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Agricultura\"/>
    </mc:Choice>
  </mc:AlternateContent>
  <xr:revisionPtr revIDLastSave="0" documentId="13_ncr:1_{E939CA61-B381-44B3-843D-A67BC4EE4BA2}" xr6:coauthVersionLast="47" xr6:coauthVersionMax="47" xr10:uidLastSave="{00000000-0000-0000-0000-000000000000}"/>
  <bookViews>
    <workbookView xWindow="-108" yWindow="-108" windowWidth="23256" windowHeight="12720" xr2:uid="{B7B68569-A43F-4660-8854-7CE46ED574C1}"/>
  </bookViews>
  <sheets>
    <sheet name="Hoja1" sheetId="12" r:id="rId1"/>
    <sheet name="Exportaciones_fruta_tonelada" sheetId="10" r:id="rId2"/>
    <sheet name="Tabla auxiliar" sheetId="11" r:id="rId3"/>
  </sheets>
  <definedNames>
    <definedName name="DatosExternos_1" localSheetId="1" hidden="1">Exportaciones_fruta_tonelada!$A$1:$U$12538</definedName>
  </definedNames>
  <calcPr calcId="19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85B066-E33D-4805-846A-39569F64B85E}" keepAlive="1" name="Consulta - Exportaciones_fruta_tonelada" description="Conexión a la consulta 'Exportaciones_fruta_tonelada' en el libro." type="5" refreshedVersion="0" background="1">
    <dbPr connection="Provider=Microsoft.Mashup.OleDb.1;Data Source=$Workbook$;Location=Exportaciones_fruta_tonelada;Extended Properties=&quot;&quot;" command="SELECT * FROM [Exportaciones_fruta_tonelada]"/>
  </connection>
  <connection id="2" xr16:uid="{B7708D12-C72D-4400-8993-E21E90E68DAD}" keepAlive="1" name="Consulta - Exportaciones_fruta_tonelada (2)" description="Conexión a la consulta 'Exportaciones_fruta_tonelada (2)' en el libro." type="5" refreshedVersion="7" background="1" saveData="1">
    <dbPr connection="Provider=Microsoft.Mashup.OleDb.1;Data Source=$Workbook$;Location=&quot;Exportaciones_fruta_tonelada (2)&quot;;Extended Properties=&quot;&quot;" command="SELECT * FROM [Exportaciones_fruta_tonelada (2)]"/>
  </connection>
  <connection id="3" xr16:uid="{0C3A5764-CFE6-4986-909C-A33FB162CE2A}" keepAlive="1" name="Consulta - Exportaciones_fruta_tonelada (3)" description="Conexión a la consulta 'Exportaciones_fruta_tonelada (3)' en el libro." type="5" refreshedVersion="7" background="1" saveData="1">
    <dbPr connection="Provider=Microsoft.Mashup.OleDb.1;Data Source=$Workbook$;Location=&quot;Exportaciones_fruta_tonelada (3)&quot;;Extended Properties=&quot;&quot;" command="SELECT * FROM [Exportaciones_fruta_tonelada (3)]"/>
  </connection>
  <connection id="4" xr16:uid="{FBF679FD-DE96-4F7A-BF23-42D62A43E7F3}" keepAlive="1" name="Consulta - Tabla3" description="Conexión a la consulta 'Tabla3' en el libro." type="5" refreshedVersion="7" background="1" saveData="1">
    <dbPr connection="Provider=Microsoft.Mashup.OleDb.1;Data Source=$Workbook$;Location=Tabla3;Extended Properties=&quot;&quot;" command="SELECT * FROM [Tabla3]"/>
  </connection>
  <connection id="5" xr16:uid="{983B0F4A-CF3F-45CD-8C57-93E8B541D517}" keepAlive="1" name="Consulta - Tabla3 (2)" description="Conexión a la consulta 'Tabla3 (2)' en el libro." type="5" refreshedVersion="7" background="1" saveData="1">
    <dbPr connection="Provider=Microsoft.Mashup.OleDb.1;Data Source=$Workbook$;Location=&quot;Tabla3 (2)&quot;;Extended Properties=&quot;&quot;" command="SELECT * FROM [Tabla3 (2)]"/>
  </connection>
</connections>
</file>

<file path=xl/sharedStrings.xml><?xml version="1.0" encoding="utf-8"?>
<sst xmlns="http://schemas.openxmlformats.org/spreadsheetml/2006/main" count="89037" uniqueCount="548">
  <si>
    <t>Región de Origen</t>
  </si>
  <si>
    <t>País de Destino</t>
  </si>
  <si>
    <t>Id_Producto</t>
  </si>
  <si>
    <t>Id_Categoría</t>
  </si>
  <si>
    <t>Categoría</t>
  </si>
  <si>
    <t>Producto Exportado</t>
  </si>
  <si>
    <t>Procesamiento</t>
  </si>
  <si>
    <t>Metropolitana</t>
  </si>
  <si>
    <t>Alemania</t>
  </si>
  <si>
    <t>Frutos secos</t>
  </si>
  <si>
    <t>Almendra</t>
  </si>
  <si>
    <t>Almendras sin cáscara, frescas o secas, enteras</t>
  </si>
  <si>
    <t>Las demás almendras sin cáscara, frescas o secas, excepto enteras</t>
  </si>
  <si>
    <t>Biobío</t>
  </si>
  <si>
    <t>Berries</t>
  </si>
  <si>
    <t>Arándanos y mirtilos</t>
  </si>
  <si>
    <t>Arándanos azules o blueberry, frescos orgánicos (desde 2012)</t>
  </si>
  <si>
    <t>Fresca</t>
  </si>
  <si>
    <t>Valparaíso</t>
  </si>
  <si>
    <t>Los demás arándanos azules o blueberry, frescos (desde 2012)</t>
  </si>
  <si>
    <t>O'Higgins</t>
  </si>
  <si>
    <t>Maule</t>
  </si>
  <si>
    <t>Araucanía</t>
  </si>
  <si>
    <t>Los Lagos</t>
  </si>
  <si>
    <t>Los Ríos</t>
  </si>
  <si>
    <t>Mirtilos y demás frutos del género Vaccinium, frescos (desde 2012)</t>
  </si>
  <si>
    <t>Arándanos, congelados orgánicos, incluso con azúcar o edulcorante (desde 2012)</t>
  </si>
  <si>
    <t>Congelados</t>
  </si>
  <si>
    <t>Los demás arándanos, congelados, incluso con azúcar o edulcorante (desde 2012)</t>
  </si>
  <si>
    <t>Los demás arándanos secos (desde 2012)</t>
  </si>
  <si>
    <t>Deshidratados</t>
  </si>
  <si>
    <t>Arándanos rojos preparados o conservados, incluso con adición de azúcar u otro edulcorante o alcohol (desde 2012)</t>
  </si>
  <si>
    <t>Conservas</t>
  </si>
  <si>
    <t>Jugo de arándanos rojos sin fermentar y sin adición de alcohol, incluso con azúcar u otro edulcorante (desde 2012)</t>
  </si>
  <si>
    <t>Jugos</t>
  </si>
  <si>
    <t>Frutos de hueso (carozo)</t>
  </si>
  <si>
    <t>Cereza</t>
  </si>
  <si>
    <t>Las demás cerezas dulces frescas (desde 2012)</t>
  </si>
  <si>
    <t>Ciruela</t>
  </si>
  <si>
    <t>Las demás ciruelas frescas (desde 2012)</t>
  </si>
  <si>
    <t>Ciruelas secas orgánicas (desde 2012)</t>
  </si>
  <si>
    <t>Las demás ciruelas secas (desde 2012)</t>
  </si>
  <si>
    <t>Jugo de ciruela, sin fermentar y sin adición de alcohol, incluso con azúcar u otro edulcorante (desde 2012)</t>
  </si>
  <si>
    <t>Tropicales y subtropicales</t>
  </si>
  <si>
    <t>Coco</t>
  </si>
  <si>
    <t>Los demás cocos, excepto secos</t>
  </si>
  <si>
    <t>Frambuesa</t>
  </si>
  <si>
    <t>Frambuesas, congeladas orgánicas, incluso con azúcar o edulcorante (desde 2012)</t>
  </si>
  <si>
    <t>Tarapacá</t>
  </si>
  <si>
    <t>Las demás frambuesas, congeladas, incluso con azúcar o edulcorante (desde 2012)</t>
  </si>
  <si>
    <t>Frambuesas secas orgánicas (desde 2012)</t>
  </si>
  <si>
    <t>Las demás frambuesas secas (desde 2012)</t>
  </si>
  <si>
    <t>Jugo de frambuesa, sin fermentar y sin adición de alcohol, incluso con azúcar u otro edulcorante (desde 2012)</t>
  </si>
  <si>
    <t>Frutilla</t>
  </si>
  <si>
    <t>Frutillas (fresas), congeladas orgánicas, incluso con azúcar o edulcorante (desde 2012)</t>
  </si>
  <si>
    <t>Las demás frutillas (fresas), congeladas, incluso con azúcar o edulcorante (desde 2012)</t>
  </si>
  <si>
    <t>Las demás frutillas (fresas) secas (desde 2012)</t>
  </si>
  <si>
    <t>Frutos de pepita</t>
  </si>
  <si>
    <t>Manzana</t>
  </si>
  <si>
    <t>Manzanas frescas, variedad Richared Delicious</t>
  </si>
  <si>
    <t>Las demás manzanas frescas, variedad Royal Gala (desde 2012)</t>
  </si>
  <si>
    <t>Las demás manzanas frescas, variedad Fuji (desde 2012)</t>
  </si>
  <si>
    <t>Las demás manzanas frescas, variedad Braeburn (desde 2012)</t>
  </si>
  <si>
    <t>Las demás manzanas frescas, variedad Granny Smith (desde 2012)</t>
  </si>
  <si>
    <t>Las demás manzanas frescas, las demás variedades (desde 2012)</t>
  </si>
  <si>
    <t>Manzanas secas orgánicas (desde 2012)</t>
  </si>
  <si>
    <t>Las demás manzanas secas (desde 2012)</t>
  </si>
  <si>
    <t>Preparaciones de pulpa de manzana  orgánica (desde 2012)</t>
  </si>
  <si>
    <t>Las demás preparaciones de pulpa de manzana (desde 2012)</t>
  </si>
  <si>
    <t>Jugo de manzana, sin fermentar y sin adición de alcohol, valor Brix &gt; a 20 pero &lt; 70</t>
  </si>
  <si>
    <t>Jugo de manzana orgánica , sin fermentar y sin adición de alcohol, de valor Brix &gt; = a 70 (desde 2012)</t>
  </si>
  <si>
    <t>Las demás jugos de manzana, sin fermentar y sin adición de alcohol, de valor Brix &gt; = a 70 (desde 2012)</t>
  </si>
  <si>
    <t>Membrillo</t>
  </si>
  <si>
    <t>Membrillos secos orgánicos (desde 2012)</t>
  </si>
  <si>
    <t>Los demás membrillos secos (desde 2012)</t>
  </si>
  <si>
    <t>Mora</t>
  </si>
  <si>
    <t>Las demás moras, congeladas, incluso con azúcar o edulcorante (desde 2012)</t>
  </si>
  <si>
    <t>Nectarín</t>
  </si>
  <si>
    <t>Nectarines frescos</t>
  </si>
  <si>
    <t>Nuez</t>
  </si>
  <si>
    <t>Nueces de nogal con cáscara, frescas o secas</t>
  </si>
  <si>
    <t>Nueces de nogal sin cáscara, frescas o seca, enteras</t>
  </si>
  <si>
    <t>Las demás nueces de nogal sin cáscara, frescas o secas excepto enteras</t>
  </si>
  <si>
    <t>Otros berries</t>
  </si>
  <si>
    <t>Las demás zarzaparrillas, frescas (desde 2012)</t>
  </si>
  <si>
    <t>Pepa y pepa vana de mosqueta orgánica, incluso cortada, quebrantada o pulverizada (desde 2012)</t>
  </si>
  <si>
    <t>Cascarilla de mosqueta orgánica, incluso cortada, quebrantada o pulverizada (desde 2012)</t>
  </si>
  <si>
    <t>Las demás partes de mosqueta orgánica, frescas o secas, incluso cortadas, quebrantadas o pulverizadas (desde 2012)</t>
  </si>
  <si>
    <t>Pepa y pepa vana de mosqueta, incluso cortada, quebrantada o pulverizada (desde 2012)</t>
  </si>
  <si>
    <t>Cascarilla de mosqueta, incluso cortada, quebrantada o pulverizada (desde 2012)</t>
  </si>
  <si>
    <t>Mercadería extranjera nacionalizada</t>
  </si>
  <si>
    <t>Las demás partes de mosqueta, frescas o secas, incluso cortadas, quebrantadas o pulverizadas (desde 2012)</t>
  </si>
  <si>
    <t>Aceite de rosa mosqueta orgánico y sus fracciones (desde 2012)</t>
  </si>
  <si>
    <t>Aceites</t>
  </si>
  <si>
    <t>Los demás aceites de rosa mosqueta y sus fracciones (desde 2012)</t>
  </si>
  <si>
    <t>Otros</t>
  </si>
  <si>
    <t>Otros frutos</t>
  </si>
  <si>
    <t>Las demás frutas u otros frutos, frescos (desde 2012)</t>
  </si>
  <si>
    <t>Las demás frutas y otros frutos, congeladas, incluso con azúcar o edulcorante</t>
  </si>
  <si>
    <t>Los demás aceites vegetales y sus fracciones, incluso refinados</t>
  </si>
  <si>
    <t>Las demás confituras, jaleas y mermeladas, puré y pastas de frutas obtenidas por cocción, incluso azucaradas o edulcoradas (desde 2012)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</si>
  <si>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</si>
  <si>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</si>
  <si>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</si>
  <si>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Otros frutos secos</t>
  </si>
  <si>
    <t>Los demás frutos secos orgánicos, excepto de partidas 0801 a 0806 (desde 2012)</t>
  </si>
  <si>
    <t>Los demás frutos secos, excepto de partidas 0801 a 0806 (desde 2012)</t>
  </si>
  <si>
    <t>Palta</t>
  </si>
  <si>
    <t>Los demás aceites de paltas y sus fracciones (desde 2012)</t>
  </si>
  <si>
    <t>Pera</t>
  </si>
  <si>
    <t>Peras variedad  Packham's Triumph, frescas (desde 2012)</t>
  </si>
  <si>
    <t>Peras variedad Abate Fetel, frescas (desde 2012)</t>
  </si>
  <si>
    <t>Peras variedad Coscia, frescas (desde 2012)</t>
  </si>
  <si>
    <t>Las demás variedades de peras frescas (desde 2012)</t>
  </si>
  <si>
    <t>Jugo de pera, sin fermentar y sin adición de alcohol, incluso con azúcar u otro edulcorante (desde 2012)</t>
  </si>
  <si>
    <t>Uva</t>
  </si>
  <si>
    <t>Uva fresca, variedad Thompson Seedless (Sultanina) orgánica (desde 2012)</t>
  </si>
  <si>
    <t>Atacama</t>
  </si>
  <si>
    <t>Las demás uvas frescas, variedad Thompson Seedless (Sultanina) (desde 2012)</t>
  </si>
  <si>
    <t>Coquimbo</t>
  </si>
  <si>
    <t>Las demás uvas frescas, variedad Flame Seedless (desde 2012)</t>
  </si>
  <si>
    <t>Las demás uvas fresca, variedad Red Globe (desde 2012)</t>
  </si>
  <si>
    <t>Las demás uvas frescas, variedad Ribier (desde 2012)</t>
  </si>
  <si>
    <t>Las demás uvas frescas, variedad Crimson Seedless (desde 2012)</t>
  </si>
  <si>
    <t>Las demás uvas frescas, variedad Sugraone (desde 2012)</t>
  </si>
  <si>
    <t>Las demás uvas frescas, variedad Ruby Seedless (desde 2012)</t>
  </si>
  <si>
    <t>Uva fresca, las demás variedades (desde 2012)</t>
  </si>
  <si>
    <t>Pasas morenas</t>
  </si>
  <si>
    <t>Las demás pasas, excepto morenas</t>
  </si>
  <si>
    <t>Uvas, congeladas, incluso con azúcar o edulcorante</t>
  </si>
  <si>
    <t>Avellana</t>
  </si>
  <si>
    <t>Avellanas con cáscara, frescas o secas</t>
  </si>
  <si>
    <t>Las demás cerezas frescas (desde 2012)</t>
  </si>
  <si>
    <t>Cítricos</t>
  </si>
  <si>
    <t>Limón</t>
  </si>
  <si>
    <t>Limones ( Citrus limon, Citrus limonum), frescos o secos</t>
  </si>
  <si>
    <t>Manzanas frescas, variedad Royal Gala orgánica (desde 2012)</t>
  </si>
  <si>
    <t>Manzanas frescas, variedad Red Chief (desde 2007)</t>
  </si>
  <si>
    <t>Manzanas frescas, las demás variedades orgánicas (desde 2012)</t>
  </si>
  <si>
    <t>Jugo de mora, sin fermentar y sin adición de alcohol, incluso con azúcar u otro edulcorante (desde 2012)</t>
  </si>
  <si>
    <t>Grosellas, incluido el casis, frescas</t>
  </si>
  <si>
    <t>Zarzamoras, mora-frambuesa y grosellas, congeladas, incluso con azúcar o edulcorante</t>
  </si>
  <si>
    <t>Plumcots</t>
  </si>
  <si>
    <t>Plumcots frescos</t>
  </si>
  <si>
    <t>Arándanos secos orgánicos (desde 2012)</t>
  </si>
  <si>
    <t>Frutillas (fresas) secas orgánicas (desde 2012)</t>
  </si>
  <si>
    <t>Mandarina</t>
  </si>
  <si>
    <t>Mandarinas, frescas o secas (hasta 2016)</t>
  </si>
  <si>
    <t>Moras, congeladas orgánicas, incluso con azúcar o edulcorante (desde 2012)</t>
  </si>
  <si>
    <t>Mosqueta seca</t>
  </si>
  <si>
    <t>Damasco</t>
  </si>
  <si>
    <t>Preparaciones de pulpa de albaricoque (damasco, chabacano)</t>
  </si>
  <si>
    <t>Los demás frutos de cáscara, frescos o secos, incluso sin cáscara o mondados</t>
  </si>
  <si>
    <t>Arándanos rojos, frescos orgánicos (desde 2012)</t>
  </si>
  <si>
    <t>Los demás arándanos rojos, frescos (desde 2012)</t>
  </si>
  <si>
    <t>Albaricoques (damascos, chabacanos), frescos</t>
  </si>
  <si>
    <t>Las demás frambuesas frescas (desde 2012)</t>
  </si>
  <si>
    <t>Manzanas, congeladas, incluso con azúcar o edulcorante</t>
  </si>
  <si>
    <t>Las demás paltas (aguacates), variedad Hass, frescas o secas (desde 2012)</t>
  </si>
  <si>
    <t>Peras variedades asiáticas, frescas (desde 2012)</t>
  </si>
  <si>
    <t>Piña</t>
  </si>
  <si>
    <t>Las demás piñas conservadas con otro edulcorante o alcohol</t>
  </si>
  <si>
    <t>Aysén</t>
  </si>
  <si>
    <t>Higo</t>
  </si>
  <si>
    <t>Higos, frescos o secos</t>
  </si>
  <si>
    <t>Aceites esenciales, de limón</t>
  </si>
  <si>
    <t>Los demás maquis, congelados, incluso con azúcar o edulcorante (desde 2017)</t>
  </si>
  <si>
    <t>Los demás maquis secos (desde 2017)</t>
  </si>
  <si>
    <t>Aceite de paltas  orgánico y sus fracciones (desde 2012)</t>
  </si>
  <si>
    <t>Aceituna</t>
  </si>
  <si>
    <t>Aceite de oliva, virgen orgánico en envases de contenido neto inferior o igual a 5 litros (desde 2012)</t>
  </si>
  <si>
    <t>Aceite de oliva, virgen en envases de contenido neto inferior o igual a 5 litros (desde 2012)</t>
  </si>
  <si>
    <t>Avellanas sin cáscara, frescas o secas</t>
  </si>
  <si>
    <t>Cocos secos</t>
  </si>
  <si>
    <t>Las demás limas y limones, secos o frescos</t>
  </si>
  <si>
    <t>Manzanas frescas, variedad Red Starking</t>
  </si>
  <si>
    <t>Jugo de manzana, sin fermentar y sin adición de alcohol, valor Brix &lt;= a 20</t>
  </si>
  <si>
    <t>Ñuble</t>
  </si>
  <si>
    <t>Arica y Parinacota</t>
  </si>
  <si>
    <t>Mezclas de frutos secos o de frutos de cáscara de este capítulo</t>
  </si>
  <si>
    <t>Los demás jugos de uva, sin fermentar</t>
  </si>
  <si>
    <t>Antofagasta</t>
  </si>
  <si>
    <t>Las demás preparaciones de albaricoque (damasco, chabacano)</t>
  </si>
  <si>
    <t>Mandarinas (incluidas las tangerinas y satsumas), frescas o secas (desde 2017)</t>
  </si>
  <si>
    <t>Manzanas frescas, variedad Fuji orgánica (desde 2012)</t>
  </si>
  <si>
    <t>Peras variedad Bartlett, frescas (desde 2012)</t>
  </si>
  <si>
    <t>Las demás uvas frescas, variedad Black Seedless (desde 2012)</t>
  </si>
  <si>
    <t>Los demás aceites de oliva, virgen  (desde 2012)</t>
  </si>
  <si>
    <t>Clementinas, frescas o secas (desde 2017)</t>
  </si>
  <si>
    <t>Antillas Neerlandesas</t>
  </si>
  <si>
    <t>Naranja</t>
  </si>
  <si>
    <t>Naranjas, frescas o secas</t>
  </si>
  <si>
    <t>Clementinas, frescas o secas (hasta 2016)</t>
  </si>
  <si>
    <t>Arabia Saudita</t>
  </si>
  <si>
    <t>Aceitunas, preparadas o conservadas, sin congelar</t>
  </si>
  <si>
    <t>Kiwi</t>
  </si>
  <si>
    <t>Los demás kiwis frescos (desde 2012)</t>
  </si>
  <si>
    <t>Membrillos  frescos (desde 2012)</t>
  </si>
  <si>
    <t>Peras variedad D' Anjou, frescas (desde 2012)</t>
  </si>
  <si>
    <t>Aceitunas conservadas provisionalmente en salmuera</t>
  </si>
  <si>
    <t>Kiwis frescos orgánicos (desde 2012)</t>
  </si>
  <si>
    <t>Argelia</t>
  </si>
  <si>
    <t>Argentina</t>
  </si>
  <si>
    <t>Almendras con cáscara, frescas o secas</t>
  </si>
  <si>
    <t>Chirimoya</t>
  </si>
  <si>
    <t>Chirimoyas frescas</t>
  </si>
  <si>
    <t>Fresas (frutillas), frescas</t>
  </si>
  <si>
    <t>Fresas (frutillas), preparadas o conservadas, incluso con adición de azúcar u otro edulcorante o alcohol</t>
  </si>
  <si>
    <t>Kiwis, congelados, incluso con azúcar o edulcorante</t>
  </si>
  <si>
    <t>Kiwis preparados o conservados, incluso con adición de azúcar u otro edulcorante o alcohol</t>
  </si>
  <si>
    <t>Jugo de kiwi, sin fermentar y sin adición de alcohol, incluso con azúcar u otro edulcorante (desde 2012)</t>
  </si>
  <si>
    <t>Mangos y guayabas</t>
  </si>
  <si>
    <t>Las demás preparaciones de mango (desde 2012)</t>
  </si>
  <si>
    <t>Hortalizas, frutos, cortezas de frutas y demás partes de plantas, confitadas con azúcar (almibaradas, glaseadas o escarchadas)</t>
  </si>
  <si>
    <t>Paltas (aguacates), variedad Hass orgánicas, frescas o secas (desde 2012)</t>
  </si>
  <si>
    <t>Pomelo</t>
  </si>
  <si>
    <t>Toronjas o pomelos, frescos o secos</t>
  </si>
  <si>
    <t>Las demás cerezas conservadas provisionalmente, no aptas para el consumo inmediato (desde 2012)</t>
  </si>
  <si>
    <t>Cerezas marrasquino conservadas al natural o en almíbar</t>
  </si>
  <si>
    <t>Las demás cerezas preparadas o conservadas, incluso con adición de azúcar u otro edulcorante o alcohol</t>
  </si>
  <si>
    <t>Otros cítricos</t>
  </si>
  <si>
    <t>Los demás aceites esenciales de agrios</t>
  </si>
  <si>
    <t>Los demás jugos de piña, sin fermentar y sin adición de alcohol</t>
  </si>
  <si>
    <t>Cerezas orgánicas sulfitadas, no aptas para el consumo inmediato (desde 2012)</t>
  </si>
  <si>
    <t>Aceite de palma refinado, pero sin modificar químicamente</t>
  </si>
  <si>
    <t>Cerezas confitadas con azúcar (almibaradas, glaseadas o escarchadas)</t>
  </si>
  <si>
    <t>Los demás frutas y otros frutos conservados provisionalmente, pero no aptos para el consumo inmediato</t>
  </si>
  <si>
    <t>Aceites esenciales, de naranja</t>
  </si>
  <si>
    <t>Mezclas de jugos de frutas y hortalizas, sin fermentar y sin adición de alcohol, incluso con azúcar u otro edulcorante</t>
  </si>
  <si>
    <t>Durazno</t>
  </si>
  <si>
    <t>Melocotones (duraznos), frescos</t>
  </si>
  <si>
    <t>Duraznos secos</t>
  </si>
  <si>
    <t>Preparaciones de pulpa de melocotón (duraznos)</t>
  </si>
  <si>
    <t>Mermeladas y jaleas de melocotón (duraznos)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</si>
  <si>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</si>
  <si>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</si>
  <si>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Las demás confituras, jaleas y mermeladas, puré y pastas de frutas orgánicas obtenidas por cocción, incluso azucaradas o edulcoradas (desde 2012)</t>
  </si>
  <si>
    <t>Mezclas de frutas o frutos preparados o conservados, incluso con adición de azúcar u otro edulcorante o alcohol (desde 2012)</t>
  </si>
  <si>
    <t>Preparaciones homogeneizadas, obtenidas por cocción, incluso azucaradas o edulcoradas</t>
  </si>
  <si>
    <t>Los demás jugos de toronja o pomelo, sin fermentar y sin adición de alcohol</t>
  </si>
  <si>
    <t>Castaña</t>
  </si>
  <si>
    <t>Castañas con cáscara, frescas o secas (desde 2012)</t>
  </si>
  <si>
    <t>Aruba</t>
  </si>
  <si>
    <t>Australia</t>
  </si>
  <si>
    <t>Aceite de coco (copra) y sus fracciones, refinado pero sin modificar químicamente</t>
  </si>
  <si>
    <t>Plátano</t>
  </si>
  <si>
    <t>Plátanos &lt;&lt;plantain&gt;&gt;  frescos o secos (desde 2012)</t>
  </si>
  <si>
    <t>Preparaciones de moras  (desde 2012)</t>
  </si>
  <si>
    <t>Jugo de cualquier otro agrio (cítrico), sin fermentar ni adición alcohol, de valor Brix &lt;= a 20</t>
  </si>
  <si>
    <t>Piñas (ananás), frescas o secas</t>
  </si>
  <si>
    <t>Frambuesas frescas orgánicas (desde 2012)</t>
  </si>
  <si>
    <t>Mermeladas y jaleas de albaricoque (damasco, chabacano)</t>
  </si>
  <si>
    <t>Melocotones ( duraznos) , congelados, incluso con azúcar o edulcorante</t>
  </si>
  <si>
    <t>Las demás preparaciones de melocotón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</si>
  <si>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</si>
  <si>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</si>
  <si>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Austria</t>
  </si>
  <si>
    <t>Azerbaiyán</t>
  </si>
  <si>
    <t>Bélgica</t>
  </si>
  <si>
    <t>Castañas sin cáscara, frescas o secas (desde 2012)</t>
  </si>
  <si>
    <t>Los demás aceites de oliva, virgen orgánico  (desde 2012)</t>
  </si>
  <si>
    <t>Aceites de oliva y sus fracciones, incluso refinados, pero sin modificar químicamente (desde 2012)</t>
  </si>
  <si>
    <t>Bielorrusia</t>
  </si>
  <si>
    <t>Bolivia</t>
  </si>
  <si>
    <t>Piñas conservadas al natural o en almíbar, en rodajas</t>
  </si>
  <si>
    <t>Dátiles, frescos o secos</t>
  </si>
  <si>
    <t>Pistacho</t>
  </si>
  <si>
    <t>Pistachos con cáscara, frescos o secos (desde 2012)</t>
  </si>
  <si>
    <t>Las demás guindas frescas (desde 2012)</t>
  </si>
  <si>
    <t>Las demás cerezas conservadas al natural o en almíbar</t>
  </si>
  <si>
    <t>Piñas conservadas al natural o en almíbar, en cubos</t>
  </si>
  <si>
    <t>Los demás jugos de cualquier otro agrio (cítricos), sin fermentar y sin adición de alcohol</t>
  </si>
  <si>
    <t>Jugo de piña (ananá), sin fermentar ni adición de alcohol, de valor Brix &lt;= a 20</t>
  </si>
  <si>
    <t>Preparaciones de pulpa de mangos orgánicos  (desde 2012)</t>
  </si>
  <si>
    <t>Brasil</t>
  </si>
  <si>
    <t>Guindas orgánicas (cerezas ácidas) frescas (desde 2012)</t>
  </si>
  <si>
    <t>Cerezas dulces orgánicas frescas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</si>
  <si>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</si>
  <si>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</si>
  <si>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</si>
  <si>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Los demás duraznos incluidos los griñones frescos</t>
  </si>
  <si>
    <t>Manzanas frescas, variedad Granny Smith orgánica (desde 2012)</t>
  </si>
  <si>
    <t>Peras variedad Beurre Bosc, frescas (desde 2012)</t>
  </si>
  <si>
    <t>Pistachos sin cáscara, frescos o secos (desde 2012)</t>
  </si>
  <si>
    <t>Los demás plátanos o bananas frescos o secos (desde 2012</t>
  </si>
  <si>
    <t>Guayabas, mangos y mangostanes, frescos o secos</t>
  </si>
  <si>
    <t>Jugo de naranja, congelado, sin fermentar y sin adición de alcohol, incluso con adición de azúcar u otro edulcorante</t>
  </si>
  <si>
    <t>Magallanes</t>
  </si>
  <si>
    <t>Peras preparadas o conservadas (total)</t>
  </si>
  <si>
    <t>Las demás piñas conservadas al natural o en almíbar</t>
  </si>
  <si>
    <t>Zarzamoras y moras-frambuesas, frescas</t>
  </si>
  <si>
    <t>Los demás mostos de uva, sin fermentar</t>
  </si>
  <si>
    <t>Aceites de oliva orgánicos y sus fracciones, incluso refinados, pero sin modificar químicamente (desde 2012)</t>
  </si>
  <si>
    <t>Ciruelas preparadas o conservadas, incluso con adición de azúcar u otro edulcorante o alcohol</t>
  </si>
  <si>
    <t>Las demás moras frescas (desde 2012)</t>
  </si>
  <si>
    <t>Canadá</t>
  </si>
  <si>
    <t>Los demás jugos de naranja, sin congelar, sin fermentar y sin adición de alcohol</t>
  </si>
  <si>
    <t>Nísperos frescos</t>
  </si>
  <si>
    <t>Jugo de uva (incluido el mosto), sin fermentar de valor Brix &lt;= a 30 (desde 2012)</t>
  </si>
  <si>
    <t>Uva fresca, variedad Crimson Seedless orgánica (desde 2012)</t>
  </si>
  <si>
    <t>Caquis (Persimonios) (desde 2012)</t>
  </si>
  <si>
    <t>Mirtilos y demás frutos del género Vaccinium, frescos orgánicos (desde 2012)</t>
  </si>
  <si>
    <t>Zarzaparrilla, fresca orgánica (desde 2012)</t>
  </si>
  <si>
    <t>Los demás maquis (Aristotelia chilensis) (desde 2017)</t>
  </si>
  <si>
    <t>Maquis orgánicos, congelados, incluso con azúcar o edulcorante (desde 2017)</t>
  </si>
  <si>
    <t>Ciruelas frescas orgánicas (desde 2012)</t>
  </si>
  <si>
    <t>China</t>
  </si>
  <si>
    <t>Uva fresca, variedad Ruby Seedless orgánica (desde 2012)</t>
  </si>
  <si>
    <t>Uva fresca, variedad Red Globe orgánica (desde 2012)</t>
  </si>
  <si>
    <t>Aguacates (paltas), variedad Fuerte, frescos o secos</t>
  </si>
  <si>
    <t>Colombia</t>
  </si>
  <si>
    <t>Mezclas de frutas confitadas con azúcar (almibaradas, glaseadas o escarchadas)</t>
  </si>
  <si>
    <t>Nueces de marañón (merey, cajuil o anacardos), sin cáscara</t>
  </si>
  <si>
    <t>Corea del Sur</t>
  </si>
  <si>
    <t>Costa Rica</t>
  </si>
  <si>
    <t>Las demás paltas (aguacates), de otras variedades, frescas o secas (desde 2012)</t>
  </si>
  <si>
    <t>Cuba</t>
  </si>
  <si>
    <t>Aceitunas conservadas provisionalmente, excepto en salmuera</t>
  </si>
  <si>
    <t>Jugo de naranja, sin congelar, sin fermentar ni adición alcohol, de valor Brix &lt;= a 20</t>
  </si>
  <si>
    <t>Dinamarca</t>
  </si>
  <si>
    <t>Los demás Wilkings o híbridos similares de agrios, frescos o secos (desde 2017)</t>
  </si>
  <si>
    <t>Los demás agrios ( cítricos), frescos o secos</t>
  </si>
  <si>
    <t>Ecuador</t>
  </si>
  <si>
    <t>Nueces de Brasil, sin cáscara</t>
  </si>
  <si>
    <t>Egipto</t>
  </si>
  <si>
    <t>El Salvador</t>
  </si>
  <si>
    <t>Eslovenia</t>
  </si>
  <si>
    <t>España</t>
  </si>
  <si>
    <t>Estados Unidos</t>
  </si>
  <si>
    <t>Lima agria (Citrus aurantifolia), secas o frescas</t>
  </si>
  <si>
    <t>Tangerinas (2012-2016)</t>
  </si>
  <si>
    <t>Manzanas frescas, variedad Braeburn orgánica (desde 2012)</t>
  </si>
  <si>
    <t>Los demás cranberries, frescos (desde 2012)</t>
  </si>
  <si>
    <t>Confituras, jaleas y mermeladas, puré y pastas de agrios ( cítricos)</t>
  </si>
  <si>
    <t>Uva fresca, variedad Flame Seedless orgánica (desde 2012)</t>
  </si>
  <si>
    <t>Uva fresca, variedad Ribier orgánica (desde 2012)</t>
  </si>
  <si>
    <t>Uva fresca, las demás variedades orgánicas (desde 2012)</t>
  </si>
  <si>
    <t>Aceite de palma en bruto</t>
  </si>
  <si>
    <t>Wilkings o híbridos similares de agrios, frescos o secos (hasta 2016)</t>
  </si>
  <si>
    <t>Las demás frutas u otros frutos, frescos orgánicos (desde 2012)</t>
  </si>
  <si>
    <t>Cranberries, frescos orgánicos (desde 2012)</t>
  </si>
  <si>
    <t>Maquis secos orgánicos (desde 2017)</t>
  </si>
  <si>
    <t>Uva preparada o conservada, incluso con adición de azúcar u otro edulcorante o alcohol</t>
  </si>
  <si>
    <t>Estonia</t>
  </si>
  <si>
    <t>Filipinas</t>
  </si>
  <si>
    <t>Finlandia</t>
  </si>
  <si>
    <t>Francia</t>
  </si>
  <si>
    <t>Flor y hojas de mosqueta, frescas o secas, incluso cortadas, quebrantadas o pulverizadas (desde 2012)</t>
  </si>
  <si>
    <t>Grecia</t>
  </si>
  <si>
    <t>Guatemala</t>
  </si>
  <si>
    <t>Haití</t>
  </si>
  <si>
    <t>Uva fresca, variedad Sugraone orgánica (desde 2012)</t>
  </si>
  <si>
    <t>Honduras</t>
  </si>
  <si>
    <t>Hong Kong</t>
  </si>
  <si>
    <t>Nueces de macadamia con cáscara, frescas o secas (desde 2012)</t>
  </si>
  <si>
    <t>Cocos con la cáscara interna (endocarpio) (desde 2012)</t>
  </si>
  <si>
    <t>Hungría</t>
  </si>
  <si>
    <t>India</t>
  </si>
  <si>
    <t>Agrios (cítricos), preparados o conservados, incluso con azúcar u otro edulcorante o alcohol</t>
  </si>
  <si>
    <t>Indonesia</t>
  </si>
  <si>
    <t>Irlanda</t>
  </si>
  <si>
    <t>Israel</t>
  </si>
  <si>
    <t>Italia</t>
  </si>
  <si>
    <t>Japón</t>
  </si>
  <si>
    <t>Jordania</t>
  </si>
  <si>
    <t>Kuwait</t>
  </si>
  <si>
    <t>Letonia</t>
  </si>
  <si>
    <t>Líbano</t>
  </si>
  <si>
    <t>Nueces de marañón (merey, cajuil o anacardos), con cáscara</t>
  </si>
  <si>
    <t>Libia</t>
  </si>
  <si>
    <t>Lituania</t>
  </si>
  <si>
    <t>Macao</t>
  </si>
  <si>
    <t>Malasia</t>
  </si>
  <si>
    <t>Marruecos</t>
  </si>
  <si>
    <t>Martinica</t>
  </si>
  <si>
    <t>México</t>
  </si>
  <si>
    <t>Preparaciones de puré de moras orgánicas, congelado  (desde 2012)</t>
  </si>
  <si>
    <t>Duraznos conservados provisionalmente, pero no aptos para el consumo inmediato</t>
  </si>
  <si>
    <t>Nicaragua</t>
  </si>
  <si>
    <t>Noruega</t>
  </si>
  <si>
    <t>Nueva Caledonia</t>
  </si>
  <si>
    <t>Nueva Zelanda</t>
  </si>
  <si>
    <t>Omán</t>
  </si>
  <si>
    <t>Aceitunas frescas o refrigeradas (desde 2012)</t>
  </si>
  <si>
    <t>Pepinos dulces frescos</t>
  </si>
  <si>
    <t>Uva fresca, variedad Black Seedless orgánica (desde 2012)</t>
  </si>
  <si>
    <t>Panamá</t>
  </si>
  <si>
    <t>Paraguay</t>
  </si>
  <si>
    <t>Perú</t>
  </si>
  <si>
    <t>Papaya</t>
  </si>
  <si>
    <t>Papayas frescas</t>
  </si>
  <si>
    <t>Aceite de coco (copra) y sus fracciones, en bruto</t>
  </si>
  <si>
    <t>Polonia</t>
  </si>
  <si>
    <t>Portugal</t>
  </si>
  <si>
    <t>Puerto Rico</t>
  </si>
  <si>
    <t>Reino Unido</t>
  </si>
  <si>
    <t>Rumania</t>
  </si>
  <si>
    <t>Rusia</t>
  </si>
  <si>
    <t>Singapur</t>
  </si>
  <si>
    <t>Sri Lanka</t>
  </si>
  <si>
    <t>Sudáfrica</t>
  </si>
  <si>
    <t>Suecia</t>
  </si>
  <si>
    <t>Suiza</t>
  </si>
  <si>
    <t>Tailandia</t>
  </si>
  <si>
    <t>Taiwán</t>
  </si>
  <si>
    <t>Aceites de almendra de palma o de babasú y sus fracciones, en bruto</t>
  </si>
  <si>
    <t>Aceites de almendra de palma o de babasú y sus fracciones, refinados, pero sin modificar químicamente</t>
  </si>
  <si>
    <t>Terr. británico en América</t>
  </si>
  <si>
    <t>Terr. francés en América</t>
  </si>
  <si>
    <t>Terr. holandés América</t>
  </si>
  <si>
    <t>Turquía</t>
  </si>
  <si>
    <t>Ucrania</t>
  </si>
  <si>
    <t>Uruguay</t>
  </si>
  <si>
    <t>Venezuela</t>
  </si>
  <si>
    <t>Vietnam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</si>
  <si>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</si>
  <si>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</si>
  <si>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</si>
  <si>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</si>
  <si>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</si>
  <si>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</si>
  <si>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</si>
  <si>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</si>
  <si>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</si>
  <si>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Baréin</t>
  </si>
  <si>
    <t>Emiratos Árabes Unidos</t>
  </si>
  <si>
    <t>Eslovaquia</t>
  </si>
  <si>
    <t>Kazajistán</t>
  </si>
  <si>
    <t>Países Bajos</t>
  </si>
  <si>
    <t>República Checa</t>
  </si>
  <si>
    <t>República Dominicana</t>
  </si>
  <si>
    <t>DEU</t>
  </si>
  <si>
    <t>SAU</t>
  </si>
  <si>
    <t>DZA</t>
  </si>
  <si>
    <t>ARG</t>
  </si>
  <si>
    <t>AUS</t>
  </si>
  <si>
    <t>AUT</t>
  </si>
  <si>
    <t>AZE</t>
  </si>
  <si>
    <t>BHR</t>
  </si>
  <si>
    <t>BEL</t>
  </si>
  <si>
    <t>BLR</t>
  </si>
  <si>
    <t>BOL</t>
  </si>
  <si>
    <t>BRA</t>
  </si>
  <si>
    <t>CAN</t>
  </si>
  <si>
    <t>CHN</t>
  </si>
  <si>
    <t>COL</t>
  </si>
  <si>
    <t>KOR</t>
  </si>
  <si>
    <t>CRI</t>
  </si>
  <si>
    <t>CUB</t>
  </si>
  <si>
    <t>DNK</t>
  </si>
  <si>
    <t>ECU</t>
  </si>
  <si>
    <t>EGY</t>
  </si>
  <si>
    <t>SLV</t>
  </si>
  <si>
    <t>ARE</t>
  </si>
  <si>
    <t>SVK</t>
  </si>
  <si>
    <t>SVN</t>
  </si>
  <si>
    <t>ESP</t>
  </si>
  <si>
    <t>USA</t>
  </si>
  <si>
    <t>EST</t>
  </si>
  <si>
    <t>PHL</t>
  </si>
  <si>
    <t>FIN</t>
  </si>
  <si>
    <t>FRA</t>
  </si>
  <si>
    <t>GRC</t>
  </si>
  <si>
    <t>GTM</t>
  </si>
  <si>
    <t>HTI</t>
  </si>
  <si>
    <t>HND</t>
  </si>
  <si>
    <t>HUN</t>
  </si>
  <si>
    <t>IND</t>
  </si>
  <si>
    <t>IDN</t>
  </si>
  <si>
    <t>IRL</t>
  </si>
  <si>
    <t>ISR</t>
  </si>
  <si>
    <t>ITA</t>
  </si>
  <si>
    <t>JPN</t>
  </si>
  <si>
    <t>JOR</t>
  </si>
  <si>
    <t>KAZ</t>
  </si>
  <si>
    <t>KWT</t>
  </si>
  <si>
    <t>LVA</t>
  </si>
  <si>
    <t>LBN</t>
  </si>
  <si>
    <t>LBY</t>
  </si>
  <si>
    <t>LTU</t>
  </si>
  <si>
    <t>MYS</t>
  </si>
  <si>
    <t>MAR</t>
  </si>
  <si>
    <t>MEX</t>
  </si>
  <si>
    <t>NIC</t>
  </si>
  <si>
    <t>NOR</t>
  </si>
  <si>
    <t>NZL</t>
  </si>
  <si>
    <t>OMN</t>
  </si>
  <si>
    <t>NLD</t>
  </si>
  <si>
    <t>PAN</t>
  </si>
  <si>
    <t>PRY</t>
  </si>
  <si>
    <t>PER</t>
  </si>
  <si>
    <t>POL</t>
  </si>
  <si>
    <t>PRT</t>
  </si>
  <si>
    <t>GBR</t>
  </si>
  <si>
    <t>CZE</t>
  </si>
  <si>
    <t>DOM</t>
  </si>
  <si>
    <t>ROU</t>
  </si>
  <si>
    <t>RUS</t>
  </si>
  <si>
    <t>SGP</t>
  </si>
  <si>
    <t>LKA</t>
  </si>
  <si>
    <t>ZAF</t>
  </si>
  <si>
    <t>SWE</t>
  </si>
  <si>
    <t>CHE</t>
  </si>
  <si>
    <t>THA</t>
  </si>
  <si>
    <t>TWN</t>
  </si>
  <si>
    <t>TUR</t>
  </si>
  <si>
    <t>UKR</t>
  </si>
  <si>
    <t>URY</t>
  </si>
  <si>
    <t>VEN</t>
  </si>
  <si>
    <t>VNM</t>
  </si>
  <si>
    <t>Id_Procesamiento</t>
  </si>
  <si>
    <t>NNN</t>
  </si>
  <si>
    <t>Código_País</t>
  </si>
  <si>
    <t>Código_Región</t>
  </si>
  <si>
    <t>Producto</t>
  </si>
  <si>
    <t>Frutos Oleaginosos</t>
  </si>
  <si>
    <t>ABW</t>
  </si>
  <si>
    <t>HKG</t>
  </si>
  <si>
    <t>MAC</t>
  </si>
  <si>
    <t>MWI</t>
  </si>
  <si>
    <t>MTQ</t>
  </si>
  <si>
    <t>NCL</t>
  </si>
  <si>
    <t>PRI</t>
  </si>
  <si>
    <t>Malaui</t>
  </si>
  <si>
    <t>Id_auxiliar</t>
  </si>
  <si>
    <t>Parámetro</t>
  </si>
  <si>
    <t>Detalle</t>
  </si>
  <si>
    <t>Territorio</t>
  </si>
  <si>
    <t>Temporalidad</t>
  </si>
  <si>
    <t>Título</t>
  </si>
  <si>
    <t>Tags</t>
  </si>
  <si>
    <t>ISO país</t>
  </si>
  <si>
    <t>Nivel administrativo</t>
  </si>
  <si>
    <t>Descripción larga</t>
  </si>
  <si>
    <t>Fecha</t>
  </si>
  <si>
    <t>Unidad</t>
  </si>
  <si>
    <t>Responsable</t>
  </si>
  <si>
    <t>Anual</t>
  </si>
  <si>
    <t>CHL</t>
  </si>
  <si>
    <t>Claudia Garrido</t>
  </si>
  <si>
    <t>Toneladas</t>
  </si>
  <si>
    <t>Tonelada</t>
  </si>
  <si>
    <t>Cantidad de fruta exportada  en toneladas por región y por año, categorizada por especie de fruta, país de destino, producto exportado específico y tipo de procesamiento.</t>
  </si>
  <si>
    <t>Región</t>
  </si>
  <si>
    <t>fruta, exportación, agricultura, comercio, internacional</t>
  </si>
  <si>
    <t>Toneladas de fruta exportada por región x, en el año x</t>
  </si>
  <si>
    <t>Toneladas de fruta exportada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</si>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</sst>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2" fillId="2" borderId="0" xfId="0" applyFont="1" applyFill="1"/>
    <xf numFmtId="0" fontId="0" fillId="0" borderId="1" xfId="0" applyBorder="1"/>
    <xf numFmtId="14" fontId="0" fillId="0" borderId="1" xfId="0" applyNumberFormat="1" applyBorder="1"/>
    <xf numFmtId="0" fontId="0" fillId="3" borderId="0" xfId="0" applyNumberFormat="1" applyFill="1"/>
    <xf numFmtId="0" fontId="0" fillId="0" borderId="0" xfId="0" pivotButton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numFmt numFmtId="19" formatCode="dd/mm/yyyy"/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427.627671412039" createdVersion="7" refreshedVersion="7" minRefreshableVersion="3" recordCount="12537" xr:uid="{5E0CD3FE-05CE-47DA-9C34-6A3A82CD2BC3}">
  <cacheSource type="worksheet">
    <worksheetSource name="Exportaciones_fruta_tonelada"/>
  </cacheSource>
  <cacheFields count="21">
    <cacheField name="Código_Región" numFmtId="0">
      <sharedItems containsSemiMixedTypes="0" containsString="0" containsNumber="1" containsInteger="1" minValue="1" maxValue="20"/>
    </cacheField>
    <cacheField name="Región de Origen" numFmtId="0">
      <sharedItems/>
    </cacheField>
    <cacheField name="Código_País" numFmtId="0">
      <sharedItems count="87">
        <s v="ARE"/>
        <s v="ARG"/>
        <s v="BOL"/>
        <s v="BRA"/>
        <s v="CAN"/>
        <s v="CHN"/>
        <s v="COL"/>
        <s v="DEU"/>
        <s v="ECU"/>
        <s v="ESP"/>
        <s v="FRA"/>
        <s v="GBR"/>
        <s v="HKG"/>
        <s v="IDN"/>
        <s v="JPN"/>
        <s v="KOR"/>
        <s v="MEX"/>
        <s v="MYS"/>
        <s v="NLD"/>
        <s v="NNN"/>
        <s v="NZL"/>
        <s v="PAN"/>
        <s v="PER"/>
        <s v="PHL"/>
        <s v="POL"/>
        <s v="PRI"/>
        <s v="PRT"/>
        <s v="PRY"/>
        <s v="RUS"/>
        <s v="THA"/>
        <s v="TUR"/>
        <s v="TWN"/>
        <s v="UKR"/>
        <s v="USA"/>
        <s v="AUS"/>
        <s v="AUT"/>
        <s v="CHE"/>
        <s v="CRI"/>
        <s v="DNK"/>
        <s v="IND"/>
        <s v="ITA"/>
        <s v="SAU"/>
        <s v="SGP"/>
        <s v="VEN"/>
        <s v="DOM"/>
        <s v="GRC"/>
        <s v="GTM"/>
        <s v="HND"/>
        <s v="IRL"/>
        <s v="KWT"/>
        <s v="MTQ"/>
        <s v="SLV"/>
        <s v="BEL"/>
        <s v="BLR"/>
        <s v="DZA"/>
        <s v="ISR"/>
        <s v="LTU"/>
        <s v="LVA"/>
        <s v="MAR"/>
        <s v="NOR"/>
        <s v="ROU"/>
        <s v="URY"/>
        <s v="VNM"/>
        <s v="AZE"/>
        <s v="CUB"/>
        <s v="EST"/>
        <s v="JOR"/>
        <s v="NIC"/>
        <s v="SWE"/>
        <s v="EGY"/>
        <s v="FIN"/>
        <s v="KAZ"/>
        <s v="LBY"/>
        <s v="NCL"/>
        <s v="CZE"/>
        <s v="SVK"/>
        <s v="ABW"/>
        <s v="BHR"/>
        <s v="HUN"/>
        <s v="LBN"/>
        <s v="LKA"/>
        <s v="MAC"/>
        <s v="MWI"/>
        <s v="OMN"/>
        <s v="SVN"/>
        <s v="ZAF"/>
        <s v="HTI"/>
      </sharedItems>
    </cacheField>
    <cacheField name="País de Destino" numFmtId="0">
      <sharedItems count="91">
        <s v="Emiratos Árabes Unidos"/>
        <s v="Argentina"/>
        <s v="Bolivia"/>
        <s v="Brasil"/>
        <s v="Canadá"/>
        <s v="China"/>
        <s v="Colombia"/>
        <s v="Alemania"/>
        <s v="Ecuador"/>
        <s v="España"/>
        <s v="Francia"/>
        <s v="Reino Unido"/>
        <s v="Hong Kong"/>
        <s v="Indonesia"/>
        <s v="Japón"/>
        <s v="Corea del Sur"/>
        <s v="México"/>
        <s v="Malasia"/>
        <s v="Países Bajos"/>
        <s v="Otros"/>
        <s v="Nueva Zelanda"/>
        <s v="Panamá"/>
        <s v="Perú"/>
        <s v="Filipinas"/>
        <s v="Polonia"/>
        <s v="Puerto Rico"/>
        <s v="Portugal"/>
        <s v="Paraguay"/>
        <s v="Rusia"/>
        <s v="Tailandia"/>
        <s v="Turquía"/>
        <s v="Taiwán"/>
        <s v="Ucrania"/>
        <s v="Estados Unidos"/>
        <s v="Australia"/>
        <s v="Austria"/>
        <s v="Suiza"/>
        <s v="Costa Rica"/>
        <s v="Dinamarca"/>
        <s v="India"/>
        <s v="Italia"/>
        <s v="Arabia Saudita"/>
        <s v="Singapur"/>
        <s v="Venezuela"/>
        <s v="República Dominicana"/>
        <s v="Grecia"/>
        <s v="Guatemala"/>
        <s v="Honduras"/>
        <s v="Irlanda"/>
        <s v="Kuwait"/>
        <s v="Martinica"/>
        <s v="El Salvador"/>
        <s v="Bélgica"/>
        <s v="Bielorrusia"/>
        <s v="Argelia"/>
        <s v="Israel"/>
        <s v="Lituania"/>
        <s v="Letonia"/>
        <s v="Marruecos"/>
        <s v="Antillas Neerlandesas"/>
        <s v="Noruega"/>
        <s v="Rumania"/>
        <s v="Uruguay"/>
        <s v="Vietnam"/>
        <s v="Azerbaiyán"/>
        <s v="Cuba"/>
        <s v="Estonia"/>
        <s v="Jordania"/>
        <s v="Nicaragua"/>
        <s v="Terr. holandés América"/>
        <s v="Suecia"/>
        <s v="Egipto"/>
        <s v="Finlandia"/>
        <s v="Kazajistán"/>
        <s v="Libia"/>
        <s v="Nueva Caledonia"/>
        <s v="Terr. francés en América"/>
        <s v="República Checa"/>
        <s v="Eslovaquia"/>
        <s v="Terr. británico en América"/>
        <s v="Aruba"/>
        <s v="Baréin"/>
        <s v="Hungría"/>
        <s v="Líbano"/>
        <s v="Sri Lanka"/>
        <s v="Macao"/>
        <s v="Malaui"/>
        <s v="Omán"/>
        <s v="Eslovenia"/>
        <s v="Sudáfrica"/>
        <s v="Haití"/>
      </sharedItems>
    </cacheField>
    <cacheField name="Id_Producto" numFmtId="0">
      <sharedItems containsSemiMixedTypes="0" containsString="0" containsNumber="1" containsInteger="1" minValue="100101" maxValue="100109"/>
    </cacheField>
    <cacheField name="Producto" numFmtId="0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Producto Exportado" numFmtId="0">
      <sharedItems/>
    </cacheField>
    <cacheField name="Id_Procesamiento" numFmtId="0">
      <sharedItems containsSemiMixedTypes="0" containsString="0" containsNumber="1" containsInteger="1" minValue="1" maxValue="7"/>
    </cacheField>
    <cacheField name="Procesamiento" numFmtId="0">
      <sharedItems/>
    </cacheField>
    <cacheField name="Id_auxiliar" numFmtId="0">
      <sharedItems containsMixedTypes="1" containsNumber="1" containsInteger="1" minValue="3" maxValue="3101" count="87">
        <n v="55"/>
        <n v="9"/>
        <n v="23"/>
        <n v="26"/>
        <n v="35"/>
        <n v="39"/>
        <n v="41"/>
        <n v="3"/>
        <n v="52"/>
        <n v="59"/>
        <n v="66"/>
        <n v="145"/>
        <n v="3096"/>
        <n v="82"/>
        <n v="92"/>
        <n v="45"/>
        <n v="119"/>
        <n v="111"/>
        <n v="135"/>
        <s v=""/>
        <n v="133"/>
        <n v="139"/>
        <n v="142"/>
        <n v="63"/>
        <n v="143"/>
        <n v="3097"/>
        <n v="144"/>
        <n v="141"/>
        <n v="152"/>
        <n v="174"/>
        <n v="184"/>
        <n v="175"/>
        <n v="186"/>
        <n v="60"/>
        <n v="11"/>
        <n v="12"/>
        <n v="172"/>
        <n v="47"/>
        <n v="50"/>
        <n v="81"/>
        <n v="90"/>
        <n v="7"/>
        <n v="163"/>
        <n v="192"/>
        <n v="149"/>
        <n v="72"/>
        <n v="73"/>
        <n v="79"/>
        <n v="85"/>
        <n v="99"/>
        <n v="3098"/>
        <n v="54"/>
        <n v="18"/>
        <n v="21"/>
        <n v="8"/>
        <n v="89"/>
        <n v="107"/>
        <n v="102"/>
        <n v="116"/>
        <n v="132"/>
        <n v="151"/>
        <n v="188"/>
        <n v="193"/>
        <n v="13"/>
        <n v="49"/>
        <n v="61"/>
        <n v="93"/>
        <n v="129"/>
        <n v="171"/>
        <n v="53"/>
        <n v="64"/>
        <n v="94"/>
        <n v="105"/>
        <n v="3101"/>
        <n v="147"/>
        <n v="57"/>
        <n v="3099"/>
        <n v="17"/>
        <n v="80"/>
        <n v="103"/>
        <n v="166"/>
        <n v="3100"/>
        <n v="112"/>
        <n v="134"/>
        <n v="58"/>
        <n v="168"/>
        <n v="78"/>
      </sharedItems>
    </cacheField>
    <cacheField name="2012" numFmtId="0">
      <sharedItems containsSemiMixedTypes="0" containsString="0" containsNumber="1" minValue="0" maxValue="31653.627499999999"/>
    </cacheField>
    <cacheField name="2013" numFmtId="0">
      <sharedItems containsSemiMixedTypes="0" containsString="0" containsNumber="1" minValue="0" maxValue="35750.699699999997"/>
    </cacheField>
    <cacheField name="2014" numFmtId="0">
      <sharedItems containsSemiMixedTypes="0" containsString="0" containsNumber="1" minValue="0" maxValue="36929.213300000003"/>
    </cacheField>
    <cacheField name="2015" numFmtId="0">
      <sharedItems containsSemiMixedTypes="0" containsString="0" containsNumber="1" minValue="0" maxValue="41075.331899999997"/>
    </cacheField>
    <cacheField name="2016" numFmtId="0">
      <sharedItems containsSemiMixedTypes="0" containsString="0" containsNumber="1" minValue="0" maxValue="56520.465400000001"/>
    </cacheField>
    <cacheField name="2017" numFmtId="0">
      <sharedItems containsSemiMixedTypes="0" containsString="0" containsNumber="1" minValue="0" maxValue="44060.079700000002"/>
    </cacheField>
    <cacheField name="2018" numFmtId="0">
      <sharedItems containsSemiMixedTypes="0" containsString="0" containsNumber="1" minValue="0" maxValue="98783.506099999999"/>
    </cacheField>
    <cacheField name="2019" numFmtId="0">
      <sharedItems containsSemiMixedTypes="0" containsString="0" containsNumber="1" minValue="0" maxValue="139111.0717"/>
    </cacheField>
    <cacheField name="2020" numFmtId="0">
      <sharedItems containsSemiMixedTypes="0" containsString="0" containsNumber="1" minValue="0" maxValue="148588.3275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37">
  <r>
    <n v="1"/>
    <s v="Tarapacá"/>
    <x v="0"/>
    <x v="0"/>
    <n v="100105"/>
    <s v="Frutos secos"/>
    <n v="100105004"/>
    <s v="Nuez"/>
    <s v="Nueces de nogal con cáscara, frescas o secas"/>
    <n v="6"/>
    <s v="Frutos secos"/>
    <x v="0"/>
    <n v="0"/>
    <n v="0"/>
    <n v="0"/>
    <n v="0"/>
    <n v="0"/>
    <n v="0"/>
    <n v="0"/>
    <n v="100"/>
    <n v="0"/>
  </r>
  <r>
    <n v="1"/>
    <s v="Tarapacá"/>
    <x v="1"/>
    <x v="1"/>
    <n v="100106"/>
    <s v="Frutos Oleaginosos"/>
    <n v="100106002"/>
    <s v="Palta"/>
    <s v="Las demás paltas (aguacates), variedad Hass, frescas o secas (desde 2012)"/>
    <n v="5"/>
    <s v="Fresca"/>
    <x v="1"/>
    <n v="0"/>
    <n v="0"/>
    <n v="22.668800000000001"/>
    <n v="0"/>
    <n v="0"/>
    <n v="0"/>
    <n v="0"/>
    <n v="0"/>
    <n v="0"/>
  </r>
  <r>
    <n v="1"/>
    <s v="Tarapacá"/>
    <x v="2"/>
    <x v="2"/>
    <n v="100101"/>
    <s v="Berries"/>
    <n v="100101004"/>
    <s v="Frambuesa"/>
    <s v="Las demás frambuesas, congeladas, incluso con azúcar o edulcorante (desde 2012)"/>
    <n v="2"/>
    <s v="Congelados"/>
    <x v="2"/>
    <n v="0"/>
    <n v="0"/>
    <n v="0"/>
    <n v="0"/>
    <n v="0"/>
    <n v="0"/>
    <n v="0"/>
    <n v="13.584"/>
    <n v="0"/>
  </r>
  <r>
    <n v="1"/>
    <s v="Tarapacá"/>
    <x v="3"/>
    <x v="3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0"/>
    <n v="0"/>
    <n v="0"/>
    <n v="8.0060000000000002"/>
    <n v="0"/>
  </r>
  <r>
    <n v="1"/>
    <s v="Tarapacá"/>
    <x v="3"/>
    <x v="3"/>
    <n v="100103"/>
    <s v="Frutos de hueso (carozo)"/>
    <n v="100103001"/>
    <s v="Cereza"/>
    <s v="Las demás cerezas dulces frescas (desde 2012)"/>
    <n v="5"/>
    <s v="Fresca"/>
    <x v="3"/>
    <n v="0"/>
    <n v="0.88"/>
    <n v="0"/>
    <n v="0"/>
    <n v="0"/>
    <n v="0"/>
    <n v="0"/>
    <n v="0"/>
    <n v="0"/>
  </r>
  <r>
    <n v="1"/>
    <s v="Tarapacá"/>
    <x v="3"/>
    <x v="3"/>
    <n v="100103"/>
    <s v="Frutos de hueso (carozo)"/>
    <n v="100103002"/>
    <s v="Ciruela"/>
    <s v="Las demás ciruelas frescas (desde 2012)"/>
    <n v="5"/>
    <s v="Fresca"/>
    <x v="3"/>
    <n v="0"/>
    <n v="0"/>
    <n v="22.463999999999999"/>
    <n v="0"/>
    <n v="0"/>
    <n v="0"/>
    <n v="0"/>
    <n v="0"/>
    <n v="11.231999999999999"/>
  </r>
  <r>
    <n v="1"/>
    <s v="Tarapacá"/>
    <x v="3"/>
    <x v="3"/>
    <n v="100105"/>
    <s v="Frutos secos"/>
    <n v="100105001"/>
    <s v="Almendra"/>
    <s v="Almendras sin cáscara, frescas o secas, enteras"/>
    <n v="6"/>
    <s v="Frutos secos"/>
    <x v="3"/>
    <n v="0"/>
    <n v="0"/>
    <n v="0"/>
    <n v="0"/>
    <n v="0"/>
    <n v="0"/>
    <n v="0"/>
    <n v="7"/>
    <n v="0"/>
  </r>
  <r>
    <n v="1"/>
    <s v="Tarapacá"/>
    <x v="3"/>
    <x v="3"/>
    <n v="100105"/>
    <s v="Frutos secos"/>
    <n v="100105004"/>
    <s v="Nuez"/>
    <s v="Las demás nueces de nogal sin cáscara, frescas o secas excepto enteras"/>
    <n v="6"/>
    <s v="Frutos secos"/>
    <x v="3"/>
    <n v="0"/>
    <n v="0"/>
    <n v="0"/>
    <n v="0"/>
    <n v="0"/>
    <n v="0"/>
    <n v="0"/>
    <n v="23.3"/>
    <n v="0"/>
  </r>
  <r>
    <n v="1"/>
    <s v="Tarapacá"/>
    <x v="3"/>
    <x v="3"/>
    <n v="100105"/>
    <s v="Frutos secos"/>
    <n v="100105004"/>
    <s v="Nuez"/>
    <s v="Nueces de nogal sin cáscara, frescas o seca, enteras"/>
    <n v="6"/>
    <s v="Frutos secos"/>
    <x v="3"/>
    <n v="0"/>
    <n v="0"/>
    <n v="0"/>
    <n v="0"/>
    <n v="0"/>
    <n v="0"/>
    <n v="0"/>
    <n v="6.25"/>
    <n v="0"/>
  </r>
  <r>
    <n v="1"/>
    <s v="Tarapacá"/>
    <x v="3"/>
    <x v="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"/>
    <n v="0"/>
    <n v="0"/>
    <n v="0"/>
    <n v="0"/>
    <n v="0"/>
    <n v="4.0030000000000001"/>
    <n v="0"/>
  </r>
  <r>
    <n v="1"/>
    <s v="Tarapacá"/>
    <x v="3"/>
    <x v="3"/>
    <n v="100109"/>
    <s v="Uva"/>
    <n v="100109001"/>
    <s v="Uva"/>
    <s v="Las demás uvas fresca, variedad Red Globe (desde 2012)"/>
    <n v="5"/>
    <s v="Fresca"/>
    <x v="3"/>
    <n v="0"/>
    <n v="0"/>
    <n v="0"/>
    <n v="7.0110000000000001"/>
    <n v="0"/>
    <n v="0"/>
    <n v="0"/>
    <n v="20.467199999999998"/>
    <n v="0"/>
  </r>
  <r>
    <n v="1"/>
    <s v="Tarapacá"/>
    <x v="3"/>
    <x v="3"/>
    <n v="100109"/>
    <s v="Uva"/>
    <n v="100109001"/>
    <s v="Uva"/>
    <s v="Las demás uvas frescas, variedad Thompson Seedless (Sultanina) (desde 2012)"/>
    <n v="5"/>
    <s v="Fresca"/>
    <x v="3"/>
    <n v="0"/>
    <n v="0"/>
    <n v="0"/>
    <n v="14.637"/>
    <n v="0"/>
    <n v="0"/>
    <n v="0"/>
    <n v="0"/>
    <n v="0"/>
  </r>
  <r>
    <n v="1"/>
    <s v="Tarapacá"/>
    <x v="4"/>
    <x v="4"/>
    <n v="100101"/>
    <s v="Berries"/>
    <n v="100101001"/>
    <s v="Arándanos y mirtilos"/>
    <s v="Los demás arándanos, congelados, incluso con azúcar o edulcorante (desde 2012)"/>
    <n v="2"/>
    <s v="Congelados"/>
    <x v="4"/>
    <n v="0"/>
    <n v="0"/>
    <n v="0"/>
    <n v="40.32"/>
    <n v="0"/>
    <n v="0"/>
    <n v="0"/>
    <n v="0"/>
    <n v="0"/>
  </r>
  <r>
    <n v="1"/>
    <s v="Tarapacá"/>
    <x v="4"/>
    <x v="4"/>
    <n v="100101"/>
    <s v="Berries"/>
    <n v="100101004"/>
    <s v="Frambuesa"/>
    <s v="Frambuesas, congeladas orgánicas, incluso con azúcar o edulcorante (desde 2012)"/>
    <n v="2"/>
    <s v="Congelados"/>
    <x v="4"/>
    <n v="0"/>
    <n v="0"/>
    <n v="10.8"/>
    <n v="0"/>
    <n v="0"/>
    <n v="0"/>
    <n v="0"/>
    <n v="0"/>
    <n v="0"/>
  </r>
  <r>
    <n v="1"/>
    <s v="Tarapacá"/>
    <x v="4"/>
    <x v="4"/>
    <n v="100101"/>
    <s v="Berries"/>
    <n v="100101004"/>
    <s v="Frambuesa"/>
    <s v="Las demás frambuesas, congeladas, incluso con azúcar o edulcorante (desde 2012)"/>
    <n v="2"/>
    <s v="Congelados"/>
    <x v="4"/>
    <n v="21.768000000000001"/>
    <n v="0"/>
    <n v="9.9"/>
    <n v="0"/>
    <n v="0"/>
    <n v="0"/>
    <n v="0"/>
    <n v="0"/>
    <n v="0"/>
  </r>
  <r>
    <n v="1"/>
    <s v="Tarapacá"/>
    <x v="4"/>
    <x v="4"/>
    <n v="100106"/>
    <s v="Frutos Oleaginosos"/>
    <n v="100106001"/>
    <s v="Aceituna"/>
    <s v="Aceitunas, preparadas o conservadas, sin congelar"/>
    <n v="3"/>
    <s v="Conservas"/>
    <x v="4"/>
    <n v="0"/>
    <n v="14"/>
    <n v="0"/>
    <n v="0"/>
    <n v="0"/>
    <n v="0"/>
    <n v="0"/>
    <n v="0"/>
    <n v="0"/>
  </r>
  <r>
    <n v="1"/>
    <s v="Tarapacá"/>
    <x v="4"/>
    <x v="4"/>
    <n v="100109"/>
    <s v="Uva"/>
    <n v="100109001"/>
    <s v="Uva"/>
    <s v="Uvas, congeladas, incluso con azúcar o edulcorante"/>
    <n v="2"/>
    <s v="Congelados"/>
    <x v="4"/>
    <n v="0"/>
    <n v="0"/>
    <n v="0"/>
    <n v="0"/>
    <n v="0"/>
    <n v="19"/>
    <n v="0"/>
    <n v="0"/>
    <n v="0"/>
  </r>
  <r>
    <n v="1"/>
    <s v="Tarapacá"/>
    <x v="5"/>
    <x v="5"/>
    <n v="100101"/>
    <s v="Berries"/>
    <n v="100101001"/>
    <s v="Arándanos y mirtilos"/>
    <s v="Los demás arándanos, congelados, incluso con azúcar o edulcorante (desde 2012)"/>
    <n v="2"/>
    <s v="Congelados"/>
    <x v="5"/>
    <n v="23.9984"/>
    <n v="0"/>
    <n v="0"/>
    <n v="0"/>
    <n v="0"/>
    <n v="0"/>
    <n v="0"/>
    <n v="0"/>
    <n v="0"/>
  </r>
  <r>
    <n v="1"/>
    <s v="Tarapacá"/>
    <x v="5"/>
    <x v="5"/>
    <n v="100101"/>
    <s v="Berries"/>
    <n v="100101007"/>
    <s v="Kiwi"/>
    <s v="Los demás kiwis frescos (desde 2012)"/>
    <n v="5"/>
    <s v="Fresca"/>
    <x v="5"/>
    <n v="0"/>
    <n v="48.96"/>
    <n v="24.48"/>
    <n v="0"/>
    <n v="0"/>
    <n v="0"/>
    <n v="0"/>
    <n v="0"/>
    <n v="0"/>
  </r>
  <r>
    <n v="1"/>
    <s v="Tarapacá"/>
    <x v="5"/>
    <x v="5"/>
    <n v="100103"/>
    <s v="Frutos de hueso (carozo)"/>
    <n v="100103001"/>
    <s v="Cereza"/>
    <s v="Las demás cerezas dulces frescas (desde 2012)"/>
    <n v="5"/>
    <s v="Fresca"/>
    <x v="5"/>
    <n v="0"/>
    <n v="0"/>
    <n v="18.399999999999999"/>
    <n v="0"/>
    <n v="92.62"/>
    <n v="0"/>
    <n v="4.3103999999999996"/>
    <n v="18.12"/>
    <n v="0"/>
  </r>
  <r>
    <n v="1"/>
    <s v="Tarapacá"/>
    <x v="5"/>
    <x v="5"/>
    <n v="100104"/>
    <s v="Frutos de pepita"/>
    <n v="100104002"/>
    <s v="Manzana"/>
    <s v="Las demás manzanas frescas, variedad Royal Gala (desde 2012)"/>
    <n v="5"/>
    <s v="Fresca"/>
    <x v="5"/>
    <n v="0"/>
    <n v="39.513599999999997"/>
    <n v="0"/>
    <n v="0"/>
    <n v="0"/>
    <n v="0"/>
    <n v="0"/>
    <n v="0"/>
    <n v="0"/>
  </r>
  <r>
    <n v="1"/>
    <s v="Tarapacá"/>
    <x v="5"/>
    <x v="5"/>
    <n v="100109"/>
    <s v="Uva"/>
    <n v="100109001"/>
    <s v="Uva"/>
    <s v="Las demás uvas fresca, variedad Red Globe (desde 2012)"/>
    <n v="5"/>
    <s v="Fresca"/>
    <x v="5"/>
    <n v="0"/>
    <n v="647.52120000000002"/>
    <n v="17.712"/>
    <n v="0"/>
    <n v="0"/>
    <n v="0"/>
    <n v="0"/>
    <n v="0"/>
    <n v="0"/>
  </r>
  <r>
    <n v="1"/>
    <s v="Tarapacá"/>
    <x v="5"/>
    <x v="5"/>
    <n v="100109"/>
    <s v="Uva"/>
    <n v="100109001"/>
    <s v="Uva"/>
    <s v="Las demás uvas frescas, variedad Crimson Seedless (desde 2012)"/>
    <n v="5"/>
    <s v="Fresca"/>
    <x v="5"/>
    <n v="0"/>
    <n v="21.254300000000001"/>
    <n v="0"/>
    <n v="0"/>
    <n v="0"/>
    <n v="0"/>
    <n v="0"/>
    <n v="0"/>
    <n v="0"/>
  </r>
  <r>
    <n v="1"/>
    <s v="Tarapacá"/>
    <x v="5"/>
    <x v="5"/>
    <n v="100109"/>
    <s v="Uva"/>
    <n v="100109001"/>
    <s v="Uva"/>
    <s v="Las demás uvas frescas, variedad Thompson Seedless (Sultanina) (desde 2012)"/>
    <n v="5"/>
    <s v="Fresca"/>
    <x v="5"/>
    <n v="0"/>
    <n v="17.712"/>
    <n v="0"/>
    <n v="0"/>
    <n v="0"/>
    <n v="0"/>
    <n v="0"/>
    <n v="0"/>
    <n v="0"/>
  </r>
  <r>
    <n v="1"/>
    <s v="Tarapacá"/>
    <x v="5"/>
    <x v="5"/>
    <n v="100109"/>
    <s v="Uva"/>
    <n v="100109001"/>
    <s v="Uva"/>
    <s v="Pasas morenas"/>
    <n v="4"/>
    <s v="Deshidratados"/>
    <x v="5"/>
    <n v="0"/>
    <n v="0"/>
    <n v="0"/>
    <n v="0"/>
    <n v="0"/>
    <n v="0"/>
    <n v="21"/>
    <n v="0"/>
    <n v="0"/>
  </r>
  <r>
    <n v="1"/>
    <s v="Tarapacá"/>
    <x v="5"/>
    <x v="5"/>
    <n v="100109"/>
    <s v="Uva"/>
    <n v="100109001"/>
    <s v="Uva"/>
    <s v="Uva fresca, las demás variedades (desde 2012)"/>
    <n v="5"/>
    <s v="Fresca"/>
    <x v="5"/>
    <n v="0"/>
    <n v="74.144400000000005"/>
    <n v="0"/>
    <n v="0"/>
    <n v="0"/>
    <n v="0"/>
    <n v="0"/>
    <n v="0"/>
    <n v="0"/>
  </r>
  <r>
    <n v="1"/>
    <s v="Tarapacá"/>
    <x v="6"/>
    <x v="6"/>
    <n v="100103"/>
    <s v="Frutos de hueso (carozo)"/>
    <n v="100103001"/>
    <s v="Cereza"/>
    <s v="Cerezas marrasquino conservadas al natural o en almíbar"/>
    <n v="3"/>
    <s v="Conservas"/>
    <x v="6"/>
    <n v="0"/>
    <n v="0"/>
    <n v="0"/>
    <n v="0"/>
    <n v="3.113"/>
    <n v="0"/>
    <n v="0"/>
    <n v="0"/>
    <n v="0"/>
  </r>
  <r>
    <n v="1"/>
    <s v="Tarapacá"/>
    <x v="6"/>
    <x v="6"/>
    <n v="100103"/>
    <s v="Frutos de hueso (carozo)"/>
    <n v="100103002"/>
    <s v="Ciruela"/>
    <s v="Ciruelas secas orgánicas (desde 2012)"/>
    <n v="4"/>
    <s v="Deshidratados"/>
    <x v="6"/>
    <n v="0"/>
    <n v="0"/>
    <n v="20"/>
    <n v="0"/>
    <n v="0"/>
    <n v="0"/>
    <n v="0"/>
    <n v="0"/>
    <n v="0"/>
  </r>
  <r>
    <n v="1"/>
    <s v="Tarapacá"/>
    <x v="6"/>
    <x v="6"/>
    <n v="100103"/>
    <s v="Frutos de hueso (carozo)"/>
    <n v="100103004"/>
    <s v="Durazno"/>
    <s v="Duraznos, incluidos los griñones y nectarinas, en mitades, conservados al natural o en almíbar"/>
    <n v="3"/>
    <s v="Conservas"/>
    <x v="6"/>
    <n v="0"/>
    <n v="0"/>
    <n v="0"/>
    <n v="0"/>
    <n v="15.606"/>
    <n v="0"/>
    <n v="0"/>
    <n v="0"/>
    <n v="0"/>
  </r>
  <r>
    <n v="1"/>
    <s v="Tarapacá"/>
    <x v="6"/>
    <x v="6"/>
    <n v="100103"/>
    <s v="Frutos de hueso (carozo)"/>
    <n v="100103004"/>
    <s v="Durazno"/>
    <s v="Melocotones (duraznos), frescos"/>
    <n v="5"/>
    <s v="Fresca"/>
    <x v="6"/>
    <n v="4.32"/>
    <n v="0"/>
    <n v="0"/>
    <n v="0"/>
    <n v="0"/>
    <n v="0"/>
    <n v="0"/>
    <n v="0"/>
    <n v="0"/>
  </r>
  <r>
    <n v="1"/>
    <s v="Tarapacá"/>
    <x v="6"/>
    <x v="6"/>
    <n v="100103"/>
    <s v="Frutos de hueso (carozo)"/>
    <n v="100103006"/>
    <s v="Nectarín"/>
    <s v="Nectarines frescos"/>
    <n v="5"/>
    <s v="Fresca"/>
    <x v="6"/>
    <n v="17.28"/>
    <n v="0"/>
    <n v="0"/>
    <n v="0"/>
    <n v="0"/>
    <n v="0"/>
    <n v="0"/>
    <n v="0"/>
    <n v="0"/>
  </r>
  <r>
    <n v="1"/>
    <s v="Tarapacá"/>
    <x v="6"/>
    <x v="6"/>
    <n v="100104"/>
    <s v="Frutos de pepita"/>
    <n v="100104005"/>
    <s v="Pera"/>
    <s v="Peras variedad  Packham's Triumph, frescas (desde 2012)"/>
    <n v="5"/>
    <s v="Fresca"/>
    <x v="6"/>
    <n v="0"/>
    <n v="23.04"/>
    <n v="0"/>
    <n v="0"/>
    <n v="0"/>
    <n v="0"/>
    <n v="0"/>
    <n v="0"/>
    <n v="0"/>
  </r>
  <r>
    <n v="1"/>
    <s v="Tarapacá"/>
    <x v="6"/>
    <x v="6"/>
    <n v="100109"/>
    <s v="Uva"/>
    <n v="100109001"/>
    <s v="Uva"/>
    <s v="Las demás pasas, excepto morenas"/>
    <n v="4"/>
    <s v="Deshidratados"/>
    <x v="6"/>
    <n v="0"/>
    <n v="0"/>
    <n v="21"/>
    <n v="0"/>
    <n v="0"/>
    <n v="0"/>
    <n v="0"/>
    <n v="0"/>
    <n v="0"/>
  </r>
  <r>
    <n v="1"/>
    <s v="Tarapacá"/>
    <x v="7"/>
    <x v="7"/>
    <n v="100101"/>
    <s v="Berries"/>
    <n v="100101004"/>
    <s v="Frambuesa"/>
    <s v="Las demás frambuesas, congeladas, incluso con azúcar o edulcorante (desde 2012)"/>
    <n v="2"/>
    <s v="Congelados"/>
    <x v="7"/>
    <n v="23"/>
    <n v="0"/>
    <n v="0"/>
    <n v="0"/>
    <n v="0"/>
    <n v="0"/>
    <n v="0"/>
    <n v="0"/>
    <n v="0"/>
  </r>
  <r>
    <n v="1"/>
    <s v="Tarapacá"/>
    <x v="7"/>
    <x v="7"/>
    <n v="100104"/>
    <s v="Frutos de pepita"/>
    <n v="100104005"/>
    <s v="Pera"/>
    <s v="Peras variedad Abate Fetel, frescas (desde 2012)"/>
    <n v="5"/>
    <s v="Fresca"/>
    <x v="7"/>
    <n v="0"/>
    <n v="159.8562"/>
    <n v="0"/>
    <n v="0"/>
    <n v="0"/>
    <n v="0"/>
    <n v="0"/>
    <n v="0"/>
    <n v="0"/>
  </r>
  <r>
    <n v="1"/>
    <s v="Tarapacá"/>
    <x v="8"/>
    <x v="8"/>
    <n v="100103"/>
    <s v="Frutos de hueso (carozo)"/>
    <n v="100103004"/>
    <s v="Durazno"/>
    <s v="Preparaciones de pulpa de melocotón (duraznos)"/>
    <n v="3"/>
    <s v="Conservas"/>
    <x v="8"/>
    <n v="0"/>
    <n v="0"/>
    <n v="0"/>
    <n v="0"/>
    <n v="0"/>
    <n v="0"/>
    <n v="0"/>
    <n v="37.6"/>
    <n v="0"/>
  </r>
  <r>
    <n v="1"/>
    <s v="Tarapacá"/>
    <x v="8"/>
    <x v="8"/>
    <n v="100104"/>
    <s v="Frutos de pepita"/>
    <n v="100104002"/>
    <s v="Manzana"/>
    <s v="Las demás manzanas frescas, variedad Royal Gala (desde 2012)"/>
    <n v="5"/>
    <s v="Fresca"/>
    <x v="8"/>
    <n v="0"/>
    <n v="96.426000000000002"/>
    <n v="0"/>
    <n v="0"/>
    <n v="0"/>
    <n v="0"/>
    <n v="0"/>
    <n v="0"/>
    <n v="0"/>
  </r>
  <r>
    <n v="1"/>
    <s v="Tarapacá"/>
    <x v="8"/>
    <x v="8"/>
    <n v="100104"/>
    <s v="Frutos de pepita"/>
    <n v="100104005"/>
    <s v="Pera"/>
    <s v="Peras variedad  Packham's Triumph, frescas (desde 2012)"/>
    <n v="5"/>
    <s v="Fresca"/>
    <x v="8"/>
    <n v="0"/>
    <n v="23.04"/>
    <n v="0"/>
    <n v="0"/>
    <n v="0"/>
    <n v="0"/>
    <n v="0"/>
    <n v="0"/>
    <n v="0"/>
  </r>
  <r>
    <n v="1"/>
    <s v="Tarapacá"/>
    <x v="9"/>
    <x v="9"/>
    <n v="100101"/>
    <s v="Berries"/>
    <n v="100101007"/>
    <s v="Kiwi"/>
    <s v="Los demás kiwis frescos (desde 2012)"/>
    <n v="5"/>
    <s v="Fresca"/>
    <x v="9"/>
    <n v="0"/>
    <n v="0"/>
    <n v="0"/>
    <n v="0"/>
    <n v="0"/>
    <n v="0"/>
    <n v="0"/>
    <n v="0"/>
    <n v="24"/>
  </r>
  <r>
    <n v="1"/>
    <s v="Tarapacá"/>
    <x v="9"/>
    <x v="9"/>
    <n v="100102"/>
    <s v="Cítricos"/>
    <n v="100102003"/>
    <s v="Limón"/>
    <s v="Limones ( Citrus limon, Citrus limonum), frescos o secos"/>
    <n v="5"/>
    <s v="Fresca"/>
    <x v="9"/>
    <n v="0"/>
    <n v="0.15"/>
    <n v="0"/>
    <n v="0"/>
    <n v="0"/>
    <n v="0"/>
    <n v="0"/>
    <n v="0"/>
    <n v="0"/>
  </r>
  <r>
    <n v="1"/>
    <s v="Tarapacá"/>
    <x v="9"/>
    <x v="9"/>
    <n v="100106"/>
    <s v="Frutos Oleaginosos"/>
    <n v="100106001"/>
    <s v="Aceituna"/>
    <s v="Aceite de oliva, virgen orgánico en envases de contenido neto inferior o igual a 5 litros (desde 2012)"/>
    <n v="1"/>
    <s v="Aceites"/>
    <x v="9"/>
    <n v="0"/>
    <n v="0"/>
    <n v="0"/>
    <n v="0"/>
    <n v="2.0500000000000001E-2"/>
    <n v="0"/>
    <n v="0"/>
    <n v="0"/>
    <n v="0"/>
  </r>
  <r>
    <n v="1"/>
    <s v="Tarapacá"/>
    <x v="9"/>
    <x v="9"/>
    <n v="100109"/>
    <s v="Uva"/>
    <n v="100109001"/>
    <s v="Uva"/>
    <s v="Pasas morenas"/>
    <n v="4"/>
    <s v="Deshidratados"/>
    <x v="9"/>
    <n v="0"/>
    <n v="0"/>
    <n v="0"/>
    <n v="0"/>
    <n v="0"/>
    <n v="0"/>
    <n v="21"/>
    <n v="0"/>
    <n v="0"/>
  </r>
  <r>
    <n v="1"/>
    <s v="Tarapacá"/>
    <x v="10"/>
    <x v="10"/>
    <n v="100101"/>
    <s v="Berries"/>
    <n v="100101004"/>
    <s v="Frambuesa"/>
    <s v="Las demás frambuesas, congeladas, incluso con azúcar o edulcorante (desde 2012)"/>
    <n v="2"/>
    <s v="Congelados"/>
    <x v="10"/>
    <n v="18.149999999999999"/>
    <n v="0"/>
    <n v="0"/>
    <n v="0"/>
    <n v="0"/>
    <n v="0"/>
    <n v="0"/>
    <n v="0"/>
    <n v="0"/>
  </r>
  <r>
    <n v="1"/>
    <s v="Tarapacá"/>
    <x v="10"/>
    <x v="10"/>
    <n v="100101"/>
    <s v="Berries"/>
    <n v="100101007"/>
    <s v="Kiwi"/>
    <s v="Los demás kiwis frescos (desde 2012)"/>
    <n v="5"/>
    <s v="Fresca"/>
    <x v="10"/>
    <n v="0"/>
    <n v="0"/>
    <n v="0"/>
    <n v="0"/>
    <n v="0"/>
    <n v="0"/>
    <n v="22.2"/>
    <n v="0"/>
    <n v="0"/>
  </r>
  <r>
    <n v="1"/>
    <s v="Tarapacá"/>
    <x v="11"/>
    <x v="11"/>
    <n v="100101"/>
    <s v="Berries"/>
    <n v="100101007"/>
    <s v="Kiwi"/>
    <s v="Los demás kiwis frescos (desde 2012)"/>
    <n v="5"/>
    <s v="Fresca"/>
    <x v="11"/>
    <n v="0"/>
    <n v="47.899099999999997"/>
    <n v="0"/>
    <n v="0"/>
    <n v="0"/>
    <n v="0"/>
    <n v="0"/>
    <n v="0"/>
    <n v="24"/>
  </r>
  <r>
    <n v="1"/>
    <s v="Tarapacá"/>
    <x v="11"/>
    <x v="11"/>
    <n v="100101"/>
    <s v="Berries"/>
    <n v="100101008"/>
    <s v="Mora"/>
    <s v="Las demás moras, congeladas, incluso con azúcar o edulcorante (desde 2012)"/>
    <n v="2"/>
    <s v="Congelados"/>
    <x v="11"/>
    <n v="0"/>
    <n v="0"/>
    <n v="0"/>
    <n v="0"/>
    <n v="0"/>
    <n v="24.01"/>
    <n v="0"/>
    <n v="0"/>
    <n v="0"/>
  </r>
  <r>
    <n v="1"/>
    <s v="Tarapacá"/>
    <x v="11"/>
    <x v="11"/>
    <n v="100103"/>
    <s v="Frutos de hueso (carozo)"/>
    <n v="100103001"/>
    <s v="Cereza"/>
    <s v="Las demás cerezas dulces frescas (desde 2012)"/>
    <n v="5"/>
    <s v="Fresca"/>
    <x v="11"/>
    <n v="0"/>
    <n v="0"/>
    <n v="0"/>
    <n v="0"/>
    <n v="18.399999999999999"/>
    <n v="0"/>
    <n v="0"/>
    <n v="0"/>
    <n v="0"/>
  </r>
  <r>
    <n v="1"/>
    <s v="Tarapacá"/>
    <x v="11"/>
    <x v="11"/>
    <n v="100106"/>
    <s v="Frutos Oleaginosos"/>
    <n v="100106002"/>
    <s v="Palta"/>
    <s v="Las demás paltas (aguacates), variedad Hass, frescas o secas (desde 2012)"/>
    <n v="5"/>
    <s v="Fresca"/>
    <x v="11"/>
    <n v="0"/>
    <n v="0"/>
    <n v="0"/>
    <n v="0"/>
    <n v="0"/>
    <n v="24"/>
    <n v="0"/>
    <n v="0"/>
    <n v="0"/>
  </r>
  <r>
    <n v="1"/>
    <s v="Tarapacá"/>
    <x v="11"/>
    <x v="11"/>
    <n v="100109"/>
    <s v="Uva"/>
    <n v="100109001"/>
    <s v="Uva"/>
    <s v="Las demás uvas frescas, variedad Crimson Seedless (desde 2012)"/>
    <n v="5"/>
    <s v="Fresca"/>
    <x v="11"/>
    <n v="0"/>
    <n v="284.21199999999999"/>
    <n v="15.3"/>
    <n v="0"/>
    <n v="15.3"/>
    <n v="0"/>
    <n v="0"/>
    <n v="0"/>
    <n v="0"/>
  </r>
  <r>
    <n v="1"/>
    <s v="Tarapacá"/>
    <x v="11"/>
    <x v="11"/>
    <n v="100109"/>
    <s v="Uva"/>
    <n v="100109001"/>
    <s v="Uva"/>
    <s v="Las demás uvas frescas, variedad Thompson Seedless (Sultanina) (desde 2012)"/>
    <n v="5"/>
    <s v="Fresca"/>
    <x v="11"/>
    <n v="0"/>
    <n v="130.62"/>
    <n v="0"/>
    <n v="0"/>
    <n v="0"/>
    <n v="0"/>
    <n v="0"/>
    <n v="0"/>
    <n v="0"/>
  </r>
  <r>
    <n v="1"/>
    <s v="Tarapacá"/>
    <x v="11"/>
    <x v="11"/>
    <n v="100109"/>
    <s v="Uva"/>
    <n v="100109001"/>
    <s v="Uva"/>
    <s v="Uva fresca, las demás variedades (desde 2012)"/>
    <n v="5"/>
    <s v="Fresca"/>
    <x v="11"/>
    <n v="0"/>
    <n v="74.896000000000001"/>
    <n v="0"/>
    <n v="0"/>
    <n v="0"/>
    <n v="0"/>
    <n v="0"/>
    <n v="0"/>
    <n v="0"/>
  </r>
  <r>
    <n v="1"/>
    <s v="Tarapacá"/>
    <x v="12"/>
    <x v="12"/>
    <n v="100103"/>
    <s v="Frutos de hueso (carozo)"/>
    <n v="100103001"/>
    <s v="Cereza"/>
    <s v="Las demás cerezas dulces frescas (desde 2012)"/>
    <n v="5"/>
    <s v="Fresca"/>
    <x v="12"/>
    <n v="0"/>
    <n v="1.92"/>
    <n v="0"/>
    <n v="0"/>
    <n v="0"/>
    <n v="0"/>
    <n v="0"/>
    <n v="0"/>
    <n v="0"/>
  </r>
  <r>
    <n v="1"/>
    <s v="Tarapacá"/>
    <x v="13"/>
    <x v="13"/>
    <n v="100109"/>
    <s v="Uva"/>
    <n v="100109001"/>
    <s v="Uva"/>
    <s v="Las demás uvas fresca, variedad Red Globe (desde 2012)"/>
    <n v="5"/>
    <s v="Fresca"/>
    <x v="13"/>
    <n v="18.696000000000002"/>
    <n v="0"/>
    <n v="0"/>
    <n v="0"/>
    <n v="0"/>
    <n v="0"/>
    <n v="0"/>
    <n v="0"/>
    <n v="0"/>
  </r>
  <r>
    <n v="1"/>
    <s v="Tarapacá"/>
    <x v="14"/>
    <x v="14"/>
    <n v="100109"/>
    <s v="Uva"/>
    <n v="100109001"/>
    <s v="Uva"/>
    <s v="Las demás uvas fresca, variedad Red Globe (desde 2012)"/>
    <n v="5"/>
    <s v="Fresca"/>
    <x v="14"/>
    <n v="0"/>
    <n v="0"/>
    <n v="17.712"/>
    <n v="0"/>
    <n v="0"/>
    <n v="0"/>
    <n v="0"/>
    <n v="0"/>
    <n v="0"/>
  </r>
  <r>
    <n v="1"/>
    <s v="Tarapacá"/>
    <x v="15"/>
    <x v="15"/>
    <n v="100101"/>
    <s v="Berries"/>
    <n v="100101007"/>
    <s v="Kiwi"/>
    <s v="Kiwis, congelados, incluso con azúcar o edulcorante"/>
    <n v="2"/>
    <s v="Congelados"/>
    <x v="15"/>
    <n v="0"/>
    <n v="0"/>
    <n v="0"/>
    <n v="0"/>
    <n v="0"/>
    <n v="0"/>
    <n v="19.739999999999998"/>
    <n v="0"/>
    <n v="0"/>
  </r>
  <r>
    <n v="1"/>
    <s v="Tarapacá"/>
    <x v="15"/>
    <x v="15"/>
    <n v="100109"/>
    <s v="Uva"/>
    <n v="100109001"/>
    <s v="Uva"/>
    <s v="Las demás uvas fresca, variedad Red Globe (desde 2012)"/>
    <n v="5"/>
    <s v="Fresca"/>
    <x v="15"/>
    <n v="0"/>
    <n v="215.49590000000001"/>
    <n v="0"/>
    <n v="0"/>
    <n v="0"/>
    <n v="0"/>
    <n v="0"/>
    <n v="0"/>
    <n v="0"/>
  </r>
  <r>
    <n v="1"/>
    <s v="Tarapacá"/>
    <x v="15"/>
    <x v="15"/>
    <n v="100109"/>
    <s v="Uva"/>
    <n v="100109001"/>
    <s v="Uva"/>
    <s v="Las demás uvas frescas, variedad Crimson Seedless (desde 2012)"/>
    <n v="5"/>
    <s v="Fresca"/>
    <x v="15"/>
    <n v="0"/>
    <n v="138.84229999999999"/>
    <n v="0"/>
    <n v="0"/>
    <n v="0"/>
    <n v="0"/>
    <n v="0"/>
    <n v="0"/>
    <n v="0"/>
  </r>
  <r>
    <n v="1"/>
    <s v="Tarapacá"/>
    <x v="15"/>
    <x v="15"/>
    <n v="100109"/>
    <s v="Uva"/>
    <n v="100109001"/>
    <s v="Uva"/>
    <s v="Las demás uvas frescas, variedad Thompson Seedless (Sultanina) (desde 2012)"/>
    <n v="5"/>
    <s v="Fresca"/>
    <x v="15"/>
    <n v="0"/>
    <n v="47.642000000000003"/>
    <n v="0"/>
    <n v="0"/>
    <n v="0"/>
    <n v="0"/>
    <n v="0"/>
    <n v="0"/>
    <n v="0"/>
  </r>
  <r>
    <n v="1"/>
    <s v="Tarapacá"/>
    <x v="15"/>
    <x v="15"/>
    <n v="100109"/>
    <s v="Uva"/>
    <n v="100109001"/>
    <s v="Uva"/>
    <s v="Uvas, congeladas, incluso con azúcar o edulcorante"/>
    <n v="2"/>
    <s v="Congelados"/>
    <x v="15"/>
    <n v="0"/>
    <n v="0"/>
    <n v="0"/>
    <n v="0"/>
    <n v="0"/>
    <n v="0"/>
    <n v="23.000900000000001"/>
    <n v="0"/>
    <n v="0"/>
  </r>
  <r>
    <n v="1"/>
    <s v="Tarapacá"/>
    <x v="16"/>
    <x v="16"/>
    <n v="100103"/>
    <s v="Frutos de hueso (carozo)"/>
    <n v="100103002"/>
    <s v="Ciruela"/>
    <s v="Las demás ciruelas secas (desde 2012)"/>
    <n v="4"/>
    <s v="Deshidratados"/>
    <x v="16"/>
    <n v="0"/>
    <n v="20"/>
    <n v="0"/>
    <n v="0"/>
    <n v="0"/>
    <n v="0"/>
    <n v="0"/>
    <n v="0"/>
    <n v="0"/>
  </r>
  <r>
    <n v="1"/>
    <s v="Tarapacá"/>
    <x v="16"/>
    <x v="16"/>
    <n v="100104"/>
    <s v="Frutos de pepita"/>
    <n v="100104002"/>
    <s v="Manzana"/>
    <s v="Las demás manzanas frescas, variedad Royal Gala (desde 2012)"/>
    <n v="5"/>
    <s v="Fresca"/>
    <x v="16"/>
    <n v="0"/>
    <n v="39.513599999999997"/>
    <n v="0"/>
    <n v="0"/>
    <n v="0"/>
    <n v="0"/>
    <n v="0"/>
    <n v="0"/>
    <n v="0"/>
  </r>
  <r>
    <n v="1"/>
    <s v="Tarapacá"/>
    <x v="17"/>
    <x v="17"/>
    <n v="100109"/>
    <s v="Uva"/>
    <n v="100109001"/>
    <s v="Uva"/>
    <s v="Las demás uvas fresca, variedad Red Globe (desde 2012)"/>
    <n v="5"/>
    <s v="Fresca"/>
    <x v="17"/>
    <n v="0"/>
    <n v="37.392000000000003"/>
    <n v="0"/>
    <n v="0"/>
    <n v="0"/>
    <n v="0"/>
    <n v="0"/>
    <n v="0"/>
    <n v="0"/>
  </r>
  <r>
    <n v="1"/>
    <s v="Tarapacá"/>
    <x v="18"/>
    <x v="18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8"/>
    <n v="0"/>
    <n v="0"/>
    <n v="0"/>
    <n v="0"/>
    <n v="163.29490000000001"/>
    <n v="0"/>
    <n v="0"/>
    <n v="0"/>
    <n v="0"/>
  </r>
  <r>
    <n v="1"/>
    <s v="Tarapacá"/>
    <x v="18"/>
    <x v="18"/>
    <n v="100101"/>
    <s v="Berries"/>
    <n v="100101001"/>
    <s v="Arándanos y mirtilos"/>
    <s v="Los demás arándanos azules o blueberry, frescos (desde 2012)"/>
    <n v="5"/>
    <s v="Fresca"/>
    <x v="18"/>
    <n v="0"/>
    <n v="1.728"/>
    <n v="0"/>
    <n v="0"/>
    <n v="0"/>
    <n v="0"/>
    <n v="0"/>
    <n v="0"/>
    <n v="0"/>
  </r>
  <r>
    <n v="1"/>
    <s v="Tarapacá"/>
    <x v="18"/>
    <x v="18"/>
    <n v="100101"/>
    <s v="Berries"/>
    <n v="100101001"/>
    <s v="Arándanos y mirtilos"/>
    <s v="Los demás arándanos, congelados, incluso con azúcar o edulcorante (desde 2012)"/>
    <n v="2"/>
    <s v="Congelados"/>
    <x v="18"/>
    <n v="46.008299999999998"/>
    <n v="0"/>
    <n v="0"/>
    <n v="0"/>
    <n v="0"/>
    <n v="0"/>
    <n v="0"/>
    <n v="0"/>
    <n v="0"/>
  </r>
  <r>
    <n v="1"/>
    <s v="Tarapacá"/>
    <x v="18"/>
    <x v="18"/>
    <n v="100101"/>
    <s v="Berries"/>
    <n v="100101007"/>
    <s v="Kiwi"/>
    <s v="Kiwis, congelados, incluso con azúcar o edulcorante"/>
    <n v="2"/>
    <s v="Congelados"/>
    <x v="18"/>
    <n v="0"/>
    <n v="0"/>
    <n v="0"/>
    <n v="24"/>
    <n v="0"/>
    <n v="0"/>
    <n v="0"/>
    <n v="0"/>
    <n v="0"/>
  </r>
  <r>
    <n v="1"/>
    <s v="Tarapacá"/>
    <x v="18"/>
    <x v="18"/>
    <n v="100101"/>
    <s v="Berries"/>
    <n v="100101007"/>
    <s v="Kiwi"/>
    <s v="Los demás kiwis frescos (desde 2012)"/>
    <n v="5"/>
    <s v="Fresca"/>
    <x v="18"/>
    <n v="0"/>
    <n v="0"/>
    <n v="0"/>
    <n v="0"/>
    <n v="0"/>
    <n v="0"/>
    <n v="0"/>
    <n v="0"/>
    <n v="24"/>
  </r>
  <r>
    <n v="1"/>
    <s v="Tarapacá"/>
    <x v="18"/>
    <x v="18"/>
    <n v="100103"/>
    <s v="Frutos de hueso (carozo)"/>
    <n v="100103001"/>
    <s v="Cereza"/>
    <s v="Las demás cerezas dulces frescas (desde 2012)"/>
    <n v="5"/>
    <s v="Fresca"/>
    <x v="18"/>
    <n v="0"/>
    <n v="0"/>
    <n v="0"/>
    <n v="0"/>
    <n v="0"/>
    <n v="0"/>
    <n v="0"/>
    <n v="1.2"/>
    <n v="0"/>
  </r>
  <r>
    <n v="1"/>
    <s v="Tarapacá"/>
    <x v="18"/>
    <x v="18"/>
    <n v="100103"/>
    <s v="Frutos de hueso (carozo)"/>
    <n v="100103002"/>
    <s v="Ciruela"/>
    <s v="Las demás ciruelas frescas (desde 2012)"/>
    <n v="5"/>
    <s v="Fresca"/>
    <x v="18"/>
    <n v="0"/>
    <n v="32.741999999999997"/>
    <n v="0"/>
    <n v="0"/>
    <n v="0"/>
    <n v="0"/>
    <n v="0"/>
    <n v="0"/>
    <n v="0"/>
  </r>
  <r>
    <n v="1"/>
    <s v="Tarapacá"/>
    <x v="18"/>
    <x v="18"/>
    <n v="100104"/>
    <s v="Frutos de pepita"/>
    <n v="100104002"/>
    <s v="Manzana"/>
    <s v="Las demás manzanas frescas, las demás variedades (desde 2012)"/>
    <n v="5"/>
    <s v="Fresca"/>
    <x v="18"/>
    <n v="0"/>
    <n v="0"/>
    <n v="0"/>
    <n v="0"/>
    <n v="0"/>
    <n v="0"/>
    <n v="0"/>
    <n v="0"/>
    <n v="82.32"/>
  </r>
  <r>
    <n v="1"/>
    <s v="Tarapacá"/>
    <x v="18"/>
    <x v="18"/>
    <n v="100104"/>
    <s v="Frutos de pepita"/>
    <n v="100104005"/>
    <s v="Pera"/>
    <s v="Peras variedad Abate Fetel, frescas (desde 2012)"/>
    <n v="5"/>
    <s v="Fresca"/>
    <x v="18"/>
    <n v="0"/>
    <n v="0"/>
    <n v="0"/>
    <n v="0"/>
    <n v="0"/>
    <n v="0"/>
    <n v="0"/>
    <n v="0"/>
    <n v="273"/>
  </r>
  <r>
    <n v="1"/>
    <s v="Tarapacá"/>
    <x v="18"/>
    <x v="18"/>
    <n v="100109"/>
    <s v="Uva"/>
    <n v="100109001"/>
    <s v="Uva"/>
    <s v="Las demás uvas fresca, variedad Red Globe (desde 2012)"/>
    <n v="5"/>
    <s v="Fresca"/>
    <x v="18"/>
    <n v="0"/>
    <n v="128.46109999999999"/>
    <n v="0"/>
    <n v="0"/>
    <n v="0"/>
    <n v="0"/>
    <n v="0"/>
    <n v="0"/>
    <n v="0"/>
  </r>
  <r>
    <n v="1"/>
    <s v="Tarapacá"/>
    <x v="18"/>
    <x v="18"/>
    <n v="100109"/>
    <s v="Uva"/>
    <n v="100109001"/>
    <s v="Uva"/>
    <s v="Las demás uvas frescas, variedad Crimson Seedless (desde 2012)"/>
    <n v="5"/>
    <s v="Fresca"/>
    <x v="18"/>
    <n v="0"/>
    <n v="2.5091999999999999"/>
    <n v="0"/>
    <n v="0"/>
    <n v="0"/>
    <n v="0"/>
    <n v="0"/>
    <n v="0"/>
    <n v="0"/>
  </r>
  <r>
    <n v="1"/>
    <s v="Tarapacá"/>
    <x v="18"/>
    <x v="18"/>
    <n v="100109"/>
    <s v="Uva"/>
    <n v="100109001"/>
    <s v="Uva"/>
    <s v="Las demás uvas frescas, variedad Thompson Seedless (Sultanina) (desde 2012)"/>
    <n v="5"/>
    <s v="Fresca"/>
    <x v="18"/>
    <n v="0"/>
    <n v="317.30470000000003"/>
    <n v="0"/>
    <n v="0"/>
    <n v="0"/>
    <n v="0"/>
    <n v="0"/>
    <n v="0"/>
    <n v="0"/>
  </r>
  <r>
    <n v="1"/>
    <s v="Tarapacá"/>
    <x v="18"/>
    <x v="18"/>
    <n v="100109"/>
    <s v="Uva"/>
    <n v="100109001"/>
    <s v="Uva"/>
    <s v="Uva fresca, las demás variedades (desde 2012)"/>
    <n v="5"/>
    <s v="Fresca"/>
    <x v="18"/>
    <n v="11.55"/>
    <n v="0.52500000000000002"/>
    <n v="0"/>
    <n v="0"/>
    <n v="0"/>
    <n v="0"/>
    <n v="0"/>
    <n v="0"/>
    <n v="0"/>
  </r>
  <r>
    <n v="1"/>
    <s v="Tarapacá"/>
    <x v="19"/>
    <x v="19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9"/>
    <n v="0"/>
    <n v="0"/>
    <n v="0"/>
    <n v="14.5151"/>
    <n v="0"/>
    <n v="0"/>
    <n v="0"/>
    <n v="0"/>
    <n v="0"/>
  </r>
  <r>
    <n v="1"/>
    <s v="Tarapacá"/>
    <x v="19"/>
    <x v="19"/>
    <n v="100101"/>
    <s v="Berries"/>
    <n v="100101001"/>
    <s v="Arándanos y mirtilos"/>
    <s v="Los demás arándanos azules o blueberry, frescos (desde 2012)"/>
    <n v="5"/>
    <s v="Fresca"/>
    <x v="19"/>
    <n v="0"/>
    <n v="0"/>
    <n v="0"/>
    <n v="0"/>
    <n v="0"/>
    <n v="0"/>
    <n v="0"/>
    <n v="0.72"/>
    <n v="0"/>
  </r>
  <r>
    <n v="1"/>
    <s v="Tarapacá"/>
    <x v="19"/>
    <x v="19"/>
    <n v="100101"/>
    <s v="Berries"/>
    <n v="100101007"/>
    <s v="Kiwi"/>
    <s v="Los demás kiwis frescos (desde 2012)"/>
    <n v="5"/>
    <s v="Fresca"/>
    <x v="19"/>
    <n v="0"/>
    <n v="0"/>
    <n v="0"/>
    <n v="0"/>
    <n v="0"/>
    <n v="0"/>
    <n v="0"/>
    <n v="18.431999999999999"/>
    <n v="18.431999999999999"/>
  </r>
  <r>
    <n v="1"/>
    <s v="Tarapacá"/>
    <x v="19"/>
    <x v="19"/>
    <n v="100101"/>
    <s v="Berries"/>
    <n v="100101011"/>
    <s v="Otros berries"/>
    <s v="Los demás aceites de rosa mosqueta y sus fracciones (desde 2012)"/>
    <n v="1"/>
    <s v="Aceites"/>
    <x v="19"/>
    <n v="0"/>
    <n v="0.8"/>
    <n v="0"/>
    <n v="0"/>
    <n v="0"/>
    <n v="0"/>
    <n v="0"/>
    <n v="0"/>
    <n v="0"/>
  </r>
  <r>
    <n v="1"/>
    <s v="Tarapacá"/>
    <x v="19"/>
    <x v="19"/>
    <n v="100103"/>
    <s v="Frutos de hueso (carozo)"/>
    <n v="100103001"/>
    <s v="Cereza"/>
    <s v="Las demás cerezas dulces frescas (desde 2012)"/>
    <n v="5"/>
    <s v="Fresca"/>
    <x v="19"/>
    <n v="0"/>
    <n v="0"/>
    <n v="4.1208"/>
    <n v="0"/>
    <n v="0"/>
    <n v="0"/>
    <n v="0"/>
    <n v="0"/>
    <n v="0"/>
  </r>
  <r>
    <n v="1"/>
    <s v="Tarapacá"/>
    <x v="19"/>
    <x v="19"/>
    <n v="100103"/>
    <s v="Frutos de hueso (carozo)"/>
    <n v="100103002"/>
    <s v="Ciruela"/>
    <s v="Las demás ciruelas frescas (desde 2012)"/>
    <n v="5"/>
    <s v="Fresca"/>
    <x v="19"/>
    <n v="0"/>
    <n v="0"/>
    <n v="0"/>
    <n v="0"/>
    <n v="0"/>
    <n v="0"/>
    <n v="0"/>
    <n v="18.45"/>
    <n v="0"/>
  </r>
  <r>
    <n v="1"/>
    <s v="Tarapacá"/>
    <x v="19"/>
    <x v="19"/>
    <n v="100103"/>
    <s v="Frutos de hueso (carozo)"/>
    <n v="100103004"/>
    <s v="Durazno"/>
    <s v="Mermeladas y jaleas de melocotón (duraznos)"/>
    <n v="3"/>
    <s v="Conservas"/>
    <x v="19"/>
    <n v="0"/>
    <n v="0"/>
    <n v="0"/>
    <n v="0"/>
    <n v="3.5000000000000003E-2"/>
    <n v="0"/>
    <n v="0"/>
    <n v="0"/>
    <n v="0"/>
  </r>
  <r>
    <n v="1"/>
    <s v="Tarapacá"/>
    <x v="19"/>
    <x v="19"/>
    <n v="100104"/>
    <s v="Frutos de pepita"/>
    <n v="100104002"/>
    <s v="Manzana"/>
    <s v="Las demás manzanas frescas, las demás variedades (desde 2012)"/>
    <n v="5"/>
    <s v="Fresca"/>
    <x v="19"/>
    <n v="0"/>
    <n v="0"/>
    <n v="0"/>
    <n v="0"/>
    <n v="0"/>
    <n v="0"/>
    <n v="0"/>
    <n v="0"/>
    <n v="21.403199999999998"/>
  </r>
  <r>
    <n v="1"/>
    <s v="Tarapacá"/>
    <x v="19"/>
    <x v="19"/>
    <n v="100104"/>
    <s v="Frutos de pepita"/>
    <n v="100104002"/>
    <s v="Manzana"/>
    <s v="Las demás manzanas frescas, variedad Fuji (desde 2012)"/>
    <n v="5"/>
    <s v="Fresca"/>
    <x v="19"/>
    <n v="0"/>
    <n v="0"/>
    <n v="0"/>
    <n v="0"/>
    <n v="5.0225"/>
    <n v="0"/>
    <n v="0"/>
    <n v="0"/>
    <n v="0"/>
  </r>
  <r>
    <n v="1"/>
    <s v="Tarapacá"/>
    <x v="19"/>
    <x v="19"/>
    <n v="100104"/>
    <s v="Frutos de pepita"/>
    <n v="100104002"/>
    <s v="Manzana"/>
    <s v="Las demás manzanas frescas, variedad Granny Smith (desde 2012)"/>
    <n v="5"/>
    <s v="Fresca"/>
    <x v="19"/>
    <n v="0"/>
    <n v="0"/>
    <n v="0"/>
    <n v="0"/>
    <n v="15.856400000000001"/>
    <n v="0"/>
    <n v="0"/>
    <n v="0"/>
    <n v="0"/>
  </r>
  <r>
    <n v="1"/>
    <s v="Tarapacá"/>
    <x v="19"/>
    <x v="19"/>
    <n v="100104"/>
    <s v="Frutos de pepita"/>
    <n v="100104002"/>
    <s v="Manzana"/>
    <s v="Las demás manzanas frescas, variedad Royal Gala (desde 2012)"/>
    <n v="5"/>
    <s v="Fresca"/>
    <x v="19"/>
    <n v="0"/>
    <n v="0"/>
    <n v="0"/>
    <n v="0"/>
    <n v="33.737200000000001"/>
    <n v="0"/>
    <n v="71.849999999999994"/>
    <n v="0"/>
    <n v="20.58"/>
  </r>
  <r>
    <n v="1"/>
    <s v="Tarapacá"/>
    <x v="19"/>
    <x v="19"/>
    <n v="100104"/>
    <s v="Frutos de pepita"/>
    <n v="100104002"/>
    <s v="Manzana"/>
    <s v="Las demás preparaciones de pulpa de manzana (desde 2012)"/>
    <n v="3"/>
    <s v="Conservas"/>
    <x v="19"/>
    <n v="0"/>
    <n v="2.84"/>
    <n v="0"/>
    <n v="0"/>
    <n v="0"/>
    <n v="0"/>
    <n v="0"/>
    <n v="0"/>
    <n v="0"/>
  </r>
  <r>
    <n v="1"/>
    <s v="Tarapacá"/>
    <x v="19"/>
    <x v="19"/>
    <n v="100104"/>
    <s v="Frutos de pepita"/>
    <n v="100104002"/>
    <s v="Manzana"/>
    <s v="Manzanas frescas, variedad Richared Delicious"/>
    <n v="5"/>
    <s v="Fresca"/>
    <x v="19"/>
    <n v="0"/>
    <n v="0"/>
    <n v="0"/>
    <n v="0"/>
    <n v="26.342400000000001"/>
    <n v="0"/>
    <n v="0"/>
    <n v="0"/>
    <n v="0"/>
  </r>
  <r>
    <n v="1"/>
    <s v="Tarapacá"/>
    <x v="19"/>
    <x v="19"/>
    <n v="100105"/>
    <s v="Frutos secos"/>
    <n v="100105004"/>
    <s v="Nuez"/>
    <s v="Nueces de nogal con cáscara, frescas o secas"/>
    <n v="6"/>
    <s v="Frutos secos"/>
    <x v="19"/>
    <n v="0"/>
    <n v="0"/>
    <n v="0"/>
    <n v="0"/>
    <n v="0"/>
    <n v="0"/>
    <n v="0"/>
    <n v="59.975000000000001"/>
    <n v="0"/>
  </r>
  <r>
    <n v="1"/>
    <s v="Tarapacá"/>
    <x v="19"/>
    <x v="19"/>
    <n v="100106"/>
    <s v="Frutos Oleaginosos"/>
    <n v="100106001"/>
    <s v="Aceituna"/>
    <s v="Aceite de oliva, virgen en envases de contenido neto inferior o igual a 5 litros (desde 2012)"/>
    <n v="1"/>
    <s v="Aceites"/>
    <x v="19"/>
    <n v="0"/>
    <n v="0"/>
    <n v="8.5000000000000006E-3"/>
    <n v="0"/>
    <n v="0"/>
    <n v="0"/>
    <n v="0"/>
    <n v="0"/>
    <n v="0"/>
  </r>
  <r>
    <n v="1"/>
    <s v="Tarapacá"/>
    <x v="19"/>
    <x v="19"/>
    <n v="100106"/>
    <s v="Frutos Oleaginosos"/>
    <n v="100106001"/>
    <s v="Aceituna"/>
    <s v="Aceite de oliva, virgen orgánico en envases de contenido neto inferior o igual a 5 litros (desde 2012)"/>
    <n v="1"/>
    <s v="Aceites"/>
    <x v="19"/>
    <n v="0"/>
    <n v="0"/>
    <n v="0"/>
    <n v="0.1724"/>
    <n v="0"/>
    <n v="0"/>
    <n v="0"/>
    <n v="0"/>
    <n v="0"/>
  </r>
  <r>
    <n v="1"/>
    <s v="Tarapacá"/>
    <x v="19"/>
    <x v="19"/>
    <n v="100106"/>
    <s v="Frutos Oleaginosos"/>
    <n v="100106001"/>
    <s v="Aceituna"/>
    <s v="Aceitunas conservadas provisionalmente en salmuera"/>
    <n v="3"/>
    <s v="Conservas"/>
    <x v="19"/>
    <n v="0.84499999999999997"/>
    <n v="0"/>
    <n v="0"/>
    <n v="0"/>
    <n v="0"/>
    <n v="0"/>
    <n v="0"/>
    <n v="0"/>
    <n v="0"/>
  </r>
  <r>
    <n v="1"/>
    <s v="Tarapacá"/>
    <x v="19"/>
    <x v="19"/>
    <n v="100106"/>
    <s v="Frutos Oleaginosos"/>
    <n v="100106001"/>
    <s v="Aceituna"/>
    <s v="Aceitunas frescas o refrigeradas (desde 2012)"/>
    <n v="5"/>
    <s v="Fresca"/>
    <x v="19"/>
    <n v="0"/>
    <n v="0"/>
    <n v="0.54359999999999997"/>
    <n v="0"/>
    <n v="0"/>
    <n v="0"/>
    <n v="0"/>
    <n v="0"/>
    <n v="0"/>
  </r>
  <r>
    <n v="1"/>
    <s v="Tarapacá"/>
    <x v="19"/>
    <x v="19"/>
    <n v="100106"/>
    <s v="Frutos Oleaginosos"/>
    <n v="100106001"/>
    <s v="Aceituna"/>
    <s v="Aceitunas, preparadas o conservadas, sin congelar"/>
    <n v="3"/>
    <s v="Conservas"/>
    <x v="19"/>
    <n v="0"/>
    <n v="0"/>
    <n v="4.0000000000000001E-3"/>
    <n v="0"/>
    <n v="0"/>
    <n v="0"/>
    <n v="0"/>
    <n v="0"/>
    <n v="0"/>
  </r>
  <r>
    <n v="1"/>
    <s v="Tarapacá"/>
    <x v="19"/>
    <x v="19"/>
    <n v="100107"/>
    <s v="Otros"/>
    <n v="100107012"/>
    <s v="Otros frutos"/>
    <s v="Las demás frutas y otros frutos, congeladas, incluso con azúcar o edulcorante"/>
    <n v="2"/>
    <s v="Congelados"/>
    <x v="19"/>
    <n v="0"/>
    <n v="0"/>
    <n v="0"/>
    <n v="0"/>
    <n v="0"/>
    <n v="0"/>
    <n v="0"/>
    <n v="1.575"/>
    <n v="0"/>
  </r>
  <r>
    <n v="1"/>
    <s v="Tarapacá"/>
    <x v="19"/>
    <x v="1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0"/>
    <n v="0"/>
    <n v="0"/>
    <n v="0"/>
    <n v="2.0999999999999999E-3"/>
    <n v="0"/>
    <n v="0"/>
    <n v="0"/>
    <n v="0"/>
  </r>
  <r>
    <n v="1"/>
    <s v="Tarapacá"/>
    <x v="19"/>
    <x v="19"/>
    <n v="100109"/>
    <s v="Uva"/>
    <n v="100109001"/>
    <s v="Uva"/>
    <s v="Las demás pasas, excepto morenas"/>
    <n v="4"/>
    <s v="Deshidratados"/>
    <x v="19"/>
    <n v="0"/>
    <n v="0"/>
    <n v="0"/>
    <n v="0"/>
    <n v="0"/>
    <n v="0"/>
    <n v="0"/>
    <n v="0"/>
    <n v="21"/>
  </r>
  <r>
    <n v="1"/>
    <s v="Tarapacá"/>
    <x v="19"/>
    <x v="19"/>
    <n v="100109"/>
    <s v="Uva"/>
    <n v="100109001"/>
    <s v="Uva"/>
    <s v="Las demás uvas fresca, variedad Red Globe (desde 2012)"/>
    <n v="5"/>
    <s v="Fresca"/>
    <x v="19"/>
    <n v="18.696000000000002"/>
    <n v="0"/>
    <n v="0"/>
    <n v="0"/>
    <n v="0"/>
    <n v="0"/>
    <n v="0"/>
    <n v="0"/>
    <n v="0"/>
  </r>
  <r>
    <n v="1"/>
    <s v="Tarapacá"/>
    <x v="19"/>
    <x v="19"/>
    <n v="100109"/>
    <s v="Uva"/>
    <n v="100109001"/>
    <s v="Uva"/>
    <s v="Las demás uvas frescas, variedad Crimson Seedless (desde 2012)"/>
    <n v="5"/>
    <s v="Fresca"/>
    <x v="19"/>
    <n v="0"/>
    <n v="0"/>
    <n v="6.5435999999999996"/>
    <n v="0"/>
    <n v="0"/>
    <n v="0"/>
    <n v="0"/>
    <n v="0"/>
    <n v="0"/>
  </r>
  <r>
    <n v="1"/>
    <s v="Tarapacá"/>
    <x v="19"/>
    <x v="19"/>
    <n v="100109"/>
    <s v="Uva"/>
    <n v="100109001"/>
    <s v="Uva"/>
    <s v="Pasas morenas"/>
    <n v="4"/>
    <s v="Deshidratados"/>
    <x v="19"/>
    <n v="0"/>
    <n v="0"/>
    <n v="0"/>
    <n v="0"/>
    <n v="0"/>
    <n v="0"/>
    <n v="21"/>
    <n v="0"/>
    <n v="0"/>
  </r>
  <r>
    <n v="1"/>
    <s v="Tarapacá"/>
    <x v="19"/>
    <x v="19"/>
    <n v="100109"/>
    <s v="Uva"/>
    <n v="100109001"/>
    <s v="Uva"/>
    <s v="Uva fresca, las demás variedades (desde 2012)"/>
    <n v="5"/>
    <s v="Fresca"/>
    <x v="19"/>
    <n v="0"/>
    <n v="0"/>
    <n v="7.0848000000000004"/>
    <n v="0"/>
    <n v="0"/>
    <n v="0"/>
    <n v="0"/>
    <n v="0"/>
    <n v="0"/>
  </r>
  <r>
    <n v="1"/>
    <s v="Tarapacá"/>
    <x v="20"/>
    <x v="20"/>
    <n v="100101"/>
    <s v="Berries"/>
    <n v="100101004"/>
    <s v="Frambuesa"/>
    <s v="Las demás frambuesas, congeladas, incluso con azúcar o edulcorante (desde 2012)"/>
    <n v="2"/>
    <s v="Congelados"/>
    <x v="20"/>
    <n v="0"/>
    <n v="0"/>
    <n v="23.976800000000001"/>
    <n v="0"/>
    <n v="0"/>
    <n v="0"/>
    <n v="0"/>
    <n v="0"/>
    <n v="0"/>
  </r>
  <r>
    <n v="1"/>
    <s v="Tarapacá"/>
    <x v="21"/>
    <x v="21"/>
    <n v="100104"/>
    <s v="Frutos de pepita"/>
    <n v="100104005"/>
    <s v="Pera"/>
    <s v="Peras variedad  Packham's Triumph, frescas (desde 2012)"/>
    <n v="5"/>
    <s v="Fresca"/>
    <x v="21"/>
    <n v="0"/>
    <n v="0"/>
    <n v="0"/>
    <n v="0"/>
    <n v="0"/>
    <n v="0"/>
    <n v="0"/>
    <n v="23.04"/>
    <n v="0"/>
  </r>
  <r>
    <n v="1"/>
    <s v="Tarapacá"/>
    <x v="22"/>
    <x v="22"/>
    <n v="100101"/>
    <s v="Berries"/>
    <n v="100101007"/>
    <s v="Kiwi"/>
    <s v="Los demás kiwis frescos (desde 2012)"/>
    <n v="5"/>
    <s v="Fresca"/>
    <x v="22"/>
    <n v="0"/>
    <n v="0"/>
    <n v="0"/>
    <n v="0"/>
    <n v="0"/>
    <n v="0"/>
    <n v="0"/>
    <n v="0"/>
    <n v="13.44"/>
  </r>
  <r>
    <n v="1"/>
    <s v="Tarapacá"/>
    <x v="22"/>
    <x v="22"/>
    <n v="100103"/>
    <s v="Frutos de hueso (carozo)"/>
    <n v="100103004"/>
    <s v="Durazno"/>
    <s v="Duraznos, incluidos los griñones y nectarinas, en mitades, conservados al natural o en almíbar"/>
    <n v="3"/>
    <s v="Conservas"/>
    <x v="22"/>
    <n v="0"/>
    <n v="0"/>
    <n v="1.7712000000000001"/>
    <n v="0"/>
    <n v="0"/>
    <n v="0"/>
    <n v="0"/>
    <n v="0"/>
    <n v="0"/>
  </r>
  <r>
    <n v="1"/>
    <s v="Tarapacá"/>
    <x v="22"/>
    <x v="22"/>
    <n v="100104"/>
    <s v="Frutos de pepita"/>
    <n v="100104002"/>
    <s v="Manzana"/>
    <s v="Las demás manzanas frescas, las demás variedades (desde 2012)"/>
    <n v="5"/>
    <s v="Fresca"/>
    <x v="22"/>
    <n v="0"/>
    <n v="0"/>
    <n v="0"/>
    <n v="34.466000000000001"/>
    <n v="132.9736"/>
    <n v="145.0008"/>
    <n v="0"/>
    <n v="0"/>
    <n v="9.8000000000000007"/>
  </r>
  <r>
    <n v="1"/>
    <s v="Tarapacá"/>
    <x v="22"/>
    <x v="22"/>
    <n v="100104"/>
    <s v="Frutos de pepita"/>
    <n v="100104002"/>
    <s v="Manzana"/>
    <s v="Las demás manzanas frescas, variedad Fuji (desde 2012)"/>
    <n v="5"/>
    <s v="Fresca"/>
    <x v="22"/>
    <n v="23.52"/>
    <n v="0"/>
    <n v="0"/>
    <n v="94.962000000000003"/>
    <n v="95.020799999999994"/>
    <n v="27.4176"/>
    <n v="0"/>
    <n v="0"/>
    <n v="0"/>
  </r>
  <r>
    <n v="1"/>
    <s v="Tarapacá"/>
    <x v="22"/>
    <x v="22"/>
    <n v="100104"/>
    <s v="Frutos de pepita"/>
    <n v="100104002"/>
    <s v="Manzana"/>
    <s v="Las demás manzanas frescas, variedad Granny Smith (desde 2012)"/>
    <n v="5"/>
    <s v="Fresca"/>
    <x v="22"/>
    <n v="0"/>
    <n v="0"/>
    <n v="6.86"/>
    <n v="34.180999999999997"/>
    <n v="101.2928"/>
    <n v="71.884799999999998"/>
    <n v="0"/>
    <n v="0"/>
    <n v="0"/>
  </r>
  <r>
    <n v="1"/>
    <s v="Tarapacá"/>
    <x v="22"/>
    <x v="22"/>
    <n v="100104"/>
    <s v="Frutos de pepita"/>
    <n v="100104002"/>
    <s v="Manzana"/>
    <s v="Las demás manzanas frescas, variedad Royal Gala (desde 2012)"/>
    <n v="5"/>
    <s v="Fresca"/>
    <x v="22"/>
    <n v="0"/>
    <n v="0"/>
    <n v="16.66"/>
    <n v="104.51900000000001"/>
    <n v="313.02159999999998"/>
    <n v="262.11360000000002"/>
    <n v="0"/>
    <n v="0"/>
    <n v="13.72"/>
  </r>
  <r>
    <n v="1"/>
    <s v="Tarapacá"/>
    <x v="22"/>
    <x v="22"/>
    <n v="100104"/>
    <s v="Frutos de pepita"/>
    <n v="100104002"/>
    <s v="Manzana"/>
    <s v="Manzanas frescas, las demás variedades orgánicas (desde 2012)"/>
    <n v="5"/>
    <s v="Fresca"/>
    <x v="22"/>
    <n v="2.4447999999999999"/>
    <n v="0"/>
    <n v="0"/>
    <n v="0"/>
    <n v="0"/>
    <n v="0"/>
    <n v="0"/>
    <n v="0"/>
    <n v="0"/>
  </r>
  <r>
    <n v="1"/>
    <s v="Tarapacá"/>
    <x v="22"/>
    <x v="22"/>
    <n v="100104"/>
    <s v="Frutos de pepita"/>
    <n v="100104002"/>
    <s v="Manzana"/>
    <s v="Manzanas frescas, variedad Fuji orgánica (desde 2012)"/>
    <n v="5"/>
    <s v="Fresca"/>
    <x v="22"/>
    <n v="0.98"/>
    <n v="0"/>
    <n v="0"/>
    <n v="0"/>
    <n v="0"/>
    <n v="0"/>
    <n v="0"/>
    <n v="0"/>
    <n v="0"/>
  </r>
  <r>
    <n v="1"/>
    <s v="Tarapacá"/>
    <x v="22"/>
    <x v="22"/>
    <n v="100104"/>
    <s v="Frutos de pepita"/>
    <n v="100104002"/>
    <s v="Manzana"/>
    <s v="Manzanas frescas, variedad Granny Smith orgánica (desde 2012)"/>
    <n v="5"/>
    <s v="Fresca"/>
    <x v="22"/>
    <n v="15.6136"/>
    <n v="0"/>
    <n v="0"/>
    <n v="0"/>
    <n v="0"/>
    <n v="0"/>
    <n v="0"/>
    <n v="0"/>
    <n v="0"/>
  </r>
  <r>
    <n v="1"/>
    <s v="Tarapacá"/>
    <x v="22"/>
    <x v="22"/>
    <n v="100104"/>
    <s v="Frutos de pepita"/>
    <n v="100104002"/>
    <s v="Manzana"/>
    <s v="Manzanas frescas, variedad Richared Delicious"/>
    <n v="5"/>
    <s v="Fresca"/>
    <x v="22"/>
    <n v="0"/>
    <n v="0"/>
    <n v="0"/>
    <n v="0"/>
    <n v="0"/>
    <n v="46.844000000000001"/>
    <n v="0"/>
    <n v="0"/>
    <n v="0"/>
  </r>
  <r>
    <n v="1"/>
    <s v="Tarapacá"/>
    <x v="22"/>
    <x v="22"/>
    <n v="100104"/>
    <s v="Frutos de pepita"/>
    <n v="100104002"/>
    <s v="Manzana"/>
    <s v="Manzanas frescas, variedad Royal Gala orgánica (desde 2012)"/>
    <n v="5"/>
    <s v="Fresca"/>
    <x v="22"/>
    <n v="3.8220000000000001"/>
    <n v="0"/>
    <n v="0"/>
    <n v="0"/>
    <n v="0"/>
    <n v="0"/>
    <n v="0"/>
    <n v="0"/>
    <n v="0"/>
  </r>
  <r>
    <n v="1"/>
    <s v="Tarapacá"/>
    <x v="22"/>
    <x v="22"/>
    <n v="100104"/>
    <s v="Frutos de pepita"/>
    <n v="100104005"/>
    <s v="Pera"/>
    <s v="Peras variedad  Packham's Triumph, frescas (desde 2012)"/>
    <n v="5"/>
    <s v="Fresca"/>
    <x v="22"/>
    <n v="0"/>
    <n v="0"/>
    <n v="0"/>
    <n v="0"/>
    <n v="0"/>
    <n v="0"/>
    <n v="0"/>
    <n v="0"/>
    <n v="8.0640000000000001"/>
  </r>
  <r>
    <n v="1"/>
    <s v="Tarapacá"/>
    <x v="22"/>
    <x v="22"/>
    <n v="100105"/>
    <s v="Frutos secos"/>
    <n v="100105001"/>
    <s v="Almendra"/>
    <s v="Almendras sin cáscara, frescas o secas, enteras"/>
    <n v="6"/>
    <s v="Frutos secos"/>
    <x v="22"/>
    <n v="0"/>
    <n v="0"/>
    <n v="0"/>
    <n v="0"/>
    <n v="0"/>
    <n v="0"/>
    <n v="0"/>
    <n v="8"/>
    <n v="0"/>
  </r>
  <r>
    <n v="1"/>
    <s v="Tarapacá"/>
    <x v="22"/>
    <x v="22"/>
    <n v="100105"/>
    <s v="Frutos secos"/>
    <n v="100105004"/>
    <s v="Nuez"/>
    <s v="Las demás nueces de nogal sin cáscara, frescas o secas excepto enteras"/>
    <n v="6"/>
    <s v="Frutos secos"/>
    <x v="22"/>
    <n v="0"/>
    <n v="0"/>
    <n v="0"/>
    <n v="0"/>
    <n v="0"/>
    <n v="0"/>
    <n v="0"/>
    <n v="5"/>
    <n v="0"/>
  </r>
  <r>
    <n v="1"/>
    <s v="Tarapacá"/>
    <x v="22"/>
    <x v="22"/>
    <n v="100105"/>
    <s v="Frutos secos"/>
    <n v="100105004"/>
    <s v="Nuez"/>
    <s v="Nueces de nogal con cáscara, frescas o secas"/>
    <n v="6"/>
    <s v="Frutos secos"/>
    <x v="22"/>
    <n v="0"/>
    <n v="0"/>
    <n v="9.5"/>
    <n v="0"/>
    <n v="0"/>
    <n v="0"/>
    <n v="0"/>
    <n v="10"/>
    <n v="0"/>
  </r>
  <r>
    <n v="1"/>
    <s v="Tarapacá"/>
    <x v="22"/>
    <x v="22"/>
    <n v="100106"/>
    <s v="Frutos Oleaginosos"/>
    <n v="100106001"/>
    <s v="Aceituna"/>
    <s v="Aceitunas conservadas provisionalmente en salmuera"/>
    <n v="3"/>
    <s v="Conservas"/>
    <x v="22"/>
    <n v="0"/>
    <n v="0"/>
    <n v="10.199999999999999"/>
    <n v="0"/>
    <n v="0"/>
    <n v="0"/>
    <n v="0"/>
    <n v="0"/>
    <n v="0"/>
  </r>
  <r>
    <n v="1"/>
    <s v="Tarapacá"/>
    <x v="22"/>
    <x v="22"/>
    <n v="100109"/>
    <s v="Uva"/>
    <n v="100109001"/>
    <s v="Uva"/>
    <s v="Pasas morenas"/>
    <n v="4"/>
    <s v="Deshidratados"/>
    <x v="22"/>
    <n v="12"/>
    <n v="0"/>
    <n v="0"/>
    <n v="0"/>
    <n v="0"/>
    <n v="0"/>
    <n v="0"/>
    <n v="0"/>
    <n v="0"/>
  </r>
  <r>
    <n v="1"/>
    <s v="Tarapacá"/>
    <x v="23"/>
    <x v="23"/>
    <n v="100103"/>
    <s v="Frutos de hueso (carozo)"/>
    <n v="100103001"/>
    <s v="Cereza"/>
    <s v="Las demás cerezas dulces frescas (desde 2012)"/>
    <n v="5"/>
    <s v="Fresca"/>
    <x v="23"/>
    <n v="0"/>
    <n v="0"/>
    <n v="0"/>
    <n v="0"/>
    <n v="0"/>
    <n v="0"/>
    <n v="0"/>
    <n v="0"/>
    <n v="1.2141999999999999"/>
  </r>
  <r>
    <n v="1"/>
    <s v="Tarapacá"/>
    <x v="24"/>
    <x v="24"/>
    <n v="100103"/>
    <s v="Frutos de hueso (carozo)"/>
    <n v="100103002"/>
    <s v="Ciruela"/>
    <s v="Las demás ciruelas secas (desde 2012)"/>
    <n v="4"/>
    <s v="Deshidratados"/>
    <x v="24"/>
    <n v="0"/>
    <n v="0"/>
    <n v="0"/>
    <n v="21"/>
    <n v="0"/>
    <n v="0"/>
    <n v="0"/>
    <n v="0"/>
    <n v="0"/>
  </r>
  <r>
    <n v="1"/>
    <s v="Tarapacá"/>
    <x v="25"/>
    <x v="2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5"/>
    <n v="0"/>
    <n v="0"/>
    <n v="19.081"/>
    <n v="0"/>
    <n v="0"/>
    <n v="0"/>
    <n v="0"/>
    <n v="0"/>
    <n v="0"/>
  </r>
  <r>
    <n v="1"/>
    <s v="Tarapacá"/>
    <x v="26"/>
    <x v="26"/>
    <n v="100102"/>
    <s v="Cítricos"/>
    <n v="100102003"/>
    <s v="Limón"/>
    <s v="Limones ( Citrus limon, Citrus limonum), frescos o secos"/>
    <n v="5"/>
    <s v="Fresca"/>
    <x v="26"/>
    <n v="0"/>
    <n v="0"/>
    <n v="0"/>
    <n v="0"/>
    <n v="25.2"/>
    <n v="0"/>
    <n v="0"/>
    <n v="0"/>
    <n v="0"/>
  </r>
  <r>
    <n v="1"/>
    <s v="Tarapacá"/>
    <x v="26"/>
    <x v="26"/>
    <n v="100109"/>
    <s v="Uva"/>
    <n v="100109001"/>
    <s v="Uva"/>
    <s v="Las demás uvas fresca, variedad Red Globe (desde 2012)"/>
    <n v="5"/>
    <s v="Fresca"/>
    <x v="26"/>
    <n v="0"/>
    <n v="0"/>
    <n v="0"/>
    <n v="0"/>
    <n v="0"/>
    <n v="0"/>
    <n v="0"/>
    <n v="118.08"/>
    <n v="0"/>
  </r>
  <r>
    <n v="1"/>
    <s v="Tarapacá"/>
    <x v="27"/>
    <x v="27"/>
    <n v="100106"/>
    <s v="Frutos Oleaginosos"/>
    <n v="100106001"/>
    <s v="Aceituna"/>
    <s v="Aceite de oliva, virgen orgánico en envases de contenido neto inferior o igual a 5 litros (desde 2012)"/>
    <n v="1"/>
    <s v="Aceites"/>
    <x v="27"/>
    <n v="0.40600000000000003"/>
    <n v="0"/>
    <n v="0"/>
    <n v="0"/>
    <n v="0"/>
    <n v="0"/>
    <n v="0"/>
    <n v="0"/>
    <n v="0"/>
  </r>
  <r>
    <n v="1"/>
    <s v="Tarapacá"/>
    <x v="28"/>
    <x v="28"/>
    <n v="100104"/>
    <s v="Frutos de pepita"/>
    <n v="100104002"/>
    <s v="Manzana"/>
    <s v="Las demás manzanas frescas, las demás variedades (desde 2012)"/>
    <n v="5"/>
    <s v="Fresca"/>
    <x v="28"/>
    <n v="0"/>
    <n v="0"/>
    <n v="0"/>
    <n v="0"/>
    <n v="0"/>
    <n v="0"/>
    <n v="0"/>
    <n v="8.82"/>
    <n v="0"/>
  </r>
  <r>
    <n v="1"/>
    <s v="Tarapacá"/>
    <x v="28"/>
    <x v="28"/>
    <n v="100104"/>
    <s v="Frutos de pepita"/>
    <n v="100104002"/>
    <s v="Manzana"/>
    <s v="Las demás manzanas frescas, variedad Granny Smith (desde 2012)"/>
    <n v="5"/>
    <s v="Fresca"/>
    <x v="28"/>
    <n v="0"/>
    <n v="0"/>
    <n v="0"/>
    <n v="0"/>
    <n v="0"/>
    <n v="0"/>
    <n v="0"/>
    <n v="12.230399999999999"/>
    <n v="0"/>
  </r>
  <r>
    <n v="1"/>
    <s v="Tarapacá"/>
    <x v="28"/>
    <x v="28"/>
    <n v="100105"/>
    <s v="Frutos secos"/>
    <n v="100105004"/>
    <s v="Nuez"/>
    <s v="Nueces de nogal con cáscara, frescas o secas"/>
    <n v="6"/>
    <s v="Frutos secos"/>
    <x v="28"/>
    <n v="0"/>
    <n v="0"/>
    <n v="0"/>
    <n v="0"/>
    <n v="0"/>
    <n v="0"/>
    <n v="0"/>
    <n v="20"/>
    <n v="0"/>
  </r>
  <r>
    <n v="1"/>
    <s v="Tarapacá"/>
    <x v="28"/>
    <x v="28"/>
    <n v="100109"/>
    <s v="Uva"/>
    <n v="100109001"/>
    <s v="Uva"/>
    <s v="Las demás pasas, excepto morenas"/>
    <n v="4"/>
    <s v="Deshidratados"/>
    <x v="28"/>
    <n v="0"/>
    <n v="0"/>
    <n v="0"/>
    <n v="0"/>
    <n v="0"/>
    <n v="0"/>
    <n v="1"/>
    <n v="0"/>
    <n v="0"/>
  </r>
  <r>
    <n v="1"/>
    <s v="Tarapacá"/>
    <x v="28"/>
    <x v="28"/>
    <n v="100109"/>
    <s v="Uva"/>
    <n v="100109001"/>
    <s v="Uva"/>
    <s v="Las demás uvas fresca, variedad Red Globe (desde 2012)"/>
    <n v="5"/>
    <s v="Fresca"/>
    <x v="28"/>
    <n v="0"/>
    <n v="39.261600000000001"/>
    <n v="17.712"/>
    <n v="0"/>
    <n v="0"/>
    <n v="0"/>
    <n v="0"/>
    <n v="0"/>
    <n v="0"/>
  </r>
  <r>
    <n v="1"/>
    <s v="Tarapacá"/>
    <x v="28"/>
    <x v="28"/>
    <n v="100109"/>
    <s v="Uva"/>
    <n v="100109001"/>
    <s v="Uva"/>
    <s v="Las demás uvas frescas, variedad Crimson Seedless (desde 2012)"/>
    <n v="5"/>
    <s v="Fresca"/>
    <x v="28"/>
    <n v="0"/>
    <n v="17.3675"/>
    <n v="0"/>
    <n v="0"/>
    <n v="0"/>
    <n v="0"/>
    <n v="0"/>
    <n v="0"/>
    <n v="0"/>
  </r>
  <r>
    <n v="1"/>
    <s v="Tarapacá"/>
    <x v="28"/>
    <x v="28"/>
    <n v="100109"/>
    <s v="Uva"/>
    <n v="100109001"/>
    <s v="Uva"/>
    <s v="Las demás uvas frescas, variedad Thompson Seedless (Sultanina) (desde 2012)"/>
    <n v="5"/>
    <s v="Fresca"/>
    <x v="28"/>
    <n v="0"/>
    <n v="155.47190000000001"/>
    <n v="0"/>
    <n v="0"/>
    <n v="0"/>
    <n v="0"/>
    <n v="0"/>
    <n v="0"/>
    <n v="0"/>
  </r>
  <r>
    <n v="1"/>
    <s v="Tarapacá"/>
    <x v="28"/>
    <x v="28"/>
    <n v="100109"/>
    <s v="Uva"/>
    <n v="100109001"/>
    <s v="Uva"/>
    <s v="Pasas morenas"/>
    <n v="4"/>
    <s v="Deshidratados"/>
    <x v="28"/>
    <n v="0"/>
    <n v="0"/>
    <n v="0"/>
    <n v="0"/>
    <n v="0"/>
    <n v="0"/>
    <n v="20"/>
    <n v="0"/>
    <n v="0"/>
  </r>
  <r>
    <n v="1"/>
    <s v="Tarapacá"/>
    <x v="28"/>
    <x v="28"/>
    <n v="100109"/>
    <s v="Uva"/>
    <n v="100109001"/>
    <s v="Uva"/>
    <s v="Uva fresca, las demás variedades (desde 2012)"/>
    <n v="5"/>
    <s v="Fresca"/>
    <x v="28"/>
    <n v="0"/>
    <n v="10.2827"/>
    <n v="0"/>
    <n v="0"/>
    <n v="0"/>
    <n v="0"/>
    <n v="0"/>
    <n v="0"/>
    <n v="0"/>
  </r>
  <r>
    <n v="1"/>
    <s v="Tarapacá"/>
    <x v="29"/>
    <x v="29"/>
    <n v="100109"/>
    <s v="Uva"/>
    <n v="100109001"/>
    <s v="Uva"/>
    <s v="Las demás uvas fresca, variedad Red Globe (desde 2012)"/>
    <n v="5"/>
    <s v="Fresca"/>
    <x v="29"/>
    <n v="0"/>
    <n v="0"/>
    <n v="0"/>
    <n v="0"/>
    <n v="0"/>
    <n v="0"/>
    <n v="37.392000000000003"/>
    <n v="0"/>
    <n v="0"/>
  </r>
  <r>
    <n v="1"/>
    <s v="Tarapacá"/>
    <x v="30"/>
    <x v="30"/>
    <n v="100105"/>
    <s v="Frutos secos"/>
    <n v="100105004"/>
    <s v="Nuez"/>
    <s v="Nueces de nogal con cáscara, frescas o secas"/>
    <n v="6"/>
    <s v="Frutos secos"/>
    <x v="30"/>
    <n v="0"/>
    <n v="0"/>
    <n v="0"/>
    <n v="0"/>
    <n v="0"/>
    <n v="0"/>
    <n v="0"/>
    <n v="40"/>
    <n v="0"/>
  </r>
  <r>
    <n v="1"/>
    <s v="Tarapacá"/>
    <x v="31"/>
    <x v="31"/>
    <n v="100101"/>
    <s v="Berries"/>
    <n v="100101001"/>
    <s v="Arándanos y mirtilos"/>
    <s v="Jugo de arándanos rojos sin fermentar y sin adición de alcohol, incluso con azúcar u otro edulcorante (desde 2012)"/>
    <n v="7"/>
    <s v="Jugos"/>
    <x v="31"/>
    <n v="0"/>
    <n v="0"/>
    <n v="0"/>
    <n v="0"/>
    <n v="20.521599999999999"/>
    <n v="0"/>
    <n v="0"/>
    <n v="0"/>
    <n v="0"/>
  </r>
  <r>
    <n v="1"/>
    <s v="Tarapacá"/>
    <x v="31"/>
    <x v="31"/>
    <n v="100101"/>
    <s v="Berries"/>
    <n v="100101001"/>
    <s v="Arándanos y mirtilos"/>
    <s v="Los demás arándanos azules o blueberry, frescos (desde 2012)"/>
    <n v="5"/>
    <s v="Fresca"/>
    <x v="31"/>
    <n v="0"/>
    <n v="0"/>
    <n v="0.67500000000000004"/>
    <n v="0"/>
    <n v="0"/>
    <n v="0"/>
    <n v="0"/>
    <n v="0"/>
    <n v="0"/>
  </r>
  <r>
    <n v="1"/>
    <s v="Tarapacá"/>
    <x v="31"/>
    <x v="31"/>
    <n v="100103"/>
    <s v="Frutos de hueso (carozo)"/>
    <n v="100103001"/>
    <s v="Cereza"/>
    <s v="Las demás cerezas dulces frescas (desde 2012)"/>
    <n v="5"/>
    <s v="Fresca"/>
    <x v="31"/>
    <n v="0"/>
    <n v="0"/>
    <n v="0"/>
    <n v="0"/>
    <n v="0"/>
    <n v="0"/>
    <n v="0"/>
    <n v="2.3199999999999998"/>
    <n v="0"/>
  </r>
  <r>
    <n v="1"/>
    <s v="Tarapacá"/>
    <x v="31"/>
    <x v="31"/>
    <n v="100104"/>
    <s v="Frutos de pepita"/>
    <n v="100104002"/>
    <s v="Manzana"/>
    <s v="Las demás manzanas frescas, variedad Fuji (desde 2012)"/>
    <n v="5"/>
    <s v="Fresca"/>
    <x v="31"/>
    <n v="0"/>
    <n v="60.1965"/>
    <n v="0"/>
    <n v="0"/>
    <n v="0"/>
    <n v="21.28"/>
    <n v="0"/>
    <n v="0"/>
    <n v="0"/>
  </r>
  <r>
    <n v="1"/>
    <s v="Tarapacá"/>
    <x v="31"/>
    <x v="31"/>
    <n v="100109"/>
    <s v="Uva"/>
    <n v="100109001"/>
    <s v="Uva"/>
    <s v="Las demás uvas frescas, variedad Black Seedless (desde 2012)"/>
    <n v="5"/>
    <s v="Fresca"/>
    <x v="31"/>
    <n v="18.696000000000002"/>
    <n v="0"/>
    <n v="0"/>
    <n v="0"/>
    <n v="0"/>
    <n v="0"/>
    <n v="0"/>
    <n v="0"/>
    <n v="0"/>
  </r>
  <r>
    <n v="1"/>
    <s v="Tarapacá"/>
    <x v="32"/>
    <x v="32"/>
    <n v="100101"/>
    <s v="Berries"/>
    <n v="100101011"/>
    <s v="Otros berries"/>
    <s v="Mosqueta seca"/>
    <n v="4"/>
    <s v="Deshidratados"/>
    <x v="32"/>
    <n v="0"/>
    <n v="0"/>
    <n v="0"/>
    <n v="0"/>
    <n v="16.3"/>
    <n v="0"/>
    <n v="0"/>
    <n v="0"/>
    <n v="0"/>
  </r>
  <r>
    <n v="1"/>
    <s v="Tarapacá"/>
    <x v="33"/>
    <x v="33"/>
    <n v="100101"/>
    <s v="Berries"/>
    <n v="100101001"/>
    <s v="Arándanos y mirtilos"/>
    <s v="Arándanos azules o blueberry, frescos orgánicos (desde 2012)"/>
    <n v="5"/>
    <s v="Fresca"/>
    <x v="33"/>
    <n v="0"/>
    <n v="14.4"/>
    <n v="0"/>
    <n v="0"/>
    <n v="0"/>
    <n v="0"/>
    <n v="0"/>
    <n v="0"/>
    <n v="0"/>
  </r>
  <r>
    <n v="1"/>
    <s v="Tarapacá"/>
    <x v="33"/>
    <x v="33"/>
    <n v="100101"/>
    <s v="Berries"/>
    <n v="100101001"/>
    <s v="Arándanos y mirtilos"/>
    <s v="Los demás arándanos azules o blueberry, frescos (desde 2012)"/>
    <n v="5"/>
    <s v="Fresca"/>
    <x v="33"/>
    <n v="13.521599999999999"/>
    <n v="0"/>
    <n v="0"/>
    <n v="0"/>
    <n v="13.9536"/>
    <n v="0"/>
    <n v="0"/>
    <n v="15.3979"/>
    <n v="0"/>
  </r>
  <r>
    <n v="1"/>
    <s v="Tarapacá"/>
    <x v="33"/>
    <x v="33"/>
    <n v="100101"/>
    <s v="Berries"/>
    <n v="100101001"/>
    <s v="Arándanos y mirtilos"/>
    <s v="Los demás arándanos, congelados, incluso con azúcar o edulcorante (desde 2012)"/>
    <n v="2"/>
    <s v="Congelados"/>
    <x v="33"/>
    <n v="6.2190000000000003"/>
    <n v="0"/>
    <n v="0"/>
    <n v="0"/>
    <n v="0"/>
    <n v="0"/>
    <n v="0"/>
    <n v="0"/>
    <n v="0"/>
  </r>
  <r>
    <n v="1"/>
    <s v="Tarapacá"/>
    <x v="33"/>
    <x v="33"/>
    <n v="100101"/>
    <s v="Berries"/>
    <n v="100101004"/>
    <s v="Frambuesa"/>
    <s v="Frambuesas, congeladas orgánicas, incluso con azúcar o edulcorante (desde 2012)"/>
    <n v="2"/>
    <s v="Congelados"/>
    <x v="33"/>
    <n v="1.53"/>
    <n v="0"/>
    <n v="0"/>
    <n v="0"/>
    <n v="0"/>
    <n v="0"/>
    <n v="0"/>
    <n v="0"/>
    <n v="0"/>
  </r>
  <r>
    <n v="1"/>
    <s v="Tarapacá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6.6096000000000004"/>
    <n v="0"/>
    <n v="0"/>
    <n v="0"/>
    <n v="0"/>
    <n v="0"/>
    <n v="0"/>
    <n v="0"/>
    <n v="0"/>
  </r>
  <r>
    <n v="1"/>
    <s v="Tarapacá"/>
    <x v="33"/>
    <x v="33"/>
    <n v="100101"/>
    <s v="Berries"/>
    <n v="100101007"/>
    <s v="Kiwi"/>
    <s v="Los demás kiwis frescos (desde 2012)"/>
    <n v="5"/>
    <s v="Fresca"/>
    <x v="33"/>
    <n v="0"/>
    <n v="171.36"/>
    <n v="0"/>
    <n v="0"/>
    <n v="0"/>
    <n v="0"/>
    <n v="0"/>
    <n v="0"/>
    <n v="0"/>
  </r>
  <r>
    <n v="1"/>
    <s v="Tarapacá"/>
    <x v="33"/>
    <x v="33"/>
    <n v="100101"/>
    <s v="Berries"/>
    <n v="100101008"/>
    <s v="Mora"/>
    <s v="Las demás moras, congeladas, incluso con azúcar o edulcorante (desde 2012)"/>
    <n v="2"/>
    <s v="Congelados"/>
    <x v="33"/>
    <n v="6.3647999999999998"/>
    <n v="43.56"/>
    <n v="0"/>
    <n v="0"/>
    <n v="0"/>
    <n v="0"/>
    <n v="0"/>
    <n v="0"/>
    <n v="0"/>
  </r>
  <r>
    <n v="1"/>
    <s v="Tarapacá"/>
    <x v="33"/>
    <x v="33"/>
    <n v="100101"/>
    <s v="Berries"/>
    <n v="100101008"/>
    <s v="Mora"/>
    <s v="Moras, congeladas orgánicas, incluso con azúcar o edulcorante (desde 2012)"/>
    <n v="2"/>
    <s v="Congelados"/>
    <x v="33"/>
    <n v="2.2949999999999999"/>
    <n v="0"/>
    <n v="0"/>
    <n v="0"/>
    <n v="0"/>
    <n v="0"/>
    <n v="0"/>
    <n v="0"/>
    <n v="0"/>
  </r>
  <r>
    <n v="1"/>
    <s v="Tarapacá"/>
    <x v="33"/>
    <x v="33"/>
    <n v="100101"/>
    <s v="Berries"/>
    <n v="100112025"/>
    <s v="Frutilla"/>
    <s v="Las demás frutillas (fresas), congeladas, incluso con azúcar o edulcorante (desde 2012)"/>
    <n v="2"/>
    <s v="Congelados"/>
    <x v="33"/>
    <n v="28.688400000000001"/>
    <n v="0"/>
    <n v="0"/>
    <n v="0"/>
    <n v="0"/>
    <n v="0"/>
    <n v="0"/>
    <n v="0"/>
    <n v="0"/>
  </r>
  <r>
    <n v="1"/>
    <s v="Tarapacá"/>
    <x v="33"/>
    <x v="33"/>
    <n v="100102"/>
    <s v="Cítricos"/>
    <n v="100102004"/>
    <s v="Mandarina"/>
    <s v="Clementinas, frescas o secas (desde 2017)"/>
    <n v="5"/>
    <s v="Fresca"/>
    <x v="33"/>
    <n v="0"/>
    <n v="0"/>
    <n v="0"/>
    <n v="0"/>
    <n v="0"/>
    <n v="0"/>
    <n v="0"/>
    <n v="0"/>
    <n v="22.1"/>
  </r>
  <r>
    <n v="1"/>
    <s v="Tarapacá"/>
    <x v="33"/>
    <x v="33"/>
    <n v="100102"/>
    <s v="Cítricos"/>
    <n v="100102005"/>
    <s v="Naranja"/>
    <s v="Naranjas, frescas o secas"/>
    <n v="5"/>
    <s v="Fresca"/>
    <x v="33"/>
    <n v="0"/>
    <n v="48"/>
    <n v="0"/>
    <n v="0"/>
    <n v="21.6"/>
    <n v="0"/>
    <n v="0"/>
    <n v="0"/>
    <n v="0"/>
  </r>
  <r>
    <n v="1"/>
    <s v="Tarapacá"/>
    <x v="33"/>
    <x v="33"/>
    <n v="100103"/>
    <s v="Frutos de hueso (carozo)"/>
    <n v="100103002"/>
    <s v="Ciruela"/>
    <s v="Las demás ciruelas frescas (desde 2012)"/>
    <n v="5"/>
    <s v="Fresca"/>
    <x v="33"/>
    <n v="0"/>
    <n v="400.33780000000002"/>
    <n v="0"/>
    <n v="0"/>
    <n v="0"/>
    <n v="76.762"/>
    <n v="0"/>
    <n v="0"/>
    <n v="0"/>
  </r>
  <r>
    <n v="1"/>
    <s v="Tarapacá"/>
    <x v="33"/>
    <x v="33"/>
    <n v="100103"/>
    <s v="Frutos de hueso (carozo)"/>
    <n v="100103004"/>
    <s v="Durazno"/>
    <s v="Melocotones ( duraznos) , congelados, incluso con azúcar o edulcorante"/>
    <n v="2"/>
    <s v="Congelados"/>
    <x v="33"/>
    <n v="2.2229999999999999"/>
    <n v="0"/>
    <n v="0"/>
    <n v="0"/>
    <n v="0"/>
    <n v="0"/>
    <n v="0"/>
    <n v="0"/>
    <n v="0"/>
  </r>
  <r>
    <n v="1"/>
    <s v="Tarapacá"/>
    <x v="33"/>
    <x v="33"/>
    <n v="100103"/>
    <s v="Frutos de hueso (carozo)"/>
    <n v="100103004"/>
    <s v="Durazno"/>
    <s v="Melocotones (duraznos), frescos"/>
    <n v="5"/>
    <s v="Fresca"/>
    <x v="33"/>
    <n v="3.008"/>
    <n v="43.283999999999999"/>
    <n v="0"/>
    <n v="0"/>
    <n v="0"/>
    <n v="19.776"/>
    <n v="0"/>
    <n v="0"/>
    <n v="0"/>
  </r>
  <r>
    <n v="1"/>
    <s v="Tarapacá"/>
    <x v="33"/>
    <x v="33"/>
    <n v="100103"/>
    <s v="Frutos de hueso (carozo)"/>
    <n v="100103004"/>
    <s v="Durazno"/>
    <s v="Mermeladas y jaleas de melocotón (duraznos)"/>
    <n v="3"/>
    <s v="Conservas"/>
    <x v="33"/>
    <n v="0"/>
    <n v="0"/>
    <n v="0"/>
    <n v="0"/>
    <n v="0.55469999999999997"/>
    <n v="0"/>
    <n v="0"/>
    <n v="0"/>
    <n v="0"/>
  </r>
  <r>
    <n v="1"/>
    <s v="Tarapacá"/>
    <x v="33"/>
    <x v="33"/>
    <n v="100103"/>
    <s v="Frutos de hueso (carozo)"/>
    <n v="100103006"/>
    <s v="Nectarín"/>
    <s v="Nectarines frescos"/>
    <n v="5"/>
    <s v="Fresca"/>
    <x v="33"/>
    <n v="0"/>
    <n v="3.3279999999999998"/>
    <n v="0"/>
    <n v="0"/>
    <n v="0"/>
    <n v="72.927999999999997"/>
    <n v="0"/>
    <n v="0"/>
    <n v="0"/>
  </r>
  <r>
    <n v="1"/>
    <s v="Tarapacá"/>
    <x v="33"/>
    <x v="33"/>
    <n v="100104"/>
    <s v="Frutos de pepita"/>
    <n v="100104002"/>
    <s v="Manzana"/>
    <s v="Las demás manzanas frescas, las demás variedades (desde 2012)"/>
    <n v="5"/>
    <s v="Fresca"/>
    <x v="33"/>
    <n v="0"/>
    <n v="0"/>
    <n v="19.600000000000001"/>
    <n v="0"/>
    <n v="0"/>
    <n v="0"/>
    <n v="0"/>
    <n v="0"/>
    <n v="0"/>
  </r>
  <r>
    <n v="1"/>
    <s v="Tarapacá"/>
    <x v="33"/>
    <x v="33"/>
    <n v="100104"/>
    <s v="Frutos de pepita"/>
    <n v="100104002"/>
    <s v="Manzana"/>
    <s v="Las demás manzanas frescas, variedad Braeburn (desde 2012)"/>
    <n v="5"/>
    <s v="Fresca"/>
    <x v="33"/>
    <n v="0"/>
    <n v="0"/>
    <n v="1.032"/>
    <n v="0"/>
    <n v="0"/>
    <n v="0"/>
    <n v="0"/>
    <n v="0"/>
    <n v="0"/>
  </r>
  <r>
    <n v="1"/>
    <s v="Tarapacá"/>
    <x v="33"/>
    <x v="33"/>
    <n v="100104"/>
    <s v="Frutos de pepita"/>
    <n v="100104002"/>
    <s v="Manzana"/>
    <s v="Las demás manzanas frescas, variedad Royal Gala (desde 2012)"/>
    <n v="5"/>
    <s v="Fresca"/>
    <x v="33"/>
    <n v="21.403199999999998"/>
    <n v="0"/>
    <n v="21.403199999999998"/>
    <n v="0"/>
    <n v="0"/>
    <n v="0"/>
    <n v="0"/>
    <n v="0"/>
    <n v="21.403199999999998"/>
  </r>
  <r>
    <n v="1"/>
    <s v="Tarapacá"/>
    <x v="33"/>
    <x v="33"/>
    <n v="100104"/>
    <s v="Frutos de pepita"/>
    <n v="100104005"/>
    <s v="Pera"/>
    <s v="Peras variedad Beurre Bosc, frescas (desde 2012)"/>
    <n v="5"/>
    <s v="Fresca"/>
    <x v="33"/>
    <n v="0"/>
    <n v="23.04"/>
    <n v="0"/>
    <n v="0"/>
    <n v="0"/>
    <n v="0"/>
    <n v="0"/>
    <n v="0"/>
    <n v="0"/>
  </r>
  <r>
    <n v="1"/>
    <s v="Tarapacá"/>
    <x v="33"/>
    <x v="33"/>
    <n v="100106"/>
    <s v="Frutos Oleaginosos"/>
    <n v="100106001"/>
    <s v="Aceituna"/>
    <s v="Aceite de oliva, virgen orgánico en envases de contenido neto inferior o igual a 5 litros (desde 2012)"/>
    <n v="1"/>
    <s v="Aceites"/>
    <x v="33"/>
    <n v="0"/>
    <n v="0"/>
    <n v="0"/>
    <n v="0"/>
    <n v="0.39610000000000001"/>
    <n v="0"/>
    <n v="0"/>
    <n v="0"/>
    <n v="0"/>
  </r>
  <r>
    <n v="1"/>
    <s v="Tarapacá"/>
    <x v="33"/>
    <x v="33"/>
    <n v="100106"/>
    <s v="Frutos Oleaginosos"/>
    <n v="100106001"/>
    <s v="Aceituna"/>
    <s v="Aceitunas conservadas provisionalmente en salmuera"/>
    <n v="3"/>
    <s v="Conservas"/>
    <x v="33"/>
    <n v="0"/>
    <n v="0"/>
    <n v="0"/>
    <n v="12"/>
    <n v="0"/>
    <n v="0"/>
    <n v="0"/>
    <n v="0"/>
    <n v="0"/>
  </r>
  <r>
    <n v="1"/>
    <s v="Tarapacá"/>
    <x v="33"/>
    <x v="33"/>
    <n v="100107"/>
    <s v="Otros"/>
    <n v="100107012"/>
    <s v="Otros frutos"/>
    <s v="Las demás frutas y otros frutos, congeladas, incluso con azúcar o edulcorante"/>
    <n v="2"/>
    <s v="Congelados"/>
    <x v="33"/>
    <n v="1.482"/>
    <n v="0"/>
    <n v="0"/>
    <n v="0"/>
    <n v="0"/>
    <n v="0"/>
    <n v="0"/>
    <n v="0"/>
    <n v="0"/>
  </r>
  <r>
    <n v="1"/>
    <s v="Tarapacá"/>
    <x v="33"/>
    <x v="3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33"/>
    <n v="0"/>
    <n v="0"/>
    <n v="0"/>
    <n v="0"/>
    <n v="0.24640000000000001"/>
    <n v="0"/>
    <n v="0"/>
    <n v="0"/>
    <n v="0"/>
  </r>
  <r>
    <n v="1"/>
    <s v="Tarapacá"/>
    <x v="33"/>
    <x v="33"/>
    <n v="100109"/>
    <s v="Uva"/>
    <n v="100109001"/>
    <s v="Uva"/>
    <s v="Las demás uvas fresca, variedad Red Globe (desde 2012)"/>
    <n v="5"/>
    <s v="Fresca"/>
    <x v="33"/>
    <n v="0"/>
    <n v="219.3828"/>
    <n v="0"/>
    <n v="0"/>
    <n v="0"/>
    <n v="0"/>
    <n v="0"/>
    <n v="0"/>
    <n v="0"/>
  </r>
  <r>
    <n v="1"/>
    <s v="Tarapacá"/>
    <x v="33"/>
    <x v="33"/>
    <n v="100109"/>
    <s v="Uva"/>
    <n v="100109001"/>
    <s v="Uva"/>
    <s v="Las demás uvas frescas, variedad Black Seedless (desde 2012)"/>
    <n v="5"/>
    <s v="Fresca"/>
    <x v="33"/>
    <n v="95.349599999999995"/>
    <n v="0"/>
    <n v="0"/>
    <n v="0"/>
    <n v="0"/>
    <n v="0"/>
    <n v="0"/>
    <n v="0"/>
    <n v="0"/>
  </r>
  <r>
    <n v="1"/>
    <s v="Tarapacá"/>
    <x v="33"/>
    <x v="33"/>
    <n v="100109"/>
    <s v="Uva"/>
    <n v="100109001"/>
    <s v="Uva"/>
    <s v="Las demás uvas frescas, variedad Crimson Seedless (desde 2012)"/>
    <n v="5"/>
    <s v="Fresca"/>
    <x v="33"/>
    <n v="0"/>
    <n v="991.44110000000001"/>
    <n v="0"/>
    <n v="0"/>
    <n v="0"/>
    <n v="0"/>
    <n v="0"/>
    <n v="0"/>
    <n v="0"/>
  </r>
  <r>
    <n v="1"/>
    <s v="Tarapacá"/>
    <x v="33"/>
    <x v="33"/>
    <n v="100109"/>
    <s v="Uva"/>
    <n v="100109001"/>
    <s v="Uva"/>
    <s v="Las demás uvas frescas, variedad Flame Seedless (desde 2012)"/>
    <n v="5"/>
    <s v="Fresca"/>
    <x v="33"/>
    <n v="72.668400000000005"/>
    <n v="0"/>
    <n v="0"/>
    <n v="0"/>
    <n v="0"/>
    <n v="0"/>
    <n v="0"/>
    <n v="0"/>
    <n v="0"/>
  </r>
  <r>
    <n v="1"/>
    <s v="Tarapacá"/>
    <x v="33"/>
    <x v="33"/>
    <n v="100109"/>
    <s v="Uva"/>
    <n v="100109001"/>
    <s v="Uva"/>
    <s v="Las demás uvas frescas, variedad Ribier (desde 2012)"/>
    <n v="5"/>
    <s v="Fresca"/>
    <x v="33"/>
    <n v="0"/>
    <n v="6.2976000000000001"/>
    <n v="0"/>
    <n v="0"/>
    <n v="0"/>
    <n v="0"/>
    <n v="0"/>
    <n v="0"/>
    <n v="0"/>
  </r>
  <r>
    <n v="1"/>
    <s v="Tarapacá"/>
    <x v="33"/>
    <x v="33"/>
    <n v="100109"/>
    <s v="Uva"/>
    <n v="100109001"/>
    <s v="Uva"/>
    <s v="Las demás uvas frescas, variedad Ruby Seedless (desde 2012)"/>
    <n v="5"/>
    <s v="Fresca"/>
    <x v="33"/>
    <n v="0"/>
    <n v="39.851999999999997"/>
    <n v="0"/>
    <n v="0"/>
    <n v="0"/>
    <n v="0"/>
    <n v="0"/>
    <n v="0"/>
    <n v="0"/>
  </r>
  <r>
    <n v="1"/>
    <s v="Tarapacá"/>
    <x v="33"/>
    <x v="33"/>
    <n v="100109"/>
    <s v="Uva"/>
    <n v="100109001"/>
    <s v="Uva"/>
    <s v="Las demás uvas frescas, variedad Thompson Seedless (Sultanina) (desde 2012)"/>
    <n v="5"/>
    <s v="Fresca"/>
    <x v="33"/>
    <n v="91.167599999999993"/>
    <n v="1215.6785"/>
    <n v="0"/>
    <n v="0"/>
    <n v="0"/>
    <n v="0"/>
    <n v="0"/>
    <n v="0"/>
    <n v="0"/>
  </r>
  <r>
    <n v="1"/>
    <s v="Tarapacá"/>
    <x v="33"/>
    <x v="33"/>
    <n v="100109"/>
    <s v="Uva"/>
    <n v="100109001"/>
    <s v="Uva"/>
    <s v="Los demás jugos de uva, sin fermentar"/>
    <n v="7"/>
    <s v="Jugos"/>
    <x v="33"/>
    <n v="0"/>
    <n v="0"/>
    <n v="0"/>
    <n v="0"/>
    <n v="42.24"/>
    <n v="0"/>
    <n v="0"/>
    <n v="0"/>
    <n v="0"/>
  </r>
  <r>
    <n v="1"/>
    <s v="Tarapacá"/>
    <x v="33"/>
    <x v="33"/>
    <n v="100109"/>
    <s v="Uva"/>
    <n v="100109001"/>
    <s v="Uva"/>
    <s v="Pasas morenas"/>
    <n v="4"/>
    <s v="Deshidratados"/>
    <x v="33"/>
    <n v="0"/>
    <n v="0"/>
    <n v="0"/>
    <n v="0"/>
    <n v="0"/>
    <n v="0"/>
    <n v="20.411999999999999"/>
    <n v="0"/>
    <n v="0"/>
  </r>
  <r>
    <n v="1"/>
    <s v="Tarapacá"/>
    <x v="33"/>
    <x v="33"/>
    <n v="100109"/>
    <s v="Uva"/>
    <n v="100109001"/>
    <s v="Uva"/>
    <s v="Uva fresca, las demás variedades (desde 2012)"/>
    <n v="5"/>
    <s v="Fresca"/>
    <x v="33"/>
    <n v="0"/>
    <n v="197.75360000000001"/>
    <n v="0"/>
    <n v="0"/>
    <n v="0"/>
    <n v="0"/>
    <n v="0"/>
    <n v="0"/>
    <n v="0"/>
  </r>
  <r>
    <n v="2"/>
    <s v="Antofagasta"/>
    <x v="0"/>
    <x v="0"/>
    <n v="100101"/>
    <s v="Berries"/>
    <n v="100101007"/>
    <s v="Kiwi"/>
    <s v="Los demás kiwis frescos (desde 2012)"/>
    <n v="5"/>
    <s v="Fresca"/>
    <x v="0"/>
    <n v="0"/>
    <n v="0"/>
    <n v="0"/>
    <n v="0"/>
    <n v="0"/>
    <n v="0"/>
    <n v="18.7576"/>
    <n v="0"/>
    <n v="0"/>
  </r>
  <r>
    <n v="2"/>
    <s v="Antofagasta"/>
    <x v="0"/>
    <x v="0"/>
    <n v="100105"/>
    <s v="Frutos secos"/>
    <n v="100105004"/>
    <s v="Nuez"/>
    <s v="Nueces de nogal con cáscara, frescas o secas"/>
    <n v="6"/>
    <s v="Frutos secos"/>
    <x v="0"/>
    <n v="0"/>
    <n v="0"/>
    <n v="0"/>
    <n v="0"/>
    <n v="0"/>
    <n v="0"/>
    <n v="20"/>
    <n v="0"/>
    <n v="0"/>
  </r>
  <r>
    <n v="2"/>
    <s v="Antofagasta"/>
    <x v="1"/>
    <x v="1"/>
    <n v="100101"/>
    <s v="Berries"/>
    <n v="100101007"/>
    <s v="Kiwi"/>
    <s v="Kiwis preparados o conservados, incluso con adición de azúcar u otro edulcorante o alcohol"/>
    <n v="3"/>
    <s v="Conservas"/>
    <x v="1"/>
    <n v="0"/>
    <n v="0"/>
    <n v="0"/>
    <n v="0"/>
    <n v="1.8228"/>
    <n v="0"/>
    <n v="0"/>
    <n v="0"/>
    <n v="0"/>
  </r>
  <r>
    <n v="2"/>
    <s v="Antofagasta"/>
    <x v="1"/>
    <x v="1"/>
    <n v="100101"/>
    <s v="Berries"/>
    <n v="100101007"/>
    <s v="Kiwi"/>
    <s v="Los demás kiwis frescos (desde 2012)"/>
    <n v="5"/>
    <s v="Fresca"/>
    <x v="1"/>
    <n v="0"/>
    <n v="22.4"/>
    <n v="0"/>
    <n v="0"/>
    <n v="0"/>
    <n v="0"/>
    <n v="0"/>
    <n v="0"/>
    <n v="0"/>
  </r>
  <r>
    <n v="2"/>
    <s v="Antofagasta"/>
    <x v="1"/>
    <x v="1"/>
    <n v="100103"/>
    <s v="Frutos de hueso (carozo)"/>
    <n v="100103001"/>
    <s v="Cereza"/>
    <s v="Cerezas marrasquino conservadas al natural o en almíbar"/>
    <n v="3"/>
    <s v="Conservas"/>
    <x v="1"/>
    <n v="0"/>
    <n v="0"/>
    <n v="0"/>
    <n v="0"/>
    <n v="20.497199999999999"/>
    <n v="0"/>
    <n v="0"/>
    <n v="0"/>
    <n v="0"/>
  </r>
  <r>
    <n v="2"/>
    <s v="Antofagasta"/>
    <x v="1"/>
    <x v="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"/>
    <n v="0"/>
    <n v="0"/>
    <n v="0"/>
    <n v="0"/>
    <n v="0"/>
    <n v="0"/>
    <n v="2.5749"/>
    <n v="0"/>
    <n v="0"/>
  </r>
  <r>
    <n v="2"/>
    <s v="Antofagasta"/>
    <x v="1"/>
    <x v="1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"/>
    <n v="0"/>
    <n v="0"/>
    <n v="0"/>
    <n v="0"/>
    <n v="0"/>
    <n v="0"/>
    <n v="3.8580000000000001"/>
    <n v="0"/>
    <n v="0"/>
  </r>
  <r>
    <n v="2"/>
    <s v="Antofagasta"/>
    <x v="34"/>
    <x v="34"/>
    <n v="100101"/>
    <s v="Berries"/>
    <n v="100101001"/>
    <s v="Arándanos y mirtilos"/>
    <s v="Los demás arándanos, congelados, incluso con azúcar o edulcorante (desde 2012)"/>
    <n v="2"/>
    <s v="Congelados"/>
    <x v="34"/>
    <n v="0"/>
    <n v="0"/>
    <n v="0"/>
    <n v="0"/>
    <n v="34.584000000000003"/>
    <n v="0"/>
    <n v="0"/>
    <n v="0"/>
    <n v="0"/>
  </r>
  <r>
    <n v="2"/>
    <s v="Antofagasta"/>
    <x v="34"/>
    <x v="34"/>
    <n v="100101"/>
    <s v="Berries"/>
    <n v="100101004"/>
    <s v="Frambuesa"/>
    <s v="Las demás frambuesas, congeladas, incluso con azúcar o edulcorante (desde 2012)"/>
    <n v="2"/>
    <s v="Congelados"/>
    <x v="34"/>
    <n v="0"/>
    <n v="0"/>
    <n v="0"/>
    <n v="0"/>
    <n v="9.5039999999999996"/>
    <n v="0"/>
    <n v="0"/>
    <n v="0"/>
    <n v="0"/>
  </r>
  <r>
    <n v="2"/>
    <s v="Antofagasta"/>
    <x v="34"/>
    <x v="34"/>
    <n v="100101"/>
    <s v="Berries"/>
    <n v="100101008"/>
    <s v="Mora"/>
    <s v="Las demás moras, congeladas, incluso con azúcar o edulcorante (desde 2012)"/>
    <n v="2"/>
    <s v="Congelados"/>
    <x v="34"/>
    <n v="0"/>
    <n v="0"/>
    <n v="0"/>
    <n v="0"/>
    <n v="2.97"/>
    <n v="0"/>
    <n v="0"/>
    <n v="0"/>
    <n v="0"/>
  </r>
  <r>
    <n v="2"/>
    <s v="Antofagasta"/>
    <x v="34"/>
    <x v="34"/>
    <n v="100101"/>
    <s v="Berries"/>
    <n v="100101011"/>
    <s v="Otros berries"/>
    <s v="Los demás aceites de rosa mosqueta y sus fracciones (desde 2012)"/>
    <n v="1"/>
    <s v="Aceites"/>
    <x v="34"/>
    <n v="0"/>
    <n v="0"/>
    <n v="0"/>
    <n v="0"/>
    <n v="0.22"/>
    <n v="0"/>
    <n v="0"/>
    <n v="0"/>
    <n v="0"/>
  </r>
  <r>
    <n v="2"/>
    <s v="Antofagasta"/>
    <x v="34"/>
    <x v="34"/>
    <n v="100101"/>
    <s v="Berries"/>
    <n v="100112025"/>
    <s v="Frutilla"/>
    <s v="Las demás frutillas (fresas), congeladas, incluso con azúcar o edulcorante (desde 2012)"/>
    <n v="2"/>
    <s v="Congelados"/>
    <x v="34"/>
    <n v="0"/>
    <n v="0"/>
    <n v="0"/>
    <n v="0"/>
    <n v="7.1280000000000001"/>
    <n v="0"/>
    <n v="0"/>
    <n v="0"/>
    <n v="0"/>
  </r>
  <r>
    <n v="2"/>
    <s v="Antofagasta"/>
    <x v="34"/>
    <x v="34"/>
    <n v="100107"/>
    <s v="Otros"/>
    <n v="100107012"/>
    <s v="Otros frutos"/>
    <s v="Las demás frutas y otros frutos, congeladas, incluso con azúcar o edulcorante"/>
    <n v="2"/>
    <s v="Congelados"/>
    <x v="34"/>
    <n v="0"/>
    <n v="0"/>
    <n v="0"/>
    <n v="15.048"/>
    <n v="19.404"/>
    <n v="0"/>
    <n v="0"/>
    <n v="0"/>
    <n v="0"/>
  </r>
  <r>
    <n v="2"/>
    <s v="Antofagasta"/>
    <x v="35"/>
    <x v="35"/>
    <n v="100105"/>
    <s v="Frutos secos"/>
    <n v="100105004"/>
    <s v="Nuez"/>
    <s v="Nueces de nogal sin cáscara, frescas o seca, enteras"/>
    <n v="6"/>
    <s v="Frutos secos"/>
    <x v="35"/>
    <n v="0"/>
    <n v="0"/>
    <n v="0"/>
    <n v="0"/>
    <n v="0"/>
    <n v="10"/>
    <n v="0"/>
    <n v="0"/>
    <n v="0"/>
  </r>
  <r>
    <n v="2"/>
    <s v="Antofagasta"/>
    <x v="2"/>
    <x v="2"/>
    <n v="100101"/>
    <s v="Berries"/>
    <n v="100101004"/>
    <s v="Frambuesa"/>
    <s v="Las demás frambuesas, congeladas, incluso con azúcar o edulcorante (desde 2012)"/>
    <n v="2"/>
    <s v="Congelados"/>
    <x v="2"/>
    <n v="0"/>
    <n v="0"/>
    <n v="0"/>
    <n v="0"/>
    <n v="0"/>
    <n v="0"/>
    <n v="0"/>
    <n v="13.926"/>
    <n v="0"/>
  </r>
  <r>
    <n v="2"/>
    <s v="Antofagasta"/>
    <x v="3"/>
    <x v="3"/>
    <n v="100101"/>
    <s v="Berries"/>
    <n v="100101007"/>
    <s v="Kiwi"/>
    <s v="Los demás kiwis frescos (desde 2012)"/>
    <n v="5"/>
    <s v="Fresca"/>
    <x v="3"/>
    <n v="0"/>
    <n v="0"/>
    <n v="0"/>
    <n v="0"/>
    <n v="0"/>
    <n v="22"/>
    <n v="0"/>
    <n v="0"/>
    <n v="0"/>
  </r>
  <r>
    <n v="2"/>
    <s v="Antofagasta"/>
    <x v="3"/>
    <x v="3"/>
    <n v="100101"/>
    <s v="Berries"/>
    <n v="100101008"/>
    <s v="Mora"/>
    <s v="Las demás moras, congeladas, incluso con azúcar o edulcorante (desde 2012)"/>
    <n v="2"/>
    <s v="Congelados"/>
    <x v="3"/>
    <n v="0"/>
    <n v="23.995999999999999"/>
    <n v="0"/>
    <n v="0"/>
    <n v="0"/>
    <n v="0"/>
    <n v="0"/>
    <n v="0"/>
    <n v="0"/>
  </r>
  <r>
    <n v="2"/>
    <s v="Antofagasta"/>
    <x v="3"/>
    <x v="3"/>
    <n v="100103"/>
    <s v="Frutos de hueso (carozo)"/>
    <n v="100103001"/>
    <s v="Cereza"/>
    <s v="Cerezas marrasquino conservadas al natural o en almíbar"/>
    <n v="3"/>
    <s v="Conservas"/>
    <x v="3"/>
    <n v="0"/>
    <n v="0"/>
    <n v="0"/>
    <n v="0"/>
    <n v="0"/>
    <n v="0"/>
    <n v="22.32"/>
    <n v="0"/>
    <n v="0"/>
  </r>
  <r>
    <n v="2"/>
    <s v="Antofagasta"/>
    <x v="3"/>
    <x v="3"/>
    <n v="100103"/>
    <s v="Frutos de hueso (carozo)"/>
    <n v="100103001"/>
    <s v="Cereza"/>
    <s v="Las demás cerezas dulces frescas (desde 2012)"/>
    <n v="5"/>
    <s v="Fresca"/>
    <x v="3"/>
    <n v="0"/>
    <n v="0"/>
    <n v="0"/>
    <n v="0"/>
    <n v="0"/>
    <n v="0"/>
    <n v="0"/>
    <n v="0"/>
    <n v="40.4"/>
  </r>
  <r>
    <n v="2"/>
    <s v="Antofagasta"/>
    <x v="3"/>
    <x v="3"/>
    <n v="100103"/>
    <s v="Frutos de hueso (carozo)"/>
    <n v="100103002"/>
    <s v="Ciruela"/>
    <s v="Las demás ciruelas frescas (desde 2012)"/>
    <n v="5"/>
    <s v="Fresca"/>
    <x v="3"/>
    <n v="0"/>
    <n v="22.463999999999999"/>
    <n v="0"/>
    <n v="0"/>
    <n v="0"/>
    <n v="0"/>
    <n v="0"/>
    <n v="0"/>
    <n v="22.463999999999999"/>
  </r>
  <r>
    <n v="2"/>
    <s v="Antofagasta"/>
    <x v="3"/>
    <x v="3"/>
    <n v="100103"/>
    <s v="Frutos de hueso (carozo)"/>
    <n v="100103002"/>
    <s v="Ciruela"/>
    <s v="Las demás ciruelas secas (desde 2012)"/>
    <n v="4"/>
    <s v="Deshidratados"/>
    <x v="3"/>
    <n v="0"/>
    <n v="0"/>
    <n v="0"/>
    <n v="0"/>
    <n v="0"/>
    <n v="41.405999999999999"/>
    <n v="0"/>
    <n v="20"/>
    <n v="0"/>
  </r>
  <r>
    <n v="2"/>
    <s v="Antofagasta"/>
    <x v="3"/>
    <x v="3"/>
    <n v="100104"/>
    <s v="Frutos de pepita"/>
    <n v="100104002"/>
    <s v="Manzana"/>
    <s v="Las demás manzanas frescas, variedad Granny Smith (desde 2012)"/>
    <n v="5"/>
    <s v="Fresca"/>
    <x v="3"/>
    <n v="0"/>
    <n v="0"/>
    <n v="0"/>
    <n v="0"/>
    <n v="0"/>
    <n v="0"/>
    <n v="0"/>
    <n v="19.655999999999999"/>
    <n v="0"/>
  </r>
  <r>
    <n v="2"/>
    <s v="Antofagasta"/>
    <x v="3"/>
    <x v="3"/>
    <n v="100104"/>
    <s v="Frutos de pepita"/>
    <n v="100104002"/>
    <s v="Manzana"/>
    <s v="Manzanas frescas, variedad Richared Delicious"/>
    <n v="5"/>
    <s v="Fresca"/>
    <x v="3"/>
    <n v="0"/>
    <n v="0"/>
    <n v="0"/>
    <n v="0"/>
    <n v="0"/>
    <n v="0"/>
    <n v="0"/>
    <n v="0"/>
    <n v="20.613600000000002"/>
  </r>
  <r>
    <n v="2"/>
    <s v="Antofagasta"/>
    <x v="3"/>
    <x v="3"/>
    <n v="100109"/>
    <s v="Uva"/>
    <n v="100109001"/>
    <s v="Uva"/>
    <s v="Las demás uvas fresca, variedad Red Globe (desde 2012)"/>
    <n v="5"/>
    <s v="Fresca"/>
    <x v="3"/>
    <n v="0"/>
    <n v="0"/>
    <n v="0"/>
    <n v="0"/>
    <n v="0"/>
    <n v="21.746400000000001"/>
    <n v="0"/>
    <n v="0"/>
    <n v="0"/>
  </r>
  <r>
    <n v="2"/>
    <s v="Antofagasta"/>
    <x v="4"/>
    <x v="4"/>
    <n v="100103"/>
    <s v="Frutos de hueso (carozo)"/>
    <n v="100103001"/>
    <s v="Cereza"/>
    <s v="Las demás cerezas dulces frescas (desde 2012)"/>
    <n v="5"/>
    <s v="Fresca"/>
    <x v="4"/>
    <n v="0.6"/>
    <n v="0"/>
    <n v="0"/>
    <n v="0"/>
    <n v="0"/>
    <n v="0"/>
    <n v="0"/>
    <n v="0"/>
    <n v="0"/>
  </r>
  <r>
    <n v="2"/>
    <s v="Antofagasta"/>
    <x v="4"/>
    <x v="4"/>
    <n v="100104"/>
    <s v="Frutos de pepita"/>
    <n v="100104002"/>
    <s v="Manzana"/>
    <s v="Las demás manzanas secas (desde 2012)"/>
    <n v="4"/>
    <s v="Deshidratados"/>
    <x v="4"/>
    <n v="13.0252"/>
    <n v="0"/>
    <n v="0"/>
    <n v="0"/>
    <n v="0"/>
    <n v="0"/>
    <n v="0"/>
    <n v="0"/>
    <n v="0"/>
  </r>
  <r>
    <n v="2"/>
    <s v="Antofagasta"/>
    <x v="4"/>
    <x v="4"/>
    <n v="100109"/>
    <s v="Uva"/>
    <n v="100109001"/>
    <s v="Uva"/>
    <s v="Los demás jugos de uva, sin fermentar"/>
    <n v="7"/>
    <s v="Jugos"/>
    <x v="4"/>
    <n v="0"/>
    <n v="0"/>
    <n v="0"/>
    <n v="42.713999999999999"/>
    <n v="0"/>
    <n v="0"/>
    <n v="0"/>
    <n v="0"/>
    <n v="0"/>
  </r>
  <r>
    <n v="2"/>
    <s v="Antofagasta"/>
    <x v="36"/>
    <x v="36"/>
    <n v="100106"/>
    <s v="Frutos Oleaginosos"/>
    <n v="100106002"/>
    <s v="Palta"/>
    <s v="Las demás paltas (aguacates), variedad Hass, frescas o secas (desde 2012)"/>
    <n v="5"/>
    <s v="Fresca"/>
    <x v="36"/>
    <n v="0"/>
    <n v="0"/>
    <n v="0"/>
    <n v="0"/>
    <n v="22.908000000000001"/>
    <n v="0"/>
    <n v="0"/>
    <n v="0"/>
    <n v="0"/>
  </r>
  <r>
    <n v="2"/>
    <s v="Antofagasta"/>
    <x v="5"/>
    <x v="5"/>
    <n v="100101"/>
    <s v="Berries"/>
    <n v="100101001"/>
    <s v="Arándanos y mirtilos"/>
    <s v="Los demás arándanos azules o blueberry, frescos (desde 2012)"/>
    <n v="5"/>
    <s v="Fresca"/>
    <x v="5"/>
    <n v="0"/>
    <n v="0"/>
    <n v="0"/>
    <n v="0"/>
    <n v="0"/>
    <n v="0"/>
    <n v="0"/>
    <n v="11.25"/>
    <n v="0"/>
  </r>
  <r>
    <n v="2"/>
    <s v="Antofagasta"/>
    <x v="5"/>
    <x v="5"/>
    <n v="100101"/>
    <s v="Berries"/>
    <n v="100101007"/>
    <s v="Kiwi"/>
    <s v="Los demás kiwis frescos (desde 2012)"/>
    <n v="5"/>
    <s v="Fresca"/>
    <x v="5"/>
    <n v="0"/>
    <n v="0"/>
    <n v="0"/>
    <n v="0"/>
    <n v="0"/>
    <n v="0"/>
    <n v="24"/>
    <n v="0"/>
    <n v="0"/>
  </r>
  <r>
    <n v="2"/>
    <s v="Antofagasta"/>
    <x v="5"/>
    <x v="5"/>
    <n v="100103"/>
    <s v="Frutos de hueso (carozo)"/>
    <n v="100103001"/>
    <s v="Cereza"/>
    <s v="Las demás cerezas dulces frescas (desde 2012)"/>
    <n v="5"/>
    <s v="Fresca"/>
    <x v="5"/>
    <n v="0"/>
    <n v="1.4603999999999999"/>
    <n v="18.059999999999999"/>
    <n v="18.399999999999999"/>
    <n v="19.672000000000001"/>
    <n v="0"/>
    <n v="17.920000000000002"/>
    <n v="61.032499999999999"/>
    <n v="22.08"/>
  </r>
  <r>
    <n v="2"/>
    <s v="Antofagasta"/>
    <x v="5"/>
    <x v="5"/>
    <n v="100103"/>
    <s v="Frutos de hueso (carozo)"/>
    <n v="100103001"/>
    <s v="Cereza"/>
    <s v="Las demás cerezas frescas (desde 2012)"/>
    <n v="5"/>
    <s v="Fresca"/>
    <x v="5"/>
    <n v="0"/>
    <n v="0"/>
    <n v="18.399999999999999"/>
    <n v="0"/>
    <n v="0"/>
    <n v="0"/>
    <n v="0"/>
    <n v="0"/>
    <n v="0"/>
  </r>
  <r>
    <n v="2"/>
    <s v="Antofagasta"/>
    <x v="5"/>
    <x v="5"/>
    <n v="100103"/>
    <s v="Frutos de hueso (carozo)"/>
    <n v="100103002"/>
    <s v="Ciruela"/>
    <s v="Las demás ciruelas frescas (desde 2012)"/>
    <n v="5"/>
    <s v="Fresca"/>
    <x v="5"/>
    <n v="0"/>
    <n v="23.04"/>
    <n v="0"/>
    <n v="85.745000000000005"/>
    <n v="0"/>
    <n v="0"/>
    <n v="0"/>
    <n v="0"/>
    <n v="0"/>
  </r>
  <r>
    <n v="2"/>
    <s v="Antofagasta"/>
    <x v="5"/>
    <x v="5"/>
    <n v="100103"/>
    <s v="Frutos de hueso (carozo)"/>
    <n v="100103006"/>
    <s v="Nectarín"/>
    <s v="Nectarines frescos"/>
    <n v="5"/>
    <s v="Fresca"/>
    <x v="5"/>
    <n v="0"/>
    <n v="0"/>
    <n v="0"/>
    <n v="0"/>
    <n v="0"/>
    <n v="0"/>
    <n v="0"/>
    <n v="23.04"/>
    <n v="18.72"/>
  </r>
  <r>
    <n v="2"/>
    <s v="Antofagasta"/>
    <x v="5"/>
    <x v="5"/>
    <n v="100104"/>
    <s v="Frutos de pepita"/>
    <n v="100104002"/>
    <s v="Manzana"/>
    <s v="Las demás manzanas frescas, las demás variedades (desde 2012)"/>
    <n v="5"/>
    <s v="Fresca"/>
    <x v="5"/>
    <n v="0"/>
    <n v="0"/>
    <n v="0"/>
    <n v="0"/>
    <n v="0"/>
    <n v="0"/>
    <n v="97.754999999999995"/>
    <n v="0"/>
    <n v="0"/>
  </r>
  <r>
    <n v="2"/>
    <s v="Antofagasta"/>
    <x v="5"/>
    <x v="5"/>
    <n v="100109"/>
    <s v="Uva"/>
    <n v="100109001"/>
    <s v="Uva"/>
    <s v="Las demás uvas fresca, variedad Red Globe (desde 2012)"/>
    <n v="5"/>
    <s v="Fresca"/>
    <x v="5"/>
    <n v="0"/>
    <n v="0"/>
    <n v="17.712"/>
    <n v="0"/>
    <n v="84.230400000000003"/>
    <n v="0"/>
    <n v="0"/>
    <n v="0"/>
    <n v="0"/>
  </r>
  <r>
    <n v="2"/>
    <s v="Antofagasta"/>
    <x v="5"/>
    <x v="5"/>
    <n v="100109"/>
    <s v="Uva"/>
    <n v="100109001"/>
    <s v="Uva"/>
    <s v="Uva fresca, las demás variedades (desde 2012)"/>
    <n v="5"/>
    <s v="Fresca"/>
    <x v="5"/>
    <n v="0"/>
    <n v="0"/>
    <n v="0"/>
    <n v="0"/>
    <n v="5.3136000000000001"/>
    <n v="0"/>
    <n v="0"/>
    <n v="0"/>
    <n v="0"/>
  </r>
  <r>
    <n v="2"/>
    <s v="Antofagasta"/>
    <x v="6"/>
    <x v="6"/>
    <n v="100103"/>
    <s v="Frutos de hueso (carozo)"/>
    <n v="100103004"/>
    <s v="Durazno"/>
    <s v="Preparaciones de pulpa de melocotón (duraznos)"/>
    <n v="3"/>
    <s v="Conservas"/>
    <x v="6"/>
    <n v="38.063000000000002"/>
    <n v="0"/>
    <n v="0"/>
    <n v="0"/>
    <n v="0"/>
    <n v="0"/>
    <n v="0"/>
    <n v="0"/>
    <n v="0"/>
  </r>
  <r>
    <n v="2"/>
    <s v="Antofagasta"/>
    <x v="6"/>
    <x v="6"/>
    <n v="100104"/>
    <s v="Frutos de pepita"/>
    <n v="100104002"/>
    <s v="Manzana"/>
    <s v="Las demás manzanas frescas, variedad Granny Smith (desde 2012)"/>
    <n v="5"/>
    <s v="Fresca"/>
    <x v="6"/>
    <n v="0"/>
    <n v="0"/>
    <n v="0"/>
    <n v="0"/>
    <n v="0"/>
    <n v="0"/>
    <n v="19.756799999999998"/>
    <n v="0"/>
    <n v="0"/>
  </r>
  <r>
    <n v="2"/>
    <s v="Antofagasta"/>
    <x v="6"/>
    <x v="6"/>
    <n v="100104"/>
    <s v="Frutos de pepita"/>
    <n v="100104002"/>
    <s v="Manzana"/>
    <s v="Las demás manzanas frescas, variedad Royal Gala (desde 2012)"/>
    <n v="5"/>
    <s v="Fresca"/>
    <x v="6"/>
    <n v="0"/>
    <n v="0"/>
    <n v="0"/>
    <n v="0"/>
    <n v="0"/>
    <n v="0"/>
    <n v="40.131"/>
    <n v="0"/>
    <n v="0"/>
  </r>
  <r>
    <n v="2"/>
    <s v="Antofagasta"/>
    <x v="6"/>
    <x v="6"/>
    <n v="100107"/>
    <s v="Otros"/>
    <n v="100107012"/>
    <s v="Otros frutos"/>
    <s v="Preparaciones homogeneizadas, obtenidas por cocción, incluso azucaradas o edulcoradas"/>
    <n v="3"/>
    <s v="Conservas"/>
    <x v="6"/>
    <n v="0"/>
    <n v="0"/>
    <n v="0"/>
    <n v="0"/>
    <n v="0"/>
    <n v="0"/>
    <n v="0"/>
    <n v="10.199999999999999"/>
    <n v="0"/>
  </r>
  <r>
    <n v="2"/>
    <s v="Antofagasta"/>
    <x v="37"/>
    <x v="37"/>
    <n v="100103"/>
    <s v="Frutos de hueso (carozo)"/>
    <n v="100103004"/>
    <s v="Durazno"/>
    <s v="Duraznos, incluidos los griñones y nectarinas, en mitades, conservados al natural o en almíbar"/>
    <n v="3"/>
    <s v="Conservas"/>
    <x v="37"/>
    <n v="8.4624000000000006"/>
    <n v="0"/>
    <n v="0"/>
    <n v="0"/>
    <n v="0"/>
    <n v="0"/>
    <n v="0"/>
    <n v="0"/>
    <n v="0"/>
  </r>
  <r>
    <n v="2"/>
    <s v="Antofagasta"/>
    <x v="37"/>
    <x v="37"/>
    <n v="100103"/>
    <s v="Frutos de hueso (carozo)"/>
    <n v="100103004"/>
    <s v="Durazno"/>
    <s v="Los demás duraznos, incluidos los griñones y nectarinas, conservados al natural o en almíbar"/>
    <n v="3"/>
    <s v="Conservas"/>
    <x v="37"/>
    <n v="0.2712"/>
    <n v="0"/>
    <n v="0"/>
    <n v="0"/>
    <n v="0"/>
    <n v="0"/>
    <n v="0"/>
    <n v="0"/>
    <n v="0"/>
  </r>
  <r>
    <n v="2"/>
    <s v="Antofagasta"/>
    <x v="37"/>
    <x v="37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7"/>
    <n v="38.051000000000002"/>
    <n v="0"/>
    <n v="0"/>
    <n v="0"/>
    <n v="0"/>
    <n v="0"/>
    <n v="0"/>
    <n v="0"/>
    <n v="0"/>
  </r>
  <r>
    <n v="2"/>
    <s v="Antofagasta"/>
    <x v="37"/>
    <x v="37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7"/>
    <n v="7.9080000000000004"/>
    <n v="0"/>
    <n v="0"/>
    <n v="0"/>
    <n v="0"/>
    <n v="0"/>
    <n v="0"/>
    <n v="0"/>
    <n v="0"/>
  </r>
  <r>
    <n v="2"/>
    <s v="Antofagasta"/>
    <x v="7"/>
    <x v="7"/>
    <n v="100101"/>
    <s v="Berries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"/>
    <n v="22.5"/>
    <n v="0"/>
  </r>
  <r>
    <n v="2"/>
    <s v="Antofagasta"/>
    <x v="7"/>
    <x v="7"/>
    <n v="100104"/>
    <s v="Frutos de pepita"/>
    <n v="100104002"/>
    <s v="Manzana"/>
    <s v="Las demás manzanas frescas, las demás variedades (desde 2012)"/>
    <n v="5"/>
    <s v="Fresca"/>
    <x v="7"/>
    <n v="0"/>
    <n v="0"/>
    <n v="0"/>
    <n v="0"/>
    <n v="0"/>
    <n v="0"/>
    <n v="0"/>
    <n v="0"/>
    <n v="153.38"/>
  </r>
  <r>
    <n v="2"/>
    <s v="Antofagasta"/>
    <x v="38"/>
    <x v="38"/>
    <n v="100103"/>
    <s v="Frutos de hueso (carozo)"/>
    <n v="100103002"/>
    <s v="Ciruela"/>
    <s v="Las demás ciruelas secas (desde 2012)"/>
    <n v="4"/>
    <s v="Deshidratados"/>
    <x v="38"/>
    <n v="0"/>
    <n v="0"/>
    <n v="0"/>
    <n v="0"/>
    <n v="0"/>
    <n v="20"/>
    <n v="0"/>
    <n v="0"/>
    <n v="0"/>
  </r>
  <r>
    <n v="2"/>
    <s v="Antofagasta"/>
    <x v="8"/>
    <x v="8"/>
    <n v="100103"/>
    <s v="Frutos de hueso (carozo)"/>
    <n v="100103001"/>
    <s v="Cereza"/>
    <s v="Las demás cerezas dulces frescas (desde 2012)"/>
    <n v="5"/>
    <s v="Fresca"/>
    <x v="8"/>
    <n v="0"/>
    <n v="0"/>
    <n v="0"/>
    <n v="6.72"/>
    <n v="0"/>
    <n v="0"/>
    <n v="0"/>
    <n v="0"/>
    <n v="0"/>
  </r>
  <r>
    <n v="2"/>
    <s v="Antofagasta"/>
    <x v="8"/>
    <x v="8"/>
    <n v="100103"/>
    <s v="Frutos de hueso (carozo)"/>
    <n v="100103004"/>
    <s v="Durazno"/>
    <s v="Duraznos, incluidos los griñones y nectarinas, en mitades, conservados al natural o en almíbar"/>
    <n v="3"/>
    <s v="Conservas"/>
    <x v="8"/>
    <n v="0"/>
    <n v="17.712"/>
    <n v="0"/>
    <n v="0"/>
    <n v="6.6517999999999997"/>
    <n v="18.066199999999998"/>
    <n v="0"/>
    <n v="0"/>
    <n v="0"/>
  </r>
  <r>
    <n v="2"/>
    <s v="Antofagasta"/>
    <x v="8"/>
    <x v="8"/>
    <n v="100104"/>
    <s v="Frutos de pepita"/>
    <n v="100104005"/>
    <s v="Pera"/>
    <s v="Peras variedad  Packham's Triumph, frescas (desde 2012)"/>
    <n v="5"/>
    <s v="Fresca"/>
    <x v="8"/>
    <n v="0"/>
    <n v="0"/>
    <n v="0"/>
    <n v="0"/>
    <n v="0"/>
    <n v="0"/>
    <n v="0"/>
    <n v="11.52"/>
    <n v="0"/>
  </r>
  <r>
    <n v="2"/>
    <s v="Antofagasta"/>
    <x v="8"/>
    <x v="8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8"/>
    <n v="0"/>
    <n v="0"/>
    <n v="0"/>
    <n v="0"/>
    <n v="4.92"/>
    <n v="0"/>
    <n v="0"/>
    <n v="0"/>
    <n v="0"/>
  </r>
  <r>
    <n v="2"/>
    <s v="Antofagasta"/>
    <x v="8"/>
    <x v="8"/>
    <n v="100109"/>
    <s v="Uva"/>
    <n v="100109001"/>
    <s v="Uva"/>
    <s v="Las demás uvas frescas, variedad Thompson Seedless (Sultanina) (desde 2012)"/>
    <n v="5"/>
    <s v="Fresca"/>
    <x v="8"/>
    <n v="0"/>
    <n v="0"/>
    <n v="0"/>
    <n v="0"/>
    <n v="0"/>
    <n v="0"/>
    <n v="0"/>
    <n v="7.38"/>
    <n v="0"/>
  </r>
  <r>
    <n v="2"/>
    <s v="Antofagasta"/>
    <x v="9"/>
    <x v="9"/>
    <n v="100101"/>
    <s v="Berries"/>
    <n v="100101007"/>
    <s v="Kiwi"/>
    <s v="Los demás kiwis frescos (desde 2012)"/>
    <n v="5"/>
    <s v="Fresca"/>
    <x v="9"/>
    <n v="0"/>
    <n v="0"/>
    <n v="0"/>
    <n v="0"/>
    <n v="0"/>
    <n v="22.16"/>
    <n v="89.6"/>
    <n v="0"/>
    <n v="0"/>
  </r>
  <r>
    <n v="2"/>
    <s v="Antofagasta"/>
    <x v="9"/>
    <x v="9"/>
    <n v="100101"/>
    <s v="Berries"/>
    <n v="100101011"/>
    <s v="Otros berries"/>
    <s v="Los demás aceites de rosa mosqueta y sus fracciones (desde 2012)"/>
    <n v="1"/>
    <s v="Aceites"/>
    <x v="9"/>
    <n v="0"/>
    <n v="0"/>
    <n v="0"/>
    <n v="0"/>
    <n v="1.98"/>
    <n v="0"/>
    <n v="0"/>
    <n v="0"/>
    <n v="0"/>
  </r>
  <r>
    <n v="2"/>
    <s v="Antofagasta"/>
    <x v="9"/>
    <x v="9"/>
    <n v="100104"/>
    <s v="Frutos de pepita"/>
    <n v="100104005"/>
    <s v="Pera"/>
    <s v="Las demás variedades de peras frescas (desde 2012)"/>
    <n v="5"/>
    <s v="Fresca"/>
    <x v="9"/>
    <n v="0"/>
    <n v="0"/>
    <n v="0"/>
    <n v="0"/>
    <n v="0"/>
    <n v="0"/>
    <n v="0"/>
    <n v="3.0249999999999999"/>
    <n v="0"/>
  </r>
  <r>
    <n v="2"/>
    <s v="Antofagasta"/>
    <x v="9"/>
    <x v="9"/>
    <n v="100104"/>
    <s v="Frutos de pepita"/>
    <n v="100104005"/>
    <s v="Pera"/>
    <s v="Peras variedad Coscia, frescas (desde 2012)"/>
    <n v="5"/>
    <s v="Fresca"/>
    <x v="9"/>
    <n v="0"/>
    <n v="0"/>
    <n v="0"/>
    <n v="15.8"/>
    <n v="0"/>
    <n v="0"/>
    <n v="0"/>
    <n v="0"/>
    <n v="0"/>
  </r>
  <r>
    <n v="2"/>
    <s v="Antofagasta"/>
    <x v="10"/>
    <x v="10"/>
    <n v="100103"/>
    <s v="Frutos de hueso (carozo)"/>
    <n v="100103001"/>
    <s v="Cereza"/>
    <s v="Las demás cerezas dulces frescas (desde 2012)"/>
    <n v="5"/>
    <s v="Fresca"/>
    <x v="10"/>
    <n v="0"/>
    <n v="0"/>
    <n v="0"/>
    <n v="0"/>
    <n v="1.2"/>
    <n v="0"/>
    <n v="0"/>
    <n v="0"/>
    <n v="0"/>
  </r>
  <r>
    <n v="2"/>
    <s v="Antofagasta"/>
    <x v="10"/>
    <x v="10"/>
    <n v="100104"/>
    <s v="Frutos de pepita"/>
    <n v="100104002"/>
    <s v="Manzana"/>
    <s v="Las demás manzanas frescas, las demás variedades (desde 2012)"/>
    <n v="5"/>
    <s v="Fresca"/>
    <x v="10"/>
    <n v="0"/>
    <n v="0"/>
    <n v="0"/>
    <n v="0"/>
    <n v="0"/>
    <n v="0"/>
    <n v="0"/>
    <n v="20.58"/>
    <n v="0"/>
  </r>
  <r>
    <n v="2"/>
    <s v="Antofagasta"/>
    <x v="11"/>
    <x v="11"/>
    <n v="100101"/>
    <s v="Berries"/>
    <n v="100101007"/>
    <s v="Kiwi"/>
    <s v="Los demás kiwis frescos (desde 2012)"/>
    <n v="5"/>
    <s v="Fresca"/>
    <x v="11"/>
    <n v="0"/>
    <n v="0"/>
    <n v="24"/>
    <n v="0"/>
    <n v="0"/>
    <n v="0"/>
    <n v="0"/>
    <n v="0"/>
    <n v="0"/>
  </r>
  <r>
    <n v="2"/>
    <s v="Antofagasta"/>
    <x v="11"/>
    <x v="11"/>
    <n v="100104"/>
    <s v="Frutos de pepita"/>
    <n v="100104002"/>
    <s v="Manzana"/>
    <s v="Jugo de manzana orgánica , sin fermentar y sin adición de alcohol, de valor Brix &gt; = a 70 (desde 2012)"/>
    <n v="7"/>
    <s v="Jugos"/>
    <x v="11"/>
    <n v="0"/>
    <n v="0"/>
    <n v="0"/>
    <n v="72"/>
    <n v="0"/>
    <n v="0"/>
    <n v="0"/>
    <n v="0"/>
    <n v="0"/>
  </r>
  <r>
    <n v="2"/>
    <s v="Antofagasta"/>
    <x v="11"/>
    <x v="11"/>
    <n v="100104"/>
    <s v="Frutos de pepita"/>
    <n v="100104002"/>
    <s v="Manzana"/>
    <s v="Las demás jugos de manzana, sin fermentar y sin adición de alcohol, de valor Brix &gt; = a 70 (desde 2012)"/>
    <n v="7"/>
    <s v="Jugos"/>
    <x v="11"/>
    <n v="0"/>
    <n v="0"/>
    <n v="0"/>
    <n v="72"/>
    <n v="0"/>
    <n v="0"/>
    <n v="0"/>
    <n v="0"/>
    <n v="0"/>
  </r>
  <r>
    <n v="2"/>
    <s v="Antofagasta"/>
    <x v="11"/>
    <x v="11"/>
    <n v="100104"/>
    <s v="Frutos de pepita"/>
    <n v="100104002"/>
    <s v="Manzana"/>
    <s v="Las demás manzanas frescas, las demás variedades (desde 2012)"/>
    <n v="5"/>
    <s v="Fresca"/>
    <x v="11"/>
    <n v="20.893599999999999"/>
    <n v="0"/>
    <n v="0"/>
    <n v="0"/>
    <n v="0"/>
    <n v="29.4"/>
    <n v="0"/>
    <n v="0"/>
    <n v="0"/>
  </r>
  <r>
    <n v="2"/>
    <s v="Antofagasta"/>
    <x v="11"/>
    <x v="11"/>
    <n v="100104"/>
    <s v="Frutos de pepita"/>
    <n v="100104002"/>
    <s v="Manzana"/>
    <s v="Las demás manzanas frescas, variedad Royal Gala (desde 2012)"/>
    <n v="5"/>
    <s v="Fresca"/>
    <x v="11"/>
    <n v="21.403199999999998"/>
    <n v="0"/>
    <n v="0"/>
    <n v="0"/>
    <n v="0"/>
    <n v="12.230399999999999"/>
    <n v="0"/>
    <n v="0"/>
    <n v="0"/>
  </r>
  <r>
    <n v="2"/>
    <s v="Antofagasta"/>
    <x v="11"/>
    <x v="11"/>
    <n v="100104"/>
    <s v="Frutos de pepita"/>
    <n v="100104002"/>
    <s v="Manzana"/>
    <s v="Manzanas frescas, las demás variedades orgánicas (desde 2012)"/>
    <n v="5"/>
    <s v="Fresca"/>
    <x v="11"/>
    <n v="0"/>
    <n v="0"/>
    <n v="0"/>
    <n v="0"/>
    <n v="0"/>
    <n v="20.58"/>
    <n v="0"/>
    <n v="0"/>
    <n v="0"/>
  </r>
  <r>
    <n v="2"/>
    <s v="Antofagasta"/>
    <x v="11"/>
    <x v="11"/>
    <n v="100109"/>
    <s v="Uva"/>
    <n v="100109001"/>
    <s v="Uva"/>
    <s v="Las demás uvas frescas, variedad Crimson Seedless (desde 2012)"/>
    <n v="5"/>
    <s v="Fresca"/>
    <x v="11"/>
    <n v="5.4249999999999998"/>
    <n v="0"/>
    <n v="0"/>
    <n v="0"/>
    <n v="0"/>
    <n v="0"/>
    <n v="31.143599999999999"/>
    <n v="12.5"/>
    <n v="0"/>
  </r>
  <r>
    <n v="2"/>
    <s v="Antofagasta"/>
    <x v="11"/>
    <x v="11"/>
    <n v="100109"/>
    <s v="Uva"/>
    <n v="100109001"/>
    <s v="Uva"/>
    <s v="Las demás uvas frescas, variedad Thompson Seedless (Sultanina) (desde 2012)"/>
    <n v="5"/>
    <s v="Fresca"/>
    <x v="11"/>
    <n v="12.3"/>
    <n v="0"/>
    <n v="0"/>
    <n v="0"/>
    <n v="0"/>
    <n v="0"/>
    <n v="0"/>
    <n v="0"/>
    <n v="0"/>
  </r>
  <r>
    <n v="2"/>
    <s v="Antofagasta"/>
    <x v="11"/>
    <x v="11"/>
    <n v="100109"/>
    <s v="Uva"/>
    <n v="100109001"/>
    <s v="Uva"/>
    <s v="Uva fresca, las demás variedades (desde 2012)"/>
    <n v="5"/>
    <s v="Fresca"/>
    <x v="11"/>
    <n v="6.875"/>
    <n v="0"/>
    <n v="0"/>
    <n v="0"/>
    <n v="0"/>
    <n v="0"/>
    <n v="0"/>
    <n v="0"/>
    <n v="0"/>
  </r>
  <r>
    <n v="2"/>
    <s v="Antofagasta"/>
    <x v="12"/>
    <x v="12"/>
    <n v="100103"/>
    <s v="Frutos de hueso (carozo)"/>
    <n v="100103001"/>
    <s v="Cereza"/>
    <s v="Las demás cerezas dulces frescas (desde 2012)"/>
    <n v="5"/>
    <s v="Fresca"/>
    <x v="12"/>
    <n v="2.085"/>
    <n v="1.5149999999999999"/>
    <n v="0"/>
    <n v="54.94"/>
    <n v="0"/>
    <n v="0"/>
    <n v="0"/>
    <n v="0"/>
    <n v="1.8"/>
  </r>
  <r>
    <n v="2"/>
    <s v="Antofagasta"/>
    <x v="39"/>
    <x v="39"/>
    <n v="100101"/>
    <s v="Berries"/>
    <n v="100101007"/>
    <s v="Kiwi"/>
    <s v="Los demás kiwis frescos (desde 2012)"/>
    <n v="5"/>
    <s v="Fresca"/>
    <x v="39"/>
    <n v="0"/>
    <n v="0"/>
    <n v="0"/>
    <n v="0"/>
    <n v="0"/>
    <n v="0"/>
    <n v="47.52"/>
    <n v="0"/>
    <n v="0"/>
  </r>
  <r>
    <n v="2"/>
    <s v="Antofagasta"/>
    <x v="40"/>
    <x v="40"/>
    <n v="100103"/>
    <s v="Frutos de hueso (carozo)"/>
    <n v="100103002"/>
    <s v="Ciruela"/>
    <s v="Las demás ciruelas secas (desde 2012)"/>
    <n v="4"/>
    <s v="Deshidratados"/>
    <x v="40"/>
    <n v="0"/>
    <n v="0"/>
    <n v="0"/>
    <n v="0"/>
    <n v="0"/>
    <n v="0"/>
    <n v="0"/>
    <n v="24"/>
    <n v="0"/>
  </r>
  <r>
    <n v="2"/>
    <s v="Antofagasta"/>
    <x v="40"/>
    <x v="40"/>
    <n v="100104"/>
    <s v="Frutos de pepita"/>
    <n v="100104005"/>
    <s v="Pera"/>
    <s v="Peras variedad Abate Fetel, frescas (desde 2012)"/>
    <n v="5"/>
    <s v="Fresca"/>
    <x v="40"/>
    <n v="0"/>
    <n v="0"/>
    <n v="0"/>
    <n v="0"/>
    <n v="0"/>
    <n v="0"/>
    <n v="0"/>
    <n v="0"/>
    <n v="23.52"/>
  </r>
  <r>
    <n v="2"/>
    <s v="Antofagasta"/>
    <x v="40"/>
    <x v="40"/>
    <n v="100105"/>
    <s v="Frutos secos"/>
    <n v="100105002"/>
    <s v="Avellana"/>
    <s v="Avellanas sin cáscara, frescas o secas"/>
    <n v="6"/>
    <s v="Frutos secos"/>
    <x v="40"/>
    <n v="0"/>
    <n v="0"/>
    <n v="0"/>
    <n v="0"/>
    <n v="72"/>
    <n v="0"/>
    <n v="0"/>
    <n v="0"/>
    <n v="0"/>
  </r>
  <r>
    <n v="2"/>
    <s v="Antofagasta"/>
    <x v="14"/>
    <x v="14"/>
    <n v="100102"/>
    <s v="Cítricos"/>
    <n v="100102003"/>
    <s v="Limón"/>
    <s v="Limones ( Citrus limon, Citrus limonum), frescos o secos"/>
    <n v="5"/>
    <s v="Fresca"/>
    <x v="14"/>
    <n v="0"/>
    <n v="0"/>
    <n v="117.648"/>
    <n v="0"/>
    <n v="0"/>
    <n v="0"/>
    <n v="0"/>
    <n v="0"/>
    <n v="0"/>
  </r>
  <r>
    <n v="2"/>
    <s v="Antofagasta"/>
    <x v="14"/>
    <x v="14"/>
    <n v="100104"/>
    <s v="Frutos de pepita"/>
    <n v="100104002"/>
    <s v="Manzana"/>
    <s v="Jugo de manzana, sin fermentar y sin adición de alcohol, valor Brix &gt; a 20 pero &lt; 70"/>
    <n v="7"/>
    <s v="Jugos"/>
    <x v="14"/>
    <n v="0"/>
    <n v="0"/>
    <n v="0"/>
    <n v="0"/>
    <n v="0"/>
    <n v="23.946000000000002"/>
    <n v="0"/>
    <n v="0"/>
    <n v="0"/>
  </r>
  <r>
    <n v="2"/>
    <s v="Antofagasta"/>
    <x v="14"/>
    <x v="14"/>
    <n v="100109"/>
    <s v="Uva"/>
    <n v="100109001"/>
    <s v="Uva"/>
    <s v="Las demás uvas fresca, variedad Red Globe (desde 2012)"/>
    <n v="5"/>
    <s v="Fresca"/>
    <x v="14"/>
    <n v="17.712"/>
    <n v="0"/>
    <n v="0"/>
    <n v="0"/>
    <n v="0"/>
    <n v="0"/>
    <n v="0"/>
    <n v="0"/>
    <n v="0"/>
  </r>
  <r>
    <n v="2"/>
    <s v="Antofagasta"/>
    <x v="14"/>
    <x v="14"/>
    <n v="100109"/>
    <s v="Uva"/>
    <n v="100109001"/>
    <s v="Uva"/>
    <s v="Pasas morenas"/>
    <n v="4"/>
    <s v="Deshidratados"/>
    <x v="14"/>
    <n v="0"/>
    <n v="0"/>
    <n v="0"/>
    <n v="20"/>
    <n v="0"/>
    <n v="0"/>
    <n v="0"/>
    <n v="0"/>
    <n v="0"/>
  </r>
  <r>
    <n v="2"/>
    <s v="Antofagasta"/>
    <x v="15"/>
    <x v="15"/>
    <n v="100109"/>
    <s v="Uva"/>
    <n v="100109001"/>
    <s v="Uva"/>
    <s v="Las demás uvas fresca, variedad Red Globe (desde 2012)"/>
    <n v="5"/>
    <s v="Fresca"/>
    <x v="15"/>
    <n v="0"/>
    <n v="0"/>
    <n v="0"/>
    <n v="0"/>
    <n v="16.728000000000002"/>
    <n v="0"/>
    <n v="0"/>
    <n v="0"/>
    <n v="0"/>
  </r>
  <r>
    <n v="2"/>
    <s v="Antofagasta"/>
    <x v="15"/>
    <x v="15"/>
    <n v="100109"/>
    <s v="Uva"/>
    <n v="100109001"/>
    <s v="Uva"/>
    <s v="Las demás uvas frescas, variedad Thompson Seedless (Sultanina) (desde 2012)"/>
    <n v="5"/>
    <s v="Fresca"/>
    <x v="15"/>
    <n v="0"/>
    <n v="0"/>
    <n v="0"/>
    <n v="0"/>
    <n v="16.728000000000002"/>
    <n v="0"/>
    <n v="0"/>
    <n v="0"/>
    <n v="0"/>
  </r>
  <r>
    <n v="2"/>
    <s v="Antofagasta"/>
    <x v="15"/>
    <x v="15"/>
    <n v="100109"/>
    <s v="Uva"/>
    <n v="100109001"/>
    <s v="Uva"/>
    <s v="Los demás jugos de uva, sin fermentar"/>
    <n v="7"/>
    <s v="Jugos"/>
    <x v="15"/>
    <n v="0"/>
    <n v="0"/>
    <n v="0"/>
    <n v="0"/>
    <n v="0"/>
    <n v="43.776000000000003"/>
    <n v="0"/>
    <n v="0"/>
    <n v="0"/>
  </r>
  <r>
    <n v="2"/>
    <s v="Antofagasta"/>
    <x v="16"/>
    <x v="16"/>
    <n v="100101"/>
    <s v="Berries"/>
    <n v="100101007"/>
    <s v="Kiwi"/>
    <s v="Los demás kiwis frescos (desde 2012)"/>
    <n v="5"/>
    <s v="Fresca"/>
    <x v="16"/>
    <n v="0"/>
    <n v="0"/>
    <n v="0"/>
    <n v="0"/>
    <n v="40.32"/>
    <n v="0"/>
    <n v="0"/>
    <n v="0"/>
    <n v="0"/>
  </r>
  <r>
    <n v="2"/>
    <s v="Antofagasta"/>
    <x v="16"/>
    <x v="16"/>
    <n v="100104"/>
    <s v="Frutos de pepita"/>
    <n v="100104002"/>
    <s v="Manzana"/>
    <s v="Las demás jugos de manzana, sin fermentar y sin adición de alcohol, de valor Brix &gt; = a 70 (desde 2012)"/>
    <n v="7"/>
    <s v="Jugos"/>
    <x v="16"/>
    <n v="0"/>
    <n v="0"/>
    <n v="0"/>
    <n v="139.59399999999999"/>
    <n v="0"/>
    <n v="0"/>
    <n v="0"/>
    <n v="0"/>
    <n v="0"/>
  </r>
  <r>
    <n v="2"/>
    <s v="Antofagasta"/>
    <x v="16"/>
    <x v="16"/>
    <n v="100109"/>
    <s v="Uva"/>
    <n v="100109001"/>
    <s v="Uva"/>
    <s v="Los demás jugos de uva, sin fermentar"/>
    <n v="7"/>
    <s v="Jugos"/>
    <x v="16"/>
    <n v="0"/>
    <n v="0"/>
    <n v="0"/>
    <n v="58.56"/>
    <n v="0"/>
    <n v="0"/>
    <n v="0"/>
    <n v="0"/>
    <n v="0"/>
  </r>
  <r>
    <n v="2"/>
    <s v="Antofagasta"/>
    <x v="18"/>
    <x v="18"/>
    <n v="100101"/>
    <s v="Berries"/>
    <n v="100101007"/>
    <s v="Kiwi"/>
    <s v="Los demás kiwis frescos (desde 2012)"/>
    <n v="5"/>
    <s v="Fresca"/>
    <x v="18"/>
    <n v="72"/>
    <n v="0"/>
    <n v="0"/>
    <n v="0"/>
    <n v="0"/>
    <n v="0"/>
    <n v="0"/>
    <n v="0"/>
    <n v="17.5"/>
  </r>
  <r>
    <n v="2"/>
    <s v="Antofagasta"/>
    <x v="18"/>
    <x v="18"/>
    <n v="100103"/>
    <s v="Frutos de hueso (carozo)"/>
    <n v="100103001"/>
    <s v="Cereza"/>
    <s v="Las demás cerezas dulces frescas (desde 2012)"/>
    <n v="5"/>
    <s v="Fresca"/>
    <x v="18"/>
    <n v="1.28"/>
    <n v="0"/>
    <n v="0"/>
    <n v="0"/>
    <n v="0"/>
    <n v="0"/>
    <n v="0"/>
    <n v="0"/>
    <n v="0"/>
  </r>
  <r>
    <n v="2"/>
    <s v="Antofagasta"/>
    <x v="18"/>
    <x v="18"/>
    <n v="100103"/>
    <s v="Frutos de hueso (carozo)"/>
    <n v="100103006"/>
    <s v="Nectarín"/>
    <s v="Nectarines frescos"/>
    <n v="5"/>
    <s v="Fresca"/>
    <x v="18"/>
    <n v="0"/>
    <n v="21.024000000000001"/>
    <n v="0"/>
    <n v="0"/>
    <n v="0"/>
    <n v="0"/>
    <n v="0"/>
    <n v="0"/>
    <n v="0"/>
  </r>
  <r>
    <n v="2"/>
    <s v="Antofagasta"/>
    <x v="18"/>
    <x v="18"/>
    <n v="100104"/>
    <s v="Frutos de pepita"/>
    <n v="100104002"/>
    <s v="Manzana"/>
    <s v="Las demás manzanas frescas, las demás variedades (desde 2012)"/>
    <n v="5"/>
    <s v="Fresca"/>
    <x v="18"/>
    <n v="0"/>
    <n v="0"/>
    <n v="53.903199999999998"/>
    <n v="0"/>
    <n v="29.9"/>
    <n v="0"/>
    <n v="16.25"/>
    <n v="0"/>
    <n v="15.471"/>
  </r>
  <r>
    <n v="2"/>
    <s v="Antofagasta"/>
    <x v="18"/>
    <x v="18"/>
    <n v="100104"/>
    <s v="Frutos de pepita"/>
    <n v="100104002"/>
    <s v="Manzana"/>
    <s v="Las demás manzanas frescas, variedad Royal Gala (desde 2012)"/>
    <n v="5"/>
    <s v="Fresca"/>
    <x v="18"/>
    <n v="0"/>
    <n v="21.167999999999999"/>
    <n v="0"/>
    <n v="0"/>
    <n v="0"/>
    <n v="0"/>
    <n v="0"/>
    <n v="0"/>
    <n v="0"/>
  </r>
  <r>
    <n v="2"/>
    <s v="Antofagasta"/>
    <x v="18"/>
    <x v="18"/>
    <n v="100104"/>
    <s v="Frutos de pepita"/>
    <n v="100104002"/>
    <s v="Manzana"/>
    <s v="Las demás manzanas secas (desde 2012)"/>
    <n v="4"/>
    <s v="Deshidratados"/>
    <x v="18"/>
    <n v="0"/>
    <n v="0"/>
    <n v="0"/>
    <n v="0"/>
    <n v="0"/>
    <n v="6.72"/>
    <n v="0"/>
    <n v="0"/>
    <n v="0"/>
  </r>
  <r>
    <n v="2"/>
    <s v="Antofagasta"/>
    <x v="18"/>
    <x v="18"/>
    <n v="100105"/>
    <s v="Frutos secos"/>
    <n v="100105004"/>
    <s v="Nuez"/>
    <s v="Las demás nueces de nogal sin cáscara, frescas o secas excepto enteras"/>
    <n v="6"/>
    <s v="Frutos secos"/>
    <x v="18"/>
    <n v="0"/>
    <n v="0"/>
    <n v="0"/>
    <n v="0"/>
    <n v="0"/>
    <n v="0"/>
    <n v="10"/>
    <n v="0"/>
    <n v="0"/>
  </r>
  <r>
    <n v="2"/>
    <s v="Antofagasta"/>
    <x v="18"/>
    <x v="18"/>
    <n v="100109"/>
    <s v="Uva"/>
    <n v="100109001"/>
    <s v="Uva"/>
    <s v="Las demás uvas frescas, variedad Crimson Seedless (desde 2012)"/>
    <n v="5"/>
    <s v="Fresca"/>
    <x v="18"/>
    <n v="0"/>
    <n v="0"/>
    <n v="0"/>
    <n v="32.193199999999997"/>
    <n v="0"/>
    <n v="0"/>
    <n v="0"/>
    <n v="0"/>
    <n v="0"/>
  </r>
  <r>
    <n v="2"/>
    <s v="Antofagasta"/>
    <x v="19"/>
    <x v="19"/>
    <n v="100101"/>
    <s v="Berries"/>
    <n v="100101001"/>
    <s v="Arándanos y mirtilos"/>
    <s v="Los demás arándanos azules o blueberry, frescos (desde 2012)"/>
    <n v="5"/>
    <s v="Fresca"/>
    <x v="19"/>
    <n v="0"/>
    <n v="0"/>
    <n v="0"/>
    <n v="0"/>
    <n v="0"/>
    <n v="0"/>
    <n v="0"/>
    <n v="2.7347000000000001"/>
    <n v="0"/>
  </r>
  <r>
    <n v="2"/>
    <s v="Antofagasta"/>
    <x v="19"/>
    <x v="19"/>
    <n v="100101"/>
    <s v="Berries"/>
    <n v="100101004"/>
    <s v="Frambuesa"/>
    <s v="Las demás frambuesas, congeladas, incluso con azúcar o edulcorante (desde 2012)"/>
    <n v="2"/>
    <s v="Congelados"/>
    <x v="19"/>
    <n v="0"/>
    <n v="0"/>
    <n v="0"/>
    <n v="0"/>
    <n v="0"/>
    <n v="0"/>
    <n v="0.3"/>
    <n v="0"/>
    <n v="0"/>
  </r>
  <r>
    <n v="2"/>
    <s v="Antofagasta"/>
    <x v="19"/>
    <x v="19"/>
    <n v="100101"/>
    <s v="Berries"/>
    <n v="100101007"/>
    <s v="Kiwi"/>
    <s v="Los demás kiwis frescos (desde 2012)"/>
    <n v="5"/>
    <s v="Fresca"/>
    <x v="19"/>
    <n v="0"/>
    <n v="0"/>
    <n v="0"/>
    <n v="0"/>
    <n v="0"/>
    <n v="0"/>
    <n v="0"/>
    <n v="0"/>
    <n v="24"/>
  </r>
  <r>
    <n v="2"/>
    <s v="Antofagasta"/>
    <x v="19"/>
    <x v="19"/>
    <n v="100103"/>
    <s v="Frutos de hueso (carozo)"/>
    <n v="100103001"/>
    <s v="Cereza"/>
    <s v="Las demás cerezas dulces frescas (desde 2012)"/>
    <n v="5"/>
    <s v="Fresca"/>
    <x v="19"/>
    <n v="0"/>
    <n v="0"/>
    <n v="0"/>
    <n v="0"/>
    <n v="0"/>
    <n v="0"/>
    <n v="7.2"/>
    <n v="1.2"/>
    <n v="0"/>
  </r>
  <r>
    <n v="2"/>
    <s v="Antofagasta"/>
    <x v="19"/>
    <x v="19"/>
    <n v="100103"/>
    <s v="Frutos de hueso (carozo)"/>
    <n v="100103002"/>
    <s v="Ciruela"/>
    <s v="Las demás ciruelas frescas (desde 2012)"/>
    <n v="5"/>
    <s v="Fresca"/>
    <x v="19"/>
    <n v="0"/>
    <n v="0"/>
    <n v="0"/>
    <n v="15.93"/>
    <n v="0"/>
    <n v="0"/>
    <n v="0"/>
    <n v="0"/>
    <n v="0"/>
  </r>
  <r>
    <n v="2"/>
    <s v="Antofagasta"/>
    <x v="19"/>
    <x v="19"/>
    <n v="100103"/>
    <s v="Frutos de hueso (carozo)"/>
    <n v="100103002"/>
    <s v="Ciruela"/>
    <s v="Las demás ciruelas secas (desde 2012)"/>
    <n v="4"/>
    <s v="Deshidratados"/>
    <x v="19"/>
    <n v="0"/>
    <n v="0"/>
    <n v="0"/>
    <n v="0"/>
    <n v="0"/>
    <n v="20.22"/>
    <n v="0"/>
    <n v="0"/>
    <n v="0"/>
  </r>
  <r>
    <n v="2"/>
    <s v="Antofagasta"/>
    <x v="19"/>
    <x v="19"/>
    <n v="100103"/>
    <s v="Frutos de hueso (carozo)"/>
    <n v="100103004"/>
    <s v="Durazno"/>
    <s v="Preparaciones de pulpa de melocotón (duraznos)"/>
    <n v="3"/>
    <s v="Conservas"/>
    <x v="19"/>
    <n v="76.134"/>
    <n v="0"/>
    <n v="0"/>
    <n v="0"/>
    <n v="0"/>
    <n v="0"/>
    <n v="0"/>
    <n v="0"/>
    <n v="0"/>
  </r>
  <r>
    <n v="2"/>
    <s v="Antofagasta"/>
    <x v="19"/>
    <x v="19"/>
    <n v="100104"/>
    <s v="Frutos de pepita"/>
    <n v="100104002"/>
    <s v="Manzana"/>
    <s v="Las demás jugos de manzana, sin fermentar y sin adición de alcohol, de valor Brix &gt; = a 70 (desde 2012)"/>
    <n v="7"/>
    <s v="Jugos"/>
    <x v="19"/>
    <n v="39.857999999999997"/>
    <n v="0"/>
    <n v="0"/>
    <n v="0"/>
    <n v="0"/>
    <n v="0"/>
    <n v="0"/>
    <n v="0"/>
    <n v="0"/>
  </r>
  <r>
    <n v="2"/>
    <s v="Antofagasta"/>
    <x v="19"/>
    <x v="19"/>
    <n v="100104"/>
    <s v="Frutos de pepita"/>
    <n v="100104002"/>
    <s v="Manzana"/>
    <s v="Las demás manzanas frescas, las demás variedades (desde 2012)"/>
    <n v="5"/>
    <s v="Fresca"/>
    <x v="19"/>
    <n v="0"/>
    <n v="0"/>
    <n v="4.2"/>
    <n v="0"/>
    <n v="0"/>
    <n v="0"/>
    <n v="14.3"/>
    <n v="0"/>
    <n v="0"/>
  </r>
  <r>
    <n v="2"/>
    <s v="Antofagasta"/>
    <x v="19"/>
    <x v="19"/>
    <n v="100104"/>
    <s v="Frutos de pepita"/>
    <n v="100104002"/>
    <s v="Manzana"/>
    <s v="Las demás manzanas frescas, variedad Fuji (desde 2012)"/>
    <n v="5"/>
    <s v="Fresca"/>
    <x v="19"/>
    <n v="0"/>
    <n v="0"/>
    <n v="2.1"/>
    <n v="0"/>
    <n v="0"/>
    <n v="0"/>
    <n v="0"/>
    <n v="0"/>
    <n v="0"/>
  </r>
  <r>
    <n v="2"/>
    <s v="Antofagasta"/>
    <x v="19"/>
    <x v="19"/>
    <n v="100104"/>
    <s v="Frutos de pepita"/>
    <n v="100104002"/>
    <s v="Manzana"/>
    <s v="Las demás manzanas frescas, variedad Granny Smith (desde 2012)"/>
    <n v="5"/>
    <s v="Fresca"/>
    <x v="19"/>
    <n v="0"/>
    <n v="12.096"/>
    <n v="7.35"/>
    <n v="0"/>
    <n v="0"/>
    <n v="0"/>
    <n v="0"/>
    <n v="0"/>
    <n v="0"/>
  </r>
  <r>
    <n v="2"/>
    <s v="Antofagasta"/>
    <x v="19"/>
    <x v="19"/>
    <n v="100104"/>
    <s v="Frutos de pepita"/>
    <n v="100104002"/>
    <s v="Manzana"/>
    <s v="Las demás manzanas frescas, variedad Royal Gala (desde 2012)"/>
    <n v="5"/>
    <s v="Fresca"/>
    <x v="19"/>
    <n v="0"/>
    <n v="64.209599999999995"/>
    <n v="8.4"/>
    <n v="0"/>
    <n v="21.403199999999998"/>
    <n v="102.81180000000001"/>
    <n v="7.4480000000000004"/>
    <n v="0"/>
    <n v="0"/>
  </r>
  <r>
    <n v="2"/>
    <s v="Antofagasta"/>
    <x v="19"/>
    <x v="19"/>
    <n v="100104"/>
    <s v="Frutos de pepita"/>
    <n v="100104002"/>
    <s v="Manzana"/>
    <s v="Las demás manzanas secas (desde 2012)"/>
    <n v="4"/>
    <s v="Deshidratados"/>
    <x v="19"/>
    <n v="16.32"/>
    <n v="0"/>
    <n v="0"/>
    <n v="0"/>
    <n v="0"/>
    <n v="16.32"/>
    <n v="0"/>
    <n v="0"/>
    <n v="0"/>
  </r>
  <r>
    <n v="2"/>
    <s v="Antofagasta"/>
    <x v="19"/>
    <x v="19"/>
    <n v="100104"/>
    <s v="Frutos de pepita"/>
    <n v="100104002"/>
    <s v="Manzana"/>
    <s v="Las demás preparaciones de pulpa de manzana (desde 2012)"/>
    <n v="3"/>
    <s v="Conservas"/>
    <x v="19"/>
    <n v="95.204999999999998"/>
    <n v="0"/>
    <n v="0"/>
    <n v="0"/>
    <n v="0"/>
    <n v="0"/>
    <n v="0"/>
    <n v="0"/>
    <n v="0"/>
  </r>
  <r>
    <n v="2"/>
    <s v="Antofagasta"/>
    <x v="19"/>
    <x v="19"/>
    <n v="100104"/>
    <s v="Frutos de pepita"/>
    <n v="100104002"/>
    <s v="Manzana"/>
    <s v="Manzanas frescas, variedad Richared Delicious"/>
    <n v="5"/>
    <s v="Fresca"/>
    <x v="19"/>
    <n v="0"/>
    <n v="10.08"/>
    <n v="0"/>
    <n v="0"/>
    <n v="0"/>
    <n v="0"/>
    <n v="3.7240000000000002"/>
    <n v="0"/>
    <n v="0"/>
  </r>
  <r>
    <n v="2"/>
    <s v="Antofagasta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0"/>
    <n v="0.1"/>
    <n v="0"/>
    <n v="0"/>
    <n v="0"/>
    <n v="0"/>
    <n v="0"/>
    <n v="0"/>
    <n v="0"/>
  </r>
  <r>
    <n v="2"/>
    <s v="Antofagasta"/>
    <x v="19"/>
    <x v="19"/>
    <n v="100109"/>
    <s v="Uva"/>
    <n v="100109001"/>
    <s v="Uva"/>
    <s v="Las demás uvas fresca, variedad Red Globe (desde 2012)"/>
    <n v="5"/>
    <s v="Fresca"/>
    <x v="19"/>
    <n v="0"/>
    <n v="0"/>
    <n v="0"/>
    <n v="0"/>
    <n v="106.1208"/>
    <n v="37.392000000000003"/>
    <n v="7.4783999999999997"/>
    <n v="0"/>
    <n v="0"/>
  </r>
  <r>
    <n v="2"/>
    <s v="Antofagasta"/>
    <x v="19"/>
    <x v="19"/>
    <n v="100109"/>
    <s v="Uva"/>
    <n v="100109001"/>
    <s v="Uva"/>
    <s v="Las demás uvas frescas, variedad Crimson Seedless (desde 2012)"/>
    <n v="5"/>
    <s v="Fresca"/>
    <x v="19"/>
    <n v="0"/>
    <n v="0"/>
    <n v="0"/>
    <n v="0"/>
    <n v="22"/>
    <n v="0"/>
    <n v="0"/>
    <n v="0"/>
    <n v="0"/>
  </r>
  <r>
    <n v="2"/>
    <s v="Antofagasta"/>
    <x v="19"/>
    <x v="19"/>
    <n v="100109"/>
    <s v="Uva"/>
    <n v="100109001"/>
    <s v="Uva"/>
    <s v="Uva fresca, las demás variedades (desde 2012)"/>
    <n v="5"/>
    <s v="Fresca"/>
    <x v="19"/>
    <n v="0"/>
    <n v="0"/>
    <n v="0"/>
    <n v="0"/>
    <n v="0"/>
    <n v="0"/>
    <n v="0"/>
    <n v="18.696000000000002"/>
    <n v="0"/>
  </r>
  <r>
    <n v="2"/>
    <s v="Antofagasta"/>
    <x v="19"/>
    <x v="19"/>
    <n v="100109"/>
    <s v="Uva"/>
    <n v="100109001"/>
    <s v="Uva"/>
    <s v="Uvas, congeladas, incluso con azúcar o edulcorante"/>
    <n v="2"/>
    <s v="Congelados"/>
    <x v="19"/>
    <n v="0"/>
    <n v="0"/>
    <n v="0"/>
    <n v="0"/>
    <n v="4.1580000000000004"/>
    <n v="0"/>
    <n v="0"/>
    <n v="0"/>
    <n v="0"/>
  </r>
  <r>
    <n v="2"/>
    <s v="Antofagasta"/>
    <x v="21"/>
    <x v="21"/>
    <n v="100101"/>
    <s v="Berries"/>
    <n v="100112025"/>
    <s v="Frutilla"/>
    <s v="Las demás frutillas (fresas), congeladas, incluso con azúcar o edulcorante (desde 2012)"/>
    <n v="2"/>
    <s v="Congelados"/>
    <x v="21"/>
    <n v="0"/>
    <n v="0"/>
    <n v="0"/>
    <n v="0"/>
    <n v="0"/>
    <n v="0"/>
    <n v="9"/>
    <n v="0"/>
    <n v="0"/>
  </r>
  <r>
    <n v="2"/>
    <s v="Antofagasta"/>
    <x v="22"/>
    <x v="22"/>
    <n v="100101"/>
    <s v="Berries"/>
    <n v="100101007"/>
    <s v="Kiwi"/>
    <s v="Los demás kiwis frescos (desde 2012)"/>
    <n v="5"/>
    <s v="Fresca"/>
    <x v="22"/>
    <n v="0"/>
    <n v="0"/>
    <n v="0"/>
    <n v="0"/>
    <n v="0"/>
    <n v="17.295000000000002"/>
    <n v="0"/>
    <n v="0"/>
    <n v="0"/>
  </r>
  <r>
    <n v="2"/>
    <s v="Antofagasta"/>
    <x v="22"/>
    <x v="22"/>
    <n v="100103"/>
    <s v="Frutos de hueso (carozo)"/>
    <n v="100103004"/>
    <s v="Durazno"/>
    <s v="Duraznos, incluidos los griñones y nectarinas, en mitades, conservados al natural o en almíbar"/>
    <n v="3"/>
    <s v="Conservas"/>
    <x v="22"/>
    <n v="0"/>
    <n v="0"/>
    <n v="0"/>
    <n v="0"/>
    <n v="99.187200000000004"/>
    <n v="0"/>
    <n v="0"/>
    <n v="0"/>
    <n v="0"/>
  </r>
  <r>
    <n v="2"/>
    <s v="Antofagasta"/>
    <x v="22"/>
    <x v="22"/>
    <n v="100104"/>
    <s v="Frutos de pepita"/>
    <n v="100104002"/>
    <s v="Manzana"/>
    <s v="Las demás manzanas frescas, las demás variedades (desde 2012)"/>
    <n v="5"/>
    <s v="Fresca"/>
    <x v="22"/>
    <n v="0"/>
    <n v="0"/>
    <n v="0"/>
    <n v="0"/>
    <n v="18.62"/>
    <n v="0"/>
    <n v="0"/>
    <n v="0"/>
    <n v="0"/>
  </r>
  <r>
    <n v="2"/>
    <s v="Antofagasta"/>
    <x v="22"/>
    <x v="22"/>
    <n v="100104"/>
    <s v="Frutos de pepita"/>
    <n v="100104002"/>
    <s v="Manzana"/>
    <s v="Las demás manzanas frescas, variedad Granny Smith (desde 2012)"/>
    <n v="5"/>
    <s v="Fresca"/>
    <x v="22"/>
    <n v="0"/>
    <n v="0"/>
    <n v="0"/>
    <n v="0"/>
    <n v="0"/>
    <n v="0"/>
    <n v="23.52"/>
    <n v="0"/>
    <n v="0"/>
  </r>
  <r>
    <n v="2"/>
    <s v="Antofagasta"/>
    <x v="22"/>
    <x v="22"/>
    <n v="100104"/>
    <s v="Frutos de pepita"/>
    <n v="100104002"/>
    <s v="Manzana"/>
    <s v="Las demás manzanas frescas, variedad Royal Gala (desde 2012)"/>
    <n v="5"/>
    <s v="Fresca"/>
    <x v="22"/>
    <n v="0"/>
    <n v="0"/>
    <n v="0"/>
    <n v="0"/>
    <n v="4.9000000000000004"/>
    <n v="0"/>
    <n v="42.091000000000001"/>
    <n v="0"/>
    <n v="0"/>
  </r>
  <r>
    <n v="2"/>
    <s v="Antofagasta"/>
    <x v="22"/>
    <x v="22"/>
    <n v="100104"/>
    <s v="Frutos de pepita"/>
    <n v="100104002"/>
    <s v="Manzana"/>
    <s v="Manzanas frescas, las demás variedades orgánicas (desde 2012)"/>
    <n v="5"/>
    <s v="Fresca"/>
    <x v="22"/>
    <n v="0"/>
    <n v="2.94"/>
    <n v="0"/>
    <n v="0"/>
    <n v="0"/>
    <n v="0"/>
    <n v="0"/>
    <n v="0"/>
    <n v="0"/>
  </r>
  <r>
    <n v="2"/>
    <s v="Antofagasta"/>
    <x v="22"/>
    <x v="22"/>
    <n v="100104"/>
    <s v="Frutos de pepita"/>
    <n v="100104002"/>
    <s v="Manzana"/>
    <s v="Manzanas frescas, variedad Royal Gala orgánica (desde 2012)"/>
    <n v="5"/>
    <s v="Fresca"/>
    <x v="22"/>
    <n v="0"/>
    <n v="7.84"/>
    <n v="0"/>
    <n v="0"/>
    <n v="0"/>
    <n v="0"/>
    <n v="0"/>
    <n v="0"/>
    <n v="0"/>
  </r>
  <r>
    <n v="2"/>
    <s v="Antofagasta"/>
    <x v="22"/>
    <x v="22"/>
    <n v="100104"/>
    <s v="Frutos de pepita"/>
    <n v="100104005"/>
    <s v="Pera"/>
    <s v="Peras variedad  Packham's Triumph, frescas (desde 2012)"/>
    <n v="5"/>
    <s v="Fresca"/>
    <x v="22"/>
    <n v="0"/>
    <n v="12.96"/>
    <n v="0"/>
    <n v="0"/>
    <n v="23.184000000000001"/>
    <n v="26.207999999999998"/>
    <n v="0"/>
    <n v="0"/>
    <n v="0"/>
  </r>
  <r>
    <n v="2"/>
    <s v="Antofagasta"/>
    <x v="22"/>
    <x v="22"/>
    <n v="100109"/>
    <s v="Uva"/>
    <n v="100109001"/>
    <s v="Uva"/>
    <s v="Las demás pasas, excepto morenas"/>
    <n v="4"/>
    <s v="Deshidratados"/>
    <x v="22"/>
    <n v="12"/>
    <n v="0"/>
    <n v="0"/>
    <n v="0"/>
    <n v="0"/>
    <n v="0"/>
    <n v="0"/>
    <n v="0"/>
    <n v="0"/>
  </r>
  <r>
    <n v="2"/>
    <s v="Antofagasta"/>
    <x v="24"/>
    <x v="24"/>
    <n v="100103"/>
    <s v="Frutos de hueso (carozo)"/>
    <n v="100103002"/>
    <s v="Ciruela"/>
    <s v="Las demás ciruelas secas (desde 2012)"/>
    <n v="4"/>
    <s v="Deshidratados"/>
    <x v="24"/>
    <n v="0"/>
    <n v="0"/>
    <n v="0"/>
    <n v="0"/>
    <n v="0"/>
    <n v="0"/>
    <n v="0"/>
    <n v="20"/>
    <n v="0"/>
  </r>
  <r>
    <n v="2"/>
    <s v="Antofagasta"/>
    <x v="28"/>
    <x v="28"/>
    <n v="100107"/>
    <s v="Otros"/>
    <n v="100107012"/>
    <s v="Otros frutos"/>
    <s v="Las demás frutas u otros frutos, frescos (desde 2012)"/>
    <n v="5"/>
    <s v="Fresca"/>
    <x v="28"/>
    <n v="14.472"/>
    <n v="0"/>
    <n v="0"/>
    <n v="0"/>
    <n v="0"/>
    <n v="0"/>
    <n v="0"/>
    <n v="0"/>
    <n v="0"/>
  </r>
  <r>
    <n v="2"/>
    <s v="Antofagasta"/>
    <x v="28"/>
    <x v="28"/>
    <n v="100109"/>
    <s v="Uva"/>
    <n v="100109001"/>
    <s v="Uva"/>
    <s v="Las demás uvas fresca, variedad Red Globe (desde 2012)"/>
    <n v="5"/>
    <s v="Fresca"/>
    <x v="28"/>
    <n v="0"/>
    <n v="0"/>
    <n v="31.783200000000001"/>
    <n v="0"/>
    <n v="0"/>
    <n v="0"/>
    <n v="0"/>
    <n v="0"/>
    <n v="0"/>
  </r>
  <r>
    <n v="2"/>
    <s v="Antofagasta"/>
    <x v="41"/>
    <x v="41"/>
    <n v="100101"/>
    <s v="Berries"/>
    <n v="100101007"/>
    <s v="Kiwi"/>
    <s v="Los demás kiwis frescos (desde 2012)"/>
    <n v="5"/>
    <s v="Fresca"/>
    <x v="41"/>
    <n v="0"/>
    <n v="0"/>
    <n v="0"/>
    <n v="0"/>
    <n v="0"/>
    <n v="0"/>
    <n v="61.28"/>
    <n v="0"/>
    <n v="0"/>
  </r>
  <r>
    <n v="2"/>
    <s v="Antofagasta"/>
    <x v="41"/>
    <x v="41"/>
    <n v="100104"/>
    <s v="Frutos de pepita"/>
    <n v="100104002"/>
    <s v="Manzana"/>
    <s v="Las demás manzanas frescas, variedad Granny Smith (desde 2012)"/>
    <n v="5"/>
    <s v="Fresca"/>
    <x v="41"/>
    <n v="0"/>
    <n v="0"/>
    <n v="23.961600000000001"/>
    <n v="0"/>
    <n v="0"/>
    <n v="0"/>
    <n v="0"/>
    <n v="0"/>
    <n v="0"/>
  </r>
  <r>
    <n v="2"/>
    <s v="Antofagasta"/>
    <x v="41"/>
    <x v="41"/>
    <n v="100104"/>
    <s v="Frutos de pepita"/>
    <n v="100104002"/>
    <s v="Manzana"/>
    <s v="Las demás manzanas frescas, variedad Royal Gala (desde 2012)"/>
    <n v="5"/>
    <s v="Fresca"/>
    <x v="41"/>
    <n v="0"/>
    <n v="0"/>
    <n v="23.961600000000001"/>
    <n v="0"/>
    <n v="0"/>
    <n v="0"/>
    <n v="0"/>
    <n v="0"/>
    <n v="0"/>
  </r>
  <r>
    <n v="2"/>
    <s v="Antofagasta"/>
    <x v="41"/>
    <x v="41"/>
    <n v="100104"/>
    <s v="Frutos de pepita"/>
    <n v="100104002"/>
    <s v="Manzana"/>
    <s v="Manzanas frescas, variedad Richared Delicious"/>
    <n v="5"/>
    <s v="Fresca"/>
    <x v="41"/>
    <n v="0"/>
    <n v="0"/>
    <n v="23.961600000000001"/>
    <n v="0"/>
    <n v="0"/>
    <n v="0"/>
    <n v="0"/>
    <n v="0"/>
    <n v="0"/>
  </r>
  <r>
    <n v="2"/>
    <s v="Antofagasta"/>
    <x v="42"/>
    <x v="42"/>
    <n v="100103"/>
    <s v="Frutos de hueso (carozo)"/>
    <n v="100103001"/>
    <s v="Cereza"/>
    <s v="Las demás cerezas dulces frescas (desde 2012)"/>
    <n v="5"/>
    <s v="Fresca"/>
    <x v="42"/>
    <n v="0"/>
    <n v="0"/>
    <n v="0"/>
    <n v="0"/>
    <n v="0"/>
    <n v="0"/>
    <n v="0"/>
    <n v="18.399999999999999"/>
    <n v="0"/>
  </r>
  <r>
    <n v="2"/>
    <s v="Antofagasta"/>
    <x v="31"/>
    <x v="31"/>
    <n v="100103"/>
    <s v="Frutos de hueso (carozo)"/>
    <n v="100103001"/>
    <s v="Cereza"/>
    <s v="Las demás cerezas dulces frescas (desde 2012)"/>
    <n v="5"/>
    <s v="Fresca"/>
    <x v="31"/>
    <n v="0"/>
    <n v="0"/>
    <n v="6.335"/>
    <n v="0"/>
    <n v="0"/>
    <n v="0"/>
    <n v="0"/>
    <n v="0"/>
    <n v="0"/>
  </r>
  <r>
    <n v="2"/>
    <s v="Antofagasta"/>
    <x v="31"/>
    <x v="31"/>
    <n v="100104"/>
    <s v="Frutos de pepita"/>
    <n v="100104002"/>
    <s v="Manzana"/>
    <s v="Las demás manzanas frescas, las demás variedades (desde 2012)"/>
    <n v="5"/>
    <s v="Fresca"/>
    <x v="31"/>
    <n v="0"/>
    <n v="0"/>
    <n v="0"/>
    <n v="0"/>
    <n v="82.992000000000004"/>
    <n v="0"/>
    <n v="0"/>
    <n v="0"/>
    <n v="0.95550000000000002"/>
  </r>
  <r>
    <n v="2"/>
    <s v="Antofagasta"/>
    <x v="31"/>
    <x v="31"/>
    <n v="100104"/>
    <s v="Frutos de pepita"/>
    <n v="100104002"/>
    <s v="Manzana"/>
    <s v="Las demás manzanas frescas, variedad Fuji (desde 2012)"/>
    <n v="5"/>
    <s v="Fresca"/>
    <x v="31"/>
    <n v="0"/>
    <n v="0"/>
    <n v="0"/>
    <n v="0"/>
    <n v="0"/>
    <n v="0"/>
    <n v="20.0655"/>
    <n v="0"/>
    <n v="19.11"/>
  </r>
  <r>
    <n v="2"/>
    <s v="Antofagasta"/>
    <x v="33"/>
    <x v="33"/>
    <n v="100101"/>
    <s v="Berries"/>
    <n v="100101001"/>
    <s v="Arándanos y mirtilos"/>
    <s v="Arándanos azules o blueberry, frescos orgánicos (desde 2012)"/>
    <n v="5"/>
    <s v="Fresca"/>
    <x v="33"/>
    <n v="0"/>
    <n v="0"/>
    <n v="12.835800000000001"/>
    <n v="0"/>
    <n v="0"/>
    <n v="0"/>
    <n v="0"/>
    <n v="0"/>
    <n v="0"/>
  </r>
  <r>
    <n v="2"/>
    <s v="Antofagasta"/>
    <x v="33"/>
    <x v="33"/>
    <n v="100101"/>
    <s v="Berries"/>
    <n v="100101001"/>
    <s v="Arándanos y mirtilos"/>
    <s v="Los demás arándanos azules o blueberry, frescos (desde 2012)"/>
    <n v="5"/>
    <s v="Fresca"/>
    <x v="33"/>
    <n v="8.16"/>
    <n v="51.851999999999997"/>
    <n v="0"/>
    <n v="0"/>
    <n v="12.24"/>
    <n v="0"/>
    <n v="13.218999999999999"/>
    <n v="12.323399999999999"/>
    <n v="0"/>
  </r>
  <r>
    <n v="2"/>
    <s v="Antofagasta"/>
    <x v="33"/>
    <x v="33"/>
    <n v="100101"/>
    <s v="Berries"/>
    <n v="100101004"/>
    <s v="Frambuesa"/>
    <s v="Jugo de frambuesa, sin fermentar y sin adición de alcohol, incluso con azúcar u otro edulcorante (desde 2012)"/>
    <n v="7"/>
    <s v="Jugos"/>
    <x v="33"/>
    <n v="0"/>
    <n v="0"/>
    <n v="0"/>
    <n v="0"/>
    <n v="0"/>
    <n v="11.0769"/>
    <n v="0"/>
    <n v="0"/>
    <n v="0"/>
  </r>
  <r>
    <n v="2"/>
    <s v="Antofagasta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0"/>
    <n v="0"/>
    <n v="0"/>
    <n v="0"/>
    <n v="23.52"/>
    <n v="0"/>
    <n v="0"/>
    <n v="0"/>
    <n v="0"/>
  </r>
  <r>
    <n v="2"/>
    <s v="Antofagasta"/>
    <x v="33"/>
    <x v="33"/>
    <n v="100101"/>
    <s v="Berries"/>
    <n v="100101007"/>
    <s v="Kiwi"/>
    <s v="Los demás kiwis frescos (desde 2012)"/>
    <n v="5"/>
    <s v="Fresca"/>
    <x v="33"/>
    <n v="22.4"/>
    <n v="0"/>
    <n v="0"/>
    <n v="16.524000000000001"/>
    <n v="0"/>
    <n v="0"/>
    <n v="0"/>
    <n v="0"/>
    <n v="16.464500000000001"/>
  </r>
  <r>
    <n v="2"/>
    <s v="Antofagasta"/>
    <x v="33"/>
    <x v="33"/>
    <n v="100101"/>
    <s v="Berries"/>
    <n v="100101008"/>
    <s v="Mora"/>
    <s v="Moras, congeladas orgánicas, incluso con azúcar o edulcorante (desde 2012)"/>
    <n v="2"/>
    <s v="Congelados"/>
    <x v="33"/>
    <n v="0"/>
    <n v="18.114599999999999"/>
    <n v="0"/>
    <n v="0"/>
    <n v="0"/>
    <n v="0"/>
    <n v="0"/>
    <n v="0"/>
    <n v="0"/>
  </r>
  <r>
    <n v="2"/>
    <s v="Antofagasta"/>
    <x v="33"/>
    <x v="33"/>
    <n v="100102"/>
    <s v="Cítricos"/>
    <n v="100102003"/>
    <s v="Limón"/>
    <s v="Limones ( Citrus limon, Citrus limonum), frescos o secos"/>
    <n v="5"/>
    <s v="Fresca"/>
    <x v="33"/>
    <n v="0"/>
    <n v="0"/>
    <n v="198.14400000000001"/>
    <n v="24.768000000000001"/>
    <n v="99.072000000000003"/>
    <n v="0"/>
    <n v="0"/>
    <n v="0"/>
    <n v="0"/>
  </r>
  <r>
    <n v="2"/>
    <s v="Antofagasta"/>
    <x v="33"/>
    <x v="33"/>
    <n v="100102"/>
    <s v="Cítricos"/>
    <n v="100102004"/>
    <s v="Mandarina"/>
    <s v="Mandarinas (incluidas las tangerinas y satsumas), frescas o secas (desde 2017)"/>
    <n v="5"/>
    <s v="Fresca"/>
    <x v="33"/>
    <n v="0"/>
    <n v="0"/>
    <n v="0"/>
    <n v="0"/>
    <n v="0"/>
    <n v="0"/>
    <n v="0"/>
    <n v="0"/>
    <n v="22.4712"/>
  </r>
  <r>
    <n v="2"/>
    <s v="Antofagasta"/>
    <x v="33"/>
    <x v="33"/>
    <n v="100103"/>
    <s v="Frutos de hueso (carozo)"/>
    <n v="100103001"/>
    <s v="Cereza"/>
    <s v="Las demás cerezas dulces frescas (desde 2012)"/>
    <n v="5"/>
    <s v="Fresca"/>
    <x v="33"/>
    <n v="8.9600000000000009"/>
    <n v="0"/>
    <n v="0"/>
    <n v="0"/>
    <n v="4.8"/>
    <n v="0"/>
    <n v="0"/>
    <n v="0"/>
    <n v="0"/>
  </r>
  <r>
    <n v="2"/>
    <s v="Antofagasta"/>
    <x v="33"/>
    <x v="33"/>
    <n v="100103"/>
    <s v="Frutos de hueso (carozo)"/>
    <n v="100103002"/>
    <s v="Ciruela"/>
    <s v="Las demás ciruelas frescas (desde 2012)"/>
    <n v="5"/>
    <s v="Fresca"/>
    <x v="33"/>
    <n v="0"/>
    <n v="54.645000000000003"/>
    <n v="0"/>
    <n v="28.76"/>
    <n v="0"/>
    <n v="0"/>
    <n v="10.875"/>
    <n v="0"/>
    <n v="0"/>
  </r>
  <r>
    <n v="2"/>
    <s v="Antofagasta"/>
    <x v="33"/>
    <x v="33"/>
    <n v="100103"/>
    <s v="Frutos de hueso (carozo)"/>
    <n v="100103004"/>
    <s v="Durazno"/>
    <s v="Los demás duraznos, incluidos los griñones y nectarinas, conservados al natural o en almíbar"/>
    <n v="3"/>
    <s v="Conservas"/>
    <x v="33"/>
    <n v="14.192600000000001"/>
    <n v="0"/>
    <n v="0"/>
    <n v="49.776000000000003"/>
    <n v="17.135999999999999"/>
    <n v="0"/>
    <n v="0"/>
    <n v="0"/>
    <n v="0"/>
  </r>
  <r>
    <n v="2"/>
    <s v="Antofagasta"/>
    <x v="33"/>
    <x v="33"/>
    <n v="100103"/>
    <s v="Frutos de hueso (carozo)"/>
    <n v="100103004"/>
    <s v="Durazno"/>
    <s v="Melocotones (duraznos), frescos"/>
    <n v="5"/>
    <s v="Fresca"/>
    <x v="33"/>
    <n v="0"/>
    <n v="0"/>
    <n v="0"/>
    <n v="7.12"/>
    <n v="0"/>
    <n v="0"/>
    <n v="0"/>
    <n v="0"/>
    <n v="0"/>
  </r>
  <r>
    <n v="2"/>
    <s v="Antofagasta"/>
    <x v="33"/>
    <x v="33"/>
    <n v="100103"/>
    <s v="Frutos de hueso (carozo)"/>
    <n v="100103004"/>
    <s v="Durazno"/>
    <s v="Preparaciones de pulpa de melocotón (duraznos)"/>
    <n v="3"/>
    <s v="Conservas"/>
    <x v="33"/>
    <n v="0"/>
    <n v="0"/>
    <n v="0"/>
    <n v="0"/>
    <n v="0"/>
    <n v="17.8"/>
    <n v="0"/>
    <n v="0"/>
    <n v="0"/>
  </r>
  <r>
    <n v="2"/>
    <s v="Antofagasta"/>
    <x v="33"/>
    <x v="33"/>
    <n v="100103"/>
    <s v="Frutos de hueso (carozo)"/>
    <n v="100103006"/>
    <s v="Nectarín"/>
    <s v="Nectarines frescos"/>
    <n v="5"/>
    <s v="Fresca"/>
    <x v="33"/>
    <n v="0"/>
    <n v="58.816000000000003"/>
    <n v="0"/>
    <n v="38.159999999999997"/>
    <n v="0"/>
    <n v="0"/>
    <n v="0"/>
    <n v="0"/>
    <n v="0"/>
  </r>
  <r>
    <n v="2"/>
    <s v="Antofagasta"/>
    <x v="33"/>
    <x v="33"/>
    <n v="100104"/>
    <s v="Frutos de pepita"/>
    <n v="100104002"/>
    <s v="Manzana"/>
    <s v="Las demás jugos de manzana, sin fermentar y sin adición de alcohol, de valor Brix &gt; = a 70 (desde 2012)"/>
    <n v="7"/>
    <s v="Jugos"/>
    <x v="33"/>
    <n v="0"/>
    <n v="0"/>
    <n v="0"/>
    <n v="230.1"/>
    <n v="79.768000000000001"/>
    <n v="0"/>
    <n v="0"/>
    <n v="0"/>
    <n v="0"/>
  </r>
  <r>
    <n v="2"/>
    <s v="Antofagasta"/>
    <x v="33"/>
    <x v="33"/>
    <n v="100104"/>
    <s v="Frutos de pepita"/>
    <n v="100104002"/>
    <s v="Manzana"/>
    <s v="Las demás manzanas frescas, variedad Fuji (desde 2012)"/>
    <n v="5"/>
    <s v="Fresca"/>
    <x v="33"/>
    <n v="0"/>
    <n v="0"/>
    <n v="16.25"/>
    <n v="0"/>
    <n v="0"/>
    <n v="20.58"/>
    <n v="35.088000000000001"/>
    <n v="0"/>
    <n v="0"/>
  </r>
  <r>
    <n v="2"/>
    <s v="Antofagasta"/>
    <x v="33"/>
    <x v="33"/>
    <n v="100104"/>
    <s v="Frutos de pepita"/>
    <n v="100104002"/>
    <s v="Manzana"/>
    <s v="Las demás manzanas frescas, variedad Granny Smith (desde 2012)"/>
    <n v="5"/>
    <s v="Fresca"/>
    <x v="33"/>
    <n v="0"/>
    <n v="0"/>
    <n v="0"/>
    <n v="0"/>
    <n v="0"/>
    <n v="0"/>
    <n v="0"/>
    <n v="0"/>
    <n v="16.087499999999999"/>
  </r>
  <r>
    <n v="2"/>
    <s v="Antofagasta"/>
    <x v="33"/>
    <x v="33"/>
    <n v="100104"/>
    <s v="Frutos de pepita"/>
    <n v="100104002"/>
    <s v="Manzana"/>
    <s v="Las demás manzanas frescas, variedad Royal Gala (desde 2012)"/>
    <n v="5"/>
    <s v="Fresca"/>
    <x v="33"/>
    <n v="0"/>
    <n v="0"/>
    <n v="19.2864"/>
    <n v="0"/>
    <n v="14.268800000000001"/>
    <n v="16.25"/>
    <n v="36.768000000000001"/>
    <n v="83.249600000000001"/>
    <n v="0"/>
  </r>
  <r>
    <n v="2"/>
    <s v="Antofagasta"/>
    <x v="33"/>
    <x v="33"/>
    <n v="100104"/>
    <s v="Frutos de pepita"/>
    <n v="100104002"/>
    <s v="Manzana"/>
    <s v="Las demás manzanas secas (desde 2012)"/>
    <n v="4"/>
    <s v="Deshidratados"/>
    <x v="33"/>
    <n v="31.718599999999999"/>
    <n v="0"/>
    <n v="0"/>
    <n v="0"/>
    <n v="0"/>
    <n v="0"/>
    <n v="0"/>
    <n v="0"/>
    <n v="8.8922000000000008"/>
  </r>
  <r>
    <n v="2"/>
    <s v="Antofagasta"/>
    <x v="33"/>
    <x v="33"/>
    <n v="100104"/>
    <s v="Frutos de pepita"/>
    <n v="100104002"/>
    <s v="Manzana"/>
    <s v="Las demás preparaciones de pulpa de manzana (desde 2012)"/>
    <n v="3"/>
    <s v="Conservas"/>
    <x v="33"/>
    <n v="0"/>
    <n v="53.857999999999997"/>
    <n v="0"/>
    <n v="0"/>
    <n v="0"/>
    <n v="0"/>
    <n v="0"/>
    <n v="0"/>
    <n v="0"/>
  </r>
  <r>
    <n v="2"/>
    <s v="Antofagasta"/>
    <x v="33"/>
    <x v="33"/>
    <n v="100104"/>
    <s v="Frutos de pepita"/>
    <n v="100104002"/>
    <s v="Manzana"/>
    <s v="Manzanas frescas, variedad Richared Delicious"/>
    <n v="5"/>
    <s v="Fresca"/>
    <x v="33"/>
    <n v="0"/>
    <n v="0"/>
    <n v="0"/>
    <n v="0"/>
    <n v="0"/>
    <n v="0"/>
    <n v="0"/>
    <n v="38.572800000000001"/>
    <n v="0"/>
  </r>
  <r>
    <n v="2"/>
    <s v="Antofagasta"/>
    <x v="33"/>
    <x v="33"/>
    <n v="100104"/>
    <s v="Frutos de pepita"/>
    <n v="100104002"/>
    <s v="Manzana"/>
    <s v="Manzanas frescas, variedad Royal Gala orgánica (desde 2012)"/>
    <n v="5"/>
    <s v="Fresca"/>
    <x v="33"/>
    <n v="0"/>
    <n v="20.16"/>
    <n v="0"/>
    <n v="0"/>
    <n v="0"/>
    <n v="0"/>
    <n v="0"/>
    <n v="0"/>
    <n v="0"/>
  </r>
  <r>
    <n v="2"/>
    <s v="Antofagasta"/>
    <x v="33"/>
    <x v="33"/>
    <n v="100104"/>
    <s v="Frutos de pepita"/>
    <n v="100104002"/>
    <s v="Manzana"/>
    <s v="Preparaciones de pulpa de manzana  orgánica (desde 2012)"/>
    <n v="3"/>
    <s v="Conservas"/>
    <x v="33"/>
    <n v="0"/>
    <n v="18.056000000000001"/>
    <n v="0"/>
    <n v="0"/>
    <n v="0"/>
    <n v="0"/>
    <n v="0"/>
    <n v="0"/>
    <n v="0"/>
  </r>
  <r>
    <n v="2"/>
    <s v="Antofagasta"/>
    <x v="33"/>
    <x v="33"/>
    <n v="100104"/>
    <s v="Frutos de pepita"/>
    <n v="100104005"/>
    <s v="Pera"/>
    <s v="Las demás variedades de peras frescas (desde 2012)"/>
    <n v="5"/>
    <s v="Fresca"/>
    <x v="33"/>
    <n v="0"/>
    <n v="21.403199999999998"/>
    <n v="0"/>
    <n v="0"/>
    <n v="4.8159999999999998"/>
    <n v="0"/>
    <n v="0"/>
    <n v="0"/>
    <n v="0"/>
  </r>
  <r>
    <n v="2"/>
    <s v="Antofagasta"/>
    <x v="33"/>
    <x v="3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3"/>
    <n v="19.059000000000001"/>
    <n v="0"/>
    <n v="0"/>
    <n v="0"/>
    <n v="0"/>
    <n v="0"/>
    <n v="0"/>
    <n v="0"/>
    <n v="0"/>
  </r>
  <r>
    <n v="2"/>
    <s v="Antofagasta"/>
    <x v="33"/>
    <x v="3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3"/>
    <n v="0"/>
    <n v="0"/>
    <n v="0"/>
    <n v="0"/>
    <n v="0"/>
    <n v="8.6999999999999993"/>
    <n v="0"/>
    <n v="0"/>
    <n v="0"/>
  </r>
  <r>
    <n v="2"/>
    <s v="Antofagasta"/>
    <x v="33"/>
    <x v="3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3"/>
    <n v="3.5480999999999998"/>
    <n v="0"/>
    <n v="0"/>
    <n v="0"/>
    <n v="0"/>
    <n v="0"/>
    <n v="0"/>
    <n v="0"/>
    <n v="0"/>
  </r>
  <r>
    <n v="2"/>
    <s v="Antofagasta"/>
    <x v="33"/>
    <x v="33"/>
    <n v="100107"/>
    <s v="Otros"/>
    <n v="100107013"/>
    <s v="Plumcots"/>
    <s v="Plumcots frescos"/>
    <n v="5"/>
    <s v="Fresca"/>
    <x v="33"/>
    <n v="0"/>
    <n v="2.359"/>
    <n v="0"/>
    <n v="0"/>
    <n v="0"/>
    <n v="0"/>
    <n v="24.3"/>
    <n v="0"/>
    <n v="0"/>
  </r>
  <r>
    <n v="2"/>
    <s v="Antofagasta"/>
    <x v="33"/>
    <x v="33"/>
    <n v="100109"/>
    <s v="Uva"/>
    <n v="100109001"/>
    <s v="Uva"/>
    <s v="Las demás uvas fresca, variedad Red Globe (desde 2012)"/>
    <n v="5"/>
    <s v="Fresca"/>
    <x v="33"/>
    <n v="0"/>
    <n v="0"/>
    <n v="0"/>
    <n v="4.4279999999999999"/>
    <n v="0"/>
    <n v="0"/>
    <n v="0"/>
    <n v="0"/>
    <n v="0"/>
  </r>
  <r>
    <n v="2"/>
    <s v="Antofagasta"/>
    <x v="33"/>
    <x v="33"/>
    <n v="100109"/>
    <s v="Uva"/>
    <n v="100109001"/>
    <s v="Uva"/>
    <s v="Las demás uvas frescas, variedad Black Seedless (desde 2012)"/>
    <n v="5"/>
    <s v="Fresca"/>
    <x v="33"/>
    <n v="0"/>
    <n v="0"/>
    <n v="0"/>
    <n v="0"/>
    <n v="0"/>
    <n v="0"/>
    <n v="70.257599999999996"/>
    <n v="0"/>
    <n v="0"/>
  </r>
  <r>
    <n v="2"/>
    <s v="Antofagasta"/>
    <x v="33"/>
    <x v="33"/>
    <n v="100109"/>
    <s v="Uva"/>
    <n v="100109001"/>
    <s v="Uva"/>
    <s v="Las demás uvas frescas, variedad Crimson Seedless (desde 2012)"/>
    <n v="5"/>
    <s v="Fresca"/>
    <x v="33"/>
    <n v="0"/>
    <n v="0"/>
    <n v="0"/>
    <n v="0"/>
    <n v="0"/>
    <n v="15.773999999999999"/>
    <n v="0"/>
    <n v="0"/>
    <n v="0"/>
  </r>
  <r>
    <n v="2"/>
    <s v="Antofagasta"/>
    <x v="33"/>
    <x v="33"/>
    <n v="100109"/>
    <s v="Uva"/>
    <n v="100109001"/>
    <s v="Uva"/>
    <s v="Las demás uvas frescas, variedad Flame Seedless (desde 2012)"/>
    <n v="5"/>
    <s v="Fresca"/>
    <x v="33"/>
    <n v="255.44640000000001"/>
    <n v="0"/>
    <n v="0"/>
    <n v="62.680799999999998"/>
    <n v="0"/>
    <n v="0"/>
    <n v="137.1696"/>
    <n v="0"/>
    <n v="0"/>
  </r>
  <r>
    <n v="2"/>
    <s v="Antofagasta"/>
    <x v="33"/>
    <x v="33"/>
    <n v="100109"/>
    <s v="Uva"/>
    <n v="100109001"/>
    <s v="Uva"/>
    <s v="Las demás uvas frescas, variedad Ruby Seedless (desde 2012)"/>
    <n v="5"/>
    <s v="Fresca"/>
    <x v="33"/>
    <n v="0"/>
    <n v="0"/>
    <n v="0"/>
    <n v="48.707999999999998"/>
    <n v="0"/>
    <n v="0"/>
    <n v="0"/>
    <n v="0"/>
    <n v="0"/>
  </r>
  <r>
    <n v="2"/>
    <s v="Antofagasta"/>
    <x v="33"/>
    <x v="33"/>
    <n v="100109"/>
    <s v="Uva"/>
    <n v="100109001"/>
    <s v="Uva"/>
    <s v="Las demás uvas frescas, variedad Sugraone (desde 2012)"/>
    <n v="5"/>
    <s v="Fresca"/>
    <x v="33"/>
    <n v="0"/>
    <n v="0"/>
    <n v="0"/>
    <n v="0"/>
    <n v="0"/>
    <n v="0"/>
    <n v="133.2715"/>
    <n v="0"/>
    <n v="0"/>
  </r>
  <r>
    <n v="2"/>
    <s v="Antofagasta"/>
    <x v="33"/>
    <x v="33"/>
    <n v="100109"/>
    <s v="Uva"/>
    <n v="100109001"/>
    <s v="Uva"/>
    <s v="Las demás uvas frescas, variedad Thompson Seedless (Sultanina) (desde 2012)"/>
    <n v="5"/>
    <s v="Fresca"/>
    <x v="33"/>
    <n v="0"/>
    <n v="0"/>
    <n v="0"/>
    <n v="18.6632"/>
    <n v="0"/>
    <n v="0"/>
    <n v="79.168800000000005"/>
    <n v="0"/>
    <n v="0"/>
  </r>
  <r>
    <n v="2"/>
    <s v="Antofagasta"/>
    <x v="33"/>
    <x v="33"/>
    <n v="100109"/>
    <s v="Uva"/>
    <n v="100109001"/>
    <s v="Uva"/>
    <s v="Los demás jugos de uva, sin fermentar"/>
    <n v="7"/>
    <s v="Jugos"/>
    <x v="33"/>
    <n v="0"/>
    <n v="0"/>
    <n v="0"/>
    <n v="42.054000000000002"/>
    <n v="0"/>
    <n v="0"/>
    <n v="0"/>
    <n v="0"/>
    <n v="0"/>
  </r>
  <r>
    <n v="2"/>
    <s v="Antofagasta"/>
    <x v="33"/>
    <x v="33"/>
    <n v="100109"/>
    <s v="Uva"/>
    <n v="100109001"/>
    <s v="Uva"/>
    <s v="Uva fresca, las demás variedades (desde 2012)"/>
    <n v="5"/>
    <s v="Fresca"/>
    <x v="33"/>
    <n v="51.758400000000002"/>
    <n v="0"/>
    <n v="0"/>
    <n v="0"/>
    <n v="0"/>
    <n v="0"/>
    <n v="189.73159999999999"/>
    <n v="0"/>
    <n v="0"/>
  </r>
  <r>
    <n v="2"/>
    <s v="Antofagasta"/>
    <x v="43"/>
    <x v="43"/>
    <n v="100103"/>
    <s v="Frutos de hueso (carozo)"/>
    <n v="100103004"/>
    <s v="Durazno"/>
    <s v="Los demás duraznos, incluidos los griñones y nectarinas, conservados al natural o en almíbar"/>
    <n v="3"/>
    <s v="Conservas"/>
    <x v="43"/>
    <n v="0"/>
    <n v="48.847999999999999"/>
    <n v="0"/>
    <n v="0"/>
    <n v="0"/>
    <n v="0"/>
    <n v="0"/>
    <n v="0"/>
    <n v="0"/>
  </r>
  <r>
    <n v="3"/>
    <s v="Atacama"/>
    <x v="0"/>
    <x v="0"/>
    <n v="100101"/>
    <s v="Berries"/>
    <n v="100101007"/>
    <s v="Kiwi"/>
    <s v="Los demás kiwis frescos (desde 2012)"/>
    <n v="5"/>
    <s v="Fresca"/>
    <x v="0"/>
    <n v="0"/>
    <n v="0"/>
    <n v="0"/>
    <n v="0"/>
    <n v="39.078400000000002"/>
    <n v="0"/>
    <n v="0"/>
    <n v="0"/>
    <n v="0"/>
  </r>
  <r>
    <n v="3"/>
    <s v="Atacama"/>
    <x v="0"/>
    <x v="0"/>
    <n v="100104"/>
    <s v="Frutos de pepita"/>
    <n v="100104002"/>
    <s v="Manzana"/>
    <s v="Las demás manzanas frescas, las demás variedades (desde 2012)"/>
    <n v="5"/>
    <s v="Fresca"/>
    <x v="0"/>
    <n v="0"/>
    <n v="0"/>
    <n v="0"/>
    <n v="0"/>
    <n v="21.251999999999999"/>
    <n v="0"/>
    <n v="0"/>
    <n v="0"/>
    <n v="0"/>
  </r>
  <r>
    <n v="3"/>
    <s v="Atacama"/>
    <x v="0"/>
    <x v="0"/>
    <n v="100104"/>
    <s v="Frutos de pepita"/>
    <n v="100104002"/>
    <s v="Manzana"/>
    <s v="Las demás manzanas frescas, variedad Royal Gala (desde 2012)"/>
    <n v="5"/>
    <s v="Fresca"/>
    <x v="0"/>
    <n v="214.4512"/>
    <n v="144.5376"/>
    <n v="347.8528"/>
    <n v="0"/>
    <n v="134.995"/>
    <n v="0"/>
    <n v="0"/>
    <n v="0"/>
    <n v="0"/>
  </r>
  <r>
    <n v="3"/>
    <s v="Atacama"/>
    <x v="0"/>
    <x v="0"/>
    <n v="100104"/>
    <s v="Frutos de pepita"/>
    <n v="100104002"/>
    <s v="Manzana"/>
    <s v="Manzanas frescas, variedad Red Starking"/>
    <n v="5"/>
    <s v="Fresca"/>
    <x v="0"/>
    <n v="0"/>
    <n v="0"/>
    <n v="0"/>
    <n v="0"/>
    <n v="179.87299999999999"/>
    <n v="0"/>
    <n v="0"/>
    <n v="0"/>
    <n v="0"/>
  </r>
  <r>
    <n v="3"/>
    <s v="Atacama"/>
    <x v="0"/>
    <x v="0"/>
    <n v="100104"/>
    <s v="Frutos de pepita"/>
    <n v="100104002"/>
    <s v="Manzana"/>
    <s v="Manzanas frescas, variedad Richared Delicious"/>
    <n v="5"/>
    <s v="Fresca"/>
    <x v="0"/>
    <n v="0"/>
    <n v="0"/>
    <n v="0"/>
    <n v="0"/>
    <n v="21.28"/>
    <n v="0"/>
    <n v="0"/>
    <n v="0"/>
    <n v="0"/>
  </r>
  <r>
    <n v="3"/>
    <s v="Atacama"/>
    <x v="0"/>
    <x v="0"/>
    <n v="100105"/>
    <s v="Frutos secos"/>
    <n v="100105004"/>
    <s v="Nuez"/>
    <s v="Nueces de nogal con cáscara, frescas o secas"/>
    <n v="6"/>
    <s v="Frutos secos"/>
    <x v="0"/>
    <n v="0"/>
    <n v="0"/>
    <n v="0"/>
    <n v="0"/>
    <n v="0"/>
    <n v="40"/>
    <n v="0"/>
    <n v="0"/>
    <n v="0"/>
  </r>
  <r>
    <n v="3"/>
    <s v="Atacama"/>
    <x v="1"/>
    <x v="1"/>
    <n v="100101"/>
    <s v="Berries"/>
    <n v="100101007"/>
    <s v="Kiwi"/>
    <s v="Los demás kiwis frescos (desde 2012)"/>
    <n v="5"/>
    <s v="Fresca"/>
    <x v="1"/>
    <n v="0"/>
    <n v="0"/>
    <n v="0"/>
    <n v="0"/>
    <n v="68.64"/>
    <n v="0"/>
    <n v="0"/>
    <n v="0"/>
    <n v="0"/>
  </r>
  <r>
    <n v="3"/>
    <s v="Atacama"/>
    <x v="1"/>
    <x v="1"/>
    <n v="100103"/>
    <s v="Frutos de hueso (carozo)"/>
    <n v="100103006"/>
    <s v="Nectarín"/>
    <s v="Nectarines frescos"/>
    <n v="5"/>
    <s v="Fresca"/>
    <x v="1"/>
    <n v="0"/>
    <n v="0"/>
    <n v="0"/>
    <n v="0"/>
    <n v="0"/>
    <n v="20.591999999999999"/>
    <n v="0"/>
    <n v="0"/>
    <n v="0"/>
  </r>
  <r>
    <n v="3"/>
    <s v="Atacama"/>
    <x v="34"/>
    <x v="34"/>
    <n v="100103"/>
    <s v="Frutos de hueso (carozo)"/>
    <n v="100103002"/>
    <s v="Ciruela"/>
    <s v="Las demás ciruelas secas (desde 2012)"/>
    <n v="4"/>
    <s v="Deshidratados"/>
    <x v="34"/>
    <n v="0"/>
    <n v="0"/>
    <n v="0"/>
    <n v="0"/>
    <n v="10"/>
    <n v="0"/>
    <n v="0"/>
    <n v="0"/>
    <n v="0"/>
  </r>
  <r>
    <n v="3"/>
    <s v="Atacama"/>
    <x v="34"/>
    <x v="34"/>
    <n v="100106"/>
    <s v="Frutos Oleaginosos"/>
    <n v="100106001"/>
    <s v="Aceituna"/>
    <s v="Aceitunas, preparadas o conservadas, sin congelar"/>
    <n v="3"/>
    <s v="Conservas"/>
    <x v="34"/>
    <n v="1035.0186000000001"/>
    <n v="731.79520000000002"/>
    <n v="407.70580000000001"/>
    <n v="96.097399999999993"/>
    <n v="0"/>
    <n v="0"/>
    <n v="0"/>
    <n v="0"/>
    <n v="11.6"/>
  </r>
  <r>
    <n v="3"/>
    <s v="Atacama"/>
    <x v="2"/>
    <x v="2"/>
    <n v="100104"/>
    <s v="Frutos de pepita"/>
    <n v="100104002"/>
    <s v="Manzana"/>
    <s v="Las demás manzanas frescas, variedad Granny Smith (desde 2012)"/>
    <n v="5"/>
    <s v="Fresca"/>
    <x v="2"/>
    <n v="0"/>
    <n v="0"/>
    <n v="0"/>
    <n v="0"/>
    <n v="0"/>
    <n v="0"/>
    <n v="0"/>
    <n v="10.08"/>
    <n v="0"/>
  </r>
  <r>
    <n v="3"/>
    <s v="Atacama"/>
    <x v="2"/>
    <x v="2"/>
    <n v="100104"/>
    <s v="Frutos de pepita"/>
    <n v="100104002"/>
    <s v="Manzana"/>
    <s v="Las demás manzanas frescas, variedad Royal Gala (desde 2012)"/>
    <n v="5"/>
    <s v="Fresca"/>
    <x v="2"/>
    <n v="0"/>
    <n v="0"/>
    <n v="0"/>
    <n v="0"/>
    <n v="0"/>
    <n v="0"/>
    <n v="0"/>
    <n v="12.096"/>
    <n v="0"/>
  </r>
  <r>
    <n v="3"/>
    <s v="Atacama"/>
    <x v="3"/>
    <x v="3"/>
    <n v="100101"/>
    <s v="Berries"/>
    <n v="100101007"/>
    <s v="Kiwi"/>
    <s v="Los demás kiwis frescos (desde 2012)"/>
    <n v="5"/>
    <s v="Fresca"/>
    <x v="3"/>
    <n v="66.2"/>
    <n v="0"/>
    <n v="22.88"/>
    <n v="0"/>
    <n v="202.84"/>
    <n v="0"/>
    <n v="0"/>
    <n v="0"/>
    <n v="0"/>
  </r>
  <r>
    <n v="3"/>
    <s v="Atacama"/>
    <x v="3"/>
    <x v="3"/>
    <n v="100103"/>
    <s v="Frutos de hueso (carozo)"/>
    <n v="100103001"/>
    <s v="Cereza"/>
    <s v="Las demás cerezas dulces frescas (desde 2012)"/>
    <n v="5"/>
    <s v="Fresca"/>
    <x v="3"/>
    <n v="0"/>
    <n v="0"/>
    <n v="0"/>
    <n v="0"/>
    <n v="137.16999999999999"/>
    <n v="0"/>
    <n v="0"/>
    <n v="0"/>
    <n v="0"/>
  </r>
  <r>
    <n v="3"/>
    <s v="Atacama"/>
    <x v="3"/>
    <x v="3"/>
    <n v="100103"/>
    <s v="Frutos de hueso (carozo)"/>
    <n v="100103002"/>
    <s v="Ciruela"/>
    <s v="Las demás ciruelas frescas (desde 2012)"/>
    <n v="5"/>
    <s v="Fresca"/>
    <x v="3"/>
    <n v="0"/>
    <n v="9.36"/>
    <n v="0"/>
    <n v="0"/>
    <n v="4.032"/>
    <n v="0"/>
    <n v="0"/>
    <n v="11.087999999999999"/>
    <n v="0"/>
  </r>
  <r>
    <n v="3"/>
    <s v="Atacama"/>
    <x v="3"/>
    <x v="3"/>
    <n v="100103"/>
    <s v="Frutos de hueso (carozo)"/>
    <n v="100103004"/>
    <s v="Durazno"/>
    <s v="Melocotones (duraznos), frescos"/>
    <n v="5"/>
    <s v="Fresca"/>
    <x v="3"/>
    <n v="0"/>
    <n v="0"/>
    <n v="0"/>
    <n v="0"/>
    <n v="0"/>
    <n v="0"/>
    <n v="0"/>
    <n v="0"/>
    <n v="3.7440000000000002"/>
  </r>
  <r>
    <n v="3"/>
    <s v="Atacama"/>
    <x v="3"/>
    <x v="3"/>
    <n v="100103"/>
    <s v="Frutos de hueso (carozo)"/>
    <n v="100103006"/>
    <s v="Nectarín"/>
    <s v="Nectarines frescos"/>
    <n v="5"/>
    <s v="Fresca"/>
    <x v="3"/>
    <n v="0"/>
    <n v="0"/>
    <n v="0"/>
    <n v="0"/>
    <n v="22.463999999999999"/>
    <n v="0"/>
    <n v="0"/>
    <n v="0"/>
    <n v="5.04"/>
  </r>
  <r>
    <n v="3"/>
    <s v="Atacama"/>
    <x v="3"/>
    <x v="3"/>
    <n v="100104"/>
    <s v="Frutos de pepita"/>
    <n v="100104002"/>
    <s v="Manzana"/>
    <s v="Las demás manzanas frescas, las demás variedades (desde 2012)"/>
    <n v="5"/>
    <s v="Fresca"/>
    <x v="3"/>
    <n v="0"/>
    <n v="0"/>
    <n v="1.4892000000000001"/>
    <n v="0"/>
    <n v="40.131"/>
    <n v="0"/>
    <n v="0"/>
    <n v="0"/>
    <n v="0"/>
  </r>
  <r>
    <n v="3"/>
    <s v="Atacama"/>
    <x v="3"/>
    <x v="3"/>
    <n v="100104"/>
    <s v="Frutos de pepita"/>
    <n v="100104002"/>
    <s v="Manzana"/>
    <s v="Las demás manzanas frescas, variedad Fuji (desde 2012)"/>
    <n v="5"/>
    <s v="Fresca"/>
    <x v="3"/>
    <n v="0"/>
    <n v="0"/>
    <n v="0"/>
    <n v="0"/>
    <n v="443.0822"/>
    <n v="0"/>
    <n v="0"/>
    <n v="0"/>
    <n v="0"/>
  </r>
  <r>
    <n v="3"/>
    <s v="Atacama"/>
    <x v="3"/>
    <x v="3"/>
    <n v="100104"/>
    <s v="Frutos de pepita"/>
    <n v="100104002"/>
    <s v="Manzana"/>
    <s v="Las demás manzanas frescas, variedad Royal Gala (desde 2012)"/>
    <n v="5"/>
    <s v="Fresca"/>
    <x v="3"/>
    <n v="0"/>
    <n v="0"/>
    <n v="0"/>
    <n v="0"/>
    <n v="1420.1084000000001"/>
    <n v="0"/>
    <n v="0"/>
    <n v="0"/>
    <n v="0"/>
  </r>
  <r>
    <n v="3"/>
    <s v="Atacama"/>
    <x v="3"/>
    <x v="3"/>
    <n v="100104"/>
    <s v="Frutos de pepita"/>
    <n v="100104002"/>
    <s v="Manzana"/>
    <s v="Manzanas frescas, variedad Red Starking"/>
    <n v="5"/>
    <s v="Fresca"/>
    <x v="3"/>
    <n v="0"/>
    <n v="0"/>
    <n v="0"/>
    <n v="0"/>
    <n v="280.19600000000003"/>
    <n v="0"/>
    <n v="0"/>
    <n v="0"/>
    <n v="0"/>
  </r>
  <r>
    <n v="3"/>
    <s v="Atacama"/>
    <x v="3"/>
    <x v="3"/>
    <n v="100104"/>
    <s v="Frutos de pepita"/>
    <n v="100104002"/>
    <s v="Manzana"/>
    <s v="Manzanas frescas, variedad Richared Delicious"/>
    <n v="5"/>
    <s v="Fresca"/>
    <x v="3"/>
    <n v="0"/>
    <n v="0"/>
    <n v="0"/>
    <n v="0"/>
    <n v="557.73800000000006"/>
    <n v="0"/>
    <n v="0"/>
    <n v="0"/>
    <n v="0"/>
  </r>
  <r>
    <n v="3"/>
    <s v="Atacama"/>
    <x v="3"/>
    <x v="3"/>
    <n v="100104"/>
    <s v="Frutos de pepita"/>
    <n v="100104005"/>
    <s v="Pera"/>
    <s v="Las demás variedades de peras frescas (desde 2012)"/>
    <n v="5"/>
    <s v="Fresca"/>
    <x v="3"/>
    <n v="0"/>
    <n v="0"/>
    <n v="0"/>
    <n v="7.8"/>
    <n v="12.0275"/>
    <n v="0"/>
    <n v="0"/>
    <n v="0"/>
    <n v="0"/>
  </r>
  <r>
    <n v="3"/>
    <s v="Atacama"/>
    <x v="3"/>
    <x v="3"/>
    <n v="100106"/>
    <s v="Frutos Oleaginosos"/>
    <n v="100106001"/>
    <s v="Aceituna"/>
    <s v="Aceites de oliva y sus fracciones, incluso refinados, pero sin modificar químicamente (desde 2012)"/>
    <n v="1"/>
    <s v="Aceites"/>
    <x v="3"/>
    <n v="17.850000000000001"/>
    <n v="0"/>
    <n v="0"/>
    <n v="0"/>
    <n v="0"/>
    <n v="0"/>
    <n v="0"/>
    <n v="0"/>
    <n v="0"/>
  </r>
  <r>
    <n v="3"/>
    <s v="Atacama"/>
    <x v="3"/>
    <x v="3"/>
    <n v="100106"/>
    <s v="Frutos Oleaginosos"/>
    <n v="100106001"/>
    <s v="Aceituna"/>
    <s v="Aceitunas, preparadas o conservadas, sin congelar"/>
    <n v="3"/>
    <s v="Conservas"/>
    <x v="3"/>
    <n v="398.5376"/>
    <n v="103.932"/>
    <n v="905.2106"/>
    <n v="78.308199999999999"/>
    <n v="14.169"/>
    <n v="63.932000000000002"/>
    <n v="53.453000000000003"/>
    <n v="35.612099999999998"/>
    <n v="7.2801"/>
  </r>
  <r>
    <n v="3"/>
    <s v="Atacama"/>
    <x v="3"/>
    <x v="3"/>
    <n v="100106"/>
    <s v="Frutos Oleaginosos"/>
    <n v="100106001"/>
    <s v="Aceituna"/>
    <s v="Los demás aceites de oliva, virgen orgánico  (desde 2012)"/>
    <n v="1"/>
    <s v="Aceites"/>
    <x v="3"/>
    <n v="0"/>
    <n v="0"/>
    <n v="71.61"/>
    <n v="13.65"/>
    <n v="0"/>
    <n v="0"/>
    <n v="0"/>
    <n v="0"/>
    <n v="0"/>
  </r>
  <r>
    <n v="3"/>
    <s v="Atacama"/>
    <x v="3"/>
    <x v="3"/>
    <n v="100109"/>
    <s v="Uva"/>
    <n v="100109001"/>
    <s v="Uva"/>
    <s v="Las demás uvas fresca, variedad Red Globe (desde 2012)"/>
    <n v="5"/>
    <s v="Fresca"/>
    <x v="3"/>
    <n v="268.20839999999998"/>
    <n v="636.70730000000003"/>
    <n v="1708.7872"/>
    <n v="1379.9358"/>
    <n v="1022.3388"/>
    <n v="678.70240000000001"/>
    <n v="537.53319999999997"/>
    <n v="573.77909999999997"/>
    <n v="153.94810000000001"/>
  </r>
  <r>
    <n v="3"/>
    <s v="Atacama"/>
    <x v="3"/>
    <x v="3"/>
    <n v="100109"/>
    <s v="Uva"/>
    <n v="100109001"/>
    <s v="Uva"/>
    <s v="Las demás uvas frescas, variedad Crimson Seedless (desde 2012)"/>
    <n v="5"/>
    <s v="Fresca"/>
    <x v="3"/>
    <n v="13.645799999999999"/>
    <n v="73.977199999999996"/>
    <n v="41.588200000000001"/>
    <n v="209.73"/>
    <n v="40.528799999999997"/>
    <n v="30.632400000000001"/>
    <n v="32.411499999999997"/>
    <n v="4.6329000000000002"/>
    <n v="20.022400000000001"/>
  </r>
  <r>
    <n v="3"/>
    <s v="Atacama"/>
    <x v="3"/>
    <x v="3"/>
    <n v="100109"/>
    <s v="Uva"/>
    <n v="100109001"/>
    <s v="Uva"/>
    <s v="Las demás uvas frescas, variedad Flame Seedless (desde 2012)"/>
    <n v="5"/>
    <s v="Fresca"/>
    <x v="3"/>
    <n v="2.3616000000000001"/>
    <n v="37.442"/>
    <n v="0"/>
    <n v="0"/>
    <n v="0"/>
    <n v="0"/>
    <n v="0"/>
    <n v="23.320799999999998"/>
    <n v="0"/>
  </r>
  <r>
    <n v="3"/>
    <s v="Atacama"/>
    <x v="3"/>
    <x v="3"/>
    <n v="100109"/>
    <s v="Uva"/>
    <n v="100109001"/>
    <s v="Uva"/>
    <s v="Las demás uvas frescas, variedad Sugraone (desde 2012)"/>
    <n v="5"/>
    <s v="Fresca"/>
    <x v="3"/>
    <n v="20.467199999999998"/>
    <n v="2.968"/>
    <n v="12.545999999999999"/>
    <n v="0"/>
    <n v="0"/>
    <n v="0"/>
    <n v="0"/>
    <n v="0"/>
    <n v="0"/>
  </r>
  <r>
    <n v="3"/>
    <s v="Atacama"/>
    <x v="3"/>
    <x v="3"/>
    <n v="100109"/>
    <s v="Uva"/>
    <n v="100109001"/>
    <s v="Uva"/>
    <s v="Las demás uvas frescas, variedad Thompson Seedless (Sultanina) (desde 2012)"/>
    <n v="5"/>
    <s v="Fresca"/>
    <x v="3"/>
    <n v="406.87020000000001"/>
    <n v="570.44759999999997"/>
    <n v="800.71079999999995"/>
    <n v="568.73469999999998"/>
    <n v="325.74579999999997"/>
    <n v="127.63200000000001"/>
    <n v="315.08499999999998"/>
    <n v="219.01519999999999"/>
    <n v="122.6262"/>
  </r>
  <r>
    <n v="3"/>
    <s v="Atacama"/>
    <x v="3"/>
    <x v="3"/>
    <n v="100109"/>
    <s v="Uva"/>
    <n v="100109001"/>
    <s v="Uva"/>
    <s v="Uva fresca, las demás variedades (desde 2012)"/>
    <n v="5"/>
    <s v="Fresca"/>
    <x v="3"/>
    <n v="49.396799999999999"/>
    <n v="8.3184000000000005"/>
    <n v="0"/>
    <n v="47.165199999999999"/>
    <n v="19.564"/>
    <n v="16.770800000000001"/>
    <n v="129.88130000000001"/>
    <n v="108.68940000000001"/>
    <n v="106.49930000000001"/>
  </r>
  <r>
    <n v="3"/>
    <s v="Atacama"/>
    <x v="4"/>
    <x v="4"/>
    <n v="100101"/>
    <s v="Berries"/>
    <n v="100101001"/>
    <s v="Arándanos y mirtilos"/>
    <s v="Los demás arándanos azules o blueberry, frescos (desde 2012)"/>
    <n v="5"/>
    <s v="Fresca"/>
    <x v="4"/>
    <n v="0"/>
    <n v="0"/>
    <n v="0"/>
    <n v="1.536"/>
    <n v="1.9583999999999999"/>
    <n v="0"/>
    <n v="0"/>
    <n v="0"/>
    <n v="0"/>
  </r>
  <r>
    <n v="3"/>
    <s v="Atacama"/>
    <x v="4"/>
    <x v="4"/>
    <n v="100102"/>
    <s v="Cítricos"/>
    <n v="100102003"/>
    <s v="Limón"/>
    <s v="Limones ( Citrus limon, Citrus limonum), frescos o secos"/>
    <n v="5"/>
    <s v="Fresca"/>
    <x v="4"/>
    <n v="0"/>
    <n v="0"/>
    <n v="0"/>
    <n v="0"/>
    <n v="0"/>
    <n v="0"/>
    <n v="0"/>
    <n v="6.12"/>
    <n v="0"/>
  </r>
  <r>
    <n v="3"/>
    <s v="Atacama"/>
    <x v="4"/>
    <x v="4"/>
    <n v="100102"/>
    <s v="Cítricos"/>
    <n v="100102004"/>
    <s v="Mandarina"/>
    <s v="Clementinas, frescas o secas (desde 2017)"/>
    <n v="5"/>
    <s v="Fresca"/>
    <x v="4"/>
    <n v="0"/>
    <n v="0"/>
    <n v="0"/>
    <n v="0"/>
    <n v="0"/>
    <n v="0"/>
    <n v="0"/>
    <n v="47.52"/>
    <n v="0"/>
  </r>
  <r>
    <n v="3"/>
    <s v="Atacama"/>
    <x v="4"/>
    <x v="4"/>
    <n v="100102"/>
    <s v="Cítricos"/>
    <n v="100102005"/>
    <s v="Naranja"/>
    <s v="Naranjas, frescas o secas"/>
    <n v="5"/>
    <s v="Fresca"/>
    <x v="4"/>
    <n v="0"/>
    <n v="0"/>
    <n v="0"/>
    <n v="0"/>
    <n v="0"/>
    <n v="0"/>
    <n v="0"/>
    <n v="15.75"/>
    <n v="0"/>
  </r>
  <r>
    <n v="3"/>
    <s v="Atacama"/>
    <x v="4"/>
    <x v="4"/>
    <n v="100104"/>
    <s v="Frutos de pepita"/>
    <n v="100104002"/>
    <s v="Manzana"/>
    <s v="Las demás manzanas frescas, las demás variedades (desde 2012)"/>
    <n v="5"/>
    <s v="Fresca"/>
    <x v="4"/>
    <n v="0"/>
    <n v="0"/>
    <n v="0"/>
    <n v="0"/>
    <n v="211.68"/>
    <n v="0"/>
    <n v="0"/>
    <n v="0"/>
    <n v="0"/>
  </r>
  <r>
    <n v="3"/>
    <s v="Atacama"/>
    <x v="4"/>
    <x v="4"/>
    <n v="100104"/>
    <s v="Frutos de pepita"/>
    <n v="100104002"/>
    <s v="Manzana"/>
    <s v="Las demás manzanas frescas, variedad Royal Gala (desde 2012)"/>
    <n v="5"/>
    <s v="Fresca"/>
    <x v="4"/>
    <n v="0"/>
    <n v="0"/>
    <n v="0"/>
    <n v="0"/>
    <n v="127.008"/>
    <n v="0"/>
    <n v="0"/>
    <n v="0"/>
    <n v="0"/>
  </r>
  <r>
    <n v="3"/>
    <s v="Atacama"/>
    <x v="4"/>
    <x v="4"/>
    <n v="100106"/>
    <s v="Frutos Oleaginosos"/>
    <n v="100106001"/>
    <s v="Aceituna"/>
    <s v="Aceite de oliva, virgen en envases de contenido neto inferior o igual a 5 litros (desde 2012)"/>
    <n v="1"/>
    <s v="Aceites"/>
    <x v="4"/>
    <n v="0"/>
    <n v="0"/>
    <n v="0"/>
    <n v="0"/>
    <n v="0"/>
    <n v="0"/>
    <n v="0"/>
    <n v="0.56499999999999995"/>
    <n v="0"/>
  </r>
  <r>
    <n v="3"/>
    <s v="Atacama"/>
    <x v="4"/>
    <x v="4"/>
    <n v="100107"/>
    <s v="Otros"/>
    <n v="100107012"/>
    <s v="Otros frutos"/>
    <s v="Las demás frutas u otros frutos, frescos (desde 2012)"/>
    <n v="5"/>
    <s v="Fresca"/>
    <x v="4"/>
    <n v="13.212"/>
    <n v="0"/>
    <n v="0"/>
    <n v="0"/>
    <n v="0"/>
    <n v="0"/>
    <n v="0"/>
    <n v="0"/>
    <n v="0"/>
  </r>
  <r>
    <n v="3"/>
    <s v="Atacama"/>
    <x v="4"/>
    <x v="4"/>
    <n v="100109"/>
    <s v="Uva"/>
    <n v="100109001"/>
    <s v="Uva"/>
    <s v="Las demás uvas fresca, variedad Red Globe (desde 2012)"/>
    <n v="5"/>
    <s v="Fresca"/>
    <x v="4"/>
    <n v="25.7316"/>
    <n v="0"/>
    <n v="0"/>
    <n v="0"/>
    <n v="0"/>
    <n v="0"/>
    <n v="0"/>
    <n v="0"/>
    <n v="0"/>
  </r>
  <r>
    <n v="3"/>
    <s v="Atacama"/>
    <x v="4"/>
    <x v="4"/>
    <n v="100109"/>
    <s v="Uva"/>
    <n v="100109001"/>
    <s v="Uva"/>
    <s v="Las demás uvas frescas, variedad Black Seedless (desde 2012)"/>
    <n v="5"/>
    <s v="Fresca"/>
    <x v="4"/>
    <n v="26.764800000000001"/>
    <n v="0"/>
    <n v="0"/>
    <n v="0"/>
    <n v="14.76"/>
    <n v="29.52"/>
    <n v="37.637999999999998"/>
    <n v="0"/>
    <n v="0"/>
  </r>
  <r>
    <n v="3"/>
    <s v="Atacama"/>
    <x v="4"/>
    <x v="4"/>
    <n v="100109"/>
    <s v="Uva"/>
    <n v="100109001"/>
    <s v="Uva"/>
    <s v="Las demás uvas frescas, variedad Crimson Seedless (desde 2012)"/>
    <n v="5"/>
    <s v="Fresca"/>
    <x v="4"/>
    <n v="0"/>
    <n v="0"/>
    <n v="0"/>
    <n v="17.712"/>
    <n v="100.6632"/>
    <n v="25.9284"/>
    <n v="0"/>
    <n v="5.9039999999999999"/>
    <n v="0"/>
  </r>
  <r>
    <n v="3"/>
    <s v="Atacama"/>
    <x v="4"/>
    <x v="4"/>
    <n v="100109"/>
    <s v="Uva"/>
    <n v="100109001"/>
    <s v="Uva"/>
    <s v="Las demás uvas frescas, variedad Flame Seedless (desde 2012)"/>
    <n v="5"/>
    <s v="Fresca"/>
    <x v="4"/>
    <n v="419.1266"/>
    <n v="251.41200000000001"/>
    <n v="53.177"/>
    <n v="351.71600000000001"/>
    <n v="762.3682"/>
    <n v="172.16460000000001"/>
    <n v="149.702"/>
    <n v="169.44550000000001"/>
    <n v="164.286"/>
  </r>
  <r>
    <n v="3"/>
    <s v="Atacama"/>
    <x v="4"/>
    <x v="4"/>
    <n v="100109"/>
    <s v="Uva"/>
    <n v="100109001"/>
    <s v="Uva"/>
    <s v="Las demás uvas frescas, variedad Sugraone (desde 2012)"/>
    <n v="5"/>
    <s v="Fresca"/>
    <x v="4"/>
    <n v="114.7672"/>
    <n v="122.01600000000001"/>
    <n v="59.925600000000003"/>
    <n v="121.54179999999999"/>
    <n v="164.0318"/>
    <n v="62.065800000000003"/>
    <n v="56.17"/>
    <n v="73.8"/>
    <n v="99.54"/>
  </r>
  <r>
    <n v="3"/>
    <s v="Atacama"/>
    <x v="4"/>
    <x v="4"/>
    <n v="100109"/>
    <s v="Uva"/>
    <n v="100109001"/>
    <s v="Uva"/>
    <s v="Las demás uvas frescas, variedad Thompson Seedless (Sultanina) (desde 2012)"/>
    <n v="5"/>
    <s v="Fresca"/>
    <x v="4"/>
    <n v="154.69300000000001"/>
    <n v="61.008000000000003"/>
    <n v="26.2728"/>
    <n v="210.6918"/>
    <n v="315.52839999999998"/>
    <n v="229.9778"/>
    <n v="412.959"/>
    <n v="116"/>
    <n v="133.71860000000001"/>
  </r>
  <r>
    <n v="3"/>
    <s v="Atacama"/>
    <x v="4"/>
    <x v="4"/>
    <n v="100109"/>
    <s v="Uva"/>
    <n v="100109001"/>
    <s v="Uva"/>
    <s v="Uva fresca, las demás variedades (desde 2012)"/>
    <n v="5"/>
    <s v="Fresca"/>
    <x v="4"/>
    <n v="67.666399999999996"/>
    <n v="28.044"/>
    <n v="0"/>
    <n v="0"/>
    <n v="3.2027999999999999"/>
    <n v="153.09399999999999"/>
    <n v="108.28919999999999"/>
    <n v="114.84050000000001"/>
    <n v="210.43260000000001"/>
  </r>
  <r>
    <n v="3"/>
    <s v="Atacama"/>
    <x v="5"/>
    <x v="5"/>
    <n v="100101"/>
    <s v="Berries"/>
    <n v="100101001"/>
    <s v="Arándanos y mirtilos"/>
    <s v="Los demás arándanos azules o blueberry, frescos (desde 2012)"/>
    <n v="5"/>
    <s v="Fresca"/>
    <x v="5"/>
    <n v="0"/>
    <n v="7.3125"/>
    <n v="0"/>
    <n v="90"/>
    <n v="17.504999999999999"/>
    <n v="0"/>
    <n v="0"/>
    <n v="0"/>
    <n v="0"/>
  </r>
  <r>
    <n v="3"/>
    <s v="Atacama"/>
    <x v="5"/>
    <x v="5"/>
    <n v="100101"/>
    <s v="Berries"/>
    <n v="100101007"/>
    <s v="Kiwi"/>
    <s v="Los demás kiwis frescos (desde 2012)"/>
    <n v="5"/>
    <s v="Fresca"/>
    <x v="5"/>
    <n v="0"/>
    <n v="0"/>
    <n v="0"/>
    <n v="64.204800000000006"/>
    <n v="85.12"/>
    <n v="0"/>
    <n v="22.1248"/>
    <n v="0"/>
    <n v="0"/>
  </r>
  <r>
    <n v="3"/>
    <s v="Atacama"/>
    <x v="5"/>
    <x v="5"/>
    <n v="100103"/>
    <s v="Frutos de hueso (carozo)"/>
    <n v="100103001"/>
    <s v="Cereza"/>
    <s v="Las demás cerezas dulces frescas (desde 2012)"/>
    <n v="5"/>
    <s v="Fresca"/>
    <x v="5"/>
    <n v="0"/>
    <n v="0"/>
    <n v="0"/>
    <n v="74.765000000000001"/>
    <n v="169.73500000000001"/>
    <n v="8.35"/>
    <n v="0"/>
    <n v="0"/>
    <n v="0"/>
  </r>
  <r>
    <n v="3"/>
    <s v="Atacama"/>
    <x v="5"/>
    <x v="5"/>
    <n v="100103"/>
    <s v="Frutos de hueso (carozo)"/>
    <n v="100103002"/>
    <s v="Ciruela"/>
    <s v="Las demás ciruelas frescas (desde 2012)"/>
    <n v="5"/>
    <s v="Fresca"/>
    <x v="5"/>
    <n v="0"/>
    <n v="0"/>
    <n v="0"/>
    <n v="162.72"/>
    <n v="0"/>
    <n v="0"/>
    <n v="0"/>
    <n v="44"/>
    <n v="0"/>
  </r>
  <r>
    <n v="3"/>
    <s v="Atacama"/>
    <x v="5"/>
    <x v="5"/>
    <n v="100104"/>
    <s v="Frutos de pepita"/>
    <n v="100104002"/>
    <s v="Manzana"/>
    <s v="Las demás manzanas frescas, las demás variedades (desde 2012)"/>
    <n v="5"/>
    <s v="Fresca"/>
    <x v="5"/>
    <n v="0"/>
    <n v="0"/>
    <n v="0"/>
    <n v="0"/>
    <n v="82.858999999999995"/>
    <n v="0"/>
    <n v="0"/>
    <n v="0"/>
    <n v="0"/>
  </r>
  <r>
    <n v="3"/>
    <s v="Atacama"/>
    <x v="5"/>
    <x v="5"/>
    <n v="100104"/>
    <s v="Frutos de pepita"/>
    <n v="100104002"/>
    <s v="Manzana"/>
    <s v="Las demás manzanas frescas, variedad Granny Smith (desde 2012)"/>
    <n v="5"/>
    <s v="Fresca"/>
    <x v="5"/>
    <n v="0"/>
    <n v="0"/>
    <n v="0"/>
    <n v="0"/>
    <n v="0"/>
    <n v="20.216000000000001"/>
    <n v="0"/>
    <n v="0"/>
    <n v="0"/>
  </r>
  <r>
    <n v="3"/>
    <s v="Atacama"/>
    <x v="5"/>
    <x v="5"/>
    <n v="100104"/>
    <s v="Frutos de pepita"/>
    <n v="100104002"/>
    <s v="Manzana"/>
    <s v="Las demás manzanas frescas, variedad Royal Gala (desde 2012)"/>
    <n v="5"/>
    <s v="Fresca"/>
    <x v="5"/>
    <n v="0"/>
    <n v="0"/>
    <n v="0"/>
    <n v="0"/>
    <n v="55.328000000000003"/>
    <n v="40.432000000000002"/>
    <n v="0"/>
    <n v="0"/>
    <n v="54.287399999999998"/>
  </r>
  <r>
    <n v="3"/>
    <s v="Atacama"/>
    <x v="5"/>
    <x v="5"/>
    <n v="100109"/>
    <s v="Uva"/>
    <n v="100109001"/>
    <s v="Uva"/>
    <s v="Las demás uvas fresca, variedad Red Globe (desde 2012)"/>
    <n v="5"/>
    <s v="Fresca"/>
    <x v="5"/>
    <n v="4426.0893999999998"/>
    <n v="5739.6217999999999"/>
    <n v="5693.8176000000003"/>
    <n v="11340.0833"/>
    <n v="13326.9843"/>
    <n v="10843.4473"/>
    <n v="11029.756299999999"/>
    <n v="10613.9488"/>
    <n v="6571.8735999999999"/>
  </r>
  <r>
    <n v="3"/>
    <s v="Atacama"/>
    <x v="5"/>
    <x v="5"/>
    <n v="100109"/>
    <s v="Uva"/>
    <n v="100109001"/>
    <s v="Uva"/>
    <s v="Las demás uvas frescas, variedad Black Seedless (desde 2012)"/>
    <n v="5"/>
    <s v="Fresca"/>
    <x v="5"/>
    <n v="2.6568000000000001"/>
    <n v="0"/>
    <n v="17.712"/>
    <n v="1.8695999999999999"/>
    <n v="0"/>
    <n v="0"/>
    <n v="0"/>
    <n v="0"/>
    <n v="0"/>
  </r>
  <r>
    <n v="3"/>
    <s v="Atacama"/>
    <x v="5"/>
    <x v="5"/>
    <n v="100109"/>
    <s v="Uva"/>
    <n v="100109001"/>
    <s v="Uva"/>
    <s v="Las demás uvas frescas, variedad Crimson Seedless (desde 2012)"/>
    <n v="5"/>
    <s v="Fresca"/>
    <x v="5"/>
    <n v="22.2624"/>
    <n v="74.685599999999994"/>
    <n v="178.8912"/>
    <n v="582.13440000000003"/>
    <n v="100.0728"/>
    <n v="171.98679999999999"/>
    <n v="213.1344"/>
    <n v="134.36519999999999"/>
    <n v="111.24120000000001"/>
  </r>
  <r>
    <n v="3"/>
    <s v="Atacama"/>
    <x v="5"/>
    <x v="5"/>
    <n v="100109"/>
    <s v="Uva"/>
    <n v="100109001"/>
    <s v="Uva"/>
    <s v="Las demás uvas frescas, variedad Flame Seedless (desde 2012)"/>
    <n v="5"/>
    <s v="Fresca"/>
    <x v="5"/>
    <n v="0"/>
    <n v="17.712"/>
    <n v="0"/>
    <n v="0"/>
    <n v="0"/>
    <n v="0"/>
    <n v="16.8264"/>
    <n v="0"/>
    <n v="18.696000000000002"/>
  </r>
  <r>
    <n v="3"/>
    <s v="Atacama"/>
    <x v="5"/>
    <x v="5"/>
    <n v="100109"/>
    <s v="Uva"/>
    <n v="100109001"/>
    <s v="Uva"/>
    <s v="Las demás uvas frescas, variedad Sugraone (desde 2012)"/>
    <n v="5"/>
    <s v="Fresca"/>
    <x v="5"/>
    <n v="0"/>
    <n v="0"/>
    <n v="0"/>
    <n v="0"/>
    <n v="0"/>
    <n v="0"/>
    <n v="76.645600000000002"/>
    <n v="129.36199999999999"/>
    <n v="2.8043999999999998"/>
  </r>
  <r>
    <n v="3"/>
    <s v="Atacama"/>
    <x v="5"/>
    <x v="5"/>
    <n v="100109"/>
    <s v="Uva"/>
    <n v="100109001"/>
    <s v="Uva"/>
    <s v="Las demás uvas frescas, variedad Thompson Seedless (Sultanina) (desde 2012)"/>
    <n v="5"/>
    <s v="Fresca"/>
    <x v="5"/>
    <n v="33.652799999999999"/>
    <n v="15.8916"/>
    <n v="25.1904"/>
    <n v="147.62739999999999"/>
    <n v="7.79"/>
    <n v="43.503599999999999"/>
    <n v="363.90359999999998"/>
    <n v="1473.0288"/>
    <n v="367.96480000000003"/>
  </r>
  <r>
    <n v="3"/>
    <s v="Atacama"/>
    <x v="5"/>
    <x v="5"/>
    <n v="100109"/>
    <s v="Uva"/>
    <n v="100109001"/>
    <s v="Uva"/>
    <s v="Uva fresca, las demás variedades (desde 2012)"/>
    <n v="5"/>
    <s v="Fresca"/>
    <x v="5"/>
    <n v="434.82960000000003"/>
    <n v="617.62760000000003"/>
    <n v="481.71719999999999"/>
    <n v="452.59559999999999"/>
    <n v="843.79060000000004"/>
    <n v="757.94719999999995"/>
    <n v="1666.8037999999999"/>
    <n v="2036.3178"/>
    <n v="2545.1556999999998"/>
  </r>
  <r>
    <n v="3"/>
    <s v="Atacama"/>
    <x v="6"/>
    <x v="6"/>
    <n v="100101"/>
    <s v="Berries"/>
    <n v="100101007"/>
    <s v="Kiwi"/>
    <s v="Los demás kiwis frescos (desde 2012)"/>
    <n v="5"/>
    <s v="Fresca"/>
    <x v="6"/>
    <n v="22.4"/>
    <n v="0"/>
    <n v="50.4"/>
    <n v="0"/>
    <n v="23.52"/>
    <n v="26.24"/>
    <n v="0"/>
    <n v="24"/>
    <n v="0"/>
  </r>
  <r>
    <n v="3"/>
    <s v="Atacama"/>
    <x v="6"/>
    <x v="6"/>
    <n v="100102"/>
    <s v="Cítricos"/>
    <n v="100102005"/>
    <s v="Naranja"/>
    <s v="Naranjas, frescas o secas"/>
    <n v="5"/>
    <s v="Fresca"/>
    <x v="6"/>
    <n v="0"/>
    <n v="0"/>
    <n v="0"/>
    <n v="0"/>
    <n v="12.16"/>
    <n v="0"/>
    <n v="0"/>
    <n v="0"/>
    <n v="0"/>
  </r>
  <r>
    <n v="3"/>
    <s v="Atacama"/>
    <x v="6"/>
    <x v="6"/>
    <n v="100103"/>
    <s v="Frutos de hueso (carozo)"/>
    <n v="100103001"/>
    <s v="Cereza"/>
    <s v="Las demás cerezas dulces frescas (desde 2012)"/>
    <n v="5"/>
    <s v="Fresca"/>
    <x v="6"/>
    <n v="3.84"/>
    <n v="5.32"/>
    <n v="1.8"/>
    <n v="0"/>
    <n v="0"/>
    <n v="12"/>
    <n v="0"/>
    <n v="0"/>
    <n v="1.28"/>
  </r>
  <r>
    <n v="3"/>
    <s v="Atacama"/>
    <x v="6"/>
    <x v="6"/>
    <n v="100103"/>
    <s v="Frutos de hueso (carozo)"/>
    <n v="100103002"/>
    <s v="Ciruela"/>
    <s v="Las demás ciruelas frescas (desde 2012)"/>
    <n v="5"/>
    <s v="Fresca"/>
    <x v="6"/>
    <n v="83.823999999999998"/>
    <n v="59.624000000000002"/>
    <n v="180.297"/>
    <n v="36.72"/>
    <n v="8.64"/>
    <n v="15.12"/>
    <n v="3.24"/>
    <n v="8.0640000000000001"/>
    <n v="0"/>
  </r>
  <r>
    <n v="3"/>
    <s v="Atacama"/>
    <x v="6"/>
    <x v="6"/>
    <n v="100103"/>
    <s v="Frutos de hueso (carozo)"/>
    <n v="100103002"/>
    <s v="Ciruela"/>
    <s v="Las demás ciruelas secas (desde 2012)"/>
    <n v="4"/>
    <s v="Deshidratados"/>
    <x v="6"/>
    <n v="5"/>
    <n v="0"/>
    <n v="0"/>
    <n v="0"/>
    <n v="0"/>
    <n v="0"/>
    <n v="0"/>
    <n v="0"/>
    <n v="0"/>
  </r>
  <r>
    <n v="3"/>
    <s v="Atacama"/>
    <x v="6"/>
    <x v="6"/>
    <n v="100103"/>
    <s v="Frutos de hueso (carozo)"/>
    <n v="100103003"/>
    <s v="Damasco"/>
    <s v="Albaricoques (damascos, chabacanos), frescos"/>
    <n v="5"/>
    <s v="Fresca"/>
    <x v="6"/>
    <n v="0"/>
    <n v="0"/>
    <n v="2.016"/>
    <n v="0"/>
    <n v="0"/>
    <n v="0"/>
    <n v="0"/>
    <n v="0"/>
    <n v="0"/>
  </r>
  <r>
    <n v="3"/>
    <s v="Atacama"/>
    <x v="6"/>
    <x v="6"/>
    <n v="100103"/>
    <s v="Frutos de hueso (carozo)"/>
    <n v="100103004"/>
    <s v="Durazno"/>
    <s v="Los demás duraznos, incluidos los griñones y nectarinas, conservados al natural o en almíbar"/>
    <n v="3"/>
    <s v="Conservas"/>
    <x v="6"/>
    <n v="0"/>
    <n v="0"/>
    <n v="0"/>
    <n v="0"/>
    <n v="0"/>
    <n v="16.623999999999999"/>
    <n v="0"/>
    <n v="0"/>
    <n v="0"/>
  </r>
  <r>
    <n v="3"/>
    <s v="Atacama"/>
    <x v="6"/>
    <x v="6"/>
    <n v="100103"/>
    <s v="Frutos de hueso (carozo)"/>
    <n v="100103004"/>
    <s v="Durazno"/>
    <s v="Melocotones (duraznos), frescos"/>
    <n v="5"/>
    <s v="Fresca"/>
    <x v="6"/>
    <n v="7.3890000000000002"/>
    <n v="17.28"/>
    <n v="10.728"/>
    <n v="0"/>
    <n v="2.16"/>
    <n v="2.016"/>
    <n v="0"/>
    <n v="1.1519999999999999"/>
    <n v="0"/>
  </r>
  <r>
    <n v="3"/>
    <s v="Atacama"/>
    <x v="6"/>
    <x v="6"/>
    <n v="100103"/>
    <s v="Frutos de hueso (carozo)"/>
    <n v="100103006"/>
    <s v="Nectarín"/>
    <s v="Nectarines frescos"/>
    <n v="5"/>
    <s v="Fresca"/>
    <x v="6"/>
    <n v="140.76150000000001"/>
    <n v="182.83199999999999"/>
    <n v="226.29900000000001"/>
    <n v="20.376000000000001"/>
    <n v="8.64"/>
    <n v="77.543999999999997"/>
    <n v="46.44"/>
    <n v="8.0640000000000001"/>
    <n v="0"/>
  </r>
  <r>
    <n v="3"/>
    <s v="Atacama"/>
    <x v="6"/>
    <x v="6"/>
    <n v="100104"/>
    <s v="Frutos de pepita"/>
    <n v="100104002"/>
    <s v="Manzana"/>
    <s v="Las demás manzanas frescas, las demás variedades (desde 2012)"/>
    <n v="5"/>
    <s v="Fresca"/>
    <x v="6"/>
    <n v="19.943000000000001"/>
    <n v="0"/>
    <n v="0"/>
    <n v="4.7039999999999997"/>
    <n v="35.671999999999997"/>
    <n v="0"/>
    <n v="0"/>
    <n v="0"/>
    <n v="0"/>
  </r>
  <r>
    <n v="3"/>
    <s v="Atacama"/>
    <x v="6"/>
    <x v="6"/>
    <n v="100104"/>
    <s v="Frutos de pepita"/>
    <n v="100104002"/>
    <s v="Manzana"/>
    <s v="Las demás manzanas frescas, variedad Fuji (desde 2012)"/>
    <n v="5"/>
    <s v="Fresca"/>
    <x v="6"/>
    <n v="0"/>
    <n v="0"/>
    <n v="0"/>
    <n v="0"/>
    <n v="6.1740000000000004"/>
    <n v="0"/>
    <n v="0"/>
    <n v="0"/>
    <n v="0"/>
  </r>
  <r>
    <n v="3"/>
    <s v="Atacama"/>
    <x v="6"/>
    <x v="6"/>
    <n v="100104"/>
    <s v="Frutos de pepita"/>
    <n v="100104002"/>
    <s v="Manzana"/>
    <s v="Las demás manzanas frescas, variedad Granny Smith (desde 2012)"/>
    <n v="5"/>
    <s v="Fresca"/>
    <x v="6"/>
    <n v="120.77379999999999"/>
    <n v="94.677800000000005"/>
    <n v="249.3904"/>
    <n v="103.2724"/>
    <n v="139.52119999999999"/>
    <n v="59.966200000000001"/>
    <n v="20.148800000000001"/>
    <n v="7.5949999999999998"/>
    <n v="131.27099999999999"/>
  </r>
  <r>
    <n v="3"/>
    <s v="Atacama"/>
    <x v="6"/>
    <x v="6"/>
    <n v="100104"/>
    <s v="Frutos de pepita"/>
    <n v="100104002"/>
    <s v="Manzana"/>
    <s v="Las demás manzanas frescas, variedad Royal Gala (desde 2012)"/>
    <n v="5"/>
    <s v="Fresca"/>
    <x v="6"/>
    <n v="312.3526"/>
    <n v="250.47819999999999"/>
    <n v="664.52120000000002"/>
    <n v="501.12860000000001"/>
    <n v="1117.4989"/>
    <n v="160.85720000000001"/>
    <n v="55.389600000000002"/>
    <n v="12.348000000000001"/>
    <n v="104.86"/>
  </r>
  <r>
    <n v="3"/>
    <s v="Atacama"/>
    <x v="6"/>
    <x v="6"/>
    <n v="100104"/>
    <s v="Frutos de pepita"/>
    <n v="100104002"/>
    <s v="Manzana"/>
    <s v="Manzanas frescas, variedad Red Chief (desde 2007)"/>
    <n v="5"/>
    <s v="Fresca"/>
    <x v="6"/>
    <n v="0"/>
    <n v="0"/>
    <n v="0"/>
    <n v="6.72"/>
    <n v="0"/>
    <n v="0"/>
    <n v="0"/>
    <n v="0"/>
    <n v="0"/>
  </r>
  <r>
    <n v="3"/>
    <s v="Atacama"/>
    <x v="6"/>
    <x v="6"/>
    <n v="100104"/>
    <s v="Frutos de pepita"/>
    <n v="100104002"/>
    <s v="Manzana"/>
    <s v="Manzanas frescas, variedad Red Starking"/>
    <n v="5"/>
    <s v="Fresca"/>
    <x v="6"/>
    <n v="0"/>
    <n v="0"/>
    <n v="0"/>
    <n v="0"/>
    <n v="213.39500000000001"/>
    <n v="0"/>
    <n v="0"/>
    <n v="0"/>
    <n v="0"/>
  </r>
  <r>
    <n v="3"/>
    <s v="Atacama"/>
    <x v="6"/>
    <x v="6"/>
    <n v="100104"/>
    <s v="Frutos de pepita"/>
    <n v="100104002"/>
    <s v="Manzana"/>
    <s v="Manzanas frescas, variedad Richared Delicious"/>
    <n v="5"/>
    <s v="Fresca"/>
    <x v="6"/>
    <n v="47.618200000000002"/>
    <n v="3.92"/>
    <n v="99.607200000000006"/>
    <n v="41.008800000000001"/>
    <n v="175.42"/>
    <n v="0"/>
    <n v="0"/>
    <n v="0"/>
    <n v="0"/>
  </r>
  <r>
    <n v="3"/>
    <s v="Atacama"/>
    <x v="6"/>
    <x v="6"/>
    <n v="100104"/>
    <s v="Frutos de pepita"/>
    <n v="100104005"/>
    <s v="Pera"/>
    <s v="Las demás variedades de peras frescas (desde 2012)"/>
    <n v="5"/>
    <s v="Fresca"/>
    <x v="6"/>
    <n v="0"/>
    <n v="23.295999999999999"/>
    <n v="23.295999999999999"/>
    <n v="23.295999999999999"/>
    <n v="29.12"/>
    <n v="0"/>
    <n v="0"/>
    <n v="0"/>
    <n v="37.273600000000002"/>
  </r>
  <r>
    <n v="3"/>
    <s v="Atacama"/>
    <x v="6"/>
    <x v="6"/>
    <n v="100104"/>
    <s v="Frutos de pepita"/>
    <n v="100104005"/>
    <s v="Pera"/>
    <s v="Peras variedad  Packham's Triumph, frescas (desde 2012)"/>
    <n v="5"/>
    <s v="Fresca"/>
    <x v="6"/>
    <n v="275.41759999999999"/>
    <n v="142.4992"/>
    <n v="327.7278"/>
    <n v="102.176"/>
    <n v="181.392"/>
    <n v="61.567999999999998"/>
    <n v="43.0976"/>
    <n v="0"/>
    <n v="101.33759999999999"/>
  </r>
  <r>
    <n v="3"/>
    <s v="Atacama"/>
    <x v="6"/>
    <x v="6"/>
    <n v="100104"/>
    <s v="Frutos de pepita"/>
    <n v="100104005"/>
    <s v="Pera"/>
    <s v="Peras variedad Bartlett, frescas (desde 2012)"/>
    <n v="5"/>
    <s v="Fresca"/>
    <x v="6"/>
    <n v="0"/>
    <n v="166.32"/>
    <n v="200.0162"/>
    <n v="0"/>
    <n v="0"/>
    <n v="0"/>
    <n v="0"/>
    <n v="0"/>
    <n v="0"/>
  </r>
  <r>
    <n v="3"/>
    <s v="Atacama"/>
    <x v="6"/>
    <x v="6"/>
    <n v="100104"/>
    <s v="Frutos de pepita"/>
    <n v="100104005"/>
    <s v="Pera"/>
    <s v="Peras variedad Beurre Bosc, frescas (desde 2012)"/>
    <n v="5"/>
    <s v="Fresca"/>
    <x v="6"/>
    <n v="15.1424"/>
    <n v="0"/>
    <n v="0"/>
    <n v="0"/>
    <n v="0"/>
    <n v="0"/>
    <n v="0"/>
    <n v="0"/>
    <n v="0"/>
  </r>
  <r>
    <n v="3"/>
    <s v="Atacama"/>
    <x v="6"/>
    <x v="6"/>
    <n v="100104"/>
    <s v="Frutos de pepita"/>
    <n v="100104005"/>
    <s v="Pera"/>
    <s v="Peras variedad Coscia, frescas (desde 2012)"/>
    <n v="5"/>
    <s v="Fresca"/>
    <x v="6"/>
    <n v="0"/>
    <n v="20.655000000000001"/>
    <n v="0"/>
    <n v="0"/>
    <n v="0"/>
    <n v="0"/>
    <n v="0"/>
    <n v="17.28"/>
    <n v="0"/>
  </r>
  <r>
    <n v="3"/>
    <s v="Atacama"/>
    <x v="6"/>
    <x v="6"/>
    <n v="100104"/>
    <s v="Frutos de pepita"/>
    <n v="100104005"/>
    <s v="Pera"/>
    <s v="Peras variedad D' Anjou, frescas (desde 2012)"/>
    <n v="5"/>
    <s v="Fresca"/>
    <x v="6"/>
    <n v="0"/>
    <n v="0"/>
    <n v="7.452"/>
    <n v="0"/>
    <n v="0"/>
    <n v="0"/>
    <n v="0"/>
    <n v="0"/>
    <n v="0"/>
  </r>
  <r>
    <n v="3"/>
    <s v="Atacama"/>
    <x v="6"/>
    <x v="6"/>
    <n v="100104"/>
    <s v="Frutos de pepita"/>
    <n v="100104005"/>
    <s v="Pera"/>
    <s v="Peras variedades asiáticas, frescas (desde 2012)"/>
    <n v="5"/>
    <s v="Fresca"/>
    <x v="6"/>
    <n v="0"/>
    <n v="0"/>
    <n v="0"/>
    <n v="4.8"/>
    <n v="0"/>
    <n v="0"/>
    <n v="4.8"/>
    <n v="0"/>
    <n v="0.96"/>
  </r>
  <r>
    <n v="3"/>
    <s v="Atacama"/>
    <x v="6"/>
    <x v="6"/>
    <n v="100105"/>
    <s v="Frutos secos"/>
    <n v="100105001"/>
    <s v="Almendra"/>
    <s v="Almendras sin cáscara, frescas o secas, enteras"/>
    <n v="6"/>
    <s v="Frutos secos"/>
    <x v="6"/>
    <n v="2"/>
    <n v="0"/>
    <n v="0"/>
    <n v="0"/>
    <n v="0"/>
    <n v="0"/>
    <n v="0"/>
    <n v="0"/>
    <n v="0"/>
  </r>
  <r>
    <n v="3"/>
    <s v="Atacama"/>
    <x v="6"/>
    <x v="6"/>
    <n v="100109"/>
    <s v="Uva"/>
    <n v="100109001"/>
    <s v="Uva"/>
    <s v="Las demás uvas fresca, variedad Red Globe (desde 2012)"/>
    <n v="5"/>
    <s v="Fresca"/>
    <x v="6"/>
    <n v="846.95"/>
    <n v="1002.9588"/>
    <n v="1195.4208000000001"/>
    <n v="790.2011"/>
    <n v="407.89499999999998"/>
    <n v="482.00220000000002"/>
    <n v="238.76759999999999"/>
    <n v="277.40559999999999"/>
    <n v="223.1302"/>
  </r>
  <r>
    <n v="3"/>
    <s v="Atacama"/>
    <x v="6"/>
    <x v="6"/>
    <n v="100109"/>
    <s v="Uva"/>
    <n v="100109001"/>
    <s v="Uva"/>
    <s v="Las demás uvas frescas, variedad Black Seedless (desde 2012)"/>
    <n v="5"/>
    <s v="Fresca"/>
    <x v="6"/>
    <n v="0.88560000000000005"/>
    <n v="1.7712000000000001"/>
    <n v="3.5424000000000002"/>
    <n v="21.2544"/>
    <n v="8.8559999999999999"/>
    <n v="0.78720000000000001"/>
    <n v="4.9931999999999999"/>
    <n v="0"/>
    <n v="0"/>
  </r>
  <r>
    <n v="3"/>
    <s v="Atacama"/>
    <x v="6"/>
    <x v="6"/>
    <n v="100109"/>
    <s v="Uva"/>
    <n v="100109001"/>
    <s v="Uva"/>
    <s v="Las demás uvas frescas, variedad Crimson Seedless (desde 2012)"/>
    <n v="5"/>
    <s v="Fresca"/>
    <x v="6"/>
    <n v="5.6087999999999996"/>
    <n v="21.352799999999998"/>
    <n v="0"/>
    <n v="4.6740000000000004"/>
    <n v="1.7712000000000001"/>
    <n v="4.6740000000000004"/>
    <n v="0"/>
    <n v="0"/>
    <n v="0"/>
  </r>
  <r>
    <n v="3"/>
    <s v="Atacama"/>
    <x v="6"/>
    <x v="6"/>
    <n v="100109"/>
    <s v="Uva"/>
    <n v="100109001"/>
    <s v="Uva"/>
    <s v="Las demás uvas frescas, variedad Flame Seedless (desde 2012)"/>
    <n v="5"/>
    <s v="Fresca"/>
    <x v="6"/>
    <n v="4.4279999999999999"/>
    <n v="3.7391999999999999"/>
    <n v="7.1832000000000003"/>
    <n v="0.93479999999999996"/>
    <n v="7.2324000000000002"/>
    <n v="18.696000000000002"/>
    <n v="6.5435999999999996"/>
    <n v="0.88560000000000005"/>
    <n v="0"/>
  </r>
  <r>
    <n v="3"/>
    <s v="Atacama"/>
    <x v="6"/>
    <x v="6"/>
    <n v="100109"/>
    <s v="Uva"/>
    <n v="100109001"/>
    <s v="Uva"/>
    <s v="Las demás uvas frescas, variedad Sugraone (desde 2012)"/>
    <n v="5"/>
    <s v="Fresca"/>
    <x v="6"/>
    <n v="3.5424000000000002"/>
    <n v="0"/>
    <n v="17.761199999999999"/>
    <n v="36.408000000000001"/>
    <n v="0"/>
    <n v="1.7712000000000001"/>
    <n v="1.6728000000000001"/>
    <n v="3.1160000000000001"/>
    <n v="0"/>
  </r>
  <r>
    <n v="3"/>
    <s v="Atacama"/>
    <x v="6"/>
    <x v="6"/>
    <n v="100109"/>
    <s v="Uva"/>
    <n v="100109001"/>
    <s v="Uva"/>
    <s v="Las demás uvas frescas, variedad Thompson Seedless (Sultanina) (desde 2012)"/>
    <n v="5"/>
    <s v="Fresca"/>
    <x v="6"/>
    <n v="11.9064"/>
    <n v="77.244"/>
    <n v="32.603200000000001"/>
    <n v="29.224799999999998"/>
    <n v="13.2102"/>
    <n v="17.785799999999998"/>
    <n v="30.454799999999999"/>
    <n v="21.697199999999999"/>
    <n v="21.0002"/>
  </r>
  <r>
    <n v="3"/>
    <s v="Atacama"/>
    <x v="6"/>
    <x v="6"/>
    <n v="100109"/>
    <s v="Uva"/>
    <n v="100109001"/>
    <s v="Uva"/>
    <s v="Pasas morenas"/>
    <n v="4"/>
    <s v="Deshidratados"/>
    <x v="6"/>
    <n v="13"/>
    <n v="0"/>
    <n v="0"/>
    <n v="21"/>
    <n v="0"/>
    <n v="24"/>
    <n v="0"/>
    <n v="0"/>
    <n v="0"/>
  </r>
  <r>
    <n v="3"/>
    <s v="Atacama"/>
    <x v="6"/>
    <x v="6"/>
    <n v="100109"/>
    <s v="Uva"/>
    <n v="100109001"/>
    <s v="Uva"/>
    <s v="Uva fresca, las demás variedades (desde 2012)"/>
    <n v="5"/>
    <s v="Fresca"/>
    <x v="6"/>
    <n v="3.7391999999999999"/>
    <n v="0"/>
    <n v="2.8043999999999998"/>
    <n v="31.488"/>
    <n v="28.9788"/>
    <n v="44.296399999999998"/>
    <n v="4.7724000000000002"/>
    <n v="0"/>
    <n v="1.6728000000000001"/>
  </r>
  <r>
    <n v="3"/>
    <s v="Atacama"/>
    <x v="37"/>
    <x v="37"/>
    <n v="100103"/>
    <s v="Frutos de hueso (carozo)"/>
    <n v="100103003"/>
    <s v="Damasco"/>
    <s v="Albaricoques (damascos, chabacanos), frescos"/>
    <n v="5"/>
    <s v="Fresca"/>
    <x v="37"/>
    <n v="0.91200000000000003"/>
    <n v="0"/>
    <n v="0"/>
    <n v="0"/>
    <n v="0"/>
    <n v="0"/>
    <n v="0"/>
    <n v="0"/>
    <n v="0"/>
  </r>
  <r>
    <n v="3"/>
    <s v="Atacama"/>
    <x v="37"/>
    <x v="37"/>
    <n v="100103"/>
    <s v="Frutos de hueso (carozo)"/>
    <n v="100103004"/>
    <s v="Durazno"/>
    <s v="Los demás duraznos incluidos los griñones frescos"/>
    <n v="5"/>
    <s v="Fresca"/>
    <x v="37"/>
    <n v="0"/>
    <n v="0"/>
    <n v="0"/>
    <n v="1.008"/>
    <n v="0"/>
    <n v="0"/>
    <n v="0"/>
    <n v="0"/>
    <n v="0"/>
  </r>
  <r>
    <n v="3"/>
    <s v="Atacama"/>
    <x v="37"/>
    <x v="37"/>
    <n v="100103"/>
    <s v="Frutos de hueso (carozo)"/>
    <n v="100103004"/>
    <s v="Durazno"/>
    <s v="Melocotones (duraznos), frescos"/>
    <n v="5"/>
    <s v="Fresca"/>
    <x v="37"/>
    <n v="13.103999999999999"/>
    <n v="42.12"/>
    <n v="23.4"/>
    <n v="22.103999999999999"/>
    <n v="14.256"/>
    <n v="17.896000000000001"/>
    <n v="18.288"/>
    <n v="12.167999999999999"/>
    <n v="5.4"/>
  </r>
  <r>
    <n v="3"/>
    <s v="Atacama"/>
    <x v="37"/>
    <x v="37"/>
    <n v="100103"/>
    <s v="Frutos de hueso (carozo)"/>
    <n v="100103006"/>
    <s v="Nectarín"/>
    <s v="Nectarines frescos"/>
    <n v="5"/>
    <s v="Fresca"/>
    <x v="37"/>
    <n v="9.1560000000000006"/>
    <n v="38.520000000000003"/>
    <n v="13.32"/>
    <n v="24.408000000000001"/>
    <n v="14.544"/>
    <n v="16.712199999999999"/>
    <n v="17.352"/>
    <n v="11.087999999999999"/>
    <n v="4.32"/>
  </r>
  <r>
    <n v="3"/>
    <s v="Atacama"/>
    <x v="37"/>
    <x v="37"/>
    <n v="100104"/>
    <s v="Frutos de pepita"/>
    <n v="100104002"/>
    <s v="Manzana"/>
    <s v="Las demás manzanas frescas, variedad Fuji (desde 2012)"/>
    <n v="5"/>
    <s v="Fresca"/>
    <x v="37"/>
    <n v="0"/>
    <n v="0"/>
    <n v="0"/>
    <n v="0"/>
    <n v="3.8220000000000001"/>
    <n v="0"/>
    <n v="0"/>
    <n v="0"/>
    <n v="0"/>
  </r>
  <r>
    <n v="3"/>
    <s v="Atacama"/>
    <x v="37"/>
    <x v="37"/>
    <n v="100104"/>
    <s v="Frutos de pepita"/>
    <n v="100104002"/>
    <s v="Manzana"/>
    <s v="Las demás manzanas frescas, variedad Royal Gala (desde 2012)"/>
    <n v="5"/>
    <s v="Fresca"/>
    <x v="37"/>
    <n v="0"/>
    <n v="0"/>
    <n v="0"/>
    <n v="0"/>
    <n v="62.033999999999999"/>
    <n v="0"/>
    <n v="0"/>
    <n v="0"/>
    <n v="0"/>
  </r>
  <r>
    <n v="3"/>
    <s v="Atacama"/>
    <x v="37"/>
    <x v="37"/>
    <n v="100104"/>
    <s v="Frutos de pepita"/>
    <n v="100104005"/>
    <s v="Pera"/>
    <s v="Las demás variedades de peras frescas (desde 2012)"/>
    <n v="5"/>
    <s v="Fresca"/>
    <x v="37"/>
    <n v="0"/>
    <n v="0"/>
    <n v="0"/>
    <n v="0"/>
    <n v="0"/>
    <n v="2.3039999999999998"/>
    <n v="10.368"/>
    <n v="6.9119999999999999"/>
    <n v="0"/>
  </r>
  <r>
    <n v="3"/>
    <s v="Atacama"/>
    <x v="37"/>
    <x v="37"/>
    <n v="100104"/>
    <s v="Frutos de pepita"/>
    <n v="100104005"/>
    <s v="Pera"/>
    <s v="Peras variedad Coscia, frescas (desde 2012)"/>
    <n v="5"/>
    <s v="Fresca"/>
    <x v="37"/>
    <n v="0"/>
    <n v="0"/>
    <n v="0"/>
    <n v="0"/>
    <n v="0"/>
    <n v="9.0944000000000003"/>
    <n v="17.588799999999999"/>
    <n v="5.6"/>
    <n v="0"/>
  </r>
  <r>
    <n v="3"/>
    <s v="Atacama"/>
    <x v="37"/>
    <x v="37"/>
    <n v="100107"/>
    <s v="Otros"/>
    <n v="100107012"/>
    <s v="Otros frutos"/>
    <s v="Las demás frutas u otros frutos, frescos (desde 2012)"/>
    <n v="5"/>
    <s v="Fresca"/>
    <x v="37"/>
    <n v="1.3320000000000001"/>
    <n v="0"/>
    <n v="0"/>
    <n v="0"/>
    <n v="0"/>
    <n v="0"/>
    <n v="0"/>
    <n v="0"/>
    <n v="0"/>
  </r>
  <r>
    <n v="3"/>
    <s v="Atacama"/>
    <x v="37"/>
    <x v="37"/>
    <n v="100107"/>
    <s v="Otros"/>
    <n v="100107013"/>
    <s v="Plumcots"/>
    <s v="Plumcots frescos"/>
    <n v="5"/>
    <s v="Fresca"/>
    <x v="37"/>
    <n v="0"/>
    <n v="2.016"/>
    <n v="0"/>
    <n v="0"/>
    <n v="0"/>
    <n v="0"/>
    <n v="0"/>
    <n v="0"/>
    <n v="0"/>
  </r>
  <r>
    <n v="3"/>
    <s v="Atacama"/>
    <x v="7"/>
    <x v="7"/>
    <n v="100101"/>
    <s v="Berries"/>
    <n v="100101001"/>
    <s v="Arándanos y mirtilos"/>
    <s v="Los demás arándanos azules o blueberry, frescos (desde 2012)"/>
    <n v="5"/>
    <s v="Fresca"/>
    <x v="7"/>
    <n v="0"/>
    <n v="0"/>
    <n v="0"/>
    <n v="0"/>
    <n v="6.84"/>
    <n v="0"/>
    <n v="0"/>
    <n v="0"/>
    <n v="0"/>
  </r>
  <r>
    <n v="3"/>
    <s v="Atacama"/>
    <x v="7"/>
    <x v="7"/>
    <n v="100101"/>
    <s v="Berries"/>
    <n v="100101011"/>
    <s v="Otros berries"/>
    <s v="Cascarilla de mosqueta, incluso cortada, quebrantada o pulverizada (desde 2012)"/>
    <n v="4"/>
    <s v="Deshidratados"/>
    <x v="7"/>
    <n v="0"/>
    <n v="0"/>
    <n v="0"/>
    <n v="62.4"/>
    <n v="0"/>
    <n v="0"/>
    <n v="0"/>
    <n v="0"/>
    <n v="0"/>
  </r>
  <r>
    <n v="3"/>
    <s v="Atacama"/>
    <x v="7"/>
    <x v="7"/>
    <n v="100101"/>
    <s v="Berries"/>
    <n v="100101011"/>
    <s v="Otros berries"/>
    <s v="Las demás partes de mosqueta, frescas o secas, incluso cortadas, quebrantadas o pulverizadas (desde 2012)"/>
    <n v="4"/>
    <s v="Deshidratados"/>
    <x v="7"/>
    <n v="0"/>
    <n v="22.015000000000001"/>
    <n v="154.10499999999999"/>
    <n v="0"/>
    <n v="0"/>
    <n v="0"/>
    <n v="0"/>
    <n v="0"/>
    <n v="0"/>
  </r>
  <r>
    <n v="3"/>
    <s v="Atacama"/>
    <x v="7"/>
    <x v="7"/>
    <n v="100103"/>
    <s v="Frutos de hueso (carozo)"/>
    <n v="100103001"/>
    <s v="Cereza"/>
    <s v="Las demás cerezas dulces frescas (desde 2012)"/>
    <n v="5"/>
    <s v="Fresca"/>
    <x v="7"/>
    <n v="0"/>
    <n v="0"/>
    <n v="0"/>
    <n v="0"/>
    <n v="9.6"/>
    <n v="18.765000000000001"/>
    <n v="0"/>
    <n v="0"/>
    <n v="0"/>
  </r>
  <r>
    <n v="3"/>
    <s v="Atacama"/>
    <x v="7"/>
    <x v="7"/>
    <n v="100103"/>
    <s v="Frutos de hueso (carozo)"/>
    <n v="100103002"/>
    <s v="Ciruela"/>
    <s v="Las demás ciruelas secas (desde 2012)"/>
    <n v="4"/>
    <s v="Deshidratados"/>
    <x v="7"/>
    <n v="0"/>
    <n v="0"/>
    <n v="0"/>
    <n v="0"/>
    <n v="0"/>
    <n v="0"/>
    <n v="0"/>
    <n v="0"/>
    <n v="17.783999999999999"/>
  </r>
  <r>
    <n v="3"/>
    <s v="Atacama"/>
    <x v="7"/>
    <x v="7"/>
    <n v="100103"/>
    <s v="Frutos de hueso (carozo)"/>
    <n v="100103003"/>
    <s v="Damasco"/>
    <s v="Albaricoques (damascos, chabacanos), frescos"/>
    <n v="5"/>
    <s v="Fresca"/>
    <x v="7"/>
    <n v="0"/>
    <n v="0"/>
    <n v="0"/>
    <n v="0"/>
    <n v="0"/>
    <n v="0.504"/>
    <n v="0"/>
    <n v="0"/>
    <n v="0"/>
  </r>
  <r>
    <n v="3"/>
    <s v="Atacama"/>
    <x v="7"/>
    <x v="7"/>
    <n v="100103"/>
    <s v="Frutos de hueso (carozo)"/>
    <n v="100103006"/>
    <s v="Nectarín"/>
    <s v="Nectarines frescos"/>
    <n v="5"/>
    <s v="Fresca"/>
    <x v="7"/>
    <n v="0"/>
    <n v="0"/>
    <n v="0"/>
    <n v="0"/>
    <n v="0"/>
    <n v="0.4864"/>
    <n v="0"/>
    <n v="0"/>
    <n v="0"/>
  </r>
  <r>
    <n v="3"/>
    <s v="Atacama"/>
    <x v="7"/>
    <x v="7"/>
    <n v="100104"/>
    <s v="Frutos de pepita"/>
    <n v="100104002"/>
    <s v="Manzana"/>
    <s v="Las demás manzanas frescas, las demás variedades (desde 2012)"/>
    <n v="5"/>
    <s v="Fresca"/>
    <x v="7"/>
    <n v="0"/>
    <n v="0"/>
    <n v="0"/>
    <n v="0"/>
    <n v="19.404"/>
    <n v="0"/>
    <n v="0"/>
    <n v="0"/>
    <n v="68.037499999999994"/>
  </r>
  <r>
    <n v="3"/>
    <s v="Atacama"/>
    <x v="7"/>
    <x v="7"/>
    <n v="100104"/>
    <s v="Frutos de pepita"/>
    <n v="100104005"/>
    <s v="Pera"/>
    <s v="Las demás variedades de peras frescas (desde 2012)"/>
    <n v="5"/>
    <s v="Fresca"/>
    <x v="7"/>
    <n v="0"/>
    <n v="0"/>
    <n v="0"/>
    <n v="0"/>
    <n v="5.28"/>
    <n v="0"/>
    <n v="0"/>
    <n v="0"/>
    <n v="0"/>
  </r>
  <r>
    <n v="3"/>
    <s v="Atacama"/>
    <x v="7"/>
    <x v="7"/>
    <n v="100106"/>
    <s v="Frutos Oleaginosos"/>
    <n v="100106001"/>
    <s v="Aceituna"/>
    <s v="Aceite de oliva, virgen en envases de contenido neto inferior o igual a 5 litros (desde 2012)"/>
    <n v="1"/>
    <s v="Aceites"/>
    <x v="7"/>
    <n v="0"/>
    <n v="0"/>
    <n v="0"/>
    <n v="0"/>
    <n v="0"/>
    <n v="0"/>
    <n v="3.2250000000000001"/>
    <n v="7.65"/>
    <n v="3.153"/>
  </r>
  <r>
    <n v="3"/>
    <s v="Atacama"/>
    <x v="7"/>
    <x v="7"/>
    <n v="100109"/>
    <s v="Uva"/>
    <n v="100109001"/>
    <s v="Uva"/>
    <s v="Las demás uvas fresca, variedad Red Globe (desde 2012)"/>
    <n v="5"/>
    <s v="Fresca"/>
    <x v="7"/>
    <n v="33.456000000000003"/>
    <n v="0"/>
    <n v="18.696000000000002"/>
    <n v="0"/>
    <n v="0"/>
    <n v="0"/>
    <n v="30.504000000000001"/>
    <n v="0"/>
    <n v="54.12"/>
  </r>
  <r>
    <n v="3"/>
    <s v="Atacama"/>
    <x v="7"/>
    <x v="7"/>
    <n v="100109"/>
    <s v="Uva"/>
    <n v="100109001"/>
    <s v="Uva"/>
    <s v="Las demás uvas frescas, variedad Crimson Seedless (desde 2012)"/>
    <n v="5"/>
    <s v="Fresca"/>
    <x v="7"/>
    <n v="24"/>
    <n v="0"/>
    <n v="0"/>
    <n v="0"/>
    <n v="0"/>
    <n v="50.875"/>
    <n v="10.2088"/>
    <n v="0"/>
    <n v="0"/>
  </r>
  <r>
    <n v="3"/>
    <s v="Atacama"/>
    <x v="7"/>
    <x v="7"/>
    <n v="100109"/>
    <s v="Uva"/>
    <n v="100109001"/>
    <s v="Uva"/>
    <s v="Las demás uvas frescas, variedad Flame Seedless (desde 2012)"/>
    <n v="5"/>
    <s v="Fresca"/>
    <x v="7"/>
    <n v="13.2"/>
    <n v="24.2"/>
    <n v="0"/>
    <n v="0"/>
    <n v="0"/>
    <n v="22"/>
    <n v="44.924999999999997"/>
    <n v="23"/>
    <n v="0"/>
  </r>
  <r>
    <n v="3"/>
    <s v="Atacama"/>
    <x v="7"/>
    <x v="7"/>
    <n v="100109"/>
    <s v="Uva"/>
    <n v="100109001"/>
    <s v="Uva"/>
    <s v="Las demás uvas frescas, variedad Sugraone (desde 2012)"/>
    <n v="5"/>
    <s v="Fresca"/>
    <x v="7"/>
    <n v="0"/>
    <n v="0"/>
    <n v="0"/>
    <n v="0"/>
    <n v="5.81"/>
    <n v="0"/>
    <n v="11.5"/>
    <n v="23.771000000000001"/>
    <n v="0"/>
  </r>
  <r>
    <n v="3"/>
    <s v="Atacama"/>
    <x v="7"/>
    <x v="7"/>
    <n v="100109"/>
    <s v="Uva"/>
    <n v="100109001"/>
    <s v="Uva"/>
    <s v="Las demás uvas frescas, variedad Thompson Seedless (Sultanina) (desde 2012)"/>
    <n v="5"/>
    <s v="Fresca"/>
    <x v="7"/>
    <n v="47.7"/>
    <n v="13.282500000000001"/>
    <n v="43.3125"/>
    <n v="0"/>
    <n v="24.0625"/>
    <n v="0"/>
    <n v="52.917499999999997"/>
    <n v="104.892"/>
    <n v="28.814599999999999"/>
  </r>
  <r>
    <n v="3"/>
    <s v="Atacama"/>
    <x v="7"/>
    <x v="7"/>
    <n v="100109"/>
    <s v="Uva"/>
    <n v="100109001"/>
    <s v="Uva"/>
    <s v="Uva fresca, las demás variedades (desde 2012)"/>
    <n v="5"/>
    <s v="Fresca"/>
    <x v="7"/>
    <n v="0"/>
    <n v="0"/>
    <n v="0"/>
    <n v="0"/>
    <n v="24.682500000000001"/>
    <n v="4.125"/>
    <n v="43.959600000000002"/>
    <n v="33.265000000000001"/>
    <n v="6.3140000000000001"/>
  </r>
  <r>
    <n v="3"/>
    <s v="Atacama"/>
    <x v="38"/>
    <x v="38"/>
    <n v="100103"/>
    <s v="Frutos de hueso (carozo)"/>
    <n v="100103002"/>
    <s v="Ciruela"/>
    <s v="Las demás ciruelas frescas (desde 2012)"/>
    <n v="5"/>
    <s v="Fresca"/>
    <x v="38"/>
    <n v="0"/>
    <n v="21.6"/>
    <n v="0"/>
    <n v="0"/>
    <n v="0"/>
    <n v="0"/>
    <n v="0"/>
    <n v="0"/>
    <n v="0"/>
  </r>
  <r>
    <n v="3"/>
    <s v="Atacama"/>
    <x v="44"/>
    <x v="44"/>
    <n v="100102"/>
    <s v="Cítricos"/>
    <n v="100102004"/>
    <s v="Mandarina"/>
    <s v="Clementinas, frescas o secas (desde 2017)"/>
    <n v="5"/>
    <s v="Fresca"/>
    <x v="44"/>
    <n v="0"/>
    <n v="0"/>
    <n v="0"/>
    <n v="0"/>
    <n v="0"/>
    <n v="0"/>
    <n v="0"/>
    <n v="8.9640000000000004"/>
    <n v="0"/>
  </r>
  <r>
    <n v="3"/>
    <s v="Atacama"/>
    <x v="44"/>
    <x v="44"/>
    <n v="100102"/>
    <s v="Cítricos"/>
    <n v="100102005"/>
    <s v="Naranja"/>
    <s v="Naranjas, frescas o secas"/>
    <n v="5"/>
    <s v="Fresca"/>
    <x v="44"/>
    <n v="0"/>
    <n v="0"/>
    <n v="0"/>
    <n v="0"/>
    <n v="0"/>
    <n v="0"/>
    <n v="0"/>
    <n v="14.002000000000001"/>
    <n v="0"/>
  </r>
  <r>
    <n v="3"/>
    <s v="Atacama"/>
    <x v="44"/>
    <x v="44"/>
    <n v="100102"/>
    <s v="Cítricos"/>
    <n v="100102006"/>
    <s v="Pomelo"/>
    <s v="Toronjas o pomelos, frescos o secos"/>
    <n v="5"/>
    <s v="Fresca"/>
    <x v="44"/>
    <n v="0"/>
    <n v="0"/>
    <n v="0"/>
    <n v="0"/>
    <n v="1.82"/>
    <n v="0"/>
    <n v="0"/>
    <n v="0"/>
    <n v="0"/>
  </r>
  <r>
    <n v="3"/>
    <s v="Atacama"/>
    <x v="44"/>
    <x v="44"/>
    <n v="100103"/>
    <s v="Frutos de hueso (carozo)"/>
    <n v="100103004"/>
    <s v="Durazno"/>
    <s v="Melocotones (duraznos), frescos"/>
    <n v="5"/>
    <s v="Fresca"/>
    <x v="44"/>
    <n v="8.0640000000000001"/>
    <n v="15.192"/>
    <n v="10.656000000000001"/>
    <n v="9.7919999999999998"/>
    <n v="14.454000000000001"/>
    <n v="7.8840000000000003"/>
    <n v="0"/>
    <n v="0"/>
    <n v="0"/>
  </r>
  <r>
    <n v="3"/>
    <s v="Atacama"/>
    <x v="44"/>
    <x v="44"/>
    <n v="100107"/>
    <s v="Otros"/>
    <n v="100107012"/>
    <s v="Otros frutos"/>
    <s v="Las demás frutas u otros frutos, frescos (desde 2012)"/>
    <n v="5"/>
    <s v="Fresca"/>
    <x v="44"/>
    <n v="0"/>
    <n v="0"/>
    <n v="0"/>
    <n v="0"/>
    <n v="0"/>
    <n v="3.04"/>
    <n v="0"/>
    <n v="0"/>
    <n v="1.33"/>
  </r>
  <r>
    <n v="3"/>
    <s v="Atacama"/>
    <x v="44"/>
    <x v="44"/>
    <n v="100107"/>
    <s v="Otros"/>
    <n v="100107013"/>
    <s v="Plumcots"/>
    <s v="Plumcots frescos"/>
    <n v="5"/>
    <s v="Fresca"/>
    <x v="44"/>
    <n v="1.08"/>
    <n v="0"/>
    <n v="0"/>
    <n v="0"/>
    <n v="0"/>
    <n v="0"/>
    <n v="0"/>
    <n v="0"/>
    <n v="0"/>
  </r>
  <r>
    <n v="3"/>
    <s v="Atacama"/>
    <x v="8"/>
    <x v="8"/>
    <n v="100101"/>
    <s v="Berries"/>
    <n v="100101007"/>
    <s v="Kiwi"/>
    <s v="Los demás kiwis frescos (desde 2012)"/>
    <n v="5"/>
    <s v="Fresca"/>
    <x v="8"/>
    <n v="0"/>
    <n v="11.2"/>
    <n v="22.3"/>
    <n v="0"/>
    <n v="0"/>
    <n v="0"/>
    <n v="0"/>
    <n v="0"/>
    <n v="13.2"/>
  </r>
  <r>
    <n v="3"/>
    <s v="Atacama"/>
    <x v="8"/>
    <x v="8"/>
    <n v="100103"/>
    <s v="Frutos de hueso (carozo)"/>
    <n v="100103001"/>
    <s v="Cereza"/>
    <s v="Las demás cerezas dulces frescas (desde 2012)"/>
    <n v="5"/>
    <s v="Fresca"/>
    <x v="8"/>
    <n v="0"/>
    <n v="57.488"/>
    <n v="0"/>
    <n v="36.92"/>
    <n v="0"/>
    <n v="2.4"/>
    <n v="83.831999999999994"/>
    <n v="11.6"/>
    <n v="4.4800000000000004"/>
  </r>
  <r>
    <n v="3"/>
    <s v="Atacama"/>
    <x v="8"/>
    <x v="8"/>
    <n v="100103"/>
    <s v="Frutos de hueso (carozo)"/>
    <n v="100103002"/>
    <s v="Ciruela"/>
    <s v="Las demás ciruelas frescas (desde 2012)"/>
    <n v="5"/>
    <s v="Fresca"/>
    <x v="8"/>
    <n v="0"/>
    <n v="67.847999999999999"/>
    <n v="0"/>
    <n v="0"/>
    <n v="0"/>
    <n v="0"/>
    <n v="0"/>
    <n v="1.08"/>
    <n v="0"/>
  </r>
  <r>
    <n v="3"/>
    <s v="Atacama"/>
    <x v="8"/>
    <x v="8"/>
    <n v="100103"/>
    <s v="Frutos de hueso (carozo)"/>
    <n v="100103004"/>
    <s v="Durazno"/>
    <s v="Melocotones (duraznos), frescos"/>
    <n v="5"/>
    <s v="Fresca"/>
    <x v="8"/>
    <n v="9.2880000000000003"/>
    <n v="101.04900000000001"/>
    <n v="37.6"/>
    <n v="41.6"/>
    <n v="0"/>
    <n v="8.2880000000000003"/>
    <n v="14.858000000000001"/>
    <n v="9.9359999999999999"/>
    <n v="13.201000000000001"/>
  </r>
  <r>
    <n v="3"/>
    <s v="Atacama"/>
    <x v="8"/>
    <x v="8"/>
    <n v="100103"/>
    <s v="Frutos de hueso (carozo)"/>
    <n v="100103006"/>
    <s v="Nectarín"/>
    <s v="Nectarines frescos"/>
    <n v="5"/>
    <s v="Fresca"/>
    <x v="8"/>
    <n v="28.872"/>
    <n v="46.552"/>
    <n v="43.951999999999998"/>
    <n v="6.24"/>
    <n v="0"/>
    <n v="9.952"/>
    <n v="12.96"/>
    <n v="10.44"/>
    <n v="1.9039999999999999"/>
  </r>
  <r>
    <n v="3"/>
    <s v="Atacama"/>
    <x v="8"/>
    <x v="8"/>
    <n v="100104"/>
    <s v="Frutos de pepita"/>
    <n v="100104002"/>
    <s v="Manzana"/>
    <s v="Las demás manzanas frescas, las demás variedades (desde 2012)"/>
    <n v="5"/>
    <s v="Fresca"/>
    <x v="8"/>
    <n v="0"/>
    <n v="0"/>
    <n v="5.5860000000000003"/>
    <n v="0"/>
    <n v="0"/>
    <n v="0"/>
    <n v="0"/>
    <n v="0"/>
    <n v="0"/>
  </r>
  <r>
    <n v="3"/>
    <s v="Atacama"/>
    <x v="8"/>
    <x v="8"/>
    <n v="100104"/>
    <s v="Frutos de pepita"/>
    <n v="100104002"/>
    <s v="Manzana"/>
    <s v="Las demás manzanas frescas, variedad Granny Smith (desde 2012)"/>
    <n v="5"/>
    <s v="Fresca"/>
    <x v="8"/>
    <n v="0"/>
    <n v="19.756799999999998"/>
    <n v="9.4079999999999995"/>
    <n v="20.216000000000001"/>
    <n v="0"/>
    <n v="3.9592000000000001"/>
    <n v="41.16"/>
    <n v="0"/>
    <n v="0"/>
  </r>
  <r>
    <n v="3"/>
    <s v="Atacama"/>
    <x v="8"/>
    <x v="8"/>
    <n v="100104"/>
    <s v="Frutos de pepita"/>
    <n v="100104002"/>
    <s v="Manzana"/>
    <s v="Las demás manzanas frescas, variedad Royal Gala (desde 2012)"/>
    <n v="5"/>
    <s v="Fresca"/>
    <x v="8"/>
    <n v="75.84"/>
    <n v="126.9632"/>
    <n v="204.9453"/>
    <n v="245.49209999999999"/>
    <n v="159.54400000000001"/>
    <n v="56.830199999999998"/>
    <n v="421.92500000000001"/>
    <n v="0"/>
    <n v="0"/>
  </r>
  <r>
    <n v="3"/>
    <s v="Atacama"/>
    <x v="8"/>
    <x v="8"/>
    <n v="100104"/>
    <s v="Frutos de pepita"/>
    <n v="100104002"/>
    <s v="Manzana"/>
    <s v="Manzanas frescas, variedad Richared Delicious"/>
    <n v="5"/>
    <s v="Fresca"/>
    <x v="8"/>
    <n v="0"/>
    <n v="0"/>
    <n v="19.3536"/>
    <n v="155.77440000000001"/>
    <n v="40.383000000000003"/>
    <n v="0"/>
    <n v="0"/>
    <n v="0"/>
    <n v="0"/>
  </r>
  <r>
    <n v="3"/>
    <s v="Atacama"/>
    <x v="8"/>
    <x v="8"/>
    <n v="100104"/>
    <s v="Frutos de pepita"/>
    <n v="100104005"/>
    <s v="Pera"/>
    <s v="Las demás variedades de peras frescas (desde 2012)"/>
    <n v="5"/>
    <s v="Fresca"/>
    <x v="8"/>
    <n v="23.295999999999999"/>
    <n v="44.2624"/>
    <n v="14.4"/>
    <n v="72.166399999999996"/>
    <n v="0"/>
    <n v="5.76"/>
    <n v="111.712"/>
    <n v="0"/>
    <n v="0"/>
  </r>
  <r>
    <n v="3"/>
    <s v="Atacama"/>
    <x v="8"/>
    <x v="8"/>
    <n v="100104"/>
    <s v="Frutos de pepita"/>
    <n v="100104005"/>
    <s v="Pera"/>
    <s v="Peras variedad  Packham's Triumph, frescas (desde 2012)"/>
    <n v="5"/>
    <s v="Fresca"/>
    <x v="8"/>
    <n v="0"/>
    <n v="3.456"/>
    <n v="60.287999999999997"/>
    <n v="87.718400000000003"/>
    <n v="0"/>
    <n v="0"/>
    <n v="10.4832"/>
    <n v="0"/>
    <n v="0"/>
  </r>
  <r>
    <n v="3"/>
    <s v="Atacama"/>
    <x v="8"/>
    <x v="8"/>
    <n v="100104"/>
    <s v="Frutos de pepita"/>
    <n v="100104005"/>
    <s v="Pera"/>
    <s v="Peras variedad Bartlett, frescas (desde 2012)"/>
    <n v="5"/>
    <s v="Fresca"/>
    <x v="8"/>
    <n v="28.8"/>
    <n v="29.088000000000001"/>
    <n v="116.64"/>
    <n v="29.952000000000002"/>
    <n v="11.52"/>
    <n v="0"/>
    <n v="0"/>
    <n v="0"/>
    <n v="0"/>
  </r>
  <r>
    <n v="3"/>
    <s v="Atacama"/>
    <x v="8"/>
    <x v="8"/>
    <n v="100104"/>
    <s v="Frutos de pepita"/>
    <n v="100104005"/>
    <s v="Pera"/>
    <s v="Peras variedad Coscia, frescas (desde 2012)"/>
    <n v="5"/>
    <s v="Fresca"/>
    <x v="8"/>
    <n v="22.4"/>
    <n v="13.6"/>
    <n v="0"/>
    <n v="1.2"/>
    <n v="0"/>
    <n v="6.72"/>
    <n v="138.88"/>
    <n v="0"/>
    <n v="0"/>
  </r>
  <r>
    <n v="3"/>
    <s v="Atacama"/>
    <x v="8"/>
    <x v="8"/>
    <n v="100104"/>
    <s v="Frutos de pepita"/>
    <n v="100104005"/>
    <s v="Pera"/>
    <s v="Peras variedad D' Anjou, frescas (desde 2012)"/>
    <n v="5"/>
    <s v="Fresca"/>
    <x v="8"/>
    <n v="0"/>
    <n v="0"/>
    <n v="11.648"/>
    <n v="23.295999999999999"/>
    <n v="0"/>
    <n v="0"/>
    <n v="0"/>
    <n v="0"/>
    <n v="0"/>
  </r>
  <r>
    <n v="3"/>
    <s v="Atacama"/>
    <x v="8"/>
    <x v="8"/>
    <n v="100104"/>
    <s v="Frutos de pepita"/>
    <n v="100104005"/>
    <s v="Pera"/>
    <s v="Peras variedades asiáticas, frescas (desde 2012)"/>
    <n v="5"/>
    <s v="Fresca"/>
    <x v="8"/>
    <n v="0"/>
    <n v="1.792"/>
    <n v="0"/>
    <n v="0"/>
    <n v="0"/>
    <n v="0"/>
    <n v="0"/>
    <n v="0"/>
    <n v="0"/>
  </r>
  <r>
    <n v="3"/>
    <s v="Atacama"/>
    <x v="8"/>
    <x v="8"/>
    <n v="100109"/>
    <s v="Uva"/>
    <n v="100109001"/>
    <s v="Uva"/>
    <s v="Las demás pasas, excepto morenas"/>
    <n v="4"/>
    <s v="Deshidratados"/>
    <x v="8"/>
    <n v="20"/>
    <n v="0"/>
    <n v="0"/>
    <n v="0"/>
    <n v="0"/>
    <n v="0"/>
    <n v="0"/>
    <n v="0"/>
    <n v="0"/>
  </r>
  <r>
    <n v="3"/>
    <s v="Atacama"/>
    <x v="8"/>
    <x v="8"/>
    <n v="100109"/>
    <s v="Uva"/>
    <n v="100109001"/>
    <s v="Uva"/>
    <s v="Las demás uvas fresca, variedad Red Globe (desde 2012)"/>
    <n v="5"/>
    <s v="Fresca"/>
    <x v="8"/>
    <n v="435.79219999999998"/>
    <n v="658.81659999999999"/>
    <n v="493.262"/>
    <n v="442.80380000000002"/>
    <n v="315.71280000000002"/>
    <n v="143.22120000000001"/>
    <n v="717.3528"/>
    <n v="618.14819999999997"/>
    <n v="790.07100000000003"/>
  </r>
  <r>
    <n v="3"/>
    <s v="Atacama"/>
    <x v="8"/>
    <x v="8"/>
    <n v="100109"/>
    <s v="Uva"/>
    <n v="100109001"/>
    <s v="Uva"/>
    <s v="Las demás uvas frescas, variedad Black Seedless (desde 2012)"/>
    <n v="5"/>
    <s v="Fresca"/>
    <x v="8"/>
    <n v="6.1007999999999996"/>
    <n v="3.444"/>
    <n v="2.6568000000000001"/>
    <n v="3.3456000000000001"/>
    <n v="4.6904000000000003"/>
    <n v="0"/>
    <n v="5.4283999999999999"/>
    <n v="7.6752000000000002"/>
    <n v="15.99"/>
  </r>
  <r>
    <n v="3"/>
    <s v="Atacama"/>
    <x v="8"/>
    <x v="8"/>
    <n v="100109"/>
    <s v="Uva"/>
    <n v="100109001"/>
    <s v="Uva"/>
    <s v="Las demás uvas frescas, variedad Crimson Seedless (desde 2012)"/>
    <n v="5"/>
    <s v="Fresca"/>
    <x v="8"/>
    <n v="5.3710000000000004"/>
    <n v="7.8662000000000001"/>
    <n v="6.6829999999999998"/>
    <n v="16.2852"/>
    <n v="0"/>
    <n v="0"/>
    <n v="0"/>
    <n v="1.5744"/>
    <n v="0"/>
  </r>
  <r>
    <n v="3"/>
    <s v="Atacama"/>
    <x v="8"/>
    <x v="8"/>
    <n v="100109"/>
    <s v="Uva"/>
    <n v="100109001"/>
    <s v="Uva"/>
    <s v="Las demás uvas frescas, variedad Flame Seedless (desde 2012)"/>
    <n v="5"/>
    <s v="Fresca"/>
    <x v="8"/>
    <n v="16.424399999999999"/>
    <n v="8.0028000000000006"/>
    <n v="2.706"/>
    <n v="1.8695999999999999"/>
    <n v="17.613600000000002"/>
    <n v="46.444800000000001"/>
    <n v="49.0032"/>
    <n v="5.2480000000000002"/>
    <n v="12.103199999999999"/>
  </r>
  <r>
    <n v="3"/>
    <s v="Atacama"/>
    <x v="8"/>
    <x v="8"/>
    <n v="100109"/>
    <s v="Uva"/>
    <n v="100109001"/>
    <s v="Uva"/>
    <s v="Las demás uvas frescas, variedad Ruby Seedless (desde 2012)"/>
    <n v="5"/>
    <s v="Fresca"/>
    <x v="8"/>
    <n v="0.7954"/>
    <n v="0"/>
    <n v="0"/>
    <n v="0"/>
    <n v="0"/>
    <n v="0"/>
    <n v="0"/>
    <n v="0"/>
    <n v="0"/>
  </r>
  <r>
    <n v="3"/>
    <s v="Atacama"/>
    <x v="8"/>
    <x v="8"/>
    <n v="100109"/>
    <s v="Uva"/>
    <n v="100109001"/>
    <s v="Uva"/>
    <s v="Las demás uvas frescas, variedad Sugraone (desde 2012)"/>
    <n v="5"/>
    <s v="Fresca"/>
    <x v="8"/>
    <n v="57.014400000000002"/>
    <n v="82.164000000000001"/>
    <n v="35.423999999999999"/>
    <n v="152.4708"/>
    <n v="49.2"/>
    <n v="52.250399999999999"/>
    <n v="258.70080000000002"/>
    <n v="319.48660000000001"/>
    <n v="206.5334"/>
  </r>
  <r>
    <n v="3"/>
    <s v="Atacama"/>
    <x v="8"/>
    <x v="8"/>
    <n v="100109"/>
    <s v="Uva"/>
    <n v="100109001"/>
    <s v="Uva"/>
    <s v="Las demás uvas frescas, variedad Thompson Seedless (Sultanina) (desde 2012)"/>
    <n v="5"/>
    <s v="Fresca"/>
    <x v="8"/>
    <n v="171.8802"/>
    <n v="154.14359999999999"/>
    <n v="216.08029999999999"/>
    <n v="92.053200000000004"/>
    <n v="50.9056"/>
    <n v="29.306799999999999"/>
    <n v="278.82459999999998"/>
    <n v="171.13399999999999"/>
    <n v="212.5112"/>
  </r>
  <r>
    <n v="3"/>
    <s v="Atacama"/>
    <x v="8"/>
    <x v="8"/>
    <n v="100109"/>
    <s v="Uva"/>
    <n v="100109001"/>
    <s v="Uva"/>
    <s v="Pasas morenas"/>
    <n v="4"/>
    <s v="Deshidratados"/>
    <x v="8"/>
    <n v="0"/>
    <n v="0"/>
    <n v="40"/>
    <n v="0"/>
    <n v="0"/>
    <n v="0"/>
    <n v="0"/>
    <n v="0"/>
    <n v="20"/>
  </r>
  <r>
    <n v="3"/>
    <s v="Atacama"/>
    <x v="8"/>
    <x v="8"/>
    <n v="100109"/>
    <s v="Uva"/>
    <n v="100109001"/>
    <s v="Uva"/>
    <s v="Uva fresca, las demás variedades (desde 2012)"/>
    <n v="5"/>
    <s v="Fresca"/>
    <x v="8"/>
    <n v="7.3308"/>
    <n v="43.9848"/>
    <n v="47.584600000000002"/>
    <n v="131.42140000000001"/>
    <n v="21.828399999999998"/>
    <n v="22.2712"/>
    <n v="22.230399999999999"/>
    <n v="36.785200000000003"/>
    <n v="179.85470000000001"/>
  </r>
  <r>
    <n v="3"/>
    <s v="Atacama"/>
    <x v="9"/>
    <x v="9"/>
    <n v="100101"/>
    <s v="Berries"/>
    <n v="100101007"/>
    <s v="Kiwi"/>
    <s v="Los demás kiwis frescos (desde 2012)"/>
    <n v="5"/>
    <s v="Fresca"/>
    <x v="9"/>
    <n v="0"/>
    <n v="0"/>
    <n v="0"/>
    <n v="492.8"/>
    <n v="112"/>
    <n v="0"/>
    <n v="0"/>
    <n v="0"/>
    <n v="0"/>
  </r>
  <r>
    <n v="3"/>
    <s v="Atacama"/>
    <x v="9"/>
    <x v="9"/>
    <n v="100102"/>
    <s v="Cítricos"/>
    <n v="100102003"/>
    <s v="Limón"/>
    <s v="Limones ( Citrus limon, Citrus limonum), frescos o secos"/>
    <n v="5"/>
    <s v="Fresca"/>
    <x v="9"/>
    <n v="0"/>
    <n v="0"/>
    <n v="0"/>
    <n v="0"/>
    <n v="0"/>
    <n v="0"/>
    <n v="0"/>
    <n v="24.768000000000001"/>
    <n v="0"/>
  </r>
  <r>
    <n v="3"/>
    <s v="Atacama"/>
    <x v="9"/>
    <x v="9"/>
    <n v="100103"/>
    <s v="Frutos de hueso (carozo)"/>
    <n v="100103001"/>
    <s v="Cereza"/>
    <s v="Las demás cerezas dulces frescas (desde 2012)"/>
    <n v="5"/>
    <s v="Fresca"/>
    <x v="9"/>
    <n v="0"/>
    <n v="0"/>
    <n v="0"/>
    <n v="0"/>
    <n v="3.2"/>
    <n v="1.1200000000000001"/>
    <n v="0"/>
    <n v="0"/>
    <n v="0"/>
  </r>
  <r>
    <n v="3"/>
    <s v="Atacama"/>
    <x v="9"/>
    <x v="9"/>
    <n v="100103"/>
    <s v="Frutos de hueso (carozo)"/>
    <n v="100103002"/>
    <s v="Ciruela"/>
    <s v="Las demás ciruelas frescas (desde 2012)"/>
    <n v="5"/>
    <s v="Fresca"/>
    <x v="9"/>
    <n v="10.8"/>
    <n v="6.48"/>
    <n v="0"/>
    <n v="102.79"/>
    <n v="0"/>
    <n v="0"/>
    <n v="0"/>
    <n v="0"/>
    <n v="0"/>
  </r>
  <r>
    <n v="3"/>
    <s v="Atacama"/>
    <x v="9"/>
    <x v="9"/>
    <n v="100103"/>
    <s v="Frutos de hueso (carozo)"/>
    <n v="100103006"/>
    <s v="Nectarín"/>
    <s v="Nectarines frescos"/>
    <n v="5"/>
    <s v="Fresca"/>
    <x v="9"/>
    <n v="33.479999999999997"/>
    <n v="4.32"/>
    <n v="0"/>
    <n v="0"/>
    <n v="0"/>
    <n v="0"/>
    <n v="0"/>
    <n v="0"/>
    <n v="0"/>
  </r>
  <r>
    <n v="3"/>
    <s v="Atacama"/>
    <x v="9"/>
    <x v="9"/>
    <n v="100104"/>
    <s v="Frutos de pepita"/>
    <n v="100104002"/>
    <s v="Manzana"/>
    <s v="Las demás manzanas frescas, variedad Royal Gala (desde 2012)"/>
    <n v="5"/>
    <s v="Fresca"/>
    <x v="9"/>
    <n v="41.6"/>
    <n v="0"/>
    <n v="41.6"/>
    <n v="0"/>
    <n v="0"/>
    <n v="0"/>
    <n v="0"/>
    <n v="0"/>
    <n v="0"/>
  </r>
  <r>
    <n v="3"/>
    <s v="Atacama"/>
    <x v="9"/>
    <x v="9"/>
    <n v="100104"/>
    <s v="Frutos de pepita"/>
    <n v="100104005"/>
    <s v="Pera"/>
    <s v="Las demás variedades de peras frescas (desde 2012)"/>
    <n v="5"/>
    <s v="Fresca"/>
    <x v="9"/>
    <n v="32.479999999999997"/>
    <n v="0"/>
    <n v="0"/>
    <n v="0"/>
    <n v="0"/>
    <n v="0"/>
    <n v="0"/>
    <n v="0"/>
    <n v="0"/>
  </r>
  <r>
    <n v="3"/>
    <s v="Atacama"/>
    <x v="9"/>
    <x v="9"/>
    <n v="100104"/>
    <s v="Frutos de pepita"/>
    <n v="100104005"/>
    <s v="Pera"/>
    <s v="Peras variedad  Packham's Triumph, frescas (desde 2012)"/>
    <n v="5"/>
    <s v="Fresca"/>
    <x v="9"/>
    <n v="15.984"/>
    <n v="0"/>
    <n v="0"/>
    <n v="0"/>
    <n v="0"/>
    <n v="4.6079999999999997"/>
    <n v="0"/>
    <n v="0"/>
    <n v="0"/>
  </r>
  <r>
    <n v="3"/>
    <s v="Atacama"/>
    <x v="9"/>
    <x v="9"/>
    <n v="100104"/>
    <s v="Frutos de pepita"/>
    <n v="100104005"/>
    <s v="Pera"/>
    <s v="Peras variedad Bartlett, frescas (desde 2012)"/>
    <n v="5"/>
    <s v="Fresca"/>
    <x v="9"/>
    <n v="9.4499999999999993"/>
    <n v="0"/>
    <n v="0"/>
    <n v="0"/>
    <n v="0"/>
    <n v="0"/>
    <n v="0"/>
    <n v="0"/>
    <n v="0"/>
  </r>
  <r>
    <n v="3"/>
    <s v="Atacama"/>
    <x v="9"/>
    <x v="9"/>
    <n v="100104"/>
    <s v="Frutos de pepita"/>
    <n v="100104005"/>
    <s v="Pera"/>
    <s v="Peras variedad Coscia, frescas (desde 2012)"/>
    <n v="5"/>
    <s v="Fresca"/>
    <x v="9"/>
    <n v="12.81"/>
    <n v="0"/>
    <n v="0"/>
    <n v="4.4800000000000004"/>
    <n v="13.66"/>
    <n v="16.48"/>
    <n v="13.2"/>
    <n v="2.4"/>
    <n v="0"/>
  </r>
  <r>
    <n v="3"/>
    <s v="Atacama"/>
    <x v="9"/>
    <x v="9"/>
    <n v="100104"/>
    <s v="Frutos de pepita"/>
    <n v="100104005"/>
    <s v="Pera"/>
    <s v="Peras variedades asiáticas, frescas (desde 2012)"/>
    <n v="5"/>
    <s v="Fresca"/>
    <x v="9"/>
    <n v="1.28"/>
    <n v="0"/>
    <n v="0"/>
    <n v="0"/>
    <n v="0"/>
    <n v="0"/>
    <n v="0"/>
    <n v="0"/>
    <n v="0"/>
  </r>
  <r>
    <n v="3"/>
    <s v="Atacama"/>
    <x v="9"/>
    <x v="9"/>
    <n v="100106"/>
    <s v="Frutos Oleaginosos"/>
    <n v="100106001"/>
    <s v="Aceituna"/>
    <s v="Aceitunas, preparadas o conservadas, sin congelar"/>
    <n v="3"/>
    <s v="Conservas"/>
    <x v="9"/>
    <n v="94.940700000000007"/>
    <n v="0"/>
    <n v="0"/>
    <n v="0"/>
    <n v="166.14"/>
    <n v="415.99979999999999"/>
    <n v="118.4"/>
    <n v="103.6"/>
    <n v="58.4"/>
  </r>
  <r>
    <n v="3"/>
    <s v="Atacama"/>
    <x v="9"/>
    <x v="9"/>
    <n v="100109"/>
    <s v="Uva"/>
    <n v="100109001"/>
    <s v="Uva"/>
    <s v="Las demás uvas fresca, variedad Red Globe (desde 2012)"/>
    <n v="5"/>
    <s v="Fresca"/>
    <x v="9"/>
    <n v="478.74239999999998"/>
    <n v="812.27639999999997"/>
    <n v="528.02279999999996"/>
    <n v="1703.7444"/>
    <n v="311.58359999999999"/>
    <n v="1191.1739"/>
    <n v="827.298"/>
    <n v="689.17319999999995"/>
    <n v="604.55700000000002"/>
  </r>
  <r>
    <n v="3"/>
    <s v="Atacama"/>
    <x v="9"/>
    <x v="9"/>
    <n v="100109"/>
    <s v="Uva"/>
    <n v="100109001"/>
    <s v="Uva"/>
    <s v="Las demás uvas frescas, variedad Black Seedless (desde 2012)"/>
    <n v="5"/>
    <s v="Fresca"/>
    <x v="9"/>
    <n v="0"/>
    <n v="0"/>
    <n v="0"/>
    <n v="0"/>
    <n v="0"/>
    <n v="0"/>
    <n v="0"/>
    <n v="50.183999999999997"/>
    <n v="0"/>
  </r>
  <r>
    <n v="3"/>
    <s v="Atacama"/>
    <x v="9"/>
    <x v="9"/>
    <n v="100109"/>
    <s v="Uva"/>
    <n v="100109001"/>
    <s v="Uva"/>
    <s v="Las demás uvas frescas, variedad Crimson Seedless (desde 2012)"/>
    <n v="5"/>
    <s v="Fresca"/>
    <x v="9"/>
    <n v="0"/>
    <n v="0"/>
    <n v="0"/>
    <n v="0"/>
    <n v="0"/>
    <n v="8.8559999999999999"/>
    <n v="0"/>
    <n v="0"/>
    <n v="0"/>
  </r>
  <r>
    <n v="3"/>
    <s v="Atacama"/>
    <x v="9"/>
    <x v="9"/>
    <n v="100109"/>
    <s v="Uva"/>
    <n v="100109001"/>
    <s v="Uva"/>
    <s v="Las demás uvas frescas, variedad Sugraone (desde 2012)"/>
    <n v="5"/>
    <s v="Fresca"/>
    <x v="9"/>
    <n v="5.3136000000000001"/>
    <n v="41.918399999999998"/>
    <n v="0"/>
    <n v="7.4880000000000004"/>
    <n v="0"/>
    <n v="0"/>
    <n v="41.8748"/>
    <n v="25.534800000000001"/>
    <n v="14.76"/>
  </r>
  <r>
    <n v="3"/>
    <s v="Atacama"/>
    <x v="9"/>
    <x v="9"/>
    <n v="100109"/>
    <s v="Uva"/>
    <n v="100109001"/>
    <s v="Uva"/>
    <s v="Las demás uvas frescas, variedad Thompson Seedless (Sultanina) (desde 2012)"/>
    <n v="5"/>
    <s v="Fresca"/>
    <x v="9"/>
    <n v="12.5952"/>
    <n v="23.320799999999998"/>
    <n v="14.76"/>
    <n v="40.290199999999999"/>
    <n v="0"/>
    <n v="83.123999999999995"/>
    <n v="152.2517"/>
    <n v="52.004399999999997"/>
    <n v="27.109200000000001"/>
  </r>
  <r>
    <n v="3"/>
    <s v="Atacama"/>
    <x v="9"/>
    <x v="9"/>
    <n v="100109"/>
    <s v="Uva"/>
    <n v="100109001"/>
    <s v="Uva"/>
    <s v="Pasas morenas"/>
    <n v="4"/>
    <s v="Deshidratados"/>
    <x v="9"/>
    <n v="0"/>
    <n v="0"/>
    <n v="0"/>
    <n v="0"/>
    <n v="40"/>
    <n v="0"/>
    <n v="0"/>
    <n v="0"/>
    <n v="0"/>
  </r>
  <r>
    <n v="3"/>
    <s v="Atacama"/>
    <x v="9"/>
    <x v="9"/>
    <n v="100109"/>
    <s v="Uva"/>
    <n v="100109001"/>
    <s v="Uva"/>
    <s v="Uva fresca, las demás variedades (desde 2012)"/>
    <n v="5"/>
    <s v="Fresca"/>
    <x v="9"/>
    <n v="0"/>
    <n v="0"/>
    <n v="0"/>
    <n v="18.696000000000002"/>
    <n v="0"/>
    <n v="7.0355999999999996"/>
    <n v="90.513099999999994"/>
    <n v="114.69499999999999"/>
    <n v="331.0394"/>
  </r>
  <r>
    <n v="3"/>
    <s v="Atacama"/>
    <x v="10"/>
    <x v="10"/>
    <n v="100101"/>
    <s v="Berries"/>
    <n v="100101007"/>
    <s v="Kiwi"/>
    <s v="Los demás kiwis frescos (desde 2012)"/>
    <n v="5"/>
    <s v="Fresca"/>
    <x v="10"/>
    <n v="0"/>
    <n v="0"/>
    <n v="0"/>
    <n v="3.36"/>
    <n v="0"/>
    <n v="0"/>
    <n v="0"/>
    <n v="0"/>
    <n v="0"/>
  </r>
  <r>
    <n v="3"/>
    <s v="Atacama"/>
    <x v="10"/>
    <x v="10"/>
    <n v="100103"/>
    <s v="Frutos de hueso (carozo)"/>
    <n v="100103001"/>
    <s v="Cereza"/>
    <s v="Las demás cerezas dulces frescas (desde 2012)"/>
    <n v="5"/>
    <s v="Fresca"/>
    <x v="10"/>
    <n v="1.665"/>
    <n v="0"/>
    <n v="0"/>
    <n v="0"/>
    <n v="0"/>
    <n v="4.4800000000000004"/>
    <n v="0"/>
    <n v="0"/>
    <n v="0"/>
  </r>
  <r>
    <n v="3"/>
    <s v="Atacama"/>
    <x v="10"/>
    <x v="10"/>
    <n v="100104"/>
    <s v="Frutos de pepita"/>
    <n v="100104002"/>
    <s v="Manzana"/>
    <s v="Las demás manzanas frescas, las demás variedades (desde 2012)"/>
    <n v="5"/>
    <s v="Fresca"/>
    <x v="10"/>
    <n v="0"/>
    <n v="0"/>
    <n v="0"/>
    <n v="0"/>
    <n v="125.62"/>
    <n v="0"/>
    <n v="0"/>
    <n v="0"/>
    <n v="0"/>
  </r>
  <r>
    <n v="3"/>
    <s v="Atacama"/>
    <x v="10"/>
    <x v="10"/>
    <n v="100104"/>
    <s v="Frutos de pepita"/>
    <n v="100104002"/>
    <s v="Manzana"/>
    <s v="Las demás manzanas frescas, variedad Royal Gala (desde 2012)"/>
    <n v="5"/>
    <s v="Fresca"/>
    <x v="10"/>
    <n v="0"/>
    <n v="0"/>
    <n v="0"/>
    <n v="3.1920000000000002"/>
    <n v="0"/>
    <n v="0"/>
    <n v="0"/>
    <n v="0"/>
    <n v="0"/>
  </r>
  <r>
    <n v="3"/>
    <s v="Atacama"/>
    <x v="10"/>
    <x v="10"/>
    <n v="100109"/>
    <s v="Uva"/>
    <n v="100109001"/>
    <s v="Uva"/>
    <s v="Las demás uvas fresca, variedad Red Globe (desde 2012)"/>
    <n v="5"/>
    <s v="Fresca"/>
    <x v="10"/>
    <n v="0"/>
    <n v="0"/>
    <n v="0"/>
    <n v="0"/>
    <n v="74.685599999999994"/>
    <n v="36.408000000000001"/>
    <n v="204.672"/>
    <n v="0"/>
    <n v="0"/>
  </r>
  <r>
    <n v="3"/>
    <s v="Atacama"/>
    <x v="10"/>
    <x v="10"/>
    <n v="100109"/>
    <s v="Uva"/>
    <n v="100109001"/>
    <s v="Uva"/>
    <s v="Las demás uvas frescas, variedad Flame Seedless (desde 2012)"/>
    <n v="5"/>
    <s v="Fresca"/>
    <x v="10"/>
    <n v="0"/>
    <n v="0"/>
    <n v="0"/>
    <n v="0"/>
    <n v="0"/>
    <n v="11.5"/>
    <n v="0"/>
    <n v="0"/>
    <n v="0"/>
  </r>
  <r>
    <n v="3"/>
    <s v="Atacama"/>
    <x v="10"/>
    <x v="10"/>
    <n v="100109"/>
    <s v="Uva"/>
    <n v="100109001"/>
    <s v="Uva"/>
    <s v="Las demás uvas frescas, variedad Sugraone (desde 2012)"/>
    <n v="5"/>
    <s v="Fresca"/>
    <x v="10"/>
    <n v="0"/>
    <n v="0"/>
    <n v="0"/>
    <n v="0"/>
    <n v="0"/>
    <n v="0"/>
    <n v="19.630800000000001"/>
    <n v="0"/>
    <n v="0"/>
  </r>
  <r>
    <n v="3"/>
    <s v="Atacama"/>
    <x v="10"/>
    <x v="10"/>
    <n v="100109"/>
    <s v="Uva"/>
    <n v="100109001"/>
    <s v="Uva"/>
    <s v="Las demás uvas frescas, variedad Thompson Seedless (Sultanina) (desde 2012)"/>
    <n v="5"/>
    <s v="Fresca"/>
    <x v="10"/>
    <n v="0"/>
    <n v="0"/>
    <n v="0"/>
    <n v="0"/>
    <n v="0"/>
    <n v="0"/>
    <n v="17.761199999999999"/>
    <n v="0"/>
    <n v="0"/>
  </r>
  <r>
    <n v="3"/>
    <s v="Atacama"/>
    <x v="10"/>
    <x v="10"/>
    <n v="100109"/>
    <s v="Uva"/>
    <n v="100109001"/>
    <s v="Uva"/>
    <s v="Uva fresca, las demás variedades (desde 2012)"/>
    <n v="5"/>
    <s v="Fresca"/>
    <x v="10"/>
    <n v="0"/>
    <n v="0"/>
    <n v="0"/>
    <n v="0"/>
    <n v="0"/>
    <n v="19.065000000000001"/>
    <n v="0"/>
    <n v="0"/>
    <n v="0"/>
  </r>
  <r>
    <n v="3"/>
    <s v="Atacama"/>
    <x v="11"/>
    <x v="11"/>
    <n v="100101"/>
    <s v="Berries"/>
    <n v="100101001"/>
    <s v="Arándanos y mirtilos"/>
    <s v="Los demás arándanos azules o blueberry, frescos (desde 2012)"/>
    <n v="5"/>
    <s v="Fresca"/>
    <x v="11"/>
    <n v="0"/>
    <n v="0"/>
    <n v="0"/>
    <n v="198.11349999999999"/>
    <n v="2.52"/>
    <n v="0"/>
    <n v="0"/>
    <n v="0"/>
    <n v="0"/>
  </r>
  <r>
    <n v="3"/>
    <s v="Atacama"/>
    <x v="11"/>
    <x v="11"/>
    <n v="100101"/>
    <s v="Berries"/>
    <n v="100101007"/>
    <s v="Kiwi"/>
    <s v="Los demás kiwis frescos (desde 2012)"/>
    <n v="5"/>
    <s v="Fresca"/>
    <x v="11"/>
    <n v="0"/>
    <n v="0"/>
    <n v="0"/>
    <n v="0"/>
    <n v="99.54"/>
    <n v="0"/>
    <n v="0"/>
    <n v="0"/>
    <n v="0"/>
  </r>
  <r>
    <n v="3"/>
    <s v="Atacama"/>
    <x v="11"/>
    <x v="11"/>
    <n v="100101"/>
    <s v="Berries"/>
    <n v="100101008"/>
    <s v="Mora"/>
    <s v="Zarzamoras y moras-frambuesas, frescas"/>
    <n v="5"/>
    <s v="Fresca"/>
    <x v="11"/>
    <n v="0"/>
    <n v="0"/>
    <n v="0"/>
    <n v="29.64"/>
    <n v="86.4"/>
    <n v="64.8"/>
    <n v="0"/>
    <n v="0"/>
    <n v="0"/>
  </r>
  <r>
    <n v="3"/>
    <s v="Atacama"/>
    <x v="11"/>
    <x v="11"/>
    <n v="100102"/>
    <s v="Cítricos"/>
    <n v="100102003"/>
    <s v="Limón"/>
    <s v="Limones ( Citrus limon, Citrus limonum), frescos o secos"/>
    <n v="5"/>
    <s v="Fresca"/>
    <x v="11"/>
    <n v="49.536000000000001"/>
    <n v="0"/>
    <n v="0"/>
    <n v="0"/>
    <n v="162.785"/>
    <n v="0"/>
    <n v="0"/>
    <n v="0"/>
    <n v="0"/>
  </r>
  <r>
    <n v="3"/>
    <s v="Atacama"/>
    <x v="11"/>
    <x v="11"/>
    <n v="100103"/>
    <s v="Frutos de hueso (carozo)"/>
    <n v="100103001"/>
    <s v="Cereza"/>
    <s v="Las demás cerezas dulces frescas (desde 2012)"/>
    <n v="5"/>
    <s v="Fresca"/>
    <x v="11"/>
    <n v="0"/>
    <n v="0"/>
    <n v="0"/>
    <n v="36.799999999999997"/>
    <n v="1.92"/>
    <n v="11.06"/>
    <n v="0"/>
    <n v="0"/>
    <n v="0"/>
  </r>
  <r>
    <n v="3"/>
    <s v="Atacama"/>
    <x v="11"/>
    <x v="11"/>
    <n v="100103"/>
    <s v="Frutos de hueso (carozo)"/>
    <n v="100103002"/>
    <s v="Ciruela"/>
    <s v="Las demás ciruelas frescas (desde 2012)"/>
    <n v="5"/>
    <s v="Fresca"/>
    <x v="11"/>
    <n v="0"/>
    <n v="41.82"/>
    <n v="0"/>
    <n v="48"/>
    <n v="0"/>
    <n v="0"/>
    <n v="0"/>
    <n v="0"/>
    <n v="0"/>
  </r>
  <r>
    <n v="3"/>
    <s v="Atacama"/>
    <x v="11"/>
    <x v="11"/>
    <n v="100104"/>
    <s v="Frutos de pepita"/>
    <n v="100104002"/>
    <s v="Manzana"/>
    <s v="Las demás manzanas frescas, las demás variedades (desde 2012)"/>
    <n v="5"/>
    <s v="Fresca"/>
    <x v="11"/>
    <n v="0"/>
    <n v="0"/>
    <n v="0"/>
    <n v="0"/>
    <n v="137.59200000000001"/>
    <n v="0"/>
    <n v="41.674999999999997"/>
    <n v="0"/>
    <n v="56.612000000000002"/>
  </r>
  <r>
    <n v="3"/>
    <s v="Atacama"/>
    <x v="11"/>
    <x v="11"/>
    <n v="100104"/>
    <s v="Frutos de pepita"/>
    <n v="100104002"/>
    <s v="Manzana"/>
    <s v="Las demás manzanas frescas, variedad Royal Gala (desde 2012)"/>
    <n v="5"/>
    <s v="Fresca"/>
    <x v="11"/>
    <n v="0"/>
    <n v="0"/>
    <n v="0"/>
    <n v="0"/>
    <n v="40.719000000000001"/>
    <n v="17.5"/>
    <n v="0"/>
    <n v="0"/>
    <n v="17.5"/>
  </r>
  <r>
    <n v="3"/>
    <s v="Atacama"/>
    <x v="11"/>
    <x v="11"/>
    <n v="100107"/>
    <s v="Otros"/>
    <n v="100107012"/>
    <s v="Otros frutos"/>
    <s v="Las demás frutas u otros frutos, frescos (desde 2012)"/>
    <n v="5"/>
    <s v="Fresca"/>
    <x v="11"/>
    <n v="0"/>
    <n v="0"/>
    <n v="0"/>
    <n v="0"/>
    <n v="0"/>
    <n v="0"/>
    <n v="1011.704"/>
    <n v="431.24"/>
    <n v="264.95999999999998"/>
  </r>
  <r>
    <n v="3"/>
    <s v="Atacama"/>
    <x v="11"/>
    <x v="11"/>
    <n v="100109"/>
    <s v="Uva"/>
    <n v="100109001"/>
    <s v="Uva"/>
    <s v="Las demás uvas fresca, variedad Red Globe (desde 2012)"/>
    <n v="5"/>
    <s v="Fresca"/>
    <x v="11"/>
    <n v="0"/>
    <n v="74.784000000000006"/>
    <n v="41.1312"/>
    <n v="48.3"/>
    <n v="113.42400000000001"/>
    <n v="74.424000000000007"/>
    <n v="56.088000000000001"/>
    <n v="0"/>
    <n v="0"/>
  </r>
  <r>
    <n v="3"/>
    <s v="Atacama"/>
    <x v="11"/>
    <x v="11"/>
    <n v="100109"/>
    <s v="Uva"/>
    <n v="100109001"/>
    <s v="Uva"/>
    <s v="Las demás uvas frescas, variedad Black Seedless (desde 2012)"/>
    <n v="5"/>
    <s v="Fresca"/>
    <x v="11"/>
    <n v="0"/>
    <n v="0"/>
    <n v="32.4"/>
    <n v="82.360799999999998"/>
    <n v="0"/>
    <n v="0"/>
    <n v="0"/>
    <n v="0"/>
    <n v="0"/>
  </r>
  <r>
    <n v="3"/>
    <s v="Atacama"/>
    <x v="11"/>
    <x v="11"/>
    <n v="100109"/>
    <s v="Uva"/>
    <n v="100109001"/>
    <s v="Uva"/>
    <s v="Las demás uvas frescas, variedad Crimson Seedless (desde 2012)"/>
    <n v="5"/>
    <s v="Fresca"/>
    <x v="11"/>
    <n v="15.3"/>
    <n v="284.61439999999999"/>
    <n v="8.0847999999999995"/>
    <n v="1109.1983"/>
    <n v="57.4"/>
    <n v="0"/>
    <n v="31.881599999999999"/>
    <n v="35.880000000000003"/>
    <n v="17.712"/>
  </r>
  <r>
    <n v="3"/>
    <s v="Atacama"/>
    <x v="11"/>
    <x v="11"/>
    <n v="100109"/>
    <s v="Uva"/>
    <n v="100109001"/>
    <s v="Uva"/>
    <s v="Las demás uvas frescas, variedad Flame Seedless (desde 2012)"/>
    <n v="5"/>
    <s v="Fresca"/>
    <x v="11"/>
    <n v="614.00819999999999"/>
    <n v="120.14400000000001"/>
    <n v="36.071100000000001"/>
    <n v="231.93"/>
    <n v="0"/>
    <n v="0"/>
    <n v="10.7525"/>
    <n v="0"/>
    <n v="0"/>
  </r>
  <r>
    <n v="3"/>
    <s v="Atacama"/>
    <x v="11"/>
    <x v="11"/>
    <n v="100109"/>
    <s v="Uva"/>
    <n v="100109001"/>
    <s v="Uva"/>
    <s v="Las demás uvas frescas, variedad Sugraone (desde 2012)"/>
    <n v="5"/>
    <s v="Fresca"/>
    <x v="11"/>
    <n v="188.08080000000001"/>
    <n v="20.3688"/>
    <n v="15.3604"/>
    <n v="292.23"/>
    <n v="0"/>
    <n v="0"/>
    <n v="1.8975"/>
    <n v="0"/>
    <n v="0"/>
  </r>
  <r>
    <n v="3"/>
    <s v="Atacama"/>
    <x v="11"/>
    <x v="11"/>
    <n v="100109"/>
    <s v="Uva"/>
    <n v="100109001"/>
    <s v="Uva"/>
    <s v="Las demás uvas frescas, variedad Thompson Seedless (Sultanina) (desde 2012)"/>
    <n v="5"/>
    <s v="Fresca"/>
    <x v="11"/>
    <n v="168.4332"/>
    <n v="97.529600000000002"/>
    <n v="74.429500000000004"/>
    <n v="1359.9101000000001"/>
    <n v="171.499"/>
    <n v="15.3"/>
    <n v="218.75399999999999"/>
    <n v="6.1992000000000003"/>
    <n v="5.6087999999999996"/>
  </r>
  <r>
    <n v="3"/>
    <s v="Atacama"/>
    <x v="11"/>
    <x v="11"/>
    <n v="100109"/>
    <s v="Uva"/>
    <n v="100109001"/>
    <s v="Uva"/>
    <s v="Pasas morenas"/>
    <n v="4"/>
    <s v="Deshidratados"/>
    <x v="11"/>
    <n v="0"/>
    <n v="0"/>
    <n v="0"/>
    <n v="0"/>
    <n v="20"/>
    <n v="0"/>
    <n v="0"/>
    <n v="0"/>
    <n v="0"/>
  </r>
  <r>
    <n v="3"/>
    <s v="Atacama"/>
    <x v="11"/>
    <x v="11"/>
    <n v="100109"/>
    <s v="Uva"/>
    <n v="100109001"/>
    <s v="Uva"/>
    <s v="Uva fresca, las demás variedades (desde 2012)"/>
    <n v="5"/>
    <s v="Fresca"/>
    <x v="11"/>
    <n v="97.509600000000006"/>
    <n v="61.2"/>
    <n v="25.110399999999998"/>
    <n v="126.696"/>
    <n v="0"/>
    <n v="0"/>
    <n v="3.7391999999999999"/>
    <n v="47.618400000000001"/>
    <n v="156.25919999999999"/>
  </r>
  <r>
    <n v="3"/>
    <s v="Atacama"/>
    <x v="45"/>
    <x v="45"/>
    <n v="100106"/>
    <s v="Frutos Oleaginosos"/>
    <n v="100106001"/>
    <s v="Aceituna"/>
    <s v="Aceitunas, preparadas o conservadas, sin congelar"/>
    <n v="3"/>
    <s v="Conservas"/>
    <x v="45"/>
    <n v="0"/>
    <n v="0"/>
    <n v="0"/>
    <n v="0"/>
    <n v="0"/>
    <n v="490"/>
    <n v="154"/>
    <n v="561.61199999999997"/>
    <n v="0"/>
  </r>
  <r>
    <n v="3"/>
    <s v="Atacama"/>
    <x v="46"/>
    <x v="46"/>
    <n v="100103"/>
    <s v="Frutos de hueso (carozo)"/>
    <n v="100103004"/>
    <s v="Durazno"/>
    <s v="Melocotones (duraznos), frescos"/>
    <n v="5"/>
    <s v="Fresca"/>
    <x v="46"/>
    <n v="0"/>
    <n v="67.391999999999996"/>
    <n v="38.015999999999998"/>
    <n v="40.607999999999997"/>
    <n v="28.512"/>
    <n v="30.596"/>
    <n v="40.277999999999999"/>
    <n v="21.515999999999998"/>
    <n v="8.1120000000000001"/>
  </r>
  <r>
    <n v="3"/>
    <s v="Atacama"/>
    <x v="46"/>
    <x v="46"/>
    <n v="100103"/>
    <s v="Frutos de hueso (carozo)"/>
    <n v="100103006"/>
    <s v="Nectarín"/>
    <s v="Nectarines frescos"/>
    <n v="5"/>
    <s v="Fresca"/>
    <x v="46"/>
    <n v="0"/>
    <n v="36.287999999999997"/>
    <n v="28.8"/>
    <n v="30.24"/>
    <n v="13.32"/>
    <n v="0"/>
    <n v="0"/>
    <n v="14.256"/>
    <n v="4.32"/>
  </r>
  <r>
    <n v="3"/>
    <s v="Atacama"/>
    <x v="46"/>
    <x v="46"/>
    <n v="100104"/>
    <s v="Frutos de pepita"/>
    <n v="100104002"/>
    <s v="Manzana"/>
    <s v="Las demás manzanas frescas, las demás variedades (desde 2012)"/>
    <n v="5"/>
    <s v="Fresca"/>
    <x v="46"/>
    <n v="0"/>
    <n v="0"/>
    <n v="0"/>
    <n v="0"/>
    <n v="3.7240000000000002"/>
    <n v="0"/>
    <n v="0"/>
    <n v="0"/>
    <n v="0"/>
  </r>
  <r>
    <n v="3"/>
    <s v="Atacama"/>
    <x v="46"/>
    <x v="46"/>
    <n v="100104"/>
    <s v="Frutos de pepita"/>
    <n v="100104002"/>
    <s v="Manzana"/>
    <s v="Las demás manzanas frescas, variedad Granny Smith (desde 2012)"/>
    <n v="5"/>
    <s v="Fresca"/>
    <x v="46"/>
    <n v="0"/>
    <n v="0"/>
    <n v="0"/>
    <n v="0"/>
    <n v="20.58"/>
    <n v="0"/>
    <n v="0"/>
    <n v="0"/>
    <n v="0"/>
  </r>
  <r>
    <n v="3"/>
    <s v="Atacama"/>
    <x v="46"/>
    <x v="46"/>
    <n v="100104"/>
    <s v="Frutos de pepita"/>
    <n v="100104002"/>
    <s v="Manzana"/>
    <s v="Las demás manzanas frescas, variedad Royal Gala (desde 2012)"/>
    <n v="5"/>
    <s v="Fresca"/>
    <x v="46"/>
    <n v="0"/>
    <n v="0"/>
    <n v="0"/>
    <n v="20.58"/>
    <n v="27.959399999999999"/>
    <n v="1.96"/>
    <n v="0"/>
    <n v="9.8000000000000007"/>
    <n v="0"/>
  </r>
  <r>
    <n v="3"/>
    <s v="Atacama"/>
    <x v="46"/>
    <x v="46"/>
    <n v="100104"/>
    <s v="Frutos de pepita"/>
    <n v="100104005"/>
    <s v="Pera"/>
    <s v="Las demás variedades de peras frescas (desde 2012)"/>
    <n v="5"/>
    <s v="Fresca"/>
    <x v="46"/>
    <n v="0"/>
    <n v="0"/>
    <n v="0"/>
    <n v="0"/>
    <n v="20.224"/>
    <n v="8.0896000000000008"/>
    <n v="18.431999999999999"/>
    <n v="0"/>
    <n v="0"/>
  </r>
  <r>
    <n v="3"/>
    <s v="Atacama"/>
    <x v="46"/>
    <x v="46"/>
    <n v="100104"/>
    <s v="Frutos de pepita"/>
    <n v="100104005"/>
    <s v="Pera"/>
    <s v="Peras variedad Bartlett, frescas (desde 2012)"/>
    <n v="5"/>
    <s v="Fresca"/>
    <x v="46"/>
    <n v="0"/>
    <n v="0"/>
    <n v="0"/>
    <n v="0"/>
    <n v="1.1539999999999999"/>
    <n v="0"/>
    <n v="0"/>
    <n v="0"/>
    <n v="0"/>
  </r>
  <r>
    <n v="3"/>
    <s v="Atacama"/>
    <x v="46"/>
    <x v="46"/>
    <n v="100104"/>
    <s v="Frutos de pepita"/>
    <n v="100104005"/>
    <s v="Pera"/>
    <s v="Peras variedad Beurre Bosc, frescas (desde 2012)"/>
    <n v="5"/>
    <s v="Fresca"/>
    <x v="46"/>
    <n v="0"/>
    <n v="0"/>
    <n v="0"/>
    <n v="23.295999999999999"/>
    <n v="23.295999999999999"/>
    <n v="4.6592000000000002"/>
    <n v="0"/>
    <n v="0"/>
    <n v="0"/>
  </r>
  <r>
    <n v="3"/>
    <s v="Atacama"/>
    <x v="46"/>
    <x v="46"/>
    <n v="100104"/>
    <s v="Frutos de pepita"/>
    <n v="100104005"/>
    <s v="Pera"/>
    <s v="Peras variedad Coscia, frescas (desde 2012)"/>
    <n v="5"/>
    <s v="Fresca"/>
    <x v="46"/>
    <n v="0"/>
    <n v="0"/>
    <n v="0"/>
    <n v="2.2400000000000002"/>
    <n v="1.2"/>
    <n v="0"/>
    <n v="0"/>
    <n v="3.52"/>
    <n v="0"/>
  </r>
  <r>
    <n v="3"/>
    <s v="Atacama"/>
    <x v="46"/>
    <x v="46"/>
    <n v="100104"/>
    <s v="Frutos de pepita"/>
    <n v="100104005"/>
    <s v="Pera"/>
    <s v="Peras variedad D' Anjou, frescas (desde 2012)"/>
    <n v="5"/>
    <s v="Fresca"/>
    <x v="46"/>
    <n v="0"/>
    <n v="0"/>
    <n v="0"/>
    <n v="0"/>
    <n v="2.3039999999999998"/>
    <n v="0"/>
    <n v="0"/>
    <n v="0"/>
    <n v="0"/>
  </r>
  <r>
    <n v="3"/>
    <s v="Atacama"/>
    <x v="46"/>
    <x v="46"/>
    <n v="100104"/>
    <s v="Frutos de pepita"/>
    <n v="100104005"/>
    <s v="Pera"/>
    <s v="Peras variedades asiáticas, frescas (desde 2012)"/>
    <n v="5"/>
    <s v="Fresca"/>
    <x v="46"/>
    <n v="0"/>
    <n v="0"/>
    <n v="0"/>
    <n v="1.92"/>
    <n v="0"/>
    <n v="0"/>
    <n v="0"/>
    <n v="0"/>
    <n v="0"/>
  </r>
  <r>
    <n v="3"/>
    <s v="Atacama"/>
    <x v="46"/>
    <x v="46"/>
    <n v="100107"/>
    <s v="Otros"/>
    <n v="100107013"/>
    <s v="Plumcots"/>
    <s v="Plumcots frescos"/>
    <n v="5"/>
    <s v="Fresca"/>
    <x v="46"/>
    <n v="0"/>
    <n v="0"/>
    <n v="0"/>
    <n v="0"/>
    <n v="5.04"/>
    <n v="0"/>
    <n v="0"/>
    <n v="0.93600000000000005"/>
    <n v="0"/>
  </r>
  <r>
    <n v="3"/>
    <s v="Atacama"/>
    <x v="12"/>
    <x v="12"/>
    <n v="100101"/>
    <s v="Berries"/>
    <n v="100112025"/>
    <s v="Frutilla"/>
    <s v="Las demás frutillas (fresas), congeladas, incluso con azúcar o edulcorante (desde 2012)"/>
    <n v="2"/>
    <s v="Congelados"/>
    <x v="12"/>
    <n v="0"/>
    <n v="0"/>
    <n v="0"/>
    <n v="0"/>
    <n v="0"/>
    <n v="0"/>
    <n v="12.0128"/>
    <n v="0"/>
    <n v="0"/>
  </r>
  <r>
    <n v="3"/>
    <s v="Atacama"/>
    <x v="12"/>
    <x v="12"/>
    <n v="100103"/>
    <s v="Frutos de hueso (carozo)"/>
    <n v="100103001"/>
    <s v="Cereza"/>
    <s v="Las demás cerezas dulces frescas (desde 2012)"/>
    <n v="5"/>
    <s v="Fresca"/>
    <x v="12"/>
    <n v="0"/>
    <n v="0"/>
    <n v="0"/>
    <n v="0"/>
    <n v="13.44"/>
    <n v="0"/>
    <n v="0"/>
    <n v="0"/>
    <n v="0"/>
  </r>
  <r>
    <n v="3"/>
    <s v="Atacama"/>
    <x v="12"/>
    <x v="12"/>
    <n v="100103"/>
    <s v="Frutos de hueso (carozo)"/>
    <n v="100103006"/>
    <s v="Nectarín"/>
    <s v="Nectarines frescos"/>
    <n v="5"/>
    <s v="Fresca"/>
    <x v="12"/>
    <n v="0"/>
    <n v="21.6"/>
    <n v="0"/>
    <n v="43.2"/>
    <n v="0"/>
    <n v="0"/>
    <n v="0"/>
    <n v="0"/>
    <n v="0"/>
  </r>
  <r>
    <n v="3"/>
    <s v="Atacama"/>
    <x v="12"/>
    <x v="12"/>
    <n v="100109"/>
    <s v="Uva"/>
    <n v="100109001"/>
    <s v="Uva"/>
    <s v="Las demás uvas fresca, variedad Red Globe (desde 2012)"/>
    <n v="5"/>
    <s v="Fresca"/>
    <x v="12"/>
    <n v="1493.0724"/>
    <n v="397.4212"/>
    <n v="2647.6979999999999"/>
    <n v="0"/>
    <n v="0"/>
    <n v="0"/>
    <n v="0"/>
    <n v="0"/>
    <n v="0"/>
  </r>
  <r>
    <n v="3"/>
    <s v="Atacama"/>
    <x v="12"/>
    <x v="12"/>
    <n v="100109"/>
    <s v="Uva"/>
    <n v="100109001"/>
    <s v="Uva"/>
    <s v="Las demás uvas frescas, variedad Black Seedless (desde 2012)"/>
    <n v="5"/>
    <s v="Fresca"/>
    <x v="12"/>
    <n v="36.998399999999997"/>
    <n v="0"/>
    <n v="0"/>
    <n v="0"/>
    <n v="0"/>
    <n v="0"/>
    <n v="0"/>
    <n v="0"/>
    <n v="0"/>
  </r>
  <r>
    <n v="3"/>
    <s v="Atacama"/>
    <x v="12"/>
    <x v="12"/>
    <n v="100109"/>
    <s v="Uva"/>
    <n v="100109001"/>
    <s v="Uva"/>
    <s v="Las demás uvas frescas, variedad Crimson Seedless (desde 2012)"/>
    <n v="5"/>
    <s v="Fresca"/>
    <x v="12"/>
    <n v="0"/>
    <n v="7.4783999999999997"/>
    <n v="0"/>
    <n v="0"/>
    <n v="0"/>
    <n v="0"/>
    <n v="0"/>
    <n v="0"/>
    <n v="0"/>
  </r>
  <r>
    <n v="3"/>
    <s v="Atacama"/>
    <x v="12"/>
    <x v="12"/>
    <n v="100109"/>
    <s v="Uva"/>
    <n v="100109001"/>
    <s v="Uva"/>
    <s v="Las demás uvas frescas, variedad Flame Seedless (desde 2012)"/>
    <n v="5"/>
    <s v="Fresca"/>
    <x v="12"/>
    <n v="0"/>
    <n v="17.712"/>
    <n v="0"/>
    <n v="0"/>
    <n v="0"/>
    <n v="0"/>
    <n v="0"/>
    <n v="0"/>
    <n v="0"/>
  </r>
  <r>
    <n v="3"/>
    <s v="Atacama"/>
    <x v="12"/>
    <x v="12"/>
    <n v="100109"/>
    <s v="Uva"/>
    <n v="100109001"/>
    <s v="Uva"/>
    <s v="Las demás uvas frescas, variedad Sugraone (desde 2012)"/>
    <n v="5"/>
    <s v="Fresca"/>
    <x v="12"/>
    <n v="17.712"/>
    <n v="0"/>
    <n v="0"/>
    <n v="0"/>
    <n v="0"/>
    <n v="0"/>
    <n v="0"/>
    <n v="0"/>
    <n v="0"/>
  </r>
  <r>
    <n v="3"/>
    <s v="Atacama"/>
    <x v="12"/>
    <x v="12"/>
    <n v="100109"/>
    <s v="Uva"/>
    <n v="100109001"/>
    <s v="Uva"/>
    <s v="Las demás uvas frescas, variedad Thompson Seedless (Sultanina) (desde 2012)"/>
    <n v="5"/>
    <s v="Fresca"/>
    <x v="12"/>
    <n v="26.666399999999999"/>
    <n v="0"/>
    <n v="64.648799999999994"/>
    <n v="0"/>
    <n v="0"/>
    <n v="0"/>
    <n v="0"/>
    <n v="0"/>
    <n v="0"/>
  </r>
  <r>
    <n v="3"/>
    <s v="Atacama"/>
    <x v="12"/>
    <x v="12"/>
    <n v="100109"/>
    <s v="Uva"/>
    <n v="100109001"/>
    <s v="Uva"/>
    <s v="Uva fresca, las demás variedades (desde 2012)"/>
    <n v="5"/>
    <s v="Fresca"/>
    <x v="12"/>
    <n v="399.012"/>
    <n v="141.86000000000001"/>
    <n v="195.1764"/>
    <n v="0"/>
    <n v="0"/>
    <n v="0"/>
    <n v="0"/>
    <n v="0"/>
    <n v="0"/>
  </r>
  <r>
    <n v="3"/>
    <s v="Atacama"/>
    <x v="12"/>
    <x v="12"/>
    <n v="100109"/>
    <s v="Uva"/>
    <n v="100109001"/>
    <s v="Uva"/>
    <s v="Uva fresca, variedad Red Globe orgánica (desde 2012)"/>
    <n v="5"/>
    <s v="Fresca"/>
    <x v="12"/>
    <n v="0"/>
    <n v="17.712"/>
    <n v="0"/>
    <n v="0"/>
    <n v="0"/>
    <n v="0"/>
    <n v="0"/>
    <n v="0"/>
    <n v="0"/>
  </r>
  <r>
    <n v="3"/>
    <s v="Atacama"/>
    <x v="47"/>
    <x v="47"/>
    <n v="100103"/>
    <s v="Frutos de hueso (carozo)"/>
    <n v="100103004"/>
    <s v="Durazno"/>
    <s v="Melocotones (duraznos), frescos"/>
    <n v="5"/>
    <s v="Fresca"/>
    <x v="47"/>
    <n v="0"/>
    <n v="0"/>
    <n v="13.032"/>
    <n v="0"/>
    <n v="0"/>
    <n v="0"/>
    <n v="0"/>
    <n v="14.688000000000001"/>
    <n v="0"/>
  </r>
  <r>
    <n v="3"/>
    <s v="Atacama"/>
    <x v="47"/>
    <x v="47"/>
    <n v="100103"/>
    <s v="Frutos de hueso (carozo)"/>
    <n v="100103006"/>
    <s v="Nectarín"/>
    <s v="Nectarines frescos"/>
    <n v="5"/>
    <s v="Fresca"/>
    <x v="47"/>
    <n v="0"/>
    <n v="0"/>
    <n v="9.1440000000000001"/>
    <n v="0"/>
    <n v="0"/>
    <n v="0"/>
    <n v="0"/>
    <n v="0"/>
    <n v="0"/>
  </r>
  <r>
    <n v="3"/>
    <s v="Atacama"/>
    <x v="13"/>
    <x v="13"/>
    <n v="100109"/>
    <s v="Uva"/>
    <n v="100109001"/>
    <s v="Uva"/>
    <s v="Las demás uvas fresca, variedad Red Globe (desde 2012)"/>
    <n v="5"/>
    <s v="Fresca"/>
    <x v="13"/>
    <n v="1530.15"/>
    <n v="0"/>
    <n v="813.13660000000004"/>
    <n v="0"/>
    <n v="74.783900000000003"/>
    <n v="18.696000000000002"/>
    <n v="523.48800000000006"/>
    <n v="949.31399999999996"/>
    <n v="0"/>
  </r>
  <r>
    <n v="3"/>
    <s v="Atacama"/>
    <x v="13"/>
    <x v="13"/>
    <n v="100109"/>
    <s v="Uva"/>
    <n v="100109001"/>
    <s v="Uva"/>
    <s v="Uva fresca, las demás variedades (desde 2012)"/>
    <n v="5"/>
    <s v="Fresca"/>
    <x v="13"/>
    <n v="0"/>
    <n v="0"/>
    <n v="5.6087999999999996"/>
    <n v="0"/>
    <n v="0"/>
    <n v="0"/>
    <n v="0"/>
    <n v="0"/>
    <n v="0"/>
  </r>
  <r>
    <n v="3"/>
    <s v="Atacama"/>
    <x v="39"/>
    <x v="39"/>
    <n v="100104"/>
    <s v="Frutos de pepita"/>
    <n v="100104002"/>
    <s v="Manzana"/>
    <s v="Las demás manzanas frescas, variedad Royal Gala (desde 2012)"/>
    <n v="5"/>
    <s v="Fresca"/>
    <x v="39"/>
    <n v="0"/>
    <n v="0"/>
    <n v="0"/>
    <n v="74.88"/>
    <n v="415.54"/>
    <n v="0"/>
    <n v="0"/>
    <n v="0"/>
    <n v="48.118000000000002"/>
  </r>
  <r>
    <n v="3"/>
    <s v="Atacama"/>
    <x v="39"/>
    <x v="39"/>
    <n v="100104"/>
    <s v="Frutos de pepita"/>
    <n v="100104002"/>
    <s v="Manzana"/>
    <s v="Manzanas frescas, variedad Red Starking"/>
    <n v="5"/>
    <s v="Fresca"/>
    <x v="39"/>
    <n v="0"/>
    <n v="0"/>
    <n v="0"/>
    <n v="0"/>
    <n v="91.24"/>
    <n v="0"/>
    <n v="0"/>
    <n v="0"/>
    <n v="0"/>
  </r>
  <r>
    <n v="3"/>
    <s v="Atacama"/>
    <x v="39"/>
    <x v="39"/>
    <n v="100104"/>
    <s v="Frutos de pepita"/>
    <n v="100104002"/>
    <s v="Manzana"/>
    <s v="Manzanas frescas, variedad Richared Delicious"/>
    <n v="5"/>
    <s v="Fresca"/>
    <x v="39"/>
    <n v="0"/>
    <n v="0"/>
    <n v="0"/>
    <n v="0"/>
    <n v="3.12"/>
    <n v="0"/>
    <n v="0"/>
    <n v="0"/>
    <n v="0"/>
  </r>
  <r>
    <n v="3"/>
    <s v="Atacama"/>
    <x v="48"/>
    <x v="48"/>
    <n v="100101"/>
    <s v="Berries"/>
    <n v="100101001"/>
    <s v="Arándanos y mirtilos"/>
    <s v="Los demás arándanos azules o blueberry, frescos (desde 2012)"/>
    <n v="5"/>
    <s v="Fresca"/>
    <x v="48"/>
    <n v="0"/>
    <n v="0"/>
    <n v="0"/>
    <n v="11.9"/>
    <n v="0"/>
    <n v="0"/>
    <n v="0"/>
    <n v="0"/>
    <n v="0"/>
  </r>
  <r>
    <n v="3"/>
    <s v="Atacama"/>
    <x v="40"/>
    <x v="40"/>
    <n v="100101"/>
    <s v="Berries"/>
    <n v="100101007"/>
    <s v="Kiwi"/>
    <s v="Los demás kiwis frescos (desde 2012)"/>
    <n v="5"/>
    <s v="Fresca"/>
    <x v="40"/>
    <n v="0"/>
    <n v="0"/>
    <n v="0"/>
    <n v="22.4"/>
    <n v="0"/>
    <n v="69.28"/>
    <n v="0"/>
    <n v="0"/>
    <n v="0"/>
  </r>
  <r>
    <n v="3"/>
    <s v="Atacama"/>
    <x v="40"/>
    <x v="40"/>
    <n v="100102"/>
    <s v="Cítricos"/>
    <n v="100102003"/>
    <s v="Limón"/>
    <s v="Limones ( Citrus limon, Citrus limonum), frescos o secos"/>
    <n v="5"/>
    <s v="Fresca"/>
    <x v="40"/>
    <n v="198.14400000000001"/>
    <n v="0"/>
    <n v="0"/>
    <n v="0"/>
    <n v="0"/>
    <n v="0"/>
    <n v="0"/>
    <n v="0"/>
    <n v="0"/>
  </r>
  <r>
    <n v="3"/>
    <s v="Atacama"/>
    <x v="40"/>
    <x v="40"/>
    <n v="100103"/>
    <s v="Frutos de hueso (carozo)"/>
    <n v="100103001"/>
    <s v="Cereza"/>
    <s v="Las demás cerezas dulces frescas (desde 2012)"/>
    <n v="5"/>
    <s v="Fresca"/>
    <x v="40"/>
    <n v="0"/>
    <n v="0"/>
    <n v="0"/>
    <n v="0"/>
    <n v="1.2500000000000001E-2"/>
    <n v="0"/>
    <n v="0"/>
    <n v="0"/>
    <n v="0"/>
  </r>
  <r>
    <n v="3"/>
    <s v="Atacama"/>
    <x v="40"/>
    <x v="40"/>
    <n v="100103"/>
    <s v="Frutos de hueso (carozo)"/>
    <n v="100103002"/>
    <s v="Ciruela"/>
    <s v="Las demás ciruelas frescas (desde 2012)"/>
    <n v="5"/>
    <s v="Fresca"/>
    <x v="40"/>
    <n v="0"/>
    <n v="0"/>
    <n v="0"/>
    <n v="82.944000000000003"/>
    <n v="0"/>
    <n v="0"/>
    <n v="0"/>
    <n v="0"/>
    <n v="0"/>
  </r>
  <r>
    <n v="3"/>
    <s v="Atacama"/>
    <x v="40"/>
    <x v="40"/>
    <n v="100103"/>
    <s v="Frutos de hueso (carozo)"/>
    <n v="100103006"/>
    <s v="Nectarín"/>
    <s v="Nectarines frescos"/>
    <n v="5"/>
    <s v="Fresca"/>
    <x v="40"/>
    <n v="0"/>
    <n v="0"/>
    <n v="0"/>
    <n v="0"/>
    <n v="0"/>
    <n v="0"/>
    <n v="18"/>
    <n v="0"/>
    <n v="0"/>
  </r>
  <r>
    <n v="3"/>
    <s v="Atacama"/>
    <x v="40"/>
    <x v="40"/>
    <n v="100104"/>
    <s v="Frutos de pepita"/>
    <n v="100104005"/>
    <s v="Pera"/>
    <s v="Las demás variedades de peras frescas (desde 2012)"/>
    <n v="5"/>
    <s v="Fresca"/>
    <x v="40"/>
    <n v="22.4"/>
    <n v="0"/>
    <n v="0"/>
    <n v="0"/>
    <n v="0"/>
    <n v="0"/>
    <n v="0"/>
    <n v="0"/>
    <n v="0"/>
  </r>
  <r>
    <n v="3"/>
    <s v="Atacama"/>
    <x v="40"/>
    <x v="40"/>
    <n v="100104"/>
    <s v="Frutos de pepita"/>
    <n v="100104005"/>
    <s v="Pera"/>
    <s v="Peras variedad Coscia, frescas (desde 2012)"/>
    <n v="5"/>
    <s v="Fresca"/>
    <x v="40"/>
    <n v="0"/>
    <n v="0"/>
    <n v="0"/>
    <n v="11.2"/>
    <n v="0"/>
    <n v="0"/>
    <n v="0"/>
    <n v="0"/>
    <n v="0"/>
  </r>
  <r>
    <n v="3"/>
    <s v="Atacama"/>
    <x v="40"/>
    <x v="40"/>
    <n v="100105"/>
    <s v="Frutos secos"/>
    <n v="100105004"/>
    <s v="Nuez"/>
    <s v="Las demás nueces de nogal sin cáscara, frescas o secas excepto enteras"/>
    <n v="6"/>
    <s v="Frutos secos"/>
    <x v="40"/>
    <n v="0"/>
    <n v="17.399999999999999"/>
    <n v="0"/>
    <n v="0"/>
    <n v="0"/>
    <n v="0"/>
    <n v="0"/>
    <n v="0"/>
    <n v="0"/>
  </r>
  <r>
    <n v="3"/>
    <s v="Atacama"/>
    <x v="40"/>
    <x v="40"/>
    <n v="100105"/>
    <s v="Frutos secos"/>
    <n v="100105004"/>
    <s v="Nuez"/>
    <s v="Nueces de nogal con cáscara, frescas o secas"/>
    <n v="6"/>
    <s v="Frutos secos"/>
    <x v="40"/>
    <n v="0"/>
    <n v="0"/>
    <n v="0"/>
    <n v="0"/>
    <n v="20"/>
    <n v="0"/>
    <n v="0"/>
    <n v="0"/>
    <n v="0"/>
  </r>
  <r>
    <n v="3"/>
    <s v="Atacama"/>
    <x v="40"/>
    <x v="40"/>
    <n v="100106"/>
    <s v="Frutos Oleaginosos"/>
    <n v="100106001"/>
    <s v="Aceituna"/>
    <s v="Aceitunas, preparadas o conservadas, sin congelar"/>
    <n v="3"/>
    <s v="Conservas"/>
    <x v="40"/>
    <n v="336"/>
    <n v="99.962400000000002"/>
    <n v="622.93050000000005"/>
    <n v="272.8"/>
    <n v="54.95"/>
    <n v="112"/>
    <n v="82.287000000000006"/>
    <n v="197.68"/>
    <n v="26.4"/>
  </r>
  <r>
    <n v="3"/>
    <s v="Atacama"/>
    <x v="40"/>
    <x v="40"/>
    <n v="100109"/>
    <s v="Uva"/>
    <n v="100109001"/>
    <s v="Uva"/>
    <s v="Las demás uvas fresca, variedad Red Globe (desde 2012)"/>
    <n v="5"/>
    <s v="Fresca"/>
    <x v="40"/>
    <n v="45.264000000000003"/>
    <n v="0"/>
    <n v="0"/>
    <n v="131.685"/>
    <n v="0"/>
    <n v="0"/>
    <n v="0"/>
    <n v="0"/>
    <n v="0"/>
  </r>
  <r>
    <n v="3"/>
    <s v="Atacama"/>
    <x v="40"/>
    <x v="40"/>
    <n v="100109"/>
    <s v="Uva"/>
    <n v="100109001"/>
    <s v="Uva"/>
    <s v="Las demás uvas frescas, variedad Thompson Seedless (Sultanina) (desde 2012)"/>
    <n v="5"/>
    <s v="Fresca"/>
    <x v="40"/>
    <n v="36.463500000000003"/>
    <n v="0"/>
    <n v="0"/>
    <n v="173.2046"/>
    <n v="0"/>
    <n v="0"/>
    <n v="0"/>
    <n v="0"/>
    <n v="0"/>
  </r>
  <r>
    <n v="3"/>
    <s v="Atacama"/>
    <x v="40"/>
    <x v="40"/>
    <n v="100109"/>
    <s v="Uva"/>
    <n v="100109001"/>
    <s v="Uva"/>
    <s v="Uva fresca, las demás variedades (desde 2012)"/>
    <n v="5"/>
    <s v="Fresca"/>
    <x v="40"/>
    <n v="23.6205"/>
    <n v="0"/>
    <n v="0"/>
    <n v="3.24"/>
    <n v="0"/>
    <n v="0"/>
    <n v="0"/>
    <n v="0"/>
    <n v="0"/>
  </r>
  <r>
    <n v="3"/>
    <s v="Atacama"/>
    <x v="14"/>
    <x v="14"/>
    <n v="100101"/>
    <s v="Berries"/>
    <n v="100101001"/>
    <s v="Arándanos y mirtilos"/>
    <s v="Los demás arándanos azules o blueberry, frescos (desde 2012)"/>
    <n v="5"/>
    <s v="Fresca"/>
    <x v="14"/>
    <n v="0"/>
    <n v="0"/>
    <n v="0"/>
    <n v="2.8755000000000002"/>
    <n v="14.0625"/>
    <n v="0"/>
    <n v="0"/>
    <n v="0"/>
    <n v="0"/>
  </r>
  <r>
    <n v="3"/>
    <s v="Atacama"/>
    <x v="14"/>
    <x v="14"/>
    <n v="100101"/>
    <s v="Berries"/>
    <n v="100101007"/>
    <s v="Kiwi"/>
    <s v="Los demás kiwis frescos (desde 2012)"/>
    <n v="5"/>
    <s v="Fresca"/>
    <x v="14"/>
    <n v="0"/>
    <n v="0"/>
    <n v="0"/>
    <n v="36.1952"/>
    <n v="20.832000000000001"/>
    <n v="0"/>
    <n v="0"/>
    <n v="0"/>
    <n v="0"/>
  </r>
  <r>
    <n v="3"/>
    <s v="Atacama"/>
    <x v="14"/>
    <x v="14"/>
    <n v="100101"/>
    <s v="Berries"/>
    <n v="100112025"/>
    <s v="Frutilla"/>
    <s v="Fresas (frutillas), preparadas o conservadas, incluso con adición de azúcar u otro edulcorante o alcohol"/>
    <n v="3"/>
    <s v="Conservas"/>
    <x v="14"/>
    <n v="23.52"/>
    <n v="0"/>
    <n v="0"/>
    <n v="0"/>
    <n v="0"/>
    <n v="0"/>
    <n v="0"/>
    <n v="0"/>
    <n v="0"/>
  </r>
  <r>
    <n v="3"/>
    <s v="Atacama"/>
    <x v="14"/>
    <x v="14"/>
    <n v="100102"/>
    <s v="Cítricos"/>
    <n v="100102003"/>
    <s v="Limón"/>
    <s v="Limones ( Citrus limon, Citrus limonum), frescos o secos"/>
    <n v="5"/>
    <s v="Fresca"/>
    <x v="14"/>
    <n v="630.75840000000005"/>
    <n v="0"/>
    <n v="0"/>
    <n v="0"/>
    <n v="0"/>
    <n v="0"/>
    <n v="0"/>
    <n v="0"/>
    <n v="0"/>
  </r>
  <r>
    <n v="3"/>
    <s v="Atacama"/>
    <x v="14"/>
    <x v="14"/>
    <n v="100106"/>
    <s v="Frutos Oleaginosos"/>
    <n v="100106001"/>
    <s v="Aceituna"/>
    <s v="Los demás aceites de oliva, virgen orgánico  (desde 2012)"/>
    <n v="1"/>
    <s v="Aceites"/>
    <x v="14"/>
    <n v="0"/>
    <n v="0"/>
    <n v="0"/>
    <n v="2.88"/>
    <n v="0"/>
    <n v="0"/>
    <n v="0"/>
    <n v="0"/>
    <n v="0"/>
  </r>
  <r>
    <n v="3"/>
    <s v="Atacama"/>
    <x v="14"/>
    <x v="14"/>
    <n v="100109"/>
    <s v="Uva"/>
    <n v="100109001"/>
    <s v="Uva"/>
    <s v="Las demás uvas fresca, variedad Red Globe (desde 2012)"/>
    <n v="5"/>
    <s v="Fresca"/>
    <x v="14"/>
    <n v="2479.3766000000001"/>
    <n v="2450.3252000000002"/>
    <n v="1711.7254"/>
    <n v="3726.1954000000001"/>
    <n v="3678.4983000000002"/>
    <n v="3825.732"/>
    <n v="3219.0639999999999"/>
    <n v="4944.7587999999996"/>
    <n v="3287.2138"/>
  </r>
  <r>
    <n v="3"/>
    <s v="Atacama"/>
    <x v="14"/>
    <x v="14"/>
    <n v="100109"/>
    <s v="Uva"/>
    <n v="100109001"/>
    <s v="Uva"/>
    <s v="Las demás uvas frescas, variedad Black Seedless (desde 2012)"/>
    <n v="5"/>
    <s v="Fresca"/>
    <x v="14"/>
    <n v="37.1952"/>
    <n v="35.423999999999999"/>
    <n v="68.327799999999996"/>
    <n v="69.076800000000006"/>
    <n v="6.8962000000000003"/>
    <n v="3.5424000000000002"/>
    <n v="0.88560000000000005"/>
    <n v="0"/>
    <n v="0"/>
  </r>
  <r>
    <n v="3"/>
    <s v="Atacama"/>
    <x v="14"/>
    <x v="14"/>
    <n v="100109"/>
    <s v="Uva"/>
    <n v="100109001"/>
    <s v="Uva"/>
    <s v="Las demás uvas frescas, variedad Crimson Seedless (desde 2012)"/>
    <n v="5"/>
    <s v="Fresca"/>
    <x v="14"/>
    <n v="227.05080000000001"/>
    <n v="289.43920000000003"/>
    <n v="38.298900000000003"/>
    <n v="274.33679999999998"/>
    <n v="74.3904"/>
    <n v="119.41200000000001"/>
    <n v="86.882000000000005"/>
    <n v="178.8912"/>
    <n v="17.712"/>
  </r>
  <r>
    <n v="3"/>
    <s v="Atacama"/>
    <x v="14"/>
    <x v="14"/>
    <n v="100109"/>
    <s v="Uva"/>
    <n v="100109001"/>
    <s v="Uva"/>
    <s v="Las demás uvas frescas, variedad Flame Seedless (desde 2012)"/>
    <n v="5"/>
    <s v="Fresca"/>
    <x v="14"/>
    <n v="138.1626"/>
    <n v="163.38"/>
    <n v="337.3107"/>
    <n v="422.6918"/>
    <n v="108.3236"/>
    <n v="128.60740000000001"/>
    <n v="176.59540000000001"/>
    <n v="341.84160000000003"/>
    <n v="176.0376"/>
  </r>
  <r>
    <n v="3"/>
    <s v="Atacama"/>
    <x v="14"/>
    <x v="14"/>
    <n v="100109"/>
    <s v="Uva"/>
    <n v="100109001"/>
    <s v="Uva"/>
    <s v="Las demás uvas frescas, variedad Ribier (desde 2012)"/>
    <n v="5"/>
    <s v="Fresca"/>
    <x v="14"/>
    <n v="13.284000000000001"/>
    <n v="7.9703999999999997"/>
    <n v="0"/>
    <n v="0"/>
    <n v="0"/>
    <n v="0"/>
    <n v="0"/>
    <n v="0"/>
    <n v="0"/>
  </r>
  <r>
    <n v="3"/>
    <s v="Atacama"/>
    <x v="14"/>
    <x v="14"/>
    <n v="100109"/>
    <s v="Uva"/>
    <n v="100109001"/>
    <s v="Uva"/>
    <s v="Las demás uvas frescas, variedad Ruby Seedless (desde 2012)"/>
    <n v="5"/>
    <s v="Fresca"/>
    <x v="14"/>
    <n v="15.055199999999999"/>
    <n v="0"/>
    <n v="0"/>
    <n v="0"/>
    <n v="0"/>
    <n v="0"/>
    <n v="0"/>
    <n v="0"/>
    <n v="0"/>
  </r>
  <r>
    <n v="3"/>
    <s v="Atacama"/>
    <x v="14"/>
    <x v="14"/>
    <n v="100109"/>
    <s v="Uva"/>
    <n v="100109001"/>
    <s v="Uva"/>
    <s v="Las demás uvas frescas, variedad Sugraone (desde 2012)"/>
    <n v="5"/>
    <s v="Fresca"/>
    <x v="14"/>
    <n v="0"/>
    <n v="0"/>
    <n v="0"/>
    <n v="13.284000000000001"/>
    <n v="28.388400000000001"/>
    <n v="8.8559999999999999"/>
    <n v="350.56139999999999"/>
    <n v="322.01400000000001"/>
    <n v="241.0608"/>
  </r>
  <r>
    <n v="3"/>
    <s v="Atacama"/>
    <x v="14"/>
    <x v="14"/>
    <n v="100109"/>
    <s v="Uva"/>
    <n v="100109001"/>
    <s v="Uva"/>
    <s v="Las demás uvas frescas, variedad Thompson Seedless (Sultanina) (desde 2012)"/>
    <n v="5"/>
    <s v="Fresca"/>
    <x v="14"/>
    <n v="889.19920000000002"/>
    <n v="1040.6926000000001"/>
    <n v="858.57640000000004"/>
    <n v="1213.3435999999999"/>
    <n v="669.40700000000004"/>
    <n v="1308.5544"/>
    <n v="957.15120000000002"/>
    <n v="1659.066"/>
    <n v="1643.6271999999999"/>
  </r>
  <r>
    <n v="3"/>
    <s v="Atacama"/>
    <x v="14"/>
    <x v="14"/>
    <n v="100109"/>
    <s v="Uva"/>
    <n v="100109001"/>
    <s v="Uva"/>
    <s v="Uva fresca, las demás variedades (desde 2012)"/>
    <n v="5"/>
    <s v="Fresca"/>
    <x v="14"/>
    <n v="35.473199999999999"/>
    <n v="58.613199999999999"/>
    <n v="63.296199999999999"/>
    <n v="58.828000000000003"/>
    <n v="63.353200000000001"/>
    <n v="422.3492"/>
    <n v="445.61279999999999"/>
    <n v="1358.5257999999999"/>
    <n v="1910.8240000000001"/>
  </r>
  <r>
    <n v="3"/>
    <s v="Atacama"/>
    <x v="15"/>
    <x v="15"/>
    <n v="100101"/>
    <s v="Berries"/>
    <n v="100101001"/>
    <s v="Arándanos y mirtilos"/>
    <s v="Los demás arándanos azules o blueberry, frescos (desde 2012)"/>
    <n v="5"/>
    <s v="Fresca"/>
    <x v="15"/>
    <n v="0"/>
    <n v="0"/>
    <n v="0"/>
    <n v="25.074000000000002"/>
    <n v="5.9874000000000001"/>
    <n v="0"/>
    <n v="0"/>
    <n v="0"/>
    <n v="0"/>
  </r>
  <r>
    <n v="3"/>
    <s v="Atacama"/>
    <x v="15"/>
    <x v="15"/>
    <n v="100101"/>
    <s v="Berries"/>
    <n v="100101007"/>
    <s v="Kiwi"/>
    <s v="Los demás kiwis frescos (desde 2012)"/>
    <n v="5"/>
    <s v="Fresca"/>
    <x v="15"/>
    <n v="0"/>
    <n v="0"/>
    <n v="0"/>
    <n v="106.872"/>
    <n v="0"/>
    <n v="0"/>
    <n v="0"/>
    <n v="0"/>
    <n v="0"/>
  </r>
  <r>
    <n v="3"/>
    <s v="Atacama"/>
    <x v="15"/>
    <x v="15"/>
    <n v="100102"/>
    <s v="Cítricos"/>
    <n v="100102003"/>
    <s v="Limón"/>
    <s v="Limones ( Citrus limon, Citrus limonum), frescos o secos"/>
    <n v="5"/>
    <s v="Fresca"/>
    <x v="15"/>
    <n v="148.608"/>
    <n v="0"/>
    <n v="24.768000000000001"/>
    <n v="0"/>
    <n v="0"/>
    <n v="0"/>
    <n v="0"/>
    <n v="0"/>
    <n v="0"/>
  </r>
  <r>
    <n v="3"/>
    <s v="Atacama"/>
    <x v="15"/>
    <x v="15"/>
    <n v="100103"/>
    <s v="Frutos de hueso (carozo)"/>
    <n v="100103001"/>
    <s v="Cereza"/>
    <s v="Las demás cerezas dulces frescas (desde 2012)"/>
    <n v="5"/>
    <s v="Fresca"/>
    <x v="15"/>
    <n v="0"/>
    <n v="0"/>
    <n v="0"/>
    <n v="0"/>
    <n v="10.945"/>
    <n v="14.08"/>
    <n v="0"/>
    <n v="0"/>
    <n v="0"/>
  </r>
  <r>
    <n v="3"/>
    <s v="Atacama"/>
    <x v="15"/>
    <x v="15"/>
    <n v="100109"/>
    <s v="Uva"/>
    <n v="100109001"/>
    <s v="Uva"/>
    <s v="Las demás uvas fresca, variedad Red Globe (desde 2012)"/>
    <n v="5"/>
    <s v="Fresca"/>
    <x v="15"/>
    <n v="1900.4484"/>
    <n v="2123.3899000000001"/>
    <n v="2466.8305999999998"/>
    <n v="2518.0313000000001"/>
    <n v="1493.5643"/>
    <n v="2130.9119000000001"/>
    <n v="1967.2538"/>
    <n v="1745.0255999999999"/>
    <n v="1155.8556000000001"/>
  </r>
  <r>
    <n v="3"/>
    <s v="Atacama"/>
    <x v="15"/>
    <x v="15"/>
    <n v="100109"/>
    <s v="Uva"/>
    <n v="100109001"/>
    <s v="Uva"/>
    <s v="Las demás uvas frescas, variedad Black Seedless (desde 2012)"/>
    <n v="5"/>
    <s v="Fresca"/>
    <x v="15"/>
    <n v="63.763199999999998"/>
    <n v="0"/>
    <n v="35.423999999999999"/>
    <n v="0"/>
    <n v="56.088000000000001"/>
    <n v="64.648799999999994"/>
    <n v="66.912000000000006"/>
    <n v="62.336399999999998"/>
    <n v="117.096"/>
  </r>
  <r>
    <n v="3"/>
    <s v="Atacama"/>
    <x v="15"/>
    <x v="15"/>
    <n v="100109"/>
    <s v="Uva"/>
    <n v="100109001"/>
    <s v="Uva"/>
    <s v="Las demás uvas frescas, variedad Crimson Seedless (desde 2012)"/>
    <n v="5"/>
    <s v="Fresca"/>
    <x v="15"/>
    <n v="416.82240000000002"/>
    <n v="406.44119999999998"/>
    <n v="267.2004"/>
    <n v="546.79960000000005"/>
    <n v="69.913200000000003"/>
    <n v="151.31460000000001"/>
    <n v="297.3648"/>
    <n v="296.8236"/>
    <n v="124.08240000000001"/>
  </r>
  <r>
    <n v="3"/>
    <s v="Atacama"/>
    <x v="15"/>
    <x v="15"/>
    <n v="100109"/>
    <s v="Uva"/>
    <n v="100109001"/>
    <s v="Uva"/>
    <s v="Las demás uvas frescas, variedad Flame Seedless (desde 2012)"/>
    <n v="5"/>
    <s v="Fresca"/>
    <x v="15"/>
    <n v="17.712"/>
    <n v="81.475200000000001"/>
    <n v="26.568000000000001"/>
    <n v="64.189599999999999"/>
    <n v="9.3480000000000008"/>
    <n v="0"/>
    <n v="0.88560000000000005"/>
    <n v="0"/>
    <n v="0"/>
  </r>
  <r>
    <n v="3"/>
    <s v="Atacama"/>
    <x v="15"/>
    <x v="15"/>
    <n v="100109"/>
    <s v="Uva"/>
    <n v="100109001"/>
    <s v="Uva"/>
    <s v="Las demás uvas frescas, variedad Ruby Seedless (desde 2012)"/>
    <n v="5"/>
    <s v="Fresca"/>
    <x v="15"/>
    <n v="0"/>
    <n v="13.284000000000001"/>
    <n v="0"/>
    <n v="0"/>
    <n v="0"/>
    <n v="0"/>
    <n v="0"/>
    <n v="0"/>
    <n v="0"/>
  </r>
  <r>
    <n v="3"/>
    <s v="Atacama"/>
    <x v="15"/>
    <x v="15"/>
    <n v="100109"/>
    <s v="Uva"/>
    <n v="100109001"/>
    <s v="Uva"/>
    <s v="Las demás uvas frescas, variedad Sugraone (desde 2012)"/>
    <n v="5"/>
    <s v="Fresca"/>
    <x v="15"/>
    <n v="0"/>
    <n v="24.796800000000001"/>
    <n v="91.216700000000003"/>
    <n v="8.8559999999999999"/>
    <n v="110.7"/>
    <n v="30.257999999999999"/>
    <n v="63.468000000000004"/>
    <n v="53.136000000000003"/>
    <n v="33.800400000000003"/>
  </r>
  <r>
    <n v="3"/>
    <s v="Atacama"/>
    <x v="15"/>
    <x v="15"/>
    <n v="100109"/>
    <s v="Uva"/>
    <n v="100109001"/>
    <s v="Uva"/>
    <s v="Las demás uvas frescas, variedad Thompson Seedless (Sultanina) (desde 2012)"/>
    <n v="5"/>
    <s v="Fresca"/>
    <x v="15"/>
    <n v="2080.0776000000001"/>
    <n v="3210.4884999999999"/>
    <n v="2480.6812"/>
    <n v="4317.7992000000004"/>
    <n v="1745.1405999999999"/>
    <n v="1671.8897999999999"/>
    <n v="1752.7736"/>
    <n v="2543.2525999999998"/>
    <n v="1215.8304000000001"/>
  </r>
  <r>
    <n v="3"/>
    <s v="Atacama"/>
    <x v="15"/>
    <x v="15"/>
    <n v="100109"/>
    <s v="Uva"/>
    <n v="100109001"/>
    <s v="Uva"/>
    <s v="Uva fresca, las demás variedades (desde 2012)"/>
    <n v="5"/>
    <s v="Fresca"/>
    <x v="15"/>
    <n v="9.7908000000000008"/>
    <n v="38.326799999999999"/>
    <n v="7.8474000000000004"/>
    <n v="32.103000000000002"/>
    <n v="169.88759999999999"/>
    <n v="326.39280000000002"/>
    <n v="329.57440000000003"/>
    <n v="549.26880000000006"/>
    <n v="1000.0538"/>
  </r>
  <r>
    <n v="3"/>
    <s v="Atacama"/>
    <x v="49"/>
    <x v="49"/>
    <n v="100106"/>
    <s v="Frutos Oleaginosos"/>
    <n v="100106001"/>
    <s v="Aceituna"/>
    <s v="Aceitunas, preparadas o conservadas, sin congelar"/>
    <n v="3"/>
    <s v="Conservas"/>
    <x v="49"/>
    <n v="43.56"/>
    <n v="13.86"/>
    <n v="41.58"/>
    <n v="13.86"/>
    <n v="0"/>
    <n v="21.78"/>
    <n v="0"/>
    <n v="0"/>
    <n v="43.56"/>
  </r>
  <r>
    <n v="3"/>
    <s v="Atacama"/>
    <x v="16"/>
    <x v="16"/>
    <n v="100101"/>
    <s v="Berries"/>
    <n v="100101007"/>
    <s v="Kiwi"/>
    <s v="Los demás kiwis frescos (desde 2012)"/>
    <n v="5"/>
    <s v="Fresca"/>
    <x v="16"/>
    <n v="0"/>
    <n v="0"/>
    <n v="0"/>
    <n v="0"/>
    <n v="90.4"/>
    <n v="0"/>
    <n v="0"/>
    <n v="0"/>
    <n v="0"/>
  </r>
  <r>
    <n v="3"/>
    <s v="Atacama"/>
    <x v="16"/>
    <x v="16"/>
    <n v="100103"/>
    <s v="Frutos de hueso (carozo)"/>
    <n v="100103002"/>
    <s v="Ciruela"/>
    <s v="Las demás ciruelas frescas (desde 2012)"/>
    <n v="5"/>
    <s v="Fresca"/>
    <x v="16"/>
    <n v="0"/>
    <n v="0"/>
    <n v="21.6"/>
    <n v="16.2"/>
    <n v="108"/>
    <n v="5.84"/>
    <n v="0"/>
    <n v="0"/>
    <n v="0"/>
  </r>
  <r>
    <n v="3"/>
    <s v="Atacama"/>
    <x v="16"/>
    <x v="16"/>
    <n v="100103"/>
    <s v="Frutos de hueso (carozo)"/>
    <n v="100103004"/>
    <s v="Durazno"/>
    <s v="Melocotones (duraznos), frescos"/>
    <n v="5"/>
    <s v="Fresca"/>
    <x v="16"/>
    <n v="0"/>
    <n v="0"/>
    <n v="0"/>
    <n v="7.56"/>
    <n v="0"/>
    <n v="0"/>
    <n v="6.48"/>
    <n v="0"/>
    <n v="0"/>
  </r>
  <r>
    <n v="3"/>
    <s v="Atacama"/>
    <x v="16"/>
    <x v="16"/>
    <n v="100103"/>
    <s v="Frutos de hueso (carozo)"/>
    <n v="100103006"/>
    <s v="Nectarín"/>
    <s v="Nectarines frescos"/>
    <n v="5"/>
    <s v="Fresca"/>
    <x v="16"/>
    <n v="0"/>
    <n v="0"/>
    <n v="0"/>
    <n v="50.76"/>
    <n v="64.8"/>
    <n v="5.4749999999999996"/>
    <n v="4.32"/>
    <n v="0"/>
    <n v="0"/>
  </r>
  <r>
    <n v="3"/>
    <s v="Atacama"/>
    <x v="16"/>
    <x v="16"/>
    <n v="100104"/>
    <s v="Frutos de pepita"/>
    <n v="100104002"/>
    <s v="Manzana"/>
    <s v="Las demás manzanas frescas, variedad Royal Gala (desde 2012)"/>
    <n v="5"/>
    <s v="Fresca"/>
    <x v="16"/>
    <n v="0"/>
    <n v="0"/>
    <n v="0"/>
    <n v="0"/>
    <n v="0"/>
    <n v="0"/>
    <n v="0"/>
    <n v="0"/>
    <n v="19.481000000000002"/>
  </r>
  <r>
    <n v="3"/>
    <s v="Atacama"/>
    <x v="16"/>
    <x v="16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6"/>
    <n v="0"/>
    <n v="0"/>
    <n v="0"/>
    <n v="0"/>
    <n v="0"/>
    <n v="0"/>
    <n v="0"/>
    <n v="0"/>
    <n v="6.7"/>
  </r>
  <r>
    <n v="3"/>
    <s v="Atacama"/>
    <x v="16"/>
    <x v="16"/>
    <n v="100109"/>
    <s v="Uva"/>
    <n v="100109001"/>
    <s v="Uva"/>
    <s v="Las demás uvas fresca, variedad Red Globe (desde 2012)"/>
    <n v="5"/>
    <s v="Fresca"/>
    <x v="16"/>
    <n v="2913.0828000000001"/>
    <n v="4398.5946999999996"/>
    <n v="4516.3878000000004"/>
    <n v="3842.4409000000001"/>
    <n v="2009.2963999999999"/>
    <n v="2440.5659999999998"/>
    <n v="1760.6794"/>
    <n v="1026.107"/>
    <n v="1016.718"/>
  </r>
  <r>
    <n v="3"/>
    <s v="Atacama"/>
    <x v="16"/>
    <x v="16"/>
    <n v="100109"/>
    <s v="Uva"/>
    <n v="100109001"/>
    <s v="Uva"/>
    <s v="Las demás uvas frescas, variedad Black Seedless (desde 2012)"/>
    <n v="5"/>
    <s v="Fresca"/>
    <x v="16"/>
    <n v="0"/>
    <n v="6.1992000000000003"/>
    <n v="8.9543999999999997"/>
    <n v="17.712"/>
    <n v="0"/>
    <n v="0"/>
    <n v="0"/>
    <n v="17.712"/>
    <n v="6.2484000000000002"/>
  </r>
  <r>
    <n v="3"/>
    <s v="Atacama"/>
    <x v="16"/>
    <x v="16"/>
    <n v="100109"/>
    <s v="Uva"/>
    <n v="100109001"/>
    <s v="Uva"/>
    <s v="Las demás uvas frescas, variedad Crimson Seedless (desde 2012)"/>
    <n v="5"/>
    <s v="Fresca"/>
    <x v="16"/>
    <n v="0"/>
    <n v="15.5472"/>
    <n v="3.7391999999999999"/>
    <n v="35.423999999999999"/>
    <n v="0"/>
    <n v="8.3640000000000008"/>
    <n v="13.5792"/>
    <n v="24.3048"/>
    <n v="0.93479999999999996"/>
  </r>
  <r>
    <n v="3"/>
    <s v="Atacama"/>
    <x v="16"/>
    <x v="16"/>
    <n v="100109"/>
    <s v="Uva"/>
    <n v="100109001"/>
    <s v="Uva"/>
    <s v="Las demás uvas frescas, variedad Flame Seedless (desde 2012)"/>
    <n v="5"/>
    <s v="Fresca"/>
    <x v="16"/>
    <n v="79.900800000000004"/>
    <n v="48.707999999999998"/>
    <n v="129.74520000000001"/>
    <n v="32.963999999999999"/>
    <n v="23.025600000000001"/>
    <n v="0"/>
    <n v="0"/>
    <n v="0"/>
    <n v="13.284000000000001"/>
  </r>
  <r>
    <n v="3"/>
    <s v="Atacama"/>
    <x v="16"/>
    <x v="16"/>
    <n v="100109"/>
    <s v="Uva"/>
    <n v="100109001"/>
    <s v="Uva"/>
    <s v="Las demás uvas frescas, variedad Sugraone (desde 2012)"/>
    <n v="5"/>
    <s v="Fresca"/>
    <x v="16"/>
    <n v="630.65660000000003"/>
    <n v="367.90940000000001"/>
    <n v="410.43560000000002"/>
    <n v="224.20439999999999"/>
    <n v="38.474400000000003"/>
    <n v="12.398400000000001"/>
    <n v="40.7376"/>
    <n v="266.40980000000002"/>
    <n v="30.257999999999999"/>
  </r>
  <r>
    <n v="3"/>
    <s v="Atacama"/>
    <x v="16"/>
    <x v="16"/>
    <n v="100109"/>
    <s v="Uva"/>
    <n v="100109001"/>
    <s v="Uva"/>
    <s v="Las demás uvas frescas, variedad Thompson Seedless (Sultanina) (desde 2012)"/>
    <n v="5"/>
    <s v="Fresca"/>
    <x v="16"/>
    <n v="1423.8771999999999"/>
    <n v="1420.568"/>
    <n v="1932.453"/>
    <n v="1610.1110000000001"/>
    <n v="1402.6424"/>
    <n v="1671.9636"/>
    <n v="1719.2138"/>
    <n v="1686.1"/>
    <n v="1278.6833999999999"/>
  </r>
  <r>
    <n v="3"/>
    <s v="Atacama"/>
    <x v="16"/>
    <x v="16"/>
    <n v="100109"/>
    <s v="Uva"/>
    <n v="100109001"/>
    <s v="Uva"/>
    <s v="Los demás mostos de uva, sin fermentar"/>
    <n v="7"/>
    <s v="Jugos"/>
    <x v="16"/>
    <n v="0"/>
    <n v="0"/>
    <n v="0"/>
    <n v="0"/>
    <n v="0"/>
    <n v="0"/>
    <n v="201.078"/>
    <n v="0"/>
    <n v="0"/>
  </r>
  <r>
    <n v="3"/>
    <s v="Atacama"/>
    <x v="16"/>
    <x v="16"/>
    <n v="100109"/>
    <s v="Uva"/>
    <n v="100109001"/>
    <s v="Uva"/>
    <s v="Uva fresca, las demás variedades (desde 2012)"/>
    <n v="5"/>
    <s v="Fresca"/>
    <x v="16"/>
    <n v="84.082800000000006"/>
    <n v="89.560400000000001"/>
    <n v="34.390799999999999"/>
    <n v="124.66459999999999"/>
    <n v="119.53959999999999"/>
    <n v="54.488999999999997"/>
    <n v="157.55940000000001"/>
    <n v="610.16200000000003"/>
    <n v="480.14280000000002"/>
  </r>
  <r>
    <n v="3"/>
    <s v="Atacama"/>
    <x v="16"/>
    <x v="16"/>
    <n v="100109"/>
    <s v="Uva"/>
    <n v="100109001"/>
    <s v="Uva"/>
    <s v="Uva fresca, variedad Thompson Seedless (Sultanina) orgánica (desde 2012)"/>
    <n v="5"/>
    <s v="Fresca"/>
    <x v="16"/>
    <n v="0"/>
    <n v="0"/>
    <n v="17.712"/>
    <n v="0"/>
    <n v="0"/>
    <n v="0"/>
    <n v="0"/>
    <n v="0"/>
    <n v="0"/>
  </r>
  <r>
    <n v="3"/>
    <s v="Atacama"/>
    <x v="50"/>
    <x v="50"/>
    <n v="100107"/>
    <s v="Otros"/>
    <n v="100107013"/>
    <s v="Plumcots"/>
    <s v="Plumcots frescos"/>
    <n v="5"/>
    <s v="Fresca"/>
    <x v="50"/>
    <n v="0"/>
    <n v="0"/>
    <n v="0"/>
    <n v="0"/>
    <n v="3.024"/>
    <n v="0"/>
    <n v="0"/>
    <n v="0"/>
    <n v="0"/>
  </r>
  <r>
    <n v="3"/>
    <s v="Atacama"/>
    <x v="17"/>
    <x v="17"/>
    <n v="100109"/>
    <s v="Uva"/>
    <n v="100109001"/>
    <s v="Uva"/>
    <s v="Las demás uvas fresca, variedad Red Globe (desde 2012)"/>
    <n v="5"/>
    <s v="Fresca"/>
    <x v="17"/>
    <n v="0"/>
    <n v="375.78960000000001"/>
    <n v="0"/>
    <n v="0"/>
    <n v="0"/>
    <n v="0"/>
    <n v="0"/>
    <n v="0"/>
    <n v="0"/>
  </r>
  <r>
    <n v="3"/>
    <s v="Atacama"/>
    <x v="17"/>
    <x v="17"/>
    <n v="100109"/>
    <s v="Uva"/>
    <n v="100109001"/>
    <s v="Uva"/>
    <s v="Las demás uvas frescas, variedad Crimson Seedless (desde 2012)"/>
    <n v="5"/>
    <s v="Fresca"/>
    <x v="17"/>
    <n v="0"/>
    <n v="139.2852"/>
    <n v="0"/>
    <n v="0"/>
    <n v="0"/>
    <n v="0"/>
    <n v="0"/>
    <n v="0"/>
    <n v="0"/>
  </r>
  <r>
    <n v="3"/>
    <s v="Atacama"/>
    <x v="17"/>
    <x v="17"/>
    <n v="100109"/>
    <s v="Uva"/>
    <n v="100109001"/>
    <s v="Uva"/>
    <s v="Uva fresca, las demás variedades (desde 2012)"/>
    <n v="5"/>
    <s v="Fresca"/>
    <x v="17"/>
    <n v="0"/>
    <n v="45.657600000000002"/>
    <n v="0"/>
    <n v="0"/>
    <n v="0"/>
    <n v="0"/>
    <n v="0"/>
    <n v="0"/>
    <n v="0"/>
  </r>
  <r>
    <n v="3"/>
    <s v="Atacama"/>
    <x v="18"/>
    <x v="18"/>
    <n v="100101"/>
    <s v="Berries"/>
    <n v="100101001"/>
    <s v="Arándanos y mirtilos"/>
    <s v="Los demás arándanos azules o blueberry, frescos (desde 2012)"/>
    <n v="5"/>
    <s v="Fresca"/>
    <x v="18"/>
    <n v="0"/>
    <n v="0"/>
    <n v="0"/>
    <n v="36.238900000000001"/>
    <n v="3.24"/>
    <n v="0"/>
    <n v="0"/>
    <n v="0"/>
    <n v="0"/>
  </r>
  <r>
    <n v="3"/>
    <s v="Atacama"/>
    <x v="18"/>
    <x v="18"/>
    <n v="100101"/>
    <s v="Berries"/>
    <n v="100101007"/>
    <s v="Kiwi"/>
    <s v="Los demás kiwis frescos (desde 2012)"/>
    <n v="5"/>
    <s v="Fresca"/>
    <x v="18"/>
    <n v="0"/>
    <n v="0"/>
    <n v="14.412000000000001"/>
    <n v="0"/>
    <n v="19.34"/>
    <n v="0"/>
    <n v="0"/>
    <n v="0"/>
    <n v="0"/>
  </r>
  <r>
    <n v="3"/>
    <s v="Atacama"/>
    <x v="18"/>
    <x v="18"/>
    <n v="100101"/>
    <s v="Berries"/>
    <n v="100101008"/>
    <s v="Mora"/>
    <s v="Jugo de mora, sin fermentar y sin adición de alcohol, incluso con azúcar u otro edulcorante (desde 2012)"/>
    <n v="7"/>
    <s v="Jugos"/>
    <x v="18"/>
    <n v="0"/>
    <n v="0"/>
    <n v="5.49"/>
    <n v="0"/>
    <n v="0"/>
    <n v="0"/>
    <n v="0"/>
    <n v="0"/>
    <n v="0"/>
  </r>
  <r>
    <n v="3"/>
    <s v="Atacama"/>
    <x v="18"/>
    <x v="18"/>
    <n v="100101"/>
    <s v="Berries"/>
    <n v="100101008"/>
    <s v="Mora"/>
    <s v="Zarzamoras y moras-frambuesas, frescas"/>
    <n v="5"/>
    <s v="Fresca"/>
    <x v="18"/>
    <n v="0"/>
    <n v="0"/>
    <n v="0"/>
    <n v="213.96"/>
    <n v="1141.752"/>
    <n v="183.48"/>
    <n v="0"/>
    <n v="0"/>
    <n v="0"/>
  </r>
  <r>
    <n v="3"/>
    <s v="Atacama"/>
    <x v="18"/>
    <x v="18"/>
    <n v="100102"/>
    <s v="Cítricos"/>
    <n v="100102003"/>
    <s v="Limón"/>
    <s v="Limones ( Citrus limon, Citrus limonum), frescos o secos"/>
    <n v="5"/>
    <s v="Fresca"/>
    <x v="18"/>
    <n v="247.68"/>
    <n v="24.768000000000001"/>
    <n v="123.84"/>
    <n v="0"/>
    <n v="0"/>
    <n v="0"/>
    <n v="0"/>
    <n v="0"/>
    <n v="0"/>
  </r>
  <r>
    <n v="3"/>
    <s v="Atacama"/>
    <x v="18"/>
    <x v="18"/>
    <n v="100102"/>
    <s v="Cítricos"/>
    <n v="100102004"/>
    <s v="Mandarina"/>
    <s v="Clementinas, frescas o secas (hasta 2016)"/>
    <n v="5"/>
    <s v="Fresca"/>
    <x v="18"/>
    <n v="0"/>
    <n v="5.25"/>
    <n v="0"/>
    <n v="0"/>
    <n v="0"/>
    <n v="0"/>
    <n v="0"/>
    <n v="0"/>
    <n v="0"/>
  </r>
  <r>
    <n v="3"/>
    <s v="Atacama"/>
    <x v="18"/>
    <x v="18"/>
    <n v="100103"/>
    <s v="Frutos de hueso (carozo)"/>
    <n v="100103001"/>
    <s v="Cereza"/>
    <s v="Las demás cerezas dulces frescas (desde 2012)"/>
    <n v="5"/>
    <s v="Fresca"/>
    <x v="18"/>
    <n v="0"/>
    <n v="0"/>
    <n v="0"/>
    <n v="0"/>
    <n v="2.56"/>
    <n v="3.12"/>
    <n v="0"/>
    <n v="0"/>
    <n v="0"/>
  </r>
  <r>
    <n v="3"/>
    <s v="Atacama"/>
    <x v="18"/>
    <x v="18"/>
    <n v="100103"/>
    <s v="Frutos de hueso (carozo)"/>
    <n v="100103002"/>
    <s v="Ciruela"/>
    <s v="Las demás ciruelas frescas (desde 2012)"/>
    <n v="5"/>
    <s v="Fresca"/>
    <x v="18"/>
    <n v="0"/>
    <n v="0"/>
    <n v="4.32"/>
    <n v="0"/>
    <n v="0"/>
    <n v="0"/>
    <n v="43.2"/>
    <n v="0"/>
    <n v="0"/>
  </r>
  <r>
    <n v="3"/>
    <s v="Atacama"/>
    <x v="18"/>
    <x v="18"/>
    <n v="100103"/>
    <s v="Frutos de hueso (carozo)"/>
    <n v="100103004"/>
    <s v="Durazno"/>
    <s v="Melocotones (duraznos), frescos"/>
    <n v="5"/>
    <s v="Fresca"/>
    <x v="18"/>
    <n v="3.52"/>
    <n v="0"/>
    <n v="0"/>
    <n v="0"/>
    <n v="0"/>
    <n v="0"/>
    <n v="0"/>
    <n v="0"/>
    <n v="0"/>
  </r>
  <r>
    <n v="3"/>
    <s v="Atacama"/>
    <x v="18"/>
    <x v="18"/>
    <n v="100103"/>
    <s v="Frutos de hueso (carozo)"/>
    <n v="100103006"/>
    <s v="Nectarín"/>
    <s v="Nectarines frescos"/>
    <n v="5"/>
    <s v="Fresca"/>
    <x v="18"/>
    <n v="17.600000000000001"/>
    <n v="0"/>
    <n v="0"/>
    <n v="0"/>
    <n v="0"/>
    <n v="0"/>
    <n v="0"/>
    <n v="0"/>
    <n v="0"/>
  </r>
  <r>
    <n v="3"/>
    <s v="Atacama"/>
    <x v="18"/>
    <x v="18"/>
    <n v="100104"/>
    <s v="Frutos de pepita"/>
    <n v="100104002"/>
    <s v="Manzana"/>
    <s v="Las demás manzanas frescas, las demás variedades (desde 2012)"/>
    <n v="5"/>
    <s v="Fresca"/>
    <x v="18"/>
    <n v="0"/>
    <n v="0"/>
    <n v="0"/>
    <n v="0"/>
    <n v="698.32950000000005"/>
    <n v="0"/>
    <n v="62.79"/>
    <n v="0"/>
    <n v="0"/>
  </r>
  <r>
    <n v="3"/>
    <s v="Atacama"/>
    <x v="18"/>
    <x v="18"/>
    <n v="100104"/>
    <s v="Frutos de pepita"/>
    <n v="100104002"/>
    <s v="Manzana"/>
    <s v="Las demás manzanas frescas, variedad Braeburn (desde 2012)"/>
    <n v="5"/>
    <s v="Fresca"/>
    <x v="18"/>
    <n v="0"/>
    <n v="0"/>
    <n v="0"/>
    <n v="0"/>
    <n v="0"/>
    <n v="0"/>
    <n v="0"/>
    <n v="0"/>
    <n v="128.41919999999999"/>
  </r>
  <r>
    <n v="3"/>
    <s v="Atacama"/>
    <x v="18"/>
    <x v="18"/>
    <n v="100104"/>
    <s v="Frutos de pepita"/>
    <n v="100104002"/>
    <s v="Manzana"/>
    <s v="Las demás manzanas frescas, variedad Royal Gala (desde 2012)"/>
    <n v="5"/>
    <s v="Fresca"/>
    <x v="18"/>
    <n v="90.168000000000006"/>
    <n v="35.671999999999997"/>
    <n v="63.503999999999998"/>
    <n v="0"/>
    <n v="117.93600000000001"/>
    <n v="51.1875"/>
    <n v="0"/>
    <n v="0"/>
    <n v="0"/>
  </r>
  <r>
    <n v="3"/>
    <s v="Atacama"/>
    <x v="18"/>
    <x v="18"/>
    <n v="100104"/>
    <s v="Frutos de pepita"/>
    <n v="100104002"/>
    <s v="Manzana"/>
    <s v="Manzanas frescas, variedad Richared Delicious"/>
    <n v="5"/>
    <s v="Fresca"/>
    <x v="18"/>
    <n v="0"/>
    <n v="35.671999999999997"/>
    <n v="0"/>
    <n v="0"/>
    <n v="0"/>
    <n v="0"/>
    <n v="0"/>
    <n v="0"/>
    <n v="0"/>
  </r>
  <r>
    <n v="3"/>
    <s v="Atacama"/>
    <x v="18"/>
    <x v="18"/>
    <n v="100104"/>
    <s v="Frutos de pepita"/>
    <n v="100104005"/>
    <s v="Pera"/>
    <s v="Las demás variedades de peras frescas (desde 2012)"/>
    <n v="5"/>
    <s v="Fresca"/>
    <x v="18"/>
    <n v="0"/>
    <n v="0"/>
    <n v="0"/>
    <n v="0"/>
    <n v="0"/>
    <n v="34.125"/>
    <n v="17.0625"/>
    <n v="0"/>
    <n v="0"/>
  </r>
  <r>
    <n v="3"/>
    <s v="Atacama"/>
    <x v="18"/>
    <x v="18"/>
    <n v="100104"/>
    <s v="Frutos de pepita"/>
    <n v="100104005"/>
    <s v="Pera"/>
    <s v="Peras variedad  Packham's Triumph, frescas (desde 2012)"/>
    <n v="5"/>
    <s v="Fresca"/>
    <x v="18"/>
    <n v="12.672000000000001"/>
    <n v="191.04"/>
    <n v="0"/>
    <n v="0"/>
    <n v="0"/>
    <n v="0"/>
    <n v="0"/>
    <n v="0"/>
    <n v="0"/>
  </r>
  <r>
    <n v="3"/>
    <s v="Atacama"/>
    <x v="18"/>
    <x v="18"/>
    <n v="100104"/>
    <s v="Frutos de pepita"/>
    <n v="100104005"/>
    <s v="Pera"/>
    <s v="Peras variedad Abate Fetel, frescas (desde 2012)"/>
    <n v="5"/>
    <s v="Fresca"/>
    <x v="18"/>
    <n v="0"/>
    <n v="0"/>
    <n v="24"/>
    <n v="31.85"/>
    <n v="0"/>
    <n v="819"/>
    <n v="460.6875"/>
    <n v="7.97"/>
    <n v="0"/>
  </r>
  <r>
    <n v="3"/>
    <s v="Atacama"/>
    <x v="18"/>
    <x v="18"/>
    <n v="100104"/>
    <s v="Frutos de pepita"/>
    <n v="100104005"/>
    <s v="Pera"/>
    <s v="Peras variedad D' Anjou, frescas (desde 2012)"/>
    <n v="5"/>
    <s v="Fresca"/>
    <x v="18"/>
    <n v="58.784999999999997"/>
    <n v="0"/>
    <n v="0"/>
    <n v="0"/>
    <n v="0"/>
    <n v="0"/>
    <n v="0"/>
    <n v="0"/>
    <n v="0"/>
  </r>
  <r>
    <n v="3"/>
    <s v="Atacama"/>
    <x v="18"/>
    <x v="18"/>
    <n v="100106"/>
    <s v="Frutos Oleaginosos"/>
    <n v="100106002"/>
    <s v="Palta"/>
    <s v="Las demás paltas (aguacates), variedad Hass, frescas o secas (desde 2012)"/>
    <n v="5"/>
    <s v="Fresca"/>
    <x v="18"/>
    <n v="0"/>
    <n v="0"/>
    <n v="84.48"/>
    <n v="0"/>
    <n v="0"/>
    <n v="0"/>
    <n v="0"/>
    <n v="0"/>
    <n v="0"/>
  </r>
  <r>
    <n v="3"/>
    <s v="Atacama"/>
    <x v="18"/>
    <x v="18"/>
    <n v="100107"/>
    <s v="Otros"/>
    <n v="100107012"/>
    <s v="Otros frutos"/>
    <s v="Las demás frutas u otros frutos, frescos (desde 2012)"/>
    <n v="5"/>
    <s v="Fresca"/>
    <x v="18"/>
    <n v="885.65200000000004"/>
    <n v="597.86320000000001"/>
    <n v="549.21759999999995"/>
    <n v="185.62280000000001"/>
    <n v="124.91800000000001"/>
    <n v="594.04520000000002"/>
    <n v="540.71220000000005"/>
    <n v="317.28460000000001"/>
    <n v="383.71039999999999"/>
  </r>
  <r>
    <n v="3"/>
    <s v="Atacama"/>
    <x v="18"/>
    <x v="1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8"/>
    <n v="0"/>
    <n v="0"/>
    <n v="13.1015"/>
    <n v="0"/>
    <n v="0"/>
    <n v="0"/>
    <n v="0"/>
    <n v="0"/>
    <n v="0"/>
  </r>
  <r>
    <n v="3"/>
    <s v="Atacama"/>
    <x v="18"/>
    <x v="18"/>
    <n v="100109"/>
    <s v="Uva"/>
    <n v="100109001"/>
    <s v="Uva"/>
    <s v="Las demás uvas fresca, variedad Red Globe (desde 2012)"/>
    <n v="5"/>
    <s v="Fresca"/>
    <x v="18"/>
    <n v="2101.3706999999999"/>
    <n v="2156.6327999999999"/>
    <n v="2268.4666000000002"/>
    <n v="1426.1024"/>
    <n v="1407.1572000000001"/>
    <n v="2122.4304999999999"/>
    <n v="1446.7366"/>
    <n v="1010.2664"/>
    <n v="1057.2228"/>
  </r>
  <r>
    <n v="3"/>
    <s v="Atacama"/>
    <x v="18"/>
    <x v="18"/>
    <n v="100109"/>
    <s v="Uva"/>
    <n v="100109001"/>
    <s v="Uva"/>
    <s v="Las demás uvas frescas, variedad Black Seedless (desde 2012)"/>
    <n v="5"/>
    <s v="Fresca"/>
    <x v="18"/>
    <n v="17.712"/>
    <n v="0"/>
    <n v="0"/>
    <n v="0"/>
    <n v="0"/>
    <n v="0"/>
    <n v="18.696000000000002"/>
    <n v="0"/>
    <n v="0"/>
  </r>
  <r>
    <n v="3"/>
    <s v="Atacama"/>
    <x v="18"/>
    <x v="18"/>
    <n v="100109"/>
    <s v="Uva"/>
    <n v="100109001"/>
    <s v="Uva"/>
    <s v="Las demás uvas frescas, variedad Crimson Seedless (desde 2012)"/>
    <n v="5"/>
    <s v="Fresca"/>
    <x v="18"/>
    <n v="77.6327"/>
    <n v="120.22199999999999"/>
    <n v="150.5624"/>
    <n v="349.31599999999997"/>
    <n v="98.991200000000006"/>
    <n v="110.3058"/>
    <n v="50.085599999999999"/>
    <n v="28.658999999999999"/>
    <n v="20.399999999999999"/>
  </r>
  <r>
    <n v="3"/>
    <s v="Atacama"/>
    <x v="18"/>
    <x v="18"/>
    <n v="100109"/>
    <s v="Uva"/>
    <n v="100109001"/>
    <s v="Uva"/>
    <s v="Las demás uvas frescas, variedad Flame Seedless (desde 2012)"/>
    <n v="5"/>
    <s v="Fresca"/>
    <x v="18"/>
    <n v="279.42779999999999"/>
    <n v="0"/>
    <n v="37.375"/>
    <n v="104.4575"/>
    <n v="34.5"/>
    <n v="23"/>
    <n v="22.5"/>
    <n v="82.875"/>
    <n v="2.875"/>
  </r>
  <r>
    <n v="3"/>
    <s v="Atacama"/>
    <x v="18"/>
    <x v="18"/>
    <n v="100109"/>
    <s v="Uva"/>
    <n v="100109001"/>
    <s v="Uva"/>
    <s v="Las demás uvas frescas, variedad Ribier (desde 2012)"/>
    <n v="5"/>
    <s v="Fresca"/>
    <x v="18"/>
    <n v="0.81"/>
    <n v="11.52"/>
    <n v="38.340000000000003"/>
    <n v="16.2"/>
    <n v="0"/>
    <n v="0"/>
    <n v="0"/>
    <n v="0"/>
    <n v="0"/>
  </r>
  <r>
    <n v="3"/>
    <s v="Atacama"/>
    <x v="18"/>
    <x v="18"/>
    <n v="100109"/>
    <s v="Uva"/>
    <n v="100109001"/>
    <s v="Uva"/>
    <s v="Las demás uvas frescas, variedad Sugraone (desde 2012)"/>
    <n v="5"/>
    <s v="Fresca"/>
    <x v="18"/>
    <n v="417.92"/>
    <n v="108.9288"/>
    <n v="45.039200000000001"/>
    <n v="62.322299999999998"/>
    <n v="4.625"/>
    <n v="94.278400000000005"/>
    <n v="154.0796"/>
    <n v="15.055199999999999"/>
    <n v="11.324199999999999"/>
  </r>
  <r>
    <n v="3"/>
    <s v="Atacama"/>
    <x v="18"/>
    <x v="18"/>
    <n v="100109"/>
    <s v="Uva"/>
    <n v="100109001"/>
    <s v="Uva"/>
    <s v="Las demás uvas frescas, variedad Thompson Seedless (Sultanina) (desde 2012)"/>
    <n v="5"/>
    <s v="Fresca"/>
    <x v="18"/>
    <n v="1504.6412"/>
    <n v="717.23199999999997"/>
    <n v="834.33240000000001"/>
    <n v="1448.9077"/>
    <n v="640.36339999999996"/>
    <n v="499.21850000000001"/>
    <n v="484.32510000000002"/>
    <n v="196.50479999999999"/>
    <n v="190.8586"/>
  </r>
  <r>
    <n v="3"/>
    <s v="Atacama"/>
    <x v="18"/>
    <x v="18"/>
    <n v="100109"/>
    <s v="Uva"/>
    <n v="100109001"/>
    <s v="Uva"/>
    <s v="Pasas morenas"/>
    <n v="4"/>
    <s v="Deshidratados"/>
    <x v="18"/>
    <n v="0"/>
    <n v="0"/>
    <n v="0"/>
    <n v="0"/>
    <n v="0"/>
    <n v="0"/>
    <n v="0"/>
    <n v="20"/>
    <n v="0"/>
  </r>
  <r>
    <n v="3"/>
    <s v="Atacama"/>
    <x v="18"/>
    <x v="18"/>
    <n v="100109"/>
    <s v="Uva"/>
    <n v="100109001"/>
    <s v="Uva"/>
    <s v="Uva fresca, las demás variedades (desde 2012)"/>
    <n v="5"/>
    <s v="Fresca"/>
    <x v="18"/>
    <n v="100.9"/>
    <n v="53.083199999999998"/>
    <n v="12.3856"/>
    <n v="47.676200000000001"/>
    <n v="62.1"/>
    <n v="25.035599999999999"/>
    <n v="71.3429"/>
    <n v="0"/>
    <n v="204.80719999999999"/>
  </r>
  <r>
    <n v="3"/>
    <s v="Atacama"/>
    <x v="19"/>
    <x v="19"/>
    <n v="100101"/>
    <s v="Berries"/>
    <n v="100101001"/>
    <s v="Arándanos y mirtilos"/>
    <s v="Arándanos azules o blueberry, frescos orgánicos (desde 2012)"/>
    <n v="5"/>
    <s v="Fresca"/>
    <x v="19"/>
    <n v="0"/>
    <n v="0"/>
    <n v="0"/>
    <n v="0"/>
    <n v="0"/>
    <n v="0"/>
    <n v="1.4418"/>
    <n v="0"/>
    <n v="0"/>
  </r>
  <r>
    <n v="3"/>
    <s v="Atacama"/>
    <x v="19"/>
    <x v="19"/>
    <n v="100101"/>
    <s v="Berries"/>
    <n v="100101001"/>
    <s v="Arándanos y mirtilos"/>
    <s v="Los demás arándanos azules o blueberry, frescos (desde 2012)"/>
    <n v="5"/>
    <s v="Fresca"/>
    <x v="19"/>
    <n v="8.9999999999999993E-3"/>
    <n v="1.5645"/>
    <n v="0.95409999999999995"/>
    <n v="1.4850000000000001"/>
    <n v="3.8275000000000001"/>
    <n v="2.4849999999999999"/>
    <n v="3.2778"/>
    <n v="2.6164000000000001"/>
    <n v="5.1661999999999999"/>
  </r>
  <r>
    <n v="3"/>
    <s v="Atacama"/>
    <x v="19"/>
    <x v="19"/>
    <n v="100101"/>
    <s v="Berries"/>
    <n v="100101001"/>
    <s v="Arándanos y mirtilos"/>
    <s v="Los demás arándanos rojos, frescos (desde 2012)"/>
    <n v="5"/>
    <s v="Fresca"/>
    <x v="19"/>
    <n v="0"/>
    <n v="0"/>
    <n v="2.625"/>
    <n v="0"/>
    <n v="0"/>
    <n v="0.5625"/>
    <n v="0"/>
    <n v="0"/>
    <n v="0"/>
  </r>
  <r>
    <n v="3"/>
    <s v="Atacama"/>
    <x v="19"/>
    <x v="19"/>
    <n v="100101"/>
    <s v="Berries"/>
    <n v="100101001"/>
    <s v="Arándanos y mirtilos"/>
    <s v="Mirtilos y demás frutos del género Vaccinium, frescos (desde 2012)"/>
    <n v="5"/>
    <s v="Fresca"/>
    <x v="19"/>
    <n v="0"/>
    <n v="0"/>
    <n v="0"/>
    <n v="0"/>
    <n v="9.3239999999999998"/>
    <n v="0"/>
    <n v="0"/>
    <n v="0"/>
    <n v="0"/>
  </r>
  <r>
    <n v="3"/>
    <s v="Atacama"/>
    <x v="19"/>
    <x v="19"/>
    <n v="100101"/>
    <s v="Berries"/>
    <n v="100101007"/>
    <s v="Kiwi"/>
    <s v="Kiwis, congelados, incluso con azúcar o edulcorante"/>
    <n v="2"/>
    <s v="Congelados"/>
    <x v="19"/>
    <n v="0"/>
    <n v="0"/>
    <n v="0"/>
    <n v="0"/>
    <n v="0"/>
    <n v="0"/>
    <n v="5.0121000000000002"/>
    <n v="0"/>
    <n v="0"/>
  </r>
  <r>
    <n v="3"/>
    <s v="Atacama"/>
    <x v="19"/>
    <x v="19"/>
    <n v="100101"/>
    <s v="Berries"/>
    <n v="100101007"/>
    <s v="Kiwi"/>
    <s v="Los demás kiwis frescos (desde 2012)"/>
    <n v="5"/>
    <s v="Fresca"/>
    <x v="19"/>
    <n v="20.399999999999999"/>
    <n v="83.84"/>
    <n v="18.8"/>
    <n v="54.684800000000003"/>
    <n v="74.712000000000003"/>
    <n v="10.0656"/>
    <n v="2.2400000000000002"/>
    <n v="19.34"/>
    <n v="3.1663999999999999"/>
  </r>
  <r>
    <n v="3"/>
    <s v="Atacama"/>
    <x v="19"/>
    <x v="19"/>
    <n v="100101"/>
    <s v="Berries"/>
    <n v="100101008"/>
    <s v="Mora"/>
    <s v="Zarzamoras y moras-frambuesas, frescas"/>
    <n v="5"/>
    <s v="Fresca"/>
    <x v="19"/>
    <n v="0"/>
    <n v="0"/>
    <n v="0"/>
    <n v="17.420000000000002"/>
    <n v="16.2"/>
    <n v="0"/>
    <n v="0"/>
    <n v="0"/>
    <n v="0"/>
  </r>
  <r>
    <n v="3"/>
    <s v="Atacama"/>
    <x v="19"/>
    <x v="19"/>
    <n v="100103"/>
    <s v="Frutos de hueso (carozo)"/>
    <n v="100103001"/>
    <s v="Cereza"/>
    <s v="Las demás cerezas dulces frescas (desde 2012)"/>
    <n v="5"/>
    <s v="Fresca"/>
    <x v="19"/>
    <n v="3.4750000000000001"/>
    <n v="2.96"/>
    <n v="6.16"/>
    <n v="14.052"/>
    <n v="19.285"/>
    <n v="2.7549999999999999"/>
    <n v="30.09"/>
    <n v="8.48"/>
    <n v="22.856000000000002"/>
  </r>
  <r>
    <n v="3"/>
    <s v="Atacama"/>
    <x v="19"/>
    <x v="19"/>
    <n v="100103"/>
    <s v="Frutos de hueso (carozo)"/>
    <n v="100103002"/>
    <s v="Ciruela"/>
    <s v="Las demás ciruelas frescas (desde 2012)"/>
    <n v="5"/>
    <s v="Fresca"/>
    <x v="19"/>
    <n v="314.41849999999999"/>
    <n v="329.38"/>
    <n v="268.24400000000003"/>
    <n v="297.83999999999997"/>
    <n v="419.00900000000001"/>
    <n v="302.03379999999999"/>
    <n v="365.55900000000003"/>
    <n v="238.53299999999999"/>
    <n v="111.66800000000001"/>
  </r>
  <r>
    <n v="3"/>
    <s v="Atacama"/>
    <x v="19"/>
    <x v="19"/>
    <n v="100103"/>
    <s v="Frutos de hueso (carozo)"/>
    <n v="100103002"/>
    <s v="Ciruela"/>
    <s v="Las demás ciruelas secas (desde 2012)"/>
    <n v="4"/>
    <s v="Deshidratados"/>
    <x v="19"/>
    <n v="0"/>
    <n v="0"/>
    <n v="0"/>
    <n v="0"/>
    <n v="40.5"/>
    <n v="40.24"/>
    <n v="0"/>
    <n v="0"/>
    <n v="0"/>
  </r>
  <r>
    <n v="3"/>
    <s v="Atacama"/>
    <x v="19"/>
    <x v="19"/>
    <n v="100103"/>
    <s v="Frutos de hueso (carozo)"/>
    <n v="100103003"/>
    <s v="Damasco"/>
    <s v="Albaricoques (damascos, chabacanos), frescos"/>
    <n v="5"/>
    <s v="Fresca"/>
    <x v="19"/>
    <n v="0.97199999999999998"/>
    <n v="1.8144"/>
    <n v="0"/>
    <n v="0"/>
    <n v="0.83599999999999997"/>
    <n v="0"/>
    <n v="0.90149999999999997"/>
    <n v="0"/>
    <n v="0"/>
  </r>
  <r>
    <n v="3"/>
    <s v="Atacama"/>
    <x v="19"/>
    <x v="19"/>
    <n v="100103"/>
    <s v="Frutos de hueso (carozo)"/>
    <n v="100103004"/>
    <s v="Durazno"/>
    <s v="Melocotones (duraznos), frescos"/>
    <n v="5"/>
    <s v="Fresca"/>
    <x v="19"/>
    <n v="11.536"/>
    <n v="26.616"/>
    <n v="18.63"/>
    <n v="39.744"/>
    <n v="22.248000000000001"/>
    <n v="21.9056"/>
    <n v="38.393000000000001"/>
    <n v="24.515999999999998"/>
    <n v="33.595999999999997"/>
  </r>
  <r>
    <n v="3"/>
    <s v="Atacama"/>
    <x v="19"/>
    <x v="19"/>
    <n v="100103"/>
    <s v="Frutos de hueso (carozo)"/>
    <n v="100103006"/>
    <s v="Nectarín"/>
    <s v="Nectarines frescos"/>
    <n v="5"/>
    <s v="Fresca"/>
    <x v="19"/>
    <n v="54.369"/>
    <n v="75.16"/>
    <n v="44.552"/>
    <n v="94.367999999999995"/>
    <n v="84.769000000000005"/>
    <n v="88.553799999999995"/>
    <n v="118.282"/>
    <n v="73.62"/>
    <n v="52.578000000000003"/>
  </r>
  <r>
    <n v="3"/>
    <s v="Atacama"/>
    <x v="19"/>
    <x v="19"/>
    <n v="100104"/>
    <s v="Frutos de pepita"/>
    <n v="100104002"/>
    <s v="Manzana"/>
    <s v="Jugo de manzana, sin fermentar y sin adición de alcohol, valor Brix &gt; a 20 pero &lt; 70"/>
    <n v="7"/>
    <s v="Jugos"/>
    <x v="19"/>
    <n v="0"/>
    <n v="0"/>
    <n v="19.341000000000001"/>
    <n v="0"/>
    <n v="0"/>
    <n v="0"/>
    <n v="0"/>
    <n v="0"/>
    <n v="0"/>
  </r>
  <r>
    <n v="3"/>
    <s v="Atacama"/>
    <x v="19"/>
    <x v="19"/>
    <n v="100104"/>
    <s v="Frutos de pepita"/>
    <n v="100104002"/>
    <s v="Manzana"/>
    <s v="Las demás manzanas frescas, las demás variedades (desde 2012)"/>
    <n v="5"/>
    <s v="Fresca"/>
    <x v="19"/>
    <n v="26.033999999999999"/>
    <n v="0"/>
    <n v="0"/>
    <n v="24.08"/>
    <n v="397.04149999999998"/>
    <n v="17.36"/>
    <n v="47.75"/>
    <n v="0"/>
    <n v="0"/>
  </r>
  <r>
    <n v="3"/>
    <s v="Atacama"/>
    <x v="19"/>
    <x v="19"/>
    <n v="100104"/>
    <s v="Frutos de pepita"/>
    <n v="100104002"/>
    <s v="Manzana"/>
    <s v="Las demás manzanas frescas, variedad Braeburn (desde 2012)"/>
    <n v="5"/>
    <s v="Fresca"/>
    <x v="19"/>
    <n v="0"/>
    <n v="0"/>
    <n v="0"/>
    <n v="4.4800000000000004"/>
    <n v="0"/>
    <n v="0"/>
    <n v="0"/>
    <n v="0"/>
    <n v="0"/>
  </r>
  <r>
    <n v="3"/>
    <s v="Atacama"/>
    <x v="19"/>
    <x v="19"/>
    <n v="100104"/>
    <s v="Frutos de pepita"/>
    <n v="100104002"/>
    <s v="Manzana"/>
    <s v="Las demás manzanas frescas, variedad Fuji (desde 2012)"/>
    <n v="5"/>
    <s v="Fresca"/>
    <x v="19"/>
    <n v="0"/>
    <n v="0"/>
    <n v="0"/>
    <n v="0"/>
    <n v="38.485999999999997"/>
    <n v="0"/>
    <n v="0"/>
    <n v="0"/>
    <n v="0"/>
  </r>
  <r>
    <n v="3"/>
    <s v="Atacama"/>
    <x v="19"/>
    <x v="19"/>
    <n v="100104"/>
    <s v="Frutos de pepita"/>
    <n v="100104002"/>
    <s v="Manzana"/>
    <s v="Las demás manzanas frescas, variedad Granny Smith (desde 2012)"/>
    <n v="5"/>
    <s v="Fresca"/>
    <x v="19"/>
    <n v="5.0414000000000003"/>
    <n v="19.941600000000001"/>
    <n v="20.9114"/>
    <n v="17.675000000000001"/>
    <n v="47.8352"/>
    <n v="7.4843999999999999"/>
    <n v="34.457999999999998"/>
    <n v="6.7565999999999997"/>
    <n v="8.3544999999999998"/>
  </r>
  <r>
    <n v="3"/>
    <s v="Atacama"/>
    <x v="19"/>
    <x v="19"/>
    <n v="100104"/>
    <s v="Frutos de pepita"/>
    <n v="100104002"/>
    <s v="Manzana"/>
    <s v="Las demás manzanas frescas, variedad Royal Gala (desde 2012)"/>
    <n v="5"/>
    <s v="Fresca"/>
    <x v="19"/>
    <n v="138.56819999999999"/>
    <n v="185.90940000000001"/>
    <n v="204.79679999999999"/>
    <n v="176.52180000000001"/>
    <n v="240.6164"/>
    <n v="41.326300000000003"/>
    <n v="55.958500000000001"/>
    <n v="22.052499999999998"/>
    <n v="59.162599999999998"/>
  </r>
  <r>
    <n v="3"/>
    <s v="Atacama"/>
    <x v="19"/>
    <x v="19"/>
    <n v="100104"/>
    <s v="Frutos de pepita"/>
    <n v="100104002"/>
    <s v="Manzana"/>
    <s v="Manzanas frescas, variedad Red Chief (desde 2007)"/>
    <n v="5"/>
    <s v="Fresca"/>
    <x v="19"/>
    <n v="13.81"/>
    <n v="0"/>
    <n v="0"/>
    <n v="0"/>
    <n v="0"/>
    <n v="0"/>
    <n v="8.2080000000000002"/>
    <n v="0"/>
    <n v="0"/>
  </r>
  <r>
    <n v="3"/>
    <s v="Atacama"/>
    <x v="19"/>
    <x v="19"/>
    <n v="100104"/>
    <s v="Frutos de pepita"/>
    <n v="100104002"/>
    <s v="Manzana"/>
    <s v="Manzanas frescas, variedad Red Starking"/>
    <n v="5"/>
    <s v="Fresca"/>
    <x v="19"/>
    <n v="0"/>
    <n v="3.7999999999999999E-2"/>
    <n v="0"/>
    <n v="0"/>
    <n v="9.2680000000000007"/>
    <n v="0"/>
    <n v="0"/>
    <n v="0"/>
    <n v="0"/>
  </r>
  <r>
    <n v="3"/>
    <s v="Atacama"/>
    <x v="19"/>
    <x v="19"/>
    <n v="100104"/>
    <s v="Frutos de pepita"/>
    <n v="100104002"/>
    <s v="Manzana"/>
    <s v="Manzanas frescas, variedad Richared Delicious"/>
    <n v="5"/>
    <s v="Fresca"/>
    <x v="19"/>
    <n v="25.326000000000001"/>
    <n v="8.39"/>
    <n v="5.88"/>
    <n v="2.2400000000000002"/>
    <n v="329.78960000000001"/>
    <n v="10.374000000000001"/>
    <n v="14.994"/>
    <n v="17.696999999999999"/>
    <n v="0.94799999999999995"/>
  </r>
  <r>
    <n v="3"/>
    <s v="Atacama"/>
    <x v="19"/>
    <x v="19"/>
    <n v="100104"/>
    <s v="Frutos de pepita"/>
    <n v="100104005"/>
    <s v="Pera"/>
    <s v="Las demás variedades de peras frescas (desde 2012)"/>
    <n v="5"/>
    <s v="Fresca"/>
    <x v="19"/>
    <n v="2.2400000000000002"/>
    <n v="44.034799999999997"/>
    <n v="7.8"/>
    <n v="29.107199999999999"/>
    <n v="13.3376"/>
    <n v="10.489599999999999"/>
    <n v="18.539200000000001"/>
    <n v="0"/>
    <n v="6"/>
  </r>
  <r>
    <n v="3"/>
    <s v="Atacama"/>
    <x v="19"/>
    <x v="19"/>
    <n v="100104"/>
    <s v="Frutos de pepita"/>
    <n v="100104005"/>
    <s v="Pera"/>
    <s v="Peras variedad  Packham's Triumph, frescas (desde 2012)"/>
    <n v="5"/>
    <s v="Fresca"/>
    <x v="19"/>
    <n v="27.660799999999998"/>
    <n v="44.684800000000003"/>
    <n v="46.092799999999997"/>
    <n v="38.425600000000003"/>
    <n v="16.281600000000001"/>
    <n v="14.096"/>
    <n v="11.571199999999999"/>
    <n v="9.016"/>
    <n v="1.1519999999999999"/>
  </r>
  <r>
    <n v="3"/>
    <s v="Atacama"/>
    <x v="19"/>
    <x v="19"/>
    <n v="100104"/>
    <s v="Frutos de pepita"/>
    <n v="100104005"/>
    <s v="Pera"/>
    <s v="Peras variedad Abate Fetel, frescas (desde 2012)"/>
    <n v="5"/>
    <s v="Fresca"/>
    <x v="19"/>
    <n v="7.04"/>
    <n v="0"/>
    <n v="0"/>
    <n v="0"/>
    <n v="0"/>
    <n v="0"/>
    <n v="0"/>
    <n v="0"/>
    <n v="0"/>
  </r>
  <r>
    <n v="3"/>
    <s v="Atacama"/>
    <x v="19"/>
    <x v="19"/>
    <n v="100104"/>
    <s v="Frutos de pepita"/>
    <n v="100104005"/>
    <s v="Pera"/>
    <s v="Peras variedad Bartlett, frescas (desde 2012)"/>
    <n v="5"/>
    <s v="Fresca"/>
    <x v="19"/>
    <n v="0"/>
    <n v="0"/>
    <n v="0"/>
    <n v="3.4687999999999999"/>
    <n v="9.0831999999999997"/>
    <n v="0"/>
    <n v="0"/>
    <n v="0"/>
    <n v="0"/>
  </r>
  <r>
    <n v="3"/>
    <s v="Atacama"/>
    <x v="19"/>
    <x v="19"/>
    <n v="100104"/>
    <s v="Frutos de pepita"/>
    <n v="100104005"/>
    <s v="Pera"/>
    <s v="Peras variedad Beurre Bosc, frescas (desde 2012)"/>
    <n v="5"/>
    <s v="Fresca"/>
    <x v="19"/>
    <n v="6.9888000000000003"/>
    <n v="10.4192"/>
    <n v="0"/>
    <n v="4.6208"/>
    <n v="2.3168000000000002"/>
    <n v="5.8239999999999998"/>
    <n v="6.9888000000000003"/>
    <n v="0"/>
    <n v="0"/>
  </r>
  <r>
    <n v="3"/>
    <s v="Atacama"/>
    <x v="19"/>
    <x v="19"/>
    <n v="100104"/>
    <s v="Frutos de pepita"/>
    <n v="100104005"/>
    <s v="Pera"/>
    <s v="Peras variedad Coscia, frescas (desde 2012)"/>
    <n v="5"/>
    <s v="Fresca"/>
    <x v="19"/>
    <n v="4.4960000000000004"/>
    <n v="19.84"/>
    <n v="10.84"/>
    <n v="12.4"/>
    <n v="35.1004"/>
    <n v="0"/>
    <n v="11.52"/>
    <n v="19.04"/>
    <n v="3.6"/>
  </r>
  <r>
    <n v="3"/>
    <s v="Atacama"/>
    <x v="19"/>
    <x v="19"/>
    <n v="100104"/>
    <s v="Frutos de pepita"/>
    <n v="100104005"/>
    <s v="Pera"/>
    <s v="Peras variedad D' Anjou, frescas (desde 2012)"/>
    <n v="5"/>
    <s v="Fresca"/>
    <x v="19"/>
    <n v="4.6592000000000002"/>
    <n v="22.32"/>
    <n v="0"/>
    <n v="12.24"/>
    <n v="3.504"/>
    <n v="10.8416"/>
    <n v="10.368"/>
    <n v="0"/>
    <n v="0"/>
  </r>
  <r>
    <n v="3"/>
    <s v="Atacama"/>
    <x v="19"/>
    <x v="19"/>
    <n v="100104"/>
    <s v="Frutos de pepita"/>
    <n v="100104005"/>
    <s v="Pera"/>
    <s v="Peras variedades asiáticas, frescas (desde 2012)"/>
    <n v="5"/>
    <s v="Fresca"/>
    <x v="19"/>
    <n v="0"/>
    <n v="5.3760000000000003"/>
    <n v="0"/>
    <n v="7.1680000000000001"/>
    <n v="2.88"/>
    <n v="0.96"/>
    <n v="1.728"/>
    <n v="0.96"/>
    <n v="0"/>
  </r>
  <r>
    <n v="3"/>
    <s v="Atacama"/>
    <x v="19"/>
    <x v="19"/>
    <n v="100105"/>
    <s v="Frutos secos"/>
    <n v="100105004"/>
    <s v="Nuez"/>
    <s v="Las demás nueces de nogal sin cáscara, frescas o secas excepto enteras"/>
    <n v="6"/>
    <s v="Frutos secos"/>
    <x v="19"/>
    <n v="0"/>
    <n v="0"/>
    <n v="0"/>
    <n v="0"/>
    <n v="19.2"/>
    <n v="0"/>
    <n v="0"/>
    <n v="0"/>
    <n v="0"/>
  </r>
  <r>
    <n v="3"/>
    <s v="Atacama"/>
    <x v="19"/>
    <x v="19"/>
    <n v="100105"/>
    <s v="Frutos secos"/>
    <n v="100105004"/>
    <s v="Nuez"/>
    <s v="Nueces de nogal con cáscara, frescas o secas"/>
    <n v="6"/>
    <s v="Frutos secos"/>
    <x v="19"/>
    <n v="0"/>
    <n v="0"/>
    <n v="0"/>
    <n v="0"/>
    <n v="0"/>
    <n v="21"/>
    <n v="0"/>
    <n v="0"/>
    <n v="0"/>
  </r>
  <r>
    <n v="3"/>
    <s v="Atacama"/>
    <x v="19"/>
    <x v="19"/>
    <n v="100105"/>
    <s v="Frutos secos"/>
    <n v="100105004"/>
    <s v="Nuez"/>
    <s v="Nueces de nogal sin cáscara, frescas o seca, enteras"/>
    <n v="6"/>
    <s v="Frutos secos"/>
    <x v="19"/>
    <n v="0"/>
    <n v="2"/>
    <n v="0"/>
    <n v="0"/>
    <n v="0"/>
    <n v="0"/>
    <n v="0"/>
    <n v="0"/>
    <n v="0"/>
  </r>
  <r>
    <n v="3"/>
    <s v="Atacama"/>
    <x v="19"/>
    <x v="19"/>
    <n v="100106"/>
    <s v="Frutos Oleaginosos"/>
    <n v="100106001"/>
    <s v="Aceituna"/>
    <s v="Aceite de oliva, virgen en envases de contenido neto inferior o igual a 5 litros (desde 2012)"/>
    <n v="1"/>
    <s v="Aceites"/>
    <x v="19"/>
    <n v="0"/>
    <n v="0"/>
    <n v="0"/>
    <n v="0"/>
    <n v="0"/>
    <n v="4.1500000000000004"/>
    <n v="0"/>
    <n v="0"/>
    <n v="0"/>
  </r>
  <r>
    <n v="3"/>
    <s v="Atacama"/>
    <x v="19"/>
    <x v="19"/>
    <n v="100106"/>
    <s v="Frutos Oleaginosos"/>
    <n v="100106001"/>
    <s v="Aceituna"/>
    <s v="Aceitunas, preparadas o conservadas, sin congelar"/>
    <n v="3"/>
    <s v="Conservas"/>
    <x v="19"/>
    <n v="0"/>
    <n v="0"/>
    <n v="0"/>
    <n v="0"/>
    <n v="1.8755999999999999"/>
    <n v="0"/>
    <n v="0"/>
    <n v="0"/>
    <n v="0"/>
  </r>
  <r>
    <n v="3"/>
    <s v="Atacama"/>
    <x v="19"/>
    <x v="19"/>
    <n v="100107"/>
    <s v="Otros"/>
    <n v="100107012"/>
    <s v="Otros frutos"/>
    <s v="Las demás frutas u otros frutos, frescos (desde 2012)"/>
    <n v="5"/>
    <s v="Fresca"/>
    <x v="19"/>
    <n v="293.37200000000001"/>
    <n v="145.95519999999999"/>
    <n v="110.49760000000001"/>
    <n v="165.55199999999999"/>
    <n v="204.4"/>
    <n v="278.80560000000003"/>
    <n v="34.776000000000003"/>
    <n v="33.520000000000003"/>
    <n v="0"/>
  </r>
  <r>
    <n v="3"/>
    <s v="Atacama"/>
    <x v="19"/>
    <x v="19"/>
    <n v="100107"/>
    <s v="Otros"/>
    <n v="100107012"/>
    <s v="Otros frutos"/>
    <s v="Las demás frutas y otros frutos, congeladas, incluso con azúcar o edulcorante"/>
    <n v="2"/>
    <s v="Congelados"/>
    <x v="19"/>
    <n v="0"/>
    <n v="0"/>
    <n v="0"/>
    <n v="0"/>
    <n v="0"/>
    <n v="0"/>
    <n v="7"/>
    <n v="0"/>
    <n v="0"/>
  </r>
  <r>
    <n v="3"/>
    <s v="Atacama"/>
    <x v="19"/>
    <x v="19"/>
    <n v="100107"/>
    <s v="Otros"/>
    <n v="100107013"/>
    <s v="Plumcots"/>
    <s v="Plumcots frescos"/>
    <n v="5"/>
    <s v="Fresca"/>
    <x v="19"/>
    <n v="2.016"/>
    <n v="0"/>
    <n v="0"/>
    <n v="0"/>
    <n v="0"/>
    <n v="0"/>
    <n v="0"/>
    <n v="0"/>
    <n v="0"/>
  </r>
  <r>
    <n v="3"/>
    <s v="Atacama"/>
    <x v="19"/>
    <x v="19"/>
    <n v="100109"/>
    <s v="Uva"/>
    <n v="100109001"/>
    <s v="Uva"/>
    <s v="Las demás pasas, excepto morenas"/>
    <n v="4"/>
    <s v="Deshidratados"/>
    <x v="19"/>
    <n v="60"/>
    <n v="41"/>
    <n v="0"/>
    <n v="10"/>
    <n v="30"/>
    <n v="38.520000000000003"/>
    <n v="0"/>
    <n v="0"/>
    <n v="0"/>
  </r>
  <r>
    <n v="3"/>
    <s v="Atacama"/>
    <x v="19"/>
    <x v="19"/>
    <n v="100109"/>
    <s v="Uva"/>
    <n v="100109001"/>
    <s v="Uva"/>
    <s v="Las demás uvas fresca, variedad Red Globe (desde 2012)"/>
    <n v="5"/>
    <s v="Fresca"/>
    <x v="19"/>
    <n v="4694.5625"/>
    <n v="3818.9431"/>
    <n v="4099.7533000000003"/>
    <n v="4849.9673000000003"/>
    <n v="4221.5684000000001"/>
    <n v="3952.9587999999999"/>
    <n v="3649.6855999999998"/>
    <n v="4026.1586000000002"/>
    <n v="2953.5198"/>
  </r>
  <r>
    <n v="3"/>
    <s v="Atacama"/>
    <x v="19"/>
    <x v="19"/>
    <n v="100109"/>
    <s v="Uva"/>
    <n v="100109001"/>
    <s v="Uva"/>
    <s v="Las demás uvas frescas, variedad Black Seedless (desde 2012)"/>
    <n v="5"/>
    <s v="Fresca"/>
    <x v="19"/>
    <n v="53.136000000000003"/>
    <n v="135.51320000000001"/>
    <n v="47.929000000000002"/>
    <n v="92.602599999999995"/>
    <n v="72.102599999999995"/>
    <n v="71.878399999999999"/>
    <n v="41.180799999999998"/>
    <n v="61.993000000000002"/>
    <n v="61.475299999999997"/>
  </r>
  <r>
    <n v="3"/>
    <s v="Atacama"/>
    <x v="19"/>
    <x v="19"/>
    <n v="100109"/>
    <s v="Uva"/>
    <n v="100109001"/>
    <s v="Uva"/>
    <s v="Las demás uvas frescas, variedad Crimson Seedless (desde 2012)"/>
    <n v="5"/>
    <s v="Fresca"/>
    <x v="19"/>
    <n v="317.49720000000002"/>
    <n v="68.732399999999998"/>
    <n v="157.6996"/>
    <n v="197.32849999999999"/>
    <n v="90.852199999999996"/>
    <n v="249.7586"/>
    <n v="152.05199999999999"/>
    <n v="105.739"/>
    <n v="110.95740000000001"/>
  </r>
  <r>
    <n v="3"/>
    <s v="Atacama"/>
    <x v="19"/>
    <x v="19"/>
    <n v="100109"/>
    <s v="Uva"/>
    <n v="100109001"/>
    <s v="Uva"/>
    <s v="Las demás uvas frescas, variedad Flame Seedless (desde 2012)"/>
    <n v="5"/>
    <s v="Fresca"/>
    <x v="19"/>
    <n v="677.03639999999996"/>
    <n v="348.89960000000002"/>
    <n v="91.610399999999998"/>
    <n v="198.92740000000001"/>
    <n v="188.2884"/>
    <n v="172.24039999999999"/>
    <n v="358.54140000000001"/>
    <n v="54.3414"/>
    <n v="41.2624"/>
  </r>
  <r>
    <n v="3"/>
    <s v="Atacama"/>
    <x v="19"/>
    <x v="19"/>
    <n v="100109"/>
    <s v="Uva"/>
    <n v="100109001"/>
    <s v="Uva"/>
    <s v="Las demás uvas frescas, variedad Ribier (desde 2012)"/>
    <n v="5"/>
    <s v="Fresca"/>
    <x v="19"/>
    <n v="51.39"/>
    <n v="28.35"/>
    <n v="19.440000000000001"/>
    <n v="0"/>
    <n v="0"/>
    <n v="32.4"/>
    <n v="0"/>
    <n v="0"/>
    <n v="0"/>
  </r>
  <r>
    <n v="3"/>
    <s v="Atacama"/>
    <x v="19"/>
    <x v="19"/>
    <n v="100109"/>
    <s v="Uva"/>
    <n v="100109001"/>
    <s v="Uva"/>
    <s v="Las demás uvas frescas, variedad Ruby Seedless (desde 2012)"/>
    <n v="5"/>
    <s v="Fresca"/>
    <x v="19"/>
    <n v="0"/>
    <n v="0"/>
    <n v="2.8043999999999998"/>
    <n v="0"/>
    <n v="0"/>
    <n v="0"/>
    <n v="0"/>
    <n v="0"/>
    <n v="15.202400000000001"/>
  </r>
  <r>
    <n v="3"/>
    <s v="Atacama"/>
    <x v="19"/>
    <x v="19"/>
    <n v="100109"/>
    <s v="Uva"/>
    <n v="100109001"/>
    <s v="Uva"/>
    <s v="Las demás uvas frescas, variedad Sugraone (desde 2012)"/>
    <n v="5"/>
    <s v="Fresca"/>
    <x v="19"/>
    <n v="69.799800000000005"/>
    <n v="60.951900000000002"/>
    <n v="67.9452"/>
    <n v="195.09540000000001"/>
    <n v="129.53540000000001"/>
    <n v="199.10839999999999"/>
    <n v="288.66640000000001"/>
    <n v="198.45599999999999"/>
    <n v="81.393199999999993"/>
  </r>
  <r>
    <n v="3"/>
    <s v="Atacama"/>
    <x v="19"/>
    <x v="19"/>
    <n v="100109"/>
    <s v="Uva"/>
    <n v="100109001"/>
    <s v="Uva"/>
    <s v="Las demás uvas frescas, variedad Thompson Seedless (Sultanina) (desde 2012)"/>
    <n v="5"/>
    <s v="Fresca"/>
    <x v="19"/>
    <n v="579.12580000000003"/>
    <n v="620.96069999999997"/>
    <n v="459.03800000000001"/>
    <n v="646.66060000000004"/>
    <n v="362.99380000000002"/>
    <n v="600.52279999999996"/>
    <n v="474.63200000000001"/>
    <n v="320.15339999999998"/>
    <n v="229.49080000000001"/>
  </r>
  <r>
    <n v="3"/>
    <s v="Atacama"/>
    <x v="19"/>
    <x v="19"/>
    <n v="100109"/>
    <s v="Uva"/>
    <n v="100109001"/>
    <s v="Uva"/>
    <s v="Pasas morenas"/>
    <n v="4"/>
    <s v="Deshidratados"/>
    <x v="19"/>
    <n v="40"/>
    <n v="56.67"/>
    <n v="58"/>
    <n v="30"/>
    <n v="280"/>
    <n v="62"/>
    <n v="0"/>
    <n v="40"/>
    <n v="60"/>
  </r>
  <r>
    <n v="3"/>
    <s v="Atacama"/>
    <x v="19"/>
    <x v="19"/>
    <n v="100109"/>
    <s v="Uva"/>
    <n v="100109001"/>
    <s v="Uva"/>
    <s v="Uva fresca, las demás variedades (desde 2012)"/>
    <n v="5"/>
    <s v="Fresca"/>
    <x v="19"/>
    <n v="448.66019999999997"/>
    <n v="240.5949"/>
    <n v="182.34059999999999"/>
    <n v="365.48110000000003"/>
    <n v="199.88470000000001"/>
    <n v="399.8252"/>
    <n v="641.71600000000001"/>
    <n v="421.6628"/>
    <n v="491.44779999999997"/>
  </r>
  <r>
    <n v="3"/>
    <s v="Atacama"/>
    <x v="21"/>
    <x v="21"/>
    <n v="100102"/>
    <s v="Cítricos"/>
    <n v="100102003"/>
    <s v="Limón"/>
    <s v="Limones ( Citrus limon, Citrus limonum), frescos o secos"/>
    <n v="5"/>
    <s v="Fresca"/>
    <x v="21"/>
    <n v="3.7151999999999998"/>
    <n v="0"/>
    <n v="0"/>
    <n v="0"/>
    <n v="0"/>
    <n v="0"/>
    <n v="0"/>
    <n v="0"/>
    <n v="0"/>
  </r>
  <r>
    <n v="3"/>
    <s v="Atacama"/>
    <x v="21"/>
    <x v="21"/>
    <n v="100102"/>
    <s v="Cítricos"/>
    <n v="100102004"/>
    <s v="Mandarina"/>
    <s v="Clementinas, frescas o secas (hasta 2016)"/>
    <n v="5"/>
    <s v="Fresca"/>
    <x v="21"/>
    <n v="10.4537"/>
    <n v="0"/>
    <n v="0"/>
    <n v="0"/>
    <n v="0"/>
    <n v="0"/>
    <n v="0"/>
    <n v="0"/>
    <n v="0"/>
  </r>
  <r>
    <n v="3"/>
    <s v="Atacama"/>
    <x v="21"/>
    <x v="21"/>
    <n v="100102"/>
    <s v="Cítricos"/>
    <n v="100102004"/>
    <s v="Mandarina"/>
    <s v="Mandarinas, frescas o secas (hasta 2016)"/>
    <n v="5"/>
    <s v="Fresca"/>
    <x v="21"/>
    <n v="2.1280000000000001"/>
    <n v="0"/>
    <n v="0"/>
    <n v="0"/>
    <n v="0"/>
    <n v="0"/>
    <n v="0"/>
    <n v="0"/>
    <n v="0"/>
  </r>
  <r>
    <n v="3"/>
    <s v="Atacama"/>
    <x v="21"/>
    <x v="21"/>
    <n v="100102"/>
    <s v="Cítricos"/>
    <n v="100102005"/>
    <s v="Naranja"/>
    <s v="Naranjas, frescas o secas"/>
    <n v="5"/>
    <s v="Fresca"/>
    <x v="21"/>
    <n v="25.658000000000001"/>
    <n v="0"/>
    <n v="0"/>
    <n v="0"/>
    <n v="0"/>
    <n v="0"/>
    <n v="0"/>
    <n v="0"/>
    <n v="0"/>
  </r>
  <r>
    <n v="3"/>
    <s v="Atacama"/>
    <x v="21"/>
    <x v="21"/>
    <n v="100102"/>
    <s v="Cítricos"/>
    <n v="100102006"/>
    <s v="Pomelo"/>
    <s v="Toronjas o pomelos, frescos o secos"/>
    <n v="5"/>
    <s v="Fresca"/>
    <x v="21"/>
    <n v="0"/>
    <n v="0"/>
    <n v="1.885"/>
    <n v="0"/>
    <n v="0"/>
    <n v="0"/>
    <n v="0"/>
    <n v="0"/>
    <n v="0"/>
  </r>
  <r>
    <n v="3"/>
    <s v="Atacama"/>
    <x v="21"/>
    <x v="21"/>
    <n v="100103"/>
    <s v="Frutos de hueso (carozo)"/>
    <n v="100103003"/>
    <s v="Damasco"/>
    <s v="Albaricoques (damascos, chabacanos), frescos"/>
    <n v="5"/>
    <s v="Fresca"/>
    <x v="21"/>
    <n v="0"/>
    <n v="0.90720000000000001"/>
    <n v="0.81599999999999995"/>
    <n v="0"/>
    <n v="1.5185999999999999"/>
    <n v="0"/>
    <n v="0"/>
    <n v="0.78"/>
    <n v="0.98399999999999999"/>
  </r>
  <r>
    <n v="3"/>
    <s v="Atacama"/>
    <x v="21"/>
    <x v="21"/>
    <n v="100103"/>
    <s v="Frutos de hueso (carozo)"/>
    <n v="100103004"/>
    <s v="Durazno"/>
    <s v="Los demás duraznos incluidos los griñones frescos"/>
    <n v="5"/>
    <s v="Fresca"/>
    <x v="21"/>
    <n v="0"/>
    <n v="0"/>
    <n v="0"/>
    <n v="4.032"/>
    <n v="0"/>
    <n v="0"/>
    <n v="0"/>
    <n v="0"/>
    <n v="0"/>
  </r>
  <r>
    <n v="3"/>
    <s v="Atacama"/>
    <x v="21"/>
    <x v="21"/>
    <n v="100103"/>
    <s v="Frutos de hueso (carozo)"/>
    <n v="100103004"/>
    <s v="Durazno"/>
    <s v="Melocotones (duraznos), frescos"/>
    <n v="5"/>
    <s v="Fresca"/>
    <x v="21"/>
    <n v="6.1920000000000002"/>
    <n v="4.1760000000000002"/>
    <n v="14.112"/>
    <n v="9.9719999999999995"/>
    <n v="22.318999999999999"/>
    <n v="4.1280000000000001"/>
    <n v="7.5960000000000001"/>
    <n v="10.586"/>
    <n v="10.584"/>
  </r>
  <r>
    <n v="3"/>
    <s v="Atacama"/>
    <x v="21"/>
    <x v="21"/>
    <n v="100103"/>
    <s v="Frutos de hueso (carozo)"/>
    <n v="100103006"/>
    <s v="Nectarín"/>
    <s v="Nectarines frescos"/>
    <n v="5"/>
    <s v="Fresca"/>
    <x v="21"/>
    <n v="0"/>
    <n v="0"/>
    <n v="24.858000000000001"/>
    <n v="0"/>
    <n v="0"/>
    <n v="0"/>
    <n v="0"/>
    <n v="0"/>
    <n v="0"/>
  </r>
  <r>
    <n v="3"/>
    <s v="Atacama"/>
    <x v="21"/>
    <x v="21"/>
    <n v="100104"/>
    <s v="Frutos de pepita"/>
    <n v="100104005"/>
    <s v="Pera"/>
    <s v="Las demás variedades de peras frescas (desde 2012)"/>
    <n v="5"/>
    <s v="Fresca"/>
    <x v="21"/>
    <n v="0"/>
    <n v="0"/>
    <n v="0"/>
    <n v="10.4704"/>
    <n v="0"/>
    <n v="6.9888000000000003"/>
    <n v="26.64"/>
    <n v="2.3039999999999998"/>
    <n v="2.3039999999999998"/>
  </r>
  <r>
    <n v="3"/>
    <s v="Atacama"/>
    <x v="21"/>
    <x v="21"/>
    <n v="100104"/>
    <s v="Frutos de pepita"/>
    <n v="100104005"/>
    <s v="Pera"/>
    <s v="Peras variedad  Packham's Triumph, frescas (desde 2012)"/>
    <n v="5"/>
    <s v="Fresca"/>
    <x v="21"/>
    <n v="47.088000000000001"/>
    <n v="28.096"/>
    <n v="59.404800000000002"/>
    <n v="6.9888000000000003"/>
    <n v="11.648"/>
    <n v="20.394300000000001"/>
    <n v="0"/>
    <n v="0"/>
    <n v="1.2382"/>
  </r>
  <r>
    <n v="3"/>
    <s v="Atacama"/>
    <x v="21"/>
    <x v="21"/>
    <n v="100104"/>
    <s v="Frutos de pepita"/>
    <n v="100104005"/>
    <s v="Pera"/>
    <s v="Peras variedad Bartlett, frescas (desde 2012)"/>
    <n v="5"/>
    <s v="Fresca"/>
    <x v="21"/>
    <n v="0"/>
    <n v="9.3184000000000005"/>
    <n v="0"/>
    <n v="35.712000000000003"/>
    <n v="0"/>
    <n v="0"/>
    <n v="0"/>
    <n v="0"/>
    <n v="0"/>
  </r>
  <r>
    <n v="3"/>
    <s v="Atacama"/>
    <x v="21"/>
    <x v="21"/>
    <n v="100104"/>
    <s v="Frutos de pepita"/>
    <n v="100104005"/>
    <s v="Pera"/>
    <s v="Peras variedad Beurre Bosc, frescas (desde 2012)"/>
    <n v="5"/>
    <s v="Fresca"/>
    <x v="21"/>
    <n v="0"/>
    <n v="0"/>
    <n v="0"/>
    <n v="2.2656000000000001"/>
    <n v="0"/>
    <n v="0"/>
    <n v="0"/>
    <n v="0"/>
    <n v="0"/>
  </r>
  <r>
    <n v="3"/>
    <s v="Atacama"/>
    <x v="21"/>
    <x v="21"/>
    <n v="100104"/>
    <s v="Frutos de pepita"/>
    <n v="100104005"/>
    <s v="Pera"/>
    <s v="Peras variedad Coscia, frescas (desde 2012)"/>
    <n v="5"/>
    <s v="Fresca"/>
    <x v="21"/>
    <n v="0"/>
    <n v="0"/>
    <n v="0"/>
    <n v="3.2959999999999998"/>
    <n v="11.423999999999999"/>
    <n v="0"/>
    <n v="12.96"/>
    <n v="4.4800000000000004"/>
    <n v="2.2400000000000002"/>
  </r>
  <r>
    <n v="3"/>
    <s v="Atacama"/>
    <x v="21"/>
    <x v="21"/>
    <n v="100104"/>
    <s v="Frutos de pepita"/>
    <n v="100104005"/>
    <s v="Pera"/>
    <s v="Peras variedad D' Anjou, frescas (desde 2012)"/>
    <n v="5"/>
    <s v="Fresca"/>
    <x v="21"/>
    <n v="0"/>
    <n v="0"/>
    <n v="0"/>
    <n v="0"/>
    <n v="0"/>
    <n v="6.72"/>
    <n v="0"/>
    <n v="0"/>
    <n v="0"/>
  </r>
  <r>
    <n v="3"/>
    <s v="Atacama"/>
    <x v="21"/>
    <x v="21"/>
    <n v="100104"/>
    <s v="Frutos de pepita"/>
    <n v="100104005"/>
    <s v="Pera"/>
    <s v="Peras variedades asiáticas, frescas (desde 2012)"/>
    <n v="5"/>
    <s v="Fresca"/>
    <x v="21"/>
    <n v="0"/>
    <n v="1.792"/>
    <n v="0"/>
    <n v="0"/>
    <n v="0"/>
    <n v="1.2096"/>
    <n v="0"/>
    <n v="0"/>
    <n v="0"/>
  </r>
  <r>
    <n v="3"/>
    <s v="Atacama"/>
    <x v="21"/>
    <x v="21"/>
    <n v="100107"/>
    <s v="Otros"/>
    <n v="100107012"/>
    <s v="Otros frutos"/>
    <s v="Las demás frutas u otros frutos, frescos (desde 2012)"/>
    <n v="5"/>
    <s v="Fresca"/>
    <x v="21"/>
    <n v="3.2759999999999998"/>
    <n v="0"/>
    <n v="0"/>
    <n v="0"/>
    <n v="0"/>
    <n v="0"/>
    <n v="0"/>
    <n v="0"/>
    <n v="0"/>
  </r>
  <r>
    <n v="3"/>
    <s v="Atacama"/>
    <x v="22"/>
    <x v="22"/>
    <n v="100104"/>
    <s v="Frutos de pepita"/>
    <n v="100104002"/>
    <s v="Manzana"/>
    <s v="Las demás manzanas frescas, las demás variedades (desde 2012)"/>
    <n v="5"/>
    <s v="Fresca"/>
    <x v="22"/>
    <n v="0"/>
    <n v="0"/>
    <n v="0"/>
    <n v="0"/>
    <n v="1.82"/>
    <n v="0"/>
    <n v="0"/>
    <n v="0"/>
    <n v="0"/>
  </r>
  <r>
    <n v="3"/>
    <s v="Atacama"/>
    <x v="22"/>
    <x v="22"/>
    <n v="100104"/>
    <s v="Frutos de pepita"/>
    <n v="100104002"/>
    <s v="Manzana"/>
    <s v="Las demás manzanas frescas, variedad Fuji (desde 2012)"/>
    <n v="5"/>
    <s v="Fresca"/>
    <x v="22"/>
    <n v="0"/>
    <n v="0"/>
    <n v="0"/>
    <n v="0"/>
    <n v="266.92750000000001"/>
    <n v="0"/>
    <n v="0"/>
    <n v="0"/>
    <n v="0"/>
  </r>
  <r>
    <n v="3"/>
    <s v="Atacama"/>
    <x v="22"/>
    <x v="22"/>
    <n v="100104"/>
    <s v="Frutos de pepita"/>
    <n v="100104002"/>
    <s v="Manzana"/>
    <s v="Las demás manzanas frescas, variedad Granny Smith (desde 2012)"/>
    <n v="5"/>
    <s v="Fresca"/>
    <x v="22"/>
    <n v="0"/>
    <n v="0"/>
    <n v="0"/>
    <n v="0"/>
    <n v="2.1"/>
    <n v="0"/>
    <n v="0"/>
    <n v="0"/>
    <n v="0"/>
  </r>
  <r>
    <n v="3"/>
    <s v="Atacama"/>
    <x v="22"/>
    <x v="22"/>
    <n v="100104"/>
    <s v="Frutos de pepita"/>
    <n v="100104002"/>
    <s v="Manzana"/>
    <s v="Las demás manzanas frescas, variedad Royal Gala (desde 2012)"/>
    <n v="5"/>
    <s v="Fresca"/>
    <x v="22"/>
    <n v="23.52"/>
    <n v="0"/>
    <n v="0"/>
    <n v="0"/>
    <n v="297.03800000000001"/>
    <n v="0"/>
    <n v="0"/>
    <n v="0"/>
    <n v="0"/>
  </r>
  <r>
    <n v="3"/>
    <s v="Atacama"/>
    <x v="22"/>
    <x v="22"/>
    <n v="100104"/>
    <s v="Frutos de pepita"/>
    <n v="100104002"/>
    <s v="Manzana"/>
    <s v="Manzanas frescas, variedad Richared Delicious"/>
    <n v="5"/>
    <s v="Fresca"/>
    <x v="22"/>
    <n v="0"/>
    <n v="0"/>
    <n v="0"/>
    <n v="0"/>
    <n v="127.057"/>
    <n v="0"/>
    <n v="0"/>
    <n v="0"/>
    <n v="0"/>
  </r>
  <r>
    <n v="3"/>
    <s v="Atacama"/>
    <x v="22"/>
    <x v="22"/>
    <n v="100104"/>
    <s v="Frutos de pepita"/>
    <n v="100104005"/>
    <s v="Pera"/>
    <s v="Peras variedad  Packham's Triumph, frescas (desde 2012)"/>
    <n v="5"/>
    <s v="Fresca"/>
    <x v="22"/>
    <n v="0"/>
    <n v="48.527999999999999"/>
    <n v="0"/>
    <n v="23.04"/>
    <n v="0"/>
    <n v="0"/>
    <n v="0"/>
    <n v="0"/>
    <n v="0"/>
  </r>
  <r>
    <n v="3"/>
    <s v="Atacama"/>
    <x v="22"/>
    <x v="22"/>
    <n v="100106"/>
    <s v="Frutos Oleaginosos"/>
    <n v="100106001"/>
    <s v="Aceituna"/>
    <s v="Aceitunas conservadas provisionalmente en salmuera"/>
    <n v="3"/>
    <s v="Conservas"/>
    <x v="22"/>
    <n v="0"/>
    <n v="0"/>
    <n v="0"/>
    <n v="0"/>
    <n v="0"/>
    <n v="0"/>
    <n v="61.2"/>
    <n v="0"/>
    <n v="0"/>
  </r>
  <r>
    <n v="3"/>
    <s v="Atacama"/>
    <x v="22"/>
    <x v="22"/>
    <n v="100109"/>
    <s v="Uva"/>
    <n v="100109001"/>
    <s v="Uva"/>
    <s v="Las demás uvas fresca, variedad Red Globe (desde 2012)"/>
    <n v="5"/>
    <s v="Fresca"/>
    <x v="22"/>
    <n v="0"/>
    <n v="0"/>
    <n v="180.06"/>
    <n v="0"/>
    <n v="0"/>
    <n v="0"/>
    <n v="0"/>
    <n v="0"/>
    <n v="0"/>
  </r>
  <r>
    <n v="3"/>
    <s v="Atacama"/>
    <x v="22"/>
    <x v="22"/>
    <n v="100109"/>
    <s v="Uva"/>
    <n v="100109001"/>
    <s v="Uva"/>
    <s v="Las demás uvas frescas, variedad Sugraone (desde 2012)"/>
    <n v="5"/>
    <s v="Fresca"/>
    <x v="22"/>
    <n v="0"/>
    <n v="0"/>
    <n v="18.239999999999998"/>
    <n v="0"/>
    <n v="7.2"/>
    <n v="12.6"/>
    <n v="0"/>
    <n v="0"/>
    <n v="0"/>
  </r>
  <r>
    <n v="3"/>
    <s v="Atacama"/>
    <x v="22"/>
    <x v="22"/>
    <n v="100109"/>
    <s v="Uva"/>
    <n v="100109001"/>
    <s v="Uva"/>
    <s v="Las demás uvas frescas, variedad Thompson Seedless (Sultanina) (desde 2012)"/>
    <n v="5"/>
    <s v="Fresca"/>
    <x v="22"/>
    <n v="0"/>
    <n v="0"/>
    <n v="155.364"/>
    <n v="210.636"/>
    <n v="217.76400000000001"/>
    <n v="260.61599999999999"/>
    <n v="190.416"/>
    <n v="238.488"/>
    <n v="18.431999999999999"/>
  </r>
  <r>
    <n v="3"/>
    <s v="Atacama"/>
    <x v="22"/>
    <x v="22"/>
    <n v="100109"/>
    <s v="Uva"/>
    <n v="100109001"/>
    <s v="Uva"/>
    <s v="Pasas morenas"/>
    <n v="4"/>
    <s v="Deshidratados"/>
    <x v="22"/>
    <n v="0"/>
    <n v="0"/>
    <n v="30"/>
    <n v="1"/>
    <n v="0"/>
    <n v="0"/>
    <n v="0"/>
    <n v="0"/>
    <n v="0"/>
  </r>
  <r>
    <n v="3"/>
    <s v="Atacama"/>
    <x v="22"/>
    <x v="22"/>
    <n v="100109"/>
    <s v="Uva"/>
    <n v="100109001"/>
    <s v="Uva"/>
    <s v="Uva fresca, las demás variedades (desde 2012)"/>
    <n v="5"/>
    <s v="Fresca"/>
    <x v="22"/>
    <n v="0"/>
    <n v="0"/>
    <n v="0"/>
    <n v="22.643999999999998"/>
    <n v="2.7"/>
    <n v="0"/>
    <n v="0"/>
    <n v="0"/>
    <n v="0"/>
  </r>
  <r>
    <n v="3"/>
    <s v="Atacama"/>
    <x v="22"/>
    <x v="22"/>
    <n v="100109"/>
    <s v="Uva"/>
    <n v="100109001"/>
    <s v="Uva"/>
    <s v="Uva fresca, variedad Red Globe orgánica (desde 2012)"/>
    <n v="5"/>
    <s v="Fresca"/>
    <x v="22"/>
    <n v="22.2"/>
    <n v="0"/>
    <n v="0"/>
    <n v="0"/>
    <n v="0"/>
    <n v="0"/>
    <n v="0"/>
    <n v="0"/>
    <n v="0"/>
  </r>
  <r>
    <n v="3"/>
    <s v="Atacama"/>
    <x v="23"/>
    <x v="23"/>
    <n v="100109"/>
    <s v="Uva"/>
    <n v="100109001"/>
    <s v="Uva"/>
    <s v="Las demás uvas fresca, variedad Red Globe (desde 2012)"/>
    <n v="5"/>
    <s v="Fresca"/>
    <x v="23"/>
    <n v="0"/>
    <n v="663.31439999999998"/>
    <n v="525.46600000000001"/>
    <n v="440.29079999999999"/>
    <n v="0"/>
    <n v="0"/>
    <n v="0"/>
    <n v="0"/>
    <n v="0"/>
  </r>
  <r>
    <n v="3"/>
    <s v="Atacama"/>
    <x v="23"/>
    <x v="23"/>
    <n v="100109"/>
    <s v="Uva"/>
    <n v="100109001"/>
    <s v="Uva"/>
    <s v="Las demás uvas frescas, variedad Crimson Seedless (desde 2012)"/>
    <n v="5"/>
    <s v="Fresca"/>
    <x v="23"/>
    <n v="0"/>
    <n v="172.00319999999999"/>
    <n v="74.784000000000006"/>
    <n v="183.2208"/>
    <n v="0"/>
    <n v="0"/>
    <n v="0"/>
    <n v="0"/>
    <n v="0"/>
  </r>
  <r>
    <n v="3"/>
    <s v="Atacama"/>
    <x v="23"/>
    <x v="23"/>
    <n v="100109"/>
    <s v="Uva"/>
    <n v="100109001"/>
    <s v="Uva"/>
    <s v="Las demás uvas frescas, variedad Flame Seedless (desde 2012)"/>
    <n v="5"/>
    <s v="Fresca"/>
    <x v="23"/>
    <n v="0"/>
    <n v="55.103999999999999"/>
    <n v="74.784000000000006"/>
    <n v="160.2936"/>
    <n v="0"/>
    <n v="0"/>
    <n v="0"/>
    <n v="0"/>
    <n v="0"/>
  </r>
  <r>
    <n v="3"/>
    <s v="Atacama"/>
    <x v="23"/>
    <x v="23"/>
    <n v="100109"/>
    <s v="Uva"/>
    <n v="100109001"/>
    <s v="Uva"/>
    <s v="Las demás uvas frescas, variedad Thompson Seedless (Sultanina) (desde 2012)"/>
    <n v="5"/>
    <s v="Fresca"/>
    <x v="23"/>
    <n v="0"/>
    <n v="5.6087999999999996"/>
    <n v="0"/>
    <n v="0"/>
    <n v="0"/>
    <n v="0"/>
    <n v="0"/>
    <n v="0"/>
    <n v="0"/>
  </r>
  <r>
    <n v="3"/>
    <s v="Atacama"/>
    <x v="24"/>
    <x v="24"/>
    <n v="100109"/>
    <s v="Uva"/>
    <n v="100109001"/>
    <s v="Uva"/>
    <s v="Las demás uvas fresca, variedad Red Globe (desde 2012)"/>
    <n v="5"/>
    <s v="Fresca"/>
    <x v="24"/>
    <n v="0"/>
    <n v="0"/>
    <n v="0"/>
    <n v="0"/>
    <n v="0"/>
    <n v="0"/>
    <n v="0"/>
    <n v="335.59320000000002"/>
    <n v="71.831999999999994"/>
  </r>
  <r>
    <n v="3"/>
    <s v="Atacama"/>
    <x v="24"/>
    <x v="24"/>
    <n v="100109"/>
    <s v="Uva"/>
    <n v="100109001"/>
    <s v="Uva"/>
    <s v="Las demás uvas frescas, variedad Thompson Seedless (Sultanina) (desde 2012)"/>
    <n v="5"/>
    <s v="Fresca"/>
    <x v="24"/>
    <n v="0"/>
    <n v="0"/>
    <n v="0"/>
    <n v="0"/>
    <n v="0"/>
    <n v="0"/>
    <n v="0"/>
    <n v="18.45"/>
    <n v="18.2532"/>
  </r>
  <r>
    <n v="3"/>
    <s v="Atacama"/>
    <x v="25"/>
    <x v="25"/>
    <n v="100103"/>
    <s v="Frutos de hueso (carozo)"/>
    <n v="100103004"/>
    <s v="Durazno"/>
    <s v="Melocotones (duraznos), frescos"/>
    <n v="5"/>
    <s v="Fresca"/>
    <x v="25"/>
    <n v="0"/>
    <n v="0"/>
    <n v="0"/>
    <n v="5.4"/>
    <n v="0"/>
    <n v="3.3408000000000002"/>
    <n v="0"/>
    <n v="0"/>
    <n v="0"/>
  </r>
  <r>
    <n v="3"/>
    <s v="Atacama"/>
    <x v="25"/>
    <x v="25"/>
    <n v="100103"/>
    <s v="Frutos de hueso (carozo)"/>
    <n v="100103006"/>
    <s v="Nectarín"/>
    <s v="Nectarines frescos"/>
    <n v="5"/>
    <s v="Fresca"/>
    <x v="25"/>
    <n v="0.71250000000000002"/>
    <n v="0"/>
    <n v="0"/>
    <n v="0"/>
    <n v="0"/>
    <n v="0"/>
    <n v="0"/>
    <n v="2.16"/>
    <n v="0"/>
  </r>
  <r>
    <n v="3"/>
    <s v="Atacama"/>
    <x v="25"/>
    <x v="25"/>
    <n v="100104"/>
    <s v="Frutos de pepita"/>
    <n v="100104005"/>
    <s v="Pera"/>
    <s v="Peras variedad  Packham's Triumph, frescas (desde 2012)"/>
    <n v="5"/>
    <s v="Fresca"/>
    <x v="25"/>
    <n v="0"/>
    <n v="0"/>
    <n v="5.8239999999999998"/>
    <n v="0"/>
    <n v="0"/>
    <n v="5.04"/>
    <n v="0"/>
    <n v="0"/>
    <n v="0"/>
  </r>
  <r>
    <n v="3"/>
    <s v="Atacama"/>
    <x v="25"/>
    <x v="25"/>
    <n v="100104"/>
    <s v="Frutos de pepita"/>
    <n v="100104005"/>
    <s v="Pera"/>
    <s v="Peras variedad D' Anjou, frescas (desde 2012)"/>
    <n v="5"/>
    <s v="Fresca"/>
    <x v="25"/>
    <n v="0"/>
    <n v="0"/>
    <n v="0"/>
    <n v="0"/>
    <n v="0"/>
    <n v="7.3440000000000003"/>
    <n v="0"/>
    <n v="0"/>
    <n v="0"/>
  </r>
  <r>
    <n v="3"/>
    <s v="Atacama"/>
    <x v="26"/>
    <x v="26"/>
    <n v="100101"/>
    <s v="Berries"/>
    <n v="100101007"/>
    <s v="Kiwi"/>
    <s v="Los demás kiwis frescos (desde 2012)"/>
    <n v="5"/>
    <s v="Fresca"/>
    <x v="26"/>
    <n v="0"/>
    <n v="0"/>
    <n v="0"/>
    <n v="6"/>
    <n v="0"/>
    <n v="0"/>
    <n v="0"/>
    <n v="0"/>
    <n v="0"/>
  </r>
  <r>
    <n v="3"/>
    <s v="Atacama"/>
    <x v="26"/>
    <x v="26"/>
    <n v="100109"/>
    <s v="Uva"/>
    <n v="100109001"/>
    <s v="Uva"/>
    <s v="Las demás uvas fresca, variedad Red Globe (desde 2012)"/>
    <n v="5"/>
    <s v="Fresca"/>
    <x v="26"/>
    <n v="0"/>
    <n v="0"/>
    <n v="0"/>
    <n v="0"/>
    <n v="0"/>
    <n v="0"/>
    <n v="0"/>
    <n v="331.608"/>
    <n v="372.69479999999999"/>
  </r>
  <r>
    <n v="3"/>
    <s v="Atacama"/>
    <x v="26"/>
    <x v="26"/>
    <n v="100109"/>
    <s v="Uva"/>
    <n v="100109001"/>
    <s v="Uva"/>
    <s v="Las demás uvas frescas, variedad Sugraone (desde 2012)"/>
    <n v="5"/>
    <s v="Fresca"/>
    <x v="26"/>
    <n v="0"/>
    <n v="0"/>
    <n v="0"/>
    <n v="0"/>
    <n v="0"/>
    <n v="0"/>
    <n v="0"/>
    <n v="0.55000000000000004"/>
    <n v="0"/>
  </r>
  <r>
    <n v="3"/>
    <s v="Atacama"/>
    <x v="26"/>
    <x v="26"/>
    <n v="100109"/>
    <s v="Uva"/>
    <n v="100109001"/>
    <s v="Uva"/>
    <s v="Las demás uvas frescas, variedad Thompson Seedless (Sultanina) (desde 2012)"/>
    <n v="5"/>
    <s v="Fresca"/>
    <x v="26"/>
    <n v="0"/>
    <n v="0"/>
    <n v="0"/>
    <n v="0"/>
    <n v="0"/>
    <n v="0"/>
    <n v="0"/>
    <n v="13.417999999999999"/>
    <n v="64.536000000000001"/>
  </r>
  <r>
    <n v="3"/>
    <s v="Atacama"/>
    <x v="26"/>
    <x v="26"/>
    <n v="100109"/>
    <s v="Uva"/>
    <n v="100109001"/>
    <s v="Uva"/>
    <s v="Uva fresca, las demás variedades (desde 2012)"/>
    <n v="5"/>
    <s v="Fresca"/>
    <x v="26"/>
    <n v="0"/>
    <n v="0"/>
    <n v="0"/>
    <n v="0"/>
    <n v="0"/>
    <n v="0"/>
    <n v="0"/>
    <n v="0"/>
    <n v="14.125"/>
  </r>
  <r>
    <n v="3"/>
    <s v="Atacama"/>
    <x v="28"/>
    <x v="28"/>
    <n v="100101"/>
    <s v="Berries"/>
    <n v="100101007"/>
    <s v="Kiwi"/>
    <s v="Los demás kiwis frescos (desde 2012)"/>
    <n v="5"/>
    <s v="Fresca"/>
    <x v="28"/>
    <n v="970.88"/>
    <n v="93.254400000000004"/>
    <n v="24"/>
    <n v="523.52"/>
    <n v="201.6"/>
    <n v="0"/>
    <n v="10.08"/>
    <n v="22.4"/>
    <n v="0"/>
  </r>
  <r>
    <n v="3"/>
    <s v="Atacama"/>
    <x v="28"/>
    <x v="28"/>
    <n v="100103"/>
    <s v="Frutos de hueso (carozo)"/>
    <n v="100103002"/>
    <s v="Ciruela"/>
    <s v="Las demás ciruelas frescas (desde 2012)"/>
    <n v="5"/>
    <s v="Fresca"/>
    <x v="28"/>
    <n v="96.975999999999999"/>
    <n v="12.936"/>
    <n v="19.079999999999998"/>
    <n v="18.72"/>
    <n v="0"/>
    <n v="0"/>
    <n v="26.472000000000001"/>
    <n v="18.36"/>
    <n v="0"/>
  </r>
  <r>
    <n v="3"/>
    <s v="Atacama"/>
    <x v="28"/>
    <x v="28"/>
    <n v="100103"/>
    <s v="Frutos de hueso (carozo)"/>
    <n v="100103002"/>
    <s v="Ciruela"/>
    <s v="Las demás ciruelas secas (desde 2012)"/>
    <n v="4"/>
    <s v="Deshidratados"/>
    <x v="28"/>
    <n v="0"/>
    <n v="0"/>
    <n v="0"/>
    <n v="0"/>
    <n v="0"/>
    <n v="0"/>
    <n v="0"/>
    <n v="10"/>
    <n v="0"/>
  </r>
  <r>
    <n v="3"/>
    <s v="Atacama"/>
    <x v="28"/>
    <x v="28"/>
    <n v="100103"/>
    <s v="Frutos de hueso (carozo)"/>
    <n v="100103006"/>
    <s v="Nectarín"/>
    <s v="Nectarines frescos"/>
    <n v="5"/>
    <s v="Fresca"/>
    <x v="28"/>
    <n v="75.31"/>
    <n v="16.32"/>
    <n v="0"/>
    <n v="0"/>
    <n v="43.2"/>
    <n v="0"/>
    <n v="0"/>
    <n v="0"/>
    <n v="0"/>
  </r>
  <r>
    <n v="3"/>
    <s v="Atacama"/>
    <x v="28"/>
    <x v="28"/>
    <n v="100104"/>
    <s v="Frutos de pepita"/>
    <n v="100104002"/>
    <s v="Manzana"/>
    <s v="Las demás manzanas frescas, las demás variedades (desde 2012)"/>
    <n v="5"/>
    <s v="Fresca"/>
    <x v="28"/>
    <n v="38.671500000000002"/>
    <n v="0"/>
    <n v="28.442399999999999"/>
    <n v="59.975999999999999"/>
    <n v="0"/>
    <n v="0"/>
    <n v="0"/>
    <n v="0"/>
    <n v="0"/>
  </r>
  <r>
    <n v="3"/>
    <s v="Atacama"/>
    <x v="28"/>
    <x v="28"/>
    <n v="100104"/>
    <s v="Frutos de pepita"/>
    <n v="100104002"/>
    <s v="Manzana"/>
    <s v="Las demás manzanas frescas, variedad Fuji (desde 2012)"/>
    <n v="5"/>
    <s v="Fresca"/>
    <x v="28"/>
    <n v="0"/>
    <n v="0"/>
    <n v="0"/>
    <n v="0"/>
    <n v="180.58949999999999"/>
    <n v="0"/>
    <n v="0"/>
    <n v="0"/>
    <n v="0"/>
  </r>
  <r>
    <n v="3"/>
    <s v="Atacama"/>
    <x v="28"/>
    <x v="28"/>
    <n v="100104"/>
    <s v="Frutos de pepita"/>
    <n v="100104002"/>
    <s v="Manzana"/>
    <s v="Las demás manzanas frescas, variedad Granny Smith (desde 2012)"/>
    <n v="5"/>
    <s v="Fresca"/>
    <x v="28"/>
    <n v="748.8922"/>
    <n v="87.269000000000005"/>
    <n v="99.554400000000001"/>
    <n v="0"/>
    <n v="0"/>
    <n v="0"/>
    <n v="41.341999999999999"/>
    <n v="11.172000000000001"/>
    <n v="0"/>
  </r>
  <r>
    <n v="3"/>
    <s v="Atacama"/>
    <x v="28"/>
    <x v="28"/>
    <n v="100104"/>
    <s v="Frutos de pepita"/>
    <n v="100104002"/>
    <s v="Manzana"/>
    <s v="Las demás manzanas frescas, variedad Royal Gala (desde 2012)"/>
    <n v="5"/>
    <s v="Fresca"/>
    <x v="28"/>
    <n v="367.03100000000001"/>
    <n v="53.508000000000003"/>
    <n v="0"/>
    <n v="83.966399999999993"/>
    <n v="39.795000000000002"/>
    <n v="21.167999999999999"/>
    <n v="10.08"/>
    <n v="0"/>
    <n v="19.756799999999998"/>
  </r>
  <r>
    <n v="3"/>
    <s v="Atacama"/>
    <x v="28"/>
    <x v="28"/>
    <n v="100104"/>
    <s v="Frutos de pepita"/>
    <n v="100104002"/>
    <s v="Manzana"/>
    <s v="Manzanas frescas, variedad Red Chief (desde 2007)"/>
    <n v="5"/>
    <s v="Fresca"/>
    <x v="28"/>
    <n v="21.421399999999998"/>
    <n v="0"/>
    <n v="0"/>
    <n v="0"/>
    <n v="0"/>
    <n v="0"/>
    <n v="0"/>
    <n v="0"/>
    <n v="0"/>
  </r>
  <r>
    <n v="3"/>
    <s v="Atacama"/>
    <x v="28"/>
    <x v="28"/>
    <n v="100104"/>
    <s v="Frutos de pepita"/>
    <n v="100104002"/>
    <s v="Manzana"/>
    <s v="Manzanas frescas, variedad Red Starking"/>
    <n v="5"/>
    <s v="Fresca"/>
    <x v="28"/>
    <n v="0"/>
    <n v="0"/>
    <n v="0"/>
    <n v="0"/>
    <n v="168.511"/>
    <n v="0"/>
    <n v="0"/>
    <n v="0"/>
    <n v="0"/>
  </r>
  <r>
    <n v="3"/>
    <s v="Atacama"/>
    <x v="28"/>
    <x v="28"/>
    <n v="100104"/>
    <s v="Frutos de pepita"/>
    <n v="100104002"/>
    <s v="Manzana"/>
    <s v="Manzanas frescas, variedad Richared Delicious"/>
    <n v="5"/>
    <s v="Fresca"/>
    <x v="28"/>
    <n v="204.35939999999999"/>
    <n v="0"/>
    <n v="21.403199999999998"/>
    <n v="0"/>
    <n v="7.4480000000000004"/>
    <n v="0"/>
    <n v="19.550999999999998"/>
    <n v="8.3789999999999996"/>
    <n v="0"/>
  </r>
  <r>
    <n v="3"/>
    <s v="Atacama"/>
    <x v="28"/>
    <x v="28"/>
    <n v="100104"/>
    <s v="Frutos de pepita"/>
    <n v="100104005"/>
    <s v="Pera"/>
    <s v="Las demás variedades de peras frescas (desde 2012)"/>
    <n v="5"/>
    <s v="Fresca"/>
    <x v="28"/>
    <n v="0"/>
    <n v="0"/>
    <n v="19.04"/>
    <n v="0"/>
    <n v="0"/>
    <n v="0"/>
    <n v="0"/>
    <n v="0"/>
    <n v="0"/>
  </r>
  <r>
    <n v="3"/>
    <s v="Atacama"/>
    <x v="28"/>
    <x v="28"/>
    <n v="100104"/>
    <s v="Frutos de pepita"/>
    <n v="100104005"/>
    <s v="Pera"/>
    <s v="Peras variedad  Packham's Triumph, frescas (desde 2012)"/>
    <n v="5"/>
    <s v="Fresca"/>
    <x v="28"/>
    <n v="0"/>
    <n v="0"/>
    <n v="24.48"/>
    <n v="0"/>
    <n v="0"/>
    <n v="0"/>
    <n v="57.456000000000003"/>
    <n v="0"/>
    <n v="0"/>
  </r>
  <r>
    <n v="3"/>
    <s v="Atacama"/>
    <x v="28"/>
    <x v="28"/>
    <n v="100104"/>
    <s v="Frutos de pepita"/>
    <n v="100104005"/>
    <s v="Pera"/>
    <s v="Peras variedad Abate Fetel, frescas (desde 2012)"/>
    <n v="5"/>
    <s v="Fresca"/>
    <x v="28"/>
    <n v="0"/>
    <n v="15.6"/>
    <n v="0"/>
    <n v="0"/>
    <n v="0"/>
    <n v="0"/>
    <n v="0"/>
    <n v="0"/>
    <n v="0"/>
  </r>
  <r>
    <n v="3"/>
    <s v="Atacama"/>
    <x v="28"/>
    <x v="28"/>
    <n v="100104"/>
    <s v="Frutos de pepita"/>
    <n v="100104005"/>
    <s v="Pera"/>
    <s v="Peras variedad Bartlett, frescas (desde 2012)"/>
    <n v="5"/>
    <s v="Fresca"/>
    <x v="28"/>
    <n v="24.48"/>
    <n v="23.295999999999999"/>
    <n v="0"/>
    <n v="0"/>
    <n v="0"/>
    <n v="0"/>
    <n v="0"/>
    <n v="0"/>
    <n v="0"/>
  </r>
  <r>
    <n v="3"/>
    <s v="Atacama"/>
    <x v="28"/>
    <x v="28"/>
    <n v="100105"/>
    <s v="Frutos secos"/>
    <n v="100105004"/>
    <s v="Nuez"/>
    <s v="Las demás nueces de nogal sin cáscara, frescas o secas excepto enteras"/>
    <n v="6"/>
    <s v="Frutos secos"/>
    <x v="28"/>
    <n v="0"/>
    <n v="0"/>
    <n v="0"/>
    <n v="0"/>
    <n v="0"/>
    <n v="0"/>
    <n v="0"/>
    <n v="9.24"/>
    <n v="0"/>
  </r>
  <r>
    <n v="3"/>
    <s v="Atacama"/>
    <x v="28"/>
    <x v="28"/>
    <n v="100107"/>
    <s v="Otros"/>
    <n v="100107012"/>
    <s v="Otros frutos"/>
    <s v="Las demás frutas u otros frutos, frescos (desde 2012)"/>
    <n v="5"/>
    <s v="Fresca"/>
    <x v="28"/>
    <n v="58.792000000000002"/>
    <n v="130.19999999999999"/>
    <n v="83.88"/>
    <n v="0"/>
    <n v="0"/>
    <n v="0"/>
    <n v="0"/>
    <n v="0"/>
    <n v="0"/>
  </r>
  <r>
    <n v="3"/>
    <s v="Atacama"/>
    <x v="28"/>
    <x v="28"/>
    <n v="100109"/>
    <s v="Uva"/>
    <n v="100109001"/>
    <s v="Uva"/>
    <s v="Las demás pasas, excepto morenas"/>
    <n v="4"/>
    <s v="Deshidratados"/>
    <x v="28"/>
    <n v="0"/>
    <n v="21"/>
    <n v="63"/>
    <n v="0"/>
    <n v="0"/>
    <n v="0"/>
    <n v="0"/>
    <n v="0"/>
    <n v="0"/>
  </r>
  <r>
    <n v="3"/>
    <s v="Atacama"/>
    <x v="28"/>
    <x v="28"/>
    <n v="100109"/>
    <s v="Uva"/>
    <n v="100109001"/>
    <s v="Uva"/>
    <s v="Las demás uvas fresca, variedad Red Globe (desde 2012)"/>
    <n v="5"/>
    <s v="Fresca"/>
    <x v="28"/>
    <n v="1488.3"/>
    <n v="1490.9829999999999"/>
    <n v="626.66129999999998"/>
    <n v="1257.6011000000001"/>
    <n v="1116.7416000000001"/>
    <n v="799.64750000000004"/>
    <n v="1182.2842000000001"/>
    <n v="678.86159999999995"/>
    <n v="595.32000000000005"/>
  </r>
  <r>
    <n v="3"/>
    <s v="Atacama"/>
    <x v="28"/>
    <x v="28"/>
    <n v="100109"/>
    <s v="Uva"/>
    <n v="100109001"/>
    <s v="Uva"/>
    <s v="Las demás uvas frescas, variedad Black Seedless (desde 2012)"/>
    <n v="5"/>
    <s v="Fresca"/>
    <x v="28"/>
    <n v="8.8559999999999999"/>
    <n v="0"/>
    <n v="0"/>
    <n v="0"/>
    <n v="0"/>
    <n v="0"/>
    <n v="0"/>
    <n v="0"/>
    <n v="0"/>
  </r>
  <r>
    <n v="3"/>
    <s v="Atacama"/>
    <x v="28"/>
    <x v="28"/>
    <n v="100109"/>
    <s v="Uva"/>
    <n v="100109001"/>
    <s v="Uva"/>
    <s v="Las demás uvas frescas, variedad Crimson Seedless (desde 2012)"/>
    <n v="5"/>
    <s v="Fresca"/>
    <x v="28"/>
    <n v="120.8844"/>
    <n v="183.90960000000001"/>
    <n v="38.85"/>
    <n v="68.887200000000007"/>
    <n v="60.0732"/>
    <n v="24.796800000000001"/>
    <n v="42.705599999999997"/>
    <n v="0"/>
    <n v="0"/>
  </r>
  <r>
    <n v="3"/>
    <s v="Atacama"/>
    <x v="28"/>
    <x v="28"/>
    <n v="100109"/>
    <s v="Uva"/>
    <n v="100109001"/>
    <s v="Uva"/>
    <s v="Las demás uvas frescas, variedad Flame Seedless (desde 2012)"/>
    <n v="5"/>
    <s v="Fresca"/>
    <x v="28"/>
    <n v="0.93479999999999996"/>
    <n v="0"/>
    <n v="0"/>
    <n v="0"/>
    <n v="0"/>
    <n v="0"/>
    <n v="0"/>
    <n v="0"/>
    <n v="0"/>
  </r>
  <r>
    <n v="3"/>
    <s v="Atacama"/>
    <x v="28"/>
    <x v="28"/>
    <n v="100109"/>
    <s v="Uva"/>
    <n v="100109001"/>
    <s v="Uva"/>
    <s v="Las demás uvas frescas, variedad Sugraone (desde 2012)"/>
    <n v="5"/>
    <s v="Fresca"/>
    <x v="28"/>
    <n v="201.64619999999999"/>
    <n v="20.664000000000001"/>
    <n v="77.9328"/>
    <n v="0"/>
    <n v="0"/>
    <n v="0"/>
    <n v="0"/>
    <n v="0"/>
    <n v="0"/>
  </r>
  <r>
    <n v="3"/>
    <s v="Atacama"/>
    <x v="28"/>
    <x v="28"/>
    <n v="100109"/>
    <s v="Uva"/>
    <n v="100109001"/>
    <s v="Uva"/>
    <s v="Las demás uvas frescas, variedad Thompson Seedless (Sultanina) (desde 2012)"/>
    <n v="5"/>
    <s v="Fresca"/>
    <x v="28"/>
    <n v="1663.3535999999999"/>
    <n v="1289.1014"/>
    <n v="231.8304"/>
    <n v="140.46119999999999"/>
    <n v="145.77959999999999"/>
    <n v="121.032"/>
    <n v="49.695999999999998"/>
    <n v="124.1726"/>
    <n v="12.1524"/>
  </r>
  <r>
    <n v="3"/>
    <s v="Atacama"/>
    <x v="28"/>
    <x v="28"/>
    <n v="100109"/>
    <s v="Uva"/>
    <n v="100109001"/>
    <s v="Uva"/>
    <s v="Pasas morenas"/>
    <n v="4"/>
    <s v="Deshidratados"/>
    <x v="28"/>
    <n v="20"/>
    <n v="20"/>
    <n v="0"/>
    <n v="0"/>
    <n v="40"/>
    <n v="0"/>
    <n v="0"/>
    <n v="20"/>
    <n v="0"/>
  </r>
  <r>
    <n v="3"/>
    <s v="Atacama"/>
    <x v="28"/>
    <x v="28"/>
    <n v="100109"/>
    <s v="Uva"/>
    <n v="100109001"/>
    <s v="Uva"/>
    <s v="Uva fresca, las demás variedades (desde 2012)"/>
    <n v="5"/>
    <s v="Fresca"/>
    <x v="28"/>
    <n v="143.5164"/>
    <n v="590.154"/>
    <n v="204.34559999999999"/>
    <n v="292.64159999999998"/>
    <n v="124.3284"/>
    <n v="126.9276"/>
    <n v="0"/>
    <n v="0"/>
    <n v="15.4078"/>
  </r>
  <r>
    <n v="3"/>
    <s v="Atacama"/>
    <x v="41"/>
    <x v="41"/>
    <n v="100101"/>
    <s v="Berries"/>
    <n v="100101007"/>
    <s v="Kiwi"/>
    <s v="Los demás kiwis frescos (desde 2012)"/>
    <n v="5"/>
    <s v="Fresca"/>
    <x v="41"/>
    <n v="58.7136"/>
    <n v="0"/>
    <n v="0"/>
    <n v="0"/>
    <n v="0"/>
    <n v="0"/>
    <n v="0"/>
    <n v="0"/>
    <n v="0"/>
  </r>
  <r>
    <n v="3"/>
    <s v="Atacama"/>
    <x v="41"/>
    <x v="41"/>
    <n v="100102"/>
    <s v="Cítricos"/>
    <n v="100102005"/>
    <s v="Naranja"/>
    <s v="Naranjas, frescas o secas"/>
    <n v="5"/>
    <s v="Fresca"/>
    <x v="41"/>
    <n v="132.84"/>
    <n v="0"/>
    <n v="0"/>
    <n v="0"/>
    <n v="0"/>
    <n v="0"/>
    <n v="0"/>
    <n v="0"/>
    <n v="0"/>
  </r>
  <r>
    <n v="3"/>
    <s v="Atacama"/>
    <x v="41"/>
    <x v="41"/>
    <n v="100104"/>
    <s v="Frutos de pepita"/>
    <n v="100104002"/>
    <s v="Manzana"/>
    <s v="Las demás manzanas frescas, las demás variedades (desde 2012)"/>
    <n v="5"/>
    <s v="Fresca"/>
    <x v="41"/>
    <n v="0"/>
    <n v="0"/>
    <n v="0"/>
    <n v="0"/>
    <n v="11.374000000000001"/>
    <n v="0"/>
    <n v="0"/>
    <n v="0"/>
    <n v="0"/>
  </r>
  <r>
    <n v="3"/>
    <s v="Atacama"/>
    <x v="41"/>
    <x v="41"/>
    <n v="100104"/>
    <s v="Frutos de pepita"/>
    <n v="100104002"/>
    <s v="Manzana"/>
    <s v="Las demás manzanas frescas, variedad Granny Smith (desde 2012)"/>
    <n v="5"/>
    <s v="Fresca"/>
    <x v="41"/>
    <n v="0"/>
    <n v="0"/>
    <n v="0"/>
    <n v="0"/>
    <n v="18.62"/>
    <n v="0"/>
    <n v="0"/>
    <n v="0"/>
    <n v="0"/>
  </r>
  <r>
    <n v="3"/>
    <s v="Atacama"/>
    <x v="41"/>
    <x v="41"/>
    <n v="100104"/>
    <s v="Frutos de pepita"/>
    <n v="100104002"/>
    <s v="Manzana"/>
    <s v="Las demás manzanas frescas, variedad Royal Gala (desde 2012)"/>
    <n v="5"/>
    <s v="Fresca"/>
    <x v="41"/>
    <n v="724.62509999999997"/>
    <n v="37.191000000000003"/>
    <n v="297.2457"/>
    <n v="120.3168"/>
    <n v="1313.1433"/>
    <n v="473.3322"/>
    <n v="93.1"/>
    <n v="0"/>
    <n v="0"/>
  </r>
  <r>
    <n v="3"/>
    <s v="Atacama"/>
    <x v="41"/>
    <x v="41"/>
    <n v="100104"/>
    <s v="Frutos de pepita"/>
    <n v="100104002"/>
    <s v="Manzana"/>
    <s v="Manzanas frescas, variedad Red Chief (desde 2007)"/>
    <n v="5"/>
    <s v="Fresca"/>
    <x v="41"/>
    <n v="0"/>
    <n v="0"/>
    <n v="0"/>
    <n v="0"/>
    <n v="17.613"/>
    <n v="0"/>
    <n v="0"/>
    <n v="0"/>
    <n v="0"/>
  </r>
  <r>
    <n v="3"/>
    <s v="Atacama"/>
    <x v="41"/>
    <x v="41"/>
    <n v="100104"/>
    <s v="Frutos de pepita"/>
    <n v="100104002"/>
    <s v="Manzana"/>
    <s v="Manzanas frescas, variedad Red Starking"/>
    <n v="5"/>
    <s v="Fresca"/>
    <x v="41"/>
    <n v="0"/>
    <n v="0"/>
    <n v="0"/>
    <n v="0"/>
    <n v="13.509"/>
    <n v="0"/>
    <n v="0"/>
    <n v="0"/>
    <n v="0"/>
  </r>
  <r>
    <n v="3"/>
    <s v="Atacama"/>
    <x v="41"/>
    <x v="41"/>
    <n v="100104"/>
    <s v="Frutos de pepita"/>
    <n v="100104002"/>
    <s v="Manzana"/>
    <s v="Manzanas frescas, variedad Richared Delicious"/>
    <n v="5"/>
    <s v="Fresca"/>
    <x v="41"/>
    <n v="0"/>
    <n v="0"/>
    <n v="0"/>
    <n v="0"/>
    <n v="10.241"/>
    <n v="0"/>
    <n v="0"/>
    <n v="0"/>
    <n v="0"/>
  </r>
  <r>
    <n v="3"/>
    <s v="Atacama"/>
    <x v="41"/>
    <x v="41"/>
    <n v="100104"/>
    <s v="Frutos de pepita"/>
    <n v="100104005"/>
    <s v="Pera"/>
    <s v="Las demás variedades de peras frescas (desde 2012)"/>
    <n v="5"/>
    <s v="Fresca"/>
    <x v="41"/>
    <n v="13.44"/>
    <n v="72"/>
    <n v="24"/>
    <n v="24"/>
    <n v="167.52"/>
    <n v="48"/>
    <n v="24"/>
    <n v="0"/>
    <n v="0"/>
  </r>
  <r>
    <n v="3"/>
    <s v="Atacama"/>
    <x v="41"/>
    <x v="41"/>
    <n v="100104"/>
    <s v="Frutos de pepita"/>
    <n v="100104005"/>
    <s v="Pera"/>
    <s v="Peras variedad Abate Fetel, frescas (desde 2012)"/>
    <n v="5"/>
    <s v="Fresca"/>
    <x v="41"/>
    <n v="9.0495999999999999"/>
    <n v="0"/>
    <n v="0"/>
    <n v="0"/>
    <n v="0"/>
    <n v="0"/>
    <n v="0"/>
    <n v="0"/>
    <n v="0"/>
  </r>
  <r>
    <n v="3"/>
    <s v="Atacama"/>
    <x v="41"/>
    <x v="41"/>
    <n v="100104"/>
    <s v="Frutos de pepita"/>
    <n v="100104005"/>
    <s v="Pera"/>
    <s v="Peras variedad Coscia, frescas (desde 2012)"/>
    <n v="5"/>
    <s v="Fresca"/>
    <x v="41"/>
    <n v="17.920000000000002"/>
    <n v="0"/>
    <n v="0"/>
    <n v="0"/>
    <n v="76.8"/>
    <n v="0"/>
    <n v="0"/>
    <n v="0"/>
    <n v="0"/>
  </r>
  <r>
    <n v="3"/>
    <s v="Atacama"/>
    <x v="41"/>
    <x v="41"/>
    <n v="100106"/>
    <s v="Frutos Oleaginosos"/>
    <n v="100106001"/>
    <s v="Aceituna"/>
    <s v="Aceitunas, preparadas o conservadas, sin congelar"/>
    <n v="3"/>
    <s v="Conservas"/>
    <x v="41"/>
    <n v="389.10390000000001"/>
    <n v="51.731900000000003"/>
    <n v="182.1123"/>
    <n v="60.374200000000002"/>
    <n v="0"/>
    <n v="21.78"/>
    <n v="41.58"/>
    <n v="51.76"/>
    <n v="108.9"/>
  </r>
  <r>
    <n v="3"/>
    <s v="Atacama"/>
    <x v="41"/>
    <x v="41"/>
    <n v="100109"/>
    <s v="Uva"/>
    <n v="100109001"/>
    <s v="Uva"/>
    <s v="Las demás pasas, excepto morenas"/>
    <n v="4"/>
    <s v="Deshidratados"/>
    <x v="41"/>
    <n v="0"/>
    <n v="0"/>
    <n v="0"/>
    <n v="0"/>
    <n v="0"/>
    <n v="0"/>
    <n v="0"/>
    <n v="23.58"/>
    <n v="0"/>
  </r>
  <r>
    <n v="3"/>
    <s v="Atacama"/>
    <x v="41"/>
    <x v="41"/>
    <n v="100109"/>
    <s v="Uva"/>
    <n v="100109001"/>
    <s v="Uva"/>
    <s v="Las demás uvas fresca, variedad Red Globe (desde 2012)"/>
    <n v="5"/>
    <s v="Fresca"/>
    <x v="41"/>
    <n v="0"/>
    <n v="0"/>
    <n v="0"/>
    <n v="510.4314"/>
    <n v="1558.0272"/>
    <n v="2580.5378000000001"/>
    <n v="1820.9182000000001"/>
    <n v="1179.222"/>
    <n v="2035.0608"/>
  </r>
  <r>
    <n v="3"/>
    <s v="Atacama"/>
    <x v="41"/>
    <x v="41"/>
    <n v="100109"/>
    <s v="Uva"/>
    <n v="100109001"/>
    <s v="Uva"/>
    <s v="Las demás uvas frescas, variedad Crimson Seedless (desde 2012)"/>
    <n v="5"/>
    <s v="Fresca"/>
    <x v="41"/>
    <n v="0"/>
    <n v="0"/>
    <n v="0"/>
    <n v="0"/>
    <n v="52.433999999999997"/>
    <n v="0"/>
    <n v="33.901600000000002"/>
    <n v="0"/>
    <n v="55.103999999999999"/>
  </r>
  <r>
    <n v="3"/>
    <s v="Atacama"/>
    <x v="41"/>
    <x v="41"/>
    <n v="100109"/>
    <s v="Uva"/>
    <n v="100109001"/>
    <s v="Uva"/>
    <s v="Las demás uvas frescas, variedad Ribier (desde 2012)"/>
    <n v="5"/>
    <s v="Fresca"/>
    <x v="41"/>
    <n v="0"/>
    <n v="0"/>
    <n v="0"/>
    <n v="0"/>
    <n v="21.184799999999999"/>
    <n v="62.37"/>
    <n v="8.91"/>
    <n v="0"/>
    <n v="0"/>
  </r>
  <r>
    <n v="3"/>
    <s v="Atacama"/>
    <x v="41"/>
    <x v="41"/>
    <n v="100109"/>
    <s v="Uva"/>
    <n v="100109001"/>
    <s v="Uva"/>
    <s v="Las demás uvas frescas, variedad Thompson Seedless (Sultanina) (desde 2012)"/>
    <n v="5"/>
    <s v="Fresca"/>
    <x v="41"/>
    <n v="0"/>
    <n v="0"/>
    <n v="0"/>
    <n v="106.27200000000001"/>
    <n v="77.22"/>
    <n v="65.436000000000007"/>
    <n v="191.952"/>
    <n v="51.095999999999997"/>
    <n v="15.3"/>
  </r>
  <r>
    <n v="3"/>
    <s v="Atacama"/>
    <x v="41"/>
    <x v="41"/>
    <n v="100109"/>
    <s v="Uva"/>
    <n v="100109001"/>
    <s v="Uva"/>
    <s v="Uva fresca, las demás variedades (desde 2012)"/>
    <n v="5"/>
    <s v="Fresca"/>
    <x v="41"/>
    <n v="0"/>
    <n v="0"/>
    <n v="0"/>
    <n v="16.8264"/>
    <n v="36.341999999999999"/>
    <n v="107.0724"/>
    <n v="21.178799999999999"/>
    <n v="84.919200000000004"/>
    <n v="292.11900000000003"/>
  </r>
  <r>
    <n v="3"/>
    <s v="Atacama"/>
    <x v="51"/>
    <x v="51"/>
    <n v="100103"/>
    <s v="Frutos de hueso (carozo)"/>
    <n v="100103003"/>
    <s v="Damasco"/>
    <s v="Albaricoques (damascos, chabacanos), frescos"/>
    <n v="5"/>
    <s v="Fresca"/>
    <x v="51"/>
    <n v="0"/>
    <n v="0"/>
    <n v="2.52"/>
    <n v="0"/>
    <n v="0"/>
    <n v="0"/>
    <n v="0"/>
    <n v="0.9"/>
    <n v="0"/>
  </r>
  <r>
    <n v="3"/>
    <s v="Atacama"/>
    <x v="51"/>
    <x v="51"/>
    <n v="100103"/>
    <s v="Frutos de hueso (carozo)"/>
    <n v="100103004"/>
    <s v="Durazno"/>
    <s v="Melocotones (duraznos), frescos"/>
    <n v="5"/>
    <s v="Fresca"/>
    <x v="51"/>
    <n v="6.2640000000000002"/>
    <n v="32.76"/>
    <n v="50.921999999999997"/>
    <n v="21.456"/>
    <n v="23.358000000000001"/>
    <n v="13.873200000000001"/>
    <n v="39.776000000000003"/>
    <n v="32.886000000000003"/>
    <n v="12.744"/>
  </r>
  <r>
    <n v="3"/>
    <s v="Atacama"/>
    <x v="51"/>
    <x v="51"/>
    <n v="100103"/>
    <s v="Frutos de hueso (carozo)"/>
    <n v="100103006"/>
    <s v="Nectarín"/>
    <s v="Nectarines frescos"/>
    <n v="5"/>
    <s v="Fresca"/>
    <x v="51"/>
    <n v="0"/>
    <n v="0"/>
    <n v="13.752000000000001"/>
    <n v="0"/>
    <n v="0"/>
    <n v="0"/>
    <n v="0"/>
    <n v="0"/>
    <n v="0"/>
  </r>
  <r>
    <n v="3"/>
    <s v="Atacama"/>
    <x v="51"/>
    <x v="51"/>
    <n v="100104"/>
    <s v="Frutos de pepita"/>
    <n v="100104005"/>
    <s v="Pera"/>
    <s v="Las demás variedades de peras frescas (desde 2012)"/>
    <n v="5"/>
    <s v="Fresca"/>
    <x v="51"/>
    <n v="0"/>
    <n v="0"/>
    <n v="0"/>
    <n v="0"/>
    <n v="0"/>
    <n v="0"/>
    <n v="17.027999999999999"/>
    <n v="18.431999999999999"/>
    <n v="0"/>
  </r>
  <r>
    <n v="3"/>
    <s v="Atacama"/>
    <x v="51"/>
    <x v="51"/>
    <n v="100104"/>
    <s v="Frutos de pepita"/>
    <n v="100104005"/>
    <s v="Pera"/>
    <s v="Peras variedad Beurre Bosc, frescas (desde 2012)"/>
    <n v="5"/>
    <s v="Fresca"/>
    <x v="51"/>
    <n v="0"/>
    <n v="0"/>
    <n v="0"/>
    <n v="0"/>
    <n v="0"/>
    <n v="0"/>
    <n v="1.1519999999999999"/>
    <n v="0"/>
    <n v="0"/>
  </r>
  <r>
    <n v="3"/>
    <s v="Atacama"/>
    <x v="51"/>
    <x v="51"/>
    <n v="100104"/>
    <s v="Frutos de pepita"/>
    <n v="100104005"/>
    <s v="Pera"/>
    <s v="Peras variedad Coscia, frescas (desde 2012)"/>
    <n v="5"/>
    <s v="Fresca"/>
    <x v="51"/>
    <n v="0"/>
    <n v="0"/>
    <n v="0"/>
    <n v="0"/>
    <n v="0"/>
    <n v="0"/>
    <n v="1.1200000000000001"/>
    <n v="4.4800000000000004"/>
    <n v="0"/>
  </r>
  <r>
    <n v="3"/>
    <s v="Atacama"/>
    <x v="51"/>
    <x v="51"/>
    <n v="100104"/>
    <s v="Frutos de pepita"/>
    <n v="100104005"/>
    <s v="Pera"/>
    <s v="Peras variedad D' Anjou, frescas (desde 2012)"/>
    <n v="5"/>
    <s v="Fresca"/>
    <x v="51"/>
    <n v="0"/>
    <n v="0"/>
    <n v="0"/>
    <n v="0"/>
    <n v="0"/>
    <n v="0"/>
    <n v="2.3039999999999998"/>
    <n v="0"/>
    <n v="0"/>
  </r>
  <r>
    <n v="3"/>
    <s v="Atacama"/>
    <x v="51"/>
    <x v="51"/>
    <n v="100104"/>
    <s v="Frutos de pepita"/>
    <n v="100104005"/>
    <s v="Pera"/>
    <s v="Peras variedades asiáticas, frescas (desde 2012)"/>
    <n v="5"/>
    <s v="Fresca"/>
    <x v="51"/>
    <n v="0"/>
    <n v="0"/>
    <n v="0"/>
    <n v="0"/>
    <n v="0"/>
    <n v="0"/>
    <n v="0.96"/>
    <n v="0"/>
    <n v="0"/>
  </r>
  <r>
    <n v="3"/>
    <s v="Atacama"/>
    <x v="51"/>
    <x v="51"/>
    <n v="100107"/>
    <s v="Otros"/>
    <n v="100107012"/>
    <s v="Otros frutos"/>
    <s v="Las demás frutas u otros frutos, frescos (desde 2012)"/>
    <n v="5"/>
    <s v="Fresca"/>
    <x v="51"/>
    <n v="1.512"/>
    <n v="0"/>
    <n v="0"/>
    <n v="0"/>
    <n v="0"/>
    <n v="0"/>
    <n v="2.552"/>
    <n v="2.016"/>
    <n v="0"/>
  </r>
  <r>
    <n v="3"/>
    <s v="Atacama"/>
    <x v="51"/>
    <x v="51"/>
    <n v="100107"/>
    <s v="Otros"/>
    <n v="100107013"/>
    <s v="Plumcots"/>
    <s v="Plumcots frescos"/>
    <n v="5"/>
    <s v="Fresca"/>
    <x v="51"/>
    <n v="1.9039999999999999"/>
    <n v="0"/>
    <n v="0"/>
    <n v="1.1519999999999999"/>
    <n v="0"/>
    <n v="1.0880000000000001"/>
    <n v="1.008"/>
    <n v="0"/>
    <n v="0"/>
  </r>
  <r>
    <n v="3"/>
    <s v="Atacama"/>
    <x v="29"/>
    <x v="29"/>
    <n v="100103"/>
    <s v="Frutos de hueso (carozo)"/>
    <n v="100103001"/>
    <s v="Cereza"/>
    <s v="Las demás cerezas dulces frescas (desde 2012)"/>
    <n v="5"/>
    <s v="Fresca"/>
    <x v="29"/>
    <n v="0"/>
    <n v="0"/>
    <n v="0"/>
    <n v="0"/>
    <n v="6.4"/>
    <n v="9.44"/>
    <n v="0"/>
    <n v="6.4"/>
    <n v="1.8"/>
  </r>
  <r>
    <n v="3"/>
    <s v="Atacama"/>
    <x v="29"/>
    <x v="29"/>
    <n v="100109"/>
    <s v="Uva"/>
    <n v="100109001"/>
    <s v="Uva"/>
    <s v="Las demás uvas fresca, variedad Red Globe (desde 2012)"/>
    <n v="5"/>
    <s v="Fresca"/>
    <x v="29"/>
    <n v="0"/>
    <n v="0"/>
    <n v="0"/>
    <n v="0"/>
    <n v="220.416"/>
    <n v="521.47080000000005"/>
    <n v="764.36300000000006"/>
    <n v="0"/>
    <n v="243.048"/>
  </r>
  <r>
    <n v="3"/>
    <s v="Atacama"/>
    <x v="29"/>
    <x v="29"/>
    <n v="100109"/>
    <s v="Uva"/>
    <n v="100109001"/>
    <s v="Uva"/>
    <s v="Pasas morenas"/>
    <n v="4"/>
    <s v="Deshidratados"/>
    <x v="29"/>
    <n v="0"/>
    <n v="0"/>
    <n v="0"/>
    <n v="0"/>
    <n v="20"/>
    <n v="0"/>
    <n v="0"/>
    <n v="0"/>
    <n v="0"/>
  </r>
  <r>
    <n v="3"/>
    <s v="Atacama"/>
    <x v="29"/>
    <x v="29"/>
    <n v="100109"/>
    <s v="Uva"/>
    <n v="100109001"/>
    <s v="Uva"/>
    <s v="Uva fresca, las demás variedades (desde 2012)"/>
    <n v="5"/>
    <s v="Fresca"/>
    <x v="29"/>
    <n v="0"/>
    <n v="0"/>
    <n v="0"/>
    <n v="0"/>
    <n v="0"/>
    <n v="0"/>
    <n v="8.2000000000000007E-3"/>
    <n v="0"/>
    <n v="0"/>
  </r>
  <r>
    <n v="3"/>
    <s v="Atacama"/>
    <x v="30"/>
    <x v="30"/>
    <n v="100105"/>
    <s v="Frutos secos"/>
    <n v="100105004"/>
    <s v="Nuez"/>
    <s v="Nueces de nogal con cáscara, frescas o secas"/>
    <n v="6"/>
    <s v="Frutos secos"/>
    <x v="30"/>
    <n v="0"/>
    <n v="0"/>
    <n v="214.52500000000001"/>
    <n v="0"/>
    <n v="77.575000000000003"/>
    <n v="170.25"/>
    <n v="0"/>
    <n v="0"/>
    <n v="0"/>
  </r>
  <r>
    <n v="3"/>
    <s v="Atacama"/>
    <x v="31"/>
    <x v="31"/>
    <n v="100101"/>
    <s v="Berries"/>
    <n v="100101001"/>
    <s v="Arándanos y mirtilos"/>
    <s v="Los demás arándanos azules o blueberry, frescos (desde 2012)"/>
    <n v="5"/>
    <s v="Fresca"/>
    <x v="31"/>
    <n v="0"/>
    <n v="0"/>
    <n v="0"/>
    <n v="0"/>
    <n v="1.8"/>
    <n v="0"/>
    <n v="0"/>
    <n v="0"/>
    <n v="0"/>
  </r>
  <r>
    <n v="3"/>
    <s v="Atacama"/>
    <x v="31"/>
    <x v="31"/>
    <n v="100101"/>
    <s v="Berries"/>
    <n v="100101007"/>
    <s v="Kiwi"/>
    <s v="Los demás kiwis frescos (desde 2012)"/>
    <n v="5"/>
    <s v="Fresca"/>
    <x v="31"/>
    <n v="0"/>
    <n v="0"/>
    <n v="0"/>
    <n v="0"/>
    <n v="206.4"/>
    <n v="0"/>
    <n v="0"/>
    <n v="0"/>
    <n v="0"/>
  </r>
  <r>
    <n v="3"/>
    <s v="Atacama"/>
    <x v="31"/>
    <x v="31"/>
    <n v="100103"/>
    <s v="Frutos de hueso (carozo)"/>
    <n v="100103001"/>
    <s v="Cereza"/>
    <s v="Las demás cerezas dulces frescas (desde 2012)"/>
    <n v="5"/>
    <s v="Fresca"/>
    <x v="31"/>
    <n v="0"/>
    <n v="0"/>
    <n v="0"/>
    <n v="0"/>
    <n v="5.76"/>
    <n v="14.27"/>
    <n v="0"/>
    <n v="0"/>
    <n v="0"/>
  </r>
  <r>
    <n v="3"/>
    <s v="Atacama"/>
    <x v="31"/>
    <x v="31"/>
    <n v="100103"/>
    <s v="Frutos de hueso (carozo)"/>
    <n v="100103002"/>
    <s v="Ciruela"/>
    <s v="Las demás ciruelas frescas (desde 2012)"/>
    <n v="5"/>
    <s v="Fresca"/>
    <x v="31"/>
    <n v="0"/>
    <n v="0"/>
    <n v="0"/>
    <n v="0"/>
    <n v="0"/>
    <n v="0"/>
    <n v="0"/>
    <n v="21.6"/>
    <n v="0"/>
  </r>
  <r>
    <n v="3"/>
    <s v="Atacama"/>
    <x v="31"/>
    <x v="31"/>
    <n v="100103"/>
    <s v="Frutos de hueso (carozo)"/>
    <n v="100103006"/>
    <s v="Nectarín"/>
    <s v="Nectarines frescos"/>
    <n v="5"/>
    <s v="Fresca"/>
    <x v="31"/>
    <n v="23.04"/>
    <n v="0"/>
    <n v="0"/>
    <n v="43.2"/>
    <n v="0"/>
    <n v="0"/>
    <n v="0"/>
    <n v="0"/>
    <n v="0"/>
  </r>
  <r>
    <n v="3"/>
    <s v="Atacama"/>
    <x v="31"/>
    <x v="31"/>
    <n v="100104"/>
    <s v="Frutos de pepita"/>
    <n v="100104002"/>
    <s v="Manzana"/>
    <s v="Las demás manzanas frescas, las demás variedades (desde 2012)"/>
    <n v="5"/>
    <s v="Fresca"/>
    <x v="31"/>
    <n v="0"/>
    <n v="0"/>
    <n v="0"/>
    <n v="0"/>
    <n v="603.72900000000004"/>
    <n v="60.1965"/>
    <n v="0"/>
    <n v="0"/>
    <n v="0"/>
  </r>
  <r>
    <n v="3"/>
    <s v="Atacama"/>
    <x v="31"/>
    <x v="31"/>
    <n v="100104"/>
    <s v="Frutos de pepita"/>
    <n v="100104002"/>
    <s v="Manzana"/>
    <s v="Las demás manzanas frescas, variedad Fuji (desde 2012)"/>
    <n v="5"/>
    <s v="Fresca"/>
    <x v="31"/>
    <n v="39.101999999999997"/>
    <n v="0"/>
    <n v="0"/>
    <n v="0"/>
    <n v="980.41650000000004"/>
    <n v="201.684"/>
    <n v="200.655"/>
    <n v="21.28"/>
    <n v="0"/>
  </r>
  <r>
    <n v="3"/>
    <s v="Atacama"/>
    <x v="31"/>
    <x v="31"/>
    <n v="100109"/>
    <s v="Uva"/>
    <n v="100109001"/>
    <s v="Uva"/>
    <s v="Las demás uvas fresca, variedad Red Globe (desde 2012)"/>
    <n v="5"/>
    <s v="Fresca"/>
    <x v="31"/>
    <n v="422.13600000000002"/>
    <n v="184.15559999999999"/>
    <n v="209.0016"/>
    <n v="335.49470000000002"/>
    <n v="575.4923"/>
    <n v="1214.0591999999999"/>
    <n v="293.82240000000002"/>
    <n v="234.53639999999999"/>
    <n v="238.12799999999999"/>
  </r>
  <r>
    <n v="3"/>
    <s v="Atacama"/>
    <x v="31"/>
    <x v="31"/>
    <n v="100109"/>
    <s v="Uva"/>
    <n v="100109001"/>
    <s v="Uva"/>
    <s v="Las demás uvas frescas, variedad Black Seedless (desde 2012)"/>
    <n v="5"/>
    <s v="Fresca"/>
    <x v="31"/>
    <n v="13.382400000000001"/>
    <n v="243.048"/>
    <n v="37.392000000000003"/>
    <n v="149.56800000000001"/>
    <n v="0"/>
    <n v="0"/>
    <n v="0"/>
    <n v="0"/>
    <n v="0"/>
  </r>
  <r>
    <n v="3"/>
    <s v="Atacama"/>
    <x v="31"/>
    <x v="31"/>
    <n v="100109"/>
    <s v="Uva"/>
    <n v="100109001"/>
    <s v="Uva"/>
    <s v="Las demás uvas frescas, variedad Crimson Seedless (desde 2012)"/>
    <n v="5"/>
    <s v="Fresca"/>
    <x v="31"/>
    <n v="0"/>
    <n v="0"/>
    <n v="0"/>
    <n v="0"/>
    <n v="0"/>
    <n v="18.696000000000002"/>
    <n v="0"/>
    <n v="0"/>
    <n v="0"/>
  </r>
  <r>
    <n v="3"/>
    <s v="Atacama"/>
    <x v="31"/>
    <x v="31"/>
    <n v="100109"/>
    <s v="Uva"/>
    <n v="100109001"/>
    <s v="Uva"/>
    <s v="Las demás uvas frescas, variedad Sugraone (desde 2012)"/>
    <n v="5"/>
    <s v="Fresca"/>
    <x v="31"/>
    <n v="0"/>
    <n v="0"/>
    <n v="0"/>
    <n v="0"/>
    <n v="0"/>
    <n v="0"/>
    <n v="0"/>
    <n v="0.88560000000000005"/>
    <n v="0"/>
  </r>
  <r>
    <n v="3"/>
    <s v="Atacama"/>
    <x v="31"/>
    <x v="31"/>
    <n v="100109"/>
    <s v="Uva"/>
    <n v="100109001"/>
    <s v="Uva"/>
    <s v="Las demás uvas frescas, variedad Thompson Seedless (Sultanina) (desde 2012)"/>
    <n v="5"/>
    <s v="Fresca"/>
    <x v="31"/>
    <n v="25.682400000000001"/>
    <n v="0"/>
    <n v="17.712"/>
    <n v="0"/>
    <n v="0"/>
    <n v="18.696000000000002"/>
    <n v="14.169600000000001"/>
    <n v="12.398400000000001"/>
    <n v="0"/>
  </r>
  <r>
    <n v="3"/>
    <s v="Atacama"/>
    <x v="31"/>
    <x v="31"/>
    <n v="100109"/>
    <s v="Uva"/>
    <n v="100109001"/>
    <s v="Uva"/>
    <s v="Uva fresca, las demás variedades (desde 2012)"/>
    <n v="5"/>
    <s v="Fresca"/>
    <x v="31"/>
    <n v="148.584"/>
    <n v="21.500399999999999"/>
    <n v="13.53"/>
    <n v="0"/>
    <n v="71.389200000000002"/>
    <n v="227.99279999999999"/>
    <n v="175.8647"/>
    <n v="136.87440000000001"/>
    <n v="278.62720000000002"/>
  </r>
  <r>
    <n v="3"/>
    <s v="Atacama"/>
    <x v="33"/>
    <x v="33"/>
    <n v="100101"/>
    <s v="Berries"/>
    <n v="100101001"/>
    <s v="Arándanos y mirtilos"/>
    <s v="Arándanos azules o blueberry, frescos orgánicos (desde 2012)"/>
    <n v="5"/>
    <s v="Fresca"/>
    <x v="33"/>
    <n v="0"/>
    <n v="0"/>
    <n v="0"/>
    <n v="2.8125"/>
    <n v="0"/>
    <n v="0"/>
    <n v="0"/>
    <n v="0"/>
    <n v="0"/>
  </r>
  <r>
    <n v="3"/>
    <s v="Atacama"/>
    <x v="33"/>
    <x v="33"/>
    <n v="100101"/>
    <s v="Berries"/>
    <n v="100101001"/>
    <s v="Arándanos y mirtilos"/>
    <s v="Los demás arándanos azules o blueberry, frescos (desde 2012)"/>
    <n v="5"/>
    <s v="Fresca"/>
    <x v="33"/>
    <n v="0"/>
    <n v="0"/>
    <n v="76.592600000000004"/>
    <n v="321.07220000000001"/>
    <n v="0"/>
    <n v="0"/>
    <n v="4.0392000000000001"/>
    <n v="6.7320000000000002"/>
    <n v="0"/>
  </r>
  <r>
    <n v="3"/>
    <s v="Atacama"/>
    <x v="33"/>
    <x v="33"/>
    <n v="100101"/>
    <s v="Berries"/>
    <n v="100101001"/>
    <s v="Arándanos y mirtilos"/>
    <s v="Los demás arándanos rojos, frescos (desde 2012)"/>
    <n v="5"/>
    <s v="Fresca"/>
    <x v="33"/>
    <n v="0"/>
    <n v="0"/>
    <n v="0"/>
    <n v="28.886399999999998"/>
    <n v="0"/>
    <n v="0"/>
    <n v="0"/>
    <n v="0"/>
    <n v="0"/>
  </r>
  <r>
    <n v="3"/>
    <s v="Atacama"/>
    <x v="33"/>
    <x v="33"/>
    <n v="100101"/>
    <s v="Berries"/>
    <n v="100101007"/>
    <s v="Kiwi"/>
    <s v="Los demás kiwis frescos (desde 2012)"/>
    <n v="5"/>
    <s v="Fresca"/>
    <x v="33"/>
    <n v="43.2"/>
    <n v="0"/>
    <n v="0"/>
    <n v="0"/>
    <n v="0"/>
    <n v="0"/>
    <n v="0"/>
    <n v="0"/>
    <n v="0"/>
  </r>
  <r>
    <n v="3"/>
    <s v="Atacama"/>
    <x v="33"/>
    <x v="33"/>
    <n v="100101"/>
    <s v="Berries"/>
    <n v="100101008"/>
    <s v="Mora"/>
    <s v="Zarzamoras y moras-frambuesas, frescas"/>
    <n v="5"/>
    <s v="Fresca"/>
    <x v="33"/>
    <n v="0"/>
    <n v="0"/>
    <n v="0"/>
    <n v="827.56"/>
    <n v="1250.2"/>
    <n v="355.68"/>
    <n v="0"/>
    <n v="0"/>
    <n v="0"/>
  </r>
  <r>
    <n v="3"/>
    <s v="Atacama"/>
    <x v="33"/>
    <x v="33"/>
    <n v="100101"/>
    <s v="Berries"/>
    <n v="100101011"/>
    <s v="Otros berries"/>
    <s v="Maquis secos orgánicos (desde 2017)"/>
    <n v="4"/>
    <s v="Deshidratados"/>
    <x v="33"/>
    <n v="0"/>
    <n v="0"/>
    <n v="0"/>
    <n v="0"/>
    <n v="0"/>
    <n v="0"/>
    <n v="0"/>
    <n v="0.8"/>
    <n v="0"/>
  </r>
  <r>
    <n v="3"/>
    <s v="Atacama"/>
    <x v="33"/>
    <x v="33"/>
    <n v="100102"/>
    <s v="Cítricos"/>
    <n v="100102003"/>
    <s v="Limón"/>
    <s v="Limones ( Citrus limon, Citrus limonum), frescos o secos"/>
    <n v="5"/>
    <s v="Fresca"/>
    <x v="33"/>
    <n v="2318.8008"/>
    <n v="123.84"/>
    <n v="32.198399999999999"/>
    <n v="393.35039999999998"/>
    <n v="272.44799999999998"/>
    <n v="98.179199999999994"/>
    <n v="48.96"/>
    <n v="747.14660000000003"/>
    <n v="69.350399999999993"/>
  </r>
  <r>
    <n v="3"/>
    <s v="Atacama"/>
    <x v="33"/>
    <x v="33"/>
    <n v="100102"/>
    <s v="Cítricos"/>
    <n v="100102004"/>
    <s v="Mandarina"/>
    <s v="Clementinas, frescas o secas (desde 2017)"/>
    <n v="5"/>
    <s v="Fresca"/>
    <x v="33"/>
    <n v="0"/>
    <n v="0"/>
    <n v="0"/>
    <n v="0"/>
    <n v="0"/>
    <n v="130.24799999999999"/>
    <n v="1011.891"/>
    <n v="862.35130000000004"/>
    <n v="1403.4783"/>
  </r>
  <r>
    <n v="3"/>
    <s v="Atacama"/>
    <x v="33"/>
    <x v="33"/>
    <n v="100102"/>
    <s v="Cítricos"/>
    <n v="100102004"/>
    <s v="Mandarina"/>
    <s v="Clementinas, frescas o secas (hasta 2016)"/>
    <n v="5"/>
    <s v="Fresca"/>
    <x v="33"/>
    <n v="0"/>
    <n v="0"/>
    <n v="189.804"/>
    <n v="487.54399999999998"/>
    <n v="61.462000000000003"/>
    <n v="0"/>
    <n v="0"/>
    <n v="0"/>
    <n v="0"/>
  </r>
  <r>
    <n v="3"/>
    <s v="Atacama"/>
    <x v="33"/>
    <x v="33"/>
    <n v="100102"/>
    <s v="Cítricos"/>
    <n v="100102004"/>
    <s v="Mandarina"/>
    <s v="Mandarinas (incluidas las tangerinas y satsumas), frescas o secas (desde 2017)"/>
    <n v="5"/>
    <s v="Fresca"/>
    <x v="33"/>
    <n v="0"/>
    <n v="0"/>
    <n v="0"/>
    <n v="0"/>
    <n v="0"/>
    <n v="0"/>
    <n v="20.231999999999999"/>
    <n v="0"/>
    <n v="130.9795"/>
  </r>
  <r>
    <n v="3"/>
    <s v="Atacama"/>
    <x v="33"/>
    <x v="33"/>
    <n v="100102"/>
    <s v="Cítricos"/>
    <n v="100102005"/>
    <s v="Naranja"/>
    <s v="Naranjas, frescas o secas"/>
    <n v="5"/>
    <s v="Fresca"/>
    <x v="33"/>
    <n v="8.5120000000000005"/>
    <n v="0"/>
    <n v="44.04"/>
    <n v="0"/>
    <n v="25.65"/>
    <n v="0"/>
    <n v="0"/>
    <n v="29.312000000000001"/>
    <n v="64.8"/>
  </r>
  <r>
    <n v="3"/>
    <s v="Atacama"/>
    <x v="33"/>
    <x v="33"/>
    <n v="100103"/>
    <s v="Frutos de hueso (carozo)"/>
    <n v="100103001"/>
    <s v="Cereza"/>
    <s v="Las demás cerezas dulces frescas (desde 2012)"/>
    <n v="5"/>
    <s v="Fresca"/>
    <x v="33"/>
    <n v="20.16"/>
    <n v="7.9550000000000001"/>
    <n v="0"/>
    <n v="9.4540000000000006"/>
    <n v="37.92"/>
    <n v="34.119999999999997"/>
    <n v="0"/>
    <n v="0"/>
    <n v="0"/>
  </r>
  <r>
    <n v="3"/>
    <s v="Atacama"/>
    <x v="33"/>
    <x v="33"/>
    <n v="100103"/>
    <s v="Frutos de hueso (carozo)"/>
    <n v="100103002"/>
    <s v="Ciruela"/>
    <s v="Las demás ciruelas frescas (desde 2012)"/>
    <n v="5"/>
    <s v="Fresca"/>
    <x v="33"/>
    <n v="124.87220000000001"/>
    <n v="60.853000000000002"/>
    <n v="26.936"/>
    <n v="106.25"/>
    <n v="16.170000000000002"/>
    <n v="15.6525"/>
    <n v="0"/>
    <n v="0"/>
    <n v="0"/>
  </r>
  <r>
    <n v="3"/>
    <s v="Atacama"/>
    <x v="33"/>
    <x v="33"/>
    <n v="100103"/>
    <s v="Frutos de hueso (carozo)"/>
    <n v="100103003"/>
    <s v="Damasco"/>
    <s v="Albaricoques (damascos, chabacanos), frescos"/>
    <n v="5"/>
    <s v="Fresca"/>
    <x v="33"/>
    <n v="0"/>
    <n v="0"/>
    <n v="0"/>
    <n v="2.1215999999999999"/>
    <n v="1.0944"/>
    <n v="2.7360000000000002"/>
    <n v="0"/>
    <n v="0"/>
    <n v="0"/>
  </r>
  <r>
    <n v="3"/>
    <s v="Atacama"/>
    <x v="33"/>
    <x v="33"/>
    <n v="100103"/>
    <s v="Frutos de hueso (carozo)"/>
    <n v="100103004"/>
    <s v="Durazno"/>
    <s v="Melocotones (duraznos), frescos"/>
    <n v="5"/>
    <s v="Fresca"/>
    <x v="33"/>
    <n v="12.272"/>
    <n v="0.83199999999999996"/>
    <n v="0"/>
    <n v="18.398"/>
    <n v="0"/>
    <n v="25.973700000000001"/>
    <n v="13.632"/>
    <n v="0"/>
    <n v="0"/>
  </r>
  <r>
    <n v="3"/>
    <s v="Atacama"/>
    <x v="33"/>
    <x v="33"/>
    <n v="100103"/>
    <s v="Frutos de hueso (carozo)"/>
    <n v="100103006"/>
    <s v="Nectarín"/>
    <s v="Nectarines frescos"/>
    <n v="5"/>
    <s v="Fresca"/>
    <x v="33"/>
    <n v="59.442500000000003"/>
    <n v="26.040500000000002"/>
    <n v="0"/>
    <n v="160.88800000000001"/>
    <n v="23.0685"/>
    <n v="41.690199999999997"/>
    <n v="25.152000000000001"/>
    <n v="0"/>
    <n v="0"/>
  </r>
  <r>
    <n v="3"/>
    <s v="Atacama"/>
    <x v="33"/>
    <x v="33"/>
    <n v="100104"/>
    <s v="Frutos de pepita"/>
    <n v="100104002"/>
    <s v="Manzana"/>
    <s v="Las demás manzanas frescas, las demás variedades (desde 2012)"/>
    <n v="5"/>
    <s v="Fresca"/>
    <x v="33"/>
    <n v="0"/>
    <n v="0"/>
    <n v="0"/>
    <n v="0"/>
    <n v="717.91750000000002"/>
    <n v="0"/>
    <n v="0"/>
    <n v="0"/>
    <n v="0"/>
  </r>
  <r>
    <n v="3"/>
    <s v="Atacama"/>
    <x v="33"/>
    <x v="33"/>
    <n v="100104"/>
    <s v="Frutos de pepita"/>
    <n v="100104002"/>
    <s v="Manzana"/>
    <s v="Las demás manzanas frescas, variedad Fuji (desde 2012)"/>
    <n v="5"/>
    <s v="Fresca"/>
    <x v="33"/>
    <n v="63.503999999999998"/>
    <n v="0"/>
    <n v="0"/>
    <n v="0"/>
    <n v="440.14350000000002"/>
    <n v="0"/>
    <n v="0"/>
    <n v="0"/>
    <n v="0"/>
  </r>
  <r>
    <n v="3"/>
    <s v="Atacama"/>
    <x v="33"/>
    <x v="33"/>
    <n v="100104"/>
    <s v="Frutos de pepita"/>
    <n v="100104002"/>
    <s v="Manzana"/>
    <s v="Las demás manzanas frescas, variedad Royal Gala (desde 2012)"/>
    <n v="5"/>
    <s v="Fresca"/>
    <x v="33"/>
    <n v="0"/>
    <n v="0"/>
    <n v="0"/>
    <n v="0"/>
    <n v="856.94600000000003"/>
    <n v="0"/>
    <n v="0"/>
    <n v="16.25"/>
    <n v="0"/>
  </r>
  <r>
    <n v="3"/>
    <s v="Atacama"/>
    <x v="33"/>
    <x v="33"/>
    <n v="100104"/>
    <s v="Frutos de pepita"/>
    <n v="100104005"/>
    <s v="Pera"/>
    <s v="Las demás variedades de peras frescas (desde 2012)"/>
    <n v="5"/>
    <s v="Fresca"/>
    <x v="33"/>
    <n v="0"/>
    <n v="0"/>
    <n v="0"/>
    <n v="0"/>
    <n v="0"/>
    <n v="16.307200000000002"/>
    <n v="0"/>
    <n v="0"/>
    <n v="0"/>
  </r>
  <r>
    <n v="3"/>
    <s v="Atacama"/>
    <x v="33"/>
    <x v="33"/>
    <n v="100104"/>
    <s v="Frutos de pepita"/>
    <n v="100104005"/>
    <s v="Pera"/>
    <s v="Peras variedades asiáticas, frescas (desde 2012)"/>
    <n v="5"/>
    <s v="Fresca"/>
    <x v="33"/>
    <n v="0"/>
    <n v="15.231999999999999"/>
    <n v="0"/>
    <n v="15.103999999999999"/>
    <n v="0"/>
    <n v="0"/>
    <n v="0"/>
    <n v="0"/>
    <n v="14.144"/>
  </r>
  <r>
    <n v="3"/>
    <s v="Atacama"/>
    <x v="33"/>
    <x v="33"/>
    <n v="100106"/>
    <s v="Frutos Oleaginosos"/>
    <n v="100106001"/>
    <s v="Aceituna"/>
    <s v="Aceitunas, preparadas o conservadas, sin congelar"/>
    <n v="3"/>
    <s v="Conservas"/>
    <x v="33"/>
    <n v="0"/>
    <n v="0"/>
    <n v="0"/>
    <n v="0"/>
    <n v="0"/>
    <n v="162.80000000000001"/>
    <n v="310.8"/>
    <n v="370"/>
    <n v="46.383899999999997"/>
  </r>
  <r>
    <n v="3"/>
    <s v="Atacama"/>
    <x v="33"/>
    <x v="33"/>
    <n v="100106"/>
    <s v="Frutos Oleaginosos"/>
    <n v="100106002"/>
    <s v="Palta"/>
    <s v="Las demás paltas (aguacates), variedad Hass, frescas o secas (desde 2012)"/>
    <n v="5"/>
    <s v="Fresca"/>
    <x v="33"/>
    <n v="38.491199999999999"/>
    <n v="0"/>
    <n v="21.12"/>
    <n v="0"/>
    <n v="0"/>
    <n v="0"/>
    <n v="0"/>
    <n v="0"/>
    <n v="0"/>
  </r>
  <r>
    <n v="3"/>
    <s v="Atacama"/>
    <x v="33"/>
    <x v="33"/>
    <n v="100107"/>
    <s v="Otros"/>
    <n v="100107002"/>
    <s v="Chirimoya"/>
    <s v="Chirimoyas frescas"/>
    <n v="5"/>
    <s v="Fresca"/>
    <x v="33"/>
    <n v="0"/>
    <n v="0"/>
    <n v="0"/>
    <n v="0"/>
    <n v="0"/>
    <n v="43.024500000000003"/>
    <n v="0"/>
    <n v="0"/>
    <n v="0"/>
  </r>
  <r>
    <n v="3"/>
    <s v="Atacama"/>
    <x v="33"/>
    <x v="33"/>
    <n v="100107"/>
    <s v="Otros"/>
    <n v="100107012"/>
    <s v="Otros frutos"/>
    <s v="Las demás frutas u otros frutos, frescos (desde 2012)"/>
    <n v="5"/>
    <s v="Fresca"/>
    <x v="33"/>
    <n v="2125.4596000000001"/>
    <n v="1423.8155999999999"/>
    <n v="1303.3444"/>
    <n v="868.61919999999998"/>
    <n v="894.98659999999995"/>
    <n v="1617.3173999999999"/>
    <n v="1457.7159999999999"/>
    <n v="640.55259999999998"/>
    <n v="1061.8925999999999"/>
  </r>
  <r>
    <n v="3"/>
    <s v="Atacama"/>
    <x v="33"/>
    <x v="33"/>
    <n v="100109"/>
    <s v="Uva"/>
    <n v="100109001"/>
    <s v="Uva"/>
    <s v="Las demás uvas fresca, variedad Red Globe (desde 2012)"/>
    <n v="5"/>
    <s v="Fresca"/>
    <x v="33"/>
    <n v="1126.9558"/>
    <n v="3155.8742000000002"/>
    <n v="673.00850000000003"/>
    <n v="895.91369999999995"/>
    <n v="737.89570000000003"/>
    <n v="412.12479999999999"/>
    <n v="1467.1686"/>
    <n v="1434.1804"/>
    <n v="917.46550000000002"/>
  </r>
  <r>
    <n v="3"/>
    <s v="Atacama"/>
    <x v="33"/>
    <x v="33"/>
    <n v="100109"/>
    <s v="Uva"/>
    <n v="100109001"/>
    <s v="Uva"/>
    <s v="Las demás uvas frescas, variedad Black Seedless (desde 2012)"/>
    <n v="5"/>
    <s v="Fresca"/>
    <x v="33"/>
    <n v="2601.8227999999999"/>
    <n v="2089.5484000000001"/>
    <n v="2032.0965000000001"/>
    <n v="3749.6727999999998"/>
    <n v="2089.2474000000002"/>
    <n v="2437.8146999999999"/>
    <n v="2624.8240999999998"/>
    <n v="2280.2676999999999"/>
    <n v="1581.7718"/>
  </r>
  <r>
    <n v="3"/>
    <s v="Atacama"/>
    <x v="33"/>
    <x v="33"/>
    <n v="100109"/>
    <s v="Uva"/>
    <n v="100109001"/>
    <s v="Uva"/>
    <s v="Las demás uvas frescas, variedad Crimson Seedless (desde 2012)"/>
    <n v="5"/>
    <s v="Fresca"/>
    <x v="33"/>
    <n v="3952.6972999999998"/>
    <n v="3870.9605000000001"/>
    <n v="2489.7438000000002"/>
    <n v="5173.1481999999996"/>
    <n v="1617.5358000000001"/>
    <n v="2558.3996999999999"/>
    <n v="714.48"/>
    <n v="853.9941"/>
    <n v="553.75710000000004"/>
  </r>
  <r>
    <n v="3"/>
    <s v="Atacama"/>
    <x v="33"/>
    <x v="33"/>
    <n v="100109"/>
    <s v="Uva"/>
    <n v="100109001"/>
    <s v="Uva"/>
    <s v="Las demás uvas frescas, variedad Flame Seedless (desde 2012)"/>
    <n v="5"/>
    <s v="Fresca"/>
    <x v="33"/>
    <n v="21789.851600000002"/>
    <n v="17051.774099999999"/>
    <n v="16637.2225"/>
    <n v="23975.921699999999"/>
    <n v="20680.7569"/>
    <n v="14310.6909"/>
    <n v="12470.362300000001"/>
    <n v="4453.1179000000002"/>
    <n v="4400.7635"/>
  </r>
  <r>
    <n v="3"/>
    <s v="Atacama"/>
    <x v="33"/>
    <x v="33"/>
    <n v="100109"/>
    <s v="Uva"/>
    <n v="100109001"/>
    <s v="Uva"/>
    <s v="Las demás uvas frescas, variedad Ribier (desde 2012)"/>
    <n v="5"/>
    <s v="Fresca"/>
    <x v="33"/>
    <n v="0"/>
    <n v="0"/>
    <n v="0"/>
    <n v="0"/>
    <n v="8.6837"/>
    <n v="0"/>
    <n v="0"/>
    <n v="0"/>
    <n v="4.1820000000000004"/>
  </r>
  <r>
    <n v="3"/>
    <s v="Atacama"/>
    <x v="33"/>
    <x v="33"/>
    <n v="100109"/>
    <s v="Uva"/>
    <n v="100109001"/>
    <s v="Uva"/>
    <s v="Las demás uvas frescas, variedad Ruby Seedless (desde 2012)"/>
    <n v="5"/>
    <s v="Fresca"/>
    <x v="33"/>
    <n v="83.492400000000004"/>
    <n v="110.2572"/>
    <n v="35.128799999999998"/>
    <n v="23.277100000000001"/>
    <n v="0"/>
    <n v="7.0846999999999998"/>
    <n v="0"/>
    <n v="0"/>
    <n v="0"/>
  </r>
  <r>
    <n v="3"/>
    <s v="Atacama"/>
    <x v="33"/>
    <x v="33"/>
    <n v="100109"/>
    <s v="Uva"/>
    <n v="100109001"/>
    <s v="Uva"/>
    <s v="Las demás uvas frescas, variedad Sugraone (desde 2012)"/>
    <n v="5"/>
    <s v="Fresca"/>
    <x v="33"/>
    <n v="9582.1337000000003"/>
    <n v="9269.8948"/>
    <n v="10168.1764"/>
    <n v="8829.2695999999996"/>
    <n v="9729.7070000000003"/>
    <n v="6148.5896000000002"/>
    <n v="8423.8233999999993"/>
    <n v="3575.4149000000002"/>
    <n v="4130.2897999999996"/>
  </r>
  <r>
    <n v="3"/>
    <s v="Atacama"/>
    <x v="33"/>
    <x v="33"/>
    <n v="100109"/>
    <s v="Uva"/>
    <n v="100109001"/>
    <s v="Uva"/>
    <s v="Las demás uvas frescas, variedad Thompson Seedless (Sultanina) (desde 2012)"/>
    <n v="5"/>
    <s v="Fresca"/>
    <x v="33"/>
    <n v="8996.1309999999994"/>
    <n v="11182.4154"/>
    <n v="9320.4681"/>
    <n v="14777.7917"/>
    <n v="12824.7516"/>
    <n v="11895.7714"/>
    <n v="12293.941000000001"/>
    <n v="7051.5473000000002"/>
    <n v="7576.2656999999999"/>
  </r>
  <r>
    <n v="3"/>
    <s v="Atacama"/>
    <x v="33"/>
    <x v="33"/>
    <n v="100109"/>
    <s v="Uva"/>
    <n v="100109001"/>
    <s v="Uva"/>
    <s v="Uva fresca, las demás variedades (desde 2012)"/>
    <n v="5"/>
    <s v="Fresca"/>
    <x v="33"/>
    <n v="5318.5523999999996"/>
    <n v="3532.8292000000001"/>
    <n v="7185.2308999999996"/>
    <n v="6347.9562999999998"/>
    <n v="7164.2968000000001"/>
    <n v="9994.8731000000007"/>
    <n v="16361.380300000001"/>
    <n v="20951.175500000001"/>
    <n v="32835.762799999997"/>
  </r>
  <r>
    <n v="3"/>
    <s v="Atacama"/>
    <x v="33"/>
    <x v="33"/>
    <n v="100109"/>
    <s v="Uva"/>
    <n v="100109001"/>
    <s v="Uva"/>
    <s v="Uva fresca, variedad Thompson Seedless (Sultanina) orgánica (desde 2012)"/>
    <n v="5"/>
    <s v="Fresca"/>
    <x v="33"/>
    <n v="0"/>
    <n v="0"/>
    <n v="233.40479999999999"/>
    <n v="47.231999999999999"/>
    <n v="0"/>
    <n v="0"/>
    <n v="0"/>
    <n v="0"/>
    <n v="0"/>
  </r>
  <r>
    <n v="3"/>
    <s v="Atacama"/>
    <x v="43"/>
    <x v="43"/>
    <n v="100109"/>
    <s v="Uva"/>
    <n v="100109001"/>
    <s v="Uva"/>
    <s v="Las demás uvas fresca, variedad Red Globe (desde 2012)"/>
    <n v="5"/>
    <s v="Fresca"/>
    <x v="43"/>
    <n v="124.5252"/>
    <n v="125.8536"/>
    <n v="0"/>
    <n v="0"/>
    <n v="0"/>
    <n v="0"/>
    <n v="0"/>
    <n v="0"/>
    <n v="0"/>
  </r>
  <r>
    <n v="3"/>
    <s v="Atacama"/>
    <x v="43"/>
    <x v="43"/>
    <n v="100109"/>
    <s v="Uva"/>
    <n v="100109001"/>
    <s v="Uva"/>
    <s v="Las demás uvas frescas, variedad Thompson Seedless (Sultanina) (desde 2012)"/>
    <n v="5"/>
    <s v="Fresca"/>
    <x v="43"/>
    <n v="36.604799999999997"/>
    <n v="44.28"/>
    <n v="0"/>
    <n v="0"/>
    <n v="0"/>
    <n v="0"/>
    <n v="0"/>
    <n v="0"/>
    <n v="0"/>
  </r>
  <r>
    <n v="3"/>
    <s v="Atacama"/>
    <x v="43"/>
    <x v="43"/>
    <n v="100109"/>
    <s v="Uva"/>
    <n v="100109001"/>
    <s v="Uva"/>
    <s v="Pasas morenas"/>
    <n v="4"/>
    <s v="Deshidratados"/>
    <x v="43"/>
    <n v="0"/>
    <n v="0"/>
    <n v="720"/>
    <n v="0"/>
    <n v="0"/>
    <n v="0"/>
    <n v="0"/>
    <n v="0"/>
    <n v="0"/>
  </r>
  <r>
    <n v="3"/>
    <s v="Atacama"/>
    <x v="43"/>
    <x v="43"/>
    <n v="100109"/>
    <s v="Uva"/>
    <n v="100109001"/>
    <s v="Uva"/>
    <s v="Uva fresca, las demás variedades (desde 2012)"/>
    <n v="5"/>
    <s v="Fresca"/>
    <x v="43"/>
    <n v="0"/>
    <n v="8.8559999999999999"/>
    <n v="0"/>
    <n v="0"/>
    <n v="0"/>
    <n v="0"/>
    <n v="0"/>
    <n v="0"/>
    <n v="0"/>
  </r>
  <r>
    <n v="4"/>
    <s v="Coquimbo"/>
    <x v="0"/>
    <x v="0"/>
    <n v="100101"/>
    <s v="Berries"/>
    <n v="100101001"/>
    <s v="Arándanos y mirtilos"/>
    <s v="Jugo de arándanos rojos sin fermentar y sin adición de alcohol, incluso con azúcar u otro edulcorante (desde 2012)"/>
    <n v="7"/>
    <s v="Jugos"/>
    <x v="0"/>
    <n v="0"/>
    <n v="0.92400000000000004"/>
    <n v="1.514"/>
    <n v="0"/>
    <n v="0"/>
    <n v="0"/>
    <n v="0"/>
    <n v="0"/>
    <n v="0"/>
  </r>
  <r>
    <n v="4"/>
    <s v="Coquimbo"/>
    <x v="0"/>
    <x v="0"/>
    <n v="100101"/>
    <s v="Berries"/>
    <n v="100101001"/>
    <s v="Arándanos y mirtilos"/>
    <s v="Los demás arándanos azules o blueberry, frescos (desde 2012)"/>
    <n v="5"/>
    <s v="Fresca"/>
    <x v="0"/>
    <n v="3.9283000000000001"/>
    <n v="0"/>
    <n v="0"/>
    <n v="0.72"/>
    <n v="0"/>
    <n v="0"/>
    <n v="0"/>
    <n v="0"/>
    <n v="0"/>
  </r>
  <r>
    <n v="4"/>
    <s v="Coquimbo"/>
    <x v="0"/>
    <x v="0"/>
    <n v="100101"/>
    <s v="Berries"/>
    <n v="100101006"/>
    <s v="Higo"/>
    <s v="Higos, frescos o secos"/>
    <n v="5"/>
    <s v="Fresca"/>
    <x v="0"/>
    <n v="0.315"/>
    <n v="0"/>
    <n v="0"/>
    <n v="0"/>
    <n v="0"/>
    <n v="0"/>
    <n v="0"/>
    <n v="0"/>
    <n v="0"/>
  </r>
  <r>
    <n v="4"/>
    <s v="Coquimbo"/>
    <x v="0"/>
    <x v="0"/>
    <n v="100101"/>
    <s v="Berries"/>
    <n v="100101007"/>
    <s v="Kiwi"/>
    <s v="Los demás kiwis frescos (desde 2012)"/>
    <n v="5"/>
    <s v="Fresca"/>
    <x v="0"/>
    <n v="0"/>
    <n v="0"/>
    <n v="0"/>
    <n v="113.408"/>
    <n v="0"/>
    <n v="0"/>
    <n v="0"/>
    <n v="0"/>
    <n v="0"/>
  </r>
  <r>
    <n v="4"/>
    <s v="Coquimbo"/>
    <x v="0"/>
    <x v="0"/>
    <n v="100102"/>
    <s v="Cítricos"/>
    <n v="100102004"/>
    <s v="Mandarina"/>
    <s v="Clementinas, frescas o secas (hasta 2016)"/>
    <n v="5"/>
    <s v="Fresca"/>
    <x v="0"/>
    <n v="12.42"/>
    <n v="5.47"/>
    <n v="0"/>
    <n v="0"/>
    <n v="0"/>
    <n v="0"/>
    <n v="0"/>
    <n v="0"/>
    <n v="0"/>
  </r>
  <r>
    <n v="4"/>
    <s v="Coquimbo"/>
    <x v="0"/>
    <x v="0"/>
    <n v="100102"/>
    <s v="Cítricos"/>
    <n v="100102005"/>
    <s v="Naranja"/>
    <s v="Naranjas, frescas o secas"/>
    <n v="5"/>
    <s v="Fresca"/>
    <x v="0"/>
    <n v="188.16"/>
    <n v="2.0960000000000001"/>
    <n v="0"/>
    <n v="0"/>
    <n v="72.387"/>
    <n v="0"/>
    <n v="0"/>
    <n v="0"/>
    <n v="0"/>
  </r>
  <r>
    <n v="4"/>
    <s v="Coquimbo"/>
    <x v="0"/>
    <x v="0"/>
    <n v="100104"/>
    <s v="Frutos de pepita"/>
    <n v="100104002"/>
    <s v="Manzana"/>
    <s v="Las demás manzanas frescas, las demás variedades (desde 2012)"/>
    <n v="5"/>
    <s v="Fresca"/>
    <x v="0"/>
    <n v="11.648"/>
    <n v="0"/>
    <n v="0"/>
    <n v="0"/>
    <n v="0"/>
    <n v="0"/>
    <n v="0"/>
    <n v="0"/>
    <n v="0"/>
  </r>
  <r>
    <n v="4"/>
    <s v="Coquimbo"/>
    <x v="0"/>
    <x v="0"/>
    <n v="100104"/>
    <s v="Frutos de pepita"/>
    <n v="100104002"/>
    <s v="Manzana"/>
    <s v="Las demás manzanas frescas, variedad Granny Smith (desde 2012)"/>
    <n v="5"/>
    <s v="Fresca"/>
    <x v="0"/>
    <n v="37.457599999999999"/>
    <n v="0"/>
    <n v="566.91480000000001"/>
    <n v="47.923200000000001"/>
    <n v="0"/>
    <n v="0"/>
    <n v="0"/>
    <n v="0"/>
    <n v="0"/>
  </r>
  <r>
    <n v="4"/>
    <s v="Coquimbo"/>
    <x v="0"/>
    <x v="0"/>
    <n v="100104"/>
    <s v="Frutos de pepita"/>
    <n v="100104002"/>
    <s v="Manzana"/>
    <s v="Las demás manzanas frescas, variedad Royal Gala (desde 2012)"/>
    <n v="5"/>
    <s v="Fresca"/>
    <x v="0"/>
    <n v="88.084000000000003"/>
    <n v="0"/>
    <n v="2967.3094000000001"/>
    <n v="73.075199999999995"/>
    <n v="794.1902"/>
    <n v="0"/>
    <n v="0"/>
    <n v="0"/>
    <n v="0"/>
  </r>
  <r>
    <n v="4"/>
    <s v="Coquimbo"/>
    <x v="0"/>
    <x v="0"/>
    <n v="100104"/>
    <s v="Frutos de pepita"/>
    <n v="100104002"/>
    <s v="Manzana"/>
    <s v="Manzanas frescas, variedad Red Chief (desde 2007)"/>
    <n v="5"/>
    <s v="Fresca"/>
    <x v="0"/>
    <n v="0"/>
    <n v="0"/>
    <n v="195.51"/>
    <n v="0"/>
    <n v="0"/>
    <n v="0"/>
    <n v="0"/>
    <n v="0"/>
    <n v="0"/>
  </r>
  <r>
    <n v="4"/>
    <s v="Coquimbo"/>
    <x v="0"/>
    <x v="0"/>
    <n v="100104"/>
    <s v="Frutos de pepita"/>
    <n v="100104002"/>
    <s v="Manzana"/>
    <s v="Manzanas frescas, variedad Richared Delicious"/>
    <n v="5"/>
    <s v="Fresca"/>
    <x v="0"/>
    <n v="0"/>
    <n v="0"/>
    <n v="1260.0288"/>
    <n v="0"/>
    <n v="671.94240000000002"/>
    <n v="0"/>
    <n v="0"/>
    <n v="0"/>
    <n v="0"/>
  </r>
  <r>
    <n v="4"/>
    <s v="Coquimbo"/>
    <x v="0"/>
    <x v="0"/>
    <n v="100104"/>
    <s v="Frutos de pepita"/>
    <n v="100104005"/>
    <s v="Pera"/>
    <s v="Las demás variedades de peras frescas (desde 2012)"/>
    <n v="5"/>
    <s v="Fresca"/>
    <x v="0"/>
    <n v="0"/>
    <n v="0"/>
    <n v="0"/>
    <n v="0"/>
    <n v="0"/>
    <n v="23.52"/>
    <n v="0"/>
    <n v="0"/>
    <n v="0"/>
  </r>
  <r>
    <n v="4"/>
    <s v="Coquimbo"/>
    <x v="0"/>
    <x v="0"/>
    <n v="100104"/>
    <s v="Frutos de pepita"/>
    <n v="100104005"/>
    <s v="Pera"/>
    <s v="Peras preparadas o conservadas (total)"/>
    <n v="3"/>
    <s v="Conservas"/>
    <x v="0"/>
    <n v="0"/>
    <n v="0.69789999999999996"/>
    <n v="0"/>
    <n v="0"/>
    <n v="0"/>
    <n v="0"/>
    <n v="0"/>
    <n v="0"/>
    <n v="0"/>
  </r>
  <r>
    <n v="4"/>
    <s v="Coquimbo"/>
    <x v="0"/>
    <x v="0"/>
    <n v="100104"/>
    <s v="Frutos de pepita"/>
    <n v="100104005"/>
    <s v="Pera"/>
    <s v="Peras variedad Bartlett, frescas (desde 2012)"/>
    <n v="5"/>
    <s v="Fresca"/>
    <x v="0"/>
    <n v="0"/>
    <n v="0"/>
    <n v="0"/>
    <n v="0"/>
    <n v="81.599999999999994"/>
    <n v="0"/>
    <n v="0"/>
    <n v="0"/>
    <n v="0"/>
  </r>
  <r>
    <n v="4"/>
    <s v="Coquimbo"/>
    <x v="0"/>
    <x v="0"/>
    <n v="100104"/>
    <s v="Frutos de pepita"/>
    <n v="100104005"/>
    <s v="Pera"/>
    <s v="Peras variedad Coscia, frescas (desde 2012)"/>
    <n v="5"/>
    <s v="Fresca"/>
    <x v="0"/>
    <n v="0"/>
    <n v="0"/>
    <n v="35.840000000000003"/>
    <n v="88.19"/>
    <n v="179.42"/>
    <n v="0"/>
    <n v="38.4"/>
    <n v="0"/>
    <n v="0"/>
  </r>
  <r>
    <n v="4"/>
    <s v="Coquimbo"/>
    <x v="0"/>
    <x v="0"/>
    <n v="100105"/>
    <s v="Frutos secos"/>
    <n v="100105004"/>
    <s v="Nuez"/>
    <s v="Las demás nueces de nogal sin cáscara, frescas o secas excepto enteras"/>
    <n v="6"/>
    <s v="Frutos secos"/>
    <x v="0"/>
    <n v="0"/>
    <n v="0"/>
    <n v="10"/>
    <n v="30"/>
    <n v="40"/>
    <n v="10"/>
    <n v="24.57"/>
    <n v="30"/>
    <n v="71"/>
  </r>
  <r>
    <n v="4"/>
    <s v="Coquimbo"/>
    <x v="0"/>
    <x v="0"/>
    <n v="100105"/>
    <s v="Frutos secos"/>
    <n v="100105004"/>
    <s v="Nuez"/>
    <s v="Nueces de nogal con cáscara, frescas o secas"/>
    <n v="6"/>
    <s v="Frutos secos"/>
    <x v="0"/>
    <n v="0"/>
    <n v="0"/>
    <n v="0"/>
    <n v="20"/>
    <n v="20"/>
    <n v="100"/>
    <n v="338.47500000000002"/>
    <n v="468.52499999999998"/>
    <n v="329"/>
  </r>
  <r>
    <n v="4"/>
    <s v="Coquimbo"/>
    <x v="0"/>
    <x v="0"/>
    <n v="100105"/>
    <s v="Frutos secos"/>
    <n v="100105004"/>
    <s v="Nuez"/>
    <s v="Nueces de nogal sin cáscara, frescas o seca, enteras"/>
    <n v="6"/>
    <s v="Frutos secos"/>
    <x v="0"/>
    <n v="0"/>
    <n v="0"/>
    <n v="0"/>
    <n v="0"/>
    <n v="31.98"/>
    <n v="0"/>
    <n v="0"/>
    <n v="0"/>
    <n v="0"/>
  </r>
  <r>
    <n v="4"/>
    <s v="Coquimbo"/>
    <x v="0"/>
    <x v="0"/>
    <n v="100106"/>
    <s v="Frutos Oleaginosos"/>
    <n v="100106002"/>
    <s v="Palta"/>
    <s v="Las demás paltas (aguacates), variedad Hass, frescas o secas (desde 2012)"/>
    <n v="5"/>
    <s v="Fresca"/>
    <x v="0"/>
    <n v="0"/>
    <n v="0"/>
    <n v="0"/>
    <n v="0"/>
    <n v="0"/>
    <n v="0"/>
    <n v="336"/>
    <n v="24"/>
    <n v="0"/>
  </r>
  <r>
    <n v="4"/>
    <s v="Coquimbo"/>
    <x v="0"/>
    <x v="0"/>
    <n v="100107"/>
    <s v="Otros"/>
    <n v="100107002"/>
    <s v="Chirimoya"/>
    <s v="Chirimoyas frescas"/>
    <n v="5"/>
    <s v="Fresca"/>
    <x v="0"/>
    <n v="1.25"/>
    <n v="0"/>
    <n v="0"/>
    <n v="0"/>
    <n v="0"/>
    <n v="0"/>
    <n v="0"/>
    <n v="0"/>
    <n v="0"/>
  </r>
  <r>
    <n v="4"/>
    <s v="Coquimbo"/>
    <x v="1"/>
    <x v="1"/>
    <n v="100101"/>
    <s v="Berries"/>
    <n v="100101007"/>
    <s v="Kiwi"/>
    <s v="Los demás kiwis frescos (desde 2012)"/>
    <n v="5"/>
    <s v="Fresca"/>
    <x v="1"/>
    <n v="0"/>
    <n v="0"/>
    <n v="0"/>
    <n v="22"/>
    <n v="0"/>
    <n v="0"/>
    <n v="0"/>
    <n v="0"/>
    <n v="0"/>
  </r>
  <r>
    <n v="4"/>
    <s v="Coquimbo"/>
    <x v="1"/>
    <x v="1"/>
    <n v="100101"/>
    <s v="Berries"/>
    <n v="100101008"/>
    <s v="Mora"/>
    <s v="Las demás moras, congeladas, incluso con azúcar o edulcorante (desde 2012)"/>
    <n v="2"/>
    <s v="Congelados"/>
    <x v="1"/>
    <n v="0"/>
    <n v="20.004999999999999"/>
    <n v="0"/>
    <n v="0"/>
    <n v="0"/>
    <n v="0"/>
    <n v="0"/>
    <n v="0"/>
    <n v="0"/>
  </r>
  <r>
    <n v="4"/>
    <s v="Coquimbo"/>
    <x v="1"/>
    <x v="1"/>
    <n v="100102"/>
    <s v="Cítricos"/>
    <n v="100102003"/>
    <s v="Limón"/>
    <s v="Limones ( Citrus limon, Citrus limonum), frescos o secos"/>
    <n v="5"/>
    <s v="Fresca"/>
    <x v="1"/>
    <n v="47.678400000000003"/>
    <n v="110.304"/>
    <n v="140.018"/>
    <n v="0"/>
    <n v="1022.7436"/>
    <n v="602.38720000000001"/>
    <n v="0"/>
    <n v="0"/>
    <n v="1276.548"/>
  </r>
  <r>
    <n v="4"/>
    <s v="Coquimbo"/>
    <x v="1"/>
    <x v="1"/>
    <n v="100102"/>
    <s v="Cítricos"/>
    <n v="100102006"/>
    <s v="Pomelo"/>
    <s v="Toronjas o pomelos, frescos o secos"/>
    <n v="5"/>
    <s v="Fresca"/>
    <x v="1"/>
    <n v="235.31469999999999"/>
    <n v="21.677499999999998"/>
    <n v="116.29"/>
    <n v="0"/>
    <n v="0"/>
    <n v="0"/>
    <n v="30.6"/>
    <n v="1.8"/>
    <n v="125.928"/>
  </r>
  <r>
    <n v="4"/>
    <s v="Coquimbo"/>
    <x v="1"/>
    <x v="1"/>
    <n v="100103"/>
    <s v="Frutos de hueso (carozo)"/>
    <n v="100103006"/>
    <s v="Nectarín"/>
    <s v="Nectarines frescos"/>
    <n v="5"/>
    <s v="Fresca"/>
    <x v="1"/>
    <n v="0"/>
    <n v="0"/>
    <n v="0"/>
    <n v="0"/>
    <n v="81.204800000000006"/>
    <n v="0"/>
    <n v="0"/>
    <n v="0"/>
    <n v="0"/>
  </r>
  <r>
    <n v="4"/>
    <s v="Coquimbo"/>
    <x v="1"/>
    <x v="1"/>
    <n v="100105"/>
    <s v="Frutos secos"/>
    <n v="100105001"/>
    <s v="Almendra"/>
    <s v="Almendras sin cáscara, frescas o secas, enteras"/>
    <n v="6"/>
    <s v="Frutos secos"/>
    <x v="1"/>
    <n v="44"/>
    <n v="61.88"/>
    <n v="15"/>
    <n v="4.5"/>
    <n v="10"/>
    <n v="8"/>
    <n v="0"/>
    <n v="17.350000000000001"/>
    <n v="130"/>
  </r>
  <r>
    <n v="4"/>
    <s v="Coquimbo"/>
    <x v="1"/>
    <x v="1"/>
    <n v="100105"/>
    <s v="Frutos secos"/>
    <n v="100105001"/>
    <s v="Almendra"/>
    <s v="Las demás almendras sin cáscara, frescas o secas, excepto enteras"/>
    <n v="6"/>
    <s v="Frutos secos"/>
    <x v="1"/>
    <n v="1"/>
    <n v="11"/>
    <n v="0"/>
    <n v="0"/>
    <n v="0"/>
    <n v="8"/>
    <n v="22.7"/>
    <n v="5"/>
    <n v="22.2"/>
  </r>
  <r>
    <n v="4"/>
    <s v="Coquimbo"/>
    <x v="1"/>
    <x v="1"/>
    <n v="100106"/>
    <s v="Frutos Oleaginosos"/>
    <n v="100106002"/>
    <s v="Palta"/>
    <s v="Las demás paltas (aguacates), variedad Hass, frescas o secas (desde 2012)"/>
    <n v="5"/>
    <s v="Fresca"/>
    <x v="1"/>
    <n v="978.29920000000004"/>
    <n v="2385.9612000000002"/>
    <n v="2011.8534"/>
    <n v="2386.3874999999998"/>
    <n v="3307.6858000000002"/>
    <n v="4518.12"/>
    <n v="2073.0504000000001"/>
    <n v="1662.3142"/>
    <n v="843.67409999999995"/>
  </r>
  <r>
    <n v="4"/>
    <s v="Coquimbo"/>
    <x v="1"/>
    <x v="1"/>
    <n v="100106"/>
    <s v="Frutos Oleaginosos"/>
    <n v="100106002"/>
    <s v="Palta"/>
    <s v="Paltas (aguacates), variedad Hass orgánicas, frescas o secas (desde 2012)"/>
    <n v="5"/>
    <s v="Fresca"/>
    <x v="1"/>
    <n v="181.0368"/>
    <n v="0"/>
    <n v="0"/>
    <n v="0"/>
    <n v="0"/>
    <n v="0"/>
    <n v="0"/>
    <n v="0"/>
    <n v="0"/>
  </r>
  <r>
    <n v="4"/>
    <s v="Coquimbo"/>
    <x v="1"/>
    <x v="1"/>
    <n v="100107"/>
    <s v="Otros"/>
    <n v="100107002"/>
    <s v="Chirimoya"/>
    <s v="Chirimoyas frescas"/>
    <n v="5"/>
    <s v="Fresca"/>
    <x v="1"/>
    <n v="34.32"/>
    <n v="19.8"/>
    <n v="18.899999999999999"/>
    <n v="24.12"/>
    <n v="13.103999999999999"/>
    <n v="20.783999999999999"/>
    <n v="0"/>
    <n v="0"/>
    <n v="0"/>
  </r>
  <r>
    <n v="4"/>
    <s v="Coquimbo"/>
    <x v="1"/>
    <x v="1"/>
    <n v="100107"/>
    <s v="Otros"/>
    <n v="100107012"/>
    <s v="Otros frutos"/>
    <s v="Las demás frutas y otros frutos, congeladas, incluso con azúcar o edulcorante"/>
    <n v="2"/>
    <s v="Congelados"/>
    <x v="1"/>
    <n v="0"/>
    <n v="20.010000000000002"/>
    <n v="0"/>
    <n v="19.98"/>
    <n v="0"/>
    <n v="0"/>
    <n v="0"/>
    <n v="0"/>
    <n v="0"/>
  </r>
  <r>
    <n v="4"/>
    <s v="Coquimbo"/>
    <x v="34"/>
    <x v="34"/>
    <n v="100101"/>
    <s v="Berries"/>
    <n v="100101011"/>
    <s v="Otros berries"/>
    <s v="Aceite de rosa mosqueta orgánico y sus fracciones (desde 2012)"/>
    <n v="1"/>
    <s v="Aceites"/>
    <x v="34"/>
    <n v="0.8"/>
    <n v="0"/>
    <n v="0"/>
    <n v="0"/>
    <n v="0"/>
    <n v="0"/>
    <n v="0"/>
    <n v="0"/>
    <n v="0"/>
  </r>
  <r>
    <n v="4"/>
    <s v="Coquimbo"/>
    <x v="34"/>
    <x v="34"/>
    <n v="100106"/>
    <s v="Frutos Oleaginosos"/>
    <n v="100106002"/>
    <s v="Palta"/>
    <s v="Las demás paltas (aguacates), variedad Hass, frescas o secas (desde 2012)"/>
    <n v="5"/>
    <s v="Fresca"/>
    <x v="34"/>
    <n v="0"/>
    <n v="0"/>
    <n v="0"/>
    <n v="0"/>
    <n v="0"/>
    <n v="0"/>
    <n v="0"/>
    <n v="0"/>
    <n v="162.1455"/>
  </r>
  <r>
    <n v="4"/>
    <s v="Coquimbo"/>
    <x v="34"/>
    <x v="34"/>
    <n v="100107"/>
    <s v="Otros"/>
    <n v="100107012"/>
    <s v="Otros frutos"/>
    <s v="Los demás aceites vegetales y sus fracciones, incluso refinados"/>
    <n v="1"/>
    <s v="Aceites"/>
    <x v="34"/>
    <n v="0"/>
    <n v="0"/>
    <n v="0"/>
    <n v="0"/>
    <n v="0"/>
    <n v="0"/>
    <n v="1.98"/>
    <n v="3.42"/>
    <n v="0"/>
  </r>
  <r>
    <n v="4"/>
    <s v="Coquimbo"/>
    <x v="35"/>
    <x v="35"/>
    <n v="100105"/>
    <s v="Frutos secos"/>
    <n v="100105004"/>
    <s v="Nuez"/>
    <s v="Las demás nueces de nogal sin cáscara, frescas o secas excepto enteras"/>
    <n v="6"/>
    <s v="Frutos secos"/>
    <x v="35"/>
    <n v="0"/>
    <n v="0"/>
    <n v="0"/>
    <n v="10"/>
    <n v="0"/>
    <n v="20"/>
    <n v="0"/>
    <n v="0"/>
    <n v="0"/>
  </r>
  <r>
    <n v="4"/>
    <s v="Coquimbo"/>
    <x v="52"/>
    <x v="52"/>
    <n v="100103"/>
    <s v="Frutos de hueso (carozo)"/>
    <n v="100103006"/>
    <s v="Nectarín"/>
    <s v="Nectarines frescos"/>
    <n v="5"/>
    <s v="Fresca"/>
    <x v="52"/>
    <n v="0"/>
    <n v="0"/>
    <n v="139.31"/>
    <n v="0"/>
    <n v="0"/>
    <n v="0"/>
    <n v="0"/>
    <n v="0"/>
    <n v="0"/>
  </r>
  <r>
    <n v="4"/>
    <s v="Coquimbo"/>
    <x v="52"/>
    <x v="52"/>
    <n v="100104"/>
    <s v="Frutos de pepita"/>
    <n v="100104005"/>
    <s v="Pera"/>
    <s v="Las demás variedades de peras frescas (desde 2012)"/>
    <n v="5"/>
    <s v="Fresca"/>
    <x v="52"/>
    <n v="56.951999999999998"/>
    <n v="0"/>
    <n v="140.7456"/>
    <n v="15.84"/>
    <n v="0"/>
    <n v="0"/>
    <n v="116.7248"/>
    <n v="0"/>
    <n v="0"/>
  </r>
  <r>
    <n v="4"/>
    <s v="Coquimbo"/>
    <x v="52"/>
    <x v="52"/>
    <n v="100105"/>
    <s v="Frutos secos"/>
    <n v="100105004"/>
    <s v="Nuez"/>
    <s v="Las demás nueces de nogal sin cáscara, frescas o secas excepto enteras"/>
    <n v="6"/>
    <s v="Frutos secos"/>
    <x v="52"/>
    <n v="0"/>
    <n v="0"/>
    <n v="0"/>
    <n v="0"/>
    <n v="0"/>
    <n v="30"/>
    <n v="0"/>
    <n v="0"/>
    <n v="0"/>
  </r>
  <r>
    <n v="4"/>
    <s v="Coquimbo"/>
    <x v="52"/>
    <x v="52"/>
    <n v="100105"/>
    <s v="Frutos secos"/>
    <n v="100105004"/>
    <s v="Nuez"/>
    <s v="Nueces de nogal con cáscara, frescas o secas"/>
    <n v="6"/>
    <s v="Frutos secos"/>
    <x v="52"/>
    <n v="0"/>
    <n v="0"/>
    <n v="0"/>
    <n v="0"/>
    <n v="0"/>
    <n v="0"/>
    <n v="80"/>
    <n v="0"/>
    <n v="0"/>
  </r>
  <r>
    <n v="4"/>
    <s v="Coquimbo"/>
    <x v="52"/>
    <x v="52"/>
    <n v="100106"/>
    <s v="Frutos Oleaginosos"/>
    <n v="100106001"/>
    <s v="Aceituna"/>
    <s v="Aceite de oliva, virgen en envases de contenido neto inferior o igual a 5 litros (desde 2012)"/>
    <n v="1"/>
    <s v="Aceites"/>
    <x v="52"/>
    <n v="0"/>
    <n v="0"/>
    <n v="0"/>
    <n v="0"/>
    <n v="3.0777000000000001"/>
    <n v="1.9233"/>
    <n v="0"/>
    <n v="0"/>
    <n v="0"/>
  </r>
  <r>
    <n v="4"/>
    <s v="Coquimbo"/>
    <x v="52"/>
    <x v="52"/>
    <n v="100106"/>
    <s v="Frutos Oleaginosos"/>
    <n v="100106002"/>
    <s v="Palta"/>
    <s v="Las demás paltas (aguacates), variedad Hass, frescas o secas (desde 2012)"/>
    <n v="5"/>
    <s v="Fresca"/>
    <x v="52"/>
    <n v="0"/>
    <n v="0"/>
    <n v="0"/>
    <n v="22.08"/>
    <n v="252.7946"/>
    <n v="1042.2593999999999"/>
    <n v="488.55220000000003"/>
    <n v="478.84800000000001"/>
    <n v="72"/>
  </r>
  <r>
    <n v="4"/>
    <s v="Coquimbo"/>
    <x v="53"/>
    <x v="53"/>
    <n v="100105"/>
    <s v="Frutos secos"/>
    <n v="100105001"/>
    <s v="Almendra"/>
    <s v="Almendras sin cáscara, frescas o secas, enteras"/>
    <n v="6"/>
    <s v="Frutos secos"/>
    <x v="53"/>
    <n v="0"/>
    <n v="0"/>
    <n v="0"/>
    <n v="0"/>
    <n v="24"/>
    <n v="0"/>
    <n v="0"/>
    <n v="0"/>
    <n v="48"/>
  </r>
  <r>
    <n v="4"/>
    <s v="Coquimbo"/>
    <x v="2"/>
    <x v="2"/>
    <n v="100104"/>
    <s v="Frutos de pepita"/>
    <n v="100104002"/>
    <s v="Manzana"/>
    <s v="Las demás manzanas frescas, las demás variedades (desde 2012)"/>
    <n v="5"/>
    <s v="Fresca"/>
    <x v="2"/>
    <n v="0"/>
    <n v="0"/>
    <n v="0"/>
    <n v="0"/>
    <n v="15.12"/>
    <n v="0"/>
    <n v="0"/>
    <n v="0"/>
    <n v="0"/>
  </r>
  <r>
    <n v="4"/>
    <s v="Coquimbo"/>
    <x v="2"/>
    <x v="2"/>
    <n v="100105"/>
    <s v="Frutos secos"/>
    <n v="100105005"/>
    <s v="Pistacho"/>
    <s v="Pistachos con cáscara, frescos o secos (desde 2012)"/>
    <n v="6"/>
    <s v="Frutos secos"/>
    <x v="2"/>
    <n v="0"/>
    <n v="0"/>
    <n v="2.2679999999999998"/>
    <n v="1.3608"/>
    <n v="1.361"/>
    <n v="0"/>
    <n v="0"/>
    <n v="0"/>
    <n v="0"/>
  </r>
  <r>
    <n v="4"/>
    <s v="Coquimbo"/>
    <x v="3"/>
    <x v="3"/>
    <n v="100101"/>
    <s v="Berries"/>
    <n v="100101001"/>
    <s v="Arándanos y mirtilos"/>
    <s v="Los demás arándanos azules o blueberry, frescos (desde 2012)"/>
    <n v="5"/>
    <s v="Fresca"/>
    <x v="3"/>
    <n v="0"/>
    <n v="0"/>
    <n v="0"/>
    <n v="0"/>
    <n v="1.08"/>
    <n v="0"/>
    <n v="2.16"/>
    <n v="0"/>
    <n v="0"/>
  </r>
  <r>
    <n v="4"/>
    <s v="Coquimbo"/>
    <x v="3"/>
    <x v="3"/>
    <n v="100101"/>
    <s v="Berries"/>
    <n v="100101007"/>
    <s v="Kiwi"/>
    <s v="Los demás kiwis frescos (desde 2012)"/>
    <n v="5"/>
    <s v="Fresca"/>
    <x v="3"/>
    <n v="0"/>
    <n v="0"/>
    <n v="67.680000000000007"/>
    <n v="282.77929999999998"/>
    <n v="11.44"/>
    <n v="0"/>
    <n v="0"/>
    <n v="0"/>
    <n v="0"/>
  </r>
  <r>
    <n v="4"/>
    <s v="Coquimbo"/>
    <x v="3"/>
    <x v="3"/>
    <n v="100102"/>
    <s v="Cítricos"/>
    <n v="100102003"/>
    <s v="Limón"/>
    <s v="Limones ( Citrus limon, Citrus limonum), frescos o secos"/>
    <n v="5"/>
    <s v="Fresca"/>
    <x v="3"/>
    <n v="0"/>
    <n v="0"/>
    <n v="0"/>
    <n v="0"/>
    <n v="0"/>
    <n v="0"/>
    <n v="0"/>
    <n v="0"/>
    <n v="257.69600000000003"/>
  </r>
  <r>
    <n v="4"/>
    <s v="Coquimbo"/>
    <x v="3"/>
    <x v="3"/>
    <n v="100102"/>
    <s v="Cítricos"/>
    <n v="100102005"/>
    <s v="Naranja"/>
    <s v="Naranjas, frescas o secas"/>
    <n v="5"/>
    <s v="Fresca"/>
    <x v="3"/>
    <n v="0"/>
    <n v="24.4"/>
    <n v="0"/>
    <n v="46.816000000000003"/>
    <n v="46.816000000000003"/>
    <n v="0"/>
    <n v="178.75200000000001"/>
    <n v="0"/>
    <n v="0"/>
  </r>
  <r>
    <n v="4"/>
    <s v="Coquimbo"/>
    <x v="3"/>
    <x v="3"/>
    <n v="100103"/>
    <s v="Frutos de hueso (carozo)"/>
    <n v="100103001"/>
    <s v="Cereza"/>
    <s v="Las demás cerezas dulces frescas (desde 2012)"/>
    <n v="5"/>
    <s v="Fresca"/>
    <x v="3"/>
    <n v="0"/>
    <n v="0"/>
    <n v="21"/>
    <n v="46.395000000000003"/>
    <n v="81.239999999999995"/>
    <n v="72.64"/>
    <n v="114.331"/>
    <n v="63.250599999999999"/>
    <n v="77.474999999999994"/>
  </r>
  <r>
    <n v="4"/>
    <s v="Coquimbo"/>
    <x v="3"/>
    <x v="3"/>
    <n v="100103"/>
    <s v="Frutos de hueso (carozo)"/>
    <n v="100103001"/>
    <s v="Cereza"/>
    <s v="Las demás guindas frescas (desde 2012)"/>
    <n v="5"/>
    <s v="Fresca"/>
    <x v="3"/>
    <n v="0"/>
    <n v="0"/>
    <n v="0"/>
    <n v="0"/>
    <n v="0"/>
    <n v="0"/>
    <n v="1.8"/>
    <n v="0"/>
    <n v="0"/>
  </r>
  <r>
    <n v="4"/>
    <s v="Coquimbo"/>
    <x v="3"/>
    <x v="3"/>
    <n v="100103"/>
    <s v="Frutos de hueso (carozo)"/>
    <n v="100103002"/>
    <s v="Ciruela"/>
    <s v="Las demás ciruelas frescas (desde 2012)"/>
    <n v="5"/>
    <s v="Fresca"/>
    <x v="3"/>
    <n v="0"/>
    <n v="0"/>
    <n v="0"/>
    <n v="0"/>
    <n v="132.452"/>
    <n v="0"/>
    <n v="0"/>
    <n v="0"/>
    <n v="0"/>
  </r>
  <r>
    <n v="4"/>
    <s v="Coquimbo"/>
    <x v="3"/>
    <x v="3"/>
    <n v="100103"/>
    <s v="Frutos de hueso (carozo)"/>
    <n v="100103003"/>
    <s v="Damasco"/>
    <s v="Albaricoques (damascos, chabacanos), frescos"/>
    <n v="5"/>
    <s v="Fresca"/>
    <x v="3"/>
    <n v="0"/>
    <n v="0"/>
    <n v="0"/>
    <n v="0"/>
    <n v="26.426400000000001"/>
    <n v="0"/>
    <n v="0"/>
    <n v="0"/>
    <n v="0"/>
  </r>
  <r>
    <n v="4"/>
    <s v="Coquimbo"/>
    <x v="3"/>
    <x v="3"/>
    <n v="100103"/>
    <s v="Frutos de hueso (carozo)"/>
    <n v="100103004"/>
    <s v="Durazno"/>
    <s v="Melocotones (duraznos), frescos"/>
    <n v="5"/>
    <s v="Fresca"/>
    <x v="3"/>
    <n v="19.265999999999998"/>
    <n v="8.64"/>
    <n v="0"/>
    <n v="0"/>
    <n v="170.37"/>
    <n v="0"/>
    <n v="0"/>
    <n v="0"/>
    <n v="0"/>
  </r>
  <r>
    <n v="4"/>
    <s v="Coquimbo"/>
    <x v="3"/>
    <x v="3"/>
    <n v="100103"/>
    <s v="Frutos de hueso (carozo)"/>
    <n v="100103004"/>
    <s v="Durazno"/>
    <s v="Preparaciones de pulpa de melocotón (duraznos)"/>
    <n v="3"/>
    <s v="Conservas"/>
    <x v="3"/>
    <n v="22.43"/>
    <n v="0"/>
    <n v="0"/>
    <n v="0"/>
    <n v="0"/>
    <n v="0"/>
    <n v="0"/>
    <n v="0"/>
    <n v="0"/>
  </r>
  <r>
    <n v="4"/>
    <s v="Coquimbo"/>
    <x v="3"/>
    <x v="3"/>
    <n v="100103"/>
    <s v="Frutos de hueso (carozo)"/>
    <n v="100103006"/>
    <s v="Nectarín"/>
    <s v="Nectarines frescos"/>
    <n v="5"/>
    <s v="Fresca"/>
    <x v="3"/>
    <n v="0"/>
    <n v="33.840000000000003"/>
    <n v="0"/>
    <n v="0"/>
    <n v="96.206000000000003"/>
    <n v="0"/>
    <n v="0"/>
    <n v="2.8079999999999998"/>
    <n v="0"/>
  </r>
  <r>
    <n v="4"/>
    <s v="Coquimbo"/>
    <x v="3"/>
    <x v="3"/>
    <n v="100104"/>
    <s v="Frutos de pepita"/>
    <n v="100104002"/>
    <s v="Manzana"/>
    <s v="Las demás manzanas frescas, las demás variedades (desde 2012)"/>
    <n v="5"/>
    <s v="Fresca"/>
    <x v="3"/>
    <n v="0"/>
    <n v="0"/>
    <n v="0"/>
    <n v="0"/>
    <n v="95.163600000000002"/>
    <n v="3.9359999999999999"/>
    <n v="0"/>
    <n v="0"/>
    <n v="0"/>
  </r>
  <r>
    <n v="4"/>
    <s v="Coquimbo"/>
    <x v="3"/>
    <x v="3"/>
    <n v="100104"/>
    <s v="Frutos de pepita"/>
    <n v="100104002"/>
    <s v="Manzana"/>
    <s v="Las demás manzanas frescas, variedad Fuji (desde 2012)"/>
    <n v="5"/>
    <s v="Fresca"/>
    <x v="3"/>
    <n v="0"/>
    <n v="0"/>
    <n v="0"/>
    <n v="0"/>
    <n v="313.04000000000002"/>
    <n v="0"/>
    <n v="0"/>
    <n v="0"/>
    <n v="0"/>
  </r>
  <r>
    <n v="4"/>
    <s v="Coquimbo"/>
    <x v="3"/>
    <x v="3"/>
    <n v="100104"/>
    <s v="Frutos de pepita"/>
    <n v="100104002"/>
    <s v="Manzana"/>
    <s v="Las demás manzanas frescas, variedad Granny Smith (desde 2012)"/>
    <n v="5"/>
    <s v="Fresca"/>
    <x v="3"/>
    <n v="0"/>
    <n v="0"/>
    <n v="24.892099999999999"/>
    <n v="45.677799999999998"/>
    <n v="0"/>
    <n v="0"/>
    <n v="0"/>
    <n v="0"/>
    <n v="0"/>
  </r>
  <r>
    <n v="4"/>
    <s v="Coquimbo"/>
    <x v="3"/>
    <x v="3"/>
    <n v="100104"/>
    <s v="Frutos de pepita"/>
    <n v="100104002"/>
    <s v="Manzana"/>
    <s v="Las demás manzanas frescas, variedad Royal Gala (desde 2012)"/>
    <n v="5"/>
    <s v="Fresca"/>
    <x v="3"/>
    <n v="0"/>
    <n v="0"/>
    <n v="151.79079999999999"/>
    <n v="0"/>
    <n v="486.67869999999999"/>
    <n v="19.550999999999998"/>
    <n v="0"/>
    <n v="5.5860000000000003"/>
    <n v="0"/>
  </r>
  <r>
    <n v="4"/>
    <s v="Coquimbo"/>
    <x v="3"/>
    <x v="3"/>
    <n v="100104"/>
    <s v="Frutos de pepita"/>
    <n v="100104002"/>
    <s v="Manzana"/>
    <s v="Manzanas frescas, variedad Red Chief (desde 2007)"/>
    <n v="5"/>
    <s v="Fresca"/>
    <x v="3"/>
    <n v="0"/>
    <n v="0"/>
    <n v="0"/>
    <n v="18.62"/>
    <n v="0"/>
    <n v="0"/>
    <n v="0"/>
    <n v="0"/>
    <n v="0"/>
  </r>
  <r>
    <n v="4"/>
    <s v="Coquimbo"/>
    <x v="3"/>
    <x v="3"/>
    <n v="100104"/>
    <s v="Frutos de pepita"/>
    <n v="100104002"/>
    <s v="Manzana"/>
    <s v="Manzanas frescas, variedad Richared Delicious"/>
    <n v="5"/>
    <s v="Fresca"/>
    <x v="3"/>
    <n v="0"/>
    <n v="0"/>
    <n v="379.08679999999998"/>
    <n v="0"/>
    <n v="1745.9780000000001"/>
    <n v="0"/>
    <n v="10.701599999999999"/>
    <n v="0"/>
    <n v="0"/>
  </r>
  <r>
    <n v="4"/>
    <s v="Coquimbo"/>
    <x v="3"/>
    <x v="3"/>
    <n v="100104"/>
    <s v="Frutos de pepita"/>
    <n v="100104005"/>
    <s v="Pera"/>
    <s v="Las demás variedades de peras frescas (desde 2012)"/>
    <n v="5"/>
    <s v="Fresca"/>
    <x v="3"/>
    <n v="0"/>
    <n v="65.094999999999999"/>
    <n v="61.15"/>
    <n v="15"/>
    <n v="25.945"/>
    <n v="0"/>
    <n v="0"/>
    <n v="33.270000000000003"/>
    <n v="0"/>
  </r>
  <r>
    <n v="4"/>
    <s v="Coquimbo"/>
    <x v="3"/>
    <x v="3"/>
    <n v="100104"/>
    <s v="Frutos de pepita"/>
    <n v="100104005"/>
    <s v="Pera"/>
    <s v="Peras variedad Abate Fetel, frescas (desde 2012)"/>
    <n v="5"/>
    <s v="Fresca"/>
    <x v="3"/>
    <n v="0"/>
    <n v="0"/>
    <n v="0"/>
    <n v="0"/>
    <n v="0"/>
    <n v="0"/>
    <n v="0"/>
    <n v="2.2400000000000002"/>
    <n v="0"/>
  </r>
  <r>
    <n v="4"/>
    <s v="Coquimbo"/>
    <x v="3"/>
    <x v="3"/>
    <n v="100104"/>
    <s v="Frutos de pepita"/>
    <n v="100104005"/>
    <s v="Pera"/>
    <s v="Peras variedad Bartlett, frescas (desde 2012)"/>
    <n v="5"/>
    <s v="Fresca"/>
    <x v="3"/>
    <n v="0"/>
    <n v="0"/>
    <n v="0"/>
    <n v="0"/>
    <n v="1.296"/>
    <n v="0"/>
    <n v="0"/>
    <n v="0"/>
    <n v="0"/>
  </r>
  <r>
    <n v="4"/>
    <s v="Coquimbo"/>
    <x v="3"/>
    <x v="3"/>
    <n v="100104"/>
    <s v="Frutos de pepita"/>
    <n v="100104005"/>
    <s v="Pera"/>
    <s v="Peras variedad Coscia, frescas (desde 2012)"/>
    <n v="5"/>
    <s v="Fresca"/>
    <x v="3"/>
    <n v="0"/>
    <n v="0"/>
    <n v="0"/>
    <n v="0"/>
    <n v="40.590000000000003"/>
    <n v="0"/>
    <n v="0"/>
    <n v="12.32"/>
    <n v="0"/>
  </r>
  <r>
    <n v="4"/>
    <s v="Coquimbo"/>
    <x v="3"/>
    <x v="3"/>
    <n v="100104"/>
    <s v="Frutos de pepita"/>
    <n v="100104005"/>
    <s v="Pera"/>
    <s v="Peras variedad D' Anjou, frescas (desde 2012)"/>
    <n v="5"/>
    <s v="Fresca"/>
    <x v="3"/>
    <n v="0"/>
    <n v="0"/>
    <n v="0"/>
    <n v="0"/>
    <n v="0"/>
    <n v="46.368000000000002"/>
    <n v="0"/>
    <n v="0"/>
    <n v="0"/>
  </r>
  <r>
    <n v="4"/>
    <s v="Coquimbo"/>
    <x v="3"/>
    <x v="3"/>
    <n v="100104"/>
    <s v="Frutos de pepita"/>
    <n v="100104005"/>
    <s v="Pera"/>
    <s v="Peras variedades asiáticas, frescas (desde 2012)"/>
    <n v="5"/>
    <s v="Fresca"/>
    <x v="3"/>
    <n v="0"/>
    <n v="0"/>
    <n v="23.04"/>
    <n v="0"/>
    <n v="0"/>
    <n v="0"/>
    <n v="0"/>
    <n v="0"/>
    <n v="0"/>
  </r>
  <r>
    <n v="4"/>
    <s v="Coquimbo"/>
    <x v="3"/>
    <x v="3"/>
    <n v="100105"/>
    <s v="Frutos secos"/>
    <n v="100105001"/>
    <s v="Almendra"/>
    <s v="Almendras sin cáscara, frescas o secas, enteras"/>
    <n v="6"/>
    <s v="Frutos secos"/>
    <x v="3"/>
    <n v="12.09"/>
    <n v="27.25"/>
    <n v="66.7"/>
    <n v="70.5"/>
    <n v="7"/>
    <n v="39.979999999999997"/>
    <n v="18.5"/>
    <n v="28"/>
    <n v="16"/>
  </r>
  <r>
    <n v="4"/>
    <s v="Coquimbo"/>
    <x v="3"/>
    <x v="3"/>
    <n v="100105"/>
    <s v="Frutos secos"/>
    <n v="100105001"/>
    <s v="Almendra"/>
    <s v="Las demás almendras sin cáscara, frescas o secas, excepto enteras"/>
    <n v="6"/>
    <s v="Frutos secos"/>
    <x v="3"/>
    <n v="12"/>
    <n v="0"/>
    <n v="1.22"/>
    <n v="25"/>
    <n v="12"/>
    <n v="0"/>
    <n v="23.57"/>
    <n v="3"/>
    <n v="2.0019999999999998"/>
  </r>
  <r>
    <n v="4"/>
    <s v="Coquimbo"/>
    <x v="3"/>
    <x v="3"/>
    <n v="100105"/>
    <s v="Frutos secos"/>
    <n v="100105002"/>
    <s v="Avellana"/>
    <s v="Avellanas con cáscara, frescas o secas"/>
    <n v="6"/>
    <s v="Frutos secos"/>
    <x v="3"/>
    <n v="0"/>
    <n v="6.25"/>
    <n v="0"/>
    <n v="0"/>
    <n v="0"/>
    <n v="0"/>
    <n v="0"/>
    <n v="0"/>
    <n v="0"/>
  </r>
  <r>
    <n v="4"/>
    <s v="Coquimbo"/>
    <x v="3"/>
    <x v="3"/>
    <n v="100105"/>
    <s v="Frutos secos"/>
    <n v="100105004"/>
    <s v="Nuez"/>
    <s v="Las demás nueces de nogal sin cáscara, frescas o secas excepto enteras"/>
    <n v="6"/>
    <s v="Frutos secos"/>
    <x v="3"/>
    <n v="44.98"/>
    <n v="23"/>
    <n v="69.14"/>
    <n v="21.5"/>
    <n v="102.36"/>
    <n v="14.15"/>
    <n v="13.68"/>
    <n v="39.01"/>
    <n v="37.5"/>
  </r>
  <r>
    <n v="4"/>
    <s v="Coquimbo"/>
    <x v="3"/>
    <x v="3"/>
    <n v="100105"/>
    <s v="Frutos secos"/>
    <n v="100105004"/>
    <s v="Nuez"/>
    <s v="Nueces de nogal con cáscara, frescas o secas"/>
    <n v="6"/>
    <s v="Frutos secos"/>
    <x v="3"/>
    <n v="82"/>
    <n v="38.4"/>
    <n v="76.224999999999994"/>
    <n v="26.625"/>
    <n v="0"/>
    <n v="4.25"/>
    <n v="29"/>
    <n v="19.625"/>
    <n v="54.5"/>
  </r>
  <r>
    <n v="4"/>
    <s v="Coquimbo"/>
    <x v="3"/>
    <x v="3"/>
    <n v="100105"/>
    <s v="Frutos secos"/>
    <n v="100105004"/>
    <s v="Nuez"/>
    <s v="Nueces de nogal sin cáscara, frescas o seca, enteras"/>
    <n v="6"/>
    <s v="Frutos secos"/>
    <x v="3"/>
    <n v="0"/>
    <n v="67.884"/>
    <n v="0"/>
    <n v="5"/>
    <n v="0"/>
    <n v="30.9"/>
    <n v="15"/>
    <n v="0"/>
    <n v="0"/>
  </r>
  <r>
    <n v="4"/>
    <s v="Coquimbo"/>
    <x v="3"/>
    <x v="3"/>
    <n v="100106"/>
    <s v="Frutos Oleaginosos"/>
    <n v="100106001"/>
    <s v="Aceituna"/>
    <s v="Aceite de oliva, virgen en envases de contenido neto inferior o igual a 5 litros (desde 2012)"/>
    <n v="1"/>
    <s v="Aceites"/>
    <x v="3"/>
    <n v="0"/>
    <n v="103.12609999999999"/>
    <n v="13.8"/>
    <n v="0"/>
    <n v="90.515500000000003"/>
    <n v="231.4478"/>
    <n v="79.793899999999994"/>
    <n v="43.037799999999997"/>
    <n v="52.201000000000001"/>
  </r>
  <r>
    <n v="4"/>
    <s v="Coquimbo"/>
    <x v="3"/>
    <x v="3"/>
    <n v="100106"/>
    <s v="Frutos Oleaginosos"/>
    <n v="100106001"/>
    <s v="Aceituna"/>
    <s v="Aceite de oliva, virgen orgánico en envases de contenido neto inferior o igual a 5 litros (desde 2012)"/>
    <n v="1"/>
    <s v="Aceites"/>
    <x v="3"/>
    <n v="0"/>
    <n v="0"/>
    <n v="0"/>
    <n v="13.5"/>
    <n v="11.409700000000001"/>
    <n v="0"/>
    <n v="0"/>
    <n v="0"/>
    <n v="0"/>
  </r>
  <r>
    <n v="4"/>
    <s v="Coquimbo"/>
    <x v="3"/>
    <x v="3"/>
    <n v="100106"/>
    <s v="Frutos Oleaginosos"/>
    <n v="100106001"/>
    <s v="Aceituna"/>
    <s v="Aceitunas, preparadas o conservadas, sin congelar"/>
    <n v="3"/>
    <s v="Conservas"/>
    <x v="3"/>
    <n v="0"/>
    <n v="42.371099999999998"/>
    <n v="0"/>
    <n v="0"/>
    <n v="0"/>
    <n v="0"/>
    <n v="0"/>
    <n v="0"/>
    <n v="0"/>
  </r>
  <r>
    <n v="4"/>
    <s v="Coquimbo"/>
    <x v="3"/>
    <x v="3"/>
    <n v="100106"/>
    <s v="Frutos Oleaginosos"/>
    <n v="100106001"/>
    <s v="Aceituna"/>
    <s v="Los demás aceites de oliva, virgen  (desde 2012)"/>
    <n v="1"/>
    <s v="Aceites"/>
    <x v="3"/>
    <n v="34.375300000000003"/>
    <n v="20.7576"/>
    <n v="0"/>
    <n v="0"/>
    <n v="0"/>
    <n v="0"/>
    <n v="0"/>
    <n v="0"/>
    <n v="0"/>
  </r>
  <r>
    <n v="4"/>
    <s v="Coquimbo"/>
    <x v="3"/>
    <x v="3"/>
    <n v="100106"/>
    <s v="Frutos Oleaginosos"/>
    <n v="100106002"/>
    <s v="Palta"/>
    <s v="Las demás paltas (aguacates), variedad Hass, frescas o secas (desde 2012)"/>
    <n v="5"/>
    <s v="Fresca"/>
    <x v="3"/>
    <n v="0"/>
    <n v="21.84"/>
    <n v="0"/>
    <n v="22.88"/>
    <n v="20.8"/>
    <n v="52.982399999999998"/>
    <n v="154.27440000000001"/>
    <n v="121.92"/>
    <n v="63.263199999999998"/>
  </r>
  <r>
    <n v="4"/>
    <s v="Coquimbo"/>
    <x v="3"/>
    <x v="3"/>
    <n v="100109"/>
    <s v="Uva"/>
    <n v="100109001"/>
    <s v="Uva"/>
    <s v="Las demás pasas, excepto morenas"/>
    <n v="4"/>
    <s v="Deshidratados"/>
    <x v="3"/>
    <n v="26"/>
    <n v="0"/>
    <n v="0"/>
    <n v="0"/>
    <n v="0"/>
    <n v="0"/>
    <n v="0"/>
    <n v="0"/>
    <n v="0"/>
  </r>
  <r>
    <n v="4"/>
    <s v="Coquimbo"/>
    <x v="3"/>
    <x v="3"/>
    <n v="100109"/>
    <s v="Uva"/>
    <n v="100109001"/>
    <s v="Uva"/>
    <s v="Las demás uvas fresca, variedad Red Globe (desde 2012)"/>
    <n v="5"/>
    <s v="Fresca"/>
    <x v="3"/>
    <n v="2273.4207999999999"/>
    <n v="3624.6136000000001"/>
    <n v="3823.9214999999999"/>
    <n v="2052.2962000000002"/>
    <n v="2410.1179999999999"/>
    <n v="1979.3398"/>
    <n v="992.04909999999995"/>
    <n v="929.95129999999995"/>
    <n v="295.64550000000003"/>
  </r>
  <r>
    <n v="4"/>
    <s v="Coquimbo"/>
    <x v="3"/>
    <x v="3"/>
    <n v="100109"/>
    <s v="Uva"/>
    <n v="100109001"/>
    <s v="Uva"/>
    <s v="Las demás uvas frescas, variedad Crimson Seedless (desde 2012)"/>
    <n v="5"/>
    <s v="Fresca"/>
    <x v="3"/>
    <n v="988.51869999999997"/>
    <n v="1219.9777999999999"/>
    <n v="909.23969999999997"/>
    <n v="581.33550000000002"/>
    <n v="683.29100000000005"/>
    <n v="461.05619999999999"/>
    <n v="384.72930000000002"/>
    <n v="175.38409999999999"/>
    <n v="200.7492"/>
  </r>
  <r>
    <n v="4"/>
    <s v="Coquimbo"/>
    <x v="3"/>
    <x v="3"/>
    <n v="100109"/>
    <s v="Uva"/>
    <n v="100109001"/>
    <s v="Uva"/>
    <s v="Las demás uvas frescas, variedad Flame Seedless (desde 2012)"/>
    <n v="5"/>
    <s v="Fresca"/>
    <x v="3"/>
    <n v="202.6062"/>
    <n v="78.535200000000003"/>
    <n v="31.340399999999999"/>
    <n v="38.867899999999999"/>
    <n v="0"/>
    <n v="0"/>
    <n v="0"/>
    <n v="6.2976000000000001"/>
    <n v="0"/>
  </r>
  <r>
    <n v="4"/>
    <s v="Coquimbo"/>
    <x v="3"/>
    <x v="3"/>
    <n v="100109"/>
    <s v="Uva"/>
    <n v="100109001"/>
    <s v="Uva"/>
    <s v="Las demás uvas frescas, variedad Sugraone (desde 2012)"/>
    <n v="5"/>
    <s v="Fresca"/>
    <x v="3"/>
    <n v="10.598800000000001"/>
    <n v="103.0288"/>
    <n v="0"/>
    <n v="0"/>
    <n v="0"/>
    <n v="0"/>
    <n v="0"/>
    <n v="0"/>
    <n v="0"/>
  </r>
  <r>
    <n v="4"/>
    <s v="Coquimbo"/>
    <x v="3"/>
    <x v="3"/>
    <n v="100109"/>
    <s v="Uva"/>
    <n v="100109001"/>
    <s v="Uva"/>
    <s v="Las demás uvas frescas, variedad Thompson Seedless (Sultanina) (desde 2012)"/>
    <n v="5"/>
    <s v="Fresca"/>
    <x v="3"/>
    <n v="896.18799999999999"/>
    <n v="1295.1425999999999"/>
    <n v="1128.2496000000001"/>
    <n v="986.85839999999996"/>
    <n v="438.52100000000002"/>
    <n v="329.62759999999997"/>
    <n v="109.32259999999999"/>
    <n v="85.558800000000005"/>
    <n v="41.82"/>
  </r>
  <r>
    <n v="4"/>
    <s v="Coquimbo"/>
    <x v="3"/>
    <x v="3"/>
    <n v="100109"/>
    <s v="Uva"/>
    <n v="100109001"/>
    <s v="Uva"/>
    <s v="Uva fresca, las demás variedades (desde 2012)"/>
    <n v="5"/>
    <s v="Fresca"/>
    <x v="3"/>
    <n v="65.900000000000006"/>
    <n v="154.99690000000001"/>
    <n v="41.729199999999999"/>
    <n v="11.411199999999999"/>
    <n v="35.677"/>
    <n v="42.998800000000003"/>
    <n v="102.12609999999999"/>
    <n v="102.4307"/>
    <n v="19.581"/>
  </r>
  <r>
    <n v="4"/>
    <s v="Coquimbo"/>
    <x v="4"/>
    <x v="4"/>
    <n v="100101"/>
    <s v="Berries"/>
    <n v="100101001"/>
    <s v="Arándanos y mirtilos"/>
    <s v="Arándanos azules o blueberry, frescos orgánicos (desde 2012)"/>
    <n v="5"/>
    <s v="Fresca"/>
    <x v="4"/>
    <n v="0"/>
    <n v="0"/>
    <n v="0"/>
    <n v="0"/>
    <n v="1.35"/>
    <n v="0"/>
    <n v="0"/>
    <n v="17.1082"/>
    <n v="18.371600000000001"/>
  </r>
  <r>
    <n v="4"/>
    <s v="Coquimbo"/>
    <x v="4"/>
    <x v="4"/>
    <n v="100101"/>
    <s v="Berries"/>
    <n v="100101001"/>
    <s v="Arándanos y mirtilos"/>
    <s v="Los demás arándanos azules o blueberry, frescos (desde 2012)"/>
    <n v="5"/>
    <s v="Fresca"/>
    <x v="4"/>
    <n v="67.947599999999994"/>
    <n v="32.764499999999998"/>
    <n v="22.442799999999998"/>
    <n v="13.9611"/>
    <n v="68.086500000000001"/>
    <n v="105.21120000000001"/>
    <n v="52.5672"/>
    <n v="16.6953"/>
    <n v="12.2889"/>
  </r>
  <r>
    <n v="4"/>
    <s v="Coquimbo"/>
    <x v="4"/>
    <x v="4"/>
    <n v="100101"/>
    <s v="Berries"/>
    <n v="100101001"/>
    <s v="Arándanos y mirtilos"/>
    <s v="Los demás arándanos, congelados, incluso con azúcar o edulcorante (desde 2012)"/>
    <n v="2"/>
    <s v="Congelados"/>
    <x v="4"/>
    <n v="0"/>
    <n v="0"/>
    <n v="0"/>
    <n v="0"/>
    <n v="18.72"/>
    <n v="0"/>
    <n v="0"/>
    <n v="0"/>
    <n v="0"/>
  </r>
  <r>
    <n v="4"/>
    <s v="Coquimbo"/>
    <x v="4"/>
    <x v="4"/>
    <n v="100101"/>
    <s v="Berries"/>
    <n v="100101001"/>
    <s v="Arándanos y mirtilos"/>
    <s v="Mirtilos y demás frutos del género Vaccinium, frescos (desde 2012)"/>
    <n v="5"/>
    <s v="Fresca"/>
    <x v="4"/>
    <n v="0"/>
    <n v="24.48"/>
    <n v="16.962599999999998"/>
    <n v="0"/>
    <n v="0"/>
    <n v="0"/>
    <n v="0"/>
    <n v="0"/>
    <n v="0"/>
  </r>
  <r>
    <n v="4"/>
    <s v="Coquimbo"/>
    <x v="4"/>
    <x v="4"/>
    <n v="100101"/>
    <s v="Berries"/>
    <n v="100101004"/>
    <s v="Frambuesa"/>
    <s v="Las demás frambuesas, congeladas, incluso con azúcar o edulcorante (desde 2012)"/>
    <n v="2"/>
    <s v="Congelados"/>
    <x v="4"/>
    <n v="0"/>
    <n v="0"/>
    <n v="0"/>
    <n v="133.08000000000001"/>
    <n v="23.5"/>
    <n v="0"/>
    <n v="0"/>
    <n v="0"/>
    <n v="0"/>
  </r>
  <r>
    <n v="4"/>
    <s v="Coquimbo"/>
    <x v="4"/>
    <x v="4"/>
    <n v="100101"/>
    <s v="Berries"/>
    <n v="100101006"/>
    <s v="Higo"/>
    <s v="Higos, frescos o secos"/>
    <n v="5"/>
    <s v="Fresca"/>
    <x v="4"/>
    <n v="22.972000000000001"/>
    <n v="17.455200000000001"/>
    <n v="0"/>
    <n v="1.3608"/>
    <n v="0"/>
    <n v="0"/>
    <n v="0"/>
    <n v="0"/>
    <n v="0"/>
  </r>
  <r>
    <n v="4"/>
    <s v="Coquimbo"/>
    <x v="4"/>
    <x v="4"/>
    <n v="100101"/>
    <s v="Berries"/>
    <n v="100101007"/>
    <s v="Kiwi"/>
    <s v="Kiwis frescos orgánicos (desde 2012)"/>
    <n v="5"/>
    <s v="Fresca"/>
    <x v="4"/>
    <n v="0"/>
    <n v="0"/>
    <n v="0"/>
    <n v="0"/>
    <n v="0"/>
    <n v="0"/>
    <n v="0"/>
    <n v="22.4"/>
    <n v="0"/>
  </r>
  <r>
    <n v="4"/>
    <s v="Coquimbo"/>
    <x v="4"/>
    <x v="4"/>
    <n v="100101"/>
    <s v="Berries"/>
    <n v="100101007"/>
    <s v="Kiwi"/>
    <s v="Los demás kiwis frescos (desde 2012)"/>
    <n v="5"/>
    <s v="Fresca"/>
    <x v="4"/>
    <n v="0"/>
    <n v="0"/>
    <n v="0"/>
    <n v="0"/>
    <n v="0"/>
    <n v="0"/>
    <n v="22.4"/>
    <n v="0"/>
    <n v="0"/>
  </r>
  <r>
    <n v="4"/>
    <s v="Coquimbo"/>
    <x v="4"/>
    <x v="4"/>
    <n v="100101"/>
    <s v="Berries"/>
    <n v="100101008"/>
    <s v="Mora"/>
    <s v="Las demás moras, congeladas, incluso con azúcar o edulcorante (desde 2012)"/>
    <n v="2"/>
    <s v="Congelados"/>
    <x v="4"/>
    <n v="0"/>
    <n v="0"/>
    <n v="0"/>
    <n v="28.928000000000001"/>
    <n v="0"/>
    <n v="0"/>
    <n v="24.9879"/>
    <n v="22.990500000000001"/>
    <n v="0"/>
  </r>
  <r>
    <n v="4"/>
    <s v="Coquimbo"/>
    <x v="4"/>
    <x v="4"/>
    <n v="100102"/>
    <s v="Cítricos"/>
    <n v="100102003"/>
    <s v="Limón"/>
    <s v="Limones ( Citrus limon, Citrus limonum), frescos o secos"/>
    <n v="5"/>
    <s v="Fresca"/>
    <x v="4"/>
    <n v="0"/>
    <n v="6.2"/>
    <n v="0"/>
    <n v="0"/>
    <n v="0"/>
    <n v="197.56800000000001"/>
    <n v="196.94040000000001"/>
    <n v="0"/>
    <n v="48.28"/>
  </r>
  <r>
    <n v="4"/>
    <s v="Coquimbo"/>
    <x v="4"/>
    <x v="4"/>
    <n v="100102"/>
    <s v="Cítricos"/>
    <n v="100102004"/>
    <s v="Mandarina"/>
    <s v="Clementinas, frescas o secas (desde 2017)"/>
    <n v="5"/>
    <s v="Fresca"/>
    <x v="4"/>
    <n v="0"/>
    <n v="0"/>
    <n v="0"/>
    <n v="0"/>
    <n v="0"/>
    <n v="483.971"/>
    <n v="20.28"/>
    <n v="47.52"/>
    <n v="9.3312000000000008"/>
  </r>
  <r>
    <n v="4"/>
    <s v="Coquimbo"/>
    <x v="4"/>
    <x v="4"/>
    <n v="100102"/>
    <s v="Cítricos"/>
    <n v="100102004"/>
    <s v="Mandarina"/>
    <s v="Clementinas, frescas o secas (hasta 2016)"/>
    <n v="5"/>
    <s v="Fresca"/>
    <x v="4"/>
    <n v="401.5385"/>
    <n v="280.976"/>
    <n v="0"/>
    <n v="0"/>
    <n v="67.84"/>
    <n v="0"/>
    <n v="0"/>
    <n v="0"/>
    <n v="0"/>
  </r>
  <r>
    <n v="4"/>
    <s v="Coquimbo"/>
    <x v="4"/>
    <x v="4"/>
    <n v="100102"/>
    <s v="Cítricos"/>
    <n v="100102004"/>
    <s v="Mandarina"/>
    <s v="Mandarinas (incluidas las tangerinas y satsumas), frescas o secas (desde 2017)"/>
    <n v="5"/>
    <s v="Fresca"/>
    <x v="4"/>
    <n v="0"/>
    <n v="0"/>
    <n v="0"/>
    <n v="0"/>
    <n v="0"/>
    <n v="780.01520000000005"/>
    <n v="803.976"/>
    <n v="1101.92"/>
    <n v="1461.018"/>
  </r>
  <r>
    <n v="4"/>
    <s v="Coquimbo"/>
    <x v="4"/>
    <x v="4"/>
    <n v="100102"/>
    <s v="Cítricos"/>
    <n v="100102004"/>
    <s v="Mandarina"/>
    <s v="Mandarinas, frescas o secas (hasta 2016)"/>
    <n v="5"/>
    <s v="Fresca"/>
    <x v="4"/>
    <n v="197.52"/>
    <n v="126.11499999999999"/>
    <n v="502.9785"/>
    <n v="216"/>
    <n v="313.86799999999999"/>
    <n v="0"/>
    <n v="0"/>
    <n v="0"/>
    <n v="0"/>
  </r>
  <r>
    <n v="4"/>
    <s v="Coquimbo"/>
    <x v="4"/>
    <x v="4"/>
    <n v="100102"/>
    <s v="Cítricos"/>
    <n v="100102005"/>
    <s v="Naranja"/>
    <s v="Naranjas, frescas o secas"/>
    <n v="5"/>
    <s v="Fresca"/>
    <x v="4"/>
    <n v="731.64"/>
    <n v="96.04"/>
    <n v="307.11"/>
    <n v="48.64"/>
    <n v="100.59399999999999"/>
    <n v="495.65199999999999"/>
    <n v="302.02499999999998"/>
    <n v="254.16800000000001"/>
    <n v="159.53919999999999"/>
  </r>
  <r>
    <n v="4"/>
    <s v="Coquimbo"/>
    <x v="4"/>
    <x v="4"/>
    <n v="100103"/>
    <s v="Frutos de hueso (carozo)"/>
    <n v="100103001"/>
    <s v="Cereza"/>
    <s v="Las demás cerezas dulces frescas (desde 2012)"/>
    <n v="5"/>
    <s v="Fresca"/>
    <x v="4"/>
    <n v="0"/>
    <n v="0"/>
    <n v="3"/>
    <n v="0"/>
    <n v="0"/>
    <n v="7.8"/>
    <n v="0"/>
    <n v="8.4076000000000004"/>
    <n v="3.472"/>
  </r>
  <r>
    <n v="4"/>
    <s v="Coquimbo"/>
    <x v="4"/>
    <x v="4"/>
    <n v="100103"/>
    <s v="Frutos de hueso (carozo)"/>
    <n v="100103001"/>
    <s v="Cereza"/>
    <s v="Las demás guindas frescas (desde 2012)"/>
    <n v="5"/>
    <s v="Fresca"/>
    <x v="4"/>
    <n v="0"/>
    <n v="0"/>
    <n v="0"/>
    <n v="0"/>
    <n v="0"/>
    <n v="0"/>
    <n v="2.6349999999999998"/>
    <n v="0"/>
    <n v="0"/>
  </r>
  <r>
    <n v="4"/>
    <s v="Coquimbo"/>
    <x v="4"/>
    <x v="4"/>
    <n v="100103"/>
    <s v="Frutos de hueso (carozo)"/>
    <n v="100103002"/>
    <s v="Ciruela"/>
    <s v="Las demás ciruelas frescas (desde 2012)"/>
    <n v="5"/>
    <s v="Fresca"/>
    <x v="4"/>
    <n v="0"/>
    <n v="0"/>
    <n v="0"/>
    <n v="0"/>
    <n v="45.08"/>
    <n v="0"/>
    <n v="0"/>
    <n v="0"/>
    <n v="0"/>
  </r>
  <r>
    <n v="4"/>
    <s v="Coquimbo"/>
    <x v="4"/>
    <x v="4"/>
    <n v="100103"/>
    <s v="Frutos de hueso (carozo)"/>
    <n v="100103004"/>
    <s v="Durazno"/>
    <s v="Melocotones (duraznos), frescos"/>
    <n v="5"/>
    <s v="Fresca"/>
    <x v="4"/>
    <n v="0"/>
    <n v="0"/>
    <n v="0"/>
    <n v="0"/>
    <n v="17.234000000000002"/>
    <n v="0"/>
    <n v="0"/>
    <n v="0"/>
    <n v="0"/>
  </r>
  <r>
    <n v="4"/>
    <s v="Coquimbo"/>
    <x v="4"/>
    <x v="4"/>
    <n v="100103"/>
    <s v="Frutos de hueso (carozo)"/>
    <n v="100103006"/>
    <s v="Nectarín"/>
    <s v="Nectarines frescos"/>
    <n v="5"/>
    <s v="Fresca"/>
    <x v="4"/>
    <n v="0"/>
    <n v="0"/>
    <n v="0"/>
    <n v="0"/>
    <n v="40.134"/>
    <n v="0"/>
    <n v="0"/>
    <n v="0"/>
    <n v="0"/>
  </r>
  <r>
    <n v="4"/>
    <s v="Coquimbo"/>
    <x v="4"/>
    <x v="4"/>
    <n v="100104"/>
    <s v="Frutos de pepita"/>
    <n v="100104002"/>
    <s v="Manzana"/>
    <s v="Las demás manzanas frescas, variedad Fuji (desde 2012)"/>
    <n v="5"/>
    <s v="Fresca"/>
    <x v="4"/>
    <n v="0"/>
    <n v="0"/>
    <n v="0"/>
    <n v="0"/>
    <n v="16.170000000000002"/>
    <n v="0"/>
    <n v="0"/>
    <n v="0"/>
    <n v="0"/>
  </r>
  <r>
    <n v="4"/>
    <s v="Coquimbo"/>
    <x v="4"/>
    <x v="4"/>
    <n v="100104"/>
    <s v="Frutos de pepita"/>
    <n v="100104002"/>
    <s v="Manzana"/>
    <s v="Las demás manzanas frescas, variedad Royal Gala (desde 2012)"/>
    <n v="5"/>
    <s v="Fresca"/>
    <x v="4"/>
    <n v="0"/>
    <n v="99.187200000000004"/>
    <n v="160.46520000000001"/>
    <n v="0"/>
    <n v="127.58199999999999"/>
    <n v="0"/>
    <n v="16.16"/>
    <n v="18.75"/>
    <n v="0"/>
  </r>
  <r>
    <n v="4"/>
    <s v="Coquimbo"/>
    <x v="4"/>
    <x v="4"/>
    <n v="100107"/>
    <s v="Otros"/>
    <n v="100107012"/>
    <s v="Otros frutos"/>
    <s v="Las demás frutas u otros frutos, frescos (desde 2012)"/>
    <n v="5"/>
    <s v="Fresca"/>
    <x v="4"/>
    <n v="0"/>
    <n v="0"/>
    <n v="0"/>
    <n v="0"/>
    <n v="13.984"/>
    <n v="52.887"/>
    <n v="0"/>
    <n v="0"/>
    <n v="0"/>
  </r>
  <r>
    <n v="4"/>
    <s v="Coquimbo"/>
    <x v="4"/>
    <x v="4"/>
    <n v="100109"/>
    <s v="Uva"/>
    <n v="100109001"/>
    <s v="Uva"/>
    <s v="Las demás pasas, excepto morenas"/>
    <n v="4"/>
    <s v="Deshidratados"/>
    <x v="4"/>
    <n v="0"/>
    <n v="0"/>
    <n v="0"/>
    <n v="0"/>
    <n v="0"/>
    <n v="0"/>
    <n v="0"/>
    <n v="21"/>
    <n v="0"/>
  </r>
  <r>
    <n v="4"/>
    <s v="Coquimbo"/>
    <x v="4"/>
    <x v="4"/>
    <n v="100109"/>
    <s v="Uva"/>
    <n v="100109001"/>
    <s v="Uva"/>
    <s v="Las demás uvas fresca, variedad Red Globe (desde 2012)"/>
    <n v="5"/>
    <s v="Fresca"/>
    <x v="4"/>
    <n v="38.2776"/>
    <n v="73.504800000000003"/>
    <n v="54.021599999999999"/>
    <n v="53.136000000000003"/>
    <n v="0"/>
    <n v="37.884"/>
    <n v="0"/>
    <n v="36.408000000000001"/>
    <n v="0"/>
  </r>
  <r>
    <n v="4"/>
    <s v="Coquimbo"/>
    <x v="4"/>
    <x v="4"/>
    <n v="100109"/>
    <s v="Uva"/>
    <n v="100109001"/>
    <s v="Uva"/>
    <s v="Las demás uvas frescas, variedad Black Seedless (desde 2012)"/>
    <n v="5"/>
    <s v="Fresca"/>
    <x v="4"/>
    <n v="110.2572"/>
    <n v="73.8"/>
    <n v="14.76"/>
    <n v="0.88560000000000005"/>
    <n v="6.5381999999999998"/>
    <n v="21.697199999999999"/>
    <n v="42.607199999999999"/>
    <n v="23.768999999999998"/>
    <n v="0"/>
  </r>
  <r>
    <n v="4"/>
    <s v="Coquimbo"/>
    <x v="4"/>
    <x v="4"/>
    <n v="100109"/>
    <s v="Uva"/>
    <n v="100109001"/>
    <s v="Uva"/>
    <s v="Las demás uvas frescas, variedad Crimson Seedless (desde 2012)"/>
    <n v="5"/>
    <s v="Fresca"/>
    <x v="4"/>
    <n v="190.18260000000001"/>
    <n v="289.31299999999999"/>
    <n v="209.44739999999999"/>
    <n v="82.224000000000004"/>
    <n v="202.77"/>
    <n v="450.49119999999999"/>
    <n v="403.78899999999999"/>
    <n v="590.17010000000005"/>
    <n v="342.88709999999998"/>
  </r>
  <r>
    <n v="4"/>
    <s v="Coquimbo"/>
    <x v="4"/>
    <x v="4"/>
    <n v="100109"/>
    <s v="Uva"/>
    <n v="100109001"/>
    <s v="Uva"/>
    <s v="Las demás uvas frescas, variedad Flame Seedless (desde 2012)"/>
    <n v="5"/>
    <s v="Fresca"/>
    <x v="4"/>
    <n v="1385.1604"/>
    <n v="1429.4096"/>
    <n v="634.94439999999997"/>
    <n v="946.10159999999996"/>
    <n v="1161.1626000000001"/>
    <n v="289.65460000000002"/>
    <n v="1187.7919999999999"/>
    <n v="472.55579999999998"/>
    <n v="390.6499"/>
  </r>
  <r>
    <n v="4"/>
    <s v="Coquimbo"/>
    <x v="4"/>
    <x v="4"/>
    <n v="100109"/>
    <s v="Uva"/>
    <n v="100109001"/>
    <s v="Uva"/>
    <s v="Las demás uvas frescas, variedad Ribier (desde 2012)"/>
    <n v="5"/>
    <s v="Fresca"/>
    <x v="4"/>
    <n v="20.279399999999999"/>
    <n v="0"/>
    <n v="0"/>
    <n v="0"/>
    <n v="0"/>
    <n v="0"/>
    <n v="0"/>
    <n v="0"/>
    <n v="0"/>
  </r>
  <r>
    <n v="4"/>
    <s v="Coquimbo"/>
    <x v="4"/>
    <x v="4"/>
    <n v="100109"/>
    <s v="Uva"/>
    <n v="100109001"/>
    <s v="Uva"/>
    <s v="Las demás uvas frescas, variedad Sugraone (desde 2012)"/>
    <n v="5"/>
    <s v="Fresca"/>
    <x v="4"/>
    <n v="3.3538000000000001"/>
    <n v="75.669600000000003"/>
    <n v="0"/>
    <n v="116.2598"/>
    <n v="123.2486"/>
    <n v="14.300800000000001"/>
    <n v="42.6892"/>
    <n v="23.2302"/>
    <n v="41.329799999999999"/>
  </r>
  <r>
    <n v="4"/>
    <s v="Coquimbo"/>
    <x v="4"/>
    <x v="4"/>
    <n v="100109"/>
    <s v="Uva"/>
    <n v="100109001"/>
    <s v="Uva"/>
    <s v="Las demás uvas frescas, variedad Thompson Seedless (Sultanina) (desde 2012)"/>
    <n v="5"/>
    <s v="Fresca"/>
    <x v="4"/>
    <n v="649.20399999999995"/>
    <n v="902.87720000000002"/>
    <n v="344.11340000000001"/>
    <n v="443.35199999999998"/>
    <n v="391.08879999999999"/>
    <n v="244.95699999999999"/>
    <n v="569.74839999999995"/>
    <n v="676.66639999999995"/>
    <n v="498.49360000000001"/>
  </r>
  <r>
    <n v="4"/>
    <s v="Coquimbo"/>
    <x v="4"/>
    <x v="4"/>
    <n v="100109"/>
    <s v="Uva"/>
    <n v="100109001"/>
    <s v="Uva"/>
    <s v="Los demás jugos de uva, sin fermentar"/>
    <n v="7"/>
    <s v="Jugos"/>
    <x v="4"/>
    <n v="0"/>
    <n v="0"/>
    <n v="60.192"/>
    <n v="0"/>
    <n v="0"/>
    <n v="0"/>
    <n v="0"/>
    <n v="0"/>
    <n v="0"/>
  </r>
  <r>
    <n v="4"/>
    <s v="Coquimbo"/>
    <x v="4"/>
    <x v="4"/>
    <n v="100109"/>
    <s v="Uva"/>
    <n v="100109001"/>
    <s v="Uva"/>
    <s v="Uva fresca, las demás variedades (desde 2012)"/>
    <n v="5"/>
    <s v="Fresca"/>
    <x v="4"/>
    <n v="288.29419999999999"/>
    <n v="256.20159999999998"/>
    <n v="103.074"/>
    <n v="59.286000000000001"/>
    <n v="58.289200000000001"/>
    <n v="96.718999999999994"/>
    <n v="171.90479999999999"/>
    <n v="462.59660000000002"/>
    <n v="808.53750000000002"/>
  </r>
  <r>
    <n v="4"/>
    <s v="Coquimbo"/>
    <x v="4"/>
    <x v="4"/>
    <n v="100109"/>
    <s v="Uva"/>
    <n v="100109001"/>
    <s v="Uva"/>
    <s v="Uva fresca, variedad Crimson Seedless orgánica (desde 2012)"/>
    <n v="5"/>
    <s v="Fresca"/>
    <x v="4"/>
    <n v="0"/>
    <n v="0"/>
    <n v="0"/>
    <n v="0"/>
    <n v="0"/>
    <n v="0"/>
    <n v="0"/>
    <n v="0.54"/>
    <n v="0"/>
  </r>
  <r>
    <n v="4"/>
    <s v="Coquimbo"/>
    <x v="36"/>
    <x v="36"/>
    <n v="100105"/>
    <s v="Frutos secos"/>
    <n v="100105004"/>
    <s v="Nuez"/>
    <s v="Las demás nueces de nogal sin cáscara, frescas o secas excepto enteras"/>
    <n v="6"/>
    <s v="Frutos secos"/>
    <x v="36"/>
    <n v="0"/>
    <n v="0"/>
    <n v="0"/>
    <n v="30"/>
    <n v="10"/>
    <n v="0"/>
    <n v="0"/>
    <n v="30"/>
    <n v="50"/>
  </r>
  <r>
    <n v="4"/>
    <s v="Coquimbo"/>
    <x v="36"/>
    <x v="36"/>
    <n v="100105"/>
    <s v="Frutos secos"/>
    <n v="100105004"/>
    <s v="Nuez"/>
    <s v="Nueces de nogal sin cáscara, frescas o seca, enteras"/>
    <n v="6"/>
    <s v="Frutos secos"/>
    <x v="36"/>
    <n v="0"/>
    <n v="20"/>
    <n v="0"/>
    <n v="0"/>
    <n v="0"/>
    <n v="0"/>
    <n v="0"/>
    <n v="0"/>
    <n v="0"/>
  </r>
  <r>
    <n v="4"/>
    <s v="Coquimbo"/>
    <x v="36"/>
    <x v="36"/>
    <n v="100106"/>
    <s v="Frutos Oleaginosos"/>
    <n v="100106002"/>
    <s v="Palta"/>
    <s v="Las demás paltas (aguacates), variedad Hass, frescas o secas (desde 2012)"/>
    <n v="5"/>
    <s v="Fresca"/>
    <x v="36"/>
    <n v="21.12"/>
    <n v="0"/>
    <n v="0"/>
    <n v="0"/>
    <n v="252.06659999999999"/>
    <n v="698.98800000000006"/>
    <n v="562.77599999999995"/>
    <n v="434.10120000000001"/>
    <n v="273.50400000000002"/>
  </r>
  <r>
    <n v="4"/>
    <s v="Coquimbo"/>
    <x v="5"/>
    <x v="5"/>
    <n v="100101"/>
    <s v="Berries"/>
    <n v="100101001"/>
    <s v="Arándanos y mirtilos"/>
    <s v="Arándanos azules o blueberry, frescos orgánicos (desde 2012)"/>
    <n v="5"/>
    <s v="Fresca"/>
    <x v="5"/>
    <n v="0"/>
    <n v="0"/>
    <n v="0"/>
    <n v="0"/>
    <n v="2.7675000000000001"/>
    <n v="4.1399999999999997"/>
    <n v="0"/>
    <n v="0"/>
    <n v="0"/>
  </r>
  <r>
    <n v="4"/>
    <s v="Coquimbo"/>
    <x v="5"/>
    <x v="5"/>
    <n v="100101"/>
    <s v="Berries"/>
    <n v="100101001"/>
    <s v="Arándanos y mirtilos"/>
    <s v="Arándanos rojos, frescos orgánicos (desde 2012)"/>
    <n v="5"/>
    <s v="Fresca"/>
    <x v="5"/>
    <n v="0"/>
    <n v="0"/>
    <n v="0"/>
    <n v="0"/>
    <n v="5.4"/>
    <n v="0"/>
    <n v="0"/>
    <n v="0"/>
    <n v="0"/>
  </r>
  <r>
    <n v="4"/>
    <s v="Coquimbo"/>
    <x v="5"/>
    <x v="5"/>
    <n v="100101"/>
    <s v="Berries"/>
    <n v="100101001"/>
    <s v="Arándanos y mirtilos"/>
    <s v="Jugo de arándanos rojos sin fermentar y sin adición de alcohol, incluso con azúcar u otro edulcorante (desde 2012)"/>
    <n v="7"/>
    <s v="Jugos"/>
    <x v="5"/>
    <n v="0"/>
    <n v="0"/>
    <n v="0"/>
    <n v="0"/>
    <n v="3.39"/>
    <n v="0"/>
    <n v="0"/>
    <n v="0"/>
    <n v="0"/>
  </r>
  <r>
    <n v="4"/>
    <s v="Coquimbo"/>
    <x v="5"/>
    <x v="5"/>
    <n v="100101"/>
    <s v="Berries"/>
    <n v="100101001"/>
    <s v="Arándanos y mirtilos"/>
    <s v="Los demás arándanos azules o blueberry, frescos (desde 2012)"/>
    <n v="5"/>
    <s v="Fresca"/>
    <x v="5"/>
    <n v="15.855"/>
    <n v="20.741"/>
    <n v="175.33250000000001"/>
    <n v="100.06100000000001"/>
    <n v="279.71870000000001"/>
    <n v="75.477000000000004"/>
    <n v="26.486999999999998"/>
    <n v="48.168300000000002"/>
    <n v="31.086099999999998"/>
  </r>
  <r>
    <n v="4"/>
    <s v="Coquimbo"/>
    <x v="5"/>
    <x v="5"/>
    <n v="100101"/>
    <s v="Berries"/>
    <n v="100101001"/>
    <s v="Arándanos y mirtilos"/>
    <s v="Los demás arándanos rojos, frescos (desde 2012)"/>
    <n v="5"/>
    <s v="Fresca"/>
    <x v="5"/>
    <n v="0"/>
    <n v="0"/>
    <n v="0"/>
    <n v="0"/>
    <n v="0"/>
    <n v="0"/>
    <n v="0.85199999999999998"/>
    <n v="0"/>
    <n v="0"/>
  </r>
  <r>
    <n v="4"/>
    <s v="Coquimbo"/>
    <x v="5"/>
    <x v="5"/>
    <n v="100101"/>
    <s v="Berries"/>
    <n v="100101007"/>
    <s v="Kiwi"/>
    <s v="Los demás kiwis frescos (desde 2012)"/>
    <n v="5"/>
    <s v="Fresca"/>
    <x v="5"/>
    <n v="96"/>
    <n v="0"/>
    <n v="24"/>
    <n v="163.19999999999999"/>
    <n v="116.64"/>
    <n v="0"/>
    <n v="118.4"/>
    <n v="113.6"/>
    <n v="0"/>
  </r>
  <r>
    <n v="4"/>
    <s v="Coquimbo"/>
    <x v="5"/>
    <x v="5"/>
    <n v="100102"/>
    <s v="Cítricos"/>
    <n v="100102003"/>
    <s v="Limón"/>
    <s v="Limones ( Citrus limon, Citrus limonum), frescos o secos"/>
    <n v="5"/>
    <s v="Fresca"/>
    <x v="5"/>
    <n v="0"/>
    <n v="0"/>
    <n v="0"/>
    <n v="0"/>
    <n v="0"/>
    <n v="0"/>
    <n v="0"/>
    <n v="0"/>
    <n v="3100.1759999999999"/>
  </r>
  <r>
    <n v="4"/>
    <s v="Coquimbo"/>
    <x v="5"/>
    <x v="5"/>
    <n v="100102"/>
    <s v="Cítricos"/>
    <n v="100102004"/>
    <s v="Mandarina"/>
    <s v="Clementinas, frescas o secas (desde 2017)"/>
    <n v="5"/>
    <s v="Fresca"/>
    <x v="5"/>
    <n v="0"/>
    <n v="0"/>
    <n v="0"/>
    <n v="0"/>
    <n v="0"/>
    <n v="0"/>
    <n v="0"/>
    <n v="0"/>
    <n v="23.04"/>
  </r>
  <r>
    <n v="4"/>
    <s v="Coquimbo"/>
    <x v="5"/>
    <x v="5"/>
    <n v="100102"/>
    <s v="Cítricos"/>
    <n v="100102004"/>
    <s v="Mandarina"/>
    <s v="Mandarinas (incluidas las tangerinas y satsumas), frescas o secas (desde 2017)"/>
    <n v="5"/>
    <s v="Fresca"/>
    <x v="5"/>
    <n v="0"/>
    <n v="0"/>
    <n v="0"/>
    <n v="0"/>
    <n v="0"/>
    <n v="0"/>
    <n v="0"/>
    <n v="0.17050000000000001"/>
    <n v="204.12799999999999"/>
  </r>
  <r>
    <n v="4"/>
    <s v="Coquimbo"/>
    <x v="5"/>
    <x v="5"/>
    <n v="100102"/>
    <s v="Cítricos"/>
    <n v="100102005"/>
    <s v="Naranja"/>
    <s v="Naranjas, frescas o secas"/>
    <n v="5"/>
    <s v="Fresca"/>
    <x v="5"/>
    <n v="0"/>
    <n v="0"/>
    <n v="0"/>
    <n v="0"/>
    <n v="0"/>
    <n v="0"/>
    <n v="0"/>
    <n v="0"/>
    <n v="61.2"/>
  </r>
  <r>
    <n v="4"/>
    <s v="Coquimbo"/>
    <x v="5"/>
    <x v="5"/>
    <n v="100103"/>
    <s v="Frutos de hueso (carozo)"/>
    <n v="100103001"/>
    <s v="Cereza"/>
    <s v="Guindas orgánicas (cerezas ácidas) frescas (desde 2012)"/>
    <n v="5"/>
    <s v="Fresca"/>
    <x v="5"/>
    <n v="0"/>
    <n v="8.84"/>
    <n v="0"/>
    <n v="0"/>
    <n v="0"/>
    <n v="8.1999999999999993"/>
    <n v="0"/>
    <n v="0"/>
    <n v="0"/>
  </r>
  <r>
    <n v="4"/>
    <s v="Coquimbo"/>
    <x v="5"/>
    <x v="5"/>
    <n v="100103"/>
    <s v="Frutos de hueso (carozo)"/>
    <n v="100103001"/>
    <s v="Cereza"/>
    <s v="Las demás cerezas dulces frescas (desde 2012)"/>
    <n v="5"/>
    <s v="Fresca"/>
    <x v="5"/>
    <n v="21.102"/>
    <n v="249.7"/>
    <n v="492.45"/>
    <n v="882.04300000000001"/>
    <n v="827.98159999999996"/>
    <n v="405.3972"/>
    <n v="788.64059999999995"/>
    <n v="1632.2555"/>
    <n v="1449.4391000000001"/>
  </r>
  <r>
    <n v="4"/>
    <s v="Coquimbo"/>
    <x v="5"/>
    <x v="5"/>
    <n v="100103"/>
    <s v="Frutos de hueso (carozo)"/>
    <n v="100103001"/>
    <s v="Cereza"/>
    <s v="Las demás guindas frescas (desde 2012)"/>
    <n v="5"/>
    <s v="Fresca"/>
    <x v="5"/>
    <n v="0"/>
    <n v="0"/>
    <n v="0"/>
    <n v="0"/>
    <n v="0"/>
    <n v="1"/>
    <n v="29.282"/>
    <n v="44.143999999999998"/>
    <n v="0"/>
  </r>
  <r>
    <n v="4"/>
    <s v="Coquimbo"/>
    <x v="5"/>
    <x v="5"/>
    <n v="100103"/>
    <s v="Frutos de hueso (carozo)"/>
    <n v="100103002"/>
    <s v="Ciruela"/>
    <s v="Las demás ciruelas frescas (desde 2012)"/>
    <n v="5"/>
    <s v="Fresca"/>
    <x v="5"/>
    <n v="64.660499999999999"/>
    <n v="43.2"/>
    <n v="110.845"/>
    <n v="135.18"/>
    <n v="413.21780000000001"/>
    <n v="110.232"/>
    <n v="122.64749999999999"/>
    <n v="147.30199999999999"/>
    <n v="42.54"/>
  </r>
  <r>
    <n v="4"/>
    <s v="Coquimbo"/>
    <x v="5"/>
    <x v="5"/>
    <n v="100103"/>
    <s v="Frutos de hueso (carozo)"/>
    <n v="100103002"/>
    <s v="Ciruela"/>
    <s v="Las demás ciruelas secas (desde 2012)"/>
    <n v="4"/>
    <s v="Deshidratados"/>
    <x v="5"/>
    <n v="0"/>
    <n v="0"/>
    <n v="64.8"/>
    <n v="0"/>
    <n v="0"/>
    <n v="0"/>
    <n v="21"/>
    <n v="0"/>
    <n v="0.02"/>
  </r>
  <r>
    <n v="4"/>
    <s v="Coquimbo"/>
    <x v="5"/>
    <x v="5"/>
    <n v="100103"/>
    <s v="Frutos de hueso (carozo)"/>
    <n v="100103006"/>
    <s v="Nectarín"/>
    <s v="Nectarines frescos"/>
    <n v="5"/>
    <s v="Fresca"/>
    <x v="5"/>
    <n v="0"/>
    <n v="0"/>
    <n v="0"/>
    <n v="0"/>
    <n v="0"/>
    <n v="0"/>
    <n v="0"/>
    <n v="0"/>
    <n v="23.04"/>
  </r>
  <r>
    <n v="4"/>
    <s v="Coquimbo"/>
    <x v="5"/>
    <x v="5"/>
    <n v="100104"/>
    <s v="Frutos de pepita"/>
    <n v="100104002"/>
    <s v="Manzana"/>
    <s v="Las demás jugos de manzana, sin fermentar y sin adición de alcohol, de valor Brix &gt; = a 70 (desde 2012)"/>
    <n v="7"/>
    <s v="Jugos"/>
    <x v="5"/>
    <n v="0"/>
    <n v="0"/>
    <n v="0"/>
    <n v="0"/>
    <n v="5.024"/>
    <n v="0"/>
    <n v="0"/>
    <n v="0"/>
    <n v="0"/>
  </r>
  <r>
    <n v="4"/>
    <s v="Coquimbo"/>
    <x v="5"/>
    <x v="5"/>
    <n v="100104"/>
    <s v="Frutos de pepita"/>
    <n v="100104002"/>
    <s v="Manzana"/>
    <s v="Las demás manzanas frescas, las demás variedades (desde 2012)"/>
    <n v="5"/>
    <s v="Fresca"/>
    <x v="5"/>
    <n v="0"/>
    <n v="0"/>
    <n v="0"/>
    <n v="0"/>
    <n v="39.101999999999997"/>
    <n v="0"/>
    <n v="0"/>
    <n v="0"/>
    <n v="0"/>
  </r>
  <r>
    <n v="4"/>
    <s v="Coquimbo"/>
    <x v="5"/>
    <x v="5"/>
    <n v="100104"/>
    <s v="Frutos de pepita"/>
    <n v="100104002"/>
    <s v="Manzana"/>
    <s v="Las demás manzanas frescas, variedad Granny Smith (desde 2012)"/>
    <n v="5"/>
    <s v="Fresca"/>
    <x v="5"/>
    <n v="0"/>
    <n v="0"/>
    <n v="2.8224"/>
    <n v="9.31"/>
    <n v="0"/>
    <n v="0"/>
    <n v="0"/>
    <n v="0"/>
    <n v="0"/>
  </r>
  <r>
    <n v="4"/>
    <s v="Coquimbo"/>
    <x v="5"/>
    <x v="5"/>
    <n v="100104"/>
    <s v="Frutos de pepita"/>
    <n v="100104002"/>
    <s v="Manzana"/>
    <s v="Las demás manzanas frescas, variedad Royal Gala (desde 2012)"/>
    <n v="5"/>
    <s v="Fresca"/>
    <x v="5"/>
    <n v="19.550999999999998"/>
    <n v="117.306"/>
    <n v="926.72159999999997"/>
    <n v="89.474000000000004"/>
    <n v="39.101999999999997"/>
    <n v="0"/>
    <n v="0"/>
    <n v="0"/>
    <n v="0"/>
  </r>
  <r>
    <n v="4"/>
    <s v="Coquimbo"/>
    <x v="5"/>
    <x v="5"/>
    <n v="100104"/>
    <s v="Frutos de pepita"/>
    <n v="100104002"/>
    <s v="Manzana"/>
    <s v="Manzanas frescas, variedad Richared Delicious"/>
    <n v="5"/>
    <s v="Fresca"/>
    <x v="5"/>
    <n v="0"/>
    <n v="0"/>
    <n v="21.638400000000001"/>
    <n v="0"/>
    <n v="0"/>
    <n v="0"/>
    <n v="0"/>
    <n v="19.756799999999998"/>
    <n v="0"/>
  </r>
  <r>
    <n v="4"/>
    <s v="Coquimbo"/>
    <x v="5"/>
    <x v="5"/>
    <n v="100105"/>
    <s v="Frutos secos"/>
    <n v="100105004"/>
    <s v="Nuez"/>
    <s v="Las demás nueces de nogal sin cáscara, frescas o secas excepto enteras"/>
    <n v="6"/>
    <s v="Frutos secos"/>
    <x v="5"/>
    <n v="0"/>
    <n v="0"/>
    <n v="0"/>
    <n v="0"/>
    <n v="0"/>
    <n v="0"/>
    <n v="0"/>
    <n v="20"/>
    <n v="0"/>
  </r>
  <r>
    <n v="4"/>
    <s v="Coquimbo"/>
    <x v="5"/>
    <x v="5"/>
    <n v="100105"/>
    <s v="Frutos secos"/>
    <n v="100105004"/>
    <s v="Nuez"/>
    <s v="Nueces de nogal con cáscara, frescas o secas"/>
    <n v="6"/>
    <s v="Frutos secos"/>
    <x v="5"/>
    <n v="0"/>
    <n v="0"/>
    <n v="0"/>
    <n v="0"/>
    <n v="0"/>
    <n v="0"/>
    <n v="100"/>
    <n v="20"/>
    <n v="60"/>
  </r>
  <r>
    <n v="4"/>
    <s v="Coquimbo"/>
    <x v="5"/>
    <x v="5"/>
    <n v="100106"/>
    <s v="Frutos Oleaginosos"/>
    <n v="100106001"/>
    <s v="Aceituna"/>
    <s v="Aceite de oliva, virgen en envases de contenido neto inferior o igual a 5 litros (desde 2012)"/>
    <n v="1"/>
    <s v="Aceites"/>
    <x v="5"/>
    <n v="0"/>
    <n v="0"/>
    <n v="0"/>
    <n v="0"/>
    <n v="0"/>
    <n v="1.6488"/>
    <n v="0"/>
    <n v="0"/>
    <n v="0"/>
  </r>
  <r>
    <n v="4"/>
    <s v="Coquimbo"/>
    <x v="5"/>
    <x v="5"/>
    <n v="100106"/>
    <s v="Frutos Oleaginosos"/>
    <n v="100106002"/>
    <s v="Palta"/>
    <s v="Aguacates (paltas), variedad Fuerte, frescos o secos"/>
    <n v="5"/>
    <s v="Fresca"/>
    <x v="5"/>
    <n v="0"/>
    <n v="0"/>
    <n v="0"/>
    <n v="0"/>
    <n v="0"/>
    <n v="21.12"/>
    <n v="0"/>
    <n v="0"/>
    <n v="0"/>
  </r>
  <r>
    <n v="4"/>
    <s v="Coquimbo"/>
    <x v="5"/>
    <x v="5"/>
    <n v="100106"/>
    <s v="Frutos Oleaginosos"/>
    <n v="100106002"/>
    <s v="Palta"/>
    <s v="Las demás paltas (aguacates), variedad Hass, frescas o secas (desde 2012)"/>
    <n v="5"/>
    <s v="Fresca"/>
    <x v="5"/>
    <n v="0"/>
    <n v="0"/>
    <n v="21.12"/>
    <n v="180.047"/>
    <n v="1860.9046000000001"/>
    <n v="6404.0092999999997"/>
    <n v="3364.5340000000001"/>
    <n v="1535.7076"/>
    <n v="1308.674"/>
  </r>
  <r>
    <n v="4"/>
    <s v="Coquimbo"/>
    <x v="5"/>
    <x v="5"/>
    <n v="100107"/>
    <s v="Otros"/>
    <n v="100107012"/>
    <s v="Otros frutos"/>
    <s v="Las demás frutas u otros frutos, frescos (desde 2012)"/>
    <n v="5"/>
    <s v="Fresca"/>
    <x v="5"/>
    <n v="0"/>
    <n v="0"/>
    <n v="0"/>
    <n v="0"/>
    <n v="0"/>
    <n v="0"/>
    <n v="0"/>
    <n v="0.49399999999999999"/>
    <n v="0"/>
  </r>
  <r>
    <n v="4"/>
    <s v="Coquimbo"/>
    <x v="5"/>
    <x v="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5"/>
    <n v="0"/>
    <n v="0"/>
    <n v="0"/>
    <n v="0"/>
    <n v="1.29"/>
    <n v="0"/>
    <n v="0"/>
    <n v="0"/>
    <n v="0"/>
  </r>
  <r>
    <n v="4"/>
    <s v="Coquimbo"/>
    <x v="5"/>
    <x v="5"/>
    <n v="100109"/>
    <s v="Uva"/>
    <n v="100109001"/>
    <s v="Uva"/>
    <s v="Las demás pasas, excepto morenas"/>
    <n v="4"/>
    <s v="Deshidratados"/>
    <x v="5"/>
    <n v="0"/>
    <n v="0"/>
    <n v="0"/>
    <n v="0"/>
    <n v="0"/>
    <n v="0"/>
    <n v="10"/>
    <n v="0"/>
    <n v="10.029999999999999"/>
  </r>
  <r>
    <n v="4"/>
    <s v="Coquimbo"/>
    <x v="5"/>
    <x v="5"/>
    <n v="100109"/>
    <s v="Uva"/>
    <n v="100109001"/>
    <s v="Uva"/>
    <s v="Las demás uvas fresca, variedad Red Globe (desde 2012)"/>
    <n v="5"/>
    <s v="Fresca"/>
    <x v="5"/>
    <n v="12242.9985"/>
    <n v="14118.934999999999"/>
    <n v="23257.964499999998"/>
    <n v="10986.8428"/>
    <n v="15943.323200000001"/>
    <n v="10771.351199999999"/>
    <n v="17912.260699999999"/>
    <n v="14582.815699999999"/>
    <n v="9329.8932999999997"/>
  </r>
  <r>
    <n v="4"/>
    <s v="Coquimbo"/>
    <x v="5"/>
    <x v="5"/>
    <n v="100109"/>
    <s v="Uva"/>
    <n v="100109001"/>
    <s v="Uva"/>
    <s v="Las demás uvas frescas, variedad Black Seedless (desde 2012)"/>
    <n v="5"/>
    <s v="Fresca"/>
    <x v="5"/>
    <n v="1.8695999999999999"/>
    <n v="18.696000000000002"/>
    <n v="0"/>
    <n v="0.93479999999999996"/>
    <n v="0"/>
    <n v="0"/>
    <n v="18.696000000000002"/>
    <n v="57.337800000000001"/>
    <n v="46.256"/>
  </r>
  <r>
    <n v="4"/>
    <s v="Coquimbo"/>
    <x v="5"/>
    <x v="5"/>
    <n v="100109"/>
    <s v="Uva"/>
    <n v="100109001"/>
    <s v="Uva"/>
    <s v="Las demás uvas frescas, variedad Crimson Seedless (desde 2012)"/>
    <n v="5"/>
    <s v="Fresca"/>
    <x v="5"/>
    <n v="1674.9052999999999"/>
    <n v="2209.9023999999999"/>
    <n v="1777.8467000000001"/>
    <n v="1121.5630000000001"/>
    <n v="2269.9404"/>
    <n v="2314.0873999999999"/>
    <n v="4221.1877000000004"/>
    <n v="4471.1153000000004"/>
    <n v="7081.1346999999996"/>
  </r>
  <r>
    <n v="4"/>
    <s v="Coquimbo"/>
    <x v="5"/>
    <x v="5"/>
    <n v="100109"/>
    <s v="Uva"/>
    <n v="100109001"/>
    <s v="Uva"/>
    <s v="Las demás uvas frescas, variedad Flame Seedless (desde 2012)"/>
    <n v="5"/>
    <s v="Fresca"/>
    <x v="5"/>
    <n v="0"/>
    <n v="17.8596"/>
    <n v="0"/>
    <n v="0"/>
    <n v="0"/>
    <n v="0"/>
    <n v="70.586399999999998"/>
    <n v="31.16"/>
    <n v="0"/>
  </r>
  <r>
    <n v="4"/>
    <s v="Coquimbo"/>
    <x v="5"/>
    <x v="5"/>
    <n v="100109"/>
    <s v="Uva"/>
    <n v="100109001"/>
    <s v="Uva"/>
    <s v="Las demás uvas frescas, variedad Sugraone (desde 2012)"/>
    <n v="5"/>
    <s v="Fresca"/>
    <x v="5"/>
    <n v="0"/>
    <n v="0"/>
    <n v="56.088000000000001"/>
    <n v="0"/>
    <n v="0"/>
    <n v="0"/>
    <n v="0"/>
    <n v="18.236799999999999"/>
    <n v="0"/>
  </r>
  <r>
    <n v="4"/>
    <s v="Coquimbo"/>
    <x v="5"/>
    <x v="5"/>
    <n v="100109"/>
    <s v="Uva"/>
    <n v="100109001"/>
    <s v="Uva"/>
    <s v="Las demás uvas frescas, variedad Thompson Seedless (Sultanina) (desde 2012)"/>
    <n v="5"/>
    <s v="Fresca"/>
    <x v="5"/>
    <n v="493.85759999999999"/>
    <n v="211.82759999999999"/>
    <n v="263.154"/>
    <n v="204.80520000000001"/>
    <n v="279.73480000000001"/>
    <n v="233.13239999999999"/>
    <n v="1789.6185"/>
    <n v="824.93309999999997"/>
    <n v="501.08760000000001"/>
  </r>
  <r>
    <n v="4"/>
    <s v="Coquimbo"/>
    <x v="5"/>
    <x v="5"/>
    <n v="100109"/>
    <s v="Uva"/>
    <n v="100109001"/>
    <s v="Uva"/>
    <s v="Los demás jugos de uva, sin fermentar"/>
    <n v="7"/>
    <s v="Jugos"/>
    <x v="5"/>
    <n v="0"/>
    <n v="0"/>
    <n v="0"/>
    <n v="228"/>
    <n v="159.6"/>
    <n v="68.400000000000006"/>
    <n v="319.2"/>
    <n v="68.400000000000006"/>
    <n v="45.6"/>
  </r>
  <r>
    <n v="4"/>
    <s v="Coquimbo"/>
    <x v="5"/>
    <x v="5"/>
    <n v="100109"/>
    <s v="Uva"/>
    <n v="100109001"/>
    <s v="Uva"/>
    <s v="Los demás mostos de uva, sin fermentar"/>
    <n v="7"/>
    <s v="Jugos"/>
    <x v="5"/>
    <n v="0"/>
    <n v="0"/>
    <n v="0"/>
    <n v="0"/>
    <n v="21.35"/>
    <n v="0"/>
    <n v="0"/>
    <n v="0"/>
    <n v="0"/>
  </r>
  <r>
    <n v="4"/>
    <s v="Coquimbo"/>
    <x v="5"/>
    <x v="5"/>
    <n v="100109"/>
    <s v="Uva"/>
    <n v="100109001"/>
    <s v="Uva"/>
    <s v="Pasas morenas"/>
    <n v="4"/>
    <s v="Deshidratados"/>
    <x v="5"/>
    <n v="0"/>
    <n v="0"/>
    <n v="0"/>
    <n v="0"/>
    <n v="20"/>
    <n v="0"/>
    <n v="260"/>
    <n v="802.32"/>
    <n v="302"/>
  </r>
  <r>
    <n v="4"/>
    <s v="Coquimbo"/>
    <x v="5"/>
    <x v="5"/>
    <n v="100109"/>
    <s v="Uva"/>
    <n v="100109001"/>
    <s v="Uva"/>
    <s v="Uva fresca, las demás variedades (desde 2012)"/>
    <n v="5"/>
    <s v="Fresca"/>
    <x v="5"/>
    <n v="996.18420000000003"/>
    <n v="1648.2572"/>
    <n v="2739.3766999999998"/>
    <n v="1227.0097000000001"/>
    <n v="1982.2367999999999"/>
    <n v="1771.5112999999999"/>
    <n v="3810.4461000000001"/>
    <n v="5054.6435000000001"/>
    <n v="6881.8377"/>
  </r>
  <r>
    <n v="4"/>
    <s v="Coquimbo"/>
    <x v="5"/>
    <x v="5"/>
    <n v="100109"/>
    <s v="Uva"/>
    <n v="100109001"/>
    <s v="Uva"/>
    <s v="Uva fresca, variedad Red Globe orgánica (desde 2012)"/>
    <n v="5"/>
    <s v="Fresca"/>
    <x v="5"/>
    <n v="0"/>
    <n v="0"/>
    <n v="37.392000000000003"/>
    <n v="0"/>
    <n v="0"/>
    <n v="0"/>
    <n v="0"/>
    <n v="0"/>
    <n v="0"/>
  </r>
  <r>
    <n v="4"/>
    <s v="Coquimbo"/>
    <x v="5"/>
    <x v="5"/>
    <n v="100109"/>
    <s v="Uva"/>
    <n v="100109001"/>
    <s v="Uva"/>
    <s v="Uva fresca, variedad Ruby Seedless orgánica (desde 2012)"/>
    <n v="5"/>
    <s v="Fresca"/>
    <x v="5"/>
    <n v="35.423999999999999"/>
    <n v="0"/>
    <n v="0"/>
    <n v="0"/>
    <n v="0"/>
    <n v="0"/>
    <n v="0"/>
    <n v="0"/>
    <n v="0"/>
  </r>
  <r>
    <n v="4"/>
    <s v="Coquimbo"/>
    <x v="6"/>
    <x v="6"/>
    <n v="100101"/>
    <s v="Berries"/>
    <n v="100101007"/>
    <s v="Kiwi"/>
    <s v="Los demás kiwis frescos (desde 2012)"/>
    <n v="5"/>
    <s v="Fresca"/>
    <x v="6"/>
    <n v="22.4"/>
    <n v="0"/>
    <n v="69.900000000000006"/>
    <n v="46"/>
    <n v="83.951999999999998"/>
    <n v="45.44"/>
    <n v="22.4"/>
    <n v="29.12"/>
    <n v="0"/>
  </r>
  <r>
    <n v="4"/>
    <s v="Coquimbo"/>
    <x v="6"/>
    <x v="6"/>
    <n v="100102"/>
    <s v="Cítricos"/>
    <n v="100102003"/>
    <s v="Limón"/>
    <s v="Limones ( Citrus limon, Citrus limonum), frescos o secos"/>
    <n v="5"/>
    <s v="Fresca"/>
    <x v="6"/>
    <n v="4.9535999999999998"/>
    <n v="12.384"/>
    <n v="23.391999999999999"/>
    <n v="6.1920000000000002"/>
    <n v="0"/>
    <n v="0"/>
    <n v="0"/>
    <n v="17.308800000000002"/>
    <n v="63.1023"/>
  </r>
  <r>
    <n v="4"/>
    <s v="Coquimbo"/>
    <x v="6"/>
    <x v="6"/>
    <n v="100102"/>
    <s v="Cítricos"/>
    <n v="100102004"/>
    <s v="Mandarina"/>
    <s v="Clementinas, frescas o secas (hasta 2016)"/>
    <n v="5"/>
    <s v="Fresca"/>
    <x v="6"/>
    <n v="6.0449999999999999"/>
    <n v="0"/>
    <n v="1.1124000000000001"/>
    <n v="1.1304000000000001"/>
    <n v="0"/>
    <n v="0"/>
    <n v="0"/>
    <n v="0"/>
    <n v="0"/>
  </r>
  <r>
    <n v="4"/>
    <s v="Coquimbo"/>
    <x v="6"/>
    <x v="6"/>
    <n v="100102"/>
    <s v="Cítricos"/>
    <n v="100102004"/>
    <s v="Mandarina"/>
    <s v="Mandarinas (incluidas las tangerinas y satsumas), frescas o secas (desde 2017)"/>
    <n v="5"/>
    <s v="Fresca"/>
    <x v="6"/>
    <n v="0"/>
    <n v="0"/>
    <n v="0"/>
    <n v="0"/>
    <n v="0"/>
    <n v="0"/>
    <n v="0"/>
    <n v="0"/>
    <n v="33.633000000000003"/>
  </r>
  <r>
    <n v="4"/>
    <s v="Coquimbo"/>
    <x v="6"/>
    <x v="6"/>
    <n v="100102"/>
    <s v="Cítricos"/>
    <n v="100102005"/>
    <s v="Naranja"/>
    <s v="Naranjas, frescas o secas"/>
    <n v="5"/>
    <s v="Fresca"/>
    <x v="6"/>
    <n v="134.1387"/>
    <n v="79.680000000000007"/>
    <n v="118.26"/>
    <n v="82.046999999999997"/>
    <n v="12.16"/>
    <n v="67.38"/>
    <n v="0"/>
    <n v="67.443200000000004"/>
    <n v="71.504000000000005"/>
  </r>
  <r>
    <n v="4"/>
    <s v="Coquimbo"/>
    <x v="6"/>
    <x v="6"/>
    <n v="100102"/>
    <s v="Cítricos"/>
    <n v="100102006"/>
    <s v="Pomelo"/>
    <s v="Toronjas o pomelos, frescos o secos"/>
    <n v="5"/>
    <s v="Fresca"/>
    <x v="6"/>
    <n v="0"/>
    <n v="0"/>
    <n v="0"/>
    <n v="0"/>
    <n v="0"/>
    <n v="0"/>
    <n v="0"/>
    <n v="7.54"/>
    <n v="0"/>
  </r>
  <r>
    <n v="4"/>
    <s v="Coquimbo"/>
    <x v="6"/>
    <x v="6"/>
    <n v="100103"/>
    <s v="Frutos de hueso (carozo)"/>
    <n v="100103001"/>
    <s v="Cereza"/>
    <s v="Las demás cerezas dulces frescas (desde 2012)"/>
    <n v="5"/>
    <s v="Fresca"/>
    <x v="6"/>
    <n v="0"/>
    <n v="13.76"/>
    <n v="0"/>
    <n v="0"/>
    <n v="0"/>
    <n v="0"/>
    <n v="0"/>
    <n v="9.1199999999999992"/>
    <n v="15.102399999999999"/>
  </r>
  <r>
    <n v="4"/>
    <s v="Coquimbo"/>
    <x v="6"/>
    <x v="6"/>
    <n v="100103"/>
    <s v="Frutos de hueso (carozo)"/>
    <n v="100103002"/>
    <s v="Ciruela"/>
    <s v="Las demás ciruelas frescas (desde 2012)"/>
    <n v="5"/>
    <s v="Fresca"/>
    <x v="6"/>
    <n v="15.84"/>
    <n v="10.8"/>
    <n v="0"/>
    <n v="17.64"/>
    <n v="27.576000000000001"/>
    <n v="0"/>
    <n v="12.44"/>
    <n v="0"/>
    <n v="6.048"/>
  </r>
  <r>
    <n v="4"/>
    <s v="Coquimbo"/>
    <x v="6"/>
    <x v="6"/>
    <n v="100103"/>
    <s v="Frutos de hueso (carozo)"/>
    <n v="100103002"/>
    <s v="Ciruela"/>
    <s v="Las demás ciruelas secas (desde 2012)"/>
    <n v="4"/>
    <s v="Deshidratados"/>
    <x v="6"/>
    <n v="0"/>
    <n v="0"/>
    <n v="0"/>
    <n v="0"/>
    <n v="0"/>
    <n v="44.752000000000002"/>
    <n v="0"/>
    <n v="0"/>
    <n v="0"/>
  </r>
  <r>
    <n v="4"/>
    <s v="Coquimbo"/>
    <x v="6"/>
    <x v="6"/>
    <n v="100103"/>
    <s v="Frutos de hueso (carozo)"/>
    <n v="100103004"/>
    <s v="Durazno"/>
    <s v="Melocotones (duraznos), frescos"/>
    <n v="5"/>
    <s v="Fresca"/>
    <x v="6"/>
    <n v="5.04"/>
    <n v="3.24"/>
    <n v="0"/>
    <n v="7.56"/>
    <n v="0"/>
    <n v="0"/>
    <n v="0"/>
    <n v="0"/>
    <n v="0"/>
  </r>
  <r>
    <n v="4"/>
    <s v="Coquimbo"/>
    <x v="6"/>
    <x v="6"/>
    <n v="100103"/>
    <s v="Frutos de hueso (carozo)"/>
    <n v="100103006"/>
    <s v="Nectarín"/>
    <s v="Nectarines frescos"/>
    <n v="5"/>
    <s v="Fresca"/>
    <x v="6"/>
    <n v="5.04"/>
    <n v="18.36"/>
    <n v="0"/>
    <n v="15.912000000000001"/>
    <n v="17.28"/>
    <n v="0"/>
    <n v="0"/>
    <n v="0"/>
    <n v="9.0719999999999992"/>
  </r>
  <r>
    <n v="4"/>
    <s v="Coquimbo"/>
    <x v="6"/>
    <x v="6"/>
    <n v="100104"/>
    <s v="Frutos de pepita"/>
    <n v="100104002"/>
    <s v="Manzana"/>
    <s v="Las demás manzanas frescas, las demás variedades (desde 2012)"/>
    <n v="5"/>
    <s v="Fresca"/>
    <x v="6"/>
    <n v="0"/>
    <n v="0"/>
    <n v="10.608499999999999"/>
    <n v="61.445999999999998"/>
    <n v="3.7631999999999999"/>
    <n v="0"/>
    <n v="0"/>
    <n v="13.1366"/>
    <n v="0"/>
  </r>
  <r>
    <n v="4"/>
    <s v="Coquimbo"/>
    <x v="6"/>
    <x v="6"/>
    <n v="100104"/>
    <s v="Frutos de pepita"/>
    <n v="100104002"/>
    <s v="Manzana"/>
    <s v="Las demás manzanas frescas, variedad Braeburn (desde 2012)"/>
    <n v="5"/>
    <s v="Fresca"/>
    <x v="6"/>
    <n v="0"/>
    <n v="0"/>
    <n v="0"/>
    <n v="0"/>
    <n v="0"/>
    <n v="0"/>
    <n v="41.16"/>
    <n v="0"/>
    <n v="0"/>
  </r>
  <r>
    <n v="4"/>
    <s v="Coquimbo"/>
    <x v="6"/>
    <x v="6"/>
    <n v="100104"/>
    <s v="Frutos de pepita"/>
    <n v="100104002"/>
    <s v="Manzana"/>
    <s v="Las demás manzanas frescas, variedad Fuji (desde 2012)"/>
    <n v="5"/>
    <s v="Fresca"/>
    <x v="6"/>
    <n v="0"/>
    <n v="0"/>
    <n v="23.920999999999999"/>
    <n v="0"/>
    <n v="0"/>
    <n v="0"/>
    <n v="0"/>
    <n v="0"/>
    <n v="0"/>
  </r>
  <r>
    <n v="4"/>
    <s v="Coquimbo"/>
    <x v="6"/>
    <x v="6"/>
    <n v="100104"/>
    <s v="Frutos de pepita"/>
    <n v="100104002"/>
    <s v="Manzana"/>
    <s v="Las demás manzanas frescas, variedad Granny Smith (desde 2012)"/>
    <n v="5"/>
    <s v="Fresca"/>
    <x v="6"/>
    <n v="0"/>
    <n v="156.114"/>
    <n v="563.91179999999997"/>
    <n v="107.18259999999999"/>
    <n v="82.065200000000004"/>
    <n v="100.43040000000001"/>
    <n v="56.340200000000003"/>
    <n v="291.01710000000003"/>
    <n v="11.319000000000001"/>
  </r>
  <r>
    <n v="4"/>
    <s v="Coquimbo"/>
    <x v="6"/>
    <x v="6"/>
    <n v="100104"/>
    <s v="Frutos de pepita"/>
    <n v="100104002"/>
    <s v="Manzana"/>
    <s v="Las demás manzanas frescas, variedad Royal Gala (desde 2012)"/>
    <n v="5"/>
    <s v="Fresca"/>
    <x v="6"/>
    <n v="152.0856"/>
    <n v="31.046399999999998"/>
    <n v="1030.1596999999999"/>
    <n v="200.7236"/>
    <n v="258.96780000000001"/>
    <n v="302.06540000000001"/>
    <n v="122.4755"/>
    <n v="455.40339999999998"/>
    <n v="20.58"/>
  </r>
  <r>
    <n v="4"/>
    <s v="Coquimbo"/>
    <x v="6"/>
    <x v="6"/>
    <n v="100104"/>
    <s v="Frutos de pepita"/>
    <n v="100104002"/>
    <s v="Manzana"/>
    <s v="Las demás preparaciones de pulpa de manzana (desde 2012)"/>
    <n v="3"/>
    <s v="Conservas"/>
    <x v="6"/>
    <n v="0"/>
    <n v="0"/>
    <n v="0"/>
    <n v="0"/>
    <n v="0"/>
    <n v="0"/>
    <n v="0"/>
    <n v="0"/>
    <n v="19.04"/>
  </r>
  <r>
    <n v="4"/>
    <s v="Coquimbo"/>
    <x v="6"/>
    <x v="6"/>
    <n v="100104"/>
    <s v="Frutos de pepita"/>
    <n v="100104002"/>
    <s v="Manzana"/>
    <s v="Manzanas frescas, variedad Red Chief (desde 2007)"/>
    <n v="5"/>
    <s v="Fresca"/>
    <x v="6"/>
    <n v="0"/>
    <n v="0"/>
    <n v="0"/>
    <n v="19.550999999999998"/>
    <n v="0"/>
    <n v="0"/>
    <n v="7.84"/>
    <n v="0"/>
    <n v="8.3789999999999996"/>
  </r>
  <r>
    <n v="4"/>
    <s v="Coquimbo"/>
    <x v="6"/>
    <x v="6"/>
    <n v="100104"/>
    <s v="Frutos de pepita"/>
    <n v="100104002"/>
    <s v="Manzana"/>
    <s v="Manzanas frescas, variedad Red Starking"/>
    <n v="5"/>
    <s v="Fresca"/>
    <x v="6"/>
    <n v="0"/>
    <n v="3.0779999999999998"/>
    <n v="0"/>
    <n v="0"/>
    <n v="0"/>
    <n v="0"/>
    <n v="0"/>
    <n v="0"/>
    <n v="0"/>
  </r>
  <r>
    <n v="4"/>
    <s v="Coquimbo"/>
    <x v="6"/>
    <x v="6"/>
    <n v="100104"/>
    <s v="Frutos de pepita"/>
    <n v="100104002"/>
    <s v="Manzana"/>
    <s v="Manzanas frescas, variedad Richared Delicious"/>
    <n v="5"/>
    <s v="Fresca"/>
    <x v="6"/>
    <n v="68.686999999999998"/>
    <n v="75.527799999999999"/>
    <n v="597.69359999999995"/>
    <n v="157.19499999999999"/>
    <n v="79.713200000000001"/>
    <n v="0"/>
    <n v="12.74"/>
    <n v="35.970999999999997"/>
    <n v="0"/>
  </r>
  <r>
    <n v="4"/>
    <s v="Coquimbo"/>
    <x v="6"/>
    <x v="6"/>
    <n v="100104"/>
    <s v="Frutos de pepita"/>
    <n v="100104005"/>
    <s v="Pera"/>
    <s v="Las demás variedades de peras frescas (desde 2012)"/>
    <n v="5"/>
    <s v="Fresca"/>
    <x v="6"/>
    <n v="0"/>
    <n v="0"/>
    <n v="0"/>
    <n v="0"/>
    <n v="28.4192"/>
    <n v="0"/>
    <n v="0"/>
    <n v="0"/>
    <n v="0"/>
  </r>
  <r>
    <n v="4"/>
    <s v="Coquimbo"/>
    <x v="6"/>
    <x v="6"/>
    <n v="100104"/>
    <s v="Frutos de pepita"/>
    <n v="100104005"/>
    <s v="Pera"/>
    <s v="Peras variedad  Packham's Triumph, frescas (desde 2012)"/>
    <n v="5"/>
    <s v="Fresca"/>
    <x v="6"/>
    <n v="79.206400000000002"/>
    <n v="46.591999999999999"/>
    <n v="174.66800000000001"/>
    <n v="241.542"/>
    <n v="304.88639999999998"/>
    <n v="70.207999999999998"/>
    <n v="74.291200000000003"/>
    <n v="112.0166"/>
    <n v="0"/>
  </r>
  <r>
    <n v="4"/>
    <s v="Coquimbo"/>
    <x v="6"/>
    <x v="6"/>
    <n v="100104"/>
    <s v="Frutos de pepita"/>
    <n v="100104005"/>
    <s v="Pera"/>
    <s v="Peras variedad Bartlett, frescas (desde 2012)"/>
    <n v="5"/>
    <s v="Fresca"/>
    <x v="6"/>
    <n v="27.699200000000001"/>
    <n v="0"/>
    <n v="0"/>
    <n v="0"/>
    <n v="200.304"/>
    <n v="0"/>
    <n v="0"/>
    <n v="0"/>
    <n v="0"/>
  </r>
  <r>
    <n v="4"/>
    <s v="Coquimbo"/>
    <x v="6"/>
    <x v="6"/>
    <n v="100104"/>
    <s v="Frutos de pepita"/>
    <n v="100104005"/>
    <s v="Pera"/>
    <s v="Peras variedad Beurre Bosc, frescas (desde 2012)"/>
    <n v="5"/>
    <s v="Fresca"/>
    <x v="6"/>
    <n v="0"/>
    <n v="0"/>
    <n v="12.672000000000001"/>
    <n v="0"/>
    <n v="0"/>
    <n v="0"/>
    <n v="0"/>
    <n v="0"/>
    <n v="0"/>
  </r>
  <r>
    <n v="4"/>
    <s v="Coquimbo"/>
    <x v="6"/>
    <x v="6"/>
    <n v="100104"/>
    <s v="Frutos de pepita"/>
    <n v="100104005"/>
    <s v="Pera"/>
    <s v="Peras variedad D' Anjou, frescas (desde 2012)"/>
    <n v="5"/>
    <s v="Fresca"/>
    <x v="6"/>
    <n v="0"/>
    <n v="0"/>
    <n v="0"/>
    <n v="0"/>
    <n v="28.512"/>
    <n v="0"/>
    <n v="0"/>
    <n v="0"/>
    <n v="0"/>
  </r>
  <r>
    <n v="4"/>
    <s v="Coquimbo"/>
    <x v="6"/>
    <x v="6"/>
    <n v="100104"/>
    <s v="Frutos de pepita"/>
    <n v="100104005"/>
    <s v="Pera"/>
    <s v="Peras variedades asiáticas, frescas (desde 2012)"/>
    <n v="5"/>
    <s v="Fresca"/>
    <x v="6"/>
    <n v="0"/>
    <n v="0"/>
    <n v="57.6"/>
    <n v="28.672000000000001"/>
    <n v="0"/>
    <n v="0"/>
    <n v="0"/>
    <n v="0"/>
    <n v="0"/>
  </r>
  <r>
    <n v="4"/>
    <s v="Coquimbo"/>
    <x v="6"/>
    <x v="6"/>
    <n v="100105"/>
    <s v="Frutos secos"/>
    <n v="100105001"/>
    <s v="Almendra"/>
    <s v="Almendras sin cáscara, frescas o secas, enteras"/>
    <n v="6"/>
    <s v="Frutos secos"/>
    <x v="6"/>
    <n v="16"/>
    <n v="0"/>
    <n v="0"/>
    <n v="0"/>
    <n v="6"/>
    <n v="0"/>
    <n v="0"/>
    <n v="0"/>
    <n v="0"/>
  </r>
  <r>
    <n v="4"/>
    <s v="Coquimbo"/>
    <x v="6"/>
    <x v="6"/>
    <n v="100105"/>
    <s v="Frutos secos"/>
    <n v="100105001"/>
    <s v="Almendra"/>
    <s v="Las demás almendras sin cáscara, frescas o secas, excepto enteras"/>
    <n v="6"/>
    <s v="Frutos secos"/>
    <x v="6"/>
    <n v="16"/>
    <n v="0"/>
    <n v="0"/>
    <n v="0"/>
    <n v="10"/>
    <n v="0"/>
    <n v="0"/>
    <n v="0"/>
    <n v="0"/>
  </r>
  <r>
    <n v="4"/>
    <s v="Coquimbo"/>
    <x v="6"/>
    <x v="6"/>
    <n v="100106"/>
    <s v="Frutos Oleaginosos"/>
    <n v="100106001"/>
    <s v="Aceituna"/>
    <s v="Aceite de oliva, virgen en envases de contenido neto inferior o igual a 5 litros (desde 2012)"/>
    <n v="1"/>
    <s v="Aceites"/>
    <x v="6"/>
    <n v="0"/>
    <n v="0"/>
    <n v="0"/>
    <n v="0"/>
    <n v="0"/>
    <n v="1.8466"/>
    <n v="0"/>
    <n v="0"/>
    <n v="0"/>
  </r>
  <r>
    <n v="4"/>
    <s v="Coquimbo"/>
    <x v="6"/>
    <x v="6"/>
    <n v="100106"/>
    <s v="Frutos Oleaginosos"/>
    <n v="100106001"/>
    <s v="Aceituna"/>
    <s v="Los demás aceites de oliva, virgen  (desde 2012)"/>
    <n v="1"/>
    <s v="Aceites"/>
    <x v="6"/>
    <n v="0"/>
    <n v="86.44"/>
    <n v="22.31"/>
    <n v="221.52"/>
    <n v="102.83"/>
    <n v="19.79"/>
    <n v="0"/>
    <n v="0"/>
    <n v="0"/>
  </r>
  <r>
    <n v="4"/>
    <s v="Coquimbo"/>
    <x v="6"/>
    <x v="6"/>
    <n v="100107"/>
    <s v="Otros"/>
    <n v="100107002"/>
    <s v="Chirimoya"/>
    <s v="Chirimoyas frescas"/>
    <n v="5"/>
    <s v="Fresca"/>
    <x v="6"/>
    <n v="1.6"/>
    <n v="0"/>
    <n v="0"/>
    <n v="0"/>
    <n v="0"/>
    <n v="0"/>
    <n v="0"/>
    <n v="0"/>
    <n v="0"/>
  </r>
  <r>
    <n v="4"/>
    <s v="Coquimbo"/>
    <x v="6"/>
    <x v="6"/>
    <n v="100107"/>
    <s v="Otros"/>
    <n v="100107013"/>
    <s v="Plumcots"/>
    <s v="Plumcots frescos"/>
    <n v="5"/>
    <s v="Fresca"/>
    <x v="6"/>
    <n v="0"/>
    <n v="0"/>
    <n v="0"/>
    <n v="0"/>
    <n v="0"/>
    <n v="0"/>
    <n v="0"/>
    <n v="0"/>
    <n v="3.024"/>
  </r>
  <r>
    <n v="4"/>
    <s v="Coquimbo"/>
    <x v="6"/>
    <x v="6"/>
    <n v="100109"/>
    <s v="Uva"/>
    <n v="100109001"/>
    <s v="Uva"/>
    <s v="Las demás pasas, excepto morenas"/>
    <n v="4"/>
    <s v="Deshidratados"/>
    <x v="6"/>
    <n v="194.51"/>
    <n v="147"/>
    <n v="612.22"/>
    <n v="273"/>
    <n v="105"/>
    <n v="52"/>
    <n v="21"/>
    <n v="269.2"/>
    <n v="0"/>
  </r>
  <r>
    <n v="4"/>
    <s v="Coquimbo"/>
    <x v="6"/>
    <x v="6"/>
    <n v="100109"/>
    <s v="Uva"/>
    <n v="100109001"/>
    <s v="Uva"/>
    <s v="Las demás uvas fresca, variedad Red Globe (desde 2012)"/>
    <n v="5"/>
    <s v="Fresca"/>
    <x v="6"/>
    <n v="882.89400000000001"/>
    <n v="522.60239999999999"/>
    <n v="523.72580000000005"/>
    <n v="339.5292"/>
    <n v="422.13600000000002"/>
    <n v="198.9402"/>
    <n v="305.47460000000001"/>
    <n v="193.7988"/>
    <n v="109.4208"/>
  </r>
  <r>
    <n v="4"/>
    <s v="Coquimbo"/>
    <x v="6"/>
    <x v="6"/>
    <n v="100109"/>
    <s v="Uva"/>
    <n v="100109001"/>
    <s v="Uva"/>
    <s v="Las demás uvas frescas, variedad Black Seedless (desde 2012)"/>
    <n v="5"/>
    <s v="Fresca"/>
    <x v="6"/>
    <n v="0.88560000000000005"/>
    <n v="0.88560000000000005"/>
    <n v="0"/>
    <n v="7.6341999999999999"/>
    <n v="0"/>
    <n v="0"/>
    <n v="0"/>
    <n v="0"/>
    <n v="0.78720000000000001"/>
  </r>
  <r>
    <n v="4"/>
    <s v="Coquimbo"/>
    <x v="6"/>
    <x v="6"/>
    <n v="100109"/>
    <s v="Uva"/>
    <n v="100109001"/>
    <s v="Uva"/>
    <s v="Las demás uvas frescas, variedad Crimson Seedless (desde 2012)"/>
    <n v="5"/>
    <s v="Fresca"/>
    <x v="6"/>
    <n v="22.858799999999999"/>
    <n v="3.69"/>
    <n v="0"/>
    <n v="0"/>
    <n v="27.6996"/>
    <n v="1.6934"/>
    <n v="0"/>
    <n v="0"/>
    <n v="0"/>
  </r>
  <r>
    <n v="4"/>
    <s v="Coquimbo"/>
    <x v="6"/>
    <x v="6"/>
    <n v="100109"/>
    <s v="Uva"/>
    <n v="100109001"/>
    <s v="Uva"/>
    <s v="Las demás uvas frescas, variedad Flame Seedless (desde 2012)"/>
    <n v="5"/>
    <s v="Fresca"/>
    <x v="6"/>
    <n v="17.712"/>
    <n v="0"/>
    <n v="49.790399999999998"/>
    <n v="0"/>
    <n v="23.123999999999999"/>
    <n v="0"/>
    <n v="0"/>
    <n v="4.4279999999999999"/>
    <n v="0"/>
  </r>
  <r>
    <n v="4"/>
    <s v="Coquimbo"/>
    <x v="6"/>
    <x v="6"/>
    <n v="100109"/>
    <s v="Uva"/>
    <n v="100109001"/>
    <s v="Uva"/>
    <s v="Las demás uvas frescas, variedad Sugraone (desde 2012)"/>
    <n v="5"/>
    <s v="Fresca"/>
    <x v="6"/>
    <n v="0"/>
    <n v="0"/>
    <n v="0"/>
    <n v="1.476"/>
    <n v="31.373200000000001"/>
    <n v="0"/>
    <n v="2.952"/>
    <n v="0"/>
    <n v="0"/>
  </r>
  <r>
    <n v="4"/>
    <s v="Coquimbo"/>
    <x v="6"/>
    <x v="6"/>
    <n v="100109"/>
    <s v="Uva"/>
    <n v="100109001"/>
    <s v="Uva"/>
    <s v="Las demás uvas frescas, variedad Thompson Seedless (Sultanina) (desde 2012)"/>
    <n v="5"/>
    <s v="Fresca"/>
    <x v="6"/>
    <n v="3.5424000000000002"/>
    <n v="0"/>
    <n v="32.767200000000003"/>
    <n v="44.444000000000003"/>
    <n v="43.197600000000001"/>
    <n v="14.292199999999999"/>
    <n v="14.76"/>
    <n v="13.4316"/>
    <n v="25.116599999999998"/>
  </r>
  <r>
    <n v="4"/>
    <s v="Coquimbo"/>
    <x v="6"/>
    <x v="6"/>
    <n v="100109"/>
    <s v="Uva"/>
    <n v="100109001"/>
    <s v="Uva"/>
    <s v="Pasas morenas"/>
    <n v="4"/>
    <s v="Deshidratados"/>
    <x v="6"/>
    <n v="20"/>
    <n v="0"/>
    <n v="0"/>
    <n v="21"/>
    <n v="1.6"/>
    <n v="0"/>
    <n v="0"/>
    <n v="40.479999999999997"/>
    <n v="63"/>
  </r>
  <r>
    <n v="4"/>
    <s v="Coquimbo"/>
    <x v="6"/>
    <x v="6"/>
    <n v="100109"/>
    <s v="Uva"/>
    <n v="100109001"/>
    <s v="Uva"/>
    <s v="Uva fresca, las demás variedades (desde 2012)"/>
    <n v="5"/>
    <s v="Fresca"/>
    <x v="6"/>
    <n v="10.233599999999999"/>
    <n v="4.6740000000000004"/>
    <n v="17.712"/>
    <n v="5.6580000000000004"/>
    <n v="16.3672"/>
    <n v="1.6153999999999999"/>
    <n v="17.712"/>
    <n v="0"/>
    <n v="4.2148000000000003"/>
  </r>
  <r>
    <n v="4"/>
    <s v="Coquimbo"/>
    <x v="37"/>
    <x v="37"/>
    <n v="100101"/>
    <s v="Berries"/>
    <n v="100101006"/>
    <s v="Higo"/>
    <s v="Higos, frescos o secos"/>
    <n v="5"/>
    <s v="Fresca"/>
    <x v="37"/>
    <n v="0.39600000000000002"/>
    <n v="1.4999999999999999E-2"/>
    <n v="0"/>
    <n v="0"/>
    <n v="0"/>
    <n v="0"/>
    <n v="0"/>
    <n v="0"/>
    <n v="0"/>
  </r>
  <r>
    <n v="4"/>
    <s v="Coquimbo"/>
    <x v="37"/>
    <x v="37"/>
    <n v="100102"/>
    <s v="Cítricos"/>
    <n v="100102003"/>
    <s v="Limón"/>
    <s v="Limones ( Citrus limon, Citrus limonum), frescos o secos"/>
    <n v="5"/>
    <s v="Fresca"/>
    <x v="37"/>
    <n v="0"/>
    <n v="4.9248000000000003"/>
    <n v="1.2383999999999999"/>
    <n v="0"/>
    <n v="0"/>
    <n v="0"/>
    <n v="0"/>
    <n v="0"/>
    <n v="0"/>
  </r>
  <r>
    <n v="4"/>
    <s v="Coquimbo"/>
    <x v="37"/>
    <x v="37"/>
    <n v="100102"/>
    <s v="Cítricos"/>
    <n v="100102004"/>
    <s v="Mandarina"/>
    <s v="Clementinas, frescas o secas (hasta 2016)"/>
    <n v="5"/>
    <s v="Fresca"/>
    <x v="37"/>
    <n v="8.8094000000000001"/>
    <n v="7.3365"/>
    <n v="0"/>
    <n v="0"/>
    <n v="0"/>
    <n v="0"/>
    <n v="0"/>
    <n v="0"/>
    <n v="0"/>
  </r>
  <r>
    <n v="4"/>
    <s v="Coquimbo"/>
    <x v="37"/>
    <x v="37"/>
    <n v="100102"/>
    <s v="Cítricos"/>
    <n v="100102004"/>
    <s v="Mandarina"/>
    <s v="Mandarinas (incluidas las tangerinas y satsumas), frescas o secas (desde 2017)"/>
    <n v="5"/>
    <s v="Fresca"/>
    <x v="37"/>
    <n v="0"/>
    <n v="0"/>
    <n v="0"/>
    <n v="0"/>
    <n v="0"/>
    <n v="5.4870000000000001"/>
    <n v="0"/>
    <n v="0"/>
    <n v="0"/>
  </r>
  <r>
    <n v="4"/>
    <s v="Coquimbo"/>
    <x v="37"/>
    <x v="37"/>
    <n v="100102"/>
    <s v="Cítricos"/>
    <n v="100102005"/>
    <s v="Naranja"/>
    <s v="Naranjas, frescas o secas"/>
    <n v="5"/>
    <s v="Fresca"/>
    <x v="37"/>
    <n v="124.054"/>
    <n v="177.976"/>
    <n v="93.024000000000001"/>
    <n v="243.28"/>
    <n v="194.56"/>
    <n v="236.208"/>
    <n v="243.36"/>
    <n v="111.92"/>
    <n v="97.28"/>
  </r>
  <r>
    <n v="4"/>
    <s v="Coquimbo"/>
    <x v="37"/>
    <x v="37"/>
    <n v="100102"/>
    <s v="Cítricos"/>
    <n v="100102006"/>
    <s v="Pomelo"/>
    <s v="Toronjas o pomelos, frescos o secos"/>
    <n v="5"/>
    <s v="Fresca"/>
    <x v="37"/>
    <n v="2.73"/>
    <n v="0"/>
    <n v="0"/>
    <n v="0"/>
    <n v="0"/>
    <n v="0"/>
    <n v="0"/>
    <n v="4.7774999999999999"/>
    <n v="0"/>
  </r>
  <r>
    <n v="4"/>
    <s v="Coquimbo"/>
    <x v="37"/>
    <x v="37"/>
    <n v="100103"/>
    <s v="Frutos de hueso (carozo)"/>
    <n v="100103004"/>
    <s v="Durazno"/>
    <s v="Melocotones (duraznos), frescos"/>
    <n v="5"/>
    <s v="Fresca"/>
    <x v="37"/>
    <n v="12.096"/>
    <n v="21.888000000000002"/>
    <n v="0"/>
    <n v="0"/>
    <n v="18.504000000000001"/>
    <n v="15.624000000000001"/>
    <n v="0"/>
    <n v="7.056"/>
    <n v="0"/>
  </r>
  <r>
    <n v="4"/>
    <s v="Coquimbo"/>
    <x v="37"/>
    <x v="37"/>
    <n v="100103"/>
    <s v="Frutos de hueso (carozo)"/>
    <n v="100103006"/>
    <s v="Nectarín"/>
    <s v="Nectarines frescos"/>
    <n v="5"/>
    <s v="Fresca"/>
    <x v="37"/>
    <n v="0"/>
    <n v="17.856000000000002"/>
    <n v="0"/>
    <n v="0"/>
    <n v="22.088000000000001"/>
    <n v="15.048"/>
    <n v="6.9119999999999999"/>
    <n v="5.4"/>
    <n v="16.488"/>
  </r>
  <r>
    <n v="4"/>
    <s v="Coquimbo"/>
    <x v="37"/>
    <x v="37"/>
    <n v="100104"/>
    <s v="Frutos de pepita"/>
    <n v="100104002"/>
    <s v="Manzana"/>
    <s v="Las demás manzanas frescas, las demás variedades (desde 2012)"/>
    <n v="5"/>
    <s v="Fresca"/>
    <x v="37"/>
    <n v="0"/>
    <n v="0"/>
    <n v="0"/>
    <n v="0"/>
    <n v="10.08"/>
    <n v="0"/>
    <n v="0"/>
    <n v="0"/>
    <n v="0"/>
  </r>
  <r>
    <n v="4"/>
    <s v="Coquimbo"/>
    <x v="37"/>
    <x v="37"/>
    <n v="100104"/>
    <s v="Frutos de pepita"/>
    <n v="100104002"/>
    <s v="Manzana"/>
    <s v="Las demás manzanas frescas, variedad Fuji (desde 2012)"/>
    <n v="5"/>
    <s v="Fresca"/>
    <x v="37"/>
    <n v="0"/>
    <n v="0"/>
    <n v="0"/>
    <n v="0"/>
    <n v="0"/>
    <n v="0"/>
    <n v="0"/>
    <n v="22.12"/>
    <n v="0"/>
  </r>
  <r>
    <n v="4"/>
    <s v="Coquimbo"/>
    <x v="37"/>
    <x v="37"/>
    <n v="100104"/>
    <s v="Frutos de pepita"/>
    <n v="100104002"/>
    <s v="Manzana"/>
    <s v="Las demás manzanas frescas, variedad Granny Smith (desde 2012)"/>
    <n v="5"/>
    <s v="Fresca"/>
    <x v="37"/>
    <n v="0"/>
    <n v="0"/>
    <n v="0"/>
    <n v="0"/>
    <n v="7.5949999999999998"/>
    <n v="0"/>
    <n v="0"/>
    <n v="17.8752"/>
    <n v="0"/>
  </r>
  <r>
    <n v="4"/>
    <s v="Coquimbo"/>
    <x v="37"/>
    <x v="37"/>
    <n v="100104"/>
    <s v="Frutos de pepita"/>
    <n v="100104002"/>
    <s v="Manzana"/>
    <s v="Las demás manzanas frescas, variedad Royal Gala (desde 2012)"/>
    <n v="5"/>
    <s v="Fresca"/>
    <x v="37"/>
    <n v="0"/>
    <n v="0"/>
    <n v="0"/>
    <n v="0"/>
    <n v="36.534599999999998"/>
    <n v="0"/>
    <n v="0"/>
    <n v="22.54"/>
    <n v="0"/>
  </r>
  <r>
    <n v="4"/>
    <s v="Coquimbo"/>
    <x v="37"/>
    <x v="37"/>
    <n v="100104"/>
    <s v="Frutos de pepita"/>
    <n v="100104005"/>
    <s v="Pera"/>
    <s v="Las demás variedades de peras frescas (desde 2012)"/>
    <n v="5"/>
    <s v="Fresca"/>
    <x v="37"/>
    <n v="0"/>
    <n v="0"/>
    <n v="0"/>
    <n v="0"/>
    <n v="0"/>
    <n v="50.527999999999999"/>
    <n v="14.656000000000001"/>
    <n v="10.464"/>
    <n v="0"/>
  </r>
  <r>
    <n v="4"/>
    <s v="Coquimbo"/>
    <x v="37"/>
    <x v="37"/>
    <n v="100104"/>
    <s v="Frutos de pepita"/>
    <n v="100104005"/>
    <s v="Pera"/>
    <s v="Peras variedad Coscia, frescas (desde 2012)"/>
    <n v="5"/>
    <s v="Fresca"/>
    <x v="37"/>
    <n v="0"/>
    <n v="0"/>
    <n v="0"/>
    <n v="0"/>
    <n v="0"/>
    <n v="1.1424000000000001"/>
    <n v="14.56"/>
    <n v="21.490400000000001"/>
    <n v="0"/>
  </r>
  <r>
    <n v="4"/>
    <s v="Coquimbo"/>
    <x v="37"/>
    <x v="37"/>
    <n v="100104"/>
    <s v="Frutos de pepita"/>
    <n v="100104005"/>
    <s v="Pera"/>
    <s v="Peras variedad D' Anjou, frescas (desde 2012)"/>
    <n v="5"/>
    <s v="Fresca"/>
    <x v="37"/>
    <n v="0"/>
    <n v="0"/>
    <n v="0"/>
    <n v="0"/>
    <n v="0"/>
    <n v="17.28"/>
    <n v="0"/>
    <n v="0"/>
    <n v="0"/>
  </r>
  <r>
    <n v="4"/>
    <s v="Coquimbo"/>
    <x v="37"/>
    <x v="37"/>
    <n v="100104"/>
    <s v="Frutos de pepita"/>
    <n v="100104005"/>
    <s v="Pera"/>
    <s v="Peras variedades asiáticas, frescas (desde 2012)"/>
    <n v="5"/>
    <s v="Fresca"/>
    <x v="37"/>
    <n v="0"/>
    <n v="0"/>
    <n v="0"/>
    <n v="0"/>
    <n v="0"/>
    <n v="1.792"/>
    <n v="0"/>
    <n v="1.792"/>
    <n v="0"/>
  </r>
  <r>
    <n v="4"/>
    <s v="Coquimbo"/>
    <x v="37"/>
    <x v="37"/>
    <n v="100106"/>
    <s v="Frutos Oleaginosos"/>
    <n v="100106002"/>
    <s v="Palta"/>
    <s v="Las demás paltas (aguacates), variedad Hass, frescas o secas (desde 2012)"/>
    <n v="5"/>
    <s v="Fresca"/>
    <x v="37"/>
    <n v="0"/>
    <n v="0"/>
    <n v="0"/>
    <n v="852.8492"/>
    <n v="971.43"/>
    <n v="1526.1402"/>
    <n v="918.28620000000001"/>
    <n v="145.44"/>
    <n v="48.48"/>
  </r>
  <r>
    <n v="4"/>
    <s v="Coquimbo"/>
    <x v="37"/>
    <x v="37"/>
    <n v="100107"/>
    <s v="Otros"/>
    <n v="100107012"/>
    <s v="Otros frutos"/>
    <s v="Caquis (Persimonios) (desde 2012)"/>
    <n v="5"/>
    <s v="Fresca"/>
    <x v="37"/>
    <n v="1.6896"/>
    <n v="0"/>
    <n v="0"/>
    <n v="0"/>
    <n v="0"/>
    <n v="0"/>
    <n v="0"/>
    <n v="0"/>
    <n v="0"/>
  </r>
  <r>
    <n v="4"/>
    <s v="Coquimbo"/>
    <x v="37"/>
    <x v="37"/>
    <n v="100107"/>
    <s v="Otros"/>
    <n v="100107012"/>
    <s v="Otros frutos"/>
    <s v="Las demás frutas u otros frutos, frescos (desde 2012)"/>
    <n v="5"/>
    <s v="Fresca"/>
    <x v="37"/>
    <n v="1.52"/>
    <n v="1.296"/>
    <n v="0"/>
    <n v="0"/>
    <n v="0"/>
    <n v="0"/>
    <n v="0"/>
    <n v="0"/>
    <n v="0"/>
  </r>
  <r>
    <n v="4"/>
    <s v="Coquimbo"/>
    <x v="7"/>
    <x v="7"/>
    <n v="100101"/>
    <s v="Berries"/>
    <n v="100101001"/>
    <s v="Arándanos y mirtilos"/>
    <s v="Los demás arándanos azules o blueberry, frescos (desde 2012)"/>
    <n v="5"/>
    <s v="Fresca"/>
    <x v="7"/>
    <n v="0"/>
    <n v="3.96"/>
    <n v="3.6"/>
    <n v="99.37"/>
    <n v="85.704700000000003"/>
    <n v="17.187000000000001"/>
    <n v="22.047599999999999"/>
    <n v="31.7303"/>
    <n v="41.076000000000001"/>
  </r>
  <r>
    <n v="4"/>
    <s v="Coquimbo"/>
    <x v="7"/>
    <x v="7"/>
    <n v="100101"/>
    <s v="Berries"/>
    <n v="100101001"/>
    <s v="Arándanos y mirtilos"/>
    <s v="Los demás arándanos rojos, frescos (desde 2012)"/>
    <n v="5"/>
    <s v="Fresca"/>
    <x v="7"/>
    <n v="0"/>
    <n v="0"/>
    <n v="0"/>
    <n v="0"/>
    <n v="11.7"/>
    <n v="0"/>
    <n v="0"/>
    <n v="0"/>
    <n v="0"/>
  </r>
  <r>
    <n v="4"/>
    <s v="Coquimbo"/>
    <x v="7"/>
    <x v="7"/>
    <n v="100102"/>
    <s v="Cítricos"/>
    <n v="100102003"/>
    <s v="Limón"/>
    <s v="Limones ( Citrus limon, Citrus limonum), frescos o secos"/>
    <n v="5"/>
    <s v="Fresca"/>
    <x v="7"/>
    <n v="0"/>
    <n v="0"/>
    <n v="0"/>
    <n v="0"/>
    <n v="0"/>
    <n v="74.304000000000002"/>
    <n v="122.4"/>
    <n v="0"/>
    <n v="0"/>
  </r>
  <r>
    <n v="4"/>
    <s v="Coquimbo"/>
    <x v="7"/>
    <x v="7"/>
    <n v="100102"/>
    <s v="Cítricos"/>
    <n v="100102004"/>
    <s v="Mandarina"/>
    <s v="Mandarinas (incluidas las tangerinas y satsumas), frescas o secas (desde 2017)"/>
    <n v="5"/>
    <s v="Fresca"/>
    <x v="7"/>
    <n v="0"/>
    <n v="0"/>
    <n v="0"/>
    <n v="0"/>
    <n v="0"/>
    <n v="0"/>
    <n v="0"/>
    <n v="0"/>
    <n v="44.8"/>
  </r>
  <r>
    <n v="4"/>
    <s v="Coquimbo"/>
    <x v="7"/>
    <x v="7"/>
    <n v="100102"/>
    <s v="Cítricos"/>
    <n v="100102004"/>
    <s v="Mandarina"/>
    <s v="Mandarinas, frescas o secas (hasta 2016)"/>
    <n v="5"/>
    <s v="Fresca"/>
    <x v="7"/>
    <n v="0"/>
    <n v="0"/>
    <n v="19.440000000000001"/>
    <n v="0"/>
    <n v="0"/>
    <n v="0"/>
    <n v="0"/>
    <n v="0"/>
    <n v="0"/>
  </r>
  <r>
    <n v="4"/>
    <s v="Coquimbo"/>
    <x v="7"/>
    <x v="7"/>
    <n v="100103"/>
    <s v="Frutos de hueso (carozo)"/>
    <n v="100103001"/>
    <s v="Cereza"/>
    <s v="Las demás cerezas dulces frescas (desde 2012)"/>
    <n v="5"/>
    <s v="Fresca"/>
    <x v="7"/>
    <n v="0"/>
    <n v="0"/>
    <n v="0"/>
    <n v="0"/>
    <n v="8.15"/>
    <n v="0"/>
    <n v="0"/>
    <n v="0"/>
    <n v="0"/>
  </r>
  <r>
    <n v="4"/>
    <s v="Coquimbo"/>
    <x v="7"/>
    <x v="7"/>
    <n v="100103"/>
    <s v="Frutos de hueso (carozo)"/>
    <n v="100103002"/>
    <s v="Ciruela"/>
    <s v="Las demás ciruelas frescas (desde 2012)"/>
    <n v="5"/>
    <s v="Fresca"/>
    <x v="7"/>
    <n v="0"/>
    <n v="0"/>
    <n v="0"/>
    <n v="0"/>
    <n v="71.046599999999998"/>
    <n v="0"/>
    <n v="0"/>
    <n v="0"/>
    <n v="0"/>
  </r>
  <r>
    <n v="4"/>
    <s v="Coquimbo"/>
    <x v="7"/>
    <x v="7"/>
    <n v="100103"/>
    <s v="Frutos de hueso (carozo)"/>
    <n v="100103003"/>
    <s v="Damasco"/>
    <s v="Albaricoques (damascos, chabacanos), frescos"/>
    <n v="5"/>
    <s v="Fresca"/>
    <x v="7"/>
    <n v="0"/>
    <n v="0"/>
    <n v="0"/>
    <n v="0"/>
    <n v="1.008"/>
    <n v="0"/>
    <n v="0"/>
    <n v="0"/>
    <n v="0"/>
  </r>
  <r>
    <n v="4"/>
    <s v="Coquimbo"/>
    <x v="7"/>
    <x v="7"/>
    <n v="100104"/>
    <s v="Frutos de pepita"/>
    <n v="100104002"/>
    <s v="Manzana"/>
    <s v="Las demás manzanas frescas, las demás variedades (desde 2012)"/>
    <n v="5"/>
    <s v="Fresca"/>
    <x v="7"/>
    <n v="0"/>
    <n v="0"/>
    <n v="0"/>
    <n v="0"/>
    <n v="0"/>
    <n v="0"/>
    <n v="0"/>
    <n v="18.242000000000001"/>
    <n v="0"/>
  </r>
  <r>
    <n v="4"/>
    <s v="Coquimbo"/>
    <x v="7"/>
    <x v="7"/>
    <n v="100104"/>
    <s v="Frutos de pepita"/>
    <n v="100104005"/>
    <s v="Pera"/>
    <s v="Las demás variedades de peras frescas (desde 2012)"/>
    <n v="5"/>
    <s v="Fresca"/>
    <x v="7"/>
    <n v="0"/>
    <n v="23.52"/>
    <n v="0"/>
    <n v="47.04"/>
    <n v="70.56"/>
    <n v="0"/>
    <n v="0"/>
    <n v="17.0625"/>
    <n v="0"/>
  </r>
  <r>
    <n v="4"/>
    <s v="Coquimbo"/>
    <x v="7"/>
    <x v="7"/>
    <n v="100104"/>
    <s v="Frutos de pepita"/>
    <n v="100104005"/>
    <s v="Pera"/>
    <s v="Peras variedad Abate Fetel, frescas (desde 2012)"/>
    <n v="5"/>
    <s v="Fresca"/>
    <x v="7"/>
    <n v="0"/>
    <n v="71.967500000000001"/>
    <n v="0"/>
    <n v="0"/>
    <n v="0"/>
    <n v="17.0625"/>
    <n v="0"/>
    <n v="51.1875"/>
    <n v="0"/>
  </r>
  <r>
    <n v="4"/>
    <s v="Coquimbo"/>
    <x v="7"/>
    <x v="7"/>
    <n v="100105"/>
    <s v="Frutos secos"/>
    <n v="100105004"/>
    <s v="Nuez"/>
    <s v="Las demás nueces de nogal sin cáscara, frescas o secas excepto enteras"/>
    <n v="6"/>
    <s v="Frutos secos"/>
    <x v="7"/>
    <n v="0"/>
    <n v="0"/>
    <n v="0"/>
    <n v="40"/>
    <n v="47.09"/>
    <n v="190"/>
    <n v="20"/>
    <n v="20"/>
    <n v="89.17"/>
  </r>
  <r>
    <n v="4"/>
    <s v="Coquimbo"/>
    <x v="7"/>
    <x v="7"/>
    <n v="100105"/>
    <s v="Frutos secos"/>
    <n v="100105004"/>
    <s v="Nuez"/>
    <s v="Nueces de nogal con cáscara, frescas o secas"/>
    <n v="6"/>
    <s v="Frutos secos"/>
    <x v="7"/>
    <n v="0"/>
    <n v="20"/>
    <n v="0"/>
    <n v="0"/>
    <n v="0"/>
    <n v="0"/>
    <n v="240"/>
    <n v="50"/>
    <n v="60"/>
  </r>
  <r>
    <n v="4"/>
    <s v="Coquimbo"/>
    <x v="7"/>
    <x v="7"/>
    <n v="100105"/>
    <s v="Frutos secos"/>
    <n v="100105004"/>
    <s v="Nuez"/>
    <s v="Nueces de nogal sin cáscara, frescas o seca, enteras"/>
    <n v="6"/>
    <s v="Frutos secos"/>
    <x v="7"/>
    <n v="0"/>
    <n v="20"/>
    <n v="0"/>
    <n v="0"/>
    <n v="78"/>
    <n v="8.41"/>
    <n v="0"/>
    <n v="0"/>
    <n v="0"/>
  </r>
  <r>
    <n v="4"/>
    <s v="Coquimbo"/>
    <x v="7"/>
    <x v="7"/>
    <n v="100105"/>
    <s v="Frutos secos"/>
    <n v="100105006"/>
    <s v="Otros frutos secos"/>
    <s v="Los demás frutos secos, excepto de partidas 0801 a 0806 (desde 2012)"/>
    <n v="4"/>
    <s v="Deshidratados"/>
    <x v="7"/>
    <n v="0"/>
    <n v="0.6"/>
    <n v="0"/>
    <n v="0"/>
    <n v="0"/>
    <n v="0"/>
    <n v="0"/>
    <n v="0"/>
    <n v="0"/>
  </r>
  <r>
    <n v="4"/>
    <s v="Coquimbo"/>
    <x v="7"/>
    <x v="7"/>
    <n v="100106"/>
    <s v="Frutos Oleaginosos"/>
    <n v="100106002"/>
    <s v="Palta"/>
    <s v="Las demás paltas (aguacates), variedad Hass, frescas o secas (desde 2012)"/>
    <n v="5"/>
    <s v="Fresca"/>
    <x v="7"/>
    <n v="0"/>
    <n v="0"/>
    <n v="0"/>
    <n v="0"/>
    <n v="189.0018"/>
    <n v="438.48540000000003"/>
    <n v="84.96"/>
    <n v="767.54399999999998"/>
    <n v="540.096"/>
  </r>
  <r>
    <n v="4"/>
    <s v="Coquimbo"/>
    <x v="7"/>
    <x v="7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7"/>
    <n v="0"/>
    <n v="1.52"/>
    <n v="0"/>
    <n v="0"/>
    <n v="0"/>
    <n v="0"/>
    <n v="0"/>
    <n v="0"/>
    <n v="0"/>
  </r>
  <r>
    <n v="4"/>
    <s v="Coquimbo"/>
    <x v="7"/>
    <x v="7"/>
    <n v="100109"/>
    <s v="Uva"/>
    <n v="100109001"/>
    <s v="Uva"/>
    <s v="Las demás pasas, excepto morenas"/>
    <n v="4"/>
    <s v="Deshidratados"/>
    <x v="7"/>
    <n v="21"/>
    <n v="141"/>
    <n v="63"/>
    <n v="21"/>
    <n v="88"/>
    <n v="0"/>
    <n v="0"/>
    <n v="0"/>
    <n v="0"/>
  </r>
  <r>
    <n v="4"/>
    <s v="Coquimbo"/>
    <x v="7"/>
    <x v="7"/>
    <n v="100109"/>
    <s v="Uva"/>
    <n v="100109001"/>
    <s v="Uva"/>
    <s v="Las demás uvas fresca, variedad Red Globe (desde 2012)"/>
    <n v="5"/>
    <s v="Fresca"/>
    <x v="7"/>
    <n v="262.33440000000002"/>
    <n v="130.77359999999999"/>
    <n v="112.176"/>
    <n v="0"/>
    <n v="182.99680000000001"/>
    <n v="7.9703999999999997"/>
    <n v="204.8852"/>
    <n v="519.54200000000003"/>
    <n v="89.543999999999997"/>
  </r>
  <r>
    <n v="4"/>
    <s v="Coquimbo"/>
    <x v="7"/>
    <x v="7"/>
    <n v="100109"/>
    <s v="Uva"/>
    <n v="100109001"/>
    <s v="Uva"/>
    <s v="Las demás uvas frescas, variedad Black Seedless (desde 2012)"/>
    <n v="5"/>
    <s v="Fresca"/>
    <x v="7"/>
    <n v="0"/>
    <n v="0"/>
    <n v="0"/>
    <n v="0"/>
    <n v="0"/>
    <n v="0"/>
    <n v="0"/>
    <n v="12.5"/>
    <n v="0"/>
  </r>
  <r>
    <n v="4"/>
    <s v="Coquimbo"/>
    <x v="7"/>
    <x v="7"/>
    <n v="100109"/>
    <s v="Uva"/>
    <n v="100109001"/>
    <s v="Uva"/>
    <s v="Las demás uvas frescas, variedad Crimson Seedless (desde 2012)"/>
    <n v="5"/>
    <s v="Fresca"/>
    <x v="7"/>
    <n v="139.4"/>
    <n v="243.49950000000001"/>
    <n v="33.155000000000001"/>
    <n v="19.55"/>
    <n v="317.6225"/>
    <n v="372.238"/>
    <n v="504.5856"/>
    <n v="887.51919999999996"/>
    <n v="198.25"/>
  </r>
  <r>
    <n v="4"/>
    <s v="Coquimbo"/>
    <x v="7"/>
    <x v="7"/>
    <n v="100109"/>
    <s v="Uva"/>
    <n v="100109001"/>
    <s v="Uva"/>
    <s v="Las demás uvas frescas, variedad Flame Seedless (desde 2012)"/>
    <n v="5"/>
    <s v="Fresca"/>
    <x v="7"/>
    <n v="57.1342"/>
    <n v="9.1750000000000007"/>
    <n v="0"/>
    <n v="0"/>
    <n v="0"/>
    <n v="0"/>
    <n v="50.666499999999999"/>
    <n v="16.8"/>
    <n v="0"/>
  </r>
  <r>
    <n v="4"/>
    <s v="Coquimbo"/>
    <x v="7"/>
    <x v="7"/>
    <n v="100109"/>
    <s v="Uva"/>
    <n v="100109001"/>
    <s v="Uva"/>
    <s v="Las demás uvas frescas, variedad Sugraone (desde 2012)"/>
    <n v="5"/>
    <s v="Fresca"/>
    <x v="7"/>
    <n v="0"/>
    <n v="62.805"/>
    <n v="15.3"/>
    <n v="27.155000000000001"/>
    <n v="2.0625"/>
    <n v="0"/>
    <n v="0"/>
    <n v="30.58"/>
    <n v="30.625"/>
  </r>
  <r>
    <n v="4"/>
    <s v="Coquimbo"/>
    <x v="7"/>
    <x v="7"/>
    <n v="100109"/>
    <s v="Uva"/>
    <n v="100109001"/>
    <s v="Uva"/>
    <s v="Las demás uvas frescas, variedad Thompson Seedless (Sultanina) (desde 2012)"/>
    <n v="5"/>
    <s v="Fresca"/>
    <x v="7"/>
    <n v="177.38120000000001"/>
    <n v="152.5401"/>
    <n v="76.5"/>
    <n v="62.8125"/>
    <n v="145.87549999999999"/>
    <n v="130.89500000000001"/>
    <n v="230.57249999999999"/>
    <n v="150.62119999999999"/>
    <n v="42.712000000000003"/>
  </r>
  <r>
    <n v="4"/>
    <s v="Coquimbo"/>
    <x v="7"/>
    <x v="7"/>
    <n v="100109"/>
    <s v="Uva"/>
    <n v="100109001"/>
    <s v="Uva"/>
    <s v="Los demás jugos de uva, sin fermentar"/>
    <n v="7"/>
    <s v="Jugos"/>
    <x v="7"/>
    <n v="0"/>
    <n v="0"/>
    <n v="0"/>
    <n v="0"/>
    <n v="0"/>
    <n v="0"/>
    <n v="480"/>
    <n v="0"/>
    <n v="0"/>
  </r>
  <r>
    <n v="4"/>
    <s v="Coquimbo"/>
    <x v="7"/>
    <x v="7"/>
    <n v="100109"/>
    <s v="Uva"/>
    <n v="100109001"/>
    <s v="Uva"/>
    <s v="Pasas morenas"/>
    <n v="4"/>
    <s v="Deshidratados"/>
    <x v="7"/>
    <n v="21"/>
    <n v="20"/>
    <n v="0"/>
    <n v="0"/>
    <n v="0"/>
    <n v="0"/>
    <n v="0"/>
    <n v="10"/>
    <n v="0"/>
  </r>
  <r>
    <n v="4"/>
    <s v="Coquimbo"/>
    <x v="7"/>
    <x v="7"/>
    <n v="100109"/>
    <s v="Uva"/>
    <n v="100109001"/>
    <s v="Uva"/>
    <s v="Uva fresca, las demás variedades (desde 2012)"/>
    <n v="5"/>
    <s v="Fresca"/>
    <x v="7"/>
    <n v="0"/>
    <n v="13.913"/>
    <n v="0"/>
    <n v="52.897500000000001"/>
    <n v="69.933800000000005"/>
    <n v="224.62"/>
    <n v="67.902500000000003"/>
    <n v="200.35"/>
    <n v="345.375"/>
  </r>
  <r>
    <n v="4"/>
    <s v="Coquimbo"/>
    <x v="44"/>
    <x v="44"/>
    <n v="100102"/>
    <s v="Cítricos"/>
    <n v="100102003"/>
    <s v="Limón"/>
    <s v="Limones ( Citrus limon, Citrus limonum), frescos o secos"/>
    <n v="5"/>
    <s v="Fresca"/>
    <x v="44"/>
    <n v="0"/>
    <n v="0"/>
    <n v="0"/>
    <n v="0"/>
    <n v="40.867199999999997"/>
    <n v="17.058199999999999"/>
    <n v="8.6687999999999992"/>
    <n v="17.236799999999999"/>
    <n v="11.787599999999999"/>
  </r>
  <r>
    <n v="4"/>
    <s v="Coquimbo"/>
    <x v="44"/>
    <x v="44"/>
    <n v="100102"/>
    <s v="Cítricos"/>
    <n v="100102004"/>
    <s v="Mandarina"/>
    <s v="Clementinas, frescas o secas (desde 2017)"/>
    <n v="5"/>
    <s v="Fresca"/>
    <x v="44"/>
    <n v="0"/>
    <n v="0"/>
    <n v="0"/>
    <n v="0"/>
    <n v="0"/>
    <n v="31.242599999999999"/>
    <n v="60.956499999999998"/>
    <n v="62.848100000000002"/>
    <n v="5.49"/>
  </r>
  <r>
    <n v="4"/>
    <s v="Coquimbo"/>
    <x v="44"/>
    <x v="44"/>
    <n v="100102"/>
    <s v="Cítricos"/>
    <n v="100102004"/>
    <s v="Mandarina"/>
    <s v="Clementinas, frescas o secas (hasta 2016)"/>
    <n v="5"/>
    <s v="Fresca"/>
    <x v="44"/>
    <n v="0"/>
    <n v="0"/>
    <n v="0"/>
    <n v="0"/>
    <n v="101.0942"/>
    <n v="0"/>
    <n v="0"/>
    <n v="0"/>
    <n v="0"/>
  </r>
  <r>
    <n v="4"/>
    <s v="Coquimbo"/>
    <x v="44"/>
    <x v="44"/>
    <n v="100102"/>
    <s v="Cítricos"/>
    <n v="100102004"/>
    <s v="Mandarina"/>
    <s v="Mandarinas (incluidas las tangerinas y satsumas), frescas o secas (desde 2017)"/>
    <n v="5"/>
    <s v="Fresca"/>
    <x v="44"/>
    <n v="0"/>
    <n v="0"/>
    <n v="0"/>
    <n v="0"/>
    <n v="0"/>
    <n v="95.370699999999999"/>
    <n v="68.322199999999995"/>
    <n v="56.606000000000002"/>
    <n v="65.683999999999997"/>
  </r>
  <r>
    <n v="4"/>
    <s v="Coquimbo"/>
    <x v="44"/>
    <x v="44"/>
    <n v="100102"/>
    <s v="Cítricos"/>
    <n v="100102004"/>
    <s v="Mandarina"/>
    <s v="Mandarinas, frescas o secas (hasta 2016)"/>
    <n v="5"/>
    <s v="Fresca"/>
    <x v="44"/>
    <n v="0"/>
    <n v="0"/>
    <n v="0"/>
    <n v="29.914999999999999"/>
    <n v="33.74"/>
    <n v="0"/>
    <n v="0"/>
    <n v="0"/>
    <n v="0"/>
  </r>
  <r>
    <n v="4"/>
    <s v="Coquimbo"/>
    <x v="44"/>
    <x v="44"/>
    <n v="100102"/>
    <s v="Cítricos"/>
    <n v="100102005"/>
    <s v="Naranja"/>
    <s v="Naranjas, frescas o secas"/>
    <n v="5"/>
    <s v="Fresca"/>
    <x v="44"/>
    <n v="0"/>
    <n v="0"/>
    <n v="0"/>
    <n v="35.020000000000003"/>
    <n v="199.55600000000001"/>
    <n v="183.07560000000001"/>
    <n v="179.756"/>
    <n v="201.63200000000001"/>
    <n v="98.302000000000007"/>
  </r>
  <r>
    <n v="4"/>
    <s v="Coquimbo"/>
    <x v="44"/>
    <x v="44"/>
    <n v="100102"/>
    <s v="Cítricos"/>
    <n v="100102006"/>
    <s v="Pomelo"/>
    <s v="Toronjas o pomelos, frescos o secos"/>
    <n v="5"/>
    <s v="Fresca"/>
    <x v="44"/>
    <n v="0"/>
    <n v="0"/>
    <n v="0"/>
    <n v="0"/>
    <n v="0"/>
    <n v="0"/>
    <n v="0"/>
    <n v="1.911"/>
    <n v="0"/>
  </r>
  <r>
    <n v="4"/>
    <s v="Coquimbo"/>
    <x v="44"/>
    <x v="44"/>
    <n v="100103"/>
    <s v="Frutos de hueso (carozo)"/>
    <n v="100103004"/>
    <s v="Durazno"/>
    <s v="Melocotones (duraznos), frescos"/>
    <n v="5"/>
    <s v="Fresca"/>
    <x v="44"/>
    <n v="1.008"/>
    <n v="0"/>
    <n v="2.16"/>
    <n v="0"/>
    <n v="1.008"/>
    <n v="6.1920000000000002"/>
    <n v="0"/>
    <n v="0"/>
    <n v="0"/>
  </r>
  <r>
    <n v="4"/>
    <s v="Coquimbo"/>
    <x v="44"/>
    <x v="44"/>
    <n v="100107"/>
    <s v="Otros"/>
    <n v="100107012"/>
    <s v="Otros frutos"/>
    <s v="Las demás frutas u otros frutos, frescos (desde 2012)"/>
    <n v="5"/>
    <s v="Fresca"/>
    <x v="44"/>
    <n v="0"/>
    <n v="0"/>
    <n v="0"/>
    <n v="0"/>
    <n v="3.88"/>
    <n v="2.72"/>
    <n v="0"/>
    <n v="1.52"/>
    <n v="5.7095000000000002"/>
  </r>
  <r>
    <n v="4"/>
    <s v="Coquimbo"/>
    <x v="54"/>
    <x v="54"/>
    <n v="100105"/>
    <s v="Frutos secos"/>
    <n v="100105001"/>
    <s v="Almendra"/>
    <s v="Las demás almendras sin cáscara, frescas o secas, excepto enteras"/>
    <n v="6"/>
    <s v="Frutos secos"/>
    <x v="54"/>
    <n v="0"/>
    <n v="0"/>
    <n v="0"/>
    <n v="0"/>
    <n v="0"/>
    <n v="15.68"/>
    <n v="0"/>
    <n v="0"/>
    <n v="0"/>
  </r>
  <r>
    <n v="4"/>
    <s v="Coquimbo"/>
    <x v="8"/>
    <x v="8"/>
    <n v="100101"/>
    <s v="Berries"/>
    <n v="100101007"/>
    <s v="Kiwi"/>
    <s v="Los demás kiwis frescos (desde 2012)"/>
    <n v="5"/>
    <s v="Fresca"/>
    <x v="8"/>
    <n v="11.2"/>
    <n v="0"/>
    <n v="11.04"/>
    <n v="87.84"/>
    <n v="0"/>
    <n v="26.64"/>
    <n v="11.71"/>
    <n v="12"/>
    <n v="3.6"/>
  </r>
  <r>
    <n v="4"/>
    <s v="Coquimbo"/>
    <x v="8"/>
    <x v="8"/>
    <n v="100102"/>
    <s v="Cítricos"/>
    <n v="100102004"/>
    <s v="Mandarina"/>
    <s v="Clementinas, frescas o secas (desde 2017)"/>
    <n v="5"/>
    <s v="Fresca"/>
    <x v="8"/>
    <n v="0"/>
    <n v="0"/>
    <n v="0"/>
    <n v="0"/>
    <n v="0"/>
    <n v="0"/>
    <n v="22.4"/>
    <n v="0"/>
    <n v="0"/>
  </r>
  <r>
    <n v="4"/>
    <s v="Coquimbo"/>
    <x v="8"/>
    <x v="8"/>
    <n v="100102"/>
    <s v="Cítricos"/>
    <n v="100102004"/>
    <s v="Mandarina"/>
    <s v="Clementinas, frescas o secas (hasta 2016)"/>
    <n v="5"/>
    <s v="Fresca"/>
    <x v="8"/>
    <n v="12.509"/>
    <n v="0"/>
    <n v="0"/>
    <n v="0"/>
    <n v="0"/>
    <n v="0"/>
    <n v="0"/>
    <n v="0"/>
    <n v="0"/>
  </r>
  <r>
    <n v="4"/>
    <s v="Coquimbo"/>
    <x v="8"/>
    <x v="8"/>
    <n v="100102"/>
    <s v="Cítricos"/>
    <n v="100102004"/>
    <s v="Mandarina"/>
    <s v="Mandarinas (incluidas las tangerinas y satsumas), frescas o secas (desde 2017)"/>
    <n v="5"/>
    <s v="Fresca"/>
    <x v="8"/>
    <n v="0"/>
    <n v="0"/>
    <n v="0"/>
    <n v="0"/>
    <n v="0"/>
    <n v="7.657"/>
    <n v="0"/>
    <n v="0"/>
    <n v="0"/>
  </r>
  <r>
    <n v="4"/>
    <s v="Coquimbo"/>
    <x v="8"/>
    <x v="8"/>
    <n v="100102"/>
    <s v="Cítricos"/>
    <n v="100102005"/>
    <s v="Naranja"/>
    <s v="Naranjas, frescas o secas"/>
    <n v="5"/>
    <s v="Fresca"/>
    <x v="8"/>
    <n v="567.41999999999996"/>
    <n v="550.44200000000001"/>
    <n v="216.62"/>
    <n v="172.90700000000001"/>
    <n v="137.30000000000001"/>
    <n v="106.248"/>
    <n v="21.6"/>
    <n v="21.6"/>
    <n v="0"/>
  </r>
  <r>
    <n v="4"/>
    <s v="Coquimbo"/>
    <x v="8"/>
    <x v="8"/>
    <n v="100103"/>
    <s v="Frutos de hueso (carozo)"/>
    <n v="100103001"/>
    <s v="Cereza"/>
    <s v="Las demás cerezas dulces frescas (desde 2012)"/>
    <n v="5"/>
    <s v="Fresca"/>
    <x v="8"/>
    <n v="6.26"/>
    <n v="0"/>
    <n v="4.8"/>
    <n v="1.1200000000000001"/>
    <n v="70.313999999999993"/>
    <n v="0.88500000000000001"/>
    <n v="24"/>
    <n v="0"/>
    <n v="9.1199999999999992"/>
  </r>
  <r>
    <n v="4"/>
    <s v="Coquimbo"/>
    <x v="8"/>
    <x v="8"/>
    <n v="100103"/>
    <s v="Frutos de hueso (carozo)"/>
    <n v="100103001"/>
    <s v="Cereza"/>
    <s v="Las demás cerezas frescas (desde 2012)"/>
    <n v="5"/>
    <s v="Fresca"/>
    <x v="8"/>
    <n v="0"/>
    <n v="8.8849999999999998"/>
    <n v="0"/>
    <n v="0"/>
    <n v="0"/>
    <n v="0"/>
    <n v="0"/>
    <n v="0"/>
    <n v="0"/>
  </r>
  <r>
    <n v="4"/>
    <s v="Coquimbo"/>
    <x v="8"/>
    <x v="8"/>
    <n v="100103"/>
    <s v="Frutos de hueso (carozo)"/>
    <n v="100103002"/>
    <s v="Ciruela"/>
    <s v="Las demás ciruelas frescas (desde 2012)"/>
    <n v="5"/>
    <s v="Fresca"/>
    <x v="8"/>
    <n v="0"/>
    <n v="0"/>
    <n v="0"/>
    <n v="0"/>
    <n v="0"/>
    <n v="0"/>
    <n v="0"/>
    <n v="5.04"/>
    <n v="0"/>
  </r>
  <r>
    <n v="4"/>
    <s v="Coquimbo"/>
    <x v="8"/>
    <x v="8"/>
    <n v="100103"/>
    <s v="Frutos de hueso (carozo)"/>
    <n v="100103004"/>
    <s v="Durazno"/>
    <s v="Duraznos, incluidos los griñones y nectarinas, en mitades, conservados al natural o en almíbar"/>
    <n v="3"/>
    <s v="Conservas"/>
    <x v="8"/>
    <n v="0"/>
    <n v="18.143999999999998"/>
    <n v="0"/>
    <n v="0"/>
    <n v="0"/>
    <n v="0"/>
    <n v="0"/>
    <n v="0"/>
    <n v="0"/>
  </r>
  <r>
    <n v="4"/>
    <s v="Coquimbo"/>
    <x v="8"/>
    <x v="8"/>
    <n v="100103"/>
    <s v="Frutos de hueso (carozo)"/>
    <n v="100103004"/>
    <s v="Durazno"/>
    <s v="Melocotones (duraznos), frescos"/>
    <n v="5"/>
    <s v="Fresca"/>
    <x v="8"/>
    <n v="48.33"/>
    <n v="0"/>
    <n v="4.96"/>
    <n v="0"/>
    <n v="0"/>
    <n v="6.7320000000000002"/>
    <n v="18.7"/>
    <n v="37.274999999999999"/>
    <n v="8.8879999999999999"/>
  </r>
  <r>
    <n v="4"/>
    <s v="Coquimbo"/>
    <x v="8"/>
    <x v="8"/>
    <n v="100103"/>
    <s v="Frutos de hueso (carozo)"/>
    <n v="100103004"/>
    <s v="Durazno"/>
    <s v="Preparaciones de pulpa de melocotón (duraznos)"/>
    <n v="3"/>
    <s v="Conservas"/>
    <x v="8"/>
    <n v="0"/>
    <n v="57.334000000000003"/>
    <n v="0"/>
    <n v="0"/>
    <n v="0"/>
    <n v="0"/>
    <n v="0"/>
    <n v="0"/>
    <n v="0"/>
  </r>
  <r>
    <n v="4"/>
    <s v="Coquimbo"/>
    <x v="8"/>
    <x v="8"/>
    <n v="100103"/>
    <s v="Frutos de hueso (carozo)"/>
    <n v="100103006"/>
    <s v="Nectarín"/>
    <s v="Nectarines frescos"/>
    <n v="5"/>
    <s v="Fresca"/>
    <x v="8"/>
    <n v="6.48"/>
    <n v="0"/>
    <n v="15.12"/>
    <n v="0"/>
    <n v="4.8"/>
    <n v="39"/>
    <n v="10.56"/>
    <n v="22.9"/>
    <n v="23.216000000000001"/>
  </r>
  <r>
    <n v="4"/>
    <s v="Coquimbo"/>
    <x v="8"/>
    <x v="8"/>
    <n v="100104"/>
    <s v="Frutos de pepita"/>
    <n v="100104002"/>
    <s v="Manzana"/>
    <s v="Las demás manzanas frescas, las demás variedades (desde 2012)"/>
    <n v="5"/>
    <s v="Fresca"/>
    <x v="8"/>
    <n v="0"/>
    <n v="1.127"/>
    <n v="61.445999999999998"/>
    <n v="12.103"/>
    <n v="46.655000000000001"/>
    <n v="155.28100000000001"/>
    <n v="40.000999999999998"/>
    <n v="0"/>
    <n v="0"/>
  </r>
  <r>
    <n v="4"/>
    <s v="Coquimbo"/>
    <x v="8"/>
    <x v="8"/>
    <n v="100104"/>
    <s v="Frutos de pepita"/>
    <n v="100104002"/>
    <s v="Manzana"/>
    <s v="Las demás manzanas frescas, variedad Fuji (desde 2012)"/>
    <n v="5"/>
    <s v="Fresca"/>
    <x v="8"/>
    <n v="5.1449999999999996"/>
    <n v="0"/>
    <n v="0"/>
    <n v="0"/>
    <n v="0"/>
    <n v="0"/>
    <n v="10.26"/>
    <n v="0"/>
    <n v="0"/>
  </r>
  <r>
    <n v="4"/>
    <s v="Coquimbo"/>
    <x v="8"/>
    <x v="8"/>
    <n v="100104"/>
    <s v="Frutos de pepita"/>
    <n v="100104002"/>
    <s v="Manzana"/>
    <s v="Las demás manzanas frescas, variedad Granny Smith (desde 2012)"/>
    <n v="5"/>
    <s v="Fresca"/>
    <x v="8"/>
    <n v="30.322800000000001"/>
    <n v="19.550999999999998"/>
    <n v="59.467799999999997"/>
    <n v="186.28800000000001"/>
    <n v="76.983999999999995"/>
    <n v="187.86600000000001"/>
    <n v="55.027000000000001"/>
    <n v="20.530999999999999"/>
    <n v="0"/>
  </r>
  <r>
    <n v="4"/>
    <s v="Coquimbo"/>
    <x v="8"/>
    <x v="8"/>
    <n v="100104"/>
    <s v="Frutos de pepita"/>
    <n v="100104002"/>
    <s v="Manzana"/>
    <s v="Las demás manzanas frescas, variedad Royal Gala (desde 2012)"/>
    <n v="5"/>
    <s v="Fresca"/>
    <x v="8"/>
    <n v="230.244"/>
    <n v="448.54599999999999"/>
    <n v="818.42160000000001"/>
    <n v="358.85120000000001"/>
    <n v="274.32"/>
    <n v="1493.8140000000001"/>
    <n v="386.291"/>
    <n v="9.8000000000000007"/>
    <n v="14.8078"/>
  </r>
  <r>
    <n v="4"/>
    <s v="Coquimbo"/>
    <x v="8"/>
    <x v="8"/>
    <n v="100104"/>
    <s v="Frutos de pepita"/>
    <n v="100104002"/>
    <s v="Manzana"/>
    <s v="Manzanas frescas, variedad Red Chief (desde 2007)"/>
    <n v="5"/>
    <s v="Fresca"/>
    <x v="8"/>
    <n v="0"/>
    <n v="0"/>
    <n v="0"/>
    <n v="7.4480000000000004"/>
    <n v="1.82"/>
    <n v="34.545000000000002"/>
    <n v="6.2759999999999998"/>
    <n v="0"/>
    <n v="0"/>
  </r>
  <r>
    <n v="4"/>
    <s v="Coquimbo"/>
    <x v="8"/>
    <x v="8"/>
    <n v="100104"/>
    <s v="Frutos de pepita"/>
    <n v="100104002"/>
    <s v="Manzana"/>
    <s v="Manzanas frescas, variedad Richared Delicious"/>
    <n v="5"/>
    <s v="Fresca"/>
    <x v="8"/>
    <n v="31.315200000000001"/>
    <n v="0"/>
    <n v="137.4632"/>
    <n v="62.891500000000001"/>
    <n v="0"/>
    <n v="0"/>
    <n v="14.013999999999999"/>
    <n v="0"/>
    <n v="0"/>
  </r>
  <r>
    <n v="4"/>
    <s v="Coquimbo"/>
    <x v="8"/>
    <x v="8"/>
    <n v="100104"/>
    <s v="Frutos de pepita"/>
    <n v="100104005"/>
    <s v="Pera"/>
    <s v="Las demás variedades de peras frescas (desde 2012)"/>
    <n v="5"/>
    <s v="Fresca"/>
    <x v="8"/>
    <n v="44.512"/>
    <n v="48.768000000000001"/>
    <n v="57.04"/>
    <n v="148.55600000000001"/>
    <n v="78.172799999999995"/>
    <n v="381.57600000000002"/>
    <n v="92.424000000000007"/>
    <n v="76.031999999999996"/>
    <n v="95.04"/>
  </r>
  <r>
    <n v="4"/>
    <s v="Coquimbo"/>
    <x v="8"/>
    <x v="8"/>
    <n v="100104"/>
    <s v="Frutos de pepita"/>
    <n v="100104005"/>
    <s v="Pera"/>
    <s v="Peras variedad  Packham's Triumph, frescas (desde 2012)"/>
    <n v="5"/>
    <s v="Fresca"/>
    <x v="8"/>
    <n v="82.176000000000002"/>
    <n v="0"/>
    <n v="292.78559999999999"/>
    <n v="321.178"/>
    <n v="52.991999999999997"/>
    <n v="33.408000000000001"/>
    <n v="5.76"/>
    <n v="2.3039999999999998"/>
    <n v="19.584"/>
  </r>
  <r>
    <n v="4"/>
    <s v="Coquimbo"/>
    <x v="8"/>
    <x v="8"/>
    <n v="100104"/>
    <s v="Frutos de pepita"/>
    <n v="100104005"/>
    <s v="Pera"/>
    <s v="Peras variedad Bartlett, frescas (desde 2012)"/>
    <n v="5"/>
    <s v="Fresca"/>
    <x v="8"/>
    <n v="0"/>
    <n v="0"/>
    <n v="0"/>
    <n v="11.52"/>
    <n v="23.04"/>
    <n v="0"/>
    <n v="0"/>
    <n v="0"/>
    <n v="6.9119999999999999"/>
  </r>
  <r>
    <n v="4"/>
    <s v="Coquimbo"/>
    <x v="8"/>
    <x v="8"/>
    <n v="100104"/>
    <s v="Frutos de pepita"/>
    <n v="100104005"/>
    <s v="Pera"/>
    <s v="Peras variedad Beurre Bosc, frescas (desde 2012)"/>
    <n v="5"/>
    <s v="Fresca"/>
    <x v="8"/>
    <n v="11.648"/>
    <n v="0"/>
    <n v="42.6828"/>
    <n v="42.574399999999997"/>
    <n v="44.712000000000003"/>
    <n v="13.824"/>
    <n v="0"/>
    <n v="0"/>
    <n v="0"/>
  </r>
  <r>
    <n v="4"/>
    <s v="Coquimbo"/>
    <x v="8"/>
    <x v="8"/>
    <n v="100104"/>
    <s v="Frutos de pepita"/>
    <n v="100104005"/>
    <s v="Pera"/>
    <s v="Peras variedad Coscia, frescas (desde 2012)"/>
    <n v="5"/>
    <s v="Fresca"/>
    <x v="8"/>
    <n v="0"/>
    <n v="0"/>
    <n v="80.864000000000004"/>
    <n v="321.01440000000002"/>
    <n v="126.0628"/>
    <n v="44.8"/>
    <n v="90.72"/>
    <n v="194.88"/>
    <n v="136.63999999999999"/>
  </r>
  <r>
    <n v="4"/>
    <s v="Coquimbo"/>
    <x v="8"/>
    <x v="8"/>
    <n v="100104"/>
    <s v="Frutos de pepita"/>
    <n v="100104005"/>
    <s v="Pera"/>
    <s v="Peras variedad D' Anjou, frescas (desde 2012)"/>
    <n v="5"/>
    <s v="Fresca"/>
    <x v="8"/>
    <n v="11.952"/>
    <n v="0"/>
    <n v="0"/>
    <n v="0"/>
    <n v="25.344000000000001"/>
    <n v="0"/>
    <n v="0"/>
    <n v="0"/>
    <n v="0"/>
  </r>
  <r>
    <n v="4"/>
    <s v="Coquimbo"/>
    <x v="8"/>
    <x v="8"/>
    <n v="100104"/>
    <s v="Frutos de pepita"/>
    <n v="100104005"/>
    <s v="Pera"/>
    <s v="Peras variedades asiáticas, frescas (desde 2012)"/>
    <n v="5"/>
    <s v="Fresca"/>
    <x v="8"/>
    <n v="0"/>
    <n v="0"/>
    <n v="4.6719999999999997"/>
    <n v="3.3279999999999998"/>
    <n v="0"/>
    <n v="1.6255999999999999"/>
    <n v="0"/>
    <n v="0"/>
    <n v="0"/>
  </r>
  <r>
    <n v="4"/>
    <s v="Coquimbo"/>
    <x v="8"/>
    <x v="8"/>
    <n v="100105"/>
    <s v="Frutos secos"/>
    <n v="100105001"/>
    <s v="Almendra"/>
    <s v="Almendras sin cáscara, frescas o secas, enteras"/>
    <n v="6"/>
    <s v="Frutos secos"/>
    <x v="8"/>
    <n v="0"/>
    <n v="0"/>
    <n v="0"/>
    <n v="0"/>
    <n v="0"/>
    <n v="0"/>
    <n v="29.3"/>
    <n v="78.260000000000005"/>
    <n v="96"/>
  </r>
  <r>
    <n v="4"/>
    <s v="Coquimbo"/>
    <x v="8"/>
    <x v="8"/>
    <n v="100105"/>
    <s v="Frutos secos"/>
    <n v="100105001"/>
    <s v="Almendra"/>
    <s v="Las demás almendras sin cáscara, frescas o secas, excepto enteras"/>
    <n v="6"/>
    <s v="Frutos secos"/>
    <x v="8"/>
    <n v="0"/>
    <n v="0"/>
    <n v="0"/>
    <n v="0"/>
    <n v="0"/>
    <n v="0"/>
    <n v="1.7"/>
    <n v="3"/>
    <n v="16"/>
  </r>
  <r>
    <n v="4"/>
    <s v="Coquimbo"/>
    <x v="8"/>
    <x v="8"/>
    <n v="100105"/>
    <s v="Frutos secos"/>
    <n v="100105004"/>
    <s v="Nuez"/>
    <s v="Las demás nueces de nogal sin cáscara, frescas o secas excepto enteras"/>
    <n v="6"/>
    <s v="Frutos secos"/>
    <x v="8"/>
    <n v="0"/>
    <n v="10"/>
    <n v="0"/>
    <n v="0"/>
    <n v="0"/>
    <n v="20.3"/>
    <n v="23.12"/>
    <n v="12.19"/>
    <n v="10"/>
  </r>
  <r>
    <n v="4"/>
    <s v="Coquimbo"/>
    <x v="8"/>
    <x v="8"/>
    <n v="100105"/>
    <s v="Frutos secos"/>
    <n v="100105004"/>
    <s v="Nuez"/>
    <s v="Nueces de nogal con cáscara, frescas o secas"/>
    <n v="6"/>
    <s v="Frutos secos"/>
    <x v="8"/>
    <n v="0"/>
    <n v="0"/>
    <n v="0"/>
    <n v="0"/>
    <n v="0"/>
    <n v="0"/>
    <n v="20.25"/>
    <n v="0"/>
    <n v="10"/>
  </r>
  <r>
    <n v="4"/>
    <s v="Coquimbo"/>
    <x v="8"/>
    <x v="8"/>
    <n v="100105"/>
    <s v="Frutos secos"/>
    <n v="100105004"/>
    <s v="Nuez"/>
    <s v="Nueces de nogal sin cáscara, frescas o seca, enteras"/>
    <n v="6"/>
    <s v="Frutos secos"/>
    <x v="8"/>
    <n v="0"/>
    <n v="0"/>
    <n v="0"/>
    <n v="0"/>
    <n v="0"/>
    <n v="0"/>
    <n v="0"/>
    <n v="7.98"/>
    <n v="0"/>
  </r>
  <r>
    <n v="4"/>
    <s v="Coquimbo"/>
    <x v="8"/>
    <x v="8"/>
    <n v="100106"/>
    <s v="Frutos Oleaginosos"/>
    <n v="100106002"/>
    <s v="Palta"/>
    <s v="Las demás paltas (aguacates), variedad Hass, frescas o secas (desde 2012)"/>
    <n v="5"/>
    <s v="Fresca"/>
    <x v="8"/>
    <n v="0"/>
    <n v="0"/>
    <n v="0"/>
    <n v="0"/>
    <n v="0"/>
    <n v="0"/>
    <n v="12.3"/>
    <n v="0"/>
    <n v="0"/>
  </r>
  <r>
    <n v="4"/>
    <s v="Coquimbo"/>
    <x v="8"/>
    <x v="8"/>
    <n v="100109"/>
    <s v="Uva"/>
    <n v="100109001"/>
    <s v="Uva"/>
    <s v="Las demás pasas, excepto morenas"/>
    <n v="4"/>
    <s v="Deshidratados"/>
    <x v="8"/>
    <n v="315"/>
    <n v="441"/>
    <n v="84"/>
    <n v="231"/>
    <n v="104.92"/>
    <n v="64"/>
    <n v="86"/>
    <n v="167.76"/>
    <n v="24.72"/>
  </r>
  <r>
    <n v="4"/>
    <s v="Coquimbo"/>
    <x v="8"/>
    <x v="8"/>
    <n v="100109"/>
    <s v="Uva"/>
    <n v="100109001"/>
    <s v="Uva"/>
    <s v="Las demás uvas fresca, variedad Red Globe (desde 2012)"/>
    <n v="5"/>
    <s v="Fresca"/>
    <x v="8"/>
    <n v="909.68560000000002"/>
    <n v="892.9828"/>
    <n v="1944.7309"/>
    <n v="614.92780000000005"/>
    <n v="269.63929999999999"/>
    <n v="684.5548"/>
    <n v="532.89179999999999"/>
    <n v="734.53740000000005"/>
    <n v="1517.5840000000001"/>
  </r>
  <r>
    <n v="4"/>
    <s v="Coquimbo"/>
    <x v="8"/>
    <x v="8"/>
    <n v="100109"/>
    <s v="Uva"/>
    <n v="100109001"/>
    <s v="Uva"/>
    <s v="Las demás uvas frescas, variedad Black Seedless (desde 2012)"/>
    <n v="5"/>
    <s v="Fresca"/>
    <x v="8"/>
    <n v="8.1180000000000003"/>
    <n v="2.46"/>
    <n v="1.8204"/>
    <n v="0"/>
    <n v="0"/>
    <n v="1.4842"/>
    <n v="0.78720000000000001"/>
    <n v="25.682400000000001"/>
    <n v="22.6784"/>
  </r>
  <r>
    <n v="4"/>
    <s v="Coquimbo"/>
    <x v="8"/>
    <x v="8"/>
    <n v="100109"/>
    <s v="Uva"/>
    <n v="100109001"/>
    <s v="Uva"/>
    <s v="Las demás uvas frescas, variedad Crimson Seedless (desde 2012)"/>
    <n v="5"/>
    <s v="Fresca"/>
    <x v="8"/>
    <n v="20.5656"/>
    <n v="0"/>
    <n v="19.845600000000001"/>
    <n v="1.476"/>
    <n v="7.6424000000000003"/>
    <n v="25.264199999999999"/>
    <n v="18.204000000000001"/>
    <n v="0"/>
    <n v="58.973799999999997"/>
  </r>
  <r>
    <n v="4"/>
    <s v="Coquimbo"/>
    <x v="8"/>
    <x v="8"/>
    <n v="100109"/>
    <s v="Uva"/>
    <n v="100109001"/>
    <s v="Uva"/>
    <s v="Las demás uvas frescas, variedad Flame Seedless (desde 2012)"/>
    <n v="5"/>
    <s v="Fresca"/>
    <x v="8"/>
    <n v="13.653"/>
    <n v="1.7712000000000001"/>
    <n v="7.5768000000000004"/>
    <n v="0"/>
    <n v="0.78720000000000001"/>
    <n v="14.169600000000001"/>
    <n v="8.3640000000000008"/>
    <n v="28.634399999999999"/>
    <n v="12.398400000000001"/>
  </r>
  <r>
    <n v="4"/>
    <s v="Coquimbo"/>
    <x v="8"/>
    <x v="8"/>
    <n v="100109"/>
    <s v="Uva"/>
    <n v="100109001"/>
    <s v="Uva"/>
    <s v="Las demás uvas frescas, variedad Sugraone (desde 2012)"/>
    <n v="5"/>
    <s v="Fresca"/>
    <x v="8"/>
    <n v="18.696000000000002"/>
    <n v="35.423999999999999"/>
    <n v="12.841200000000001"/>
    <n v="18.984000000000002"/>
    <n v="7.0848000000000004"/>
    <n v="3.1160000000000001"/>
    <n v="8.3019999999999996"/>
    <n v="64.535200000000003"/>
    <n v="33.980800000000002"/>
  </r>
  <r>
    <n v="4"/>
    <s v="Coquimbo"/>
    <x v="8"/>
    <x v="8"/>
    <n v="100109"/>
    <s v="Uva"/>
    <n v="100109001"/>
    <s v="Uva"/>
    <s v="Las demás uvas frescas, variedad Thompson Seedless (Sultanina) (desde 2012)"/>
    <n v="5"/>
    <s v="Fresca"/>
    <x v="8"/>
    <n v="72.364999999999995"/>
    <n v="49.839599999999997"/>
    <n v="189.45939999999999"/>
    <n v="76.506"/>
    <n v="41.945999999999998"/>
    <n v="62.655799999999999"/>
    <n v="94.578000000000003"/>
    <n v="48.658799999999999"/>
    <n v="170.39599999999999"/>
  </r>
  <r>
    <n v="4"/>
    <s v="Coquimbo"/>
    <x v="8"/>
    <x v="8"/>
    <n v="100109"/>
    <s v="Uva"/>
    <n v="100109001"/>
    <s v="Uva"/>
    <s v="Pasas morenas"/>
    <n v="4"/>
    <s v="Deshidratados"/>
    <x v="8"/>
    <n v="21"/>
    <n v="63"/>
    <n v="21"/>
    <n v="42"/>
    <n v="102"/>
    <n v="414.9"/>
    <n v="244"/>
    <n v="469.5"/>
    <n v="529"/>
  </r>
  <r>
    <n v="4"/>
    <s v="Coquimbo"/>
    <x v="8"/>
    <x v="8"/>
    <n v="100109"/>
    <s v="Uva"/>
    <n v="100109001"/>
    <s v="Uva"/>
    <s v="Uva fresca, las demás variedades (desde 2012)"/>
    <n v="5"/>
    <s v="Fresca"/>
    <x v="8"/>
    <n v="25.616399999999999"/>
    <n v="35.423999999999999"/>
    <n v="127.1322"/>
    <n v="99.334800000000001"/>
    <n v="37.6708"/>
    <n v="56.821399999999997"/>
    <n v="17.898"/>
    <n v="36.9328"/>
    <n v="154.74160000000001"/>
  </r>
  <r>
    <n v="4"/>
    <s v="Coquimbo"/>
    <x v="9"/>
    <x v="9"/>
    <n v="100101"/>
    <s v="Berries"/>
    <n v="100101001"/>
    <s v="Arándanos y mirtilos"/>
    <s v="Arándanos azules o blueberry, frescos orgánicos (desde 2012)"/>
    <n v="5"/>
    <s v="Fresca"/>
    <x v="9"/>
    <n v="0"/>
    <n v="0"/>
    <n v="0"/>
    <n v="0"/>
    <n v="0"/>
    <n v="7.4325000000000001"/>
    <n v="2.5356999999999998"/>
    <n v="0"/>
    <n v="0"/>
  </r>
  <r>
    <n v="4"/>
    <s v="Coquimbo"/>
    <x v="9"/>
    <x v="9"/>
    <n v="100101"/>
    <s v="Berries"/>
    <n v="100101001"/>
    <s v="Arándanos y mirtilos"/>
    <s v="Los demás arándanos azules o blueberry, frescos (desde 2012)"/>
    <n v="5"/>
    <s v="Fresca"/>
    <x v="9"/>
    <n v="0"/>
    <n v="0"/>
    <n v="0"/>
    <n v="0"/>
    <n v="0"/>
    <n v="3.6576"/>
    <n v="4.0545"/>
    <n v="0"/>
    <n v="0"/>
  </r>
  <r>
    <n v="4"/>
    <s v="Coquimbo"/>
    <x v="9"/>
    <x v="9"/>
    <n v="100101"/>
    <s v="Berries"/>
    <n v="100101007"/>
    <s v="Kiwi"/>
    <s v="Los demás kiwis frescos (desde 2012)"/>
    <n v="5"/>
    <s v="Fresca"/>
    <x v="9"/>
    <n v="0"/>
    <n v="0"/>
    <n v="48"/>
    <n v="312"/>
    <n v="0"/>
    <n v="0"/>
    <n v="88.42"/>
    <n v="0"/>
    <n v="0"/>
  </r>
  <r>
    <n v="4"/>
    <s v="Coquimbo"/>
    <x v="9"/>
    <x v="9"/>
    <n v="100102"/>
    <s v="Cítricos"/>
    <n v="100102003"/>
    <s v="Limón"/>
    <s v="Limones ( Citrus limon, Citrus limonum), frescos o secos"/>
    <n v="5"/>
    <s v="Fresca"/>
    <x v="9"/>
    <n v="23.529599999999999"/>
    <n v="388.78719999999998"/>
    <n v="121.42319999999999"/>
    <n v="899.57640000000004"/>
    <n v="1043.0578"/>
    <n v="470.59199999999998"/>
    <n v="406.91"/>
    <n v="0"/>
    <n v="244.8"/>
  </r>
  <r>
    <n v="4"/>
    <s v="Coquimbo"/>
    <x v="9"/>
    <x v="9"/>
    <n v="100102"/>
    <s v="Cítricos"/>
    <n v="100102004"/>
    <s v="Mandarina"/>
    <s v="Clementinas, frescas o secas (hasta 2016)"/>
    <n v="5"/>
    <s v="Fresca"/>
    <x v="9"/>
    <n v="43.92"/>
    <n v="42"/>
    <n v="0"/>
    <n v="0"/>
    <n v="0"/>
    <n v="0"/>
    <n v="0"/>
    <n v="0"/>
    <n v="0"/>
  </r>
  <r>
    <n v="4"/>
    <s v="Coquimbo"/>
    <x v="9"/>
    <x v="9"/>
    <n v="100102"/>
    <s v="Cítricos"/>
    <n v="100102004"/>
    <s v="Mandarina"/>
    <s v="Mandarinas (incluidas las tangerinas y satsumas), frescas o secas (desde 2017)"/>
    <n v="5"/>
    <s v="Fresca"/>
    <x v="9"/>
    <n v="0"/>
    <n v="0"/>
    <n v="0"/>
    <n v="0"/>
    <n v="0"/>
    <n v="0"/>
    <n v="4.65E-2"/>
    <n v="0"/>
    <n v="0"/>
  </r>
  <r>
    <n v="4"/>
    <s v="Coquimbo"/>
    <x v="9"/>
    <x v="9"/>
    <n v="100102"/>
    <s v="Cítricos"/>
    <n v="100102004"/>
    <s v="Mandarina"/>
    <s v="Mandarinas, frescas o secas (hasta 2016)"/>
    <n v="5"/>
    <s v="Fresca"/>
    <x v="9"/>
    <n v="0"/>
    <n v="0"/>
    <n v="0"/>
    <n v="0"/>
    <n v="20.14"/>
    <n v="0"/>
    <n v="0"/>
    <n v="0"/>
    <n v="0"/>
  </r>
  <r>
    <n v="4"/>
    <s v="Coquimbo"/>
    <x v="9"/>
    <x v="9"/>
    <n v="100102"/>
    <s v="Cítricos"/>
    <n v="100102005"/>
    <s v="Naranja"/>
    <s v="Naranjas, frescas o secas"/>
    <n v="5"/>
    <s v="Fresca"/>
    <x v="9"/>
    <n v="833.69"/>
    <n v="24.4"/>
    <n v="66.599999999999994"/>
    <n v="184.8425"/>
    <n v="0"/>
    <n v="0"/>
    <n v="0"/>
    <n v="0"/>
    <n v="0"/>
  </r>
  <r>
    <n v="4"/>
    <s v="Coquimbo"/>
    <x v="9"/>
    <x v="9"/>
    <n v="100103"/>
    <s v="Frutos de hueso (carozo)"/>
    <n v="100103001"/>
    <s v="Cereza"/>
    <s v="Las demás cerezas dulces frescas (desde 2012)"/>
    <n v="5"/>
    <s v="Fresca"/>
    <x v="9"/>
    <n v="0"/>
    <n v="0"/>
    <n v="0"/>
    <n v="3.02"/>
    <n v="2.38"/>
    <n v="0"/>
    <n v="13.6808"/>
    <n v="35.635599999999997"/>
    <n v="37.907499999999999"/>
  </r>
  <r>
    <n v="4"/>
    <s v="Coquimbo"/>
    <x v="9"/>
    <x v="9"/>
    <n v="100103"/>
    <s v="Frutos de hueso (carozo)"/>
    <n v="100103001"/>
    <s v="Cereza"/>
    <s v="Las demás guindas frescas (desde 2012)"/>
    <n v="5"/>
    <s v="Fresca"/>
    <x v="9"/>
    <n v="0"/>
    <n v="0"/>
    <n v="0"/>
    <n v="0"/>
    <n v="0"/>
    <n v="0"/>
    <n v="10.8"/>
    <n v="7.7949999999999999"/>
    <n v="0"/>
  </r>
  <r>
    <n v="4"/>
    <s v="Coquimbo"/>
    <x v="9"/>
    <x v="9"/>
    <n v="100103"/>
    <s v="Frutos de hueso (carozo)"/>
    <n v="100103002"/>
    <s v="Ciruela"/>
    <s v="Las demás ciruelas frescas (desde 2012)"/>
    <n v="5"/>
    <s v="Fresca"/>
    <x v="9"/>
    <n v="9.1440000000000001"/>
    <n v="7.3440000000000003"/>
    <n v="0"/>
    <n v="0"/>
    <n v="0"/>
    <n v="0"/>
    <n v="0"/>
    <n v="0"/>
    <n v="0"/>
  </r>
  <r>
    <n v="4"/>
    <s v="Coquimbo"/>
    <x v="9"/>
    <x v="9"/>
    <n v="100103"/>
    <s v="Frutos de hueso (carozo)"/>
    <n v="100103002"/>
    <s v="Ciruela"/>
    <s v="Las demás ciruelas secas (desde 2012)"/>
    <n v="4"/>
    <s v="Deshidratados"/>
    <x v="9"/>
    <n v="0"/>
    <n v="0"/>
    <n v="0"/>
    <n v="0"/>
    <n v="45"/>
    <n v="0"/>
    <n v="0"/>
    <n v="0"/>
    <n v="0"/>
  </r>
  <r>
    <n v="4"/>
    <s v="Coquimbo"/>
    <x v="9"/>
    <x v="9"/>
    <n v="100103"/>
    <s v="Frutos de hueso (carozo)"/>
    <n v="100103004"/>
    <s v="Durazno"/>
    <s v="Melocotones (duraznos), frescos"/>
    <n v="5"/>
    <s v="Fresca"/>
    <x v="9"/>
    <n v="0"/>
    <n v="0"/>
    <n v="0"/>
    <n v="0"/>
    <n v="0"/>
    <n v="0"/>
    <n v="0"/>
    <n v="0"/>
    <n v="4.5599999999999996"/>
  </r>
  <r>
    <n v="4"/>
    <s v="Coquimbo"/>
    <x v="9"/>
    <x v="9"/>
    <n v="100103"/>
    <s v="Frutos de hueso (carozo)"/>
    <n v="100103006"/>
    <s v="Nectarín"/>
    <s v="Nectarines frescos"/>
    <n v="5"/>
    <s v="Fresca"/>
    <x v="9"/>
    <n v="8.016"/>
    <n v="2.016"/>
    <n v="0"/>
    <n v="0"/>
    <n v="0"/>
    <n v="0"/>
    <n v="14.58"/>
    <n v="0"/>
    <n v="0"/>
  </r>
  <r>
    <n v="4"/>
    <s v="Coquimbo"/>
    <x v="9"/>
    <x v="9"/>
    <n v="100104"/>
    <s v="Frutos de pepita"/>
    <n v="100104002"/>
    <s v="Manzana"/>
    <s v="Las demás manzanas frescas, las demás variedades (desde 2012)"/>
    <n v="5"/>
    <s v="Fresca"/>
    <x v="9"/>
    <n v="0"/>
    <n v="0"/>
    <n v="0"/>
    <n v="0"/>
    <n v="0"/>
    <n v="0"/>
    <n v="30.87"/>
    <n v="0"/>
    <n v="0"/>
  </r>
  <r>
    <n v="4"/>
    <s v="Coquimbo"/>
    <x v="9"/>
    <x v="9"/>
    <n v="100104"/>
    <s v="Frutos de pepita"/>
    <n v="100104002"/>
    <s v="Manzana"/>
    <s v="Las demás manzanas frescas, variedad Granny Smith (desde 2012)"/>
    <n v="5"/>
    <s v="Fresca"/>
    <x v="9"/>
    <n v="0"/>
    <n v="0"/>
    <n v="62.881"/>
    <n v="0"/>
    <n v="0"/>
    <n v="0"/>
    <n v="0"/>
    <n v="0"/>
    <n v="0"/>
  </r>
  <r>
    <n v="4"/>
    <s v="Coquimbo"/>
    <x v="9"/>
    <x v="9"/>
    <n v="100104"/>
    <s v="Frutos de pepita"/>
    <n v="100104002"/>
    <s v="Manzana"/>
    <s v="Las demás manzanas frescas, variedad Royal Gala (desde 2012)"/>
    <n v="5"/>
    <s v="Fresca"/>
    <x v="9"/>
    <n v="21.167999999999999"/>
    <n v="13.103999999999999"/>
    <n v="20.915199999999999"/>
    <n v="0"/>
    <n v="0"/>
    <n v="0"/>
    <n v="63.503999999999998"/>
    <n v="0"/>
    <n v="0"/>
  </r>
  <r>
    <n v="4"/>
    <s v="Coquimbo"/>
    <x v="9"/>
    <x v="9"/>
    <n v="100104"/>
    <s v="Frutos de pepita"/>
    <n v="100104002"/>
    <s v="Manzana"/>
    <s v="Manzanas frescas, variedad Richared Delicious"/>
    <n v="5"/>
    <s v="Fresca"/>
    <x v="9"/>
    <n v="0"/>
    <n v="7"/>
    <n v="0"/>
    <n v="0"/>
    <n v="0"/>
    <n v="0"/>
    <n v="0"/>
    <n v="0"/>
    <n v="0"/>
  </r>
  <r>
    <n v="4"/>
    <s v="Coquimbo"/>
    <x v="9"/>
    <x v="9"/>
    <n v="100104"/>
    <s v="Frutos de pepita"/>
    <n v="100104005"/>
    <s v="Pera"/>
    <s v="Peras variedad Coscia, frescas (desde 2012)"/>
    <n v="5"/>
    <s v="Fresca"/>
    <x v="9"/>
    <n v="26.85"/>
    <n v="123.4374"/>
    <n v="119.66"/>
    <n v="22.847999999999999"/>
    <n v="0"/>
    <n v="215.28800000000001"/>
    <n v="784.89200000000005"/>
    <n v="829.34100000000001"/>
    <n v="317.82799999999997"/>
  </r>
  <r>
    <n v="4"/>
    <s v="Coquimbo"/>
    <x v="9"/>
    <x v="9"/>
    <n v="100104"/>
    <s v="Frutos de pepita"/>
    <n v="100104005"/>
    <s v="Pera"/>
    <s v="Peras variedades asiáticas, frescas (desde 2012)"/>
    <n v="5"/>
    <s v="Fresca"/>
    <x v="9"/>
    <n v="1.536"/>
    <n v="0"/>
    <n v="0"/>
    <n v="0"/>
    <n v="0"/>
    <n v="0"/>
    <n v="0"/>
    <n v="0"/>
    <n v="0"/>
  </r>
  <r>
    <n v="4"/>
    <s v="Coquimbo"/>
    <x v="9"/>
    <x v="9"/>
    <n v="100105"/>
    <s v="Frutos secos"/>
    <n v="100105001"/>
    <s v="Almendra"/>
    <s v="Almendras sin cáscara, frescas o secas, enteras"/>
    <n v="6"/>
    <s v="Frutos secos"/>
    <x v="9"/>
    <n v="78"/>
    <n v="0"/>
    <n v="0"/>
    <n v="0"/>
    <n v="0"/>
    <n v="0"/>
    <n v="0"/>
    <n v="0"/>
    <n v="0"/>
  </r>
  <r>
    <n v="4"/>
    <s v="Coquimbo"/>
    <x v="9"/>
    <x v="9"/>
    <n v="100105"/>
    <s v="Frutos secos"/>
    <n v="100105001"/>
    <s v="Almendra"/>
    <s v="Las demás almendras sin cáscara, frescas o secas, excepto enteras"/>
    <n v="6"/>
    <s v="Frutos secos"/>
    <x v="9"/>
    <n v="10"/>
    <n v="0"/>
    <n v="0"/>
    <n v="0"/>
    <n v="0"/>
    <n v="0"/>
    <n v="0"/>
    <n v="0"/>
    <n v="0"/>
  </r>
  <r>
    <n v="4"/>
    <s v="Coquimbo"/>
    <x v="9"/>
    <x v="9"/>
    <n v="100105"/>
    <s v="Frutos secos"/>
    <n v="100105004"/>
    <s v="Nuez"/>
    <s v="Las demás nueces de nogal sin cáscara, frescas o secas excepto enteras"/>
    <n v="6"/>
    <s v="Frutos secos"/>
    <x v="9"/>
    <n v="0"/>
    <n v="20"/>
    <n v="70"/>
    <n v="248.83"/>
    <n v="85.48"/>
    <n v="45"/>
    <n v="32"/>
    <n v="190.49"/>
    <n v="45"/>
  </r>
  <r>
    <n v="4"/>
    <s v="Coquimbo"/>
    <x v="9"/>
    <x v="9"/>
    <n v="100105"/>
    <s v="Frutos secos"/>
    <n v="100105004"/>
    <s v="Nuez"/>
    <s v="Nueces de nogal con cáscara, frescas o secas"/>
    <n v="6"/>
    <s v="Frutos secos"/>
    <x v="9"/>
    <n v="0"/>
    <n v="20"/>
    <n v="0"/>
    <n v="20.25"/>
    <n v="183.8"/>
    <n v="42.4"/>
    <n v="142.55000000000001"/>
    <n v="257.89999999999998"/>
    <n v="27.983000000000001"/>
  </r>
  <r>
    <n v="4"/>
    <s v="Coquimbo"/>
    <x v="9"/>
    <x v="9"/>
    <n v="100105"/>
    <s v="Frutos secos"/>
    <n v="100105004"/>
    <s v="Nuez"/>
    <s v="Nueces de nogal sin cáscara, frescas o seca, enteras"/>
    <n v="6"/>
    <s v="Frutos secos"/>
    <x v="9"/>
    <n v="0"/>
    <n v="20"/>
    <n v="0"/>
    <n v="10"/>
    <n v="30"/>
    <n v="0"/>
    <n v="0"/>
    <n v="0"/>
    <n v="0"/>
  </r>
  <r>
    <n v="4"/>
    <s v="Coquimbo"/>
    <x v="9"/>
    <x v="9"/>
    <n v="100106"/>
    <s v="Frutos Oleaginosos"/>
    <n v="100106001"/>
    <s v="Aceituna"/>
    <s v="Los demás aceites de oliva, virgen  (desde 2012)"/>
    <n v="1"/>
    <s v="Aceites"/>
    <x v="9"/>
    <n v="286"/>
    <n v="196"/>
    <n v="44.05"/>
    <n v="0"/>
    <n v="0"/>
    <n v="64.69"/>
    <n v="0"/>
    <n v="0"/>
    <n v="640.77"/>
  </r>
  <r>
    <n v="4"/>
    <s v="Coquimbo"/>
    <x v="9"/>
    <x v="9"/>
    <n v="100106"/>
    <s v="Frutos Oleaginosos"/>
    <n v="100106001"/>
    <s v="Aceituna"/>
    <s v="Los demás aceites de oliva, virgen orgánico  (desde 2012)"/>
    <n v="1"/>
    <s v="Aceites"/>
    <x v="9"/>
    <n v="318.77999999999997"/>
    <n v="0"/>
    <n v="0"/>
    <n v="0"/>
    <n v="0"/>
    <n v="0"/>
    <n v="0"/>
    <n v="0"/>
    <n v="0"/>
  </r>
  <r>
    <n v="4"/>
    <s v="Coquimbo"/>
    <x v="9"/>
    <x v="9"/>
    <n v="100106"/>
    <s v="Frutos Oleaginosos"/>
    <n v="100106002"/>
    <s v="Palta"/>
    <s v="Las demás paltas (aguacates), de otras variedades, frescas o secas (desde 2012)"/>
    <n v="5"/>
    <s v="Fresca"/>
    <x v="9"/>
    <n v="0"/>
    <n v="0"/>
    <n v="0"/>
    <n v="0"/>
    <n v="0"/>
    <n v="3.3119999999999998"/>
    <n v="0"/>
    <n v="0"/>
    <n v="0"/>
  </r>
  <r>
    <n v="4"/>
    <s v="Coquimbo"/>
    <x v="9"/>
    <x v="9"/>
    <n v="100106"/>
    <s v="Frutos Oleaginosos"/>
    <n v="100106002"/>
    <s v="Palta"/>
    <s v="Las demás paltas (aguacates), variedad Hass, frescas o secas (desde 2012)"/>
    <n v="5"/>
    <s v="Fresca"/>
    <x v="9"/>
    <n v="704.22"/>
    <n v="243.16800000000001"/>
    <n v="1309.203"/>
    <n v="421.2"/>
    <n v="3307.6320000000001"/>
    <n v="3621.3172"/>
    <n v="1069.19"/>
    <n v="2581.7339999999999"/>
    <n v="870.98080000000004"/>
  </r>
  <r>
    <n v="4"/>
    <s v="Coquimbo"/>
    <x v="9"/>
    <x v="9"/>
    <n v="100106"/>
    <s v="Frutos Oleaginosos"/>
    <n v="100106002"/>
    <s v="Palta"/>
    <s v="Paltas (aguacates), variedad Hass orgánicas, frescas o secas (desde 2012)"/>
    <n v="5"/>
    <s v="Fresca"/>
    <x v="9"/>
    <n v="15.231999999999999"/>
    <n v="0"/>
    <n v="23.135999999999999"/>
    <n v="0"/>
    <n v="0"/>
    <n v="0"/>
    <n v="0"/>
    <n v="0"/>
    <n v="0"/>
  </r>
  <r>
    <n v="4"/>
    <s v="Coquimbo"/>
    <x v="9"/>
    <x v="9"/>
    <n v="100109"/>
    <s v="Uva"/>
    <n v="100109001"/>
    <s v="Uva"/>
    <s v="Las demás pasas, excepto morenas"/>
    <n v="4"/>
    <s v="Deshidratados"/>
    <x v="9"/>
    <n v="0"/>
    <n v="0"/>
    <n v="0"/>
    <n v="0"/>
    <n v="40"/>
    <n v="20"/>
    <n v="0"/>
    <n v="0"/>
    <n v="0"/>
  </r>
  <r>
    <n v="4"/>
    <s v="Coquimbo"/>
    <x v="9"/>
    <x v="9"/>
    <n v="100109"/>
    <s v="Uva"/>
    <n v="100109001"/>
    <s v="Uva"/>
    <s v="Las demás uvas fresca, variedad Red Globe (desde 2012)"/>
    <n v="5"/>
    <s v="Fresca"/>
    <x v="9"/>
    <n v="935.09519999999998"/>
    <n v="578.14919999999995"/>
    <n v="1176.9936"/>
    <n v="283.68720000000002"/>
    <n v="563.82420000000002"/>
    <n v="323.733"/>
    <n v="525.80280000000005"/>
    <n v="559.62260000000003"/>
    <n v="258.6354"/>
  </r>
  <r>
    <n v="4"/>
    <s v="Coquimbo"/>
    <x v="9"/>
    <x v="9"/>
    <n v="100109"/>
    <s v="Uva"/>
    <n v="100109001"/>
    <s v="Uva"/>
    <s v="Las demás uvas frescas, variedad Black Seedless (desde 2012)"/>
    <n v="5"/>
    <s v="Fresca"/>
    <x v="9"/>
    <n v="0"/>
    <n v="0"/>
    <n v="0"/>
    <n v="0"/>
    <n v="0"/>
    <n v="0"/>
    <n v="86.924000000000007"/>
    <n v="351.6816"/>
    <n v="87.034599999999998"/>
  </r>
  <r>
    <n v="4"/>
    <s v="Coquimbo"/>
    <x v="9"/>
    <x v="9"/>
    <n v="100109"/>
    <s v="Uva"/>
    <n v="100109001"/>
    <s v="Uva"/>
    <s v="Las demás uvas frescas, variedad Crimson Seedless (desde 2012)"/>
    <n v="5"/>
    <s v="Fresca"/>
    <x v="9"/>
    <n v="5.6087999999999996"/>
    <n v="0"/>
    <n v="0"/>
    <n v="0"/>
    <n v="0.93479999999999996"/>
    <n v="0"/>
    <n v="0"/>
    <n v="0"/>
    <n v="6.6"/>
  </r>
  <r>
    <n v="4"/>
    <s v="Coquimbo"/>
    <x v="9"/>
    <x v="9"/>
    <n v="100109"/>
    <s v="Uva"/>
    <n v="100109001"/>
    <s v="Uva"/>
    <s v="Las demás uvas frescas, variedad Flame Seedless (desde 2012)"/>
    <n v="5"/>
    <s v="Fresca"/>
    <x v="9"/>
    <n v="0"/>
    <n v="0"/>
    <n v="0"/>
    <n v="0"/>
    <n v="0"/>
    <n v="14.378399999999999"/>
    <n v="0"/>
    <n v="0"/>
    <n v="0"/>
  </r>
  <r>
    <n v="4"/>
    <s v="Coquimbo"/>
    <x v="9"/>
    <x v="9"/>
    <n v="100109"/>
    <s v="Uva"/>
    <n v="100109001"/>
    <s v="Uva"/>
    <s v="Las demás uvas frescas, variedad Sugraone (desde 2012)"/>
    <n v="5"/>
    <s v="Fresca"/>
    <x v="9"/>
    <n v="3.5424000000000002"/>
    <n v="0"/>
    <n v="0"/>
    <n v="0"/>
    <n v="0"/>
    <n v="0"/>
    <n v="0"/>
    <n v="0"/>
    <n v="0"/>
  </r>
  <r>
    <n v="4"/>
    <s v="Coquimbo"/>
    <x v="9"/>
    <x v="9"/>
    <n v="100109"/>
    <s v="Uva"/>
    <n v="100109001"/>
    <s v="Uva"/>
    <s v="Las demás uvas frescas, variedad Thompson Seedless (Sultanina) (desde 2012)"/>
    <n v="5"/>
    <s v="Fresca"/>
    <x v="9"/>
    <n v="40.835999999999999"/>
    <n v="35.423999999999999"/>
    <n v="4.4279999999999999"/>
    <n v="5.9039999999999999"/>
    <n v="3.1160000000000001"/>
    <n v="5.7506000000000004"/>
    <n v="72.75"/>
    <n v="51.153399999999998"/>
    <n v="29.913599999999999"/>
  </r>
  <r>
    <n v="4"/>
    <s v="Coquimbo"/>
    <x v="9"/>
    <x v="9"/>
    <n v="100109"/>
    <s v="Uva"/>
    <n v="100109001"/>
    <s v="Uva"/>
    <s v="Pasas morenas"/>
    <n v="4"/>
    <s v="Deshidratados"/>
    <x v="9"/>
    <n v="0"/>
    <n v="0"/>
    <n v="20"/>
    <n v="60"/>
    <n v="15"/>
    <n v="20"/>
    <n v="0"/>
    <n v="0"/>
    <n v="0"/>
  </r>
  <r>
    <n v="4"/>
    <s v="Coquimbo"/>
    <x v="9"/>
    <x v="9"/>
    <n v="100109"/>
    <s v="Uva"/>
    <n v="100109001"/>
    <s v="Uva"/>
    <s v="Uva fresca, las demás variedades (desde 2012)"/>
    <n v="5"/>
    <s v="Fresca"/>
    <x v="9"/>
    <n v="0"/>
    <n v="15.3"/>
    <n v="0.93479999999999996"/>
    <n v="17.712"/>
    <n v="12.42"/>
    <n v="11.664199999999999"/>
    <n v="200.59460000000001"/>
    <n v="143.93600000000001"/>
    <n v="405.267"/>
  </r>
  <r>
    <n v="4"/>
    <s v="Coquimbo"/>
    <x v="9"/>
    <x v="9"/>
    <n v="100109"/>
    <s v="Uva"/>
    <n v="100109001"/>
    <s v="Uva"/>
    <s v="Uva fresca, variedad Red Globe orgánica (desde 2012)"/>
    <n v="5"/>
    <s v="Fresca"/>
    <x v="9"/>
    <n v="0"/>
    <n v="0"/>
    <n v="17.712"/>
    <n v="0"/>
    <n v="0"/>
    <n v="0"/>
    <n v="0"/>
    <n v="0"/>
    <n v="0"/>
  </r>
  <r>
    <n v="4"/>
    <s v="Coquimbo"/>
    <x v="10"/>
    <x v="10"/>
    <n v="100101"/>
    <s v="Berries"/>
    <n v="100101007"/>
    <s v="Kiwi"/>
    <s v="Los demás kiwis frescos (desde 2012)"/>
    <n v="5"/>
    <s v="Fresca"/>
    <x v="10"/>
    <n v="0"/>
    <n v="0"/>
    <n v="0"/>
    <n v="0"/>
    <n v="0"/>
    <n v="0"/>
    <n v="68.400000000000006"/>
    <n v="0"/>
    <n v="0"/>
  </r>
  <r>
    <n v="4"/>
    <s v="Coquimbo"/>
    <x v="10"/>
    <x v="10"/>
    <n v="100102"/>
    <s v="Cítricos"/>
    <n v="100102003"/>
    <s v="Limón"/>
    <s v="Limones ( Citrus limon, Citrus limonum), frescos o secos"/>
    <n v="5"/>
    <s v="Fresca"/>
    <x v="10"/>
    <n v="0"/>
    <n v="0"/>
    <n v="0"/>
    <n v="0"/>
    <n v="0"/>
    <n v="297.21600000000001"/>
    <n v="0"/>
    <n v="0"/>
    <n v="0"/>
  </r>
  <r>
    <n v="4"/>
    <s v="Coquimbo"/>
    <x v="10"/>
    <x v="10"/>
    <n v="100102"/>
    <s v="Cítricos"/>
    <n v="100102005"/>
    <s v="Naranja"/>
    <s v="Naranjas, frescas o secas"/>
    <n v="5"/>
    <s v="Fresca"/>
    <x v="10"/>
    <n v="19.511600000000001"/>
    <n v="0"/>
    <n v="0"/>
    <n v="0"/>
    <n v="0"/>
    <n v="0"/>
    <n v="0"/>
    <n v="0"/>
    <n v="0"/>
  </r>
  <r>
    <n v="4"/>
    <s v="Coquimbo"/>
    <x v="10"/>
    <x v="10"/>
    <n v="100103"/>
    <s v="Frutos de hueso (carozo)"/>
    <n v="100103001"/>
    <s v="Cereza"/>
    <s v="Las demás cerezas dulces frescas (desde 2012)"/>
    <n v="5"/>
    <s v="Fresca"/>
    <x v="10"/>
    <n v="0"/>
    <n v="0"/>
    <n v="0"/>
    <n v="0"/>
    <n v="9.4875000000000007"/>
    <n v="0"/>
    <n v="2.8"/>
    <n v="7.68"/>
    <n v="6.4577999999999998"/>
  </r>
  <r>
    <n v="4"/>
    <s v="Coquimbo"/>
    <x v="10"/>
    <x v="10"/>
    <n v="100103"/>
    <s v="Frutos de hueso (carozo)"/>
    <n v="100103002"/>
    <s v="Ciruela"/>
    <s v="Las demás ciruelas frescas (desde 2012)"/>
    <n v="5"/>
    <s v="Fresca"/>
    <x v="10"/>
    <n v="0"/>
    <n v="0"/>
    <n v="0"/>
    <n v="0"/>
    <n v="21.6"/>
    <n v="0"/>
    <n v="0"/>
    <n v="0"/>
    <n v="0"/>
  </r>
  <r>
    <n v="4"/>
    <s v="Coquimbo"/>
    <x v="10"/>
    <x v="10"/>
    <n v="100103"/>
    <s v="Frutos de hueso (carozo)"/>
    <n v="100103003"/>
    <s v="Damasco"/>
    <s v="Albaricoques (damascos, chabacanos), frescos"/>
    <n v="5"/>
    <s v="Fresca"/>
    <x v="10"/>
    <n v="0"/>
    <n v="0"/>
    <n v="0"/>
    <n v="0"/>
    <n v="1.728"/>
    <n v="0"/>
    <n v="0"/>
    <n v="0"/>
    <n v="0"/>
  </r>
  <r>
    <n v="4"/>
    <s v="Coquimbo"/>
    <x v="10"/>
    <x v="10"/>
    <n v="100104"/>
    <s v="Frutos de pepita"/>
    <n v="100104002"/>
    <s v="Manzana"/>
    <s v="Las demás manzanas frescas, las demás variedades (desde 2012)"/>
    <n v="5"/>
    <s v="Fresca"/>
    <x v="10"/>
    <n v="0"/>
    <n v="0"/>
    <n v="159.93600000000001"/>
    <n v="0"/>
    <n v="0"/>
    <n v="0"/>
    <n v="0"/>
    <n v="0"/>
    <n v="0"/>
  </r>
  <r>
    <n v="4"/>
    <s v="Coquimbo"/>
    <x v="10"/>
    <x v="10"/>
    <n v="100104"/>
    <s v="Frutos de pepita"/>
    <n v="100104002"/>
    <s v="Manzana"/>
    <s v="Las demás manzanas frescas, variedad Granny Smith (desde 2012)"/>
    <n v="5"/>
    <s v="Fresca"/>
    <x v="10"/>
    <n v="0"/>
    <n v="0"/>
    <n v="0"/>
    <n v="0"/>
    <n v="0"/>
    <n v="0"/>
    <n v="6.048"/>
    <n v="0"/>
    <n v="0"/>
  </r>
  <r>
    <n v="4"/>
    <s v="Coquimbo"/>
    <x v="10"/>
    <x v="10"/>
    <n v="100104"/>
    <s v="Frutos de pepita"/>
    <n v="100104002"/>
    <s v="Manzana"/>
    <s v="Las demás manzanas frescas, variedad Royal Gala (desde 2012)"/>
    <n v="5"/>
    <s v="Fresca"/>
    <x v="10"/>
    <n v="0"/>
    <n v="0"/>
    <n v="0"/>
    <n v="0"/>
    <n v="0"/>
    <n v="0"/>
    <n v="12.382999999999999"/>
    <n v="0"/>
    <n v="0"/>
  </r>
  <r>
    <n v="4"/>
    <s v="Coquimbo"/>
    <x v="10"/>
    <x v="10"/>
    <n v="100104"/>
    <s v="Frutos de pepita"/>
    <n v="100104002"/>
    <s v="Manzana"/>
    <s v="Manzanas frescas, variedad Richared Delicious"/>
    <n v="5"/>
    <s v="Fresca"/>
    <x v="10"/>
    <n v="0"/>
    <n v="0"/>
    <n v="19.992000000000001"/>
    <n v="0"/>
    <n v="0"/>
    <n v="0"/>
    <n v="0"/>
    <n v="0"/>
    <n v="0"/>
  </r>
  <r>
    <n v="4"/>
    <s v="Coquimbo"/>
    <x v="10"/>
    <x v="10"/>
    <n v="100104"/>
    <s v="Frutos de pepita"/>
    <n v="100104003"/>
    <s v="Membrillo"/>
    <s v="Membrillos  frescos (desde 2012)"/>
    <n v="5"/>
    <s v="Fresca"/>
    <x v="10"/>
    <n v="0.88800000000000001"/>
    <n v="0"/>
    <n v="0"/>
    <n v="0"/>
    <n v="0"/>
    <n v="0"/>
    <n v="0"/>
    <n v="0"/>
    <n v="0"/>
  </r>
  <r>
    <n v="4"/>
    <s v="Coquimbo"/>
    <x v="10"/>
    <x v="10"/>
    <n v="100104"/>
    <s v="Frutos de pepita"/>
    <n v="100104005"/>
    <s v="Pera"/>
    <s v="Peras variedad Abate Fetel, frescas (desde 2012)"/>
    <n v="5"/>
    <s v="Fresca"/>
    <x v="10"/>
    <n v="0"/>
    <n v="0"/>
    <n v="0"/>
    <n v="0"/>
    <n v="0"/>
    <n v="0"/>
    <n v="0"/>
    <n v="0"/>
    <n v="16.25"/>
  </r>
  <r>
    <n v="4"/>
    <s v="Coquimbo"/>
    <x v="10"/>
    <x v="10"/>
    <n v="100105"/>
    <s v="Frutos secos"/>
    <n v="100105004"/>
    <s v="Nuez"/>
    <s v="Las demás nueces de nogal sin cáscara, frescas o secas excepto enteras"/>
    <n v="6"/>
    <s v="Frutos secos"/>
    <x v="10"/>
    <n v="0"/>
    <n v="0"/>
    <n v="0"/>
    <n v="20.36"/>
    <n v="27"/>
    <n v="59.07"/>
    <n v="70"/>
    <n v="74.900000000000006"/>
    <n v="90"/>
  </r>
  <r>
    <n v="4"/>
    <s v="Coquimbo"/>
    <x v="10"/>
    <x v="10"/>
    <n v="100105"/>
    <s v="Frutos secos"/>
    <n v="100105004"/>
    <s v="Nuez"/>
    <s v="Nueces de nogal con cáscara, frescas o secas"/>
    <n v="6"/>
    <s v="Frutos secos"/>
    <x v="10"/>
    <n v="0"/>
    <n v="0"/>
    <n v="0"/>
    <n v="0"/>
    <n v="12"/>
    <n v="100"/>
    <n v="0"/>
    <n v="0"/>
    <n v="0"/>
  </r>
  <r>
    <n v="4"/>
    <s v="Coquimbo"/>
    <x v="10"/>
    <x v="10"/>
    <n v="100105"/>
    <s v="Frutos secos"/>
    <n v="100105004"/>
    <s v="Nuez"/>
    <s v="Nueces de nogal sin cáscara, frescas o seca, enteras"/>
    <n v="6"/>
    <s v="Frutos secos"/>
    <x v="10"/>
    <n v="0"/>
    <n v="0"/>
    <n v="0"/>
    <n v="0"/>
    <n v="128.68"/>
    <n v="0"/>
    <n v="0"/>
    <n v="0"/>
    <n v="0"/>
  </r>
  <r>
    <n v="4"/>
    <s v="Coquimbo"/>
    <x v="10"/>
    <x v="10"/>
    <n v="100106"/>
    <s v="Frutos Oleaginosos"/>
    <n v="100106002"/>
    <s v="Palta"/>
    <s v="Las demás paltas (aguacates), variedad Hass, frescas o secas (desde 2012)"/>
    <n v="5"/>
    <s v="Fresca"/>
    <x v="10"/>
    <n v="444.096"/>
    <n v="1151.1024"/>
    <n v="286.56"/>
    <n v="329.22239999999999"/>
    <n v="799.85140000000001"/>
    <n v="835.84379999999999"/>
    <n v="574.27200000000005"/>
    <n v="200.44800000000001"/>
    <n v="88.32"/>
  </r>
  <r>
    <n v="4"/>
    <s v="Coquimbo"/>
    <x v="10"/>
    <x v="1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0"/>
    <n v="0.57599999999999996"/>
    <n v="0"/>
    <n v="0.88400000000000001"/>
    <n v="0"/>
    <n v="0"/>
    <n v="0"/>
    <n v="0"/>
    <n v="0"/>
    <n v="0"/>
  </r>
  <r>
    <n v="4"/>
    <s v="Coquimbo"/>
    <x v="10"/>
    <x v="10"/>
    <n v="100109"/>
    <s v="Uva"/>
    <n v="100109001"/>
    <s v="Uva"/>
    <s v="Las demás pasas, excepto morenas"/>
    <n v="4"/>
    <s v="Deshidratados"/>
    <x v="10"/>
    <n v="0"/>
    <n v="0"/>
    <n v="0"/>
    <n v="0"/>
    <n v="1.75"/>
    <n v="0"/>
    <n v="0"/>
    <n v="0"/>
    <n v="0"/>
  </r>
  <r>
    <n v="4"/>
    <s v="Coquimbo"/>
    <x v="10"/>
    <x v="10"/>
    <n v="100109"/>
    <s v="Uva"/>
    <n v="100109001"/>
    <s v="Uva"/>
    <s v="Las demás uvas fresca, variedad Red Globe (desde 2012)"/>
    <n v="5"/>
    <s v="Fresca"/>
    <x v="10"/>
    <n v="0"/>
    <n v="0"/>
    <n v="0"/>
    <n v="0"/>
    <n v="126.39960000000001"/>
    <n v="148.78880000000001"/>
    <n v="70.847999999999999"/>
    <n v="0"/>
    <n v="0"/>
  </r>
  <r>
    <n v="4"/>
    <s v="Coquimbo"/>
    <x v="10"/>
    <x v="10"/>
    <n v="100109"/>
    <s v="Uva"/>
    <n v="100109001"/>
    <s v="Uva"/>
    <s v="Las demás uvas frescas, variedad Crimson Seedless (desde 2012)"/>
    <n v="5"/>
    <s v="Fresca"/>
    <x v="10"/>
    <n v="0"/>
    <n v="0"/>
    <n v="0"/>
    <n v="0"/>
    <n v="1.8695999999999999"/>
    <n v="0"/>
    <n v="0"/>
    <n v="0"/>
    <n v="0"/>
  </r>
  <r>
    <n v="4"/>
    <s v="Coquimbo"/>
    <x v="10"/>
    <x v="10"/>
    <n v="100109"/>
    <s v="Uva"/>
    <n v="100109001"/>
    <s v="Uva"/>
    <s v="Las demás uvas frescas, variedad Thompson Seedless (Sultanina) (desde 2012)"/>
    <n v="5"/>
    <s v="Fresca"/>
    <x v="10"/>
    <n v="0"/>
    <n v="0"/>
    <n v="0"/>
    <n v="0"/>
    <n v="0"/>
    <n v="0"/>
    <n v="18.696000000000002"/>
    <n v="0"/>
    <n v="0"/>
  </r>
  <r>
    <n v="4"/>
    <s v="Coquimbo"/>
    <x v="10"/>
    <x v="10"/>
    <n v="100109"/>
    <s v="Uva"/>
    <n v="100109001"/>
    <s v="Uva"/>
    <s v="Uva fresca, las demás variedades (desde 2012)"/>
    <n v="5"/>
    <s v="Fresca"/>
    <x v="10"/>
    <n v="0"/>
    <n v="0"/>
    <n v="0"/>
    <n v="0"/>
    <n v="51.372199999999999"/>
    <n v="42.6"/>
    <n v="33.267499999999998"/>
    <n v="0"/>
    <n v="0"/>
  </r>
  <r>
    <n v="4"/>
    <s v="Coquimbo"/>
    <x v="11"/>
    <x v="11"/>
    <n v="100101"/>
    <s v="Berries"/>
    <n v="100101001"/>
    <s v="Arándanos y mirtilos"/>
    <s v="Arándanos azules o blueberry, frescos orgánicos (desde 2012)"/>
    <n v="5"/>
    <s v="Fresca"/>
    <x v="11"/>
    <n v="0"/>
    <n v="0"/>
    <n v="0"/>
    <n v="0"/>
    <n v="5.4"/>
    <n v="0"/>
    <n v="0"/>
    <n v="4.0949999999999998"/>
    <n v="0"/>
  </r>
  <r>
    <n v="4"/>
    <s v="Coquimbo"/>
    <x v="11"/>
    <x v="11"/>
    <n v="100101"/>
    <s v="Berries"/>
    <n v="100101001"/>
    <s v="Arándanos y mirtilos"/>
    <s v="Los demás arándanos azules o blueberry, frescos (desde 2012)"/>
    <n v="5"/>
    <s v="Fresca"/>
    <x v="11"/>
    <n v="90.356700000000004"/>
    <n v="111.68040000000001"/>
    <n v="124.1168"/>
    <n v="195.98"/>
    <n v="165.62260000000001"/>
    <n v="15"/>
    <n v="0"/>
    <n v="39.715400000000002"/>
    <n v="63.164099999999998"/>
  </r>
  <r>
    <n v="4"/>
    <s v="Coquimbo"/>
    <x v="11"/>
    <x v="11"/>
    <n v="100101"/>
    <s v="Berries"/>
    <n v="100101001"/>
    <s v="Arándanos y mirtilos"/>
    <s v="Los demás arándanos rojos, frescos (desde 2012)"/>
    <n v="5"/>
    <s v="Fresca"/>
    <x v="11"/>
    <n v="0"/>
    <n v="22.4"/>
    <n v="0"/>
    <n v="0"/>
    <n v="0"/>
    <n v="0"/>
    <n v="0"/>
    <n v="0"/>
    <n v="0"/>
  </r>
  <r>
    <n v="4"/>
    <s v="Coquimbo"/>
    <x v="11"/>
    <x v="11"/>
    <n v="100101"/>
    <s v="Berries"/>
    <n v="100101001"/>
    <s v="Arándanos y mirtilos"/>
    <s v="Mirtilos y demás frutos del género Vaccinium, frescos (desde 2012)"/>
    <n v="5"/>
    <s v="Fresca"/>
    <x v="11"/>
    <n v="0"/>
    <n v="1.3271999999999999"/>
    <n v="0"/>
    <n v="0"/>
    <n v="0"/>
    <n v="0"/>
    <n v="0"/>
    <n v="0"/>
    <n v="0"/>
  </r>
  <r>
    <n v="4"/>
    <s v="Coquimbo"/>
    <x v="11"/>
    <x v="11"/>
    <n v="100101"/>
    <s v="Berries"/>
    <n v="100101004"/>
    <s v="Frambuesa"/>
    <s v="Las demás frambuesas, congeladas, incluso con azúcar o edulcorante (desde 2012)"/>
    <n v="2"/>
    <s v="Congelados"/>
    <x v="11"/>
    <n v="0"/>
    <n v="0"/>
    <n v="22"/>
    <n v="0"/>
    <n v="0"/>
    <n v="0"/>
    <n v="0"/>
    <n v="0"/>
    <n v="0"/>
  </r>
  <r>
    <n v="4"/>
    <s v="Coquimbo"/>
    <x v="11"/>
    <x v="11"/>
    <n v="100101"/>
    <s v="Berries"/>
    <n v="100101006"/>
    <s v="Higo"/>
    <s v="Higos, frescos o secos"/>
    <n v="5"/>
    <s v="Fresca"/>
    <x v="11"/>
    <n v="6.3719999999999999"/>
    <n v="0"/>
    <n v="0"/>
    <n v="0"/>
    <n v="0"/>
    <n v="0"/>
    <n v="0"/>
    <n v="0"/>
    <n v="0"/>
  </r>
  <r>
    <n v="4"/>
    <s v="Coquimbo"/>
    <x v="11"/>
    <x v="11"/>
    <n v="100101"/>
    <s v="Berries"/>
    <n v="100101007"/>
    <s v="Kiwi"/>
    <s v="Los demás kiwis frescos (desde 2012)"/>
    <n v="5"/>
    <s v="Fresca"/>
    <x v="11"/>
    <n v="24"/>
    <n v="0"/>
    <n v="21.52"/>
    <n v="0"/>
    <n v="0"/>
    <n v="0"/>
    <n v="0"/>
    <n v="24"/>
    <n v="0"/>
  </r>
  <r>
    <n v="4"/>
    <s v="Coquimbo"/>
    <x v="11"/>
    <x v="11"/>
    <n v="100102"/>
    <s v="Cítricos"/>
    <n v="100102003"/>
    <s v="Limón"/>
    <s v="Limones ( Citrus limon, Citrus limonum), frescos o secos"/>
    <n v="5"/>
    <s v="Fresca"/>
    <x v="11"/>
    <n v="192"/>
    <n v="271.96800000000002"/>
    <n v="122.11199999999999"/>
    <n v="441.21600000000001"/>
    <n v="1640.2496000000001"/>
    <n v="958.17600000000004"/>
    <n v="1065.7475999999999"/>
    <n v="0"/>
    <n v="478.72"/>
  </r>
  <r>
    <n v="4"/>
    <s v="Coquimbo"/>
    <x v="11"/>
    <x v="11"/>
    <n v="100102"/>
    <s v="Cítricos"/>
    <n v="100102004"/>
    <s v="Mandarina"/>
    <s v="Clementinas, frescas o secas (desde 2017)"/>
    <n v="5"/>
    <s v="Fresca"/>
    <x v="11"/>
    <n v="0"/>
    <n v="0"/>
    <n v="0"/>
    <n v="0"/>
    <n v="0"/>
    <n v="107.04"/>
    <n v="69.212999999999994"/>
    <n v="0"/>
    <n v="0"/>
  </r>
  <r>
    <n v="4"/>
    <s v="Coquimbo"/>
    <x v="11"/>
    <x v="11"/>
    <n v="100102"/>
    <s v="Cítricos"/>
    <n v="100102004"/>
    <s v="Mandarina"/>
    <s v="Clementinas, frescas o secas (hasta 2016)"/>
    <n v="5"/>
    <s v="Fresca"/>
    <x v="11"/>
    <n v="0"/>
    <n v="183.19499999999999"/>
    <n v="168"/>
    <n v="210.6"/>
    <n v="359.4"/>
    <n v="0"/>
    <n v="0"/>
    <n v="0"/>
    <n v="0"/>
  </r>
  <r>
    <n v="4"/>
    <s v="Coquimbo"/>
    <x v="11"/>
    <x v="11"/>
    <n v="100102"/>
    <s v="Cítricos"/>
    <n v="100102004"/>
    <s v="Mandarina"/>
    <s v="Mandarinas (incluidas las tangerinas y satsumas), frescas o secas (desde 2017)"/>
    <n v="5"/>
    <s v="Fresca"/>
    <x v="11"/>
    <n v="0"/>
    <n v="0"/>
    <n v="0"/>
    <n v="0"/>
    <n v="0"/>
    <n v="770.57500000000005"/>
    <n v="899.79049999999995"/>
    <n v="1395.1420000000001"/>
    <n v="861.45"/>
  </r>
  <r>
    <n v="4"/>
    <s v="Coquimbo"/>
    <x v="11"/>
    <x v="11"/>
    <n v="100102"/>
    <s v="Cítricos"/>
    <n v="100102004"/>
    <s v="Mandarina"/>
    <s v="Mandarinas, frescas o secas (hasta 2016)"/>
    <n v="5"/>
    <s v="Fresca"/>
    <x v="11"/>
    <n v="0"/>
    <n v="0"/>
    <n v="106.27200000000001"/>
    <n v="210"/>
    <n v="709.8"/>
    <n v="0"/>
    <n v="0"/>
    <n v="0"/>
    <n v="0"/>
  </r>
  <r>
    <n v="4"/>
    <s v="Coquimbo"/>
    <x v="11"/>
    <x v="11"/>
    <n v="100102"/>
    <s v="Cítricos"/>
    <n v="100102005"/>
    <s v="Naranja"/>
    <s v="Naranjas, frescas o secas"/>
    <n v="5"/>
    <s v="Fresca"/>
    <x v="11"/>
    <n v="19.824999999999999"/>
    <n v="0"/>
    <n v="0"/>
    <n v="0"/>
    <n v="0"/>
    <n v="0"/>
    <n v="4.5600000000000002E-2"/>
    <n v="0"/>
    <n v="0"/>
  </r>
  <r>
    <n v="4"/>
    <s v="Coquimbo"/>
    <x v="11"/>
    <x v="11"/>
    <n v="100103"/>
    <s v="Frutos de hueso (carozo)"/>
    <n v="100103001"/>
    <s v="Cereza"/>
    <s v="Las demás cerezas dulces frescas (desde 2012)"/>
    <n v="5"/>
    <s v="Fresca"/>
    <x v="11"/>
    <n v="0"/>
    <n v="10.32"/>
    <n v="36.799999999999997"/>
    <n v="3.84"/>
    <n v="19.95"/>
    <n v="20"/>
    <n v="0"/>
    <n v="2.4"/>
    <n v="0"/>
  </r>
  <r>
    <n v="4"/>
    <s v="Coquimbo"/>
    <x v="11"/>
    <x v="11"/>
    <n v="100103"/>
    <s v="Frutos de hueso (carozo)"/>
    <n v="100103002"/>
    <s v="Ciruela"/>
    <s v="Las demás ciruelas frescas (desde 2012)"/>
    <n v="5"/>
    <s v="Fresca"/>
    <x v="11"/>
    <n v="0"/>
    <n v="0"/>
    <n v="42.11"/>
    <n v="21.6"/>
    <n v="43.2"/>
    <n v="0"/>
    <n v="0"/>
    <n v="24"/>
    <n v="0"/>
  </r>
  <r>
    <n v="4"/>
    <s v="Coquimbo"/>
    <x v="11"/>
    <x v="11"/>
    <n v="100103"/>
    <s v="Frutos de hueso (carozo)"/>
    <n v="100103002"/>
    <s v="Ciruela"/>
    <s v="Las demás ciruelas secas (desde 2012)"/>
    <n v="4"/>
    <s v="Deshidratados"/>
    <x v="11"/>
    <n v="0"/>
    <n v="0"/>
    <n v="0"/>
    <n v="0"/>
    <n v="40"/>
    <n v="80"/>
    <n v="0"/>
    <n v="0"/>
    <n v="0"/>
  </r>
  <r>
    <n v="4"/>
    <s v="Coquimbo"/>
    <x v="11"/>
    <x v="11"/>
    <n v="100103"/>
    <s v="Frutos de hueso (carozo)"/>
    <n v="100103006"/>
    <s v="Nectarín"/>
    <s v="Nectarines frescos"/>
    <n v="5"/>
    <s v="Fresca"/>
    <x v="11"/>
    <n v="0"/>
    <n v="0"/>
    <n v="0"/>
    <n v="0"/>
    <n v="21.6"/>
    <n v="0"/>
    <n v="0"/>
    <n v="0"/>
    <n v="0"/>
  </r>
  <r>
    <n v="4"/>
    <s v="Coquimbo"/>
    <x v="11"/>
    <x v="11"/>
    <n v="100104"/>
    <s v="Frutos de pepita"/>
    <n v="100104002"/>
    <s v="Manzana"/>
    <s v="Las demás jugos de manzana, sin fermentar y sin adición de alcohol, de valor Brix &gt; = a 70 (desde 2012)"/>
    <n v="7"/>
    <s v="Jugos"/>
    <x v="11"/>
    <n v="0"/>
    <n v="0"/>
    <n v="44.207999999999998"/>
    <n v="0"/>
    <n v="0"/>
    <n v="0"/>
    <n v="0"/>
    <n v="0"/>
    <n v="0"/>
  </r>
  <r>
    <n v="4"/>
    <s v="Coquimbo"/>
    <x v="11"/>
    <x v="11"/>
    <n v="100104"/>
    <s v="Frutos de pepita"/>
    <n v="100104002"/>
    <s v="Manzana"/>
    <s v="Las demás manzanas frescas, las demás variedades (desde 2012)"/>
    <n v="5"/>
    <s v="Fresca"/>
    <x v="11"/>
    <n v="0"/>
    <n v="0"/>
    <n v="20.58"/>
    <n v="0"/>
    <n v="0"/>
    <n v="18.092500000000001"/>
    <n v="0"/>
    <n v="0"/>
    <n v="21.167999999999999"/>
  </r>
  <r>
    <n v="4"/>
    <s v="Coquimbo"/>
    <x v="11"/>
    <x v="11"/>
    <n v="100104"/>
    <s v="Frutos de pepita"/>
    <n v="100104002"/>
    <s v="Manzana"/>
    <s v="Las demás manzanas frescas, variedad Braeburn (desde 2012)"/>
    <n v="5"/>
    <s v="Fresca"/>
    <x v="11"/>
    <n v="0"/>
    <n v="0"/>
    <n v="43.512"/>
    <n v="0"/>
    <n v="0"/>
    <n v="0"/>
    <n v="0"/>
    <n v="0"/>
    <n v="0"/>
  </r>
  <r>
    <n v="4"/>
    <s v="Coquimbo"/>
    <x v="11"/>
    <x v="11"/>
    <n v="100104"/>
    <s v="Frutos de pepita"/>
    <n v="100104002"/>
    <s v="Manzana"/>
    <s v="Las demás manzanas frescas, variedad Royal Gala (desde 2012)"/>
    <n v="5"/>
    <s v="Fresca"/>
    <x v="11"/>
    <n v="0"/>
    <n v="0"/>
    <n v="269.28440000000001"/>
    <n v="0"/>
    <n v="84.817599999999999"/>
    <n v="0"/>
    <n v="0"/>
    <n v="0"/>
    <n v="101.56399999999999"/>
  </r>
  <r>
    <n v="4"/>
    <s v="Coquimbo"/>
    <x v="11"/>
    <x v="11"/>
    <n v="100104"/>
    <s v="Frutos de pepita"/>
    <n v="100104005"/>
    <s v="Pera"/>
    <s v="Las demás variedades de peras frescas (desde 2012)"/>
    <n v="5"/>
    <s v="Fresca"/>
    <x v="11"/>
    <n v="0"/>
    <n v="102.375"/>
    <n v="0"/>
    <n v="45.774000000000001"/>
    <n v="0"/>
    <n v="0"/>
    <n v="0"/>
    <n v="0"/>
    <n v="0"/>
  </r>
  <r>
    <n v="4"/>
    <s v="Coquimbo"/>
    <x v="11"/>
    <x v="11"/>
    <n v="100105"/>
    <s v="Frutos secos"/>
    <n v="100105004"/>
    <s v="Nuez"/>
    <s v="Las demás nueces de nogal sin cáscara, frescas o secas excepto enteras"/>
    <n v="6"/>
    <s v="Frutos secos"/>
    <x v="11"/>
    <n v="0"/>
    <n v="0"/>
    <n v="0"/>
    <n v="0"/>
    <n v="0"/>
    <n v="0"/>
    <n v="10"/>
    <n v="130.94999999999999"/>
    <n v="60"/>
  </r>
  <r>
    <n v="4"/>
    <s v="Coquimbo"/>
    <x v="11"/>
    <x v="11"/>
    <n v="100105"/>
    <s v="Frutos secos"/>
    <n v="100105004"/>
    <s v="Nuez"/>
    <s v="Nueces de nogal con cáscara, frescas o secas"/>
    <n v="6"/>
    <s v="Frutos secos"/>
    <x v="11"/>
    <n v="0"/>
    <n v="0"/>
    <n v="0"/>
    <n v="0"/>
    <n v="0"/>
    <n v="10"/>
    <n v="0"/>
    <n v="0"/>
    <n v="0"/>
  </r>
  <r>
    <n v="4"/>
    <s v="Coquimbo"/>
    <x v="11"/>
    <x v="11"/>
    <n v="100105"/>
    <s v="Frutos secos"/>
    <n v="100105004"/>
    <s v="Nuez"/>
    <s v="Nueces de nogal sin cáscara, frescas o seca, enteras"/>
    <n v="6"/>
    <s v="Frutos secos"/>
    <x v="11"/>
    <n v="0"/>
    <n v="0"/>
    <n v="0"/>
    <n v="0"/>
    <n v="0"/>
    <n v="0"/>
    <n v="0"/>
    <n v="10"/>
    <n v="0"/>
  </r>
  <r>
    <n v="4"/>
    <s v="Coquimbo"/>
    <x v="11"/>
    <x v="11"/>
    <n v="100106"/>
    <s v="Frutos Oleaginosos"/>
    <n v="100106002"/>
    <s v="Palta"/>
    <s v="Las demás paltas (aguacates), de otras variedades, frescas o secas (desde 2012)"/>
    <n v="5"/>
    <s v="Fresca"/>
    <x v="11"/>
    <n v="0"/>
    <n v="10.7705"/>
    <n v="0"/>
    <n v="0"/>
    <n v="0"/>
    <n v="0"/>
    <n v="0"/>
    <n v="0"/>
    <n v="0"/>
  </r>
  <r>
    <n v="4"/>
    <s v="Coquimbo"/>
    <x v="11"/>
    <x v="11"/>
    <n v="100106"/>
    <s v="Frutos Oleaginosos"/>
    <n v="100106002"/>
    <s v="Palta"/>
    <s v="Las demás paltas (aguacates), variedad Hass, frescas o secas (desde 2012)"/>
    <n v="5"/>
    <s v="Fresca"/>
    <x v="11"/>
    <n v="1750.6528000000001"/>
    <n v="2090.5931999999998"/>
    <n v="2575.1658000000002"/>
    <n v="3470.5798"/>
    <n v="5044.6315999999997"/>
    <n v="8091.7263999999996"/>
    <n v="3835.6324"/>
    <n v="5549.5347000000002"/>
    <n v="3623.7107999999998"/>
  </r>
  <r>
    <n v="4"/>
    <s v="Coquimbo"/>
    <x v="11"/>
    <x v="11"/>
    <n v="100106"/>
    <s v="Frutos Oleaginosos"/>
    <n v="100106002"/>
    <s v="Palta"/>
    <s v="Paltas (aguacates), variedad Hass orgánicas, frescas o secas (desde 2012)"/>
    <n v="5"/>
    <s v="Fresca"/>
    <x v="11"/>
    <n v="32.486400000000003"/>
    <n v="29.967400000000001"/>
    <n v="0"/>
    <n v="0"/>
    <n v="0"/>
    <n v="0"/>
    <n v="0"/>
    <n v="0"/>
    <n v="0"/>
  </r>
  <r>
    <n v="4"/>
    <s v="Coquimbo"/>
    <x v="11"/>
    <x v="11"/>
    <n v="100107"/>
    <s v="Otros"/>
    <n v="100107012"/>
    <s v="Otros frutos"/>
    <s v="Las demás frutas u otros frutos, frescos (desde 2012)"/>
    <n v="5"/>
    <s v="Fresca"/>
    <x v="11"/>
    <n v="0"/>
    <n v="0"/>
    <n v="0"/>
    <n v="0"/>
    <n v="0"/>
    <n v="0"/>
    <n v="113.13"/>
    <n v="39.088000000000001"/>
    <n v="78.88"/>
  </r>
  <r>
    <n v="4"/>
    <s v="Coquimbo"/>
    <x v="11"/>
    <x v="11"/>
    <n v="100109"/>
    <s v="Uva"/>
    <n v="100109001"/>
    <s v="Uva"/>
    <s v="Las demás pasas, excepto morenas"/>
    <n v="4"/>
    <s v="Deshidratados"/>
    <x v="11"/>
    <n v="0"/>
    <n v="0"/>
    <n v="0"/>
    <n v="0"/>
    <n v="20"/>
    <n v="7.23"/>
    <n v="0"/>
    <n v="0"/>
    <n v="0"/>
  </r>
  <r>
    <n v="4"/>
    <s v="Coquimbo"/>
    <x v="11"/>
    <x v="11"/>
    <n v="100109"/>
    <s v="Uva"/>
    <n v="100109001"/>
    <s v="Uva"/>
    <s v="Las demás uvas fresca, variedad Red Globe (desde 2012)"/>
    <n v="5"/>
    <s v="Fresca"/>
    <x v="11"/>
    <n v="280.90859999999998"/>
    <n v="326.79300000000001"/>
    <n v="174.52080000000001"/>
    <n v="95.634"/>
    <n v="179.97479999999999"/>
    <n v="36.408000000000001"/>
    <n v="35.423999999999999"/>
    <n v="35.423999999999999"/>
    <n v="79.703999999999994"/>
  </r>
  <r>
    <n v="4"/>
    <s v="Coquimbo"/>
    <x v="11"/>
    <x v="11"/>
    <n v="100109"/>
    <s v="Uva"/>
    <n v="100109001"/>
    <s v="Uva"/>
    <s v="Las demás uvas frescas, variedad Black Seedless (desde 2012)"/>
    <n v="5"/>
    <s v="Fresca"/>
    <x v="11"/>
    <n v="42.1128"/>
    <n v="4.4279999999999999"/>
    <n v="0"/>
    <n v="0"/>
    <n v="0"/>
    <n v="0.59040000000000004"/>
    <n v="0"/>
    <n v="0"/>
    <n v="17.712"/>
  </r>
  <r>
    <n v="4"/>
    <s v="Coquimbo"/>
    <x v="11"/>
    <x v="11"/>
    <n v="100109"/>
    <s v="Uva"/>
    <n v="100109001"/>
    <s v="Uva"/>
    <s v="Las demás uvas frescas, variedad Crimson Seedless (desde 2012)"/>
    <n v="5"/>
    <s v="Fresca"/>
    <x v="11"/>
    <n v="2319.2602000000002"/>
    <n v="1881.3344"/>
    <n v="3334.5855000000001"/>
    <n v="1023.9104"/>
    <n v="1748.1213"/>
    <n v="1873.7021"/>
    <n v="2598.5167999999999"/>
    <n v="2154.3492999999999"/>
    <n v="1140.2460000000001"/>
  </r>
  <r>
    <n v="4"/>
    <s v="Coquimbo"/>
    <x v="11"/>
    <x v="11"/>
    <n v="100109"/>
    <s v="Uva"/>
    <n v="100109001"/>
    <s v="Uva"/>
    <s v="Las demás uvas frescas, variedad Flame Seedless (desde 2012)"/>
    <n v="5"/>
    <s v="Fresca"/>
    <x v="11"/>
    <n v="2051.3530000000001"/>
    <n v="305.4076"/>
    <n v="176.6174"/>
    <n v="30.110399999999998"/>
    <n v="17.712"/>
    <n v="0"/>
    <n v="0"/>
    <n v="0"/>
    <n v="0"/>
  </r>
  <r>
    <n v="4"/>
    <s v="Coquimbo"/>
    <x v="11"/>
    <x v="11"/>
    <n v="100109"/>
    <s v="Uva"/>
    <n v="100109001"/>
    <s v="Uva"/>
    <s v="Las demás uvas frescas, variedad Ruby Seedless (desde 2012)"/>
    <n v="5"/>
    <s v="Fresca"/>
    <x v="11"/>
    <n v="0"/>
    <n v="7.29"/>
    <n v="0"/>
    <n v="0"/>
    <n v="0"/>
    <n v="0"/>
    <n v="0"/>
    <n v="0"/>
    <n v="0"/>
  </r>
  <r>
    <n v="4"/>
    <s v="Coquimbo"/>
    <x v="11"/>
    <x v="11"/>
    <n v="100109"/>
    <s v="Uva"/>
    <n v="100109001"/>
    <s v="Uva"/>
    <s v="Las demás uvas frescas, variedad Sugraone (desde 2012)"/>
    <n v="5"/>
    <s v="Fresca"/>
    <x v="11"/>
    <n v="250.52979999999999"/>
    <n v="156.3314"/>
    <n v="425.40690000000001"/>
    <n v="0"/>
    <n v="57.996000000000002"/>
    <n v="27.453600000000002"/>
    <n v="94.759200000000007"/>
    <n v="17.712"/>
    <n v="17.712"/>
  </r>
  <r>
    <n v="4"/>
    <s v="Coquimbo"/>
    <x v="11"/>
    <x v="11"/>
    <n v="100109"/>
    <s v="Uva"/>
    <n v="100109001"/>
    <s v="Uva"/>
    <s v="Las demás uvas frescas, variedad Thompson Seedless (Sultanina) (desde 2012)"/>
    <n v="5"/>
    <s v="Fresca"/>
    <x v="11"/>
    <n v="2090.2602000000002"/>
    <n v="897.00509999999997"/>
    <n v="2063.4297000000001"/>
    <n v="430.51400000000001"/>
    <n v="744.90639999999996"/>
    <n v="372.34559999999999"/>
    <n v="609.09519999999998"/>
    <n v="107.018"/>
    <n v="197.2662"/>
  </r>
  <r>
    <n v="4"/>
    <s v="Coquimbo"/>
    <x v="11"/>
    <x v="11"/>
    <n v="100109"/>
    <s v="Uva"/>
    <n v="100109001"/>
    <s v="Uva"/>
    <s v="Pasas morenas"/>
    <n v="4"/>
    <s v="Deshidratados"/>
    <x v="11"/>
    <n v="0"/>
    <n v="20"/>
    <n v="0"/>
    <n v="0"/>
    <n v="40"/>
    <n v="12.77"/>
    <n v="0"/>
    <n v="0"/>
    <n v="0"/>
  </r>
  <r>
    <n v="4"/>
    <s v="Coquimbo"/>
    <x v="11"/>
    <x v="11"/>
    <n v="100109"/>
    <s v="Uva"/>
    <n v="100109001"/>
    <s v="Uva"/>
    <s v="Uva fresca, las demás variedades (desde 2012)"/>
    <n v="5"/>
    <s v="Fresca"/>
    <x v="11"/>
    <n v="905.93359999999996"/>
    <n v="291.01949999999999"/>
    <n v="525.55610000000001"/>
    <n v="311.94170000000003"/>
    <n v="814.40329999999994"/>
    <n v="791.99860000000001"/>
    <n v="1303.5406"/>
    <n v="800.90599999999995"/>
    <n v="2077.9960000000001"/>
  </r>
  <r>
    <n v="4"/>
    <s v="Coquimbo"/>
    <x v="45"/>
    <x v="45"/>
    <n v="100102"/>
    <s v="Cítricos"/>
    <n v="100102003"/>
    <s v="Limón"/>
    <s v="Limones ( Citrus limon, Citrus limonum), frescos o secos"/>
    <n v="5"/>
    <s v="Fresca"/>
    <x v="45"/>
    <n v="0"/>
    <n v="0"/>
    <n v="0"/>
    <n v="0"/>
    <n v="49.536000000000001"/>
    <n v="0"/>
    <n v="0"/>
    <n v="0"/>
    <n v="0"/>
  </r>
  <r>
    <n v="4"/>
    <s v="Coquimbo"/>
    <x v="46"/>
    <x v="46"/>
    <n v="100102"/>
    <s v="Cítricos"/>
    <n v="100102004"/>
    <s v="Mandarina"/>
    <s v="Clementinas, frescas o secas (desde 2017)"/>
    <n v="5"/>
    <s v="Fresca"/>
    <x v="46"/>
    <n v="0"/>
    <n v="0"/>
    <n v="0"/>
    <n v="0"/>
    <n v="0"/>
    <n v="4.3920000000000003"/>
    <n v="0"/>
    <n v="0"/>
    <n v="0"/>
  </r>
  <r>
    <n v="4"/>
    <s v="Coquimbo"/>
    <x v="46"/>
    <x v="46"/>
    <n v="100102"/>
    <s v="Cítricos"/>
    <n v="100102004"/>
    <s v="Mandarina"/>
    <s v="Clementinas, frescas o secas (hasta 2016)"/>
    <n v="5"/>
    <s v="Fresca"/>
    <x v="46"/>
    <n v="4.2998000000000003"/>
    <n v="6.5011999999999999"/>
    <n v="0"/>
    <n v="0"/>
    <n v="2.17"/>
    <n v="0"/>
    <n v="0"/>
    <n v="0"/>
    <n v="0"/>
  </r>
  <r>
    <n v="4"/>
    <s v="Coquimbo"/>
    <x v="46"/>
    <x v="46"/>
    <n v="100102"/>
    <s v="Cítricos"/>
    <n v="100102004"/>
    <s v="Mandarina"/>
    <s v="Mandarinas (incluidas las tangerinas y satsumas), frescas o secas (desde 2017)"/>
    <n v="5"/>
    <s v="Fresca"/>
    <x v="46"/>
    <n v="0"/>
    <n v="0"/>
    <n v="0"/>
    <n v="0"/>
    <n v="0"/>
    <n v="4.34"/>
    <n v="0"/>
    <n v="10.912000000000001"/>
    <n v="15.375999999999999"/>
  </r>
  <r>
    <n v="4"/>
    <s v="Coquimbo"/>
    <x v="46"/>
    <x v="46"/>
    <n v="100102"/>
    <s v="Cítricos"/>
    <n v="100102004"/>
    <s v="Mandarina"/>
    <s v="Mandarinas, frescas o secas (hasta 2016)"/>
    <n v="5"/>
    <s v="Fresca"/>
    <x v="46"/>
    <n v="0"/>
    <n v="6.24"/>
    <n v="0"/>
    <n v="0"/>
    <n v="1.085"/>
    <n v="0"/>
    <n v="0"/>
    <n v="0"/>
    <n v="0"/>
  </r>
  <r>
    <n v="4"/>
    <s v="Coquimbo"/>
    <x v="46"/>
    <x v="46"/>
    <n v="100102"/>
    <s v="Cítricos"/>
    <n v="100102005"/>
    <s v="Naranja"/>
    <s v="Naranjas, frescas o secas"/>
    <n v="5"/>
    <s v="Fresca"/>
    <x v="46"/>
    <n v="0"/>
    <n v="38.049999999999997"/>
    <n v="0"/>
    <n v="121.68"/>
    <n v="93.712000000000003"/>
    <n v="94.912000000000006"/>
    <n v="168.80799999999999"/>
    <n v="139.84"/>
    <n v="140.096"/>
  </r>
  <r>
    <n v="4"/>
    <s v="Coquimbo"/>
    <x v="46"/>
    <x v="46"/>
    <n v="100102"/>
    <s v="Cítricos"/>
    <n v="100102006"/>
    <s v="Pomelo"/>
    <s v="Toronjas o pomelos, frescos o secos"/>
    <n v="5"/>
    <s v="Fresca"/>
    <x v="46"/>
    <n v="0"/>
    <n v="0"/>
    <n v="0"/>
    <n v="0"/>
    <n v="0"/>
    <n v="0"/>
    <n v="0"/>
    <n v="4.3164999999999996"/>
    <n v="0"/>
  </r>
  <r>
    <n v="4"/>
    <s v="Coquimbo"/>
    <x v="46"/>
    <x v="46"/>
    <n v="100103"/>
    <s v="Frutos de hueso (carozo)"/>
    <n v="100103004"/>
    <s v="Durazno"/>
    <s v="Melocotones (duraznos), frescos"/>
    <n v="5"/>
    <s v="Fresca"/>
    <x v="46"/>
    <n v="0"/>
    <n v="4.32"/>
    <n v="18.864000000000001"/>
    <n v="0"/>
    <n v="19.187999999999999"/>
    <n v="9.1"/>
    <n v="0"/>
    <n v="30.899000000000001"/>
    <n v="19.25"/>
  </r>
  <r>
    <n v="4"/>
    <s v="Coquimbo"/>
    <x v="46"/>
    <x v="46"/>
    <n v="100103"/>
    <s v="Frutos de hueso (carozo)"/>
    <n v="100103006"/>
    <s v="Nectarín"/>
    <s v="Nectarines frescos"/>
    <n v="5"/>
    <s v="Fresca"/>
    <x v="46"/>
    <n v="0"/>
    <n v="5.1120000000000001"/>
    <n v="10.728"/>
    <n v="0"/>
    <n v="14.976000000000001"/>
    <n v="0"/>
    <n v="0"/>
    <n v="7.4160000000000004"/>
    <n v="13.32"/>
  </r>
  <r>
    <n v="4"/>
    <s v="Coquimbo"/>
    <x v="46"/>
    <x v="46"/>
    <n v="100104"/>
    <s v="Frutos de pepita"/>
    <n v="100104002"/>
    <s v="Manzana"/>
    <s v="Las demás manzanas frescas, variedad Braeburn (desde 2012)"/>
    <n v="5"/>
    <s v="Fresca"/>
    <x v="46"/>
    <n v="0"/>
    <n v="0"/>
    <n v="1.8620000000000001"/>
    <n v="0"/>
    <n v="0"/>
    <n v="0"/>
    <n v="0"/>
    <n v="0"/>
    <n v="0"/>
  </r>
  <r>
    <n v="4"/>
    <s v="Coquimbo"/>
    <x v="46"/>
    <x v="46"/>
    <n v="100104"/>
    <s v="Frutos de pepita"/>
    <n v="100104002"/>
    <s v="Manzana"/>
    <s v="Las demás manzanas frescas, variedad Fuji (desde 2012)"/>
    <n v="5"/>
    <s v="Fresca"/>
    <x v="46"/>
    <n v="0"/>
    <n v="0"/>
    <n v="0.93100000000000005"/>
    <n v="0"/>
    <n v="0"/>
    <n v="0"/>
    <n v="0"/>
    <n v="0"/>
    <n v="0"/>
  </r>
  <r>
    <n v="4"/>
    <s v="Coquimbo"/>
    <x v="46"/>
    <x v="46"/>
    <n v="100104"/>
    <s v="Frutos de pepita"/>
    <n v="100104002"/>
    <s v="Manzana"/>
    <s v="Las demás manzanas frescas, variedad Granny Smith (desde 2012)"/>
    <n v="5"/>
    <s v="Fresca"/>
    <x v="46"/>
    <n v="0"/>
    <n v="0"/>
    <n v="0"/>
    <n v="0"/>
    <n v="0"/>
    <n v="0"/>
    <n v="4.7039999999999997"/>
    <n v="0"/>
    <n v="0"/>
  </r>
  <r>
    <n v="4"/>
    <s v="Coquimbo"/>
    <x v="46"/>
    <x v="46"/>
    <n v="100104"/>
    <s v="Frutos de pepita"/>
    <n v="100104002"/>
    <s v="Manzana"/>
    <s v="Las demás manzanas frescas, variedad Royal Gala (desde 2012)"/>
    <n v="5"/>
    <s v="Fresca"/>
    <x v="46"/>
    <n v="0"/>
    <n v="0"/>
    <n v="64.826999999999998"/>
    <n v="0"/>
    <n v="54.256999999999998"/>
    <n v="0"/>
    <n v="96.355000000000004"/>
    <n v="0"/>
    <n v="0"/>
  </r>
  <r>
    <n v="4"/>
    <s v="Coquimbo"/>
    <x v="46"/>
    <x v="46"/>
    <n v="100104"/>
    <s v="Frutos de pepita"/>
    <n v="100104002"/>
    <s v="Manzana"/>
    <s v="Manzanas frescas, variedad Richared Delicious"/>
    <n v="5"/>
    <s v="Fresca"/>
    <x v="46"/>
    <n v="0"/>
    <n v="0"/>
    <n v="0.93100000000000005"/>
    <n v="0"/>
    <n v="0"/>
    <n v="0"/>
    <n v="0"/>
    <n v="0"/>
    <n v="0"/>
  </r>
  <r>
    <n v="4"/>
    <s v="Coquimbo"/>
    <x v="46"/>
    <x v="46"/>
    <n v="100104"/>
    <s v="Frutos de pepita"/>
    <n v="100104003"/>
    <s v="Membrillo"/>
    <s v="Membrillos  frescos (desde 2012)"/>
    <n v="5"/>
    <s v="Fresca"/>
    <x v="46"/>
    <n v="0"/>
    <n v="0"/>
    <n v="0"/>
    <n v="0"/>
    <n v="1.8"/>
    <n v="0"/>
    <n v="0"/>
    <n v="0"/>
    <n v="0"/>
  </r>
  <r>
    <n v="4"/>
    <s v="Coquimbo"/>
    <x v="46"/>
    <x v="46"/>
    <n v="100104"/>
    <s v="Frutos de pepita"/>
    <n v="100104005"/>
    <s v="Pera"/>
    <s v="Las demás variedades de peras frescas (desde 2012)"/>
    <n v="5"/>
    <s v="Fresca"/>
    <x v="46"/>
    <n v="0"/>
    <n v="0"/>
    <n v="0"/>
    <n v="21.167999999999999"/>
    <n v="26.111999999999998"/>
    <n v="37.6342"/>
    <n v="40.799999999999997"/>
    <n v="43.136000000000003"/>
    <n v="16.128"/>
  </r>
  <r>
    <n v="4"/>
    <s v="Coquimbo"/>
    <x v="46"/>
    <x v="46"/>
    <n v="100104"/>
    <s v="Frutos de pepita"/>
    <n v="100104005"/>
    <s v="Pera"/>
    <s v="Peras variedad Beurre Bosc, frescas (desde 2012)"/>
    <n v="5"/>
    <s v="Fresca"/>
    <x v="46"/>
    <n v="0"/>
    <n v="0"/>
    <n v="0"/>
    <n v="0"/>
    <n v="18.288"/>
    <n v="0"/>
    <n v="0"/>
    <n v="0"/>
    <n v="0"/>
  </r>
  <r>
    <n v="4"/>
    <s v="Coquimbo"/>
    <x v="46"/>
    <x v="46"/>
    <n v="100104"/>
    <s v="Frutos de pepita"/>
    <n v="100104005"/>
    <s v="Pera"/>
    <s v="Peras variedad Coscia, frescas (desde 2012)"/>
    <n v="5"/>
    <s v="Fresca"/>
    <x v="46"/>
    <n v="0"/>
    <n v="0"/>
    <n v="0"/>
    <n v="0"/>
    <n v="2.2848000000000002"/>
    <n v="2.2624"/>
    <n v="1.1200000000000001"/>
    <n v="1.1200000000000001"/>
    <n v="1.1200000000000001"/>
  </r>
  <r>
    <n v="4"/>
    <s v="Coquimbo"/>
    <x v="46"/>
    <x v="46"/>
    <n v="100104"/>
    <s v="Frutos de pepita"/>
    <n v="100104005"/>
    <s v="Pera"/>
    <s v="Peras variedad D' Anjou, frescas (desde 2012)"/>
    <n v="5"/>
    <s v="Fresca"/>
    <x v="46"/>
    <n v="0"/>
    <n v="0"/>
    <n v="0"/>
    <n v="0"/>
    <n v="0"/>
    <n v="0"/>
    <n v="0"/>
    <n v="0"/>
    <n v="3.456"/>
  </r>
  <r>
    <n v="4"/>
    <s v="Coquimbo"/>
    <x v="46"/>
    <x v="46"/>
    <n v="100104"/>
    <s v="Frutos de pepita"/>
    <n v="100104005"/>
    <s v="Pera"/>
    <s v="Peras variedades asiáticas, frescas (desde 2012)"/>
    <n v="5"/>
    <s v="Fresca"/>
    <x v="46"/>
    <n v="0"/>
    <n v="0"/>
    <n v="0"/>
    <n v="0"/>
    <n v="0"/>
    <n v="0"/>
    <n v="2.88"/>
    <n v="0"/>
    <n v="0"/>
  </r>
  <r>
    <n v="4"/>
    <s v="Coquimbo"/>
    <x v="46"/>
    <x v="46"/>
    <n v="100107"/>
    <s v="Otros"/>
    <n v="100107013"/>
    <s v="Plumcots"/>
    <s v="Plumcots frescos"/>
    <n v="5"/>
    <s v="Fresca"/>
    <x v="46"/>
    <n v="0"/>
    <n v="0"/>
    <n v="0"/>
    <n v="0"/>
    <n v="2.016"/>
    <n v="0"/>
    <n v="0"/>
    <n v="0"/>
    <n v="0"/>
  </r>
  <r>
    <n v="4"/>
    <s v="Coquimbo"/>
    <x v="12"/>
    <x v="12"/>
    <n v="100101"/>
    <s v="Berries"/>
    <n v="100101001"/>
    <s v="Arándanos y mirtilos"/>
    <s v="Los demás arándanos azules o blueberry, frescos (desde 2012)"/>
    <n v="5"/>
    <s v="Fresca"/>
    <x v="12"/>
    <n v="28.146000000000001"/>
    <n v="16.6905"/>
    <n v="10.288500000000001"/>
    <n v="6.84"/>
    <n v="3.66"/>
    <n v="3.24"/>
    <n v="0"/>
    <n v="0"/>
    <n v="0"/>
  </r>
  <r>
    <n v="4"/>
    <s v="Coquimbo"/>
    <x v="12"/>
    <x v="12"/>
    <n v="100101"/>
    <s v="Berries"/>
    <n v="100101001"/>
    <s v="Arándanos y mirtilos"/>
    <s v="Los demás arándanos rojos, frescos (desde 2012)"/>
    <n v="5"/>
    <s v="Fresca"/>
    <x v="12"/>
    <n v="16.3125"/>
    <n v="0"/>
    <n v="0"/>
    <n v="0"/>
    <n v="0"/>
    <n v="0"/>
    <n v="0"/>
    <n v="0"/>
    <n v="0"/>
  </r>
  <r>
    <n v="4"/>
    <s v="Coquimbo"/>
    <x v="12"/>
    <x v="12"/>
    <n v="100101"/>
    <s v="Berries"/>
    <n v="100101001"/>
    <s v="Arándanos y mirtilos"/>
    <s v="Mirtilos y demás frutos del género Vaccinium, frescos (desde 2012)"/>
    <n v="5"/>
    <s v="Fresca"/>
    <x v="12"/>
    <n v="0"/>
    <n v="11.5695"/>
    <n v="0"/>
    <n v="0"/>
    <n v="0"/>
    <n v="0"/>
    <n v="0"/>
    <n v="0"/>
    <n v="0"/>
  </r>
  <r>
    <n v="4"/>
    <s v="Coquimbo"/>
    <x v="12"/>
    <x v="12"/>
    <n v="100101"/>
    <s v="Berries"/>
    <n v="100101007"/>
    <s v="Kiwi"/>
    <s v="Los demás kiwis frescos (desde 2012)"/>
    <n v="5"/>
    <s v="Fresca"/>
    <x v="12"/>
    <n v="17.920000000000002"/>
    <n v="0"/>
    <n v="0"/>
    <n v="0"/>
    <n v="0"/>
    <n v="0"/>
    <n v="0"/>
    <n v="0"/>
    <n v="0"/>
  </r>
  <r>
    <n v="4"/>
    <s v="Coquimbo"/>
    <x v="12"/>
    <x v="12"/>
    <n v="100102"/>
    <s v="Cítricos"/>
    <n v="100102003"/>
    <s v="Limón"/>
    <s v="Limones ( Citrus limon, Citrus limonum), frescos o secos"/>
    <n v="5"/>
    <s v="Fresca"/>
    <x v="12"/>
    <n v="0"/>
    <n v="94.613699999999994"/>
    <n v="495.36"/>
    <n v="173.376"/>
    <n v="123.84"/>
    <n v="99.072000000000003"/>
    <n v="49.536000000000001"/>
    <n v="5.16E-2"/>
    <n v="0"/>
  </r>
  <r>
    <n v="4"/>
    <s v="Coquimbo"/>
    <x v="12"/>
    <x v="12"/>
    <n v="100102"/>
    <s v="Cítricos"/>
    <n v="100102004"/>
    <s v="Mandarina"/>
    <s v="Clementinas, frescas o secas (desde 2017)"/>
    <n v="5"/>
    <s v="Fresca"/>
    <x v="12"/>
    <n v="0"/>
    <n v="0"/>
    <n v="0"/>
    <n v="0"/>
    <n v="0"/>
    <n v="46.08"/>
    <n v="0"/>
    <n v="0"/>
    <n v="0"/>
  </r>
  <r>
    <n v="4"/>
    <s v="Coquimbo"/>
    <x v="12"/>
    <x v="12"/>
    <n v="100102"/>
    <s v="Cítricos"/>
    <n v="100102004"/>
    <s v="Mandarina"/>
    <s v="Clementinas, frescas o secas (hasta 2016)"/>
    <n v="5"/>
    <s v="Fresca"/>
    <x v="12"/>
    <n v="21.6"/>
    <n v="0"/>
    <n v="0"/>
    <n v="0"/>
    <n v="0"/>
    <n v="0"/>
    <n v="0"/>
    <n v="0"/>
    <n v="0"/>
  </r>
  <r>
    <n v="4"/>
    <s v="Coquimbo"/>
    <x v="12"/>
    <x v="12"/>
    <n v="100102"/>
    <s v="Cítricos"/>
    <n v="100102004"/>
    <s v="Mandarina"/>
    <s v="Mandarinas (incluidas las tangerinas y satsumas), frescas o secas (desde 2017)"/>
    <n v="5"/>
    <s v="Fresca"/>
    <x v="12"/>
    <n v="0"/>
    <n v="0"/>
    <n v="0"/>
    <n v="0"/>
    <n v="0"/>
    <n v="0"/>
    <n v="0"/>
    <n v="6.2E-2"/>
    <n v="0"/>
  </r>
  <r>
    <n v="4"/>
    <s v="Coquimbo"/>
    <x v="12"/>
    <x v="12"/>
    <n v="100102"/>
    <s v="Cítricos"/>
    <n v="100102004"/>
    <s v="Mandarina"/>
    <s v="Mandarinas, frescas o secas (hasta 2016)"/>
    <n v="5"/>
    <s v="Fresca"/>
    <x v="12"/>
    <n v="108.55"/>
    <n v="44.8"/>
    <n v="0"/>
    <n v="0"/>
    <n v="0"/>
    <n v="0"/>
    <n v="0"/>
    <n v="0"/>
    <n v="0"/>
  </r>
  <r>
    <n v="4"/>
    <s v="Coquimbo"/>
    <x v="12"/>
    <x v="12"/>
    <n v="100102"/>
    <s v="Cítricos"/>
    <n v="100102005"/>
    <s v="Naranja"/>
    <s v="Naranjas, frescas o secas"/>
    <n v="5"/>
    <s v="Fresca"/>
    <x v="12"/>
    <n v="244.32"/>
    <n v="0"/>
    <n v="0"/>
    <n v="0"/>
    <n v="0"/>
    <n v="0"/>
    <n v="0"/>
    <n v="0"/>
    <n v="0"/>
  </r>
  <r>
    <n v="4"/>
    <s v="Coquimbo"/>
    <x v="12"/>
    <x v="12"/>
    <n v="100102"/>
    <s v="Cítricos"/>
    <n v="100102006"/>
    <s v="Pomelo"/>
    <s v="Toronjas o pomelos, frescos o secos"/>
    <n v="5"/>
    <s v="Fresca"/>
    <x v="12"/>
    <n v="37.799999999999997"/>
    <n v="0"/>
    <n v="0"/>
    <n v="0"/>
    <n v="0"/>
    <n v="0"/>
    <n v="0"/>
    <n v="0"/>
    <n v="0"/>
  </r>
  <r>
    <n v="4"/>
    <s v="Coquimbo"/>
    <x v="12"/>
    <x v="12"/>
    <n v="100103"/>
    <s v="Frutos de hueso (carozo)"/>
    <n v="100103001"/>
    <s v="Cereza"/>
    <s v="Las demás cerezas dulces frescas (desde 2012)"/>
    <n v="5"/>
    <s v="Fresca"/>
    <x v="12"/>
    <n v="19.399999999999999"/>
    <n v="30.04"/>
    <n v="137.64789999999999"/>
    <n v="148.1703"/>
    <n v="0"/>
    <n v="19.135000000000002"/>
    <n v="0.52500000000000002"/>
    <n v="9.6622000000000003"/>
    <n v="0"/>
  </r>
  <r>
    <n v="4"/>
    <s v="Coquimbo"/>
    <x v="12"/>
    <x v="12"/>
    <n v="100103"/>
    <s v="Frutos de hueso (carozo)"/>
    <n v="100103006"/>
    <s v="Nectarín"/>
    <s v="Nectarines frescos"/>
    <n v="5"/>
    <s v="Fresca"/>
    <x v="12"/>
    <n v="0"/>
    <n v="0"/>
    <n v="0"/>
    <n v="0"/>
    <n v="84.257999999999996"/>
    <n v="0"/>
    <n v="0"/>
    <n v="0"/>
    <n v="0"/>
  </r>
  <r>
    <n v="4"/>
    <s v="Coquimbo"/>
    <x v="12"/>
    <x v="12"/>
    <n v="100104"/>
    <s v="Frutos de pepita"/>
    <n v="100104005"/>
    <s v="Pera"/>
    <s v="Peras variedad Abate Fetel, frescas (desde 2012)"/>
    <n v="5"/>
    <s v="Fresca"/>
    <x v="12"/>
    <n v="0.52"/>
    <n v="0"/>
    <n v="0"/>
    <n v="0"/>
    <n v="0"/>
    <n v="0"/>
    <n v="0"/>
    <n v="0"/>
    <n v="0"/>
  </r>
  <r>
    <n v="4"/>
    <s v="Coquimbo"/>
    <x v="12"/>
    <x v="12"/>
    <n v="100105"/>
    <s v="Frutos secos"/>
    <n v="100105004"/>
    <s v="Nuez"/>
    <s v="Nueces de nogal con cáscara, frescas o secas"/>
    <n v="6"/>
    <s v="Frutos secos"/>
    <x v="12"/>
    <n v="0"/>
    <n v="40"/>
    <n v="0"/>
    <n v="0"/>
    <n v="0"/>
    <n v="0"/>
    <n v="0"/>
    <n v="0"/>
    <n v="0"/>
  </r>
  <r>
    <n v="4"/>
    <s v="Coquimbo"/>
    <x v="12"/>
    <x v="12"/>
    <n v="100106"/>
    <s v="Frutos Oleaginosos"/>
    <n v="100106002"/>
    <s v="Palta"/>
    <s v="Las demás paltas (aguacates), variedad Hass, frescas o secas (desde 2012)"/>
    <n v="5"/>
    <s v="Fresca"/>
    <x v="12"/>
    <n v="108.876"/>
    <n v="56.975999999999999"/>
    <n v="341.45600000000002"/>
    <n v="21.12"/>
    <n v="42.368000000000002"/>
    <n v="300.53359999999998"/>
    <n v="78.847999999999999"/>
    <n v="20.406400000000001"/>
    <n v="43.563000000000002"/>
  </r>
  <r>
    <n v="4"/>
    <s v="Coquimbo"/>
    <x v="12"/>
    <x v="12"/>
    <n v="100109"/>
    <s v="Uva"/>
    <n v="100109001"/>
    <s v="Uva"/>
    <s v="Las demás uvas fresca, variedad Red Globe (desde 2012)"/>
    <n v="5"/>
    <s v="Fresca"/>
    <x v="12"/>
    <n v="2364.2966000000001"/>
    <n v="575.87120000000004"/>
    <n v="496.7192"/>
    <n v="0"/>
    <n v="0"/>
    <n v="0"/>
    <n v="0"/>
    <n v="0"/>
    <n v="0"/>
  </r>
  <r>
    <n v="4"/>
    <s v="Coquimbo"/>
    <x v="12"/>
    <x v="12"/>
    <n v="100109"/>
    <s v="Uva"/>
    <n v="100109001"/>
    <s v="Uva"/>
    <s v="Las demás uvas frescas, variedad Black Seedless (desde 2012)"/>
    <n v="5"/>
    <s v="Fresca"/>
    <x v="12"/>
    <n v="7.0848000000000004"/>
    <n v="65.632800000000003"/>
    <n v="0"/>
    <n v="0"/>
    <n v="0"/>
    <n v="0"/>
    <n v="0"/>
    <n v="0"/>
    <n v="0"/>
  </r>
  <r>
    <n v="4"/>
    <s v="Coquimbo"/>
    <x v="12"/>
    <x v="12"/>
    <n v="100109"/>
    <s v="Uva"/>
    <n v="100109001"/>
    <s v="Uva"/>
    <s v="Las demás uvas frescas, variedad Crimson Seedless (desde 2012)"/>
    <n v="5"/>
    <s v="Fresca"/>
    <x v="12"/>
    <n v="528.33900000000006"/>
    <n v="45.457799999999999"/>
    <n v="71.899199999999993"/>
    <n v="0"/>
    <n v="0"/>
    <n v="0"/>
    <n v="0"/>
    <n v="0"/>
    <n v="0"/>
  </r>
  <r>
    <n v="4"/>
    <s v="Coquimbo"/>
    <x v="12"/>
    <x v="12"/>
    <n v="100109"/>
    <s v="Uva"/>
    <n v="100109001"/>
    <s v="Uva"/>
    <s v="Las demás uvas frescas, variedad Flame Seedless (desde 2012)"/>
    <n v="5"/>
    <s v="Fresca"/>
    <x v="12"/>
    <n v="17.712"/>
    <n v="131.95439999999999"/>
    <n v="50.864600000000003"/>
    <n v="0"/>
    <n v="0"/>
    <n v="0"/>
    <n v="0"/>
    <n v="0"/>
    <n v="0"/>
  </r>
  <r>
    <n v="4"/>
    <s v="Coquimbo"/>
    <x v="12"/>
    <x v="12"/>
    <n v="100109"/>
    <s v="Uva"/>
    <n v="100109001"/>
    <s v="Uva"/>
    <s v="Las demás uvas frescas, variedad Thompson Seedless (Sultanina) (desde 2012)"/>
    <n v="5"/>
    <s v="Fresca"/>
    <x v="12"/>
    <n v="258.64440000000002"/>
    <n v="140.81039999999999"/>
    <n v="53.136000000000003"/>
    <n v="0"/>
    <n v="0"/>
    <n v="0"/>
    <n v="0"/>
    <n v="0"/>
    <n v="0"/>
  </r>
  <r>
    <n v="4"/>
    <s v="Coquimbo"/>
    <x v="12"/>
    <x v="12"/>
    <n v="100109"/>
    <s v="Uva"/>
    <n v="100109001"/>
    <s v="Uva"/>
    <s v="Uva fresca, las demás variedades (desde 2012)"/>
    <n v="5"/>
    <s v="Fresca"/>
    <x v="12"/>
    <n v="411.41039999999998"/>
    <n v="18.696000000000002"/>
    <n v="18.105599999999999"/>
    <n v="0"/>
    <n v="0"/>
    <n v="0"/>
    <n v="0"/>
    <n v="0"/>
    <n v="0"/>
  </r>
  <r>
    <n v="4"/>
    <s v="Coquimbo"/>
    <x v="47"/>
    <x v="47"/>
    <n v="100102"/>
    <s v="Cítricos"/>
    <n v="100102004"/>
    <s v="Mandarina"/>
    <s v="Clementinas, frescas o secas (desde 2017)"/>
    <n v="5"/>
    <s v="Fresca"/>
    <x v="47"/>
    <n v="0"/>
    <n v="0"/>
    <n v="0"/>
    <n v="0"/>
    <n v="0"/>
    <n v="23.76"/>
    <n v="0"/>
    <n v="0"/>
    <n v="0"/>
  </r>
  <r>
    <n v="4"/>
    <s v="Coquimbo"/>
    <x v="47"/>
    <x v="47"/>
    <n v="100102"/>
    <s v="Cítricos"/>
    <n v="100102004"/>
    <s v="Mandarina"/>
    <s v="Clementinas, frescas o secas (hasta 2016)"/>
    <n v="5"/>
    <s v="Fresca"/>
    <x v="47"/>
    <n v="21.157499999999999"/>
    <n v="0"/>
    <n v="0"/>
    <n v="0"/>
    <n v="15.75"/>
    <n v="0"/>
    <n v="0"/>
    <n v="0"/>
    <n v="0"/>
  </r>
  <r>
    <n v="4"/>
    <s v="Coquimbo"/>
    <x v="47"/>
    <x v="47"/>
    <n v="100102"/>
    <s v="Cítricos"/>
    <n v="100102004"/>
    <s v="Mandarina"/>
    <s v="Mandarinas (incluidas las tangerinas y satsumas), frescas o secas (desde 2017)"/>
    <n v="5"/>
    <s v="Fresca"/>
    <x v="47"/>
    <n v="0"/>
    <n v="0"/>
    <n v="0"/>
    <n v="0"/>
    <n v="0"/>
    <n v="16.274999999999999"/>
    <n v="0"/>
    <n v="0"/>
    <n v="25.42"/>
  </r>
  <r>
    <n v="4"/>
    <s v="Coquimbo"/>
    <x v="47"/>
    <x v="47"/>
    <n v="100102"/>
    <s v="Cítricos"/>
    <n v="100102004"/>
    <s v="Mandarina"/>
    <s v="Mandarinas, frescas o secas (hasta 2016)"/>
    <n v="5"/>
    <s v="Fresca"/>
    <x v="47"/>
    <n v="0"/>
    <n v="6.3"/>
    <n v="0"/>
    <n v="0"/>
    <n v="0"/>
    <n v="0"/>
    <n v="0"/>
    <n v="0"/>
    <n v="0"/>
  </r>
  <r>
    <n v="4"/>
    <s v="Coquimbo"/>
    <x v="47"/>
    <x v="47"/>
    <n v="100102"/>
    <s v="Cítricos"/>
    <n v="100102005"/>
    <s v="Naranja"/>
    <s v="Naranjas, frescas o secas"/>
    <n v="5"/>
    <s v="Fresca"/>
    <x v="47"/>
    <n v="0"/>
    <n v="0"/>
    <n v="0"/>
    <n v="0"/>
    <n v="0"/>
    <n v="6.08"/>
    <n v="0"/>
    <n v="24.32"/>
    <n v="3.4047999999999998"/>
  </r>
  <r>
    <n v="4"/>
    <s v="Coquimbo"/>
    <x v="47"/>
    <x v="47"/>
    <n v="100103"/>
    <s v="Frutos de hueso (carozo)"/>
    <n v="100103004"/>
    <s v="Durazno"/>
    <s v="Melocotones (duraznos), frescos"/>
    <n v="5"/>
    <s v="Fresca"/>
    <x v="47"/>
    <n v="0"/>
    <n v="0"/>
    <n v="0.93600000000000005"/>
    <n v="0"/>
    <n v="0"/>
    <n v="0"/>
    <n v="0"/>
    <n v="4.5759999999999996"/>
    <n v="0"/>
  </r>
  <r>
    <n v="4"/>
    <s v="Coquimbo"/>
    <x v="47"/>
    <x v="47"/>
    <n v="100103"/>
    <s v="Frutos de hueso (carozo)"/>
    <n v="100103006"/>
    <s v="Nectarín"/>
    <s v="Nectarines frescos"/>
    <n v="5"/>
    <s v="Fresca"/>
    <x v="47"/>
    <n v="0"/>
    <n v="0"/>
    <n v="10.368"/>
    <n v="0"/>
    <n v="0"/>
    <n v="0"/>
    <n v="0"/>
    <n v="0"/>
    <n v="0"/>
  </r>
  <r>
    <n v="4"/>
    <s v="Coquimbo"/>
    <x v="13"/>
    <x v="13"/>
    <n v="100109"/>
    <s v="Uva"/>
    <n v="100109001"/>
    <s v="Uva"/>
    <s v="Las demás uvas fresca, variedad Red Globe (desde 2012)"/>
    <n v="5"/>
    <s v="Fresca"/>
    <x v="13"/>
    <n v="1959.0784000000001"/>
    <n v="0"/>
    <n v="793.54679999999996"/>
    <n v="0"/>
    <n v="761.91120000000001"/>
    <n v="1252.9272000000001"/>
    <n v="991.08479999999997"/>
    <n v="862.91880000000003"/>
    <n v="0"/>
  </r>
  <r>
    <n v="4"/>
    <s v="Coquimbo"/>
    <x v="13"/>
    <x v="13"/>
    <n v="100109"/>
    <s v="Uva"/>
    <n v="100109001"/>
    <s v="Uva"/>
    <s v="Las demás uvas frescas, variedad Black Seedless (desde 2012)"/>
    <n v="5"/>
    <s v="Fresca"/>
    <x v="13"/>
    <n v="17.712"/>
    <n v="0"/>
    <n v="0"/>
    <n v="0"/>
    <n v="0"/>
    <n v="0"/>
    <n v="0"/>
    <n v="0"/>
    <n v="0"/>
  </r>
  <r>
    <n v="4"/>
    <s v="Coquimbo"/>
    <x v="13"/>
    <x v="13"/>
    <n v="100109"/>
    <s v="Uva"/>
    <n v="100109001"/>
    <s v="Uva"/>
    <s v="Las demás uvas frescas, variedad Crimson Seedless (desde 2012)"/>
    <n v="5"/>
    <s v="Fresca"/>
    <x v="13"/>
    <n v="2.8043999999999998"/>
    <n v="0"/>
    <n v="0"/>
    <n v="0"/>
    <n v="0"/>
    <n v="0"/>
    <n v="0"/>
    <n v="0"/>
    <n v="0"/>
  </r>
  <r>
    <n v="4"/>
    <s v="Coquimbo"/>
    <x v="13"/>
    <x v="13"/>
    <n v="100109"/>
    <s v="Uva"/>
    <n v="100109001"/>
    <s v="Uva"/>
    <s v="Los demás jugos de uva, sin fermentar"/>
    <n v="7"/>
    <s v="Jugos"/>
    <x v="13"/>
    <n v="20.064"/>
    <n v="0"/>
    <n v="22.8"/>
    <n v="0"/>
    <n v="0"/>
    <n v="0"/>
    <n v="0"/>
    <n v="0"/>
    <n v="0"/>
  </r>
  <r>
    <n v="4"/>
    <s v="Coquimbo"/>
    <x v="13"/>
    <x v="13"/>
    <n v="100109"/>
    <s v="Uva"/>
    <n v="100109001"/>
    <s v="Uva"/>
    <s v="Uva fresca, las demás variedades (desde 2012)"/>
    <n v="5"/>
    <s v="Fresca"/>
    <x v="13"/>
    <n v="102.0408"/>
    <n v="0"/>
    <n v="27.109200000000001"/>
    <n v="0"/>
    <n v="0"/>
    <n v="0"/>
    <n v="37.392000000000003"/>
    <n v="140.1216"/>
    <n v="0"/>
  </r>
  <r>
    <n v="4"/>
    <s v="Coquimbo"/>
    <x v="39"/>
    <x v="39"/>
    <n v="100101"/>
    <s v="Berries"/>
    <n v="100101007"/>
    <s v="Kiwi"/>
    <s v="Los demás kiwis frescos (desde 2012)"/>
    <n v="5"/>
    <s v="Fresca"/>
    <x v="39"/>
    <n v="0"/>
    <n v="0"/>
    <n v="0"/>
    <n v="0"/>
    <n v="0"/>
    <n v="0"/>
    <n v="156.84"/>
    <n v="0"/>
    <n v="0"/>
  </r>
  <r>
    <n v="4"/>
    <s v="Coquimbo"/>
    <x v="39"/>
    <x v="39"/>
    <n v="100103"/>
    <s v="Frutos de hueso (carozo)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6.6"/>
  </r>
  <r>
    <n v="4"/>
    <s v="Coquimbo"/>
    <x v="39"/>
    <x v="39"/>
    <n v="100104"/>
    <s v="Frutos de pepita"/>
    <n v="100104002"/>
    <s v="Manzana"/>
    <s v="Las demás manzanas frescas, variedad Granny Smith (desde 2012)"/>
    <n v="5"/>
    <s v="Fresca"/>
    <x v="39"/>
    <n v="0"/>
    <n v="0"/>
    <n v="105.98399999999999"/>
    <n v="0"/>
    <n v="0"/>
    <n v="0"/>
    <n v="0"/>
    <n v="0"/>
    <n v="0"/>
  </r>
  <r>
    <n v="4"/>
    <s v="Coquimbo"/>
    <x v="39"/>
    <x v="39"/>
    <n v="100104"/>
    <s v="Frutos de pepita"/>
    <n v="100104002"/>
    <s v="Manzana"/>
    <s v="Las demás manzanas frescas, variedad Royal Gala (desde 2012)"/>
    <n v="5"/>
    <s v="Fresca"/>
    <x v="39"/>
    <n v="0"/>
    <n v="0"/>
    <n v="1433.6152"/>
    <n v="0"/>
    <n v="138.46"/>
    <n v="0"/>
    <n v="19.9773"/>
    <n v="0"/>
    <n v="0"/>
  </r>
  <r>
    <n v="4"/>
    <s v="Coquimbo"/>
    <x v="39"/>
    <x v="39"/>
    <n v="100104"/>
    <s v="Frutos de pepita"/>
    <n v="100104002"/>
    <s v="Manzana"/>
    <s v="Manzanas frescas, variedad Red Chief (desde 2007)"/>
    <n v="5"/>
    <s v="Fresca"/>
    <x v="39"/>
    <n v="0"/>
    <n v="0"/>
    <n v="884.8"/>
    <n v="0"/>
    <n v="60.917900000000003"/>
    <n v="0"/>
    <n v="0"/>
    <n v="0"/>
    <n v="0"/>
  </r>
  <r>
    <n v="4"/>
    <s v="Coquimbo"/>
    <x v="39"/>
    <x v="39"/>
    <n v="100104"/>
    <s v="Frutos de pepita"/>
    <n v="100104002"/>
    <s v="Manzana"/>
    <s v="Manzanas frescas, variedad Red Starking"/>
    <n v="5"/>
    <s v="Fresca"/>
    <x v="39"/>
    <n v="0"/>
    <n v="0"/>
    <n v="76.875"/>
    <n v="0"/>
    <n v="0"/>
    <n v="0"/>
    <n v="0"/>
    <n v="0"/>
    <n v="0"/>
  </r>
  <r>
    <n v="4"/>
    <s v="Coquimbo"/>
    <x v="39"/>
    <x v="39"/>
    <n v="100104"/>
    <s v="Frutos de pepita"/>
    <n v="100104002"/>
    <s v="Manzana"/>
    <s v="Manzanas frescas, variedad Richared Delicious"/>
    <n v="5"/>
    <s v="Fresca"/>
    <x v="39"/>
    <n v="0"/>
    <n v="0"/>
    <n v="2352.7872000000002"/>
    <n v="0"/>
    <n v="249.38"/>
    <n v="0"/>
    <n v="0"/>
    <n v="44.8"/>
    <n v="0"/>
  </r>
  <r>
    <n v="4"/>
    <s v="Coquimbo"/>
    <x v="39"/>
    <x v="39"/>
    <n v="100105"/>
    <s v="Frutos secos"/>
    <n v="100105004"/>
    <s v="Nuez"/>
    <s v="Las demás nueces de nogal sin cáscara, frescas o secas excepto enteras"/>
    <n v="6"/>
    <s v="Frutos secos"/>
    <x v="39"/>
    <n v="0"/>
    <n v="0"/>
    <n v="0"/>
    <n v="0"/>
    <n v="0"/>
    <n v="0"/>
    <n v="0"/>
    <n v="31.21"/>
    <n v="28"/>
  </r>
  <r>
    <n v="4"/>
    <s v="Coquimbo"/>
    <x v="39"/>
    <x v="39"/>
    <n v="100105"/>
    <s v="Frutos secos"/>
    <n v="100105004"/>
    <s v="Nuez"/>
    <s v="Nueces de nogal con cáscara, frescas o secas"/>
    <n v="6"/>
    <s v="Frutos secos"/>
    <x v="39"/>
    <n v="0"/>
    <n v="0"/>
    <n v="0"/>
    <n v="0"/>
    <n v="0"/>
    <n v="20"/>
    <n v="20"/>
    <n v="333.20299999999997"/>
    <n v="135.655"/>
  </r>
  <r>
    <n v="4"/>
    <s v="Coquimbo"/>
    <x v="55"/>
    <x v="55"/>
    <n v="100101"/>
    <s v="Berries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6.4095000000000004"/>
  </r>
  <r>
    <n v="4"/>
    <s v="Coquimbo"/>
    <x v="40"/>
    <x v="40"/>
    <n v="100101"/>
    <s v="Berries"/>
    <n v="100101001"/>
    <s v="Arándanos y mirtilos"/>
    <s v="Los demás arándanos azules o blueberry, frescos (desde 2012)"/>
    <n v="5"/>
    <s v="Fresca"/>
    <x v="40"/>
    <n v="3.6"/>
    <n v="0"/>
    <n v="0"/>
    <n v="0"/>
    <n v="11.8125"/>
    <n v="0"/>
    <n v="0.6915"/>
    <n v="0"/>
    <n v="0"/>
  </r>
  <r>
    <n v="4"/>
    <s v="Coquimbo"/>
    <x v="40"/>
    <x v="40"/>
    <n v="100101"/>
    <s v="Berries"/>
    <n v="100101007"/>
    <s v="Kiwi"/>
    <s v="Los demás kiwis frescos (desde 2012)"/>
    <n v="5"/>
    <s v="Fresca"/>
    <x v="40"/>
    <n v="94.4"/>
    <n v="120"/>
    <n v="96"/>
    <n v="672"/>
    <n v="0"/>
    <n v="0"/>
    <n v="336.94"/>
    <n v="0"/>
    <n v="0"/>
  </r>
  <r>
    <n v="4"/>
    <s v="Coquimbo"/>
    <x v="40"/>
    <x v="40"/>
    <n v="100102"/>
    <s v="Cítricos"/>
    <n v="100102003"/>
    <s v="Limón"/>
    <s v="Limones ( Citrus limon, Citrus limonum), frescos o secos"/>
    <n v="5"/>
    <s v="Fresca"/>
    <x v="40"/>
    <n v="341.05029999999999"/>
    <n v="256.52460000000002"/>
    <n v="218.71199999999999"/>
    <n v="173.376"/>
    <n v="1297.3440000000001"/>
    <n v="836.35199999999998"/>
    <n v="715.03"/>
    <n v="470.45519999999999"/>
    <n v="487.78919999999999"/>
  </r>
  <r>
    <n v="4"/>
    <s v="Coquimbo"/>
    <x v="40"/>
    <x v="40"/>
    <n v="100102"/>
    <s v="Cítricos"/>
    <n v="100102005"/>
    <s v="Naranja"/>
    <s v="Naranjas, frescas o secas"/>
    <n v="5"/>
    <s v="Fresca"/>
    <x v="40"/>
    <n v="48"/>
    <n v="48.8"/>
    <n v="48.8"/>
    <n v="0"/>
    <n v="0"/>
    <n v="0"/>
    <n v="0"/>
    <n v="0"/>
    <n v="109.65"/>
  </r>
  <r>
    <n v="4"/>
    <s v="Coquimbo"/>
    <x v="40"/>
    <x v="40"/>
    <n v="100103"/>
    <s v="Frutos de hueso (carozo)"/>
    <n v="100103001"/>
    <s v="Cereza"/>
    <s v="Las demás cerezas dulces frescas (desde 2012)"/>
    <n v="5"/>
    <s v="Fresca"/>
    <x v="40"/>
    <n v="0"/>
    <n v="0"/>
    <n v="0"/>
    <n v="5.68"/>
    <n v="2.2000000000000002"/>
    <n v="0"/>
    <n v="2.2400000000000002"/>
    <n v="0"/>
    <n v="0"/>
  </r>
  <r>
    <n v="4"/>
    <s v="Coquimbo"/>
    <x v="40"/>
    <x v="40"/>
    <n v="100103"/>
    <s v="Frutos de hueso (carozo)"/>
    <n v="100103002"/>
    <s v="Ciruela"/>
    <s v="Las demás ciruelas frescas (desde 2012)"/>
    <n v="5"/>
    <s v="Fresca"/>
    <x v="40"/>
    <n v="0"/>
    <n v="0"/>
    <n v="22.96"/>
    <n v="0"/>
    <n v="0"/>
    <n v="18.100000000000001"/>
    <n v="10.8"/>
    <n v="21.6"/>
    <n v="0"/>
  </r>
  <r>
    <n v="4"/>
    <s v="Coquimbo"/>
    <x v="40"/>
    <x v="40"/>
    <n v="100103"/>
    <s v="Frutos de hueso (carozo)"/>
    <n v="100103002"/>
    <s v="Ciruela"/>
    <s v="Las demás ciruelas secas (desde 2012)"/>
    <n v="4"/>
    <s v="Deshidratados"/>
    <x v="40"/>
    <n v="0"/>
    <n v="0"/>
    <n v="0"/>
    <n v="0"/>
    <n v="20"/>
    <n v="0"/>
    <n v="0"/>
    <n v="0"/>
    <n v="0"/>
  </r>
  <r>
    <n v="4"/>
    <s v="Coquimbo"/>
    <x v="40"/>
    <x v="40"/>
    <n v="100103"/>
    <s v="Frutos de hueso (carozo)"/>
    <n v="100103003"/>
    <s v="Damasco"/>
    <s v="Albaricoques (damascos, chabacanos), frescos"/>
    <n v="5"/>
    <s v="Fresca"/>
    <x v="40"/>
    <n v="0"/>
    <n v="0"/>
    <n v="0"/>
    <n v="0"/>
    <n v="1.008"/>
    <n v="0"/>
    <n v="0"/>
    <n v="0"/>
    <n v="0"/>
  </r>
  <r>
    <n v="4"/>
    <s v="Coquimbo"/>
    <x v="40"/>
    <x v="40"/>
    <n v="100103"/>
    <s v="Frutos de hueso (carozo)"/>
    <n v="100103006"/>
    <s v="Nectarín"/>
    <s v="Nectarines frescos"/>
    <n v="5"/>
    <s v="Fresca"/>
    <x v="40"/>
    <n v="18"/>
    <n v="0"/>
    <n v="0"/>
    <n v="0"/>
    <n v="0"/>
    <n v="0"/>
    <n v="0"/>
    <n v="0"/>
    <n v="0"/>
  </r>
  <r>
    <n v="4"/>
    <s v="Coquimbo"/>
    <x v="40"/>
    <x v="40"/>
    <n v="100104"/>
    <s v="Frutos de pepita"/>
    <n v="100104005"/>
    <s v="Pera"/>
    <s v="Las demás variedades de peras frescas (desde 2012)"/>
    <n v="5"/>
    <s v="Fresca"/>
    <x v="40"/>
    <n v="112.044"/>
    <n v="258.4735"/>
    <n v="0"/>
    <n v="137.85"/>
    <n v="281.18400000000003"/>
    <n v="128.96"/>
    <n v="0"/>
    <n v="0"/>
    <n v="0"/>
  </r>
  <r>
    <n v="4"/>
    <s v="Coquimbo"/>
    <x v="40"/>
    <x v="40"/>
    <n v="100104"/>
    <s v="Frutos de pepita"/>
    <n v="100104005"/>
    <s v="Pera"/>
    <s v="Peras variedad  Packham's Triumph, frescas (desde 2012)"/>
    <n v="5"/>
    <s v="Fresca"/>
    <x v="40"/>
    <n v="0"/>
    <n v="0"/>
    <n v="0"/>
    <n v="208.512"/>
    <n v="0"/>
    <n v="0"/>
    <n v="0"/>
    <n v="0"/>
    <n v="0"/>
  </r>
  <r>
    <n v="4"/>
    <s v="Coquimbo"/>
    <x v="40"/>
    <x v="40"/>
    <n v="100104"/>
    <s v="Frutos de pepita"/>
    <n v="100104005"/>
    <s v="Pera"/>
    <s v="Peras variedad Abate Fetel, frescas (desde 2012)"/>
    <n v="5"/>
    <s v="Fresca"/>
    <x v="40"/>
    <n v="0"/>
    <n v="105.28"/>
    <n v="0"/>
    <n v="150.77000000000001"/>
    <n v="235.2"/>
    <n v="446.88"/>
    <n v="0"/>
    <n v="0"/>
    <n v="0"/>
  </r>
  <r>
    <n v="4"/>
    <s v="Coquimbo"/>
    <x v="40"/>
    <x v="40"/>
    <n v="100104"/>
    <s v="Frutos de pepita"/>
    <n v="100104005"/>
    <s v="Pera"/>
    <s v="Peras variedad Bartlett, frescas (desde 2012)"/>
    <n v="5"/>
    <s v="Fresca"/>
    <x v="40"/>
    <n v="0"/>
    <n v="0"/>
    <n v="0"/>
    <n v="0"/>
    <n v="67.727999999999994"/>
    <n v="0"/>
    <n v="0"/>
    <n v="0"/>
    <n v="0"/>
  </r>
  <r>
    <n v="4"/>
    <s v="Coquimbo"/>
    <x v="40"/>
    <x v="40"/>
    <n v="100104"/>
    <s v="Frutos de pepita"/>
    <n v="100104005"/>
    <s v="Pera"/>
    <s v="Peras variedad Coscia, frescas (desde 2012)"/>
    <n v="5"/>
    <s v="Fresca"/>
    <x v="40"/>
    <n v="39.04"/>
    <n v="238.21440000000001"/>
    <n v="110.62260000000001"/>
    <n v="453.60199999999998"/>
    <n v="99.1"/>
    <n v="693.8184"/>
    <n v="186.49199999999999"/>
    <n v="399.25200000000001"/>
    <n v="103.464"/>
  </r>
  <r>
    <n v="4"/>
    <s v="Coquimbo"/>
    <x v="40"/>
    <x v="40"/>
    <n v="100105"/>
    <s v="Frutos secos"/>
    <n v="100105001"/>
    <s v="Almendra"/>
    <s v="Almendras con cáscara, frescas o secas"/>
    <n v="6"/>
    <s v="Frutos secos"/>
    <x v="40"/>
    <n v="0"/>
    <n v="0"/>
    <n v="0"/>
    <n v="0"/>
    <n v="0"/>
    <n v="3"/>
    <n v="10"/>
    <n v="0"/>
    <n v="0"/>
  </r>
  <r>
    <n v="4"/>
    <s v="Coquimbo"/>
    <x v="40"/>
    <x v="40"/>
    <n v="100105"/>
    <s v="Frutos secos"/>
    <n v="100105001"/>
    <s v="Almendra"/>
    <s v="Almendras sin cáscara, frescas o secas, enteras"/>
    <n v="6"/>
    <s v="Frutos secos"/>
    <x v="40"/>
    <n v="0"/>
    <n v="0"/>
    <n v="0"/>
    <n v="0"/>
    <n v="48"/>
    <n v="12"/>
    <n v="27.15"/>
    <n v="0"/>
    <n v="0"/>
  </r>
  <r>
    <n v="4"/>
    <s v="Coquimbo"/>
    <x v="40"/>
    <x v="40"/>
    <n v="100105"/>
    <s v="Frutos secos"/>
    <n v="100105001"/>
    <s v="Almendra"/>
    <s v="Las demás almendras sin cáscara, frescas o secas, excepto enteras"/>
    <n v="6"/>
    <s v="Frutos secos"/>
    <x v="40"/>
    <n v="0"/>
    <n v="0.3"/>
    <n v="0"/>
    <n v="0"/>
    <n v="0"/>
    <n v="0"/>
    <n v="4.8499999999999996"/>
    <n v="0"/>
    <n v="0"/>
  </r>
  <r>
    <n v="4"/>
    <s v="Coquimbo"/>
    <x v="40"/>
    <x v="40"/>
    <n v="100105"/>
    <s v="Frutos secos"/>
    <n v="100105004"/>
    <s v="Nuez"/>
    <s v="Las demás nueces de nogal sin cáscara, frescas o secas excepto enteras"/>
    <n v="6"/>
    <s v="Frutos secos"/>
    <x v="40"/>
    <n v="0"/>
    <n v="32"/>
    <n v="88.5"/>
    <n v="221.85"/>
    <n v="192.54"/>
    <n v="300"/>
    <n v="301.19"/>
    <n v="223"/>
    <n v="168.66"/>
  </r>
  <r>
    <n v="4"/>
    <s v="Coquimbo"/>
    <x v="40"/>
    <x v="40"/>
    <n v="100105"/>
    <s v="Frutos secos"/>
    <n v="100105004"/>
    <s v="Nuez"/>
    <s v="Nueces de nogal con cáscara, frescas o secas"/>
    <n v="6"/>
    <s v="Frutos secos"/>
    <x v="40"/>
    <n v="58.5"/>
    <n v="276.5"/>
    <n v="208.9"/>
    <n v="409.94499999999999"/>
    <n v="1288.3409999999999"/>
    <n v="543.58000000000004"/>
    <n v="560.86"/>
    <n v="337.05"/>
    <n v="448.64"/>
  </r>
  <r>
    <n v="4"/>
    <s v="Coquimbo"/>
    <x v="40"/>
    <x v="40"/>
    <n v="100105"/>
    <s v="Frutos secos"/>
    <n v="100105004"/>
    <s v="Nuez"/>
    <s v="Nueces de nogal sin cáscara, frescas o seca, enteras"/>
    <n v="6"/>
    <s v="Frutos secos"/>
    <x v="40"/>
    <n v="0"/>
    <n v="23.5"/>
    <n v="7"/>
    <n v="9.7200000000000006"/>
    <n v="129.05000000000001"/>
    <n v="10"/>
    <n v="0"/>
    <n v="0"/>
    <n v="7"/>
  </r>
  <r>
    <n v="4"/>
    <s v="Coquimbo"/>
    <x v="40"/>
    <x v="40"/>
    <n v="100105"/>
    <s v="Frutos secos"/>
    <n v="100105006"/>
    <s v="Otros frutos secos"/>
    <s v="Los demás frutos de cáscara, frescos o secos, incluso sin cáscara o mondados"/>
    <n v="6"/>
    <s v="Frutos secos"/>
    <x v="40"/>
    <n v="0"/>
    <n v="0"/>
    <n v="0"/>
    <n v="0"/>
    <n v="0"/>
    <n v="0"/>
    <n v="0"/>
    <n v="7.35"/>
    <n v="0"/>
  </r>
  <r>
    <n v="4"/>
    <s v="Coquimbo"/>
    <x v="40"/>
    <x v="40"/>
    <n v="100106"/>
    <s v="Frutos Oleaginosos"/>
    <n v="100106001"/>
    <s v="Aceituna"/>
    <s v="Aceite de oliva, virgen en envases de contenido neto inferior o igual a 5 litros (desde 2012)"/>
    <n v="1"/>
    <s v="Aceites"/>
    <x v="40"/>
    <n v="0.91600000000000004"/>
    <n v="0"/>
    <n v="0"/>
    <n v="0"/>
    <n v="0"/>
    <n v="0"/>
    <n v="0"/>
    <n v="0"/>
    <n v="0"/>
  </r>
  <r>
    <n v="4"/>
    <s v="Coquimbo"/>
    <x v="40"/>
    <x v="40"/>
    <n v="100106"/>
    <s v="Frutos Oleaginosos"/>
    <n v="100106002"/>
    <s v="Palta"/>
    <s v="Las demás paltas (aguacates), variedad Hass, frescas o secas (desde 2012)"/>
    <n v="5"/>
    <s v="Fresca"/>
    <x v="40"/>
    <n v="0"/>
    <n v="0"/>
    <n v="0"/>
    <n v="0"/>
    <n v="0"/>
    <n v="0"/>
    <n v="0"/>
    <n v="44.351999999999997"/>
    <n v="44.64"/>
  </r>
  <r>
    <n v="4"/>
    <s v="Coquimbo"/>
    <x v="40"/>
    <x v="40"/>
    <n v="100109"/>
    <s v="Uva"/>
    <n v="100109001"/>
    <s v="Uva"/>
    <s v="Las demás uvas fresca, variedad Red Globe (desde 2012)"/>
    <n v="5"/>
    <s v="Fresca"/>
    <x v="40"/>
    <n v="158.42339999999999"/>
    <n v="0"/>
    <n v="0"/>
    <n v="185.37960000000001"/>
    <n v="0"/>
    <n v="0"/>
    <n v="0"/>
    <n v="0"/>
    <n v="0"/>
  </r>
  <r>
    <n v="4"/>
    <s v="Coquimbo"/>
    <x v="40"/>
    <x v="40"/>
    <n v="100109"/>
    <s v="Uva"/>
    <n v="100109001"/>
    <s v="Uva"/>
    <s v="Las demás uvas frescas, variedad Crimson Seedless (desde 2012)"/>
    <n v="5"/>
    <s v="Fresca"/>
    <x v="40"/>
    <n v="0"/>
    <n v="0"/>
    <n v="0"/>
    <n v="2.3616000000000001"/>
    <n v="0"/>
    <n v="0"/>
    <n v="0"/>
    <n v="0"/>
    <n v="0"/>
  </r>
  <r>
    <n v="4"/>
    <s v="Coquimbo"/>
    <x v="40"/>
    <x v="40"/>
    <n v="100109"/>
    <s v="Uva"/>
    <n v="100109001"/>
    <s v="Uva"/>
    <s v="Las demás uvas frescas, variedad Flame Seedless (desde 2012)"/>
    <n v="5"/>
    <s v="Fresca"/>
    <x v="40"/>
    <n v="2.0472000000000001"/>
    <n v="0"/>
    <n v="0"/>
    <n v="0"/>
    <n v="0"/>
    <n v="0"/>
    <n v="0"/>
    <n v="0"/>
    <n v="0"/>
  </r>
  <r>
    <n v="4"/>
    <s v="Coquimbo"/>
    <x v="40"/>
    <x v="40"/>
    <n v="100109"/>
    <s v="Uva"/>
    <n v="100109001"/>
    <s v="Uva"/>
    <s v="Las demás uvas frescas, variedad Ribier (desde 2012)"/>
    <n v="5"/>
    <s v="Fresca"/>
    <x v="40"/>
    <n v="0.57599999999999996"/>
    <n v="0"/>
    <n v="0"/>
    <n v="0"/>
    <n v="0"/>
    <n v="0"/>
    <n v="0"/>
    <n v="0"/>
    <n v="0"/>
  </r>
  <r>
    <n v="4"/>
    <s v="Coquimbo"/>
    <x v="40"/>
    <x v="40"/>
    <n v="100109"/>
    <s v="Uva"/>
    <n v="100109001"/>
    <s v="Uva"/>
    <s v="Las demás uvas frescas, variedad Sugraone (desde 2012)"/>
    <n v="5"/>
    <s v="Fresca"/>
    <x v="40"/>
    <n v="17.712"/>
    <n v="0"/>
    <n v="0"/>
    <n v="16.065000000000001"/>
    <n v="0"/>
    <n v="0"/>
    <n v="0"/>
    <n v="0"/>
    <n v="0"/>
  </r>
  <r>
    <n v="4"/>
    <s v="Coquimbo"/>
    <x v="40"/>
    <x v="40"/>
    <n v="100109"/>
    <s v="Uva"/>
    <n v="100109001"/>
    <s v="Uva"/>
    <s v="Las demás uvas frescas, variedad Thompson Seedless (Sultanina) (desde 2012)"/>
    <n v="5"/>
    <s v="Fresca"/>
    <x v="40"/>
    <n v="74.235399999999998"/>
    <n v="0"/>
    <n v="0"/>
    <n v="0"/>
    <n v="0"/>
    <n v="0"/>
    <n v="0"/>
    <n v="0"/>
    <n v="0"/>
  </r>
  <r>
    <n v="4"/>
    <s v="Coquimbo"/>
    <x v="40"/>
    <x v="40"/>
    <n v="100109"/>
    <s v="Uva"/>
    <n v="100109001"/>
    <s v="Uva"/>
    <s v="Uva fresca, las demás variedades (desde 2012)"/>
    <n v="5"/>
    <s v="Fresca"/>
    <x v="40"/>
    <n v="47.433199999999999"/>
    <n v="0"/>
    <n v="0"/>
    <n v="16.654499999999999"/>
    <n v="0"/>
    <n v="0"/>
    <n v="0"/>
    <n v="0"/>
    <n v="0"/>
  </r>
  <r>
    <n v="4"/>
    <s v="Coquimbo"/>
    <x v="14"/>
    <x v="14"/>
    <n v="100101"/>
    <s v="Berries"/>
    <n v="100101001"/>
    <s v="Arándanos y mirtilos"/>
    <s v="Arándanos azules o blueberry, frescos orgánicos (desde 2012)"/>
    <n v="5"/>
    <s v="Fresca"/>
    <x v="14"/>
    <n v="0"/>
    <n v="0"/>
    <n v="0"/>
    <n v="0"/>
    <n v="0"/>
    <n v="2.16"/>
    <n v="0"/>
    <n v="9.6061999999999994"/>
    <n v="0"/>
  </r>
  <r>
    <n v="4"/>
    <s v="Coquimbo"/>
    <x v="14"/>
    <x v="14"/>
    <n v="100101"/>
    <s v="Berries"/>
    <n v="100101001"/>
    <s v="Arándanos y mirtilos"/>
    <s v="Los demás arándanos azules o blueberry, frescos (desde 2012)"/>
    <n v="5"/>
    <s v="Fresca"/>
    <x v="14"/>
    <n v="62.241799999999998"/>
    <n v="67.835099999999997"/>
    <n v="68.163200000000003"/>
    <n v="80.557500000000005"/>
    <n v="66.414199999999994"/>
    <n v="43.6374"/>
    <n v="41.750900000000001"/>
    <n v="35.255699999999997"/>
    <n v="32.564500000000002"/>
  </r>
  <r>
    <n v="4"/>
    <s v="Coquimbo"/>
    <x v="14"/>
    <x v="14"/>
    <n v="100101"/>
    <s v="Berries"/>
    <n v="100101001"/>
    <s v="Arándanos y mirtilos"/>
    <s v="Mirtilos y demás frutos del género Vaccinium, frescos (desde 2012)"/>
    <n v="5"/>
    <s v="Fresca"/>
    <x v="14"/>
    <n v="0"/>
    <n v="0"/>
    <n v="0"/>
    <n v="0"/>
    <n v="0"/>
    <n v="0"/>
    <n v="1.9544999999999999"/>
    <n v="0"/>
    <n v="2.1541999999999999"/>
  </r>
  <r>
    <n v="4"/>
    <s v="Coquimbo"/>
    <x v="14"/>
    <x v="14"/>
    <n v="100101"/>
    <s v="Berries"/>
    <n v="100101006"/>
    <s v="Higo"/>
    <s v="Higos, frescos o secos"/>
    <n v="5"/>
    <s v="Fresca"/>
    <x v="14"/>
    <n v="1.1924999999999999"/>
    <n v="0"/>
    <n v="0"/>
    <n v="0"/>
    <n v="0"/>
    <n v="0"/>
    <n v="0"/>
    <n v="0"/>
    <n v="0"/>
  </r>
  <r>
    <n v="4"/>
    <s v="Coquimbo"/>
    <x v="14"/>
    <x v="14"/>
    <n v="100101"/>
    <s v="Berries"/>
    <n v="100101007"/>
    <s v="Kiwi"/>
    <s v="Los demás kiwis frescos (desde 2012)"/>
    <n v="5"/>
    <s v="Fresca"/>
    <x v="14"/>
    <n v="0"/>
    <n v="0"/>
    <n v="0"/>
    <n v="24"/>
    <n v="0"/>
    <n v="0.04"/>
    <n v="0"/>
    <n v="0"/>
    <n v="0"/>
  </r>
  <r>
    <n v="4"/>
    <s v="Coquimbo"/>
    <x v="14"/>
    <x v="14"/>
    <n v="100102"/>
    <s v="Cítricos"/>
    <n v="100102003"/>
    <s v="Limón"/>
    <s v="Limones ( Citrus limon, Citrus limonum), frescos o secos"/>
    <n v="5"/>
    <s v="Fresca"/>
    <x v="14"/>
    <n v="3518.0192000000002"/>
    <n v="4900.7615999999998"/>
    <n v="7570.15"/>
    <n v="6293.4755999999998"/>
    <n v="10413.3704"/>
    <n v="9368.4815999999992"/>
    <n v="7734.8743999999997"/>
    <n v="5074.4272000000001"/>
    <n v="6088.63"/>
  </r>
  <r>
    <n v="4"/>
    <s v="Coquimbo"/>
    <x v="14"/>
    <x v="14"/>
    <n v="100102"/>
    <s v="Cítricos"/>
    <n v="100102004"/>
    <s v="Mandarina"/>
    <s v="Clementinas, frescas o secas (hasta 2016)"/>
    <n v="5"/>
    <s v="Fresca"/>
    <x v="14"/>
    <n v="148.75839999999999"/>
    <n v="0"/>
    <n v="0"/>
    <n v="0"/>
    <n v="0"/>
    <n v="0"/>
    <n v="0"/>
    <n v="0"/>
    <n v="0"/>
  </r>
  <r>
    <n v="4"/>
    <s v="Coquimbo"/>
    <x v="14"/>
    <x v="14"/>
    <n v="100102"/>
    <s v="Cítricos"/>
    <n v="100102004"/>
    <s v="Mandarina"/>
    <s v="Mandarinas (incluidas las tangerinas y satsumas), frescas o secas (desde 2017)"/>
    <n v="5"/>
    <s v="Fresca"/>
    <x v="14"/>
    <n v="0"/>
    <n v="0"/>
    <n v="0"/>
    <n v="0"/>
    <n v="0"/>
    <n v="2.2848000000000002"/>
    <n v="17.8095"/>
    <n v="5.4249999999999998"/>
    <n v="67.72"/>
  </r>
  <r>
    <n v="4"/>
    <s v="Coquimbo"/>
    <x v="14"/>
    <x v="14"/>
    <n v="100102"/>
    <s v="Cítricos"/>
    <n v="100102004"/>
    <s v="Mandarina"/>
    <s v="Mandarinas, frescas o secas (hasta 2016)"/>
    <n v="5"/>
    <s v="Fresca"/>
    <x v="14"/>
    <n v="0"/>
    <n v="0"/>
    <n v="0"/>
    <n v="0"/>
    <n v="0.48599999999999999"/>
    <n v="0"/>
    <n v="0"/>
    <n v="0"/>
    <n v="0"/>
  </r>
  <r>
    <n v="4"/>
    <s v="Coquimbo"/>
    <x v="14"/>
    <x v="14"/>
    <n v="100102"/>
    <s v="Cítricos"/>
    <n v="100102005"/>
    <s v="Naranja"/>
    <s v="Naranjas, frescas o secas"/>
    <n v="5"/>
    <s v="Fresca"/>
    <x v="14"/>
    <n v="0"/>
    <n v="0"/>
    <n v="0"/>
    <n v="23.53"/>
    <n v="0"/>
    <n v="0"/>
    <n v="0"/>
    <n v="0"/>
    <n v="0"/>
  </r>
  <r>
    <n v="4"/>
    <s v="Coquimbo"/>
    <x v="14"/>
    <x v="14"/>
    <n v="100103"/>
    <s v="Frutos de hueso (carozo)"/>
    <n v="100103001"/>
    <s v="Cereza"/>
    <s v="Las demás cerezas dulces frescas (desde 2012)"/>
    <n v="5"/>
    <s v="Fresca"/>
    <x v="14"/>
    <n v="0"/>
    <n v="0"/>
    <n v="0"/>
    <n v="0"/>
    <n v="0"/>
    <n v="0"/>
    <n v="0"/>
    <n v="29.729800000000001"/>
    <n v="41.511200000000002"/>
  </r>
  <r>
    <n v="4"/>
    <s v="Coquimbo"/>
    <x v="14"/>
    <x v="14"/>
    <n v="100103"/>
    <s v="Frutos de hueso (carozo)"/>
    <n v="100103001"/>
    <s v="Cereza"/>
    <s v="Las demás guindas frescas (desde 2012)"/>
    <n v="5"/>
    <s v="Fresca"/>
    <x v="14"/>
    <n v="0"/>
    <n v="0"/>
    <n v="0"/>
    <n v="0"/>
    <n v="0"/>
    <n v="0"/>
    <n v="0"/>
    <n v="4.3920000000000003"/>
    <n v="0"/>
  </r>
  <r>
    <n v="4"/>
    <s v="Coquimbo"/>
    <x v="14"/>
    <x v="14"/>
    <n v="100105"/>
    <s v="Frutos secos"/>
    <n v="100105004"/>
    <s v="Nuez"/>
    <s v="Las demás nueces de nogal sin cáscara, frescas o secas excepto enteras"/>
    <n v="6"/>
    <s v="Frutos secos"/>
    <x v="14"/>
    <n v="0"/>
    <n v="0"/>
    <n v="0"/>
    <n v="0"/>
    <n v="0"/>
    <n v="70.400000000000006"/>
    <n v="0"/>
    <n v="0"/>
    <n v="0"/>
  </r>
  <r>
    <n v="4"/>
    <s v="Coquimbo"/>
    <x v="14"/>
    <x v="14"/>
    <n v="100106"/>
    <s v="Frutos Oleaginosos"/>
    <n v="100106001"/>
    <s v="Aceituna"/>
    <s v="Aceite de oliva, virgen en envases de contenido neto inferior o igual a 5 litros (desde 2012)"/>
    <n v="1"/>
    <s v="Aceites"/>
    <x v="14"/>
    <n v="0"/>
    <n v="5.04"/>
    <n v="0"/>
    <n v="16.128"/>
    <n v="0"/>
    <n v="2.6051000000000002"/>
    <n v="13.245100000000001"/>
    <n v="15.531599999999999"/>
    <n v="52.661999999999999"/>
  </r>
  <r>
    <n v="4"/>
    <s v="Coquimbo"/>
    <x v="14"/>
    <x v="14"/>
    <n v="100106"/>
    <s v="Frutos Oleaginosos"/>
    <n v="100106002"/>
    <s v="Palta"/>
    <s v="Las demás paltas (aguacates), variedad Hass, frescas o secas (desde 2012)"/>
    <n v="5"/>
    <s v="Fresca"/>
    <x v="14"/>
    <n v="330.24"/>
    <n v="348.6336"/>
    <n v="429.92"/>
    <n v="0"/>
    <n v="21.888000000000002"/>
    <n v="19.712"/>
    <n v="19.712"/>
    <n v="35.840000000000003"/>
    <n v="0"/>
  </r>
  <r>
    <n v="4"/>
    <s v="Coquimbo"/>
    <x v="14"/>
    <x v="14"/>
    <n v="100107"/>
    <s v="Otros"/>
    <n v="100107002"/>
    <s v="Chirimoya"/>
    <s v="Chirimoyas frescas"/>
    <n v="5"/>
    <s v="Fresca"/>
    <x v="14"/>
    <n v="1.56"/>
    <n v="1.3454999999999999"/>
    <n v="1.044"/>
    <n v="0"/>
    <n v="0.26100000000000001"/>
    <n v="0"/>
    <n v="0"/>
    <n v="0"/>
    <n v="0.22500000000000001"/>
  </r>
  <r>
    <n v="4"/>
    <s v="Coquimbo"/>
    <x v="14"/>
    <x v="14"/>
    <n v="100107"/>
    <s v="Otros"/>
    <n v="100107012"/>
    <s v="Otros frutos"/>
    <s v="Las demás frutas u otros frutos, frescos (desde 2012)"/>
    <n v="5"/>
    <s v="Fresca"/>
    <x v="14"/>
    <n v="0.77249999999999996"/>
    <n v="0"/>
    <n v="0"/>
    <n v="0"/>
    <n v="1.8720000000000001"/>
    <n v="0.98799999999999999"/>
    <n v="9.1199999999999992"/>
    <n v="2.7360000000000002"/>
    <n v="10.032"/>
  </r>
  <r>
    <n v="4"/>
    <s v="Coquimbo"/>
    <x v="14"/>
    <x v="14"/>
    <n v="100107"/>
    <s v="Otros"/>
    <n v="100107012"/>
    <s v="Otros frutos"/>
    <s v="Las demás frutas y otros frutos, congeladas, incluso con azúcar o edulcorante"/>
    <n v="2"/>
    <s v="Congelados"/>
    <x v="14"/>
    <n v="0"/>
    <n v="0"/>
    <n v="0"/>
    <n v="0"/>
    <n v="0"/>
    <n v="0"/>
    <n v="0"/>
    <n v="5.2140000000000004"/>
    <n v="62.496000000000002"/>
  </r>
  <r>
    <n v="4"/>
    <s v="Coquimbo"/>
    <x v="14"/>
    <x v="1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4"/>
    <n v="0.89"/>
    <n v="0"/>
    <n v="0"/>
    <n v="0"/>
    <n v="0"/>
    <n v="0"/>
    <n v="0"/>
    <n v="0"/>
    <n v="0"/>
  </r>
  <r>
    <n v="4"/>
    <s v="Coquimbo"/>
    <x v="14"/>
    <x v="14"/>
    <n v="100109"/>
    <s v="Uva"/>
    <n v="100109001"/>
    <s v="Uva"/>
    <s v="Las demás uvas fresca, variedad Red Globe (desde 2012)"/>
    <n v="5"/>
    <s v="Fresca"/>
    <x v="14"/>
    <n v="1140.7908"/>
    <n v="1216.7257"/>
    <n v="2198.7871"/>
    <n v="1657.7342000000001"/>
    <n v="230.4528"/>
    <n v="189.12479999999999"/>
    <n v="48.904800000000002"/>
    <n v="516.33040000000005"/>
    <n v="230.655"/>
  </r>
  <r>
    <n v="4"/>
    <s v="Coquimbo"/>
    <x v="14"/>
    <x v="14"/>
    <n v="100109"/>
    <s v="Uva"/>
    <n v="100109001"/>
    <s v="Uva"/>
    <s v="Las demás uvas frescas, variedad Black Seedless (desde 2012)"/>
    <n v="5"/>
    <s v="Fresca"/>
    <x v="14"/>
    <n v="17.712"/>
    <n v="17.712"/>
    <n v="0"/>
    <n v="0"/>
    <n v="0"/>
    <n v="0"/>
    <n v="0"/>
    <n v="0"/>
    <n v="10.906000000000001"/>
  </r>
  <r>
    <n v="4"/>
    <s v="Coquimbo"/>
    <x v="14"/>
    <x v="14"/>
    <n v="100109"/>
    <s v="Uva"/>
    <n v="100109001"/>
    <s v="Uva"/>
    <s v="Las demás uvas frescas, variedad Crimson Seedless (desde 2012)"/>
    <n v="5"/>
    <s v="Fresca"/>
    <x v="14"/>
    <n v="252.28149999999999"/>
    <n v="377.45179999999999"/>
    <n v="396.28500000000003"/>
    <n v="111.9464"/>
    <n v="19.4832"/>
    <n v="53.611600000000003"/>
    <n v="4.4279999999999999"/>
    <n v="20.073599999999999"/>
    <n v="35.423999999999999"/>
  </r>
  <r>
    <n v="4"/>
    <s v="Coquimbo"/>
    <x v="14"/>
    <x v="14"/>
    <n v="100109"/>
    <s v="Uva"/>
    <n v="100109001"/>
    <s v="Uva"/>
    <s v="Las demás uvas frescas, variedad Flame Seedless (desde 2012)"/>
    <n v="5"/>
    <s v="Fresca"/>
    <x v="14"/>
    <n v="53.726399999999998"/>
    <n v="33.369599999999998"/>
    <n v="0.90200000000000002"/>
    <n v="0"/>
    <n v="0"/>
    <n v="43.35"/>
    <n v="8.8559999999999999"/>
    <n v="0"/>
    <n v="85.017600000000002"/>
  </r>
  <r>
    <n v="4"/>
    <s v="Coquimbo"/>
    <x v="14"/>
    <x v="14"/>
    <n v="100109"/>
    <s v="Uva"/>
    <n v="100109001"/>
    <s v="Uva"/>
    <s v="Las demás uvas frescas, variedad Ribier (desde 2012)"/>
    <n v="5"/>
    <s v="Fresca"/>
    <x v="14"/>
    <n v="0"/>
    <n v="2.6568000000000001"/>
    <n v="15.055199999999999"/>
    <n v="0"/>
    <n v="0"/>
    <n v="0"/>
    <n v="0"/>
    <n v="0"/>
    <n v="0"/>
  </r>
  <r>
    <n v="4"/>
    <s v="Coquimbo"/>
    <x v="14"/>
    <x v="14"/>
    <n v="100109"/>
    <s v="Uva"/>
    <n v="100109001"/>
    <s v="Uva"/>
    <s v="Las demás uvas frescas, variedad Sugraone (desde 2012)"/>
    <n v="5"/>
    <s v="Fresca"/>
    <x v="14"/>
    <n v="0"/>
    <n v="0"/>
    <n v="0"/>
    <n v="0"/>
    <n v="0"/>
    <n v="0"/>
    <n v="0.55000000000000004"/>
    <n v="35.423999999999999"/>
    <n v="3.5424000000000002"/>
  </r>
  <r>
    <n v="4"/>
    <s v="Coquimbo"/>
    <x v="14"/>
    <x v="14"/>
    <n v="100109"/>
    <s v="Uva"/>
    <n v="100109001"/>
    <s v="Uva"/>
    <s v="Las demás uvas frescas, variedad Thompson Seedless (Sultanina) (desde 2012)"/>
    <n v="5"/>
    <s v="Fresca"/>
    <x v="14"/>
    <n v="168.3252"/>
    <n v="277.96890000000002"/>
    <n v="214.17240000000001"/>
    <n v="50.7498"/>
    <n v="70.364199999999997"/>
    <n v="152.74959999999999"/>
    <n v="104.55119999999999"/>
    <n v="213.31479999999999"/>
    <n v="94.562399999999997"/>
  </r>
  <r>
    <n v="4"/>
    <s v="Coquimbo"/>
    <x v="14"/>
    <x v="14"/>
    <n v="100109"/>
    <s v="Uva"/>
    <n v="100109001"/>
    <s v="Uva"/>
    <s v="Los demás jugos de uva, sin fermentar"/>
    <n v="7"/>
    <s v="Jugos"/>
    <x v="14"/>
    <n v="1285.9159999999999"/>
    <n v="1344.6756"/>
    <n v="865.875"/>
    <n v="1566.5139999999999"/>
    <n v="3179.3150000000001"/>
    <n v="3992.31"/>
    <n v="2619.9"/>
    <n v="2484.5920000000001"/>
    <n v="2895.297"/>
  </r>
  <r>
    <n v="4"/>
    <s v="Coquimbo"/>
    <x v="14"/>
    <x v="14"/>
    <n v="100109"/>
    <s v="Uva"/>
    <n v="100109001"/>
    <s v="Uva"/>
    <s v="Uva fresca, las demás variedades (desde 2012)"/>
    <n v="5"/>
    <s v="Fresca"/>
    <x v="14"/>
    <n v="129.9708"/>
    <n v="78.235200000000006"/>
    <n v="164.42259999999999"/>
    <n v="7.4386000000000001"/>
    <n v="80.532200000000003"/>
    <n v="69.929000000000002"/>
    <n v="110.8352"/>
    <n v="362.77159999999998"/>
    <n v="869.84580000000005"/>
  </r>
  <r>
    <n v="4"/>
    <s v="Coquimbo"/>
    <x v="15"/>
    <x v="15"/>
    <n v="100101"/>
    <s v="Berries"/>
    <n v="100101001"/>
    <s v="Arándanos y mirtilos"/>
    <s v="Arándanos azules o blueberry, frescos orgánicos (desde 2012)"/>
    <n v="5"/>
    <s v="Fresca"/>
    <x v="15"/>
    <n v="0"/>
    <n v="0"/>
    <n v="0"/>
    <n v="0"/>
    <n v="0"/>
    <n v="0"/>
    <n v="0"/>
    <n v="0"/>
    <n v="5.4"/>
  </r>
  <r>
    <n v="4"/>
    <s v="Coquimbo"/>
    <x v="15"/>
    <x v="15"/>
    <n v="100101"/>
    <s v="Berries"/>
    <n v="100101001"/>
    <s v="Arándanos y mirtilos"/>
    <s v="Los demás arándanos azules o blueberry, frescos (desde 2012)"/>
    <n v="5"/>
    <s v="Fresca"/>
    <x v="15"/>
    <n v="15.7735"/>
    <n v="24.764900000000001"/>
    <n v="77.215699999999998"/>
    <n v="71.638199999999998"/>
    <n v="162.29179999999999"/>
    <n v="80.8202"/>
    <n v="188.08869999999999"/>
    <n v="140.90029999999999"/>
    <n v="431.83609999999999"/>
  </r>
  <r>
    <n v="4"/>
    <s v="Coquimbo"/>
    <x v="15"/>
    <x v="15"/>
    <n v="100101"/>
    <s v="Berries"/>
    <n v="100101001"/>
    <s v="Arándanos y mirtilos"/>
    <s v="Mirtilos y demás frutos del género Vaccinium, frescos (desde 2012)"/>
    <n v="5"/>
    <s v="Fresca"/>
    <x v="15"/>
    <n v="0"/>
    <n v="0"/>
    <n v="0"/>
    <n v="0"/>
    <n v="0"/>
    <n v="0"/>
    <n v="3.7542"/>
    <n v="0"/>
    <n v="0"/>
  </r>
  <r>
    <n v="4"/>
    <s v="Coquimbo"/>
    <x v="15"/>
    <x v="15"/>
    <n v="100101"/>
    <s v="Berries"/>
    <n v="100101007"/>
    <s v="Kiwi"/>
    <s v="Los demás kiwis frescos (desde 2012)"/>
    <n v="5"/>
    <s v="Fresca"/>
    <x v="15"/>
    <n v="0"/>
    <n v="0"/>
    <n v="0"/>
    <n v="24"/>
    <n v="0"/>
    <n v="22.4"/>
    <n v="0"/>
    <n v="0"/>
    <n v="0"/>
  </r>
  <r>
    <n v="4"/>
    <s v="Coquimbo"/>
    <x v="15"/>
    <x v="15"/>
    <n v="100102"/>
    <s v="Cítricos"/>
    <n v="100102003"/>
    <s v="Limón"/>
    <s v="Limones ( Citrus limon, Citrus limonum), frescos o secos"/>
    <n v="5"/>
    <s v="Fresca"/>
    <x v="15"/>
    <n v="617.76"/>
    <n v="791.12800000000004"/>
    <n v="1566.576"/>
    <n v="1535.1732"/>
    <n v="963.47519999999997"/>
    <n v="1213.056"/>
    <n v="2234.6927999999998"/>
    <n v="1336.2272"/>
    <n v="1831.68"/>
  </r>
  <r>
    <n v="4"/>
    <s v="Coquimbo"/>
    <x v="15"/>
    <x v="15"/>
    <n v="100102"/>
    <s v="Cítricos"/>
    <n v="100102005"/>
    <s v="Naranja"/>
    <s v="Naranjas, frescas o secas"/>
    <n v="5"/>
    <s v="Fresca"/>
    <x v="15"/>
    <n v="432.46719999999999"/>
    <n v="146"/>
    <n v="249.24"/>
    <n v="24.32"/>
    <n v="21.96"/>
    <n v="0"/>
    <n v="268.39999999999998"/>
    <n v="0"/>
    <n v="0"/>
  </r>
  <r>
    <n v="4"/>
    <s v="Coquimbo"/>
    <x v="15"/>
    <x v="15"/>
    <n v="100103"/>
    <s v="Frutos de hueso (carozo)"/>
    <n v="100103001"/>
    <s v="Cereza"/>
    <s v="Las demás cerezas dulces frescas (desde 2012)"/>
    <n v="5"/>
    <s v="Fresca"/>
    <x v="15"/>
    <n v="0"/>
    <n v="0"/>
    <n v="0"/>
    <n v="0"/>
    <n v="0"/>
    <n v="31.544"/>
    <n v="34.79"/>
    <n v="72.430000000000007"/>
    <n v="24.738"/>
  </r>
  <r>
    <n v="4"/>
    <s v="Coquimbo"/>
    <x v="15"/>
    <x v="15"/>
    <n v="100103"/>
    <s v="Frutos de hueso (carozo)"/>
    <n v="100103001"/>
    <s v="Cereza"/>
    <s v="Las demás guindas frescas (desde 2012)"/>
    <n v="5"/>
    <s v="Fresca"/>
    <x v="15"/>
    <n v="0"/>
    <n v="0"/>
    <n v="0"/>
    <n v="0"/>
    <n v="0"/>
    <n v="0"/>
    <n v="23.646000000000001"/>
    <n v="23.058"/>
    <n v="0"/>
  </r>
  <r>
    <n v="4"/>
    <s v="Coquimbo"/>
    <x v="15"/>
    <x v="15"/>
    <n v="100105"/>
    <s v="Frutos secos"/>
    <n v="100105004"/>
    <s v="Nuez"/>
    <s v="Las demás nueces de nogal sin cáscara, frescas o secas excepto enteras"/>
    <n v="6"/>
    <s v="Frutos secos"/>
    <x v="15"/>
    <n v="0"/>
    <n v="10"/>
    <n v="0"/>
    <n v="0"/>
    <n v="0"/>
    <n v="0"/>
    <n v="0"/>
    <n v="0"/>
    <n v="0"/>
  </r>
  <r>
    <n v="4"/>
    <s v="Coquimbo"/>
    <x v="15"/>
    <x v="1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5"/>
    <n v="0"/>
    <n v="19.042999999999999"/>
    <n v="0"/>
    <n v="0"/>
    <n v="0"/>
    <n v="0"/>
    <n v="0"/>
    <n v="0"/>
    <n v="0"/>
  </r>
  <r>
    <n v="4"/>
    <s v="Coquimbo"/>
    <x v="15"/>
    <x v="15"/>
    <n v="100109"/>
    <s v="Uva"/>
    <n v="100109001"/>
    <s v="Uva"/>
    <s v="Las demás uvas fresca, variedad Red Globe (desde 2012)"/>
    <n v="5"/>
    <s v="Fresca"/>
    <x v="15"/>
    <n v="2223.5529999999999"/>
    <n v="2294.7051000000001"/>
    <n v="2183.2727"/>
    <n v="1473.3778"/>
    <n v="1172.9280000000001"/>
    <n v="1116.5364999999999"/>
    <n v="938.61300000000006"/>
    <n v="1541.4552000000001"/>
    <n v="738.29520000000002"/>
  </r>
  <r>
    <n v="4"/>
    <s v="Coquimbo"/>
    <x v="15"/>
    <x v="15"/>
    <n v="100109"/>
    <s v="Uva"/>
    <n v="100109001"/>
    <s v="Uva"/>
    <s v="Las demás uvas frescas, variedad Black Seedless (desde 2012)"/>
    <n v="5"/>
    <s v="Fresca"/>
    <x v="15"/>
    <n v="74.784000000000006"/>
    <n v="7.0848000000000004"/>
    <n v="0"/>
    <n v="0"/>
    <n v="11.808"/>
    <n v="39.36"/>
    <n v="0"/>
    <n v="80.117999999999995"/>
    <n v="310.17779999999999"/>
  </r>
  <r>
    <n v="4"/>
    <s v="Coquimbo"/>
    <x v="15"/>
    <x v="15"/>
    <n v="100109"/>
    <s v="Uva"/>
    <n v="100109001"/>
    <s v="Uva"/>
    <s v="Las demás uvas frescas, variedad Crimson Seedless (desde 2012)"/>
    <n v="5"/>
    <s v="Fresca"/>
    <x v="15"/>
    <n v="2888.2618000000002"/>
    <n v="3145.2741000000001"/>
    <n v="3752.0511000000001"/>
    <n v="2149.6248000000001"/>
    <n v="1910.0568000000001"/>
    <n v="1500.7"/>
    <n v="2492.0859999999998"/>
    <n v="2668.7534999999998"/>
    <n v="1465.0746999999999"/>
  </r>
  <r>
    <n v="4"/>
    <s v="Coquimbo"/>
    <x v="15"/>
    <x v="15"/>
    <n v="100109"/>
    <s v="Uva"/>
    <n v="100109001"/>
    <s v="Uva"/>
    <s v="Las demás uvas frescas, variedad Flame Seedless (desde 2012)"/>
    <n v="5"/>
    <s v="Fresca"/>
    <x v="15"/>
    <n v="53.136000000000003"/>
    <n v="49.293999999999997"/>
    <n v="157.489"/>
    <n v="54.12"/>
    <n v="13.94"/>
    <n v="0"/>
    <n v="6.1192000000000002"/>
    <n v="16.203199999999999"/>
    <n v="0"/>
  </r>
  <r>
    <n v="4"/>
    <s v="Coquimbo"/>
    <x v="15"/>
    <x v="15"/>
    <n v="100109"/>
    <s v="Uva"/>
    <n v="100109001"/>
    <s v="Uva"/>
    <s v="Las demás uvas frescas, variedad Ribier (desde 2012)"/>
    <n v="5"/>
    <s v="Fresca"/>
    <x v="15"/>
    <n v="14.169600000000001"/>
    <n v="0"/>
    <n v="0"/>
    <n v="0"/>
    <n v="0"/>
    <n v="0"/>
    <n v="0"/>
    <n v="0"/>
    <n v="0"/>
  </r>
  <r>
    <n v="4"/>
    <s v="Coquimbo"/>
    <x v="15"/>
    <x v="15"/>
    <n v="100109"/>
    <s v="Uva"/>
    <n v="100109001"/>
    <s v="Uva"/>
    <s v="Las demás uvas frescas, variedad Sugraone (desde 2012)"/>
    <n v="5"/>
    <s v="Fresca"/>
    <x v="15"/>
    <n v="61.106400000000001"/>
    <n v="0"/>
    <n v="48.978499999999997"/>
    <n v="0"/>
    <n v="0"/>
    <n v="0"/>
    <n v="0"/>
    <n v="0"/>
    <n v="0"/>
  </r>
  <r>
    <n v="4"/>
    <s v="Coquimbo"/>
    <x v="15"/>
    <x v="15"/>
    <n v="100109"/>
    <s v="Uva"/>
    <n v="100109001"/>
    <s v="Uva"/>
    <s v="Las demás uvas frescas, variedad Thompson Seedless (Sultanina) (desde 2012)"/>
    <n v="5"/>
    <s v="Fresca"/>
    <x v="15"/>
    <n v="2693.2118"/>
    <n v="3069.2550000000001"/>
    <n v="3340.7186000000002"/>
    <n v="2014.2071000000001"/>
    <n v="900.00030000000004"/>
    <n v="1261.4092000000001"/>
    <n v="1321.9957999999999"/>
    <n v="1339.12"/>
    <n v="592.35979999999995"/>
  </r>
  <r>
    <n v="4"/>
    <s v="Coquimbo"/>
    <x v="15"/>
    <x v="15"/>
    <n v="100109"/>
    <s v="Uva"/>
    <n v="100109001"/>
    <s v="Uva"/>
    <s v="Los demás jugos de uva, sin fermentar"/>
    <n v="7"/>
    <s v="Jugos"/>
    <x v="15"/>
    <n v="4534.4639999999999"/>
    <n v="5164.6559999999999"/>
    <n v="5541.616"/>
    <n v="584.59199999999998"/>
    <n v="3924.364"/>
    <n v="1063.3240000000001"/>
    <n v="1364.2919999999999"/>
    <n v="1264.0319999999999"/>
    <n v="2688.576"/>
  </r>
  <r>
    <n v="4"/>
    <s v="Coquimbo"/>
    <x v="15"/>
    <x v="15"/>
    <n v="100109"/>
    <s v="Uva"/>
    <n v="100109001"/>
    <s v="Uva"/>
    <s v="Uva fresca, las demás variedades (desde 2012)"/>
    <n v="5"/>
    <s v="Fresca"/>
    <x v="15"/>
    <n v="297.79059999999998"/>
    <n v="37.818399999999997"/>
    <n v="37.228000000000002"/>
    <n v="64.616"/>
    <n v="89.465199999999996"/>
    <n v="157.3006"/>
    <n v="450.1728"/>
    <n v="1475.7759000000001"/>
    <n v="2073.4029"/>
  </r>
  <r>
    <n v="4"/>
    <s v="Coquimbo"/>
    <x v="49"/>
    <x v="49"/>
    <n v="100105"/>
    <s v="Frutos secos"/>
    <n v="100105001"/>
    <s v="Almendra"/>
    <s v="Almendras sin cáscara, frescas o secas, enteras"/>
    <n v="6"/>
    <s v="Frutos secos"/>
    <x v="49"/>
    <n v="0"/>
    <n v="0"/>
    <n v="0"/>
    <n v="0"/>
    <n v="0"/>
    <n v="0"/>
    <n v="0"/>
    <n v="0"/>
    <n v="20"/>
  </r>
  <r>
    <n v="4"/>
    <s v="Coquimbo"/>
    <x v="56"/>
    <x v="56"/>
    <n v="100103"/>
    <s v="Frutos de hueso (carozo)"/>
    <n v="100103002"/>
    <s v="Ciruela"/>
    <s v="Las demás ciruelas secas (desde 2012)"/>
    <n v="4"/>
    <s v="Deshidratados"/>
    <x v="56"/>
    <n v="0"/>
    <n v="0"/>
    <n v="0"/>
    <n v="0"/>
    <n v="40"/>
    <n v="0"/>
    <n v="0"/>
    <n v="0"/>
    <n v="0"/>
  </r>
  <r>
    <n v="4"/>
    <s v="Coquimbo"/>
    <x v="57"/>
    <x v="57"/>
    <n v="100105"/>
    <s v="Frutos secos"/>
    <n v="100105001"/>
    <s v="Almendra"/>
    <s v="Almendras sin cáscara, frescas o secas, enteras"/>
    <n v="6"/>
    <s v="Frutos secos"/>
    <x v="57"/>
    <n v="0"/>
    <n v="0"/>
    <n v="0"/>
    <n v="0"/>
    <n v="0"/>
    <n v="0"/>
    <n v="0"/>
    <n v="22"/>
    <n v="0"/>
  </r>
  <r>
    <n v="4"/>
    <s v="Coquimbo"/>
    <x v="58"/>
    <x v="58"/>
    <n v="100105"/>
    <s v="Frutos secos"/>
    <n v="100105004"/>
    <s v="Nuez"/>
    <s v="Nueces de nogal con cáscara, frescas o secas"/>
    <n v="6"/>
    <s v="Frutos secos"/>
    <x v="58"/>
    <n v="0"/>
    <n v="0"/>
    <n v="0"/>
    <n v="0"/>
    <n v="0"/>
    <n v="0"/>
    <n v="436"/>
    <n v="460"/>
    <n v="411"/>
  </r>
  <r>
    <n v="4"/>
    <s v="Coquimbo"/>
    <x v="16"/>
    <x v="16"/>
    <n v="100101"/>
    <s v="Berries"/>
    <n v="100101007"/>
    <s v="Kiwi"/>
    <s v="Los demás kiwis frescos (desde 2012)"/>
    <n v="5"/>
    <s v="Fresca"/>
    <x v="16"/>
    <n v="0"/>
    <n v="0"/>
    <n v="0"/>
    <n v="0"/>
    <n v="0"/>
    <n v="0"/>
    <n v="0"/>
    <n v="20.8"/>
    <n v="0"/>
  </r>
  <r>
    <n v="4"/>
    <s v="Coquimbo"/>
    <x v="16"/>
    <x v="16"/>
    <n v="100103"/>
    <s v="Frutos de hueso (carozo)"/>
    <n v="100103001"/>
    <s v="Cereza"/>
    <s v="Las demás guindas frescas (desde 2012)"/>
    <n v="5"/>
    <s v="Fresca"/>
    <x v="16"/>
    <n v="0"/>
    <n v="0"/>
    <n v="0"/>
    <n v="0"/>
    <n v="0"/>
    <n v="0"/>
    <n v="0.41039999999999999"/>
    <n v="0"/>
    <n v="0"/>
  </r>
  <r>
    <n v="4"/>
    <s v="Coquimbo"/>
    <x v="16"/>
    <x v="16"/>
    <n v="100103"/>
    <s v="Frutos de hueso (carozo)"/>
    <n v="100103002"/>
    <s v="Ciruela"/>
    <s v="Las demás ciruelas frescas (desde 2012)"/>
    <n v="5"/>
    <s v="Fresca"/>
    <x v="16"/>
    <n v="73.964799999999997"/>
    <n v="207.88200000000001"/>
    <n v="9.8279999999999994"/>
    <n v="0"/>
    <n v="231.55199999999999"/>
    <n v="0"/>
    <n v="0"/>
    <n v="0"/>
    <n v="0"/>
  </r>
  <r>
    <n v="4"/>
    <s v="Coquimbo"/>
    <x v="16"/>
    <x v="16"/>
    <n v="100103"/>
    <s v="Frutos de hueso (carozo)"/>
    <n v="100103002"/>
    <s v="Ciruela"/>
    <s v="Las demás ciruelas secas (desde 2012)"/>
    <n v="4"/>
    <s v="Deshidratados"/>
    <x v="16"/>
    <n v="20"/>
    <n v="0"/>
    <n v="0"/>
    <n v="0"/>
    <n v="0"/>
    <n v="200"/>
    <n v="0"/>
    <n v="0"/>
    <n v="43.2"/>
  </r>
  <r>
    <n v="4"/>
    <s v="Coquimbo"/>
    <x v="16"/>
    <x v="16"/>
    <n v="100103"/>
    <s v="Frutos de hueso (carozo)"/>
    <n v="100103003"/>
    <s v="Damasco"/>
    <s v="Albaricoques (damascos, chabacanos), frescos"/>
    <n v="5"/>
    <s v="Fresca"/>
    <x v="16"/>
    <n v="0"/>
    <n v="0"/>
    <n v="0"/>
    <n v="0"/>
    <n v="0"/>
    <n v="0"/>
    <n v="0"/>
    <n v="0.59399999999999997"/>
    <n v="0"/>
  </r>
  <r>
    <n v="4"/>
    <s v="Coquimbo"/>
    <x v="16"/>
    <x v="16"/>
    <n v="100103"/>
    <s v="Frutos de hueso (carozo)"/>
    <n v="100103004"/>
    <s v="Durazno"/>
    <s v="Melocotones (duraznos), frescos"/>
    <n v="5"/>
    <s v="Fresca"/>
    <x v="16"/>
    <n v="0"/>
    <n v="3.726"/>
    <n v="0"/>
    <n v="0"/>
    <n v="66.959999999999994"/>
    <n v="0"/>
    <n v="0"/>
    <n v="35.64"/>
    <n v="0"/>
  </r>
  <r>
    <n v="4"/>
    <s v="Coquimbo"/>
    <x v="16"/>
    <x v="16"/>
    <n v="100103"/>
    <s v="Frutos de hueso (carozo)"/>
    <n v="100103006"/>
    <s v="Nectarín"/>
    <s v="Nectarines frescos"/>
    <n v="5"/>
    <s v="Fresca"/>
    <x v="16"/>
    <n v="0"/>
    <n v="0"/>
    <n v="0"/>
    <n v="0"/>
    <n v="21.6"/>
    <n v="0"/>
    <n v="0"/>
    <n v="50.76"/>
    <n v="0"/>
  </r>
  <r>
    <n v="4"/>
    <s v="Coquimbo"/>
    <x v="16"/>
    <x v="16"/>
    <n v="100104"/>
    <s v="Frutos de pepita"/>
    <n v="100104002"/>
    <s v="Manzana"/>
    <s v="Las demás manzanas frescas, variedad Royal Gala (desde 2012)"/>
    <n v="5"/>
    <s v="Fresca"/>
    <x v="16"/>
    <n v="19.550999999999998"/>
    <n v="0"/>
    <n v="19.488"/>
    <n v="0"/>
    <n v="0"/>
    <n v="0"/>
    <n v="0"/>
    <n v="0"/>
    <n v="0"/>
  </r>
  <r>
    <n v="4"/>
    <s v="Coquimbo"/>
    <x v="16"/>
    <x v="16"/>
    <n v="100105"/>
    <s v="Frutos secos"/>
    <n v="100105001"/>
    <s v="Almendra"/>
    <s v="Almendras sin cáscara, frescas o secas, enteras"/>
    <n v="6"/>
    <s v="Frutos secos"/>
    <x v="16"/>
    <n v="0"/>
    <n v="17.96"/>
    <n v="0"/>
    <n v="0"/>
    <n v="0"/>
    <n v="0"/>
    <n v="0"/>
    <n v="0"/>
    <n v="0"/>
  </r>
  <r>
    <n v="4"/>
    <s v="Coquimbo"/>
    <x v="16"/>
    <x v="16"/>
    <n v="100106"/>
    <s v="Frutos Oleaginosos"/>
    <n v="100106001"/>
    <s v="Aceituna"/>
    <s v="Aceite de oliva, virgen en envases de contenido neto inferior o igual a 5 litros (desde 2012)"/>
    <n v="1"/>
    <s v="Aceites"/>
    <x v="16"/>
    <n v="0"/>
    <n v="0"/>
    <n v="0"/>
    <n v="0"/>
    <n v="9.6180000000000003"/>
    <n v="19.780100000000001"/>
    <n v="0"/>
    <n v="0"/>
    <n v="0"/>
  </r>
  <r>
    <n v="4"/>
    <s v="Coquimbo"/>
    <x v="16"/>
    <x v="16"/>
    <n v="100107"/>
    <s v="Otros"/>
    <n v="100107012"/>
    <s v="Otros frutos"/>
    <s v="Los demás frutas y otros frutos conservados provisionalmente, pero no aptos para el consumo inmediato"/>
    <n v="3"/>
    <s v="Conservas"/>
    <x v="16"/>
    <n v="0"/>
    <n v="0"/>
    <n v="0"/>
    <n v="0"/>
    <n v="0"/>
    <n v="0"/>
    <n v="0"/>
    <n v="72.2"/>
    <n v="98.4"/>
  </r>
  <r>
    <n v="4"/>
    <s v="Coquimbo"/>
    <x v="16"/>
    <x v="16"/>
    <n v="100109"/>
    <s v="Uva"/>
    <n v="100109001"/>
    <s v="Uva"/>
    <s v="Las demás pasas, excepto morenas"/>
    <n v="4"/>
    <s v="Deshidratados"/>
    <x v="16"/>
    <n v="368"/>
    <n v="252"/>
    <n v="105"/>
    <n v="131"/>
    <n v="84"/>
    <n v="21"/>
    <n v="84"/>
    <n v="129"/>
    <n v="42"/>
  </r>
  <r>
    <n v="4"/>
    <s v="Coquimbo"/>
    <x v="16"/>
    <x v="16"/>
    <n v="100109"/>
    <s v="Uva"/>
    <n v="100109001"/>
    <s v="Uva"/>
    <s v="Las demás uvas fresca, variedad Red Globe (desde 2012)"/>
    <n v="5"/>
    <s v="Fresca"/>
    <x v="16"/>
    <n v="5205.2488999999996"/>
    <n v="4134.5527000000002"/>
    <n v="4437.634"/>
    <n v="2538.2905000000001"/>
    <n v="2796.34"/>
    <n v="1640.3208"/>
    <n v="2040.5654999999999"/>
    <n v="1339.4208000000001"/>
    <n v="1304.3904"/>
  </r>
  <r>
    <n v="4"/>
    <s v="Coquimbo"/>
    <x v="16"/>
    <x v="16"/>
    <n v="100109"/>
    <s v="Uva"/>
    <n v="100109001"/>
    <s v="Uva"/>
    <s v="Las demás uvas frescas, variedad Black Seedless (desde 2012)"/>
    <n v="5"/>
    <s v="Fresca"/>
    <x v="16"/>
    <n v="12.7029"/>
    <n v="12.792"/>
    <n v="28.436399999999999"/>
    <n v="25.391999999999999"/>
    <n v="71.290800000000004"/>
    <n v="0"/>
    <n v="22.468"/>
    <n v="68.7102"/>
    <n v="88.888000000000005"/>
  </r>
  <r>
    <n v="4"/>
    <s v="Coquimbo"/>
    <x v="16"/>
    <x v="16"/>
    <n v="100109"/>
    <s v="Uva"/>
    <n v="100109001"/>
    <s v="Uva"/>
    <s v="Las demás uvas frescas, variedad Crimson Seedless (desde 2012)"/>
    <n v="5"/>
    <s v="Fresca"/>
    <x v="16"/>
    <n v="364.96510000000001"/>
    <n v="130.1832"/>
    <n v="214.21680000000001"/>
    <n v="273.40480000000002"/>
    <n v="143.50919999999999"/>
    <n v="182.13839999999999"/>
    <n v="508.62959999999998"/>
    <n v="396.60120000000001"/>
    <n v="0"/>
  </r>
  <r>
    <n v="4"/>
    <s v="Coquimbo"/>
    <x v="16"/>
    <x v="16"/>
    <n v="100109"/>
    <s v="Uva"/>
    <n v="100109001"/>
    <s v="Uva"/>
    <s v="Las demás uvas frescas, variedad Flame Seedless (desde 2012)"/>
    <n v="5"/>
    <s v="Fresca"/>
    <x v="16"/>
    <n v="108.5844"/>
    <n v="133.7748"/>
    <n v="54.111800000000002"/>
    <n v="300.36599999999999"/>
    <n v="208.1362"/>
    <n v="17.761199999999999"/>
    <n v="228.61160000000001"/>
    <n v="145.8288"/>
    <n v="17.712"/>
  </r>
  <r>
    <n v="4"/>
    <s v="Coquimbo"/>
    <x v="16"/>
    <x v="16"/>
    <n v="100109"/>
    <s v="Uva"/>
    <n v="100109001"/>
    <s v="Uva"/>
    <s v="Las demás uvas frescas, variedad Sugraone (desde 2012)"/>
    <n v="5"/>
    <s v="Fresca"/>
    <x v="16"/>
    <n v="79.261200000000002"/>
    <n v="97.415999999999997"/>
    <n v="21.779199999999999"/>
    <n v="93.693200000000004"/>
    <n v="32.472000000000001"/>
    <n v="0"/>
    <n v="0"/>
    <n v="17.712"/>
    <n v="0"/>
  </r>
  <r>
    <n v="4"/>
    <s v="Coquimbo"/>
    <x v="16"/>
    <x v="16"/>
    <n v="100109"/>
    <s v="Uva"/>
    <n v="100109001"/>
    <s v="Uva"/>
    <s v="Las demás uvas frescas, variedad Thompson Seedless (Sultanina) (desde 2012)"/>
    <n v="5"/>
    <s v="Fresca"/>
    <x v="16"/>
    <n v="1643.4914000000001"/>
    <n v="1484.0319999999999"/>
    <n v="1720.4974"/>
    <n v="1659.1946"/>
    <n v="1407.2881"/>
    <n v="838.78330000000005"/>
    <n v="1346.5881999999999"/>
    <n v="1158.9716000000001"/>
    <n v="896.31740000000002"/>
  </r>
  <r>
    <n v="4"/>
    <s v="Coquimbo"/>
    <x v="16"/>
    <x v="16"/>
    <n v="100109"/>
    <s v="Uva"/>
    <n v="100109001"/>
    <s v="Uva"/>
    <s v="Los demás jugos de uva, sin fermentar"/>
    <n v="7"/>
    <s v="Jugos"/>
    <x v="16"/>
    <n v="0"/>
    <n v="0"/>
    <n v="0"/>
    <n v="0"/>
    <n v="0"/>
    <n v="22.83"/>
    <n v="102.32"/>
    <n v="120.384"/>
    <n v="0"/>
  </r>
  <r>
    <n v="4"/>
    <s v="Coquimbo"/>
    <x v="16"/>
    <x v="16"/>
    <n v="100109"/>
    <s v="Uva"/>
    <n v="100109001"/>
    <s v="Uva"/>
    <s v="Pasas morenas"/>
    <n v="4"/>
    <s v="Deshidratados"/>
    <x v="16"/>
    <n v="42"/>
    <n v="0"/>
    <n v="0"/>
    <n v="21"/>
    <n v="0"/>
    <n v="0"/>
    <n v="0"/>
    <n v="60"/>
    <n v="42"/>
  </r>
  <r>
    <n v="4"/>
    <s v="Coquimbo"/>
    <x v="16"/>
    <x v="16"/>
    <n v="100109"/>
    <s v="Uva"/>
    <n v="100109001"/>
    <s v="Uva"/>
    <s v="Uva fresca, las demás variedades (desde 2012)"/>
    <n v="5"/>
    <s v="Fresca"/>
    <x v="16"/>
    <n v="235.0334"/>
    <n v="205.94300000000001"/>
    <n v="190.28399999999999"/>
    <n v="249.6996"/>
    <n v="160.34780000000001"/>
    <n v="220.15799999999999"/>
    <n v="694.7758"/>
    <n v="512.31949999999995"/>
    <n v="508.41640000000001"/>
  </r>
  <r>
    <n v="4"/>
    <s v="Coquimbo"/>
    <x v="50"/>
    <x v="50"/>
    <n v="100102"/>
    <s v="Cítricos"/>
    <n v="100102004"/>
    <s v="Mandarina"/>
    <s v="Clementinas, frescas o secas (hasta 2016)"/>
    <n v="5"/>
    <s v="Fresca"/>
    <x v="50"/>
    <n v="3.3479999999999999"/>
    <n v="0"/>
    <n v="0"/>
    <n v="0"/>
    <n v="0"/>
    <n v="0"/>
    <n v="0"/>
    <n v="0"/>
    <n v="0"/>
  </r>
  <r>
    <n v="4"/>
    <s v="Coquimbo"/>
    <x v="17"/>
    <x v="17"/>
    <n v="100101"/>
    <s v="Berries"/>
    <n v="100101006"/>
    <s v="Higo"/>
    <s v="Higos, frescos o secos"/>
    <n v="5"/>
    <s v="Fresca"/>
    <x v="17"/>
    <n v="0.255"/>
    <n v="0"/>
    <n v="0"/>
    <n v="0"/>
    <n v="0"/>
    <n v="0"/>
    <n v="0"/>
    <n v="0"/>
    <n v="0"/>
  </r>
  <r>
    <n v="4"/>
    <s v="Coquimbo"/>
    <x v="17"/>
    <x v="17"/>
    <n v="100109"/>
    <s v="Uva"/>
    <n v="100109001"/>
    <s v="Uva"/>
    <s v="Las demás uvas fresca, variedad Red Globe (desde 2012)"/>
    <n v="5"/>
    <s v="Fresca"/>
    <x v="17"/>
    <n v="0"/>
    <n v="861.09839999999997"/>
    <n v="0"/>
    <n v="0"/>
    <n v="0"/>
    <n v="0"/>
    <n v="0"/>
    <n v="0"/>
    <n v="0"/>
  </r>
  <r>
    <n v="4"/>
    <s v="Coquimbo"/>
    <x v="17"/>
    <x v="17"/>
    <n v="100109"/>
    <s v="Uva"/>
    <n v="100109001"/>
    <s v="Uva"/>
    <s v="Las demás uvas frescas, variedad Crimson Seedless (desde 2012)"/>
    <n v="5"/>
    <s v="Fresca"/>
    <x v="17"/>
    <n v="0"/>
    <n v="132.2988"/>
    <n v="0"/>
    <n v="0"/>
    <n v="0"/>
    <n v="0"/>
    <n v="0"/>
    <n v="0"/>
    <n v="0"/>
  </r>
  <r>
    <n v="4"/>
    <s v="Coquimbo"/>
    <x v="17"/>
    <x v="17"/>
    <n v="100109"/>
    <s v="Uva"/>
    <n v="100109001"/>
    <s v="Uva"/>
    <s v="Uva fresca, las demás variedades (desde 2012)"/>
    <n v="5"/>
    <s v="Fresca"/>
    <x v="17"/>
    <n v="0"/>
    <n v="109.3716"/>
    <n v="0"/>
    <n v="0"/>
    <n v="0"/>
    <n v="0"/>
    <n v="0"/>
    <n v="0"/>
    <n v="0"/>
  </r>
  <r>
    <n v="4"/>
    <s v="Coquimbo"/>
    <x v="18"/>
    <x v="18"/>
    <n v="100101"/>
    <s v="Berries"/>
    <n v="100101001"/>
    <s v="Arándanos y mirtilos"/>
    <s v="Arándanos azules o blueberry, frescos orgánicos (desde 2012)"/>
    <n v="5"/>
    <s v="Fresca"/>
    <x v="18"/>
    <n v="49.317599999999999"/>
    <n v="0"/>
    <n v="0"/>
    <n v="0"/>
    <n v="2.448"/>
    <n v="0"/>
    <n v="0.53400000000000003"/>
    <n v="16.305"/>
    <n v="8.0414999999999992"/>
  </r>
  <r>
    <n v="4"/>
    <s v="Coquimbo"/>
    <x v="18"/>
    <x v="18"/>
    <n v="100101"/>
    <s v="Berries"/>
    <n v="100101001"/>
    <s v="Arándanos y mirtilos"/>
    <s v="Los demás arándanos azules o blueberry, frescos (desde 2012)"/>
    <n v="5"/>
    <s v="Fresca"/>
    <x v="18"/>
    <n v="183.83369999999999"/>
    <n v="134.9967"/>
    <n v="309.28769999999997"/>
    <n v="72.555700000000002"/>
    <n v="196.71379999999999"/>
    <n v="82.107500000000002"/>
    <n v="57.9255"/>
    <n v="39.440399999999997"/>
    <n v="4.1509"/>
  </r>
  <r>
    <n v="4"/>
    <s v="Coquimbo"/>
    <x v="18"/>
    <x v="18"/>
    <n v="100101"/>
    <s v="Berries"/>
    <n v="100101001"/>
    <s v="Arándanos y mirtilos"/>
    <s v="Los demás arándanos rojos, frescos (desde 2012)"/>
    <n v="5"/>
    <s v="Fresca"/>
    <x v="18"/>
    <n v="0"/>
    <n v="0"/>
    <n v="0"/>
    <n v="0"/>
    <n v="16.753499999999999"/>
    <n v="0"/>
    <n v="0"/>
    <n v="0"/>
    <n v="0"/>
  </r>
  <r>
    <n v="4"/>
    <s v="Coquimbo"/>
    <x v="18"/>
    <x v="18"/>
    <n v="100101"/>
    <s v="Berries"/>
    <n v="100101001"/>
    <s v="Arándanos y mirtilos"/>
    <s v="Mirtilos y demás frutos del género Vaccinium, frescos (desde 2012)"/>
    <n v="5"/>
    <s v="Fresca"/>
    <x v="18"/>
    <n v="0"/>
    <n v="15.702"/>
    <n v="0"/>
    <n v="0"/>
    <n v="0"/>
    <n v="0"/>
    <n v="0"/>
    <n v="0"/>
    <n v="0"/>
  </r>
  <r>
    <n v="4"/>
    <s v="Coquimbo"/>
    <x v="18"/>
    <x v="18"/>
    <n v="100101"/>
    <s v="Berries"/>
    <n v="100101004"/>
    <s v="Frambuesa"/>
    <s v="Las demás frambuesas, congeladas, incluso con azúcar o edulcorante (desde 2012)"/>
    <n v="2"/>
    <s v="Congelados"/>
    <x v="18"/>
    <n v="0"/>
    <n v="0"/>
    <n v="0"/>
    <n v="24"/>
    <n v="0"/>
    <n v="0"/>
    <n v="0"/>
    <n v="0"/>
    <n v="0"/>
  </r>
  <r>
    <n v="4"/>
    <s v="Coquimbo"/>
    <x v="18"/>
    <x v="18"/>
    <n v="100101"/>
    <s v="Berries"/>
    <n v="100101007"/>
    <s v="Kiwi"/>
    <s v="Kiwis, congelados, incluso con azúcar o edulcorante"/>
    <n v="2"/>
    <s v="Congelados"/>
    <x v="18"/>
    <n v="0"/>
    <n v="0"/>
    <n v="0"/>
    <n v="0"/>
    <n v="0"/>
    <n v="0"/>
    <n v="72"/>
    <n v="0"/>
    <n v="0"/>
  </r>
  <r>
    <n v="4"/>
    <s v="Coquimbo"/>
    <x v="18"/>
    <x v="18"/>
    <n v="100101"/>
    <s v="Berries"/>
    <n v="100101007"/>
    <s v="Kiwi"/>
    <s v="Los demás kiwis frescos (desde 2012)"/>
    <n v="5"/>
    <s v="Fresca"/>
    <x v="18"/>
    <n v="24"/>
    <n v="24"/>
    <n v="17.5"/>
    <n v="0"/>
    <n v="48"/>
    <n v="24"/>
    <n v="50.4"/>
    <n v="0"/>
    <n v="0"/>
  </r>
  <r>
    <n v="4"/>
    <s v="Coquimbo"/>
    <x v="18"/>
    <x v="18"/>
    <n v="100101"/>
    <s v="Berries"/>
    <n v="100101008"/>
    <s v="Mora"/>
    <s v="Zarzamoras y moras-frambuesas, frescas"/>
    <n v="5"/>
    <s v="Fresca"/>
    <x v="18"/>
    <n v="0"/>
    <n v="0"/>
    <n v="0"/>
    <n v="386.44"/>
    <n v="17.64"/>
    <n v="33.287999999999997"/>
    <n v="0"/>
    <n v="0"/>
    <n v="0"/>
  </r>
  <r>
    <n v="4"/>
    <s v="Coquimbo"/>
    <x v="18"/>
    <x v="18"/>
    <n v="100101"/>
    <s v="Berries"/>
    <n v="100101011"/>
    <s v="Otros berries"/>
    <s v="Las demás zarzaparrillas, frescas (desde 2012)"/>
    <n v="5"/>
    <s v="Fresca"/>
    <x v="18"/>
    <n v="0"/>
    <n v="0"/>
    <n v="0"/>
    <n v="0"/>
    <n v="124.05"/>
    <n v="0"/>
    <n v="0"/>
    <n v="0"/>
    <n v="0"/>
  </r>
  <r>
    <n v="4"/>
    <s v="Coquimbo"/>
    <x v="18"/>
    <x v="18"/>
    <n v="100102"/>
    <s v="Cítricos"/>
    <n v="100102003"/>
    <s v="Limón"/>
    <s v="Las demás limas y limones, secos o frescos"/>
    <n v="5"/>
    <s v="Fresca"/>
    <x v="18"/>
    <n v="0"/>
    <n v="0"/>
    <n v="0"/>
    <n v="0"/>
    <n v="0"/>
    <n v="0"/>
    <n v="912"/>
    <n v="0"/>
    <n v="0"/>
  </r>
  <r>
    <n v="4"/>
    <s v="Coquimbo"/>
    <x v="18"/>
    <x v="18"/>
    <n v="100102"/>
    <s v="Cítricos"/>
    <n v="100102003"/>
    <s v="Limón"/>
    <s v="Lima agria (Citrus aurantifolia), secas o frescas"/>
    <n v="5"/>
    <s v="Fresca"/>
    <x v="18"/>
    <n v="0"/>
    <n v="0"/>
    <n v="0"/>
    <n v="18.239999999999998"/>
    <n v="0"/>
    <n v="0"/>
    <n v="0"/>
    <n v="0"/>
    <n v="0"/>
  </r>
  <r>
    <n v="4"/>
    <s v="Coquimbo"/>
    <x v="18"/>
    <x v="18"/>
    <n v="100102"/>
    <s v="Cítricos"/>
    <n v="100102003"/>
    <s v="Limón"/>
    <s v="Limones ( Citrus limon, Citrus limonum), frescos o secos"/>
    <n v="5"/>
    <s v="Fresca"/>
    <x v="18"/>
    <n v="495.36"/>
    <n v="1224.8234"/>
    <n v="1731.6586"/>
    <n v="2702.7606000000001"/>
    <n v="4436.7651999999998"/>
    <n v="1376.4780000000001"/>
    <n v="1287.2315000000001"/>
    <n v="1783.328"/>
    <n v="1059.3936000000001"/>
  </r>
  <r>
    <n v="4"/>
    <s v="Coquimbo"/>
    <x v="18"/>
    <x v="18"/>
    <n v="100102"/>
    <s v="Cítricos"/>
    <n v="100102004"/>
    <s v="Mandarina"/>
    <s v="Clementinas, frescas o secas (desde 2017)"/>
    <n v="5"/>
    <s v="Fresca"/>
    <x v="18"/>
    <n v="0"/>
    <n v="0"/>
    <n v="0"/>
    <n v="0"/>
    <n v="0"/>
    <n v="0"/>
    <n v="0"/>
    <n v="0"/>
    <n v="46.08"/>
  </r>
  <r>
    <n v="4"/>
    <s v="Coquimbo"/>
    <x v="18"/>
    <x v="18"/>
    <n v="100102"/>
    <s v="Cítricos"/>
    <n v="100102004"/>
    <s v="Mandarina"/>
    <s v="Clementinas, frescas o secas (hasta 2016)"/>
    <n v="5"/>
    <s v="Fresca"/>
    <x v="18"/>
    <n v="100.75"/>
    <n v="84"/>
    <n v="3.15"/>
    <n v="0"/>
    <n v="0"/>
    <n v="0"/>
    <n v="0"/>
    <n v="0"/>
    <n v="0"/>
  </r>
  <r>
    <n v="4"/>
    <s v="Coquimbo"/>
    <x v="18"/>
    <x v="18"/>
    <n v="100102"/>
    <s v="Cítricos"/>
    <n v="100102004"/>
    <s v="Mandarina"/>
    <s v="Mandarinas (incluidas las tangerinas y satsumas), frescas o secas (desde 2017)"/>
    <n v="5"/>
    <s v="Fresca"/>
    <x v="18"/>
    <n v="0"/>
    <n v="0"/>
    <n v="0"/>
    <n v="0"/>
    <n v="0"/>
    <n v="151.32480000000001"/>
    <n v="86.903999999999996"/>
    <n v="192.8"/>
    <n v="414.29"/>
  </r>
  <r>
    <n v="4"/>
    <s v="Coquimbo"/>
    <x v="18"/>
    <x v="18"/>
    <n v="100102"/>
    <s v="Cítricos"/>
    <n v="100102004"/>
    <s v="Mandarina"/>
    <s v="Mandarinas, frescas o secas (hasta 2016)"/>
    <n v="5"/>
    <s v="Fresca"/>
    <x v="18"/>
    <n v="263.95499999999998"/>
    <n v="5.8319999999999999"/>
    <n v="181.31399999999999"/>
    <n v="0"/>
    <n v="64.8"/>
    <n v="0"/>
    <n v="0"/>
    <n v="0"/>
    <n v="0"/>
  </r>
  <r>
    <n v="4"/>
    <s v="Coquimbo"/>
    <x v="18"/>
    <x v="18"/>
    <n v="100102"/>
    <s v="Cítricos"/>
    <n v="100102005"/>
    <s v="Naranja"/>
    <s v="Naranjas, frescas o secas"/>
    <n v="5"/>
    <s v="Fresca"/>
    <x v="18"/>
    <n v="398.85500000000002"/>
    <n v="219.5872"/>
    <n v="237.696"/>
    <n v="49.536000000000001"/>
    <n v="2.4"/>
    <n v="0"/>
    <n v="150.084"/>
    <n v="238.22"/>
    <n v="82.8"/>
  </r>
  <r>
    <n v="4"/>
    <s v="Coquimbo"/>
    <x v="18"/>
    <x v="18"/>
    <n v="100102"/>
    <s v="Cítricos"/>
    <n v="100102006"/>
    <s v="Pomelo"/>
    <s v="Toronjas o pomelos, frescos o secos"/>
    <n v="5"/>
    <s v="Fresca"/>
    <x v="18"/>
    <n v="6.0039999999999996"/>
    <n v="0"/>
    <n v="0"/>
    <n v="0"/>
    <n v="0"/>
    <n v="0"/>
    <n v="0"/>
    <n v="0"/>
    <n v="0"/>
  </r>
  <r>
    <n v="4"/>
    <s v="Coquimbo"/>
    <x v="18"/>
    <x v="18"/>
    <n v="100103"/>
    <s v="Frutos de hueso (carozo)"/>
    <n v="100103001"/>
    <s v="Cereza"/>
    <s v="Las demás cerezas dulces frescas (desde 2012)"/>
    <n v="5"/>
    <s v="Fresca"/>
    <x v="18"/>
    <n v="0"/>
    <n v="0"/>
    <n v="0.6"/>
    <n v="35.200000000000003"/>
    <n v="21.65"/>
    <n v="0"/>
    <n v="0"/>
    <n v="0"/>
    <n v="0"/>
  </r>
  <r>
    <n v="4"/>
    <s v="Coquimbo"/>
    <x v="18"/>
    <x v="18"/>
    <n v="100103"/>
    <s v="Frutos de hueso (carozo)"/>
    <n v="100103002"/>
    <s v="Ciruela"/>
    <s v="Las demás ciruelas frescas (desde 2012)"/>
    <n v="5"/>
    <s v="Fresca"/>
    <x v="18"/>
    <n v="8.5"/>
    <n v="40.700000000000003"/>
    <n v="124.9"/>
    <n v="82.08"/>
    <n v="515.096"/>
    <n v="0"/>
    <n v="0"/>
    <n v="10.96"/>
    <n v="0"/>
  </r>
  <r>
    <n v="4"/>
    <s v="Coquimbo"/>
    <x v="18"/>
    <x v="18"/>
    <n v="100103"/>
    <s v="Frutos de hueso (carozo)"/>
    <n v="100103002"/>
    <s v="Ciruela"/>
    <s v="Las demás ciruelas secas (desde 2012)"/>
    <n v="4"/>
    <s v="Deshidratados"/>
    <x v="18"/>
    <n v="0"/>
    <n v="0"/>
    <n v="0"/>
    <n v="0"/>
    <n v="21"/>
    <n v="20"/>
    <n v="44"/>
    <n v="0"/>
    <n v="0"/>
  </r>
  <r>
    <n v="4"/>
    <s v="Coquimbo"/>
    <x v="18"/>
    <x v="18"/>
    <n v="100103"/>
    <s v="Frutos de hueso (carozo)"/>
    <n v="100103006"/>
    <s v="Nectarín"/>
    <s v="Nectarines frescos"/>
    <n v="5"/>
    <s v="Fresca"/>
    <x v="18"/>
    <n v="0"/>
    <n v="0"/>
    <n v="7.2240000000000002"/>
    <n v="43.2"/>
    <n v="171.54"/>
    <n v="18"/>
    <n v="0"/>
    <n v="0"/>
    <n v="0"/>
  </r>
  <r>
    <n v="4"/>
    <s v="Coquimbo"/>
    <x v="18"/>
    <x v="18"/>
    <n v="100104"/>
    <s v="Frutos de pepita"/>
    <n v="100104002"/>
    <s v="Manzana"/>
    <s v="Las demás manzanas frescas, las demás variedades (desde 2012)"/>
    <n v="5"/>
    <s v="Fresca"/>
    <x v="18"/>
    <n v="0"/>
    <n v="0"/>
    <n v="221.52959999999999"/>
    <n v="0"/>
    <n v="0"/>
    <n v="29.45"/>
    <n v="116.06699999999999"/>
    <n v="0"/>
    <n v="0"/>
  </r>
  <r>
    <n v="4"/>
    <s v="Coquimbo"/>
    <x v="18"/>
    <x v="18"/>
    <n v="100104"/>
    <s v="Frutos de pepita"/>
    <n v="100104002"/>
    <s v="Manzana"/>
    <s v="Las demás manzanas frescas, variedad Braeburn (desde 2012)"/>
    <n v="5"/>
    <s v="Fresca"/>
    <x v="18"/>
    <n v="0"/>
    <n v="0"/>
    <n v="19.550999999999998"/>
    <n v="0"/>
    <n v="0"/>
    <n v="0"/>
    <n v="0"/>
    <n v="0"/>
    <n v="21.6"/>
  </r>
  <r>
    <n v="4"/>
    <s v="Coquimbo"/>
    <x v="18"/>
    <x v="18"/>
    <n v="100104"/>
    <s v="Frutos de pepita"/>
    <n v="100104002"/>
    <s v="Manzana"/>
    <s v="Las demás manzanas frescas, variedad Granny Smith (desde 2012)"/>
    <n v="5"/>
    <s v="Fresca"/>
    <x v="18"/>
    <n v="17.835999999999999"/>
    <n v="35.671999999999997"/>
    <n v="464.05380000000002"/>
    <n v="0"/>
    <n v="21.403199999999998"/>
    <n v="0"/>
    <n v="0"/>
    <n v="0"/>
    <n v="0"/>
  </r>
  <r>
    <n v="4"/>
    <s v="Coquimbo"/>
    <x v="18"/>
    <x v="18"/>
    <n v="100104"/>
    <s v="Frutos de pepita"/>
    <n v="100104002"/>
    <s v="Manzana"/>
    <s v="Las demás manzanas frescas, variedad Royal Gala (desde 2012)"/>
    <n v="5"/>
    <s v="Fresca"/>
    <x v="18"/>
    <n v="0"/>
    <n v="42.335999999999999"/>
    <n v="1037.9516000000001"/>
    <n v="0"/>
    <n v="74.3"/>
    <n v="148.81649999999999"/>
    <n v="51.1875"/>
    <n v="0"/>
    <n v="42.806399999999996"/>
  </r>
  <r>
    <n v="4"/>
    <s v="Coquimbo"/>
    <x v="18"/>
    <x v="18"/>
    <n v="100104"/>
    <s v="Frutos de pepita"/>
    <n v="100104002"/>
    <s v="Manzana"/>
    <s v="Manzanas frescas, las demás variedades orgánicas (desde 2012)"/>
    <n v="5"/>
    <s v="Fresca"/>
    <x v="18"/>
    <n v="0"/>
    <n v="0"/>
    <n v="0"/>
    <n v="0"/>
    <n v="0"/>
    <n v="0"/>
    <n v="0"/>
    <n v="0"/>
    <n v="21.5913"/>
  </r>
  <r>
    <n v="4"/>
    <s v="Coquimbo"/>
    <x v="18"/>
    <x v="18"/>
    <n v="100104"/>
    <s v="Frutos de pepita"/>
    <n v="100104002"/>
    <s v="Manzana"/>
    <s v="Manzanas frescas, variedad Red Chief (desde 2007)"/>
    <n v="5"/>
    <s v="Fresca"/>
    <x v="18"/>
    <n v="0"/>
    <n v="0"/>
    <n v="9.0719999999999992"/>
    <n v="0"/>
    <n v="0"/>
    <n v="0"/>
    <n v="0"/>
    <n v="0"/>
    <n v="0"/>
  </r>
  <r>
    <n v="4"/>
    <s v="Coquimbo"/>
    <x v="18"/>
    <x v="18"/>
    <n v="100104"/>
    <s v="Frutos de pepita"/>
    <n v="100104002"/>
    <s v="Manzana"/>
    <s v="Manzanas frescas, variedad Richared Delicious"/>
    <n v="5"/>
    <s v="Fresca"/>
    <x v="18"/>
    <n v="0"/>
    <n v="16.944199999999999"/>
    <n v="21.403199999999998"/>
    <n v="0"/>
    <n v="0"/>
    <n v="0"/>
    <n v="0"/>
    <n v="0"/>
    <n v="0"/>
  </r>
  <r>
    <n v="4"/>
    <s v="Coquimbo"/>
    <x v="18"/>
    <x v="18"/>
    <n v="100104"/>
    <s v="Frutos de pepita"/>
    <n v="100104005"/>
    <s v="Pera"/>
    <s v="Las demás variedades de peras frescas (desde 2012)"/>
    <n v="5"/>
    <s v="Fresca"/>
    <x v="18"/>
    <n v="17.0625"/>
    <n v="76.125"/>
    <n v="90.3"/>
    <n v="100.416"/>
    <n v="194.505"/>
    <n v="17.0625"/>
    <n v="85.3125"/>
    <n v="188.16"/>
    <n v="0"/>
  </r>
  <r>
    <n v="4"/>
    <s v="Coquimbo"/>
    <x v="18"/>
    <x v="18"/>
    <n v="100104"/>
    <s v="Frutos de pepita"/>
    <n v="100104005"/>
    <s v="Pera"/>
    <s v="Peras variedad  Packham's Triumph, frescas (desde 2012)"/>
    <n v="5"/>
    <s v="Fresca"/>
    <x v="18"/>
    <n v="23.135999999999999"/>
    <n v="36.32"/>
    <n v="16.8"/>
    <n v="0"/>
    <n v="0"/>
    <n v="0"/>
    <n v="0"/>
    <n v="0"/>
    <n v="0"/>
  </r>
  <r>
    <n v="4"/>
    <s v="Coquimbo"/>
    <x v="18"/>
    <x v="18"/>
    <n v="100104"/>
    <s v="Frutos de pepita"/>
    <n v="100104005"/>
    <s v="Pera"/>
    <s v="Peras variedad Abate Fetel, frescas (desde 2012)"/>
    <n v="5"/>
    <s v="Fresca"/>
    <x v="18"/>
    <n v="94.08"/>
    <n v="375.375"/>
    <n v="206.375"/>
    <n v="272.73"/>
    <n v="91.77"/>
    <n v="955.5"/>
    <n v="494.8125"/>
    <n v="23.52"/>
    <n v="0"/>
  </r>
  <r>
    <n v="4"/>
    <s v="Coquimbo"/>
    <x v="18"/>
    <x v="18"/>
    <n v="100104"/>
    <s v="Frutos de pepita"/>
    <n v="100104005"/>
    <s v="Pera"/>
    <s v="Peras variedad Bartlett, frescas (desde 2012)"/>
    <n v="5"/>
    <s v="Fresca"/>
    <x v="18"/>
    <n v="0"/>
    <n v="0"/>
    <n v="54"/>
    <n v="0"/>
    <n v="0"/>
    <n v="0"/>
    <n v="0"/>
    <n v="0"/>
    <n v="0"/>
  </r>
  <r>
    <n v="4"/>
    <s v="Coquimbo"/>
    <x v="18"/>
    <x v="18"/>
    <n v="100104"/>
    <s v="Frutos de pepita"/>
    <n v="100104005"/>
    <s v="Pera"/>
    <s v="Peras variedad Coscia, frescas (desde 2012)"/>
    <n v="5"/>
    <s v="Fresca"/>
    <x v="18"/>
    <n v="138.84800000000001"/>
    <n v="126.752"/>
    <n v="0"/>
    <n v="0"/>
    <n v="0"/>
    <n v="0"/>
    <n v="0"/>
    <n v="0"/>
    <n v="0"/>
  </r>
  <r>
    <n v="4"/>
    <s v="Coquimbo"/>
    <x v="18"/>
    <x v="18"/>
    <n v="100105"/>
    <s v="Frutos secos"/>
    <n v="100105001"/>
    <s v="Almendra"/>
    <s v="Almendras sin cáscara, frescas o secas, enteras"/>
    <n v="6"/>
    <s v="Frutos secos"/>
    <x v="18"/>
    <n v="0"/>
    <n v="0"/>
    <n v="0"/>
    <n v="0"/>
    <n v="0"/>
    <n v="0"/>
    <n v="0"/>
    <n v="0"/>
    <n v="24.72"/>
  </r>
  <r>
    <n v="4"/>
    <s v="Coquimbo"/>
    <x v="18"/>
    <x v="18"/>
    <n v="100105"/>
    <s v="Frutos secos"/>
    <n v="100105002"/>
    <s v="Avellana"/>
    <s v="Avellanas sin cáscara, frescas o secas"/>
    <n v="6"/>
    <s v="Frutos secos"/>
    <x v="18"/>
    <n v="0"/>
    <n v="10"/>
    <n v="0"/>
    <n v="0"/>
    <n v="0"/>
    <n v="0"/>
    <n v="0"/>
    <n v="0"/>
    <n v="0"/>
  </r>
  <r>
    <n v="4"/>
    <s v="Coquimbo"/>
    <x v="18"/>
    <x v="18"/>
    <n v="100105"/>
    <s v="Frutos secos"/>
    <n v="100105004"/>
    <s v="Nuez"/>
    <s v="Las demás nueces de nogal sin cáscara, frescas o secas excepto enteras"/>
    <n v="6"/>
    <s v="Frutos secos"/>
    <x v="18"/>
    <n v="0"/>
    <n v="18.71"/>
    <n v="20"/>
    <n v="50"/>
    <n v="77.655000000000001"/>
    <n v="80.14"/>
    <n v="121.5"/>
    <n v="138.03"/>
    <n v="50"/>
  </r>
  <r>
    <n v="4"/>
    <s v="Coquimbo"/>
    <x v="18"/>
    <x v="18"/>
    <n v="100105"/>
    <s v="Frutos secos"/>
    <n v="100105004"/>
    <s v="Nuez"/>
    <s v="Nueces de nogal con cáscara, frescas o secas"/>
    <n v="6"/>
    <s v="Frutos secos"/>
    <x v="18"/>
    <n v="0"/>
    <n v="0"/>
    <n v="0"/>
    <n v="6.25"/>
    <n v="20"/>
    <n v="2.6749999999999998"/>
    <n v="12"/>
    <n v="12"/>
    <n v="0"/>
  </r>
  <r>
    <n v="4"/>
    <s v="Coquimbo"/>
    <x v="18"/>
    <x v="18"/>
    <n v="100105"/>
    <s v="Frutos secos"/>
    <n v="100105004"/>
    <s v="Nuez"/>
    <s v="Nueces de nogal sin cáscara, frescas o seca, enteras"/>
    <n v="6"/>
    <s v="Frutos secos"/>
    <x v="18"/>
    <n v="0"/>
    <n v="20.58"/>
    <n v="0"/>
    <n v="0"/>
    <n v="10"/>
    <n v="10"/>
    <n v="0"/>
    <n v="10"/>
    <n v="0"/>
  </r>
  <r>
    <n v="4"/>
    <s v="Coquimbo"/>
    <x v="18"/>
    <x v="18"/>
    <n v="100106"/>
    <s v="Frutos Oleaginosos"/>
    <n v="100106002"/>
    <s v="Palta"/>
    <s v="Las demás paltas (aguacates), de otras variedades, frescas o secas (desde 2012)"/>
    <n v="5"/>
    <s v="Fresca"/>
    <x v="18"/>
    <n v="0"/>
    <n v="0"/>
    <n v="0"/>
    <n v="0"/>
    <n v="6.6239999999999997"/>
    <n v="29.808"/>
    <n v="44.16"/>
    <n v="0"/>
    <n v="0"/>
  </r>
  <r>
    <n v="4"/>
    <s v="Coquimbo"/>
    <x v="18"/>
    <x v="18"/>
    <n v="100106"/>
    <s v="Frutos Oleaginosos"/>
    <n v="100106002"/>
    <s v="Palta"/>
    <s v="Las demás paltas (aguacates), variedad Hass, frescas o secas (desde 2012)"/>
    <n v="5"/>
    <s v="Fresca"/>
    <x v="18"/>
    <n v="7245.7740000000003"/>
    <n v="7724.2139999999999"/>
    <n v="6805.6913999999997"/>
    <n v="4750.3238000000001"/>
    <n v="10816.575800000001"/>
    <n v="19180.152399999999"/>
    <n v="11892.463"/>
    <n v="9877.0192000000006"/>
    <n v="8899.4383999999991"/>
  </r>
  <r>
    <n v="4"/>
    <s v="Coquimbo"/>
    <x v="18"/>
    <x v="18"/>
    <n v="100106"/>
    <s v="Frutos Oleaginosos"/>
    <n v="100106002"/>
    <s v="Palta"/>
    <s v="Paltas (aguacates), variedad Hass orgánicas, frescas o secas (desde 2012)"/>
    <n v="5"/>
    <s v="Fresca"/>
    <x v="18"/>
    <n v="21.12"/>
    <n v="0"/>
    <n v="44.351999999999997"/>
    <n v="0"/>
    <n v="0"/>
    <n v="0"/>
    <n v="0"/>
    <n v="0"/>
    <n v="0"/>
  </r>
  <r>
    <n v="4"/>
    <s v="Coquimbo"/>
    <x v="18"/>
    <x v="18"/>
    <n v="100107"/>
    <s v="Otros"/>
    <n v="100107012"/>
    <s v="Otros frutos"/>
    <s v="Las demás frutas u otros frutos, frescos (desde 2012)"/>
    <n v="5"/>
    <s v="Fresca"/>
    <x v="18"/>
    <n v="398.06"/>
    <n v="399.05200000000002"/>
    <n v="1256.4359999999999"/>
    <n v="148.1464"/>
    <n v="288.44799999999998"/>
    <n v="261.97199999999998"/>
    <n v="193.184"/>
    <n v="0"/>
    <n v="124.12"/>
  </r>
  <r>
    <n v="4"/>
    <s v="Coquimbo"/>
    <x v="18"/>
    <x v="18"/>
    <n v="100109"/>
    <s v="Uva"/>
    <n v="100109001"/>
    <s v="Uva"/>
    <s v="Las demás pasas, excepto morenas"/>
    <n v="4"/>
    <s v="Deshidratados"/>
    <x v="18"/>
    <n v="210"/>
    <n v="21"/>
    <n v="0"/>
    <n v="147"/>
    <n v="20"/>
    <n v="0"/>
    <n v="147"/>
    <n v="185.83"/>
    <n v="0"/>
  </r>
  <r>
    <n v="4"/>
    <s v="Coquimbo"/>
    <x v="18"/>
    <x v="18"/>
    <n v="100109"/>
    <s v="Uva"/>
    <n v="100109001"/>
    <s v="Uva"/>
    <s v="Las demás uvas fresca, variedad Red Globe (desde 2012)"/>
    <n v="5"/>
    <s v="Fresca"/>
    <x v="18"/>
    <n v="4919.7803000000004"/>
    <n v="5227.3036000000002"/>
    <n v="8878.3001000000004"/>
    <n v="3800.6909000000001"/>
    <n v="3040.8281000000002"/>
    <n v="1295.1984"/>
    <n v="1419.4905000000001"/>
    <n v="739.88499999999999"/>
    <n v="2406.4623999999999"/>
  </r>
  <r>
    <n v="4"/>
    <s v="Coquimbo"/>
    <x v="18"/>
    <x v="18"/>
    <n v="100109"/>
    <s v="Uva"/>
    <n v="100109001"/>
    <s v="Uva"/>
    <s v="Las demás uvas frescas, variedad Black Seedless (desde 2012)"/>
    <n v="5"/>
    <s v="Fresca"/>
    <x v="18"/>
    <n v="0"/>
    <n v="0"/>
    <n v="0"/>
    <n v="0"/>
    <n v="0.88560000000000005"/>
    <n v="0"/>
    <n v="0"/>
    <n v="0"/>
    <n v="0"/>
  </r>
  <r>
    <n v="4"/>
    <s v="Coquimbo"/>
    <x v="18"/>
    <x v="18"/>
    <n v="100109"/>
    <s v="Uva"/>
    <n v="100109001"/>
    <s v="Uva"/>
    <s v="Las demás uvas frescas, variedad Crimson Seedless (desde 2012)"/>
    <n v="5"/>
    <s v="Fresca"/>
    <x v="18"/>
    <n v="1030.6319000000001"/>
    <n v="1316.5871999999999"/>
    <n v="2034.6132"/>
    <n v="972.58249999999998"/>
    <n v="1125.1812"/>
    <n v="564.43769999999995"/>
    <n v="989.77279999999996"/>
    <n v="261.66680000000002"/>
    <n v="887.39059999999995"/>
  </r>
  <r>
    <n v="4"/>
    <s v="Coquimbo"/>
    <x v="18"/>
    <x v="18"/>
    <n v="100109"/>
    <s v="Uva"/>
    <n v="100109001"/>
    <s v="Uva"/>
    <s v="Las demás uvas frescas, variedad Flame Seedless (desde 2012)"/>
    <n v="5"/>
    <s v="Fresca"/>
    <x v="18"/>
    <n v="1214.4561000000001"/>
    <n v="145.76150000000001"/>
    <n v="732.70330000000001"/>
    <n v="280.06349999999998"/>
    <n v="88.661500000000004"/>
    <n v="23.795999999999999"/>
    <n v="12"/>
    <n v="0"/>
    <n v="0"/>
  </r>
  <r>
    <n v="4"/>
    <s v="Coquimbo"/>
    <x v="18"/>
    <x v="18"/>
    <n v="100109"/>
    <s v="Uva"/>
    <n v="100109001"/>
    <s v="Uva"/>
    <s v="Las demás uvas frescas, variedad Ribier (desde 2012)"/>
    <n v="5"/>
    <s v="Fresca"/>
    <x v="18"/>
    <n v="2.16"/>
    <n v="41.345999999999997"/>
    <n v="68.453000000000003"/>
    <n v="54.99"/>
    <n v="41.908499999999997"/>
    <n v="0"/>
    <n v="73.061999999999998"/>
    <n v="0"/>
    <n v="0"/>
  </r>
  <r>
    <n v="4"/>
    <s v="Coquimbo"/>
    <x v="18"/>
    <x v="18"/>
    <n v="100109"/>
    <s v="Uva"/>
    <n v="100109001"/>
    <s v="Uva"/>
    <s v="Las demás uvas frescas, variedad Sugraone (desde 2012)"/>
    <n v="5"/>
    <s v="Fresca"/>
    <x v="18"/>
    <n v="277.2996"/>
    <n v="228.92400000000001"/>
    <n v="384.4298"/>
    <n v="398.78"/>
    <n v="39.932000000000002"/>
    <n v="27.54"/>
    <n v="14.719799999999999"/>
    <n v="9.9450000000000003"/>
    <n v="0"/>
  </r>
  <r>
    <n v="4"/>
    <s v="Coquimbo"/>
    <x v="18"/>
    <x v="18"/>
    <n v="100109"/>
    <s v="Uva"/>
    <n v="100109001"/>
    <s v="Uva"/>
    <s v="Las demás uvas frescas, variedad Thompson Seedless (Sultanina) (desde 2012)"/>
    <n v="5"/>
    <s v="Fresca"/>
    <x v="18"/>
    <n v="4386.3777"/>
    <n v="1638.1822999999999"/>
    <n v="3086.7647000000002"/>
    <n v="1926.9775"/>
    <n v="1175.5006000000001"/>
    <n v="513.51919999999996"/>
    <n v="810.59900000000005"/>
    <n v="331.548"/>
    <n v="527.57180000000005"/>
  </r>
  <r>
    <n v="4"/>
    <s v="Coquimbo"/>
    <x v="18"/>
    <x v="18"/>
    <n v="100109"/>
    <s v="Uva"/>
    <n v="100109001"/>
    <s v="Uva"/>
    <s v="Los demás jugos de uva, sin fermentar"/>
    <n v="7"/>
    <s v="Jugos"/>
    <x v="18"/>
    <n v="0"/>
    <n v="0"/>
    <n v="0"/>
    <n v="0"/>
    <n v="0"/>
    <n v="0"/>
    <n v="244"/>
    <n v="268.39999999999998"/>
    <n v="0"/>
  </r>
  <r>
    <n v="4"/>
    <s v="Coquimbo"/>
    <x v="18"/>
    <x v="18"/>
    <n v="100109"/>
    <s v="Uva"/>
    <n v="100109001"/>
    <s v="Uva"/>
    <s v="Pasas morenas"/>
    <n v="4"/>
    <s v="Deshidratados"/>
    <x v="18"/>
    <n v="105"/>
    <n v="0"/>
    <n v="0"/>
    <n v="0"/>
    <n v="0"/>
    <n v="20"/>
    <n v="20"/>
    <n v="20"/>
    <n v="20"/>
  </r>
  <r>
    <n v="4"/>
    <s v="Coquimbo"/>
    <x v="18"/>
    <x v="18"/>
    <n v="100109"/>
    <s v="Uva"/>
    <n v="100109001"/>
    <s v="Uva"/>
    <s v="Uva fresca, las demás variedades (desde 2012)"/>
    <n v="5"/>
    <s v="Fresca"/>
    <x v="18"/>
    <n v="737.43309999999997"/>
    <n v="480.78109999999998"/>
    <n v="406.90789999999998"/>
    <n v="342.04160000000002"/>
    <n v="271.73590000000002"/>
    <n v="190.077"/>
    <n v="277.6782"/>
    <n v="264.26060000000001"/>
    <n v="453.33580000000001"/>
  </r>
  <r>
    <n v="4"/>
    <s v="Coquimbo"/>
    <x v="19"/>
    <x v="59"/>
    <n v="100102"/>
    <s v="Cítricos"/>
    <n v="100102004"/>
    <s v="Mandarina"/>
    <s v="Clementinas, frescas o secas (hasta 2016)"/>
    <n v="5"/>
    <s v="Fresca"/>
    <x v="19"/>
    <n v="0"/>
    <n v="0"/>
    <n v="0"/>
    <n v="1.1304000000000001"/>
    <n v="0"/>
    <n v="0"/>
    <n v="0"/>
    <n v="0"/>
    <n v="0"/>
  </r>
  <r>
    <n v="4"/>
    <s v="Coquimbo"/>
    <x v="19"/>
    <x v="59"/>
    <n v="100102"/>
    <s v="Cítricos"/>
    <n v="100102005"/>
    <s v="Naranja"/>
    <s v="Naranjas, frescas o secas"/>
    <n v="5"/>
    <s v="Fresca"/>
    <x v="19"/>
    <n v="24.4"/>
    <n v="0"/>
    <n v="24.32"/>
    <n v="96.14"/>
    <n v="97.36"/>
    <n v="0"/>
    <n v="0"/>
    <n v="24"/>
    <n v="48.64"/>
  </r>
  <r>
    <n v="4"/>
    <s v="Coquimbo"/>
    <x v="19"/>
    <x v="19"/>
    <n v="100101"/>
    <s v="Berries"/>
    <n v="100101001"/>
    <s v="Arándanos y mirtilos"/>
    <s v="Los demás arándanos azules o blueberry, frescos (desde 2012)"/>
    <n v="5"/>
    <s v="Fresca"/>
    <x v="19"/>
    <n v="6.8624999999999998"/>
    <n v="6.9093999999999998"/>
    <n v="8.1225000000000005"/>
    <n v="5.22"/>
    <n v="17.5458"/>
    <n v="13.879899999999999"/>
    <n v="14.5359"/>
    <n v="7.3048000000000002"/>
    <n v="9.4609000000000005"/>
  </r>
  <r>
    <n v="4"/>
    <s v="Coquimbo"/>
    <x v="19"/>
    <x v="19"/>
    <n v="100101"/>
    <s v="Berries"/>
    <n v="100101001"/>
    <s v="Arándanos y mirtilos"/>
    <s v="Los demás arándanos rojos, frescos (desde 2012)"/>
    <n v="5"/>
    <s v="Fresca"/>
    <x v="19"/>
    <n v="1.125"/>
    <n v="0"/>
    <n v="0"/>
    <n v="0"/>
    <n v="0"/>
    <n v="0"/>
    <n v="0"/>
    <n v="0"/>
    <n v="0"/>
  </r>
  <r>
    <n v="4"/>
    <s v="Coquimbo"/>
    <x v="19"/>
    <x v="19"/>
    <n v="100101"/>
    <s v="Berries"/>
    <n v="100101001"/>
    <s v="Arándanos y mirtilos"/>
    <s v="Mirtilos y demás frutos del género Vaccinium, frescos (desde 2012)"/>
    <n v="5"/>
    <s v="Fresca"/>
    <x v="19"/>
    <n v="0"/>
    <n v="0.495"/>
    <n v="0"/>
    <n v="0"/>
    <n v="0.66500000000000004"/>
    <n v="0"/>
    <n v="0"/>
    <n v="0"/>
    <n v="0.36"/>
  </r>
  <r>
    <n v="4"/>
    <s v="Coquimbo"/>
    <x v="19"/>
    <x v="19"/>
    <n v="100101"/>
    <s v="Berries"/>
    <n v="100101004"/>
    <s v="Frambuesa"/>
    <s v="Jugo de frambuesa, sin fermentar y sin adición de alcohol, incluso con azúcar u otro edulcorante (desde 2012)"/>
    <n v="7"/>
    <s v="Jugos"/>
    <x v="19"/>
    <n v="0"/>
    <n v="1.9935"/>
    <n v="1.5920000000000001"/>
    <n v="3.0167999999999999"/>
    <n v="0.08"/>
    <n v="0"/>
    <n v="0"/>
    <n v="0"/>
    <n v="0"/>
  </r>
  <r>
    <n v="4"/>
    <s v="Coquimbo"/>
    <x v="19"/>
    <x v="19"/>
    <n v="100101"/>
    <s v="Berries"/>
    <n v="100101007"/>
    <s v="Kiwi"/>
    <s v="Los demás kiwis frescos (desde 2012)"/>
    <n v="5"/>
    <s v="Fresca"/>
    <x v="19"/>
    <n v="141.16999999999999"/>
    <n v="46.084800000000001"/>
    <n v="122.108"/>
    <n v="285.79520000000002"/>
    <n v="72.903999999999996"/>
    <n v="18.96"/>
    <n v="101.28"/>
    <n v="41.509700000000002"/>
    <n v="28.18"/>
  </r>
  <r>
    <n v="4"/>
    <s v="Coquimbo"/>
    <x v="19"/>
    <x v="19"/>
    <n v="100101"/>
    <s v="Berries"/>
    <n v="100101008"/>
    <s v="Mora"/>
    <s v="Zarzamoras y moras-frambuesas, frescas"/>
    <n v="5"/>
    <s v="Fresca"/>
    <x v="19"/>
    <n v="0"/>
    <n v="0"/>
    <n v="0"/>
    <n v="1.5"/>
    <n v="6.93"/>
    <n v="0"/>
    <n v="0"/>
    <n v="0"/>
    <n v="0"/>
  </r>
  <r>
    <n v="4"/>
    <s v="Coquimbo"/>
    <x v="19"/>
    <x v="19"/>
    <n v="100101"/>
    <s v="Berries"/>
    <n v="100101011"/>
    <s v="Otros berries"/>
    <s v="Las demás zarzaparrillas, frescas (desde 2012)"/>
    <n v="5"/>
    <s v="Fresca"/>
    <x v="19"/>
    <n v="0"/>
    <n v="7.4999999999999997E-2"/>
    <n v="0"/>
    <n v="0"/>
    <n v="0"/>
    <n v="0"/>
    <n v="0"/>
    <n v="0"/>
    <n v="0"/>
  </r>
  <r>
    <n v="4"/>
    <s v="Coquimbo"/>
    <x v="19"/>
    <x v="19"/>
    <n v="100102"/>
    <s v="Cítricos"/>
    <n v="100102003"/>
    <s v="Limón"/>
    <s v="Limones ( Citrus limon, Citrus limonum), frescos o secos"/>
    <n v="5"/>
    <s v="Fresca"/>
    <x v="19"/>
    <n v="0"/>
    <n v="0"/>
    <n v="0"/>
    <n v="0"/>
    <n v="3.7151999999999998"/>
    <n v="0"/>
    <n v="0"/>
    <n v="3.7924000000000002"/>
    <n v="1.2383999999999999"/>
  </r>
  <r>
    <n v="4"/>
    <s v="Coquimbo"/>
    <x v="19"/>
    <x v="19"/>
    <n v="100102"/>
    <s v="Cítricos"/>
    <n v="100102004"/>
    <s v="Mandarina"/>
    <s v="Clementinas, frescas o secas (desde 2017)"/>
    <n v="5"/>
    <s v="Fresca"/>
    <x v="19"/>
    <n v="0"/>
    <n v="0"/>
    <n v="0"/>
    <n v="0"/>
    <n v="0"/>
    <n v="0"/>
    <n v="0"/>
    <n v="179.2"/>
    <n v="635.74599999999998"/>
  </r>
  <r>
    <n v="4"/>
    <s v="Coquimbo"/>
    <x v="19"/>
    <x v="19"/>
    <n v="100102"/>
    <s v="Cítricos"/>
    <n v="100102004"/>
    <s v="Mandarina"/>
    <s v="Clementinas, frescas o secas (hasta 2016)"/>
    <n v="5"/>
    <s v="Fresca"/>
    <x v="19"/>
    <n v="0"/>
    <n v="3.24"/>
    <n v="0"/>
    <n v="0"/>
    <n v="0"/>
    <n v="0"/>
    <n v="0"/>
    <n v="0"/>
    <n v="0"/>
  </r>
  <r>
    <n v="4"/>
    <s v="Coquimbo"/>
    <x v="19"/>
    <x v="19"/>
    <n v="100102"/>
    <s v="Cítricos"/>
    <n v="100102005"/>
    <s v="Naranja"/>
    <s v="Naranjas, frescas o secas"/>
    <n v="5"/>
    <s v="Fresca"/>
    <x v="19"/>
    <n v="70.27"/>
    <n v="23.646000000000001"/>
    <n v="8.5120000000000005"/>
    <n v="0"/>
    <n v="26.672000000000001"/>
    <n v="0"/>
    <n v="3.04E-2"/>
    <n v="0.16719999999999999"/>
    <n v="1.2"/>
  </r>
  <r>
    <n v="4"/>
    <s v="Coquimbo"/>
    <x v="19"/>
    <x v="19"/>
    <n v="100103"/>
    <s v="Frutos de hueso (carozo)"/>
    <n v="100103001"/>
    <s v="Cereza"/>
    <s v="Guindas orgánicas (cerezas ácidas) frescas (desde 2012)"/>
    <n v="5"/>
    <s v="Fresca"/>
    <x v="19"/>
    <n v="0"/>
    <n v="0"/>
    <n v="0"/>
    <n v="0"/>
    <n v="0"/>
    <n v="1.2"/>
    <n v="0"/>
    <n v="0"/>
    <n v="0"/>
  </r>
  <r>
    <n v="4"/>
    <s v="Coquimbo"/>
    <x v="19"/>
    <x v="19"/>
    <n v="100103"/>
    <s v="Frutos de hueso (carozo)"/>
    <n v="100103001"/>
    <s v="Cereza"/>
    <s v="Las demás cerezas dulces frescas (desde 2012)"/>
    <n v="5"/>
    <s v="Fresca"/>
    <x v="19"/>
    <n v="0"/>
    <n v="0"/>
    <n v="0"/>
    <n v="3.47"/>
    <n v="4.82"/>
    <n v="0"/>
    <n v="9.5820000000000007"/>
    <n v="67.519499999999994"/>
    <n v="43.575600000000001"/>
  </r>
  <r>
    <n v="4"/>
    <s v="Coquimbo"/>
    <x v="19"/>
    <x v="19"/>
    <n v="100103"/>
    <s v="Frutos de hueso (carozo)"/>
    <n v="100103001"/>
    <s v="Cereza"/>
    <s v="Las demás guindas frescas (desde 2012)"/>
    <n v="5"/>
    <s v="Fresca"/>
    <x v="19"/>
    <n v="0"/>
    <n v="0"/>
    <n v="0"/>
    <n v="0"/>
    <n v="0"/>
    <n v="0"/>
    <n v="10.7624"/>
    <n v="10.116"/>
    <n v="0"/>
  </r>
  <r>
    <n v="4"/>
    <s v="Coquimbo"/>
    <x v="19"/>
    <x v="19"/>
    <n v="100103"/>
    <s v="Frutos de hueso (carozo)"/>
    <n v="100103002"/>
    <s v="Ciruela"/>
    <s v="Ciruelas secas orgánicas (desde 2012)"/>
    <n v="4"/>
    <s v="Deshidratados"/>
    <x v="19"/>
    <n v="0"/>
    <n v="0"/>
    <n v="0"/>
    <n v="0"/>
    <n v="40"/>
    <n v="0"/>
    <n v="0"/>
    <n v="0"/>
    <n v="0"/>
  </r>
  <r>
    <n v="4"/>
    <s v="Coquimbo"/>
    <x v="19"/>
    <x v="19"/>
    <n v="100103"/>
    <s v="Frutos de hueso (carozo)"/>
    <n v="100103002"/>
    <s v="Ciruela"/>
    <s v="Jugo de ciruela, sin fermentar y sin adición de alcohol, incluso con azúcar u otro edulcorante (desde 2012)"/>
    <n v="7"/>
    <s v="Jugos"/>
    <x v="19"/>
    <n v="0"/>
    <n v="0"/>
    <n v="0"/>
    <n v="0"/>
    <n v="0"/>
    <n v="0"/>
    <n v="13.6525"/>
    <n v="0"/>
    <n v="0"/>
  </r>
  <r>
    <n v="4"/>
    <s v="Coquimbo"/>
    <x v="19"/>
    <x v="19"/>
    <n v="100103"/>
    <s v="Frutos de hueso (carozo)"/>
    <n v="100103002"/>
    <s v="Ciruela"/>
    <s v="Las demás ciruelas frescas (desde 2012)"/>
    <n v="5"/>
    <s v="Fresca"/>
    <x v="19"/>
    <n v="164.78720000000001"/>
    <n v="92.230999999999995"/>
    <n v="94.998999999999995"/>
    <n v="48.710999999999999"/>
    <n v="196.09800000000001"/>
    <n v="109.352"/>
    <n v="83.657200000000003"/>
    <n v="104.3496"/>
    <n v="103.248"/>
  </r>
  <r>
    <n v="4"/>
    <s v="Coquimbo"/>
    <x v="19"/>
    <x v="19"/>
    <n v="100103"/>
    <s v="Frutos de hueso (carozo)"/>
    <n v="100103002"/>
    <s v="Ciruela"/>
    <s v="Las demás ciruelas secas (desde 2012)"/>
    <n v="4"/>
    <s v="Deshidratados"/>
    <x v="19"/>
    <n v="2"/>
    <n v="0"/>
    <n v="0"/>
    <n v="0"/>
    <n v="0"/>
    <n v="75.823999999999998"/>
    <n v="7"/>
    <n v="2.5"/>
    <n v="20.239999999999998"/>
  </r>
  <r>
    <n v="4"/>
    <s v="Coquimbo"/>
    <x v="19"/>
    <x v="19"/>
    <n v="100103"/>
    <s v="Frutos de hueso (carozo)"/>
    <n v="100103004"/>
    <s v="Durazno"/>
    <s v="Melocotones (duraznos), frescos"/>
    <n v="5"/>
    <s v="Fresca"/>
    <x v="19"/>
    <n v="10.7136"/>
    <n v="10.151999999999999"/>
    <n v="3.24"/>
    <n v="5.4"/>
    <n v="27.456"/>
    <n v="2.16"/>
    <n v="4.032"/>
    <n v="5.7370000000000001"/>
    <n v="14.832000000000001"/>
  </r>
  <r>
    <n v="4"/>
    <s v="Coquimbo"/>
    <x v="19"/>
    <x v="19"/>
    <n v="100103"/>
    <s v="Frutos de hueso (carozo)"/>
    <n v="100103006"/>
    <s v="Nectarín"/>
    <s v="Nectarines frescos"/>
    <n v="5"/>
    <s v="Fresca"/>
    <x v="19"/>
    <n v="1.08"/>
    <n v="16.488"/>
    <n v="10.8"/>
    <n v="7.56"/>
    <n v="40.852800000000002"/>
    <n v="40.052"/>
    <n v="81.792000000000002"/>
    <n v="93.924000000000007"/>
    <n v="24.363"/>
  </r>
  <r>
    <n v="4"/>
    <s v="Coquimbo"/>
    <x v="19"/>
    <x v="19"/>
    <n v="100104"/>
    <s v="Frutos de pepita"/>
    <n v="100104002"/>
    <s v="Manzana"/>
    <s v="Las demás manzanas frescas, las demás variedades (desde 2012)"/>
    <n v="5"/>
    <s v="Fresca"/>
    <x v="19"/>
    <n v="27.748000000000001"/>
    <n v="10.584"/>
    <n v="117.0401"/>
    <n v="18.696000000000002"/>
    <n v="58.145000000000003"/>
    <n v="29.5"/>
    <n v="3.92"/>
    <n v="59.240400000000001"/>
    <n v="71.215999999999994"/>
  </r>
  <r>
    <n v="4"/>
    <s v="Coquimbo"/>
    <x v="19"/>
    <x v="19"/>
    <n v="100104"/>
    <s v="Frutos de pepita"/>
    <n v="100104002"/>
    <s v="Manzana"/>
    <s v="Las demás manzanas frescas, variedad Fuji (desde 2012)"/>
    <n v="5"/>
    <s v="Fresca"/>
    <x v="19"/>
    <n v="0"/>
    <n v="9.9274000000000004"/>
    <n v="10.241"/>
    <n v="0"/>
    <n v="12.632199999999999"/>
    <n v="0"/>
    <n v="3.92"/>
    <n v="0.98980000000000001"/>
    <n v="1.0044999999999999"/>
  </r>
  <r>
    <n v="4"/>
    <s v="Coquimbo"/>
    <x v="19"/>
    <x v="19"/>
    <n v="100104"/>
    <s v="Frutos de pepita"/>
    <n v="100104002"/>
    <s v="Manzana"/>
    <s v="Las demás manzanas frescas, variedad Granny Smith (desde 2012)"/>
    <n v="5"/>
    <s v="Fresca"/>
    <x v="19"/>
    <n v="117.85899999999999"/>
    <n v="77.291200000000003"/>
    <n v="356.80779999999999"/>
    <n v="8.3789999999999996"/>
    <n v="170.00899999999999"/>
    <n v="38.091200000000001"/>
    <n v="53.802199999999999"/>
    <n v="90.592200000000005"/>
    <n v="9.6809999999999992"/>
  </r>
  <r>
    <n v="4"/>
    <s v="Coquimbo"/>
    <x v="19"/>
    <x v="19"/>
    <n v="100104"/>
    <s v="Frutos de pepita"/>
    <n v="100104002"/>
    <s v="Manzana"/>
    <s v="Las demás manzanas frescas, variedad Royal Gala (desde 2012)"/>
    <n v="5"/>
    <s v="Fresca"/>
    <x v="19"/>
    <n v="122.68259999999999"/>
    <n v="108.2354"/>
    <n v="749.6943"/>
    <n v="100.678"/>
    <n v="630.14290000000005"/>
    <n v="271.22820000000002"/>
    <n v="159.31780000000001"/>
    <n v="82.901200000000003"/>
    <n v="72.44"/>
  </r>
  <r>
    <n v="4"/>
    <s v="Coquimbo"/>
    <x v="19"/>
    <x v="19"/>
    <n v="100104"/>
    <s v="Frutos de pepita"/>
    <n v="100104002"/>
    <s v="Manzana"/>
    <s v="Manzanas frescas, las demás variedades orgánicas (desde 2012)"/>
    <n v="5"/>
    <s v="Fresca"/>
    <x v="19"/>
    <n v="0"/>
    <n v="0"/>
    <n v="0"/>
    <n v="0"/>
    <n v="0"/>
    <n v="0"/>
    <n v="0"/>
    <n v="20.58"/>
    <n v="0"/>
  </r>
  <r>
    <n v="4"/>
    <s v="Coquimbo"/>
    <x v="19"/>
    <x v="19"/>
    <n v="100104"/>
    <s v="Frutos de pepita"/>
    <n v="100104002"/>
    <s v="Manzana"/>
    <s v="Manzanas frescas, variedad Red Chief (desde 2007)"/>
    <n v="5"/>
    <s v="Fresca"/>
    <x v="19"/>
    <n v="0"/>
    <n v="0"/>
    <n v="245.5488"/>
    <n v="0"/>
    <n v="0"/>
    <n v="0"/>
    <n v="0"/>
    <n v="0"/>
    <n v="16.835000000000001"/>
  </r>
  <r>
    <n v="4"/>
    <s v="Coquimbo"/>
    <x v="19"/>
    <x v="19"/>
    <n v="100104"/>
    <s v="Frutos de pepita"/>
    <n v="100104002"/>
    <s v="Manzana"/>
    <s v="Manzanas frescas, variedad Red Starking"/>
    <n v="5"/>
    <s v="Fresca"/>
    <x v="19"/>
    <n v="2.7930000000000001"/>
    <n v="0"/>
    <n v="0"/>
    <n v="0"/>
    <n v="0"/>
    <n v="0"/>
    <n v="0"/>
    <n v="0"/>
    <n v="0"/>
  </r>
  <r>
    <n v="4"/>
    <s v="Coquimbo"/>
    <x v="19"/>
    <x v="19"/>
    <n v="100104"/>
    <s v="Frutos de pepita"/>
    <n v="100104002"/>
    <s v="Manzana"/>
    <s v="Manzanas frescas, variedad Richared Delicious"/>
    <n v="5"/>
    <s v="Fresca"/>
    <x v="19"/>
    <n v="157.36000000000001"/>
    <n v="77.523600000000002"/>
    <n v="1340.788"/>
    <n v="31.271799999999999"/>
    <n v="703.95590000000004"/>
    <n v="11.465999999999999"/>
    <n v="0"/>
    <n v="11.660600000000001"/>
    <n v="0"/>
  </r>
  <r>
    <n v="4"/>
    <s v="Coquimbo"/>
    <x v="19"/>
    <x v="19"/>
    <n v="100104"/>
    <s v="Frutos de pepita"/>
    <n v="100104005"/>
    <s v="Pera"/>
    <s v="Las demás variedades de peras frescas (desde 2012)"/>
    <n v="5"/>
    <s v="Fresca"/>
    <x v="19"/>
    <n v="2.2400000000000002"/>
    <n v="39.462499999999999"/>
    <n v="91.625799999999998"/>
    <n v="25.92"/>
    <n v="131.27680000000001"/>
    <n v="61.849600000000002"/>
    <n v="25.32"/>
    <n v="240.38900000000001"/>
    <n v="14.096"/>
  </r>
  <r>
    <n v="4"/>
    <s v="Coquimbo"/>
    <x v="19"/>
    <x v="19"/>
    <n v="100104"/>
    <s v="Frutos de pepita"/>
    <n v="100104005"/>
    <s v="Pera"/>
    <s v="Peras variedad  Packham's Triumph, frescas (desde 2012)"/>
    <n v="5"/>
    <s v="Fresca"/>
    <x v="19"/>
    <n v="33.408000000000001"/>
    <n v="25.916799999999999"/>
    <n v="51.904000000000003"/>
    <n v="2.3296000000000001"/>
    <n v="3.456"/>
    <n v="31.103999999999999"/>
    <n v="2.3039999999999998"/>
    <n v="46.1312"/>
    <n v="11.52"/>
  </r>
  <r>
    <n v="4"/>
    <s v="Coquimbo"/>
    <x v="19"/>
    <x v="19"/>
    <n v="100104"/>
    <s v="Frutos de pepita"/>
    <n v="100104005"/>
    <s v="Pera"/>
    <s v="Peras variedad Abate Fetel, frescas (desde 2012)"/>
    <n v="5"/>
    <s v="Fresca"/>
    <x v="19"/>
    <n v="6.56"/>
    <n v="0"/>
    <n v="0"/>
    <n v="0"/>
    <n v="0"/>
    <n v="0"/>
    <n v="0"/>
    <n v="17.0625"/>
    <n v="4.4800000000000004"/>
  </r>
  <r>
    <n v="4"/>
    <s v="Coquimbo"/>
    <x v="19"/>
    <x v="19"/>
    <n v="100104"/>
    <s v="Frutos de pepita"/>
    <n v="100104005"/>
    <s v="Pera"/>
    <s v="Peras variedad Bartlett, frescas (desde 2012)"/>
    <n v="5"/>
    <s v="Fresca"/>
    <x v="19"/>
    <n v="0"/>
    <n v="1.1648000000000001"/>
    <n v="0"/>
    <n v="0"/>
    <n v="8.8320000000000007"/>
    <n v="0"/>
    <n v="0"/>
    <n v="9.2159999999999993"/>
    <n v="0"/>
  </r>
  <r>
    <n v="4"/>
    <s v="Coquimbo"/>
    <x v="19"/>
    <x v="19"/>
    <n v="100104"/>
    <s v="Frutos de pepita"/>
    <n v="100104005"/>
    <s v="Pera"/>
    <s v="Peras variedad Beurre Bosc, frescas (desde 2012)"/>
    <n v="5"/>
    <s v="Fresca"/>
    <x v="19"/>
    <n v="5.8239999999999998"/>
    <n v="2.3296000000000001"/>
    <n v="3.4687999999999999"/>
    <n v="4.6592000000000002"/>
    <n v="12.553599999999999"/>
    <n v="11.4016"/>
    <n v="0"/>
    <n v="4.5540000000000003"/>
    <n v="0"/>
  </r>
  <r>
    <n v="4"/>
    <s v="Coquimbo"/>
    <x v="19"/>
    <x v="19"/>
    <n v="100104"/>
    <s v="Frutos de pepita"/>
    <n v="100104005"/>
    <s v="Pera"/>
    <s v="Peras variedad Coscia, frescas (desde 2012)"/>
    <n v="5"/>
    <s v="Fresca"/>
    <x v="19"/>
    <n v="0"/>
    <n v="205.95840000000001"/>
    <n v="48.293599999999998"/>
    <n v="20.16"/>
    <n v="43.575600000000001"/>
    <n v="5.6672000000000002"/>
    <n v="21.44"/>
    <n v="2.2400000000000002"/>
    <n v="22.175999999999998"/>
  </r>
  <r>
    <n v="4"/>
    <s v="Coquimbo"/>
    <x v="19"/>
    <x v="19"/>
    <n v="100104"/>
    <s v="Frutos de pepita"/>
    <n v="100104005"/>
    <s v="Pera"/>
    <s v="Peras variedad D' Anjou, frescas (desde 2012)"/>
    <n v="5"/>
    <s v="Fresca"/>
    <x v="19"/>
    <n v="0"/>
    <n v="12.24"/>
    <n v="18.576000000000001"/>
    <n v="0"/>
    <n v="48.24"/>
    <n v="24.192"/>
    <n v="0"/>
    <n v="0"/>
    <n v="0"/>
  </r>
  <r>
    <n v="4"/>
    <s v="Coquimbo"/>
    <x v="19"/>
    <x v="19"/>
    <n v="100104"/>
    <s v="Frutos de pepita"/>
    <n v="100104005"/>
    <s v="Pera"/>
    <s v="Peras variedades asiáticas, frescas (desde 2012)"/>
    <n v="5"/>
    <s v="Fresca"/>
    <x v="19"/>
    <n v="2.16"/>
    <n v="0"/>
    <n v="2.6880000000000002"/>
    <n v="26.56"/>
    <n v="1.9967999999999999"/>
    <n v="1.3311999999999999"/>
    <n v="0"/>
    <n v="1.92"/>
    <n v="3.552"/>
  </r>
  <r>
    <n v="4"/>
    <s v="Coquimbo"/>
    <x v="19"/>
    <x v="19"/>
    <n v="100105"/>
    <s v="Frutos secos"/>
    <n v="100105001"/>
    <s v="Almendra"/>
    <s v="Almendras sin cáscara, frescas o secas, enteras"/>
    <n v="6"/>
    <s v="Frutos secos"/>
    <x v="19"/>
    <n v="0"/>
    <n v="0"/>
    <n v="0"/>
    <n v="0"/>
    <n v="0.2"/>
    <n v="0"/>
    <n v="0"/>
    <n v="0"/>
    <n v="0"/>
  </r>
  <r>
    <n v="4"/>
    <s v="Coquimbo"/>
    <x v="19"/>
    <x v="19"/>
    <n v="100105"/>
    <s v="Frutos secos"/>
    <n v="100105004"/>
    <s v="Nuez"/>
    <s v="Las demás nueces de nogal sin cáscara, frescas o secas excepto enteras"/>
    <n v="6"/>
    <s v="Frutos secos"/>
    <x v="19"/>
    <n v="0"/>
    <n v="20.6"/>
    <n v="0"/>
    <n v="16"/>
    <n v="16"/>
    <n v="58.36"/>
    <n v="155.75"/>
    <n v="100.68"/>
    <n v="45"/>
  </r>
  <r>
    <n v="4"/>
    <s v="Coquimbo"/>
    <x v="19"/>
    <x v="19"/>
    <n v="100105"/>
    <s v="Frutos secos"/>
    <n v="100105004"/>
    <s v="Nuez"/>
    <s v="Nueces de nogal con cáscara, frescas o secas"/>
    <n v="6"/>
    <s v="Frutos secos"/>
    <x v="19"/>
    <n v="0"/>
    <n v="0"/>
    <n v="0"/>
    <n v="0"/>
    <n v="100"/>
    <n v="0"/>
    <n v="35"/>
    <n v="169.5"/>
    <n v="80"/>
  </r>
  <r>
    <n v="4"/>
    <s v="Coquimbo"/>
    <x v="19"/>
    <x v="19"/>
    <n v="100105"/>
    <s v="Frutos secos"/>
    <n v="100105004"/>
    <s v="Nuez"/>
    <s v="Nueces de nogal sin cáscara, frescas o seca, enteras"/>
    <n v="6"/>
    <s v="Frutos secos"/>
    <x v="19"/>
    <n v="0"/>
    <n v="9"/>
    <n v="25.19"/>
    <n v="27.902000000000001"/>
    <n v="161.26300000000001"/>
    <n v="131.28700000000001"/>
    <n v="21.155999999999999"/>
    <n v="4.5999999999999996"/>
    <n v="7.12"/>
  </r>
  <r>
    <n v="4"/>
    <s v="Coquimbo"/>
    <x v="19"/>
    <x v="19"/>
    <n v="100106"/>
    <s v="Frutos Oleaginosos"/>
    <n v="100106001"/>
    <s v="Aceituna"/>
    <s v="Aceite de oliva, virgen en envases de contenido neto inferior o igual a 5 litros (desde 2012)"/>
    <n v="1"/>
    <s v="Aceites"/>
    <x v="19"/>
    <n v="19.102399999999999"/>
    <n v="0"/>
    <n v="8.8000000000000007"/>
    <n v="0"/>
    <n v="1.8138000000000001"/>
    <n v="1.7407999999999999"/>
    <n v="0"/>
    <n v="0"/>
    <n v="0"/>
  </r>
  <r>
    <n v="4"/>
    <s v="Coquimbo"/>
    <x v="19"/>
    <x v="19"/>
    <n v="100106"/>
    <s v="Frutos Oleaginosos"/>
    <n v="100106001"/>
    <s v="Aceituna"/>
    <s v="Los demás aceites de oliva, virgen  (desde 2012)"/>
    <n v="1"/>
    <s v="Aceites"/>
    <x v="19"/>
    <n v="0"/>
    <n v="0"/>
    <n v="0.91900000000000004"/>
    <n v="0"/>
    <n v="0"/>
    <n v="0"/>
    <n v="0"/>
    <n v="0"/>
    <n v="0"/>
  </r>
  <r>
    <n v="4"/>
    <s v="Coquimbo"/>
    <x v="19"/>
    <x v="19"/>
    <n v="100106"/>
    <s v="Frutos Oleaginosos"/>
    <n v="100106002"/>
    <s v="Palta"/>
    <s v="Aceite de paltas  orgánico y sus fracciones (desde 2012)"/>
    <n v="1"/>
    <s v="Aceites"/>
    <x v="19"/>
    <n v="0"/>
    <n v="0"/>
    <n v="0"/>
    <n v="0"/>
    <n v="0"/>
    <n v="0"/>
    <n v="0"/>
    <n v="0"/>
    <n v="0.4118"/>
  </r>
  <r>
    <n v="4"/>
    <s v="Coquimbo"/>
    <x v="19"/>
    <x v="19"/>
    <n v="100106"/>
    <s v="Frutos Oleaginosos"/>
    <n v="100106002"/>
    <s v="Palta"/>
    <s v="Aguacates (paltas), variedad Fuerte, frescos o secos"/>
    <n v="5"/>
    <s v="Fresca"/>
    <x v="19"/>
    <n v="0"/>
    <n v="0"/>
    <n v="0"/>
    <n v="0"/>
    <n v="0"/>
    <n v="6.99"/>
    <n v="0"/>
    <n v="0"/>
    <n v="0"/>
  </r>
  <r>
    <n v="4"/>
    <s v="Coquimbo"/>
    <x v="19"/>
    <x v="19"/>
    <n v="100107"/>
    <s v="Otros"/>
    <n v="100107012"/>
    <s v="Otros frutos"/>
    <s v="Caquis (Persimonios) (desde 2012)"/>
    <n v="5"/>
    <s v="Fresca"/>
    <x v="19"/>
    <n v="0.8448"/>
    <n v="0"/>
    <n v="0.79359999999999997"/>
    <n v="0"/>
    <n v="0"/>
    <n v="0"/>
    <n v="0"/>
    <n v="0"/>
    <n v="0"/>
  </r>
  <r>
    <n v="4"/>
    <s v="Coquimbo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9"/>
    <n v="0"/>
    <n v="0"/>
    <n v="0"/>
    <n v="0"/>
    <n v="7.8100000000000003E-2"/>
    <n v="0"/>
    <n v="0"/>
    <n v="0"/>
    <n v="0"/>
  </r>
  <r>
    <n v="4"/>
    <s v="Coquimbo"/>
    <x v="19"/>
    <x v="19"/>
    <n v="100107"/>
    <s v="Otros"/>
    <n v="100107012"/>
    <s v="Otros frutos"/>
    <s v="Las demás frutas u otros frutos, frescos (desde 2012)"/>
    <n v="5"/>
    <s v="Fresca"/>
    <x v="19"/>
    <n v="134.52000000000001"/>
    <n v="37.789499999999997"/>
    <n v="35.552"/>
    <n v="1.52"/>
    <n v="44.683999999999997"/>
    <n v="47.962000000000003"/>
    <n v="93.311999999999998"/>
    <n v="105.485"/>
    <n v="3.99"/>
  </r>
  <r>
    <n v="4"/>
    <s v="Coquimbo"/>
    <x v="19"/>
    <x v="19"/>
    <n v="100107"/>
    <s v="Otros"/>
    <n v="100107012"/>
    <s v="Otros frutos"/>
    <s v="Los demás aceites vegetales y sus fracciones, incluso refinados"/>
    <n v="1"/>
    <s v="Aceites"/>
    <x v="19"/>
    <n v="0.6"/>
    <n v="0"/>
    <n v="0"/>
    <n v="0"/>
    <n v="0"/>
    <n v="0"/>
    <n v="0"/>
    <n v="0"/>
    <n v="0"/>
  </r>
  <r>
    <n v="4"/>
    <s v="Coquimbo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5.4192999999999998"/>
    <n v="0.69789999999999996"/>
    <n v="0"/>
    <n v="0"/>
    <n v="0"/>
    <n v="0.4914"/>
    <n v="0"/>
    <n v="0"/>
    <n v="0"/>
  </r>
  <r>
    <n v="4"/>
    <s v="Coquimbo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0"/>
    <n v="1.0510999999999999"/>
    <n v="0"/>
    <n v="2.8887999999999998"/>
    <n v="4.9009999999999998"/>
    <n v="0"/>
    <n v="0"/>
    <n v="0"/>
    <n v="0"/>
  </r>
  <r>
    <n v="4"/>
    <s v="Coquimbo"/>
    <x v="19"/>
    <x v="19"/>
    <n v="100107"/>
    <s v="Otros"/>
    <n v="100107012"/>
    <s v="Otros frutos"/>
    <s v="Preparaciones homogeneizadas, obtenidas por cocción, incluso azucaradas o edulcoradas"/>
    <n v="3"/>
    <s v="Conservas"/>
    <x v="19"/>
    <n v="0"/>
    <n v="0"/>
    <n v="0"/>
    <n v="0"/>
    <n v="0"/>
    <n v="0"/>
    <n v="0"/>
    <n v="0"/>
    <n v="6.4799999999999996E-2"/>
  </r>
  <r>
    <n v="4"/>
    <s v="Coquimbo"/>
    <x v="19"/>
    <x v="19"/>
    <n v="100109"/>
    <s v="Uva"/>
    <n v="100109001"/>
    <s v="Uva"/>
    <s v="Jugo de uva (incluido el mosto), sin fermentar de valor Brix &lt;= a 30 (desde 2012)"/>
    <n v="7"/>
    <s v="Jugos"/>
    <x v="19"/>
    <n v="0"/>
    <n v="1.1879999999999999"/>
    <n v="2.972"/>
    <n v="3.3923000000000001"/>
    <n v="6.7990000000000004"/>
    <n v="0"/>
    <n v="0"/>
    <n v="0"/>
    <n v="0"/>
  </r>
  <r>
    <n v="4"/>
    <s v="Coquimbo"/>
    <x v="19"/>
    <x v="19"/>
    <n v="100109"/>
    <s v="Uva"/>
    <n v="100109001"/>
    <s v="Uva"/>
    <s v="Las demás pasas, excepto morenas"/>
    <n v="4"/>
    <s v="Deshidratados"/>
    <x v="19"/>
    <n v="81"/>
    <n v="272"/>
    <n v="284"/>
    <n v="207"/>
    <n v="369.38"/>
    <n v="336.5"/>
    <n v="300"/>
    <n v="306"/>
    <n v="418.25"/>
  </r>
  <r>
    <n v="4"/>
    <s v="Coquimbo"/>
    <x v="19"/>
    <x v="19"/>
    <n v="100109"/>
    <s v="Uva"/>
    <n v="100109001"/>
    <s v="Uva"/>
    <s v="Las demás uvas fresca, variedad Red Globe (desde 2012)"/>
    <n v="5"/>
    <s v="Fresca"/>
    <x v="19"/>
    <n v="5005.2250000000004"/>
    <n v="4136.9165000000003"/>
    <n v="6771.7245999999996"/>
    <n v="4213.7956000000004"/>
    <n v="3317.3562000000002"/>
    <n v="3494.1781000000001"/>
    <n v="3337.9187999999999"/>
    <n v="3103.4648999999999"/>
    <n v="2083.8537999999999"/>
  </r>
  <r>
    <n v="4"/>
    <s v="Coquimbo"/>
    <x v="19"/>
    <x v="19"/>
    <n v="100109"/>
    <s v="Uva"/>
    <n v="100109001"/>
    <s v="Uva"/>
    <s v="Las demás uvas frescas, variedad Black Seedless (desde 2012)"/>
    <n v="5"/>
    <s v="Fresca"/>
    <x v="19"/>
    <n v="13.94"/>
    <n v="30.331800000000001"/>
    <n v="38.0426"/>
    <n v="7.4783999999999997"/>
    <n v="4.3296000000000001"/>
    <n v="21.6478"/>
    <n v="26.731999999999999"/>
    <n v="165.15639999999999"/>
    <n v="51.944499999999998"/>
  </r>
  <r>
    <n v="4"/>
    <s v="Coquimbo"/>
    <x v="19"/>
    <x v="19"/>
    <n v="100109"/>
    <s v="Uva"/>
    <n v="100109001"/>
    <s v="Uva"/>
    <s v="Las demás uvas frescas, variedad Crimson Seedless (desde 2012)"/>
    <n v="5"/>
    <s v="Fresca"/>
    <x v="19"/>
    <n v="1194.9982"/>
    <n v="188.32499999999999"/>
    <n v="420.34559999999999"/>
    <n v="471.32299999999998"/>
    <n v="1014.8928"/>
    <n v="1225.8036"/>
    <n v="1305.2682"/>
    <n v="685.197"/>
    <n v="336.21980000000002"/>
  </r>
  <r>
    <n v="4"/>
    <s v="Coquimbo"/>
    <x v="19"/>
    <x v="19"/>
    <n v="100109"/>
    <s v="Uva"/>
    <n v="100109001"/>
    <s v="Uva"/>
    <s v="Las demás uvas frescas, variedad Flame Seedless (desde 2012)"/>
    <n v="5"/>
    <s v="Fresca"/>
    <x v="19"/>
    <n v="459.61"/>
    <n v="154.46639999999999"/>
    <n v="84.376400000000004"/>
    <n v="84.881200000000007"/>
    <n v="243.3236"/>
    <n v="59.389800000000001"/>
    <n v="279.22840000000002"/>
    <n v="21.648"/>
    <n v="35.423999999999999"/>
  </r>
  <r>
    <n v="4"/>
    <s v="Coquimbo"/>
    <x v="19"/>
    <x v="19"/>
    <n v="100109"/>
    <s v="Uva"/>
    <n v="100109001"/>
    <s v="Uva"/>
    <s v="Las demás uvas frescas, variedad Ribier (desde 2012)"/>
    <n v="5"/>
    <s v="Fresca"/>
    <x v="19"/>
    <n v="23.76"/>
    <n v="16.351199999999999"/>
    <n v="6.7164000000000001"/>
    <n v="18.696000000000002"/>
    <n v="49.68"/>
    <n v="0"/>
    <n v="0"/>
    <n v="0"/>
    <n v="0"/>
  </r>
  <r>
    <n v="4"/>
    <s v="Coquimbo"/>
    <x v="19"/>
    <x v="19"/>
    <n v="100109"/>
    <s v="Uva"/>
    <n v="100109001"/>
    <s v="Uva"/>
    <s v="Las demás uvas frescas, variedad Ruby Seedless (desde 2012)"/>
    <n v="5"/>
    <s v="Fresca"/>
    <x v="19"/>
    <n v="0"/>
    <n v="0"/>
    <n v="0.88560000000000005"/>
    <n v="0"/>
    <n v="0"/>
    <n v="0"/>
    <n v="0"/>
    <n v="2.3128000000000002"/>
    <n v="0"/>
  </r>
  <r>
    <n v="4"/>
    <s v="Coquimbo"/>
    <x v="19"/>
    <x v="19"/>
    <n v="100109"/>
    <s v="Uva"/>
    <n v="100109001"/>
    <s v="Uva"/>
    <s v="Las demás uvas frescas, variedad Sugraone (desde 2012)"/>
    <n v="5"/>
    <s v="Fresca"/>
    <x v="19"/>
    <n v="178.0104"/>
    <n v="25.295999999999999"/>
    <n v="24.75"/>
    <n v="9.9521999999999995"/>
    <n v="66.338200000000001"/>
    <n v="31.389600000000002"/>
    <n v="53.406500000000001"/>
    <n v="94.039000000000001"/>
    <n v="34.3416"/>
  </r>
  <r>
    <n v="4"/>
    <s v="Coquimbo"/>
    <x v="19"/>
    <x v="19"/>
    <n v="100109"/>
    <s v="Uva"/>
    <n v="100109001"/>
    <s v="Uva"/>
    <s v="Las demás uvas frescas, variedad Thompson Seedless (Sultanina) (desde 2012)"/>
    <n v="5"/>
    <s v="Fresca"/>
    <x v="19"/>
    <n v="574.99879999999996"/>
    <n v="552.59360000000004"/>
    <n v="583.00400000000002"/>
    <n v="139.37200000000001"/>
    <n v="361.33679999999998"/>
    <n v="214.28909999999999"/>
    <n v="264.58499999999998"/>
    <n v="450.46679999999998"/>
    <n v="300.28320000000002"/>
  </r>
  <r>
    <n v="4"/>
    <s v="Coquimbo"/>
    <x v="19"/>
    <x v="19"/>
    <n v="100109"/>
    <s v="Uva"/>
    <n v="100109001"/>
    <s v="Uva"/>
    <s v="Los demás jugos de uva, sin fermentar"/>
    <n v="7"/>
    <s v="Jugos"/>
    <x v="19"/>
    <n v="0"/>
    <n v="0.44"/>
    <n v="0"/>
    <n v="0"/>
    <n v="0"/>
    <n v="0"/>
    <n v="24.62"/>
    <n v="0"/>
    <n v="0"/>
  </r>
  <r>
    <n v="4"/>
    <s v="Coquimbo"/>
    <x v="19"/>
    <x v="19"/>
    <n v="100109"/>
    <s v="Uva"/>
    <n v="100109001"/>
    <s v="Uva"/>
    <s v="Pasas morenas"/>
    <n v="4"/>
    <s v="Deshidratados"/>
    <x v="19"/>
    <n v="165.1"/>
    <n v="23.16"/>
    <n v="238.2"/>
    <n v="72"/>
    <n v="222.5"/>
    <n v="270"/>
    <n v="620.70000000000005"/>
    <n v="821"/>
    <n v="945"/>
  </r>
  <r>
    <n v="4"/>
    <s v="Coquimbo"/>
    <x v="19"/>
    <x v="19"/>
    <n v="100109"/>
    <s v="Uva"/>
    <n v="100109001"/>
    <s v="Uva"/>
    <s v="Uva fresca, las demás variedades (desde 2012)"/>
    <n v="5"/>
    <s v="Fresca"/>
    <x v="19"/>
    <n v="794.18150000000003"/>
    <n v="612.78160000000003"/>
    <n v="601.49109999999996"/>
    <n v="794.39099999999996"/>
    <n v="589.84360000000004"/>
    <n v="831.39279999999997"/>
    <n v="662.5326"/>
    <n v="679.15610000000004"/>
    <n v="636.38229999999999"/>
  </r>
  <r>
    <n v="4"/>
    <s v="Coquimbo"/>
    <x v="19"/>
    <x v="19"/>
    <n v="100109"/>
    <s v="Uva"/>
    <n v="100109001"/>
    <s v="Uva"/>
    <s v="Uva fresca, variedad Red Globe orgánica (desde 2012)"/>
    <n v="5"/>
    <s v="Fresca"/>
    <x v="19"/>
    <n v="0"/>
    <n v="0"/>
    <n v="18.696000000000002"/>
    <n v="0"/>
    <n v="0"/>
    <n v="0"/>
    <n v="0"/>
    <n v="0"/>
    <n v="0"/>
  </r>
  <r>
    <n v="4"/>
    <s v="Coquimbo"/>
    <x v="59"/>
    <x v="60"/>
    <n v="100102"/>
    <s v="Cítricos"/>
    <n v="100102005"/>
    <s v="Naranja"/>
    <s v="Naranjas, frescas o secas"/>
    <n v="5"/>
    <s v="Fresca"/>
    <x v="59"/>
    <n v="921.6"/>
    <n v="768"/>
    <n v="441.6"/>
    <n v="153.6"/>
    <n v="96"/>
    <n v="115.2"/>
    <n v="0"/>
    <n v="0"/>
    <n v="0"/>
  </r>
  <r>
    <n v="4"/>
    <s v="Coquimbo"/>
    <x v="21"/>
    <x v="21"/>
    <n v="100102"/>
    <s v="Cítricos"/>
    <n v="100102003"/>
    <s v="Limón"/>
    <s v="Limones ( Citrus limon, Citrus limonum), frescos o secos"/>
    <n v="5"/>
    <s v="Fresca"/>
    <x v="21"/>
    <n v="8.6687999999999992"/>
    <n v="6.1920000000000002"/>
    <n v="13.622400000000001"/>
    <n v="8.6687999999999992"/>
    <n v="12.384"/>
    <n v="4.9535999999999998"/>
    <n v="7.4303999999999997"/>
    <n v="9.8208000000000002"/>
    <n v="12.24"/>
  </r>
  <r>
    <n v="4"/>
    <s v="Coquimbo"/>
    <x v="21"/>
    <x v="21"/>
    <n v="100102"/>
    <s v="Cítricos"/>
    <n v="100102004"/>
    <s v="Mandarina"/>
    <s v="Clementinas, frescas o secas (desde 2017)"/>
    <n v="5"/>
    <s v="Fresca"/>
    <x v="21"/>
    <n v="0"/>
    <n v="0"/>
    <n v="0"/>
    <n v="0"/>
    <n v="0"/>
    <n v="40.04"/>
    <n v="42.14"/>
    <n v="11.55"/>
    <n v="0"/>
  </r>
  <r>
    <n v="4"/>
    <s v="Coquimbo"/>
    <x v="21"/>
    <x v="21"/>
    <n v="100102"/>
    <s v="Cítricos"/>
    <n v="100102004"/>
    <s v="Mandarina"/>
    <s v="Clementinas, frescas o secas (hasta 2016)"/>
    <n v="5"/>
    <s v="Fresca"/>
    <x v="21"/>
    <n v="22.585000000000001"/>
    <n v="5.5397999999999996"/>
    <n v="9.9229000000000003"/>
    <n v="40.866799999999998"/>
    <n v="9.0432000000000006"/>
    <n v="0"/>
    <n v="0"/>
    <n v="0"/>
    <n v="0"/>
  </r>
  <r>
    <n v="4"/>
    <s v="Coquimbo"/>
    <x v="21"/>
    <x v="21"/>
    <n v="100102"/>
    <s v="Cítricos"/>
    <n v="100102004"/>
    <s v="Mandarina"/>
    <s v="Mandarinas (incluidas las tangerinas y satsumas), frescas o secas (desde 2017)"/>
    <n v="5"/>
    <s v="Fresca"/>
    <x v="21"/>
    <n v="0"/>
    <n v="0"/>
    <n v="0"/>
    <n v="0"/>
    <n v="0"/>
    <n v="41.505000000000003"/>
    <n v="43.177999999999997"/>
    <n v="43.2"/>
    <n v="5.76"/>
  </r>
  <r>
    <n v="4"/>
    <s v="Coquimbo"/>
    <x v="21"/>
    <x v="21"/>
    <n v="100102"/>
    <s v="Cítricos"/>
    <n v="100102004"/>
    <s v="Mandarina"/>
    <s v="Mandarinas, frescas o secas (hasta 2016)"/>
    <n v="5"/>
    <s v="Fresca"/>
    <x v="21"/>
    <n v="0"/>
    <n v="0"/>
    <n v="30.217500000000001"/>
    <n v="0"/>
    <n v="15"/>
    <n v="0"/>
    <n v="0"/>
    <n v="0"/>
    <n v="0"/>
  </r>
  <r>
    <n v="4"/>
    <s v="Coquimbo"/>
    <x v="21"/>
    <x v="21"/>
    <n v="100102"/>
    <s v="Cítricos"/>
    <n v="100102005"/>
    <s v="Naranja"/>
    <s v="Naranjas, frescas o secas"/>
    <n v="5"/>
    <s v="Fresca"/>
    <x v="21"/>
    <n v="112.80800000000001"/>
    <n v="57.8"/>
    <n v="159.68"/>
    <n v="123.04"/>
    <n v="46.28"/>
    <n v="61"/>
    <n v="80.888000000000005"/>
    <n v="99.17"/>
    <n v="30"/>
  </r>
  <r>
    <n v="4"/>
    <s v="Coquimbo"/>
    <x v="21"/>
    <x v="21"/>
    <n v="100102"/>
    <s v="Cítricos"/>
    <n v="100102006"/>
    <s v="Pomelo"/>
    <s v="Toronjas o pomelos, frescos o secos"/>
    <n v="5"/>
    <s v="Fresca"/>
    <x v="21"/>
    <n v="0"/>
    <n v="1.82"/>
    <n v="0"/>
    <n v="0"/>
    <n v="0"/>
    <n v="0"/>
    <n v="0"/>
    <n v="3.9"/>
    <n v="0"/>
  </r>
  <r>
    <n v="4"/>
    <s v="Coquimbo"/>
    <x v="21"/>
    <x v="21"/>
    <n v="100103"/>
    <s v="Frutos de hueso (carozo)"/>
    <n v="100103004"/>
    <s v="Durazno"/>
    <s v="Melocotones (duraznos), frescos"/>
    <n v="5"/>
    <s v="Fresca"/>
    <x v="21"/>
    <n v="4.032"/>
    <n v="3.024"/>
    <n v="10.368"/>
    <n v="2.016"/>
    <n v="10.728"/>
    <n v="8.1920000000000002"/>
    <n v="2.3849999999999998"/>
    <n v="9.5904000000000007"/>
    <n v="6.12"/>
  </r>
  <r>
    <n v="4"/>
    <s v="Coquimbo"/>
    <x v="21"/>
    <x v="21"/>
    <n v="100103"/>
    <s v="Frutos de hueso (carozo)"/>
    <n v="100103006"/>
    <s v="Nectarín"/>
    <s v="Nectarines frescos"/>
    <n v="5"/>
    <s v="Fresca"/>
    <x v="21"/>
    <n v="0"/>
    <n v="0"/>
    <n v="7.4160000000000004"/>
    <n v="0"/>
    <n v="0"/>
    <n v="0"/>
    <n v="0"/>
    <n v="0"/>
    <n v="0"/>
  </r>
  <r>
    <n v="4"/>
    <s v="Coquimbo"/>
    <x v="21"/>
    <x v="21"/>
    <n v="100104"/>
    <s v="Frutos de pepita"/>
    <n v="100104005"/>
    <s v="Pera"/>
    <s v="Las demás variedades de peras frescas (desde 2012)"/>
    <n v="5"/>
    <s v="Fresca"/>
    <x v="21"/>
    <n v="23.52"/>
    <n v="0"/>
    <n v="3.36"/>
    <n v="0"/>
    <n v="21.888000000000002"/>
    <n v="4.6336000000000004"/>
    <n v="1.2"/>
    <n v="0"/>
    <n v="0"/>
  </r>
  <r>
    <n v="4"/>
    <s v="Coquimbo"/>
    <x v="21"/>
    <x v="21"/>
    <n v="100104"/>
    <s v="Frutos de pepita"/>
    <n v="100104005"/>
    <s v="Pera"/>
    <s v="Peras variedad  Packham's Triumph, frescas (desde 2012)"/>
    <n v="5"/>
    <s v="Fresca"/>
    <x v="21"/>
    <n v="0"/>
    <n v="26.495999999999999"/>
    <n v="23.295999999999999"/>
    <n v="0"/>
    <n v="110.736"/>
    <n v="38.015999999999998"/>
    <n v="13.968"/>
    <n v="34.624000000000002"/>
    <n v="0"/>
  </r>
  <r>
    <n v="4"/>
    <s v="Coquimbo"/>
    <x v="21"/>
    <x v="21"/>
    <n v="100104"/>
    <s v="Frutos de pepita"/>
    <n v="100104005"/>
    <s v="Pera"/>
    <s v="Peras variedad Beurre Bosc, frescas (desde 2012)"/>
    <n v="5"/>
    <s v="Fresca"/>
    <x v="21"/>
    <n v="0"/>
    <n v="0"/>
    <n v="0"/>
    <n v="0"/>
    <n v="0"/>
    <n v="2.016"/>
    <n v="0"/>
    <n v="0"/>
    <n v="0"/>
  </r>
  <r>
    <n v="4"/>
    <s v="Coquimbo"/>
    <x v="21"/>
    <x v="21"/>
    <n v="100104"/>
    <s v="Frutos de pepita"/>
    <n v="100104005"/>
    <s v="Pera"/>
    <s v="Peras variedad Coscia, frescas (desde 2012)"/>
    <n v="5"/>
    <s v="Fresca"/>
    <x v="21"/>
    <n v="0"/>
    <n v="9.1392000000000007"/>
    <n v="0"/>
    <n v="0"/>
    <n v="0"/>
    <n v="19.148800000000001"/>
    <n v="0"/>
    <n v="0"/>
    <n v="0"/>
  </r>
  <r>
    <n v="4"/>
    <s v="Coquimbo"/>
    <x v="21"/>
    <x v="21"/>
    <n v="100104"/>
    <s v="Frutos de pepita"/>
    <n v="100104005"/>
    <s v="Pera"/>
    <s v="Peras variedad D' Anjou, frescas (desde 2012)"/>
    <n v="5"/>
    <s v="Fresca"/>
    <x v="21"/>
    <n v="0"/>
    <n v="0"/>
    <n v="0"/>
    <n v="0"/>
    <n v="0"/>
    <n v="3.6"/>
    <n v="0"/>
    <n v="0"/>
    <n v="0"/>
  </r>
  <r>
    <n v="4"/>
    <s v="Coquimbo"/>
    <x v="21"/>
    <x v="21"/>
    <n v="100104"/>
    <s v="Frutos de pepita"/>
    <n v="100104005"/>
    <s v="Pera"/>
    <s v="Peras variedades asiáticas, frescas (desde 2012)"/>
    <n v="5"/>
    <s v="Fresca"/>
    <x v="21"/>
    <n v="0"/>
    <n v="0.89600000000000002"/>
    <n v="0"/>
    <n v="0"/>
    <n v="11.52"/>
    <n v="1.3311999999999999"/>
    <n v="0"/>
    <n v="1.92"/>
    <n v="0"/>
  </r>
  <r>
    <n v="4"/>
    <s v="Coquimbo"/>
    <x v="21"/>
    <x v="21"/>
    <n v="100107"/>
    <s v="Otros"/>
    <n v="100107012"/>
    <s v="Otros frutos"/>
    <s v="Las demás frutas u otros frutos, frescos (desde 2012)"/>
    <n v="5"/>
    <s v="Fresca"/>
    <x v="21"/>
    <n v="0"/>
    <n v="1.52"/>
    <n v="0.89600000000000002"/>
    <n v="0"/>
    <n v="0"/>
    <n v="0"/>
    <n v="0"/>
    <n v="0"/>
    <n v="0"/>
  </r>
  <r>
    <n v="4"/>
    <s v="Coquimbo"/>
    <x v="21"/>
    <x v="21"/>
    <n v="100108"/>
    <s v="Tropicales y subtropicales"/>
    <n v="100108002"/>
    <s v="Mangos y guayabas"/>
    <s v="Guayabas, mangos y mangostanes, frescos o secos"/>
    <n v="5"/>
    <s v="Fresca"/>
    <x v="21"/>
    <n v="0"/>
    <n v="0"/>
    <n v="0"/>
    <n v="0"/>
    <n v="24"/>
    <n v="0"/>
    <n v="0"/>
    <n v="0"/>
    <n v="0"/>
  </r>
  <r>
    <n v="4"/>
    <s v="Coquimbo"/>
    <x v="22"/>
    <x v="22"/>
    <n v="100101"/>
    <s v="Berries"/>
    <n v="100101007"/>
    <s v="Kiwi"/>
    <s v="Los demás kiwis frescos (desde 2012)"/>
    <n v="5"/>
    <s v="Fresca"/>
    <x v="22"/>
    <n v="0"/>
    <n v="0"/>
    <n v="0"/>
    <n v="0"/>
    <n v="0"/>
    <n v="0"/>
    <n v="22.4"/>
    <n v="0"/>
    <n v="0"/>
  </r>
  <r>
    <n v="4"/>
    <s v="Coquimbo"/>
    <x v="22"/>
    <x v="22"/>
    <n v="100102"/>
    <s v="Cítricos"/>
    <n v="100102003"/>
    <s v="Limón"/>
    <s v="Limones ( Citrus limon, Citrus limonum), frescos o secos"/>
    <n v="5"/>
    <s v="Fresca"/>
    <x v="22"/>
    <n v="0"/>
    <n v="0"/>
    <n v="0"/>
    <n v="0.96"/>
    <n v="0"/>
    <n v="0"/>
    <n v="0"/>
    <n v="0"/>
    <n v="0"/>
  </r>
  <r>
    <n v="4"/>
    <s v="Coquimbo"/>
    <x v="22"/>
    <x v="22"/>
    <n v="100102"/>
    <s v="Cítricos"/>
    <n v="100102004"/>
    <s v="Mandarina"/>
    <s v="Mandarinas (incluidas las tangerinas y satsumas), frescas o secas (desde 2017)"/>
    <n v="5"/>
    <s v="Fresca"/>
    <x v="22"/>
    <n v="0"/>
    <n v="0"/>
    <n v="0"/>
    <n v="0"/>
    <n v="0"/>
    <n v="0"/>
    <n v="0"/>
    <n v="9.7650000000000006"/>
    <n v="0"/>
  </r>
  <r>
    <n v="4"/>
    <s v="Coquimbo"/>
    <x v="22"/>
    <x v="22"/>
    <n v="100102"/>
    <s v="Cítricos"/>
    <n v="100102005"/>
    <s v="Naranja"/>
    <s v="Naranjas, frescas o secas"/>
    <n v="5"/>
    <s v="Fresca"/>
    <x v="22"/>
    <n v="34.08"/>
    <n v="224.25"/>
    <n v="24.4"/>
    <n v="95.76"/>
    <n v="72.959999999999994"/>
    <n v="131.21600000000001"/>
    <n v="121.6"/>
    <n v="109.744"/>
    <n v="47.423999999999999"/>
  </r>
  <r>
    <n v="4"/>
    <s v="Coquimbo"/>
    <x v="22"/>
    <x v="22"/>
    <n v="100103"/>
    <s v="Frutos de hueso (carozo)"/>
    <n v="100103002"/>
    <s v="Ciruela"/>
    <s v="Las demás ciruelas frescas (desde 2012)"/>
    <n v="5"/>
    <s v="Fresca"/>
    <x v="22"/>
    <n v="8.32"/>
    <n v="0"/>
    <n v="21.6"/>
    <n v="0"/>
    <n v="0"/>
    <n v="0"/>
    <n v="17.36"/>
    <n v="0"/>
    <n v="0"/>
  </r>
  <r>
    <n v="4"/>
    <s v="Coquimbo"/>
    <x v="22"/>
    <x v="22"/>
    <n v="100103"/>
    <s v="Frutos de hueso (carozo)"/>
    <n v="100103002"/>
    <s v="Ciruela"/>
    <s v="Las demás ciruelas secas (desde 2012)"/>
    <n v="4"/>
    <s v="Deshidratados"/>
    <x v="22"/>
    <n v="16"/>
    <n v="16"/>
    <n v="14.4"/>
    <n v="24.09"/>
    <n v="12.8"/>
    <n v="8.4"/>
    <n v="5"/>
    <n v="5"/>
    <n v="6.4"/>
  </r>
  <r>
    <n v="4"/>
    <s v="Coquimbo"/>
    <x v="22"/>
    <x v="22"/>
    <n v="100103"/>
    <s v="Frutos de hueso (carozo)"/>
    <n v="100103004"/>
    <s v="Durazno"/>
    <s v="Duraznos secos"/>
    <n v="4"/>
    <s v="Deshidratados"/>
    <x v="22"/>
    <n v="43.32"/>
    <n v="69.739999999999995"/>
    <n v="25.73"/>
    <n v="46.4"/>
    <n v="29.8"/>
    <n v="46.4"/>
    <n v="42.9"/>
    <n v="45"/>
    <n v="16.8"/>
  </r>
  <r>
    <n v="4"/>
    <s v="Coquimbo"/>
    <x v="22"/>
    <x v="22"/>
    <n v="100103"/>
    <s v="Frutos de hueso (carozo)"/>
    <n v="100103004"/>
    <s v="Durazno"/>
    <s v="Los demás duraznos incluidos los griñones frescos"/>
    <n v="5"/>
    <s v="Fresca"/>
    <x v="22"/>
    <n v="2.34"/>
    <n v="0"/>
    <n v="0"/>
    <n v="0"/>
    <n v="0"/>
    <n v="0"/>
    <n v="0"/>
    <n v="0"/>
    <n v="0"/>
  </r>
  <r>
    <n v="4"/>
    <s v="Coquimbo"/>
    <x v="22"/>
    <x v="22"/>
    <n v="100103"/>
    <s v="Frutos de hueso (carozo)"/>
    <n v="100103004"/>
    <s v="Durazno"/>
    <s v="Melocotones (duraznos), frescos"/>
    <n v="5"/>
    <s v="Fresca"/>
    <x v="22"/>
    <n v="0"/>
    <n v="0"/>
    <n v="0"/>
    <n v="0"/>
    <n v="0"/>
    <n v="12.375"/>
    <n v="0"/>
    <n v="0"/>
    <n v="0"/>
  </r>
  <r>
    <n v="4"/>
    <s v="Coquimbo"/>
    <x v="22"/>
    <x v="22"/>
    <n v="100103"/>
    <s v="Frutos de hueso (carozo)"/>
    <n v="100103006"/>
    <s v="Nectarín"/>
    <s v="Nectarines frescos"/>
    <n v="5"/>
    <s v="Fresca"/>
    <x v="22"/>
    <n v="0"/>
    <n v="0"/>
    <n v="0"/>
    <n v="0"/>
    <n v="0"/>
    <n v="3.3"/>
    <n v="0"/>
    <n v="0"/>
    <n v="0"/>
  </r>
  <r>
    <n v="4"/>
    <s v="Coquimbo"/>
    <x v="22"/>
    <x v="22"/>
    <n v="100104"/>
    <s v="Frutos de pepita"/>
    <n v="100104002"/>
    <s v="Manzana"/>
    <s v="Las demás manzanas frescas, las demás variedades (desde 2012)"/>
    <n v="5"/>
    <s v="Fresca"/>
    <x v="22"/>
    <n v="3.92"/>
    <n v="1.96"/>
    <n v="40.9"/>
    <n v="0"/>
    <n v="17.841000000000001"/>
    <n v="0"/>
    <n v="0"/>
    <n v="22.5792"/>
    <n v="0"/>
  </r>
  <r>
    <n v="4"/>
    <s v="Coquimbo"/>
    <x v="22"/>
    <x v="22"/>
    <n v="100104"/>
    <s v="Frutos de pepita"/>
    <n v="100104002"/>
    <s v="Manzana"/>
    <s v="Las demás manzanas frescas, variedad Fuji (desde 2012)"/>
    <n v="5"/>
    <s v="Fresca"/>
    <x v="22"/>
    <n v="0"/>
    <n v="0.98"/>
    <n v="38.685499999999998"/>
    <n v="0"/>
    <n v="0"/>
    <n v="0"/>
    <n v="0"/>
    <n v="5.6448"/>
    <n v="0"/>
  </r>
  <r>
    <n v="4"/>
    <s v="Coquimbo"/>
    <x v="22"/>
    <x v="22"/>
    <n v="100104"/>
    <s v="Frutos de pepita"/>
    <n v="100104002"/>
    <s v="Manzana"/>
    <s v="Las demás manzanas frescas, variedad Granny Smith (desde 2012)"/>
    <n v="5"/>
    <s v="Fresca"/>
    <x v="22"/>
    <n v="4.7824"/>
    <n v="7.84"/>
    <n v="113.0104"/>
    <n v="0"/>
    <n v="0"/>
    <n v="3.92"/>
    <n v="0"/>
    <n v="11.2896"/>
    <n v="0"/>
  </r>
  <r>
    <n v="4"/>
    <s v="Coquimbo"/>
    <x v="22"/>
    <x v="22"/>
    <n v="100104"/>
    <s v="Frutos de pepita"/>
    <n v="100104002"/>
    <s v="Manzana"/>
    <s v="Las demás manzanas frescas, variedad Royal Gala (desde 2012)"/>
    <n v="5"/>
    <s v="Fresca"/>
    <x v="22"/>
    <n v="84.784000000000006"/>
    <n v="12.74"/>
    <n v="101.2704"/>
    <n v="0"/>
    <n v="41.6828"/>
    <n v="20.58"/>
    <n v="0"/>
    <n v="0"/>
    <n v="0"/>
  </r>
  <r>
    <n v="4"/>
    <s v="Coquimbo"/>
    <x v="22"/>
    <x v="22"/>
    <n v="100104"/>
    <s v="Frutos de pepita"/>
    <n v="100104002"/>
    <s v="Manzana"/>
    <s v="Manzanas frescas, variedad Red Chief (desde 2007)"/>
    <n v="5"/>
    <s v="Fresca"/>
    <x v="22"/>
    <n v="0"/>
    <n v="0"/>
    <n v="0"/>
    <n v="0"/>
    <n v="9.31"/>
    <n v="0"/>
    <n v="0"/>
    <n v="0"/>
    <n v="0"/>
  </r>
  <r>
    <n v="4"/>
    <s v="Coquimbo"/>
    <x v="22"/>
    <x v="22"/>
    <n v="100104"/>
    <s v="Frutos de pepita"/>
    <n v="100104002"/>
    <s v="Manzana"/>
    <s v="Manzanas frescas, variedad Richared Delicious"/>
    <n v="5"/>
    <s v="Fresca"/>
    <x v="22"/>
    <n v="3.8416000000000001"/>
    <n v="0"/>
    <n v="427.46879999999999"/>
    <n v="57.646000000000001"/>
    <n v="59.387999999999998"/>
    <n v="0"/>
    <n v="0"/>
    <n v="43.68"/>
    <n v="0"/>
  </r>
  <r>
    <n v="4"/>
    <s v="Coquimbo"/>
    <x v="22"/>
    <x v="22"/>
    <n v="100104"/>
    <s v="Frutos de pepita"/>
    <n v="100104005"/>
    <s v="Pera"/>
    <s v="Las demás variedades de peras frescas (desde 2012)"/>
    <n v="5"/>
    <s v="Fresca"/>
    <x v="22"/>
    <n v="0"/>
    <n v="0"/>
    <n v="0"/>
    <n v="115.2"/>
    <n v="11.52"/>
    <n v="0"/>
    <n v="0"/>
    <n v="0"/>
    <n v="0"/>
  </r>
  <r>
    <n v="4"/>
    <s v="Coquimbo"/>
    <x v="22"/>
    <x v="22"/>
    <n v="100104"/>
    <s v="Frutos de pepita"/>
    <n v="100104005"/>
    <s v="Pera"/>
    <s v="Peras variedad  Packham's Triumph, frescas (desde 2012)"/>
    <n v="5"/>
    <s v="Fresca"/>
    <x v="22"/>
    <n v="3.024"/>
    <n v="0"/>
    <n v="90.287999999999997"/>
    <n v="367.77600000000001"/>
    <n v="0"/>
    <n v="41.328000000000003"/>
    <n v="0"/>
    <n v="0"/>
    <n v="0"/>
  </r>
  <r>
    <n v="4"/>
    <s v="Coquimbo"/>
    <x v="22"/>
    <x v="22"/>
    <n v="100104"/>
    <s v="Frutos de pepita"/>
    <n v="100104005"/>
    <s v="Pera"/>
    <s v="Peras variedad Bartlett, frescas (desde 2012)"/>
    <n v="5"/>
    <s v="Fresca"/>
    <x v="22"/>
    <n v="0"/>
    <n v="0"/>
    <n v="0"/>
    <n v="0"/>
    <n v="23.472000000000001"/>
    <n v="0"/>
    <n v="0"/>
    <n v="0"/>
    <n v="0"/>
  </r>
  <r>
    <n v="4"/>
    <s v="Coquimbo"/>
    <x v="22"/>
    <x v="22"/>
    <n v="100105"/>
    <s v="Frutos secos"/>
    <n v="100105004"/>
    <s v="Nuez"/>
    <s v="Nueces de nogal con cáscara, frescas o secas"/>
    <n v="6"/>
    <s v="Frutos secos"/>
    <x v="22"/>
    <n v="8.2249999999999996"/>
    <n v="4.0999999999999996"/>
    <n v="0"/>
    <n v="0"/>
    <n v="0"/>
    <n v="0"/>
    <n v="0"/>
    <n v="20.024999999999999"/>
    <n v="0"/>
  </r>
  <r>
    <n v="4"/>
    <s v="Coquimbo"/>
    <x v="22"/>
    <x v="22"/>
    <n v="100105"/>
    <s v="Frutos secos"/>
    <n v="100105004"/>
    <s v="Nuez"/>
    <s v="Nueces de nogal sin cáscara, frescas o seca, enteras"/>
    <n v="6"/>
    <s v="Frutos secos"/>
    <x v="22"/>
    <n v="0"/>
    <n v="0"/>
    <n v="0"/>
    <n v="0"/>
    <n v="0"/>
    <n v="0"/>
    <n v="0"/>
    <n v="1.8"/>
    <n v="0"/>
  </r>
  <r>
    <n v="4"/>
    <s v="Coquimbo"/>
    <x v="22"/>
    <x v="22"/>
    <n v="100106"/>
    <s v="Frutos Oleaginosos"/>
    <n v="100106001"/>
    <s v="Aceituna"/>
    <s v="Aceite de oliva, virgen en envases de contenido neto inferior o igual a 5 litros (desde 2012)"/>
    <n v="1"/>
    <s v="Aceites"/>
    <x v="22"/>
    <n v="0"/>
    <n v="7.8520000000000003"/>
    <n v="0"/>
    <n v="0"/>
    <n v="0"/>
    <n v="0"/>
    <n v="0"/>
    <n v="0"/>
    <n v="0"/>
  </r>
  <r>
    <n v="4"/>
    <s v="Coquimbo"/>
    <x v="22"/>
    <x v="22"/>
    <n v="100107"/>
    <s v="Otros"/>
    <n v="100107012"/>
    <s v="Otros frutos"/>
    <s v="Los demás frutas y otros frutos conservados provisionalmente, pero no aptos para el consumo inmediato"/>
    <n v="3"/>
    <s v="Conservas"/>
    <x v="22"/>
    <n v="16.28"/>
    <n v="0"/>
    <n v="0"/>
    <n v="0"/>
    <n v="0"/>
    <n v="0"/>
    <n v="0"/>
    <n v="0"/>
    <n v="0"/>
  </r>
  <r>
    <n v="4"/>
    <s v="Coquimbo"/>
    <x v="22"/>
    <x v="22"/>
    <n v="100109"/>
    <s v="Uva"/>
    <n v="100109001"/>
    <s v="Uva"/>
    <s v="Las demás pasas, excepto morenas"/>
    <n v="4"/>
    <s v="Deshidratados"/>
    <x v="22"/>
    <n v="9.1999999999999993"/>
    <n v="12.8"/>
    <n v="0"/>
    <n v="0"/>
    <n v="20"/>
    <n v="0"/>
    <n v="8.1"/>
    <n v="0"/>
    <n v="0"/>
  </r>
  <r>
    <n v="4"/>
    <s v="Coquimbo"/>
    <x v="22"/>
    <x v="22"/>
    <n v="100109"/>
    <s v="Uva"/>
    <n v="100109001"/>
    <s v="Uva"/>
    <s v="Las demás uvas fresca, variedad Red Globe (desde 2012)"/>
    <n v="5"/>
    <s v="Fresca"/>
    <x v="22"/>
    <n v="723.30780000000004"/>
    <n v="525.39080000000001"/>
    <n v="349.08960000000002"/>
    <n v="566.68700000000001"/>
    <n v="696.15840000000003"/>
    <n v="453.80399999999997"/>
    <n v="82.512"/>
    <n v="18.431999999999999"/>
    <n v="0"/>
  </r>
  <r>
    <n v="4"/>
    <s v="Coquimbo"/>
    <x v="22"/>
    <x v="22"/>
    <n v="100109"/>
    <s v="Uva"/>
    <n v="100109001"/>
    <s v="Uva"/>
    <s v="Las demás uvas frescas, variedad Crimson Seedless (desde 2012)"/>
    <n v="5"/>
    <s v="Fresca"/>
    <x v="22"/>
    <n v="37.159599999999998"/>
    <n v="27.8964"/>
    <n v="82.8"/>
    <n v="26.1936"/>
    <n v="0"/>
    <n v="0"/>
    <n v="0"/>
    <n v="0"/>
    <n v="0"/>
  </r>
  <r>
    <n v="4"/>
    <s v="Coquimbo"/>
    <x v="22"/>
    <x v="22"/>
    <n v="100109"/>
    <s v="Uva"/>
    <n v="100109001"/>
    <s v="Uva"/>
    <s v="Las demás uvas frescas, variedad Flame Seedless (desde 2012)"/>
    <n v="5"/>
    <s v="Fresca"/>
    <x v="22"/>
    <n v="11.52"/>
    <n v="149.44800000000001"/>
    <n v="191.172"/>
    <n v="79.2"/>
    <n v="0"/>
    <n v="0"/>
    <n v="0"/>
    <n v="0"/>
    <n v="0"/>
  </r>
  <r>
    <n v="4"/>
    <s v="Coquimbo"/>
    <x v="22"/>
    <x v="22"/>
    <n v="100109"/>
    <s v="Uva"/>
    <n v="100109001"/>
    <s v="Uva"/>
    <s v="Las demás uvas frescas, variedad Ribier (desde 2012)"/>
    <n v="5"/>
    <s v="Fresca"/>
    <x v="22"/>
    <n v="0"/>
    <n v="0"/>
    <n v="0"/>
    <n v="0"/>
    <n v="0"/>
    <n v="15.36"/>
    <n v="0"/>
    <n v="0"/>
    <n v="0"/>
  </r>
  <r>
    <n v="4"/>
    <s v="Coquimbo"/>
    <x v="22"/>
    <x v="22"/>
    <n v="100109"/>
    <s v="Uva"/>
    <n v="100109001"/>
    <s v="Uva"/>
    <s v="Las demás uvas frescas, variedad Sugraone (desde 2012)"/>
    <n v="5"/>
    <s v="Fresca"/>
    <x v="22"/>
    <n v="0.34"/>
    <n v="68.88"/>
    <n v="0"/>
    <n v="0"/>
    <n v="0"/>
    <n v="0"/>
    <n v="0"/>
    <n v="0"/>
    <n v="0"/>
  </r>
  <r>
    <n v="4"/>
    <s v="Coquimbo"/>
    <x v="22"/>
    <x v="22"/>
    <n v="100109"/>
    <s v="Uva"/>
    <n v="100109001"/>
    <s v="Uva"/>
    <s v="Las demás uvas frescas, variedad Thompson Seedless (Sultanina) (desde 2012)"/>
    <n v="5"/>
    <s v="Fresca"/>
    <x v="22"/>
    <n v="1173.78"/>
    <n v="1121.117"/>
    <n v="846.59199999999998"/>
    <n v="740.28"/>
    <n v="608.08799999999997"/>
    <n v="833.92560000000003"/>
    <n v="300.072"/>
    <n v="127.68"/>
    <n v="0"/>
  </r>
  <r>
    <n v="4"/>
    <s v="Coquimbo"/>
    <x v="22"/>
    <x v="22"/>
    <n v="100109"/>
    <s v="Uva"/>
    <n v="100109001"/>
    <s v="Uva"/>
    <s v="Pasas morenas"/>
    <n v="4"/>
    <s v="Deshidratados"/>
    <x v="22"/>
    <n v="25"/>
    <n v="11.27"/>
    <n v="53.5"/>
    <n v="17.600000000000001"/>
    <n v="32.06"/>
    <n v="32.799999999999997"/>
    <n v="43.6"/>
    <n v="23.4"/>
    <n v="30.07"/>
  </r>
  <r>
    <n v="4"/>
    <s v="Coquimbo"/>
    <x v="22"/>
    <x v="22"/>
    <n v="100109"/>
    <s v="Uva"/>
    <n v="100109001"/>
    <s v="Uva"/>
    <s v="Uva fresca, las demás variedades (desde 2012)"/>
    <n v="5"/>
    <s v="Fresca"/>
    <x v="22"/>
    <n v="96.981999999999999"/>
    <n v="114.69240000000001"/>
    <n v="34.544400000000003"/>
    <n v="0"/>
    <n v="0"/>
    <n v="0"/>
    <n v="0"/>
    <n v="0"/>
    <n v="0"/>
  </r>
  <r>
    <n v="4"/>
    <s v="Coquimbo"/>
    <x v="23"/>
    <x v="23"/>
    <n v="100102"/>
    <s v="Cítricos"/>
    <n v="100102004"/>
    <s v="Mandarina"/>
    <s v="Mandarinas (incluidas las tangerinas y satsumas), frescas o secas (desde 2017)"/>
    <n v="5"/>
    <s v="Fresca"/>
    <x v="23"/>
    <n v="0"/>
    <n v="0"/>
    <n v="0"/>
    <n v="0"/>
    <n v="0"/>
    <n v="0"/>
    <n v="20.54"/>
    <n v="0"/>
    <n v="0"/>
  </r>
  <r>
    <n v="4"/>
    <s v="Coquimbo"/>
    <x v="23"/>
    <x v="23"/>
    <n v="100103"/>
    <s v="Frutos de hueso (carozo)"/>
    <n v="100103001"/>
    <s v="Cereza"/>
    <s v="Las demás cerezas dulces frescas (desde 2012)"/>
    <n v="5"/>
    <s v="Fresca"/>
    <x v="23"/>
    <n v="0"/>
    <n v="0"/>
    <n v="0"/>
    <n v="0"/>
    <n v="1.28"/>
    <n v="0"/>
    <n v="1.1264000000000001"/>
    <n v="0"/>
    <n v="3.36"/>
  </r>
  <r>
    <n v="4"/>
    <s v="Coquimbo"/>
    <x v="23"/>
    <x v="23"/>
    <n v="100103"/>
    <s v="Frutos de hueso (carozo)"/>
    <n v="100103001"/>
    <s v="Cereza"/>
    <s v="Las demás guindas frescas (desde 2012)"/>
    <n v="5"/>
    <s v="Fresca"/>
    <x v="23"/>
    <n v="0"/>
    <n v="0"/>
    <n v="0"/>
    <n v="0"/>
    <n v="0"/>
    <n v="0"/>
    <n v="4.8"/>
    <n v="0"/>
    <n v="0"/>
  </r>
  <r>
    <n v="4"/>
    <s v="Coquimbo"/>
    <x v="23"/>
    <x v="23"/>
    <n v="100109"/>
    <s v="Uva"/>
    <n v="100109001"/>
    <s v="Uva"/>
    <s v="Las demás uvas fresca, variedad Red Globe (desde 2012)"/>
    <n v="5"/>
    <s v="Fresca"/>
    <x v="23"/>
    <n v="0"/>
    <n v="287.86919999999998"/>
    <n v="464.35680000000002"/>
    <n v="685.35599999999999"/>
    <n v="0"/>
    <n v="0"/>
    <n v="0"/>
    <n v="0"/>
    <n v="0"/>
  </r>
  <r>
    <n v="4"/>
    <s v="Coquimbo"/>
    <x v="23"/>
    <x v="23"/>
    <n v="100109"/>
    <s v="Uva"/>
    <n v="100109001"/>
    <s v="Uva"/>
    <s v="Las demás uvas frescas, variedad Black Seedless (desde 2012)"/>
    <n v="5"/>
    <s v="Fresca"/>
    <x v="23"/>
    <n v="0"/>
    <n v="0"/>
    <n v="9.3480000000000008"/>
    <n v="0"/>
    <n v="0"/>
    <n v="0"/>
    <n v="0"/>
    <n v="0"/>
    <n v="0"/>
  </r>
  <r>
    <n v="4"/>
    <s v="Coquimbo"/>
    <x v="23"/>
    <x v="23"/>
    <n v="100109"/>
    <s v="Uva"/>
    <n v="100109001"/>
    <s v="Uva"/>
    <s v="Las demás uvas frescas, variedad Crimson Seedless (desde 2012)"/>
    <n v="5"/>
    <s v="Fresca"/>
    <x v="23"/>
    <n v="0"/>
    <n v="377.56079999999997"/>
    <n v="1168.5563999999999"/>
    <n v="984.36080000000004"/>
    <n v="0"/>
    <n v="0"/>
    <n v="0"/>
    <n v="0"/>
    <n v="0"/>
  </r>
  <r>
    <n v="4"/>
    <s v="Coquimbo"/>
    <x v="23"/>
    <x v="23"/>
    <n v="100109"/>
    <s v="Uva"/>
    <n v="100109001"/>
    <s v="Uva"/>
    <s v="Las demás uvas frescas, variedad Flame Seedless (desde 2012)"/>
    <n v="5"/>
    <s v="Fresca"/>
    <x v="23"/>
    <n v="0"/>
    <n v="55.103999999999999"/>
    <n v="209.0016"/>
    <n v="141.696"/>
    <n v="0"/>
    <n v="0"/>
    <n v="0"/>
    <n v="0"/>
    <n v="0"/>
  </r>
  <r>
    <n v="4"/>
    <s v="Coquimbo"/>
    <x v="23"/>
    <x v="23"/>
    <n v="100109"/>
    <s v="Uva"/>
    <n v="100109001"/>
    <s v="Uva"/>
    <s v="Las demás uvas frescas, variedad Thompson Seedless (Sultanina) (desde 2012)"/>
    <n v="5"/>
    <s v="Fresca"/>
    <x v="23"/>
    <n v="0"/>
    <n v="0"/>
    <n v="6.1992000000000003"/>
    <n v="0"/>
    <n v="0"/>
    <n v="0"/>
    <n v="0"/>
    <n v="0"/>
    <n v="0"/>
  </r>
  <r>
    <n v="4"/>
    <s v="Coquimbo"/>
    <x v="23"/>
    <x v="23"/>
    <n v="100109"/>
    <s v="Uva"/>
    <n v="100109001"/>
    <s v="Uva"/>
    <s v="Uva fresca, las demás variedades (desde 2012)"/>
    <n v="5"/>
    <s v="Fresca"/>
    <x v="23"/>
    <n v="0"/>
    <n v="4.6740000000000004"/>
    <n v="157.3006"/>
    <n v="243.77770000000001"/>
    <n v="0"/>
    <n v="0"/>
    <n v="0"/>
    <n v="0"/>
    <n v="0"/>
  </r>
  <r>
    <n v="4"/>
    <s v="Coquimbo"/>
    <x v="24"/>
    <x v="24"/>
    <n v="100102"/>
    <s v="Cítricos"/>
    <n v="100102003"/>
    <s v="Limón"/>
    <s v="Limones ( Citrus limon, Citrus limonum), frescos o secos"/>
    <n v="5"/>
    <s v="Fresca"/>
    <x v="24"/>
    <n v="0"/>
    <n v="0"/>
    <n v="0"/>
    <n v="0"/>
    <n v="0"/>
    <n v="0"/>
    <n v="0"/>
    <n v="74.304000000000002"/>
    <n v="173.376"/>
  </r>
  <r>
    <n v="4"/>
    <s v="Coquimbo"/>
    <x v="24"/>
    <x v="24"/>
    <n v="100103"/>
    <s v="Frutos de hueso (carozo)"/>
    <n v="100103002"/>
    <s v="Ciruela"/>
    <s v="Las demás ciruelas secas (desde 2012)"/>
    <n v="4"/>
    <s v="Deshidratados"/>
    <x v="24"/>
    <n v="0"/>
    <n v="0"/>
    <n v="0"/>
    <n v="0"/>
    <n v="80"/>
    <n v="420"/>
    <n v="0"/>
    <n v="0"/>
    <n v="0"/>
  </r>
  <r>
    <n v="4"/>
    <s v="Coquimbo"/>
    <x v="24"/>
    <x v="24"/>
    <n v="100105"/>
    <s v="Frutos secos"/>
    <n v="100105004"/>
    <s v="Nuez"/>
    <s v="Las demás nueces de nogal sin cáscara, frescas o secas excepto enteras"/>
    <n v="6"/>
    <s v="Frutos secos"/>
    <x v="24"/>
    <n v="0"/>
    <n v="0"/>
    <n v="0"/>
    <n v="0"/>
    <n v="0"/>
    <n v="30"/>
    <n v="0"/>
    <n v="0"/>
    <n v="0"/>
  </r>
  <r>
    <n v="4"/>
    <s v="Coquimbo"/>
    <x v="24"/>
    <x v="24"/>
    <n v="100106"/>
    <s v="Frutos Oleaginosos"/>
    <n v="100106002"/>
    <s v="Palta"/>
    <s v="Las demás paltas (aguacates), variedad Hass, frescas o secas (desde 2012)"/>
    <n v="5"/>
    <s v="Fresca"/>
    <x v="24"/>
    <n v="0"/>
    <n v="0"/>
    <n v="0"/>
    <n v="0"/>
    <n v="0"/>
    <n v="0"/>
    <n v="0"/>
    <n v="24"/>
    <n v="0"/>
  </r>
  <r>
    <n v="4"/>
    <s v="Coquimbo"/>
    <x v="24"/>
    <x v="24"/>
    <n v="100109"/>
    <s v="Uva"/>
    <n v="100109001"/>
    <s v="Uva"/>
    <s v="Las demás uvas fresca, variedad Red Globe (desde 2012)"/>
    <n v="5"/>
    <s v="Fresca"/>
    <x v="24"/>
    <n v="0"/>
    <n v="0"/>
    <n v="0"/>
    <n v="0"/>
    <n v="0"/>
    <n v="0"/>
    <n v="0"/>
    <n v="488.06400000000002"/>
    <n v="488.40839999999997"/>
  </r>
  <r>
    <n v="4"/>
    <s v="Coquimbo"/>
    <x v="24"/>
    <x v="24"/>
    <n v="100109"/>
    <s v="Uva"/>
    <n v="100109001"/>
    <s v="Uva"/>
    <s v="Pasas morenas"/>
    <n v="4"/>
    <s v="Deshidratados"/>
    <x v="24"/>
    <n v="0"/>
    <n v="0"/>
    <n v="0"/>
    <n v="0"/>
    <n v="0"/>
    <n v="0"/>
    <n v="0"/>
    <n v="20"/>
    <n v="20"/>
  </r>
  <r>
    <n v="4"/>
    <s v="Coquimbo"/>
    <x v="25"/>
    <x v="25"/>
    <n v="100102"/>
    <s v="Cítricos"/>
    <n v="100102004"/>
    <s v="Mandarina"/>
    <s v="Clementinas, frescas o secas (hasta 2016)"/>
    <n v="5"/>
    <s v="Fresca"/>
    <x v="25"/>
    <n v="0"/>
    <n v="0"/>
    <n v="0"/>
    <n v="0"/>
    <n v="21.6"/>
    <n v="0"/>
    <n v="0"/>
    <n v="0"/>
    <n v="0"/>
  </r>
  <r>
    <n v="4"/>
    <s v="Coquimbo"/>
    <x v="25"/>
    <x v="25"/>
    <n v="100102"/>
    <s v="Cítricos"/>
    <n v="100102004"/>
    <s v="Mandarina"/>
    <s v="Mandarinas (incluidas las tangerinas y satsumas), frescas o secas (desde 2017)"/>
    <n v="5"/>
    <s v="Fresca"/>
    <x v="25"/>
    <n v="0"/>
    <n v="0"/>
    <n v="0"/>
    <n v="0"/>
    <n v="0"/>
    <n v="0"/>
    <n v="69.12"/>
    <n v="22.32"/>
    <n v="23.04"/>
  </r>
  <r>
    <n v="4"/>
    <s v="Coquimbo"/>
    <x v="25"/>
    <x v="25"/>
    <n v="100104"/>
    <s v="Frutos de pepita"/>
    <n v="100104005"/>
    <s v="Pera"/>
    <s v="Las demás variedades de peras frescas (desde 2012)"/>
    <n v="5"/>
    <s v="Fresca"/>
    <x v="25"/>
    <n v="0"/>
    <n v="0"/>
    <n v="0"/>
    <n v="4.6592000000000002"/>
    <n v="0"/>
    <n v="0"/>
    <n v="0"/>
    <n v="0"/>
    <n v="0"/>
  </r>
  <r>
    <n v="4"/>
    <s v="Coquimbo"/>
    <x v="26"/>
    <x v="26"/>
    <n v="100101"/>
    <s v="Berries"/>
    <n v="100101007"/>
    <s v="Kiwi"/>
    <s v="Los demás kiwis frescos (desde 2012)"/>
    <n v="5"/>
    <s v="Fresca"/>
    <x v="26"/>
    <n v="0"/>
    <n v="0"/>
    <n v="0"/>
    <n v="0"/>
    <n v="48"/>
    <n v="0"/>
    <n v="0"/>
    <n v="0"/>
    <n v="0"/>
  </r>
  <r>
    <n v="4"/>
    <s v="Coquimbo"/>
    <x v="26"/>
    <x v="26"/>
    <n v="100102"/>
    <s v="Cítricos"/>
    <n v="100102003"/>
    <s v="Limón"/>
    <s v="Limones ( Citrus limon, Citrus limonum), frescos o secos"/>
    <n v="5"/>
    <s v="Fresca"/>
    <x v="26"/>
    <n v="0"/>
    <n v="0"/>
    <n v="167.97880000000001"/>
    <n v="226.8"/>
    <n v="567.76319999999998"/>
    <n v="272.88"/>
    <n v="520.12800000000004"/>
    <n v="74.304000000000002"/>
    <n v="49.536000000000001"/>
  </r>
  <r>
    <n v="4"/>
    <s v="Coquimbo"/>
    <x v="26"/>
    <x v="26"/>
    <n v="100104"/>
    <s v="Frutos de pepita"/>
    <n v="100104005"/>
    <s v="Pera"/>
    <s v="Peras variedad Bartlett, frescas (desde 2012)"/>
    <n v="5"/>
    <s v="Fresca"/>
    <x v="26"/>
    <n v="0"/>
    <n v="0"/>
    <n v="0"/>
    <n v="0"/>
    <n v="37.68"/>
    <n v="0"/>
    <n v="0"/>
    <n v="0"/>
    <n v="0"/>
  </r>
  <r>
    <n v="4"/>
    <s v="Coquimbo"/>
    <x v="26"/>
    <x v="26"/>
    <n v="100105"/>
    <s v="Frutos secos"/>
    <n v="100105004"/>
    <s v="Nuez"/>
    <s v="Las demás nueces de nogal sin cáscara, frescas o secas excepto enteras"/>
    <n v="6"/>
    <s v="Frutos secos"/>
    <x v="26"/>
    <n v="0"/>
    <n v="10.02"/>
    <n v="20"/>
    <n v="50"/>
    <n v="70.3"/>
    <n v="40.340000000000003"/>
    <n v="53"/>
    <n v="48.5"/>
    <n v="46"/>
  </r>
  <r>
    <n v="4"/>
    <s v="Coquimbo"/>
    <x v="26"/>
    <x v="26"/>
    <n v="100105"/>
    <s v="Frutos secos"/>
    <n v="100105004"/>
    <s v="Nuez"/>
    <s v="Nueces de nogal con cáscara, frescas o secas"/>
    <n v="6"/>
    <s v="Frutos secos"/>
    <x v="26"/>
    <n v="0"/>
    <n v="0"/>
    <n v="0"/>
    <n v="0"/>
    <n v="18.8"/>
    <n v="40"/>
    <n v="17"/>
    <n v="18"/>
    <n v="4"/>
  </r>
  <r>
    <n v="4"/>
    <s v="Coquimbo"/>
    <x v="26"/>
    <x v="26"/>
    <n v="100105"/>
    <s v="Frutos secos"/>
    <n v="100105004"/>
    <s v="Nuez"/>
    <s v="Nueces de nogal sin cáscara, frescas o seca, enteras"/>
    <n v="6"/>
    <s v="Frutos secos"/>
    <x v="26"/>
    <n v="0"/>
    <n v="10"/>
    <n v="0"/>
    <n v="0"/>
    <n v="20.9"/>
    <n v="0"/>
    <n v="0"/>
    <n v="0"/>
    <n v="0"/>
  </r>
  <r>
    <n v="4"/>
    <s v="Coquimbo"/>
    <x v="26"/>
    <x v="26"/>
    <n v="100106"/>
    <s v="Frutos Oleaginosos"/>
    <n v="100106001"/>
    <s v="Aceituna"/>
    <s v="Los demás aceites de oliva, virgen  (desde 2012)"/>
    <n v="1"/>
    <s v="Aceites"/>
    <x v="26"/>
    <n v="0"/>
    <n v="0"/>
    <n v="0"/>
    <n v="65.16"/>
    <n v="0"/>
    <n v="0"/>
    <n v="0"/>
    <n v="0"/>
    <n v="0"/>
  </r>
  <r>
    <n v="4"/>
    <s v="Coquimbo"/>
    <x v="26"/>
    <x v="26"/>
    <n v="100109"/>
    <s v="Uva"/>
    <n v="100109001"/>
    <s v="Uva"/>
    <s v="Las demás uvas fresca, variedad Red Globe (desde 2012)"/>
    <n v="5"/>
    <s v="Fresca"/>
    <x v="26"/>
    <n v="0"/>
    <n v="0"/>
    <n v="0"/>
    <n v="0"/>
    <n v="0"/>
    <n v="0"/>
    <n v="0"/>
    <n v="630.58100000000002"/>
    <n v="511.08539999999999"/>
  </r>
  <r>
    <n v="4"/>
    <s v="Coquimbo"/>
    <x v="26"/>
    <x v="26"/>
    <n v="100109"/>
    <s v="Uva"/>
    <n v="100109001"/>
    <s v="Uva"/>
    <s v="Las demás uvas frescas, variedad Black Seedless (desde 2012)"/>
    <n v="5"/>
    <s v="Fresca"/>
    <x v="26"/>
    <n v="0"/>
    <n v="0"/>
    <n v="0"/>
    <n v="0"/>
    <n v="0"/>
    <n v="0"/>
    <n v="0"/>
    <n v="0"/>
    <n v="37.392000000000003"/>
  </r>
  <r>
    <n v="4"/>
    <s v="Coquimbo"/>
    <x v="26"/>
    <x v="26"/>
    <n v="100109"/>
    <s v="Uva"/>
    <n v="100109001"/>
    <s v="Uva"/>
    <s v="Las demás uvas frescas, variedad Crimson Seedless (desde 2012)"/>
    <n v="5"/>
    <s v="Fresca"/>
    <x v="26"/>
    <n v="0"/>
    <n v="0"/>
    <n v="0"/>
    <n v="0"/>
    <n v="0"/>
    <n v="0"/>
    <n v="0"/>
    <n v="12.5"/>
    <n v="12.5"/>
  </r>
  <r>
    <n v="4"/>
    <s v="Coquimbo"/>
    <x v="26"/>
    <x v="26"/>
    <n v="100109"/>
    <s v="Uva"/>
    <n v="100109001"/>
    <s v="Uva"/>
    <s v="Las demás uvas frescas, variedad Thompson Seedless (Sultanina) (desde 2012)"/>
    <n v="5"/>
    <s v="Fresca"/>
    <x v="26"/>
    <n v="0"/>
    <n v="0"/>
    <n v="0"/>
    <n v="0"/>
    <n v="0"/>
    <n v="0"/>
    <n v="0"/>
    <n v="17.712"/>
    <n v="0"/>
  </r>
  <r>
    <n v="4"/>
    <s v="Coquimbo"/>
    <x v="26"/>
    <x v="26"/>
    <n v="100109"/>
    <s v="Uva"/>
    <n v="100109001"/>
    <s v="Uva"/>
    <s v="Uva fresca, las demás variedades (desde 2012)"/>
    <n v="5"/>
    <s v="Fresca"/>
    <x v="26"/>
    <n v="0"/>
    <n v="0"/>
    <n v="0"/>
    <n v="0"/>
    <n v="0"/>
    <n v="0"/>
    <n v="0"/>
    <n v="57.717399999999998"/>
    <n v="44.798999999999999"/>
  </r>
  <r>
    <n v="4"/>
    <s v="Coquimbo"/>
    <x v="60"/>
    <x v="61"/>
    <n v="100102"/>
    <s v="Cítricos"/>
    <n v="100102003"/>
    <s v="Limón"/>
    <s v="Limones ( Citrus limon, Citrus limonum), frescos o secos"/>
    <n v="5"/>
    <s v="Fresca"/>
    <x v="60"/>
    <n v="0"/>
    <n v="0"/>
    <n v="0"/>
    <n v="0"/>
    <n v="0"/>
    <n v="0"/>
    <n v="0"/>
    <n v="0"/>
    <n v="173.376"/>
  </r>
  <r>
    <n v="4"/>
    <s v="Coquimbo"/>
    <x v="28"/>
    <x v="28"/>
    <n v="100101"/>
    <s v="Berries"/>
    <n v="100101007"/>
    <s v="Kiwi"/>
    <s v="Kiwis, congelados, incluso con azúcar o edulcorante"/>
    <n v="2"/>
    <s v="Congelados"/>
    <x v="28"/>
    <n v="20.8"/>
    <n v="0"/>
    <n v="0"/>
    <n v="0"/>
    <n v="0"/>
    <n v="0"/>
    <n v="0"/>
    <n v="0"/>
    <n v="0"/>
  </r>
  <r>
    <n v="4"/>
    <s v="Coquimbo"/>
    <x v="28"/>
    <x v="28"/>
    <n v="100101"/>
    <s v="Berries"/>
    <n v="100101007"/>
    <s v="Kiwi"/>
    <s v="Los demás kiwis frescos (desde 2012)"/>
    <n v="5"/>
    <s v="Fresca"/>
    <x v="28"/>
    <n v="24"/>
    <n v="110.4"/>
    <n v="82.64"/>
    <n v="0"/>
    <n v="24"/>
    <n v="0"/>
    <n v="17.920000000000002"/>
    <n v="0"/>
    <n v="0"/>
  </r>
  <r>
    <n v="4"/>
    <s v="Coquimbo"/>
    <x v="28"/>
    <x v="28"/>
    <n v="100102"/>
    <s v="Cítricos"/>
    <n v="100102004"/>
    <s v="Mandarina"/>
    <s v="Mandarinas, frescas o secas (hasta 2016)"/>
    <n v="5"/>
    <s v="Fresca"/>
    <x v="28"/>
    <n v="0"/>
    <n v="0"/>
    <n v="0"/>
    <n v="0"/>
    <n v="24"/>
    <n v="0"/>
    <n v="0"/>
    <n v="0"/>
    <n v="0"/>
  </r>
  <r>
    <n v="4"/>
    <s v="Coquimbo"/>
    <x v="28"/>
    <x v="28"/>
    <n v="100103"/>
    <s v="Frutos de hueso (carozo)"/>
    <n v="100103001"/>
    <s v="Cereza"/>
    <s v="Las demás cerezas dulces frescas (desde 2012)"/>
    <n v="5"/>
    <s v="Fresca"/>
    <x v="28"/>
    <n v="0"/>
    <n v="0"/>
    <n v="0"/>
    <n v="0"/>
    <n v="0"/>
    <n v="0"/>
    <n v="0"/>
    <n v="14.311999999999999"/>
    <n v="14.04"/>
  </r>
  <r>
    <n v="4"/>
    <s v="Coquimbo"/>
    <x v="28"/>
    <x v="28"/>
    <n v="100103"/>
    <s v="Frutos de hueso (carozo)"/>
    <n v="100103001"/>
    <s v="Cereza"/>
    <s v="Las demás guindas frescas (desde 2012)"/>
    <n v="5"/>
    <s v="Fresca"/>
    <x v="28"/>
    <n v="0"/>
    <n v="0"/>
    <n v="0"/>
    <n v="0"/>
    <n v="0"/>
    <n v="0"/>
    <n v="0"/>
    <n v="1.1040000000000001"/>
    <n v="0"/>
  </r>
  <r>
    <n v="4"/>
    <s v="Coquimbo"/>
    <x v="28"/>
    <x v="28"/>
    <n v="100103"/>
    <s v="Frutos de hueso (carozo)"/>
    <n v="100103002"/>
    <s v="Ciruela"/>
    <s v="Las demás ciruelas frescas (desde 2012)"/>
    <n v="5"/>
    <s v="Fresca"/>
    <x v="28"/>
    <n v="11.231999999999999"/>
    <n v="0"/>
    <n v="0"/>
    <n v="0"/>
    <n v="0"/>
    <n v="0"/>
    <n v="0"/>
    <n v="0"/>
    <n v="23.76"/>
  </r>
  <r>
    <n v="4"/>
    <s v="Coquimbo"/>
    <x v="28"/>
    <x v="28"/>
    <n v="100103"/>
    <s v="Frutos de hueso (carozo)"/>
    <n v="100103002"/>
    <s v="Ciruela"/>
    <s v="Las demás ciruelas secas (desde 2012)"/>
    <n v="4"/>
    <s v="Deshidratados"/>
    <x v="28"/>
    <n v="0"/>
    <n v="0"/>
    <n v="20"/>
    <n v="0"/>
    <n v="0"/>
    <n v="371"/>
    <n v="0"/>
    <n v="0"/>
    <n v="20"/>
  </r>
  <r>
    <n v="4"/>
    <s v="Coquimbo"/>
    <x v="28"/>
    <x v="28"/>
    <n v="100103"/>
    <s v="Frutos de hueso (carozo)"/>
    <n v="100103006"/>
    <s v="Nectarín"/>
    <s v="Nectarines frescos"/>
    <n v="5"/>
    <s v="Fresca"/>
    <x v="28"/>
    <n v="11.231999999999999"/>
    <n v="23.04"/>
    <n v="0"/>
    <n v="0"/>
    <n v="0"/>
    <n v="0"/>
    <n v="0"/>
    <n v="0"/>
    <n v="0"/>
  </r>
  <r>
    <n v="4"/>
    <s v="Coquimbo"/>
    <x v="28"/>
    <x v="28"/>
    <n v="100104"/>
    <s v="Frutos de pepita"/>
    <n v="100104002"/>
    <s v="Manzana"/>
    <s v="Las demás manzanas frescas, las demás variedades (desde 2012)"/>
    <n v="5"/>
    <s v="Fresca"/>
    <x v="28"/>
    <n v="21.403199999999998"/>
    <n v="19.477499999999999"/>
    <n v="0"/>
    <n v="18.521999999999998"/>
    <n v="0"/>
    <n v="0"/>
    <n v="0"/>
    <n v="0"/>
    <n v="0"/>
  </r>
  <r>
    <n v="4"/>
    <s v="Coquimbo"/>
    <x v="28"/>
    <x v="28"/>
    <n v="100104"/>
    <s v="Frutos de pepita"/>
    <n v="100104002"/>
    <s v="Manzana"/>
    <s v="Las demás manzanas frescas, variedad Braeburn (desde 2012)"/>
    <n v="5"/>
    <s v="Fresca"/>
    <x v="28"/>
    <n v="0"/>
    <n v="0"/>
    <n v="0"/>
    <n v="0"/>
    <n v="0"/>
    <n v="0"/>
    <n v="42.571199999999997"/>
    <n v="0"/>
    <n v="0"/>
  </r>
  <r>
    <n v="4"/>
    <s v="Coquimbo"/>
    <x v="28"/>
    <x v="28"/>
    <n v="100104"/>
    <s v="Frutos de pepita"/>
    <n v="100104002"/>
    <s v="Manzana"/>
    <s v="Las demás manzanas frescas, variedad Fuji (desde 2012)"/>
    <n v="5"/>
    <s v="Fresca"/>
    <x v="28"/>
    <n v="0"/>
    <n v="0"/>
    <n v="0"/>
    <n v="0"/>
    <n v="0"/>
    <n v="0"/>
    <n v="42.571199999999997"/>
    <n v="0"/>
    <n v="0"/>
  </r>
  <r>
    <n v="4"/>
    <s v="Coquimbo"/>
    <x v="28"/>
    <x v="28"/>
    <n v="100104"/>
    <s v="Frutos de pepita"/>
    <n v="100104002"/>
    <s v="Manzana"/>
    <s v="Las demás manzanas frescas, variedad Granny Smith (desde 2012)"/>
    <n v="5"/>
    <s v="Fresca"/>
    <x v="28"/>
    <n v="68.384399999999999"/>
    <n v="122.3922"/>
    <n v="21.403199999999998"/>
    <n v="3.99"/>
    <n v="0"/>
    <n v="0"/>
    <n v="39.101999999999997"/>
    <n v="0"/>
    <n v="0"/>
  </r>
  <r>
    <n v="4"/>
    <s v="Coquimbo"/>
    <x v="28"/>
    <x v="28"/>
    <n v="100104"/>
    <s v="Frutos de pepita"/>
    <n v="100104002"/>
    <s v="Manzana"/>
    <s v="Las demás manzanas frescas, variedad Royal Gala (desde 2012)"/>
    <n v="5"/>
    <s v="Fresca"/>
    <x v="28"/>
    <n v="16.128"/>
    <n v="38.984400000000001"/>
    <n v="21.403199999999998"/>
    <n v="2.9830000000000001"/>
    <n v="0"/>
    <n v="0"/>
    <n v="130.55000000000001"/>
    <n v="0"/>
    <n v="0"/>
  </r>
  <r>
    <n v="4"/>
    <s v="Coquimbo"/>
    <x v="28"/>
    <x v="28"/>
    <n v="100104"/>
    <s v="Frutos de pepita"/>
    <n v="100104002"/>
    <s v="Manzana"/>
    <s v="Manzanas frescas, variedad Richared Delicious"/>
    <n v="5"/>
    <s v="Fresca"/>
    <x v="28"/>
    <n v="0"/>
    <n v="72.745400000000004"/>
    <n v="0"/>
    <n v="71.497"/>
    <n v="0"/>
    <n v="0"/>
    <n v="0"/>
    <n v="0"/>
    <n v="0"/>
  </r>
  <r>
    <n v="4"/>
    <s v="Coquimbo"/>
    <x v="28"/>
    <x v="28"/>
    <n v="100104"/>
    <s v="Frutos de pepita"/>
    <n v="100104005"/>
    <s v="Pera"/>
    <s v="Las demás variedades de peras frescas (desde 2012)"/>
    <n v="5"/>
    <s v="Fresca"/>
    <x v="28"/>
    <n v="0"/>
    <n v="0"/>
    <n v="80.36"/>
    <n v="89.424000000000007"/>
    <n v="0"/>
    <n v="0"/>
    <n v="0"/>
    <n v="0"/>
    <n v="24"/>
  </r>
  <r>
    <n v="4"/>
    <s v="Coquimbo"/>
    <x v="28"/>
    <x v="28"/>
    <n v="100104"/>
    <s v="Frutos de pepita"/>
    <n v="100104005"/>
    <s v="Pera"/>
    <s v="Peras variedad  Packham's Triumph, frescas (desde 2012)"/>
    <n v="5"/>
    <s v="Fresca"/>
    <x v="28"/>
    <n v="0"/>
    <n v="0"/>
    <n v="69.12"/>
    <n v="161.28"/>
    <n v="0"/>
    <n v="0"/>
    <n v="0"/>
    <n v="0"/>
    <n v="0"/>
  </r>
  <r>
    <n v="4"/>
    <s v="Coquimbo"/>
    <x v="28"/>
    <x v="28"/>
    <n v="100104"/>
    <s v="Frutos de pepita"/>
    <n v="100104005"/>
    <s v="Pera"/>
    <s v="Peras variedad Abate Fetel, frescas (desde 2012)"/>
    <n v="5"/>
    <s v="Fresca"/>
    <x v="28"/>
    <n v="0"/>
    <n v="20.8"/>
    <n v="0"/>
    <n v="0"/>
    <n v="48"/>
    <n v="24"/>
    <n v="0"/>
    <n v="0"/>
    <n v="0"/>
  </r>
  <r>
    <n v="4"/>
    <s v="Coquimbo"/>
    <x v="28"/>
    <x v="28"/>
    <n v="100105"/>
    <s v="Frutos secos"/>
    <n v="100105001"/>
    <s v="Almendra"/>
    <s v="Almendras con cáscara, frescas o secas"/>
    <n v="6"/>
    <s v="Frutos secos"/>
    <x v="28"/>
    <n v="0"/>
    <n v="0"/>
    <n v="0"/>
    <n v="20"/>
    <n v="44"/>
    <n v="0"/>
    <n v="0"/>
    <n v="0"/>
    <n v="0"/>
  </r>
  <r>
    <n v="4"/>
    <s v="Coquimbo"/>
    <x v="28"/>
    <x v="28"/>
    <n v="100105"/>
    <s v="Frutos secos"/>
    <n v="100105001"/>
    <s v="Almendra"/>
    <s v="Almendras sin cáscara, frescas o secas, enteras"/>
    <n v="6"/>
    <s v="Frutos secos"/>
    <x v="28"/>
    <n v="0"/>
    <n v="0"/>
    <n v="0"/>
    <n v="100"/>
    <n v="48"/>
    <n v="48"/>
    <n v="81.849999999999994"/>
    <n v="335.38"/>
    <n v="64"/>
  </r>
  <r>
    <n v="4"/>
    <s v="Coquimbo"/>
    <x v="28"/>
    <x v="28"/>
    <n v="100105"/>
    <s v="Frutos secos"/>
    <n v="100105001"/>
    <s v="Almendra"/>
    <s v="Las demás almendras sin cáscara, frescas o secas, excepto enteras"/>
    <n v="6"/>
    <s v="Frutos secos"/>
    <x v="28"/>
    <n v="0"/>
    <n v="0"/>
    <n v="0"/>
    <n v="0"/>
    <n v="0"/>
    <n v="0"/>
    <n v="17"/>
    <n v="38.619999999999997"/>
    <n v="0"/>
  </r>
  <r>
    <n v="4"/>
    <s v="Coquimbo"/>
    <x v="28"/>
    <x v="28"/>
    <n v="100105"/>
    <s v="Frutos secos"/>
    <n v="100105004"/>
    <s v="Nuez"/>
    <s v="Nueces de nogal sin cáscara, frescas o seca, enteras"/>
    <n v="6"/>
    <s v="Frutos secos"/>
    <x v="28"/>
    <n v="0"/>
    <n v="0"/>
    <n v="0"/>
    <n v="0"/>
    <n v="44.89"/>
    <n v="0"/>
    <n v="0"/>
    <n v="0"/>
    <n v="0"/>
  </r>
  <r>
    <n v="4"/>
    <s v="Coquimbo"/>
    <x v="28"/>
    <x v="28"/>
    <n v="100106"/>
    <s v="Frutos Oleaginosos"/>
    <n v="100106001"/>
    <s v="Aceituna"/>
    <s v="Aceite de oliva, virgen en envases de contenido neto inferior o igual a 5 litros (desde 2012)"/>
    <n v="1"/>
    <s v="Aceites"/>
    <x v="28"/>
    <n v="0"/>
    <n v="0"/>
    <n v="0"/>
    <n v="0"/>
    <n v="0"/>
    <n v="13.8499"/>
    <n v="0"/>
    <n v="0"/>
    <n v="0"/>
  </r>
  <r>
    <n v="4"/>
    <s v="Coquimbo"/>
    <x v="28"/>
    <x v="28"/>
    <n v="100107"/>
    <s v="Otros"/>
    <n v="100107012"/>
    <s v="Otros frutos"/>
    <s v="Las demás frutas u otros frutos, frescos (desde 2012)"/>
    <n v="5"/>
    <s v="Fresca"/>
    <x v="28"/>
    <n v="228.87200000000001"/>
    <n v="169.95599999999999"/>
    <n v="181.02"/>
    <n v="52.863999999999997"/>
    <n v="41.543999999999997"/>
    <n v="110.467"/>
    <n v="56.247999999999998"/>
    <n v="43.527999999999999"/>
    <n v="0"/>
  </r>
  <r>
    <n v="4"/>
    <s v="Coquimbo"/>
    <x v="28"/>
    <x v="28"/>
    <n v="100109"/>
    <s v="Uva"/>
    <n v="100109001"/>
    <s v="Uva"/>
    <s v="Las demás pasas, excepto morenas"/>
    <n v="4"/>
    <s v="Deshidratados"/>
    <x v="28"/>
    <n v="21"/>
    <n v="194"/>
    <n v="210"/>
    <n v="0"/>
    <n v="172.56"/>
    <n v="0"/>
    <n v="0"/>
    <n v="21"/>
    <n v="5"/>
  </r>
  <r>
    <n v="4"/>
    <s v="Coquimbo"/>
    <x v="28"/>
    <x v="28"/>
    <n v="100109"/>
    <s v="Uva"/>
    <n v="100109001"/>
    <s v="Uva"/>
    <s v="Las demás uvas fresca, variedad Red Globe (desde 2012)"/>
    <n v="5"/>
    <s v="Fresca"/>
    <x v="28"/>
    <n v="950.91290000000004"/>
    <n v="1509.8332"/>
    <n v="1635.1719000000001"/>
    <n v="317.63499999999999"/>
    <n v="141.0564"/>
    <n v="493.37720000000002"/>
    <n v="462.57839999999999"/>
    <n v="465.62880000000001"/>
    <n v="727.86479999999995"/>
  </r>
  <r>
    <n v="4"/>
    <s v="Coquimbo"/>
    <x v="28"/>
    <x v="28"/>
    <n v="100109"/>
    <s v="Uva"/>
    <n v="100109001"/>
    <s v="Uva"/>
    <s v="Las demás uvas frescas, variedad Black Seedless (desde 2012)"/>
    <n v="5"/>
    <s v="Fresca"/>
    <x v="28"/>
    <n v="27.797999999999998"/>
    <n v="7.8719999999999999"/>
    <n v="0"/>
    <n v="0"/>
    <n v="0"/>
    <n v="0"/>
    <n v="0"/>
    <n v="0"/>
    <n v="0"/>
  </r>
  <r>
    <n v="4"/>
    <s v="Coquimbo"/>
    <x v="28"/>
    <x v="28"/>
    <n v="100109"/>
    <s v="Uva"/>
    <n v="100109001"/>
    <s v="Uva"/>
    <s v="Las demás uvas frescas, variedad Crimson Seedless (desde 2012)"/>
    <n v="5"/>
    <s v="Fresca"/>
    <x v="28"/>
    <n v="106.1572"/>
    <n v="170.52719999999999"/>
    <n v="456.12369999999999"/>
    <n v="99.187200000000004"/>
    <n v="49.4208"/>
    <n v="23.37"/>
    <n v="83.394000000000005"/>
    <n v="92.446799999999996"/>
    <n v="148.09200000000001"/>
  </r>
  <r>
    <n v="4"/>
    <s v="Coquimbo"/>
    <x v="28"/>
    <x v="28"/>
    <n v="100109"/>
    <s v="Uva"/>
    <n v="100109001"/>
    <s v="Uva"/>
    <s v="Las demás uvas frescas, variedad Sugraone (desde 2012)"/>
    <n v="5"/>
    <s v="Fresca"/>
    <x v="28"/>
    <n v="8.8559999999999999"/>
    <n v="7.2816000000000001"/>
    <n v="0"/>
    <n v="0"/>
    <n v="0"/>
    <n v="0"/>
    <n v="0"/>
    <n v="0"/>
    <n v="0"/>
  </r>
  <r>
    <n v="4"/>
    <s v="Coquimbo"/>
    <x v="28"/>
    <x v="28"/>
    <n v="100109"/>
    <s v="Uva"/>
    <n v="100109001"/>
    <s v="Uva"/>
    <s v="Las demás uvas frescas, variedad Thompson Seedless (Sultanina) (desde 2012)"/>
    <n v="5"/>
    <s v="Fresca"/>
    <x v="28"/>
    <n v="900.14679999999998"/>
    <n v="664.90419999999995"/>
    <n v="853.27930000000003"/>
    <n v="134.2176"/>
    <n v="26.2072"/>
    <n v="73.308000000000007"/>
    <n v="100.3008"/>
    <n v="28.8"/>
    <n v="18.696000000000002"/>
  </r>
  <r>
    <n v="4"/>
    <s v="Coquimbo"/>
    <x v="28"/>
    <x v="28"/>
    <n v="100109"/>
    <s v="Uva"/>
    <n v="100109001"/>
    <s v="Uva"/>
    <s v="Pasas morenas"/>
    <n v="4"/>
    <s v="Deshidratados"/>
    <x v="28"/>
    <n v="0"/>
    <n v="57"/>
    <n v="0"/>
    <n v="0"/>
    <n v="27"/>
    <n v="0"/>
    <n v="0"/>
    <n v="126"/>
    <n v="182"/>
  </r>
  <r>
    <n v="4"/>
    <s v="Coquimbo"/>
    <x v="28"/>
    <x v="28"/>
    <n v="100109"/>
    <s v="Uva"/>
    <n v="100109001"/>
    <s v="Uva"/>
    <s v="Uva fresca, las demás variedades (desde 2012)"/>
    <n v="5"/>
    <s v="Fresca"/>
    <x v="28"/>
    <n v="84.840199999999996"/>
    <n v="135.39840000000001"/>
    <n v="121.1904"/>
    <n v="96.973200000000006"/>
    <n v="0"/>
    <n v="0"/>
    <n v="24.796800000000001"/>
    <n v="31.98"/>
    <n v="18.696000000000002"/>
  </r>
  <r>
    <n v="4"/>
    <s v="Coquimbo"/>
    <x v="41"/>
    <x v="41"/>
    <n v="100101"/>
    <s v="Berries"/>
    <n v="100101007"/>
    <s v="Kiwi"/>
    <s v="Los demás kiwis frescos (desde 2012)"/>
    <n v="5"/>
    <s v="Fresca"/>
    <x v="41"/>
    <n v="0"/>
    <n v="0"/>
    <n v="0"/>
    <n v="17.408000000000001"/>
    <n v="0"/>
    <n v="0"/>
    <n v="0"/>
    <n v="24"/>
    <n v="0"/>
  </r>
  <r>
    <n v="4"/>
    <s v="Coquimbo"/>
    <x v="41"/>
    <x v="41"/>
    <n v="100102"/>
    <s v="Cítricos"/>
    <n v="100102003"/>
    <s v="Limón"/>
    <s v="Limones ( Citrus limon, Citrus limonum), frescos o secos"/>
    <n v="5"/>
    <s v="Fresca"/>
    <x v="41"/>
    <n v="0"/>
    <n v="0"/>
    <n v="0"/>
    <n v="0"/>
    <n v="0"/>
    <n v="0"/>
    <n v="173.376"/>
    <n v="96.191999999999993"/>
    <n v="0"/>
  </r>
  <r>
    <n v="4"/>
    <s v="Coquimbo"/>
    <x v="41"/>
    <x v="41"/>
    <n v="100102"/>
    <s v="Cítricos"/>
    <n v="100102005"/>
    <s v="Naranja"/>
    <s v="Naranjas, frescas o secas"/>
    <n v="5"/>
    <s v="Fresca"/>
    <x v="41"/>
    <n v="375.24"/>
    <n v="48.96"/>
    <n v="164.38"/>
    <n v="772.29"/>
    <n v="1313.8710000000001"/>
    <n v="218.56"/>
    <n v="0"/>
    <n v="0"/>
    <n v="0"/>
  </r>
  <r>
    <n v="4"/>
    <s v="Coquimbo"/>
    <x v="41"/>
    <x v="41"/>
    <n v="100103"/>
    <s v="Frutos de hueso (carozo)"/>
    <n v="100103006"/>
    <s v="Nectarín"/>
    <s v="Nectarines frescos"/>
    <n v="5"/>
    <s v="Fresca"/>
    <x v="41"/>
    <n v="0"/>
    <n v="0"/>
    <n v="0"/>
    <n v="0"/>
    <n v="0"/>
    <n v="0"/>
    <n v="0"/>
    <n v="0"/>
    <n v="48.96"/>
  </r>
  <r>
    <n v="4"/>
    <s v="Coquimbo"/>
    <x v="41"/>
    <x v="41"/>
    <n v="100104"/>
    <s v="Frutos de pepita"/>
    <n v="100104002"/>
    <s v="Manzana"/>
    <s v="Las demás manzanas frescas, las demás variedades (desde 2012)"/>
    <n v="5"/>
    <s v="Fresca"/>
    <x v="41"/>
    <n v="0"/>
    <n v="0"/>
    <n v="0"/>
    <n v="0"/>
    <n v="23.274999999999999"/>
    <n v="0"/>
    <n v="0"/>
    <n v="0"/>
    <n v="88.451999999999998"/>
  </r>
  <r>
    <n v="4"/>
    <s v="Coquimbo"/>
    <x v="41"/>
    <x v="41"/>
    <n v="100104"/>
    <s v="Frutos de pepita"/>
    <n v="100104002"/>
    <s v="Manzana"/>
    <s v="Las demás manzanas frescas, variedad Fuji (desde 2012)"/>
    <n v="5"/>
    <s v="Fresca"/>
    <x v="41"/>
    <n v="19.550999999999998"/>
    <n v="0"/>
    <n v="0"/>
    <n v="0"/>
    <n v="0"/>
    <n v="0"/>
    <n v="0"/>
    <n v="0"/>
    <n v="0"/>
  </r>
  <r>
    <n v="4"/>
    <s v="Coquimbo"/>
    <x v="41"/>
    <x v="41"/>
    <n v="100104"/>
    <s v="Frutos de pepita"/>
    <n v="100104002"/>
    <s v="Manzana"/>
    <s v="Las demás manzanas frescas, variedad Granny Smith (desde 2012)"/>
    <n v="5"/>
    <s v="Fresca"/>
    <x v="41"/>
    <n v="202.958"/>
    <n v="0"/>
    <n v="657.10080000000005"/>
    <n v="47.923200000000001"/>
    <n v="553.70979999999997"/>
    <n v="0"/>
    <n v="0"/>
    <n v="0"/>
    <n v="45.716299999999997"/>
  </r>
  <r>
    <n v="4"/>
    <s v="Coquimbo"/>
    <x v="41"/>
    <x v="41"/>
    <n v="100104"/>
    <s v="Frutos de pepita"/>
    <n v="100104002"/>
    <s v="Manzana"/>
    <s v="Las demás manzanas frescas, variedad Royal Gala (desde 2012)"/>
    <n v="5"/>
    <s v="Fresca"/>
    <x v="41"/>
    <n v="1048.6012000000001"/>
    <n v="0"/>
    <n v="2236.1855999999998"/>
    <n v="205.767"/>
    <n v="8845.2720000000008"/>
    <n v="412.053"/>
    <n v="325.85000000000002"/>
    <n v="78.585999999999999"/>
    <n v="368.59359999999998"/>
  </r>
  <r>
    <n v="4"/>
    <s v="Coquimbo"/>
    <x v="41"/>
    <x v="41"/>
    <n v="100104"/>
    <s v="Frutos de pepita"/>
    <n v="100104002"/>
    <s v="Manzana"/>
    <s v="Manzanas frescas, variedad Richared Delicious"/>
    <n v="5"/>
    <s v="Fresca"/>
    <x v="41"/>
    <n v="198.626"/>
    <n v="0"/>
    <n v="994.9008"/>
    <n v="0"/>
    <n v="5476.5253000000002"/>
    <n v="0"/>
    <n v="0"/>
    <n v="0"/>
    <n v="0"/>
  </r>
  <r>
    <n v="4"/>
    <s v="Coquimbo"/>
    <x v="41"/>
    <x v="41"/>
    <n v="100104"/>
    <s v="Frutos de pepita"/>
    <n v="100104005"/>
    <s v="Pera"/>
    <s v="Las demás variedades de peras frescas (desde 2012)"/>
    <n v="5"/>
    <s v="Fresca"/>
    <x v="41"/>
    <n v="0"/>
    <n v="0"/>
    <n v="0"/>
    <n v="0"/>
    <n v="0"/>
    <n v="70.56"/>
    <n v="0"/>
    <n v="20.64"/>
    <n v="146.22399999999999"/>
  </r>
  <r>
    <n v="4"/>
    <s v="Coquimbo"/>
    <x v="41"/>
    <x v="41"/>
    <n v="100104"/>
    <s v="Frutos de pepita"/>
    <n v="100104005"/>
    <s v="Pera"/>
    <s v="Peras variedad Abate Fetel, frescas (desde 2012)"/>
    <n v="5"/>
    <s v="Fresca"/>
    <x v="41"/>
    <n v="22.4"/>
    <n v="0"/>
    <n v="0"/>
    <n v="24"/>
    <n v="0"/>
    <n v="0"/>
    <n v="0"/>
    <n v="0"/>
    <n v="0"/>
  </r>
  <r>
    <n v="4"/>
    <s v="Coquimbo"/>
    <x v="41"/>
    <x v="41"/>
    <n v="100104"/>
    <s v="Frutos de pepita"/>
    <n v="100104005"/>
    <s v="Pera"/>
    <s v="Peras variedad Coscia, frescas (desde 2012)"/>
    <n v="5"/>
    <s v="Fresca"/>
    <x v="41"/>
    <n v="0"/>
    <n v="122.5712"/>
    <n v="81.536000000000001"/>
    <n v="635.99199999999996"/>
    <n v="144.96"/>
    <n v="0"/>
    <n v="96"/>
    <n v="198.48"/>
    <n v="70.510000000000005"/>
  </r>
  <r>
    <n v="4"/>
    <s v="Coquimbo"/>
    <x v="41"/>
    <x v="41"/>
    <n v="100109"/>
    <s v="Uva"/>
    <n v="100109001"/>
    <s v="Uva"/>
    <s v="Las demás pasas, excepto morenas"/>
    <n v="4"/>
    <s v="Deshidratados"/>
    <x v="41"/>
    <n v="0"/>
    <n v="0"/>
    <n v="0"/>
    <n v="0"/>
    <n v="21.9"/>
    <n v="0"/>
    <n v="0"/>
    <n v="21"/>
    <n v="0"/>
  </r>
  <r>
    <n v="4"/>
    <s v="Coquimbo"/>
    <x v="41"/>
    <x v="41"/>
    <n v="100109"/>
    <s v="Uva"/>
    <n v="100109001"/>
    <s v="Uva"/>
    <s v="Las demás uvas fresca, variedad Red Globe (desde 2012)"/>
    <n v="5"/>
    <s v="Fresca"/>
    <x v="41"/>
    <n v="0"/>
    <n v="0"/>
    <n v="0"/>
    <n v="212.56800000000001"/>
    <n v="283.69920000000002"/>
    <n v="256.32"/>
    <n v="1071.5157999999999"/>
    <n v="1866.9992"/>
    <n v="1434.6488999999999"/>
  </r>
  <r>
    <n v="4"/>
    <s v="Coquimbo"/>
    <x v="41"/>
    <x v="41"/>
    <n v="100109"/>
    <s v="Uva"/>
    <n v="100109001"/>
    <s v="Uva"/>
    <s v="Las demás uvas frescas, variedad Crimson Seedless (desde 2012)"/>
    <n v="5"/>
    <s v="Fresca"/>
    <x v="41"/>
    <n v="0"/>
    <n v="0"/>
    <n v="0"/>
    <n v="0"/>
    <n v="0"/>
    <n v="0"/>
    <n v="0"/>
    <n v="148.39680000000001"/>
    <n v="34.052999999999997"/>
  </r>
  <r>
    <n v="4"/>
    <s v="Coquimbo"/>
    <x v="41"/>
    <x v="41"/>
    <n v="100109"/>
    <s v="Uva"/>
    <n v="100109001"/>
    <s v="Uva"/>
    <s v="Las demás uvas frescas, variedad Ribier (desde 2012)"/>
    <n v="5"/>
    <s v="Fresca"/>
    <x v="41"/>
    <n v="0"/>
    <n v="0"/>
    <n v="0"/>
    <n v="0"/>
    <n v="0"/>
    <n v="0"/>
    <n v="0"/>
    <n v="28.35"/>
    <n v="0"/>
  </r>
  <r>
    <n v="4"/>
    <s v="Coquimbo"/>
    <x v="41"/>
    <x v="41"/>
    <n v="100109"/>
    <s v="Uva"/>
    <n v="100109001"/>
    <s v="Uva"/>
    <s v="Las demás uvas frescas, variedad Thompson Seedless (Sultanina) (desde 2012)"/>
    <n v="5"/>
    <s v="Fresca"/>
    <x v="41"/>
    <n v="0"/>
    <n v="0"/>
    <n v="0"/>
    <n v="36.260399999999997"/>
    <n v="0"/>
    <n v="0"/>
    <n v="49.223999999999997"/>
    <n v="84.757199999999997"/>
    <n v="53.032800000000002"/>
  </r>
  <r>
    <n v="4"/>
    <s v="Coquimbo"/>
    <x v="41"/>
    <x v="41"/>
    <n v="100109"/>
    <s v="Uva"/>
    <n v="100109001"/>
    <s v="Uva"/>
    <s v="Pasas morenas"/>
    <n v="4"/>
    <s v="Deshidratados"/>
    <x v="41"/>
    <n v="0"/>
    <n v="0"/>
    <n v="0"/>
    <n v="0"/>
    <n v="3"/>
    <n v="24"/>
    <n v="0"/>
    <n v="0"/>
    <n v="0"/>
  </r>
  <r>
    <n v="4"/>
    <s v="Coquimbo"/>
    <x v="41"/>
    <x v="41"/>
    <n v="100109"/>
    <s v="Uva"/>
    <n v="100109001"/>
    <s v="Uva"/>
    <s v="Uva fresca, las demás variedades (desde 2012)"/>
    <n v="5"/>
    <s v="Fresca"/>
    <x v="41"/>
    <n v="0"/>
    <n v="0"/>
    <n v="0"/>
    <n v="0"/>
    <n v="6.8849999999999998"/>
    <n v="57.375"/>
    <n v="29.952000000000002"/>
    <n v="61.11"/>
    <n v="235.93299999999999"/>
  </r>
  <r>
    <n v="4"/>
    <s v="Coquimbo"/>
    <x v="42"/>
    <x v="42"/>
    <n v="100101"/>
    <s v="Berries"/>
    <n v="100101001"/>
    <s v="Arándanos y mirtilos"/>
    <s v="Los demás arándanos azules o blueberry, frescos (desde 2012)"/>
    <n v="5"/>
    <s v="Fresca"/>
    <x v="42"/>
    <n v="2.4744999999999999"/>
    <n v="1.9575"/>
    <n v="0.72"/>
    <n v="0"/>
    <n v="9"/>
    <n v="0"/>
    <n v="0.72"/>
    <n v="0"/>
    <n v="0"/>
  </r>
  <r>
    <n v="4"/>
    <s v="Coquimbo"/>
    <x v="42"/>
    <x v="42"/>
    <n v="100101"/>
    <s v="Berries"/>
    <n v="100101001"/>
    <s v="Arándanos y mirtilos"/>
    <s v="Los demás arándanos rojos, frescos (desde 2012)"/>
    <n v="5"/>
    <s v="Fresca"/>
    <x v="42"/>
    <n v="1.125"/>
    <n v="0"/>
    <n v="0"/>
    <n v="0"/>
    <n v="0"/>
    <n v="0"/>
    <n v="0"/>
    <n v="0"/>
    <n v="0"/>
  </r>
  <r>
    <n v="4"/>
    <s v="Coquimbo"/>
    <x v="42"/>
    <x v="42"/>
    <n v="100101"/>
    <s v="Berries"/>
    <n v="100101006"/>
    <s v="Higo"/>
    <s v="Higos, frescos o secos"/>
    <n v="5"/>
    <s v="Fresca"/>
    <x v="42"/>
    <n v="0.23549999999999999"/>
    <n v="0.57650000000000001"/>
    <n v="0"/>
    <n v="0"/>
    <n v="0"/>
    <n v="0"/>
    <n v="0"/>
    <n v="0"/>
    <n v="0"/>
  </r>
  <r>
    <n v="4"/>
    <s v="Coquimbo"/>
    <x v="42"/>
    <x v="42"/>
    <n v="100102"/>
    <s v="Cítricos"/>
    <n v="100102003"/>
    <s v="Limón"/>
    <s v="Limones ( Citrus limon, Citrus limonum), frescos o secos"/>
    <n v="5"/>
    <s v="Fresca"/>
    <x v="42"/>
    <n v="0"/>
    <n v="0"/>
    <n v="0"/>
    <n v="0"/>
    <n v="24.768000000000001"/>
    <n v="0"/>
    <n v="0"/>
    <n v="0"/>
    <n v="0"/>
  </r>
  <r>
    <n v="4"/>
    <s v="Coquimbo"/>
    <x v="42"/>
    <x v="42"/>
    <n v="100103"/>
    <s v="Frutos de hueso (carozo)"/>
    <n v="100103001"/>
    <s v="Cereza"/>
    <s v="Las demás cerezas dulces frescas (desde 2012)"/>
    <n v="5"/>
    <s v="Fresca"/>
    <x v="42"/>
    <n v="0"/>
    <n v="0"/>
    <n v="0"/>
    <n v="0"/>
    <n v="0"/>
    <n v="0"/>
    <n v="0"/>
    <n v="0.48"/>
    <n v="0"/>
  </r>
  <r>
    <n v="4"/>
    <s v="Coquimbo"/>
    <x v="51"/>
    <x v="51"/>
    <n v="100102"/>
    <s v="Cítricos"/>
    <n v="100102003"/>
    <s v="Limón"/>
    <s v="Limones ( Citrus limon, Citrus limonum), frescos o secos"/>
    <n v="5"/>
    <s v="Fresca"/>
    <x v="51"/>
    <n v="0"/>
    <n v="1.2383999999999999"/>
    <n v="0"/>
    <n v="0"/>
    <n v="0"/>
    <n v="0"/>
    <n v="0"/>
    <n v="0"/>
    <n v="0"/>
  </r>
  <r>
    <n v="4"/>
    <s v="Coquimbo"/>
    <x v="51"/>
    <x v="51"/>
    <n v="100102"/>
    <s v="Cítricos"/>
    <n v="100102004"/>
    <s v="Mandarina"/>
    <s v="Clementinas, frescas o secas (hasta 2016)"/>
    <n v="5"/>
    <s v="Fresca"/>
    <x v="51"/>
    <n v="12.5664"/>
    <n v="15.839600000000001"/>
    <n v="18.086400000000001"/>
    <n v="0"/>
    <n v="0"/>
    <n v="0"/>
    <n v="0"/>
    <n v="0"/>
    <n v="0"/>
  </r>
  <r>
    <n v="4"/>
    <s v="Coquimbo"/>
    <x v="51"/>
    <x v="51"/>
    <n v="100102"/>
    <s v="Cítricos"/>
    <n v="100102004"/>
    <s v="Mandarina"/>
    <s v="Mandarinas (incluidas las tangerinas y satsumas), frescas o secas (desde 2017)"/>
    <n v="5"/>
    <s v="Fresca"/>
    <x v="51"/>
    <n v="0"/>
    <n v="0"/>
    <n v="0"/>
    <n v="0"/>
    <n v="0"/>
    <n v="10.912000000000001"/>
    <n v="0"/>
    <n v="0"/>
    <n v="19.22"/>
  </r>
  <r>
    <n v="4"/>
    <s v="Coquimbo"/>
    <x v="51"/>
    <x v="51"/>
    <n v="100102"/>
    <s v="Cítricos"/>
    <n v="100102004"/>
    <s v="Mandarina"/>
    <s v="Mandarinas, frescas o secas (hasta 2016)"/>
    <n v="5"/>
    <s v="Fresca"/>
    <x v="51"/>
    <n v="0"/>
    <n v="4.5216000000000003"/>
    <n v="0"/>
    <n v="10.074999999999999"/>
    <n v="0"/>
    <n v="0"/>
    <n v="0"/>
    <n v="0"/>
    <n v="0"/>
  </r>
  <r>
    <n v="4"/>
    <s v="Coquimbo"/>
    <x v="51"/>
    <x v="51"/>
    <n v="100102"/>
    <s v="Cítricos"/>
    <n v="100102005"/>
    <s v="Naranja"/>
    <s v="Naranjas, frescas o secas"/>
    <n v="5"/>
    <s v="Fresca"/>
    <x v="51"/>
    <n v="0"/>
    <n v="0"/>
    <n v="0"/>
    <n v="35.119999999999997"/>
    <n v="0"/>
    <n v="0"/>
    <n v="0"/>
    <n v="0"/>
    <n v="0"/>
  </r>
  <r>
    <n v="4"/>
    <s v="Coquimbo"/>
    <x v="51"/>
    <x v="51"/>
    <n v="100102"/>
    <s v="Cítricos"/>
    <n v="100102006"/>
    <s v="Pomelo"/>
    <s v="Toronjas o pomelos, frescos o secos"/>
    <n v="5"/>
    <s v="Fresca"/>
    <x v="51"/>
    <n v="0"/>
    <n v="4.55"/>
    <n v="0"/>
    <n v="0"/>
    <n v="0"/>
    <n v="0"/>
    <n v="0"/>
    <n v="0"/>
    <n v="0"/>
  </r>
  <r>
    <n v="4"/>
    <s v="Coquimbo"/>
    <x v="51"/>
    <x v="51"/>
    <n v="100103"/>
    <s v="Frutos de hueso (carozo)"/>
    <n v="100103004"/>
    <s v="Durazno"/>
    <s v="Melocotones (duraznos), frescos"/>
    <n v="5"/>
    <s v="Fresca"/>
    <x v="51"/>
    <n v="0"/>
    <n v="4.32"/>
    <n v="14.672000000000001"/>
    <n v="4.032"/>
    <n v="5.04"/>
    <n v="8.3859999999999992"/>
    <n v="4.7519999999999998"/>
    <n v="0.93600000000000005"/>
    <n v="29.03"/>
  </r>
  <r>
    <n v="4"/>
    <s v="Coquimbo"/>
    <x v="51"/>
    <x v="51"/>
    <n v="100104"/>
    <s v="Frutos de pepita"/>
    <n v="100104003"/>
    <s v="Membrillo"/>
    <s v="Membrillos  frescos (desde 2012)"/>
    <n v="5"/>
    <s v="Fresca"/>
    <x v="51"/>
    <n v="0"/>
    <n v="0"/>
    <n v="0"/>
    <n v="1.8"/>
    <n v="0"/>
    <n v="0"/>
    <n v="0"/>
    <n v="0"/>
    <n v="0"/>
  </r>
  <r>
    <n v="4"/>
    <s v="Coquimbo"/>
    <x v="51"/>
    <x v="51"/>
    <n v="100104"/>
    <s v="Frutos de pepita"/>
    <n v="100104005"/>
    <s v="Pera"/>
    <s v="Las demás variedades de peras frescas (desde 2012)"/>
    <n v="5"/>
    <s v="Fresca"/>
    <x v="51"/>
    <n v="0"/>
    <n v="0"/>
    <n v="0"/>
    <n v="0"/>
    <n v="0"/>
    <n v="0"/>
    <n v="9.6"/>
    <n v="13.956"/>
    <n v="0"/>
  </r>
  <r>
    <n v="4"/>
    <s v="Coquimbo"/>
    <x v="51"/>
    <x v="51"/>
    <n v="100104"/>
    <s v="Frutos de pepita"/>
    <n v="100104005"/>
    <s v="Pera"/>
    <s v="Peras variedad Beurre Bosc, frescas (desde 2012)"/>
    <n v="5"/>
    <s v="Fresca"/>
    <x v="51"/>
    <n v="0"/>
    <n v="0"/>
    <n v="0"/>
    <n v="0"/>
    <n v="0"/>
    <n v="0"/>
    <n v="0"/>
    <n v="17.7088"/>
    <n v="0"/>
  </r>
  <r>
    <n v="4"/>
    <s v="Coquimbo"/>
    <x v="51"/>
    <x v="51"/>
    <n v="100104"/>
    <s v="Frutos de pepita"/>
    <n v="100104005"/>
    <s v="Pera"/>
    <s v="Peras variedad D' Anjou, frescas (desde 2012)"/>
    <n v="5"/>
    <s v="Fresca"/>
    <x v="51"/>
    <n v="0"/>
    <n v="0"/>
    <n v="0"/>
    <n v="0"/>
    <n v="0"/>
    <n v="0"/>
    <n v="11.648"/>
    <n v="0"/>
    <n v="0"/>
  </r>
  <r>
    <n v="4"/>
    <s v="Coquimbo"/>
    <x v="51"/>
    <x v="51"/>
    <n v="100104"/>
    <s v="Frutos de pepita"/>
    <n v="100104005"/>
    <s v="Pera"/>
    <s v="Peras variedades asiáticas, frescas (desde 2012)"/>
    <n v="5"/>
    <s v="Fresca"/>
    <x v="51"/>
    <n v="0"/>
    <n v="0"/>
    <n v="0"/>
    <n v="0"/>
    <n v="0"/>
    <n v="0"/>
    <n v="0.96"/>
    <n v="8.4992000000000001"/>
    <n v="1.92"/>
  </r>
  <r>
    <n v="4"/>
    <s v="Coquimbo"/>
    <x v="51"/>
    <x v="51"/>
    <n v="100107"/>
    <s v="Otros"/>
    <n v="100107012"/>
    <s v="Otros frutos"/>
    <s v="Caquis (Persimonios) (desde 2012)"/>
    <n v="5"/>
    <s v="Fresca"/>
    <x v="51"/>
    <n v="0"/>
    <n v="0"/>
    <n v="0"/>
    <n v="0"/>
    <n v="0.76800000000000002"/>
    <n v="0"/>
    <n v="0.79359999999999997"/>
    <n v="0"/>
    <n v="0"/>
  </r>
  <r>
    <n v="4"/>
    <s v="Coquimbo"/>
    <x v="51"/>
    <x v="51"/>
    <n v="100107"/>
    <s v="Otros"/>
    <n v="100107012"/>
    <s v="Otros frutos"/>
    <s v="Las demás frutas u otros frutos, frescos (desde 2012)"/>
    <n v="5"/>
    <s v="Fresca"/>
    <x v="51"/>
    <n v="1.68"/>
    <n v="0"/>
    <n v="0.68400000000000005"/>
    <n v="0.56999999999999995"/>
    <n v="1.6"/>
    <n v="0"/>
    <n v="17.911999999999999"/>
    <n v="9.6479999999999997"/>
    <n v="0"/>
  </r>
  <r>
    <n v="4"/>
    <s v="Coquimbo"/>
    <x v="29"/>
    <x v="29"/>
    <n v="100103"/>
    <s v="Frutos de hueso (carozo)"/>
    <n v="100103001"/>
    <s v="Cereza"/>
    <s v="Guindas orgánicas (cerezas ácidas) frescas (desde 2012)"/>
    <n v="5"/>
    <s v="Fresca"/>
    <x v="29"/>
    <n v="0"/>
    <n v="0"/>
    <n v="0"/>
    <n v="0"/>
    <n v="0"/>
    <n v="3"/>
    <n v="0"/>
    <n v="0"/>
    <n v="0"/>
  </r>
  <r>
    <n v="4"/>
    <s v="Coquimbo"/>
    <x v="29"/>
    <x v="29"/>
    <n v="100103"/>
    <s v="Frutos de hueso (carozo)"/>
    <n v="100103001"/>
    <s v="Cereza"/>
    <s v="Las demás cerezas dulces frescas (desde 2012)"/>
    <n v="5"/>
    <s v="Fresca"/>
    <x v="29"/>
    <n v="0"/>
    <n v="4.8550000000000004"/>
    <n v="0"/>
    <n v="5"/>
    <n v="6.4"/>
    <n v="5.1120000000000001"/>
    <n v="8.1199999999999992"/>
    <n v="46.768000000000001"/>
    <n v="18.672000000000001"/>
  </r>
  <r>
    <n v="4"/>
    <s v="Coquimbo"/>
    <x v="29"/>
    <x v="29"/>
    <n v="100103"/>
    <s v="Frutos de hueso (carozo)"/>
    <n v="100103001"/>
    <s v="Cereza"/>
    <s v="Las demás guindas frescas (desde 2012)"/>
    <n v="5"/>
    <s v="Fresca"/>
    <x v="29"/>
    <n v="0"/>
    <n v="0"/>
    <n v="0"/>
    <n v="0"/>
    <n v="0"/>
    <n v="0"/>
    <n v="9"/>
    <n v="1.2"/>
    <n v="0"/>
  </r>
  <r>
    <n v="4"/>
    <s v="Coquimbo"/>
    <x v="29"/>
    <x v="29"/>
    <n v="100109"/>
    <s v="Uva"/>
    <n v="100109001"/>
    <s v="Uva"/>
    <s v="Las demás pasas, excepto morenas"/>
    <n v="4"/>
    <s v="Deshidratados"/>
    <x v="29"/>
    <n v="0"/>
    <n v="0"/>
    <n v="0"/>
    <n v="0"/>
    <n v="0"/>
    <n v="7"/>
    <n v="20"/>
    <n v="0"/>
    <n v="0"/>
  </r>
  <r>
    <n v="4"/>
    <s v="Coquimbo"/>
    <x v="29"/>
    <x v="29"/>
    <n v="100109"/>
    <s v="Uva"/>
    <n v="100109001"/>
    <s v="Uva"/>
    <s v="Las demás uvas fresca, variedad Red Globe (desde 2012)"/>
    <n v="5"/>
    <s v="Fresca"/>
    <x v="29"/>
    <n v="0"/>
    <n v="0"/>
    <n v="0"/>
    <n v="0"/>
    <n v="533.72159999999997"/>
    <n v="485.45639999999997"/>
    <n v="391.38600000000002"/>
    <n v="0"/>
    <n v="205.47559999999999"/>
  </r>
  <r>
    <n v="4"/>
    <s v="Coquimbo"/>
    <x v="29"/>
    <x v="29"/>
    <n v="100109"/>
    <s v="Uva"/>
    <n v="100109001"/>
    <s v="Uva"/>
    <s v="Las demás uvas frescas, variedad Crimson Seedless (desde 2012)"/>
    <n v="5"/>
    <s v="Fresca"/>
    <x v="29"/>
    <n v="0"/>
    <n v="0"/>
    <n v="0"/>
    <n v="0"/>
    <n v="35.325600000000001"/>
    <n v="83.935199999999995"/>
    <n v="70.995599999999996"/>
    <n v="0"/>
    <n v="0"/>
  </r>
  <r>
    <n v="4"/>
    <s v="Coquimbo"/>
    <x v="29"/>
    <x v="29"/>
    <n v="100109"/>
    <s v="Uva"/>
    <n v="100109001"/>
    <s v="Uva"/>
    <s v="Pasas morenas"/>
    <n v="4"/>
    <s v="Deshidratados"/>
    <x v="29"/>
    <n v="0"/>
    <n v="0"/>
    <n v="0"/>
    <n v="0"/>
    <n v="0"/>
    <n v="54"/>
    <n v="40"/>
    <n v="0"/>
    <n v="21"/>
  </r>
  <r>
    <n v="4"/>
    <s v="Coquimbo"/>
    <x v="29"/>
    <x v="29"/>
    <n v="100109"/>
    <s v="Uva"/>
    <n v="100109001"/>
    <s v="Uva"/>
    <s v="Uva fresca, las demás variedades (desde 2012)"/>
    <n v="5"/>
    <s v="Fresca"/>
    <x v="29"/>
    <n v="0"/>
    <n v="0"/>
    <n v="0"/>
    <n v="0"/>
    <n v="18.5976"/>
    <n v="0"/>
    <n v="56.004199999999997"/>
    <n v="0"/>
    <n v="0"/>
  </r>
  <r>
    <n v="4"/>
    <s v="Coquimbo"/>
    <x v="30"/>
    <x v="30"/>
    <n v="100105"/>
    <s v="Frutos secos"/>
    <n v="100105001"/>
    <s v="Almendra"/>
    <s v="Almendras sin cáscara, frescas o secas, enteras"/>
    <n v="6"/>
    <s v="Frutos secos"/>
    <x v="30"/>
    <n v="0"/>
    <n v="0"/>
    <n v="0"/>
    <n v="0"/>
    <n v="0"/>
    <n v="0"/>
    <n v="0"/>
    <n v="22"/>
    <n v="32"/>
  </r>
  <r>
    <n v="4"/>
    <s v="Coquimbo"/>
    <x v="30"/>
    <x v="30"/>
    <n v="100105"/>
    <s v="Frutos secos"/>
    <n v="100105004"/>
    <s v="Nuez"/>
    <s v="Las demás nueces de nogal sin cáscara, frescas o secas excepto enteras"/>
    <n v="6"/>
    <s v="Frutos secos"/>
    <x v="30"/>
    <n v="0"/>
    <n v="0"/>
    <n v="0"/>
    <n v="0"/>
    <n v="60"/>
    <n v="0"/>
    <n v="0"/>
    <n v="0"/>
    <n v="0"/>
  </r>
  <r>
    <n v="4"/>
    <s v="Coquimbo"/>
    <x v="30"/>
    <x v="30"/>
    <n v="100105"/>
    <s v="Frutos secos"/>
    <n v="100105004"/>
    <s v="Nuez"/>
    <s v="Nueces de nogal con cáscara, frescas o secas"/>
    <n v="6"/>
    <s v="Frutos secos"/>
    <x v="30"/>
    <n v="44"/>
    <n v="150"/>
    <n v="79.125"/>
    <n v="460.32499999999999"/>
    <n v="3806.8009999999999"/>
    <n v="323.85000000000002"/>
    <n v="300.35000000000002"/>
    <n v="223.72499999999999"/>
    <n v="34.924999999999997"/>
  </r>
  <r>
    <n v="4"/>
    <s v="Coquimbo"/>
    <x v="30"/>
    <x v="30"/>
    <n v="100105"/>
    <s v="Frutos secos"/>
    <n v="100105004"/>
    <s v="Nuez"/>
    <s v="Nueces de nogal sin cáscara, frescas o seca, enteras"/>
    <n v="6"/>
    <s v="Frutos secos"/>
    <x v="30"/>
    <n v="0"/>
    <n v="0"/>
    <n v="0"/>
    <n v="0"/>
    <n v="20"/>
    <n v="0"/>
    <n v="0"/>
    <n v="0"/>
    <n v="0"/>
  </r>
  <r>
    <n v="4"/>
    <s v="Coquimbo"/>
    <x v="31"/>
    <x v="31"/>
    <n v="100101"/>
    <s v="Berries"/>
    <n v="100101001"/>
    <s v="Arándanos y mirtilos"/>
    <s v="Arándanos azules o blueberry, frescos orgánicos (desde 2012)"/>
    <n v="5"/>
    <s v="Fresca"/>
    <x v="31"/>
    <n v="0"/>
    <n v="0"/>
    <n v="0"/>
    <n v="0"/>
    <n v="0"/>
    <n v="1.5840000000000001"/>
    <n v="0"/>
    <n v="0"/>
    <n v="1.08"/>
  </r>
  <r>
    <n v="4"/>
    <s v="Coquimbo"/>
    <x v="31"/>
    <x v="31"/>
    <n v="100101"/>
    <s v="Berries"/>
    <n v="100101001"/>
    <s v="Arándanos y mirtilos"/>
    <s v="Los demás arándanos azules o blueberry, frescos (desde 2012)"/>
    <n v="5"/>
    <s v="Fresca"/>
    <x v="31"/>
    <n v="10.035"/>
    <n v="29.683199999999999"/>
    <n v="49.330800000000004"/>
    <n v="1.44"/>
    <n v="4.2300000000000004"/>
    <n v="19.5"/>
    <n v="19.600300000000001"/>
    <n v="34.175199999999997"/>
    <n v="58.535200000000003"/>
  </r>
  <r>
    <n v="4"/>
    <s v="Coquimbo"/>
    <x v="31"/>
    <x v="31"/>
    <n v="100101"/>
    <s v="Berries"/>
    <n v="100101001"/>
    <s v="Arándanos y mirtilos"/>
    <s v="Mirtilos y demás frutos del género Vaccinium, frescos (desde 2012)"/>
    <n v="5"/>
    <s v="Fresca"/>
    <x v="31"/>
    <n v="0"/>
    <n v="0"/>
    <n v="0"/>
    <n v="0"/>
    <n v="0"/>
    <n v="0"/>
    <n v="0.72"/>
    <n v="0"/>
    <n v="0"/>
  </r>
  <r>
    <n v="4"/>
    <s v="Coquimbo"/>
    <x v="31"/>
    <x v="31"/>
    <n v="100101"/>
    <s v="Berries"/>
    <n v="100101007"/>
    <s v="Kiwi"/>
    <s v="Los demás kiwis frescos (desde 2012)"/>
    <n v="5"/>
    <s v="Fresca"/>
    <x v="31"/>
    <n v="24"/>
    <n v="0"/>
    <n v="18.860800000000001"/>
    <n v="0"/>
    <n v="0"/>
    <n v="0"/>
    <n v="0"/>
    <n v="0"/>
    <n v="0"/>
  </r>
  <r>
    <n v="4"/>
    <s v="Coquimbo"/>
    <x v="31"/>
    <x v="31"/>
    <n v="100103"/>
    <s v="Frutos de hueso (carozo)"/>
    <n v="100103001"/>
    <s v="Cereza"/>
    <s v="Las demás cerezas dulces frescas (desde 2012)"/>
    <n v="5"/>
    <s v="Fresca"/>
    <x v="31"/>
    <n v="2.3199999999999998"/>
    <n v="30.35"/>
    <n v="12.025"/>
    <n v="0"/>
    <n v="6.04"/>
    <n v="26.48"/>
    <n v="1.474"/>
    <n v="102.2242"/>
    <n v="38.686999999999998"/>
  </r>
  <r>
    <n v="4"/>
    <s v="Coquimbo"/>
    <x v="31"/>
    <x v="31"/>
    <n v="100103"/>
    <s v="Frutos de hueso (carozo)"/>
    <n v="100103001"/>
    <s v="Cereza"/>
    <s v="Las demás guindas frescas (desde 2012)"/>
    <n v="5"/>
    <s v="Fresca"/>
    <x v="31"/>
    <n v="0"/>
    <n v="0"/>
    <n v="0"/>
    <n v="0"/>
    <n v="0"/>
    <n v="0"/>
    <n v="9.2639999999999993"/>
    <n v="12.114000000000001"/>
    <n v="0"/>
  </r>
  <r>
    <n v="4"/>
    <s v="Coquimbo"/>
    <x v="31"/>
    <x v="31"/>
    <n v="100103"/>
    <s v="Frutos de hueso (carozo)"/>
    <n v="100103002"/>
    <s v="Ciruela"/>
    <s v="Las demás ciruelas frescas (desde 2012)"/>
    <n v="5"/>
    <s v="Fresca"/>
    <x v="31"/>
    <n v="0"/>
    <n v="0"/>
    <n v="0"/>
    <n v="0"/>
    <n v="172.56"/>
    <n v="0"/>
    <n v="0"/>
    <n v="0"/>
    <n v="0"/>
  </r>
  <r>
    <n v="4"/>
    <s v="Coquimbo"/>
    <x v="31"/>
    <x v="31"/>
    <n v="100103"/>
    <s v="Frutos de hueso (carozo)"/>
    <n v="100103006"/>
    <s v="Nectarín"/>
    <s v="Nectarines frescos"/>
    <n v="5"/>
    <s v="Fresca"/>
    <x v="31"/>
    <n v="21.6"/>
    <n v="0"/>
    <n v="0"/>
    <n v="0"/>
    <n v="43.2"/>
    <n v="0"/>
    <n v="20.293199999999999"/>
    <n v="0"/>
    <n v="0"/>
  </r>
  <r>
    <n v="4"/>
    <s v="Coquimbo"/>
    <x v="31"/>
    <x v="31"/>
    <n v="100104"/>
    <s v="Frutos de pepita"/>
    <n v="100104002"/>
    <s v="Manzana"/>
    <s v="Las demás manzanas frescas, las demás variedades (desde 2012)"/>
    <n v="5"/>
    <s v="Fresca"/>
    <x v="31"/>
    <n v="0"/>
    <n v="0"/>
    <n v="854.029"/>
    <n v="0"/>
    <n v="200.53049999999999"/>
    <n v="0"/>
    <n v="0"/>
    <n v="0"/>
    <n v="0"/>
  </r>
  <r>
    <n v="4"/>
    <s v="Coquimbo"/>
    <x v="31"/>
    <x v="31"/>
    <n v="100104"/>
    <s v="Frutos de pepita"/>
    <n v="100104002"/>
    <s v="Manzana"/>
    <s v="Las demás manzanas frescas, variedad Fuji (desde 2012)"/>
    <n v="5"/>
    <s v="Fresca"/>
    <x v="31"/>
    <n v="0"/>
    <n v="0"/>
    <n v="682.90560000000005"/>
    <n v="41.16"/>
    <n v="411.6"/>
    <n v="0"/>
    <n v="0"/>
    <n v="0"/>
    <n v="0"/>
  </r>
  <r>
    <n v="4"/>
    <s v="Coquimbo"/>
    <x v="31"/>
    <x v="31"/>
    <n v="100104"/>
    <s v="Frutos de pepita"/>
    <n v="100104002"/>
    <s v="Manzana"/>
    <s v="Manzanas frescas, variedad Richared Delicious"/>
    <n v="5"/>
    <s v="Fresca"/>
    <x v="31"/>
    <n v="0"/>
    <n v="0"/>
    <n v="5.5860000000000003"/>
    <n v="0"/>
    <n v="0"/>
    <n v="0"/>
    <n v="0"/>
    <n v="0"/>
    <n v="0"/>
  </r>
  <r>
    <n v="4"/>
    <s v="Coquimbo"/>
    <x v="31"/>
    <x v="31"/>
    <n v="100106"/>
    <s v="Frutos Oleaginosos"/>
    <n v="100106001"/>
    <s v="Aceituna"/>
    <s v="Aceite de oliva, virgen en envases de contenido neto inferior o igual a 5 litros (desde 2012)"/>
    <n v="1"/>
    <s v="Aceites"/>
    <x v="31"/>
    <n v="0"/>
    <n v="0"/>
    <n v="0"/>
    <n v="0"/>
    <n v="1.2311000000000001"/>
    <n v="0"/>
    <n v="0"/>
    <n v="0"/>
    <n v="0"/>
  </r>
  <r>
    <n v="4"/>
    <s v="Coquimbo"/>
    <x v="31"/>
    <x v="31"/>
    <n v="100109"/>
    <s v="Uva"/>
    <n v="100109001"/>
    <s v="Uva"/>
    <s v="Jugo de uva (incluido el mosto), sin fermentar de valor Brix &lt;= a 30 (desde 2012)"/>
    <n v="7"/>
    <s v="Jugos"/>
    <x v="31"/>
    <n v="0"/>
    <n v="0"/>
    <n v="0"/>
    <n v="0"/>
    <n v="0"/>
    <n v="0.25"/>
    <n v="0"/>
    <n v="0"/>
    <n v="0"/>
  </r>
  <r>
    <n v="4"/>
    <s v="Coquimbo"/>
    <x v="31"/>
    <x v="31"/>
    <n v="100109"/>
    <s v="Uva"/>
    <n v="100109001"/>
    <s v="Uva"/>
    <s v="Las demás pasas, excepto morenas"/>
    <n v="4"/>
    <s v="Deshidratados"/>
    <x v="31"/>
    <n v="210.28"/>
    <n v="21.3"/>
    <n v="0"/>
    <n v="21"/>
    <n v="45"/>
    <n v="0"/>
    <n v="0"/>
    <n v="0"/>
    <n v="0"/>
  </r>
  <r>
    <n v="4"/>
    <s v="Coquimbo"/>
    <x v="31"/>
    <x v="31"/>
    <n v="100109"/>
    <s v="Uva"/>
    <n v="100109001"/>
    <s v="Uva"/>
    <s v="Las demás uvas fresca, variedad Red Globe (desde 2012)"/>
    <n v="5"/>
    <s v="Fresca"/>
    <x v="31"/>
    <n v="720.82910000000004"/>
    <n v="495.01760000000002"/>
    <n v="1835.7"/>
    <n v="829.02"/>
    <n v="980.1"/>
    <n v="609.16160000000002"/>
    <n v="531.55039999999997"/>
    <n v="419.02"/>
    <n v="414.95280000000002"/>
  </r>
  <r>
    <n v="4"/>
    <s v="Coquimbo"/>
    <x v="31"/>
    <x v="31"/>
    <n v="100109"/>
    <s v="Uva"/>
    <n v="100109001"/>
    <s v="Uva"/>
    <s v="Las demás uvas frescas, variedad Black Seedless (desde 2012)"/>
    <n v="5"/>
    <s v="Fresca"/>
    <x v="31"/>
    <n v="3.3456000000000001"/>
    <n v="3.1816"/>
    <n v="0"/>
    <n v="0"/>
    <n v="18.696000000000002"/>
    <n v="18.5976"/>
    <n v="18.696000000000002"/>
    <n v="0"/>
    <n v="0"/>
  </r>
  <r>
    <n v="4"/>
    <s v="Coquimbo"/>
    <x v="31"/>
    <x v="31"/>
    <n v="100109"/>
    <s v="Uva"/>
    <n v="100109001"/>
    <s v="Uva"/>
    <s v="Las demás uvas frescas, variedad Crimson Seedless (desde 2012)"/>
    <n v="5"/>
    <s v="Fresca"/>
    <x v="31"/>
    <n v="42.705599999999997"/>
    <n v="0"/>
    <n v="72.599500000000006"/>
    <n v="0"/>
    <n v="6.5435999999999996"/>
    <n v="359.89800000000002"/>
    <n v="82.459199999999996"/>
    <n v="114.9312"/>
    <n v="18.696000000000002"/>
  </r>
  <r>
    <n v="4"/>
    <s v="Coquimbo"/>
    <x v="31"/>
    <x v="31"/>
    <n v="100109"/>
    <s v="Uva"/>
    <n v="100109001"/>
    <s v="Uva"/>
    <s v="Las demás uvas frescas, variedad Flame Seedless (desde 2012)"/>
    <n v="5"/>
    <s v="Fresca"/>
    <x v="31"/>
    <n v="0"/>
    <n v="0"/>
    <n v="0"/>
    <n v="0"/>
    <n v="13.87"/>
    <n v="21.936499999999999"/>
    <n v="0"/>
    <n v="0"/>
    <n v="0"/>
  </r>
  <r>
    <n v="4"/>
    <s v="Coquimbo"/>
    <x v="31"/>
    <x v="31"/>
    <n v="100109"/>
    <s v="Uva"/>
    <n v="100109001"/>
    <s v="Uva"/>
    <s v="Las demás uvas frescas, variedad Thompson Seedless (Sultanina) (desde 2012)"/>
    <n v="5"/>
    <s v="Fresca"/>
    <x v="31"/>
    <n v="35.423999999999999"/>
    <n v="0"/>
    <n v="0"/>
    <n v="0"/>
    <n v="0"/>
    <n v="29.913599999999999"/>
    <n v="13.87"/>
    <n v="14.76"/>
    <n v="0"/>
  </r>
  <r>
    <n v="4"/>
    <s v="Coquimbo"/>
    <x v="31"/>
    <x v="31"/>
    <n v="100109"/>
    <s v="Uva"/>
    <n v="100109001"/>
    <s v="Uva"/>
    <s v="Los demás jugos de uva, sin fermentar"/>
    <n v="7"/>
    <s v="Jugos"/>
    <x v="31"/>
    <n v="0"/>
    <n v="0"/>
    <n v="0"/>
    <n v="0"/>
    <n v="0"/>
    <n v="114"/>
    <n v="0"/>
    <n v="45.6"/>
    <n v="22.8"/>
  </r>
  <r>
    <n v="4"/>
    <s v="Coquimbo"/>
    <x v="31"/>
    <x v="31"/>
    <n v="100109"/>
    <s v="Uva"/>
    <n v="100109001"/>
    <s v="Uva"/>
    <s v="Pasas morenas"/>
    <n v="4"/>
    <s v="Deshidratados"/>
    <x v="31"/>
    <n v="0"/>
    <n v="20"/>
    <n v="21"/>
    <n v="0"/>
    <n v="5"/>
    <n v="0"/>
    <n v="0"/>
    <n v="0"/>
    <n v="0"/>
  </r>
  <r>
    <n v="4"/>
    <s v="Coquimbo"/>
    <x v="31"/>
    <x v="31"/>
    <n v="100109"/>
    <s v="Uva"/>
    <n v="100109001"/>
    <s v="Uva"/>
    <s v="Uva fresca, las demás variedades (desde 2012)"/>
    <n v="5"/>
    <s v="Fresca"/>
    <x v="31"/>
    <n v="314.94"/>
    <n v="60.433999999999997"/>
    <n v="289.92540000000002"/>
    <n v="34.049100000000003"/>
    <n v="234.952"/>
    <n v="222.35939999999999"/>
    <n v="149.9648"/>
    <n v="202.88319999999999"/>
    <n v="387.54599999999999"/>
  </r>
  <r>
    <n v="4"/>
    <s v="Coquimbo"/>
    <x v="32"/>
    <x v="32"/>
    <n v="100103"/>
    <s v="Frutos de hueso (carozo)"/>
    <n v="100103002"/>
    <s v="Ciruela"/>
    <s v="Las demás ciruelas secas (desde 2012)"/>
    <n v="4"/>
    <s v="Deshidratados"/>
    <x v="32"/>
    <n v="20.85"/>
    <n v="0"/>
    <n v="0"/>
    <n v="0"/>
    <n v="0"/>
    <n v="0"/>
    <n v="0"/>
    <n v="0"/>
    <n v="0"/>
  </r>
  <r>
    <n v="4"/>
    <s v="Coquimbo"/>
    <x v="61"/>
    <x v="62"/>
    <n v="100102"/>
    <s v="Cítricos"/>
    <n v="100102003"/>
    <s v="Limón"/>
    <s v="Limones ( Citrus limon, Citrus limonum), frescos o secos"/>
    <n v="5"/>
    <s v="Fresca"/>
    <x v="61"/>
    <n v="0"/>
    <n v="0"/>
    <n v="0"/>
    <n v="0"/>
    <n v="22.065000000000001"/>
    <n v="115.2"/>
    <n v="0"/>
    <n v="115.2"/>
    <n v="46.176000000000002"/>
  </r>
  <r>
    <n v="4"/>
    <s v="Coquimbo"/>
    <x v="61"/>
    <x v="62"/>
    <n v="100105"/>
    <s v="Frutos secos"/>
    <n v="100105001"/>
    <s v="Almendra"/>
    <s v="Almendras sin cáscara, frescas o secas, enteras"/>
    <n v="6"/>
    <s v="Frutos secos"/>
    <x v="61"/>
    <n v="0"/>
    <n v="11"/>
    <n v="10.7"/>
    <n v="0"/>
    <n v="0"/>
    <n v="0"/>
    <n v="24.44"/>
    <n v="0"/>
    <n v="10"/>
  </r>
  <r>
    <n v="4"/>
    <s v="Coquimbo"/>
    <x v="61"/>
    <x v="62"/>
    <n v="100105"/>
    <s v="Frutos secos"/>
    <n v="100105001"/>
    <s v="Almendra"/>
    <s v="Las demás almendras sin cáscara, frescas o secas, excepto enteras"/>
    <n v="6"/>
    <s v="Frutos secos"/>
    <x v="61"/>
    <n v="0"/>
    <n v="2.92"/>
    <n v="0"/>
    <n v="0"/>
    <n v="0"/>
    <n v="0"/>
    <n v="6"/>
    <n v="0"/>
    <n v="0"/>
  </r>
  <r>
    <n v="4"/>
    <s v="Coquimbo"/>
    <x v="61"/>
    <x v="62"/>
    <n v="100105"/>
    <s v="Frutos secos"/>
    <n v="100105004"/>
    <s v="Nuez"/>
    <s v="Las demás nueces de nogal sin cáscara, frescas o secas excepto enteras"/>
    <n v="6"/>
    <s v="Frutos secos"/>
    <x v="61"/>
    <n v="0"/>
    <n v="7"/>
    <n v="0"/>
    <n v="0"/>
    <n v="10"/>
    <n v="0"/>
    <n v="0"/>
    <n v="0"/>
    <n v="0"/>
  </r>
  <r>
    <n v="4"/>
    <s v="Coquimbo"/>
    <x v="61"/>
    <x v="62"/>
    <n v="100105"/>
    <s v="Frutos secos"/>
    <n v="100105004"/>
    <s v="Nuez"/>
    <s v="Nueces de nogal con cáscara, frescas o secas"/>
    <n v="6"/>
    <s v="Frutos secos"/>
    <x v="61"/>
    <n v="0"/>
    <n v="5"/>
    <n v="0"/>
    <n v="0"/>
    <n v="0"/>
    <n v="0"/>
    <n v="0"/>
    <n v="0"/>
    <n v="0"/>
  </r>
  <r>
    <n v="4"/>
    <s v="Coquimbo"/>
    <x v="61"/>
    <x v="62"/>
    <n v="100105"/>
    <s v="Frutos secos"/>
    <n v="100105004"/>
    <s v="Nuez"/>
    <s v="Nueces de nogal sin cáscara, frescas o seca, enteras"/>
    <n v="6"/>
    <s v="Frutos secos"/>
    <x v="61"/>
    <n v="0"/>
    <n v="5.6"/>
    <n v="0"/>
    <n v="0"/>
    <n v="0"/>
    <n v="0"/>
    <n v="0"/>
    <n v="0"/>
    <n v="0"/>
  </r>
  <r>
    <n v="4"/>
    <s v="Coquimbo"/>
    <x v="61"/>
    <x v="62"/>
    <n v="100106"/>
    <s v="Frutos Oleaginosos"/>
    <n v="100106001"/>
    <s v="Aceituna"/>
    <s v="Aceite de oliva, virgen en envases de contenido neto inferior o igual a 5 litros (desde 2012)"/>
    <n v="1"/>
    <s v="Aceites"/>
    <x v="61"/>
    <n v="0"/>
    <n v="0"/>
    <n v="0"/>
    <n v="0"/>
    <n v="16.158200000000001"/>
    <n v="55.198099999999997"/>
    <n v="0"/>
    <n v="0"/>
    <n v="0"/>
  </r>
  <r>
    <n v="4"/>
    <s v="Coquimbo"/>
    <x v="61"/>
    <x v="62"/>
    <n v="100106"/>
    <s v="Frutos Oleaginosos"/>
    <n v="100106002"/>
    <s v="Palta"/>
    <s v="Las demás paltas (aguacates), variedad Hass, frescas o secas (desde 2012)"/>
    <n v="5"/>
    <s v="Fresca"/>
    <x v="61"/>
    <n v="12.231999999999999"/>
    <n v="25.709599999999998"/>
    <n v="0"/>
    <n v="0"/>
    <n v="19.465599999999998"/>
    <n v="140.39840000000001"/>
    <n v="166.69919999999999"/>
    <n v="120.89279999999999"/>
    <n v="118.60639999999999"/>
  </r>
  <r>
    <n v="4"/>
    <s v="Coquimbo"/>
    <x v="33"/>
    <x v="33"/>
    <n v="100101"/>
    <s v="Berries"/>
    <n v="100101001"/>
    <s v="Arándanos y mirtilos"/>
    <s v="Arándanos azules o blueberry, frescos orgánicos (desde 2012)"/>
    <n v="5"/>
    <s v="Fresca"/>
    <x v="33"/>
    <n v="228.0478"/>
    <n v="81.5227"/>
    <n v="45.7254"/>
    <n v="92.962999999999994"/>
    <n v="133.50819999999999"/>
    <n v="393.0908"/>
    <n v="528.32180000000005"/>
    <n v="1307.0087000000001"/>
    <n v="2174.8024999999998"/>
  </r>
  <r>
    <n v="4"/>
    <s v="Coquimbo"/>
    <x v="33"/>
    <x v="33"/>
    <n v="100101"/>
    <s v="Berries"/>
    <n v="100101001"/>
    <s v="Arándanos y mirtilos"/>
    <s v="Arándanos rojos, frescos orgánicos (desde 2012)"/>
    <n v="5"/>
    <s v="Fresca"/>
    <x v="33"/>
    <n v="0"/>
    <n v="0"/>
    <n v="0"/>
    <n v="2.7416999999999998"/>
    <n v="39.617699999999999"/>
    <n v="0"/>
    <n v="0"/>
    <n v="0"/>
    <n v="0"/>
  </r>
  <r>
    <n v="4"/>
    <s v="Coquimbo"/>
    <x v="33"/>
    <x v="3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3"/>
    <n v="0"/>
    <n v="0"/>
    <n v="0.36299999999999999"/>
    <n v="0"/>
    <n v="0"/>
    <n v="0"/>
    <n v="0"/>
    <n v="0"/>
    <n v="0"/>
  </r>
  <r>
    <n v="4"/>
    <s v="Coquimbo"/>
    <x v="33"/>
    <x v="33"/>
    <n v="100101"/>
    <s v="Berries"/>
    <n v="100101001"/>
    <s v="Arándanos y mirtilos"/>
    <s v="Los demás arándanos azules o blueberry, frescos (desde 2012)"/>
    <n v="5"/>
    <s v="Fresca"/>
    <x v="33"/>
    <n v="1811.8681999999999"/>
    <n v="1448.7167999999999"/>
    <n v="1428.9142999999999"/>
    <n v="967.87800000000004"/>
    <n v="839.56219999999996"/>
    <n v="518.49339999999995"/>
    <n v="970.98720000000003"/>
    <n v="463.56619999999998"/>
    <n v="403.02719999999999"/>
  </r>
  <r>
    <n v="4"/>
    <s v="Coquimbo"/>
    <x v="33"/>
    <x v="33"/>
    <n v="100101"/>
    <s v="Berries"/>
    <n v="100101001"/>
    <s v="Arándanos y mirtilos"/>
    <s v="Los demás arándanos rojos, frescos (desde 2012)"/>
    <n v="5"/>
    <s v="Fresca"/>
    <x v="33"/>
    <n v="42.100299999999997"/>
    <n v="110.07429999999999"/>
    <n v="0"/>
    <n v="0"/>
    <n v="54.189300000000003"/>
    <n v="74.705600000000004"/>
    <n v="7.8315000000000001"/>
    <n v="0"/>
    <n v="0"/>
  </r>
  <r>
    <n v="4"/>
    <s v="Coquimbo"/>
    <x v="33"/>
    <x v="33"/>
    <n v="100101"/>
    <s v="Berries"/>
    <n v="100101001"/>
    <s v="Arándanos y mirtilos"/>
    <s v="Mirtilos y demás frutos del género Vaccinium, frescos (desde 2012)"/>
    <n v="5"/>
    <s v="Fresca"/>
    <x v="33"/>
    <n v="9.4161999999999999"/>
    <n v="68.646699999999996"/>
    <n v="9.5920000000000005"/>
    <n v="0"/>
    <n v="0.7833"/>
    <n v="0"/>
    <n v="0"/>
    <n v="0"/>
    <n v="0"/>
  </r>
  <r>
    <n v="4"/>
    <s v="Coquimbo"/>
    <x v="33"/>
    <x v="33"/>
    <n v="100101"/>
    <s v="Berries"/>
    <n v="100101001"/>
    <s v="Arándanos y mirtilos"/>
    <s v="Mirtilos y demás frutos del género Vaccinium, frescos orgánicos (desde 2012)"/>
    <n v="5"/>
    <s v="Fresca"/>
    <x v="33"/>
    <n v="0"/>
    <n v="0"/>
    <n v="0"/>
    <n v="0"/>
    <n v="0"/>
    <n v="0"/>
    <n v="2.1608999999999998"/>
    <n v="3.2721"/>
    <n v="0"/>
  </r>
  <r>
    <n v="4"/>
    <s v="Coquimbo"/>
    <x v="33"/>
    <x v="33"/>
    <n v="100101"/>
    <s v="Berries"/>
    <n v="100101004"/>
    <s v="Frambuesa"/>
    <s v="Jugo de frambuesa, sin fermentar y sin adición de alcohol, incluso con azúcar u otro edulcorante (desde 2012)"/>
    <n v="7"/>
    <s v="Jugos"/>
    <x v="33"/>
    <n v="0"/>
    <n v="0"/>
    <n v="0.36299999999999999"/>
    <n v="0"/>
    <n v="0"/>
    <n v="0"/>
    <n v="0"/>
    <n v="0"/>
    <n v="0"/>
  </r>
  <r>
    <n v="4"/>
    <s v="Coquimbo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0"/>
    <n v="0"/>
    <n v="0"/>
    <n v="15.528"/>
    <n v="0"/>
    <n v="0"/>
    <n v="0"/>
    <n v="0"/>
    <n v="0"/>
  </r>
  <r>
    <n v="4"/>
    <s v="Coquimbo"/>
    <x v="33"/>
    <x v="33"/>
    <n v="100101"/>
    <s v="Berries"/>
    <n v="100101006"/>
    <s v="Higo"/>
    <s v="Higos, frescos o secos"/>
    <n v="5"/>
    <s v="Fresca"/>
    <x v="33"/>
    <n v="32.371200000000002"/>
    <n v="52.556600000000003"/>
    <n v="31.940999999999999"/>
    <n v="37.966999999999999"/>
    <n v="13.068"/>
    <n v="0"/>
    <n v="0"/>
    <n v="0"/>
    <n v="0"/>
  </r>
  <r>
    <n v="4"/>
    <s v="Coquimbo"/>
    <x v="33"/>
    <x v="33"/>
    <n v="100101"/>
    <s v="Berries"/>
    <n v="100101007"/>
    <s v="Kiwi"/>
    <s v="Los demás kiwis frescos (desde 2012)"/>
    <n v="5"/>
    <s v="Fresca"/>
    <x v="33"/>
    <n v="137.6206"/>
    <n v="38.390999999999998"/>
    <n v="62.68"/>
    <n v="207"/>
    <n v="0"/>
    <n v="34.880000000000003"/>
    <n v="0"/>
    <n v="0"/>
    <n v="21.6"/>
  </r>
  <r>
    <n v="4"/>
    <s v="Coquimbo"/>
    <x v="33"/>
    <x v="33"/>
    <n v="100101"/>
    <s v="Berries"/>
    <n v="100101008"/>
    <s v="Mora"/>
    <s v="Las demás moras, congeladas, incluso con azúcar o edulcorante (desde 2012)"/>
    <n v="2"/>
    <s v="Congelados"/>
    <x v="33"/>
    <n v="0"/>
    <n v="0"/>
    <n v="0"/>
    <n v="8.4719999999999995"/>
    <n v="0"/>
    <n v="0"/>
    <n v="0"/>
    <n v="0"/>
    <n v="0"/>
  </r>
  <r>
    <n v="4"/>
    <s v="Coquimbo"/>
    <x v="33"/>
    <x v="33"/>
    <n v="100101"/>
    <s v="Berries"/>
    <n v="100101008"/>
    <s v="Mora"/>
    <s v="Zarzamoras y moras-frambuesas, frescas"/>
    <n v="5"/>
    <s v="Fresca"/>
    <x v="33"/>
    <n v="0"/>
    <n v="0"/>
    <n v="0"/>
    <n v="412.68"/>
    <n v="17.28"/>
    <n v="0"/>
    <n v="0"/>
    <n v="0"/>
    <n v="0"/>
  </r>
  <r>
    <n v="4"/>
    <s v="Coquimbo"/>
    <x v="33"/>
    <x v="33"/>
    <n v="100101"/>
    <s v="Berries"/>
    <n v="100101011"/>
    <s v="Otros berries"/>
    <s v="Las demás zarzaparrillas, frescas (desde 2012)"/>
    <n v="5"/>
    <s v="Fresca"/>
    <x v="33"/>
    <n v="1.7370000000000001"/>
    <n v="0"/>
    <n v="0"/>
    <n v="0"/>
    <n v="0"/>
    <n v="0"/>
    <n v="0"/>
    <n v="0"/>
    <n v="0"/>
  </r>
  <r>
    <n v="4"/>
    <s v="Coquimbo"/>
    <x v="33"/>
    <x v="33"/>
    <n v="100102"/>
    <s v="Cítricos"/>
    <n v="100102003"/>
    <s v="Limón"/>
    <s v="Limones ( Citrus limon, Citrus limonum), frescos o secos"/>
    <n v="5"/>
    <s v="Fresca"/>
    <x v="33"/>
    <n v="5386.9023999999999"/>
    <n v="5945.9327000000003"/>
    <n v="9157.8066999999992"/>
    <n v="12518.2811"/>
    <n v="13096.656800000001"/>
    <n v="19481.771799999999"/>
    <n v="24970.142599999999"/>
    <n v="16807.840800000002"/>
    <n v="21902.1963"/>
  </r>
  <r>
    <n v="4"/>
    <s v="Coquimbo"/>
    <x v="33"/>
    <x v="33"/>
    <n v="100102"/>
    <s v="Cítricos"/>
    <n v="100102004"/>
    <s v="Mandarina"/>
    <s v="Clementinas, frescas o secas (desde 2017)"/>
    <n v="5"/>
    <s v="Fresca"/>
    <x v="33"/>
    <n v="0"/>
    <n v="0"/>
    <n v="0"/>
    <n v="0"/>
    <n v="0"/>
    <n v="24497.986000000001"/>
    <n v="45540.954299999998"/>
    <n v="38187.498899999999"/>
    <n v="33702.206299999998"/>
  </r>
  <r>
    <n v="4"/>
    <s v="Coquimbo"/>
    <x v="33"/>
    <x v="33"/>
    <n v="100102"/>
    <s v="Cítricos"/>
    <n v="100102004"/>
    <s v="Mandarina"/>
    <s v="Clementinas, frescas o secas (hasta 2016)"/>
    <n v="5"/>
    <s v="Fresca"/>
    <x v="33"/>
    <n v="22251.0802"/>
    <n v="18113.5576"/>
    <n v="20286.113499999999"/>
    <n v="17512.7372"/>
    <n v="20906.367300000002"/>
    <n v="0"/>
    <n v="0"/>
    <n v="0"/>
    <n v="0"/>
  </r>
  <r>
    <n v="4"/>
    <s v="Coquimbo"/>
    <x v="33"/>
    <x v="33"/>
    <n v="100102"/>
    <s v="Cítricos"/>
    <n v="100102004"/>
    <s v="Mandarina"/>
    <s v="Mandarinas (incluidas las tangerinas y satsumas), frescas o secas (desde 2017)"/>
    <n v="5"/>
    <s v="Fresca"/>
    <x v="33"/>
    <n v="0"/>
    <n v="0"/>
    <n v="0"/>
    <n v="0"/>
    <n v="0"/>
    <n v="25362.548900000002"/>
    <n v="35013.364800000003"/>
    <n v="29086.9166"/>
    <n v="37057.533499999998"/>
  </r>
  <r>
    <n v="4"/>
    <s v="Coquimbo"/>
    <x v="33"/>
    <x v="33"/>
    <n v="100102"/>
    <s v="Cítricos"/>
    <n v="100102004"/>
    <s v="Mandarina"/>
    <s v="Mandarinas, frescas o secas (hasta 2016)"/>
    <n v="5"/>
    <s v="Fresca"/>
    <x v="33"/>
    <n v="8478.3919000000005"/>
    <n v="10039.050800000001"/>
    <n v="14516.726500000001"/>
    <n v="12710.410900000001"/>
    <n v="16639.966"/>
    <n v="0"/>
    <n v="0"/>
    <n v="0"/>
    <n v="0"/>
  </r>
  <r>
    <n v="4"/>
    <s v="Coquimbo"/>
    <x v="33"/>
    <x v="33"/>
    <n v="100102"/>
    <s v="Cítricos"/>
    <n v="100102005"/>
    <s v="Naranja"/>
    <s v="Naranjas, frescas o secas"/>
    <n v="5"/>
    <s v="Fresca"/>
    <x v="33"/>
    <n v="20812.4768"/>
    <n v="16170.7477"/>
    <n v="18775.121200000001"/>
    <n v="17344.223900000001"/>
    <n v="18445.754700000001"/>
    <n v="18713.8151"/>
    <n v="29830.1656"/>
    <n v="25091.224699999999"/>
    <n v="14566.084800000001"/>
  </r>
  <r>
    <n v="4"/>
    <s v="Coquimbo"/>
    <x v="33"/>
    <x v="33"/>
    <n v="100102"/>
    <s v="Cítricos"/>
    <n v="100102006"/>
    <s v="Pomelo"/>
    <s v="Toronjas o pomelos, frescos o secos"/>
    <n v="5"/>
    <s v="Fresca"/>
    <x v="33"/>
    <n v="0"/>
    <n v="0"/>
    <n v="0"/>
    <n v="0"/>
    <n v="0"/>
    <n v="0"/>
    <n v="0"/>
    <n v="1.728"/>
    <n v="58.5"/>
  </r>
  <r>
    <n v="4"/>
    <s v="Coquimbo"/>
    <x v="33"/>
    <x v="33"/>
    <n v="100103"/>
    <s v="Frutos de hueso (carozo)"/>
    <n v="100103001"/>
    <s v="Cereza"/>
    <s v="Guindas orgánicas (cerezas ácidas) frescas (desde 2012)"/>
    <n v="5"/>
    <s v="Fresca"/>
    <x v="33"/>
    <n v="101.48"/>
    <n v="20.695"/>
    <n v="0"/>
    <n v="0"/>
    <n v="0"/>
    <n v="0"/>
    <n v="0"/>
    <n v="0"/>
    <n v="0"/>
  </r>
  <r>
    <n v="4"/>
    <s v="Coquimbo"/>
    <x v="33"/>
    <x v="33"/>
    <n v="100103"/>
    <s v="Frutos de hueso (carozo)"/>
    <n v="100103001"/>
    <s v="Cereza"/>
    <s v="Las demás cerezas dulces frescas (desde 2012)"/>
    <n v="5"/>
    <s v="Fresca"/>
    <x v="33"/>
    <n v="4.2"/>
    <n v="64.62"/>
    <n v="173.05500000000001"/>
    <n v="120.55549999999999"/>
    <n v="138.59"/>
    <n v="79.66"/>
    <n v="54.79"/>
    <n v="103.929"/>
    <n v="77.844999999999999"/>
  </r>
  <r>
    <n v="4"/>
    <s v="Coquimbo"/>
    <x v="33"/>
    <x v="33"/>
    <n v="100103"/>
    <s v="Frutos de hueso (carozo)"/>
    <n v="100103001"/>
    <s v="Cereza"/>
    <s v="Las demás guindas frescas (desde 2012)"/>
    <n v="5"/>
    <s v="Fresca"/>
    <x v="33"/>
    <n v="0"/>
    <n v="0"/>
    <n v="0"/>
    <n v="0"/>
    <n v="0"/>
    <n v="0"/>
    <n v="3.9449999999999998"/>
    <n v="6.98"/>
    <n v="0"/>
  </r>
  <r>
    <n v="4"/>
    <s v="Coquimbo"/>
    <x v="33"/>
    <x v="33"/>
    <n v="100103"/>
    <s v="Frutos de hueso (carozo)"/>
    <n v="100103002"/>
    <s v="Ciruela"/>
    <s v="Las demás ciruelas frescas (desde 2012)"/>
    <n v="5"/>
    <s v="Fresca"/>
    <x v="33"/>
    <n v="209.65199999999999"/>
    <n v="683.33849999999995"/>
    <n v="453.56889999999999"/>
    <n v="639.19680000000005"/>
    <n v="1138.6628000000001"/>
    <n v="111.71899999999999"/>
    <n v="31.939"/>
    <n v="285.6703"/>
    <n v="315.61419999999998"/>
  </r>
  <r>
    <n v="4"/>
    <s v="Coquimbo"/>
    <x v="33"/>
    <x v="33"/>
    <n v="100103"/>
    <s v="Frutos de hueso (carozo)"/>
    <n v="100103002"/>
    <s v="Ciruela"/>
    <s v="Las demás ciruelas secas (desde 2012)"/>
    <n v="4"/>
    <s v="Deshidratados"/>
    <x v="33"/>
    <n v="0"/>
    <n v="0"/>
    <n v="0"/>
    <n v="0"/>
    <n v="0"/>
    <n v="242"/>
    <n v="0"/>
    <n v="0"/>
    <n v="0"/>
  </r>
  <r>
    <n v="4"/>
    <s v="Coquimbo"/>
    <x v="33"/>
    <x v="33"/>
    <n v="100103"/>
    <s v="Frutos de hueso (carozo)"/>
    <n v="100103003"/>
    <s v="Damasco"/>
    <s v="Albaricoques (damascos, chabacanos), frescos"/>
    <n v="5"/>
    <s v="Fresca"/>
    <x v="33"/>
    <n v="0"/>
    <n v="0"/>
    <n v="0"/>
    <n v="4.6639999999999997"/>
    <n v="73.447199999999995"/>
    <n v="0"/>
    <n v="0"/>
    <n v="0"/>
    <n v="0"/>
  </r>
  <r>
    <n v="4"/>
    <s v="Coquimbo"/>
    <x v="33"/>
    <x v="33"/>
    <n v="100103"/>
    <s v="Frutos de hueso (carozo)"/>
    <n v="100103004"/>
    <s v="Durazno"/>
    <s v="Los demás duraznos, incluidos los griñones y nectarinas, conservados al natural o en almíbar"/>
    <n v="3"/>
    <s v="Conservas"/>
    <x v="33"/>
    <n v="17.135999999999999"/>
    <n v="0"/>
    <n v="0"/>
    <n v="0"/>
    <n v="0"/>
    <n v="0"/>
    <n v="0"/>
    <n v="0"/>
    <n v="0"/>
  </r>
  <r>
    <n v="4"/>
    <s v="Coquimbo"/>
    <x v="33"/>
    <x v="33"/>
    <n v="100103"/>
    <s v="Frutos de hueso (carozo)"/>
    <n v="100103004"/>
    <s v="Durazno"/>
    <s v="Melocotones (duraznos), frescos"/>
    <n v="5"/>
    <s v="Fresca"/>
    <x v="33"/>
    <n v="201.3888"/>
    <n v="32.976399999999998"/>
    <n v="582.13509999999997"/>
    <n v="184.0652"/>
    <n v="436.09800000000001"/>
    <n v="0"/>
    <n v="0"/>
    <n v="45.612299999999998"/>
    <n v="0"/>
  </r>
  <r>
    <n v="4"/>
    <s v="Coquimbo"/>
    <x v="33"/>
    <x v="33"/>
    <n v="100103"/>
    <s v="Frutos de hueso (carozo)"/>
    <n v="100103006"/>
    <s v="Nectarín"/>
    <s v="Nectarines frescos"/>
    <n v="5"/>
    <s v="Fresca"/>
    <x v="33"/>
    <n v="290.10989999999998"/>
    <n v="91.820599999999999"/>
    <n v="419.04610000000002"/>
    <n v="302.9434"/>
    <n v="696.92319999999995"/>
    <n v="23.655000000000001"/>
    <n v="0"/>
    <n v="69.150000000000006"/>
    <n v="0"/>
  </r>
  <r>
    <n v="4"/>
    <s v="Coquimbo"/>
    <x v="33"/>
    <x v="33"/>
    <n v="100104"/>
    <s v="Frutos de pepita"/>
    <n v="100104002"/>
    <s v="Manzana"/>
    <s v="Jugo de manzana, sin fermentar y sin adición de alcohol, valor Brix &gt; a 20 pero &lt; 70"/>
    <n v="7"/>
    <s v="Jugos"/>
    <x v="33"/>
    <n v="0"/>
    <n v="114.15"/>
    <n v="0"/>
    <n v="0"/>
    <n v="0"/>
    <n v="0"/>
    <n v="0"/>
    <n v="0"/>
    <n v="0"/>
  </r>
  <r>
    <n v="4"/>
    <s v="Coquimbo"/>
    <x v="33"/>
    <x v="33"/>
    <n v="100104"/>
    <s v="Frutos de pepita"/>
    <n v="100104002"/>
    <s v="Manzana"/>
    <s v="Las demás manzanas frescas, las demás variedades (desde 2012)"/>
    <n v="5"/>
    <s v="Fresca"/>
    <x v="33"/>
    <n v="0"/>
    <n v="0"/>
    <n v="92.756"/>
    <n v="0"/>
    <n v="0"/>
    <n v="0"/>
    <n v="52.199199999999998"/>
    <n v="0"/>
    <n v="0"/>
  </r>
  <r>
    <n v="4"/>
    <s v="Coquimbo"/>
    <x v="33"/>
    <x v="33"/>
    <n v="100104"/>
    <s v="Frutos de pepita"/>
    <n v="100104002"/>
    <s v="Manzana"/>
    <s v="Las demás manzanas frescas, variedad Braeburn (desde 2012)"/>
    <n v="5"/>
    <s v="Fresca"/>
    <x v="33"/>
    <n v="20.8"/>
    <n v="0"/>
    <n v="7.4480000000000004"/>
    <n v="0"/>
    <n v="0"/>
    <n v="0"/>
    <n v="0"/>
    <n v="0"/>
    <n v="0"/>
  </r>
  <r>
    <n v="4"/>
    <s v="Coquimbo"/>
    <x v="33"/>
    <x v="33"/>
    <n v="100104"/>
    <s v="Frutos de pepita"/>
    <n v="100104002"/>
    <s v="Manzana"/>
    <s v="Las demás manzanas frescas, variedad Fuji (desde 2012)"/>
    <n v="5"/>
    <s v="Fresca"/>
    <x v="33"/>
    <n v="0"/>
    <n v="0"/>
    <n v="114.1"/>
    <n v="0"/>
    <n v="0"/>
    <n v="0"/>
    <n v="0"/>
    <n v="0"/>
    <n v="0"/>
  </r>
  <r>
    <n v="4"/>
    <s v="Coquimbo"/>
    <x v="33"/>
    <x v="33"/>
    <n v="100104"/>
    <s v="Frutos de pepita"/>
    <n v="100104002"/>
    <s v="Manzana"/>
    <s v="Las demás manzanas frescas, variedad Granny Smith (desde 2012)"/>
    <n v="5"/>
    <s v="Fresca"/>
    <x v="33"/>
    <n v="18.815999999999999"/>
    <n v="41.728400000000001"/>
    <n v="528.20360000000005"/>
    <n v="0"/>
    <n v="0"/>
    <n v="0"/>
    <n v="0"/>
    <n v="164.35249999999999"/>
    <n v="0"/>
  </r>
  <r>
    <n v="4"/>
    <s v="Coquimbo"/>
    <x v="33"/>
    <x v="33"/>
    <n v="100104"/>
    <s v="Frutos de pepita"/>
    <n v="100104002"/>
    <s v="Manzana"/>
    <s v="Las demás manzanas frescas, variedad Royal Gala (desde 2012)"/>
    <n v="5"/>
    <s v="Fresca"/>
    <x v="33"/>
    <n v="0"/>
    <n v="17.5"/>
    <n v="1856.9766"/>
    <n v="0"/>
    <n v="307.86799999999999"/>
    <n v="0"/>
    <n v="0"/>
    <n v="0"/>
    <n v="0"/>
  </r>
  <r>
    <n v="4"/>
    <s v="Coquimbo"/>
    <x v="33"/>
    <x v="33"/>
    <n v="100104"/>
    <s v="Frutos de pepita"/>
    <n v="100104002"/>
    <s v="Manzana"/>
    <s v="Manzanas frescas, las demás variedades orgánicas (desde 2012)"/>
    <n v="5"/>
    <s v="Fresca"/>
    <x v="33"/>
    <n v="0"/>
    <n v="0"/>
    <n v="27.047999999999998"/>
    <n v="0"/>
    <n v="0"/>
    <n v="0"/>
    <n v="0"/>
    <n v="0"/>
    <n v="21.5913"/>
  </r>
  <r>
    <n v="4"/>
    <s v="Coquimbo"/>
    <x v="33"/>
    <x v="33"/>
    <n v="100104"/>
    <s v="Frutos de pepita"/>
    <n v="100104002"/>
    <s v="Manzana"/>
    <s v="Manzanas frescas, variedad Royal Gala orgánica (desde 2012)"/>
    <n v="5"/>
    <s v="Fresca"/>
    <x v="33"/>
    <n v="0"/>
    <n v="0"/>
    <n v="78.441999999999993"/>
    <n v="0"/>
    <n v="0"/>
    <n v="14.56"/>
    <n v="0"/>
    <n v="0"/>
    <n v="0"/>
  </r>
  <r>
    <n v="4"/>
    <s v="Coquimbo"/>
    <x v="33"/>
    <x v="33"/>
    <n v="100104"/>
    <s v="Frutos de pepita"/>
    <n v="100104005"/>
    <s v="Pera"/>
    <s v="Las demás variedades de peras frescas (desde 2012)"/>
    <n v="5"/>
    <s v="Fresca"/>
    <x v="33"/>
    <n v="0"/>
    <n v="0"/>
    <n v="34.65"/>
    <n v="1857.9456"/>
    <n v="345.13799999999998"/>
    <n v="39.36"/>
    <n v="0"/>
    <n v="0"/>
    <n v="0"/>
  </r>
  <r>
    <n v="4"/>
    <s v="Coquimbo"/>
    <x v="33"/>
    <x v="33"/>
    <n v="100104"/>
    <s v="Frutos de pepita"/>
    <n v="100104005"/>
    <s v="Pera"/>
    <s v="Peras preparadas o conservadas (total)"/>
    <n v="3"/>
    <s v="Conservas"/>
    <x v="33"/>
    <n v="0"/>
    <n v="6.0049999999999999"/>
    <n v="6.4088000000000003"/>
    <n v="4.8159999999999998"/>
    <n v="0"/>
    <n v="0"/>
    <n v="0"/>
    <n v="0"/>
    <n v="0"/>
  </r>
  <r>
    <n v="4"/>
    <s v="Coquimbo"/>
    <x v="33"/>
    <x v="33"/>
    <n v="100104"/>
    <s v="Frutos de pepita"/>
    <n v="100104005"/>
    <s v="Pera"/>
    <s v="Peras variedad  Packham's Triumph, frescas (desde 2012)"/>
    <n v="5"/>
    <s v="Fresca"/>
    <x v="33"/>
    <n v="0"/>
    <n v="21.167999999999999"/>
    <n v="0"/>
    <n v="188.928"/>
    <n v="50.4"/>
    <n v="0"/>
    <n v="0"/>
    <n v="0"/>
    <n v="0"/>
  </r>
  <r>
    <n v="4"/>
    <s v="Coquimbo"/>
    <x v="33"/>
    <x v="33"/>
    <n v="100104"/>
    <s v="Frutos de pepita"/>
    <n v="100104005"/>
    <s v="Pera"/>
    <s v="Peras variedad Bartlett, frescas (desde 2012)"/>
    <n v="5"/>
    <s v="Fresca"/>
    <x v="33"/>
    <n v="0"/>
    <n v="0"/>
    <n v="0"/>
    <n v="0"/>
    <n v="69.12"/>
    <n v="0"/>
    <n v="0"/>
    <n v="0"/>
    <n v="0"/>
  </r>
  <r>
    <n v="4"/>
    <s v="Coquimbo"/>
    <x v="33"/>
    <x v="33"/>
    <n v="100104"/>
    <s v="Frutos de pepita"/>
    <n v="100104005"/>
    <s v="Pera"/>
    <s v="Peras variedad Beurre Bosc, frescas (desde 2012)"/>
    <n v="5"/>
    <s v="Fresca"/>
    <x v="33"/>
    <n v="0"/>
    <n v="0"/>
    <n v="186.36799999999999"/>
    <n v="352.36799999999999"/>
    <n v="146.59200000000001"/>
    <n v="0"/>
    <n v="0"/>
    <n v="0"/>
    <n v="0"/>
  </r>
  <r>
    <n v="4"/>
    <s v="Coquimbo"/>
    <x v="33"/>
    <x v="33"/>
    <n v="100104"/>
    <s v="Frutos de pepita"/>
    <n v="100104005"/>
    <s v="Pera"/>
    <s v="Peras variedades asiáticas, frescas (desde 2012)"/>
    <n v="5"/>
    <s v="Fresca"/>
    <x v="33"/>
    <n v="0"/>
    <n v="0"/>
    <n v="13.183999999999999"/>
    <n v="311.71600000000001"/>
    <n v="0"/>
    <n v="0"/>
    <n v="0"/>
    <n v="0"/>
    <n v="0"/>
  </r>
  <r>
    <n v="4"/>
    <s v="Coquimbo"/>
    <x v="33"/>
    <x v="33"/>
    <n v="100106"/>
    <s v="Frutos Oleaginosos"/>
    <n v="100106001"/>
    <s v="Aceituna"/>
    <s v="Aceite de oliva, virgen en envases de contenido neto inferior o igual a 5 litros (desde 2012)"/>
    <n v="1"/>
    <s v="Aceites"/>
    <x v="33"/>
    <n v="0"/>
    <n v="0"/>
    <n v="0"/>
    <n v="0"/>
    <n v="2.7480000000000002"/>
    <n v="5.633"/>
    <n v="0"/>
    <n v="0"/>
    <n v="0"/>
  </r>
  <r>
    <n v="4"/>
    <s v="Coquimbo"/>
    <x v="33"/>
    <x v="33"/>
    <n v="100106"/>
    <s v="Frutos Oleaginosos"/>
    <n v="100106001"/>
    <s v="Aceituna"/>
    <s v="Aceites de oliva y sus fracciones, incluso refinados, pero sin modificar químicamente (desde 2012)"/>
    <n v="1"/>
    <s v="Aceites"/>
    <x v="33"/>
    <n v="0"/>
    <n v="0"/>
    <n v="0"/>
    <n v="0"/>
    <n v="0"/>
    <n v="0"/>
    <n v="201.12"/>
    <n v="0"/>
    <n v="0"/>
  </r>
  <r>
    <n v="4"/>
    <s v="Coquimbo"/>
    <x v="33"/>
    <x v="33"/>
    <n v="100106"/>
    <s v="Frutos Oleaginosos"/>
    <n v="100106001"/>
    <s v="Aceituna"/>
    <s v="Los demás aceites de oliva, virgen  (desde 2012)"/>
    <n v="1"/>
    <s v="Aceites"/>
    <x v="33"/>
    <n v="5.6783999999999999"/>
    <n v="633.37"/>
    <n v="146.99"/>
    <n v="950.17"/>
    <n v="289.75"/>
    <n v="471.88"/>
    <n v="0"/>
    <n v="325.68799999999999"/>
    <n v="786.53"/>
  </r>
  <r>
    <n v="4"/>
    <s v="Coquimbo"/>
    <x v="33"/>
    <x v="33"/>
    <n v="100106"/>
    <s v="Frutos Oleaginosos"/>
    <n v="100106001"/>
    <s v="Aceituna"/>
    <s v="Los demás aceites de oliva, virgen orgánico  (desde 2012)"/>
    <n v="1"/>
    <s v="Aceites"/>
    <x v="33"/>
    <n v="0"/>
    <n v="0"/>
    <n v="0"/>
    <n v="0"/>
    <n v="0"/>
    <n v="0"/>
    <n v="0"/>
    <n v="0"/>
    <n v="101.4"/>
  </r>
  <r>
    <n v="4"/>
    <s v="Coquimbo"/>
    <x v="33"/>
    <x v="33"/>
    <n v="100106"/>
    <s v="Frutos Oleaginosos"/>
    <n v="100106002"/>
    <s v="Palta"/>
    <s v="Las demás paltas (aguacates), de otras variedades, frescas o secas (desde 2012)"/>
    <n v="5"/>
    <s v="Fresca"/>
    <x v="33"/>
    <n v="0"/>
    <n v="0"/>
    <n v="0"/>
    <n v="0"/>
    <n v="0"/>
    <n v="0"/>
    <n v="0"/>
    <n v="20.8"/>
    <n v="0"/>
  </r>
  <r>
    <n v="4"/>
    <s v="Coquimbo"/>
    <x v="33"/>
    <x v="33"/>
    <n v="100106"/>
    <s v="Frutos Oleaginosos"/>
    <n v="100106002"/>
    <s v="Palta"/>
    <s v="Las demás paltas (aguacates), variedad Hass, frescas o secas (desde 2012)"/>
    <n v="5"/>
    <s v="Fresca"/>
    <x v="33"/>
    <n v="9951.8300999999992"/>
    <n v="5045.5504000000001"/>
    <n v="9754.6450000000004"/>
    <n v="2070.9551999999999"/>
    <n v="6156.2127"/>
    <n v="14141.464099999999"/>
    <n v="7931.0213999999996"/>
    <n v="4091.1154999999999"/>
    <n v="485.68560000000002"/>
  </r>
  <r>
    <n v="4"/>
    <s v="Coquimbo"/>
    <x v="33"/>
    <x v="33"/>
    <n v="100106"/>
    <s v="Frutos Oleaginosos"/>
    <n v="100106002"/>
    <s v="Palta"/>
    <s v="Paltas (aguacates), variedad Hass orgánicas, frescas o secas (desde 2012)"/>
    <n v="5"/>
    <s v="Fresca"/>
    <x v="33"/>
    <n v="63.613799999999998"/>
    <n v="0"/>
    <n v="44.076000000000001"/>
    <n v="0"/>
    <n v="0"/>
    <n v="28.48"/>
    <n v="0"/>
    <n v="0"/>
    <n v="0"/>
  </r>
  <r>
    <n v="4"/>
    <s v="Coquimbo"/>
    <x v="33"/>
    <x v="33"/>
    <n v="100107"/>
    <s v="Otros"/>
    <n v="100107002"/>
    <s v="Chirimoya"/>
    <s v="Chirimoyas frescas"/>
    <n v="5"/>
    <s v="Fresca"/>
    <x v="33"/>
    <n v="115.88679999999999"/>
    <n v="110.38760000000001"/>
    <n v="147.09800000000001"/>
    <n v="42.817500000000003"/>
    <n v="255.03149999999999"/>
    <n v="277.79399999999998"/>
    <n v="257.73050000000001"/>
    <n v="242.71449999999999"/>
    <n v="323.53969999999998"/>
  </r>
  <r>
    <n v="4"/>
    <s v="Coquimbo"/>
    <x v="33"/>
    <x v="33"/>
    <n v="100107"/>
    <s v="Otros"/>
    <n v="100107012"/>
    <s v="Otros frutos"/>
    <s v="Caquis (Persimonios) (desde 2012)"/>
    <n v="5"/>
    <s v="Fresca"/>
    <x v="33"/>
    <n v="0"/>
    <n v="1.536"/>
    <n v="0"/>
    <n v="0"/>
    <n v="19.456"/>
    <n v="0"/>
    <n v="0"/>
    <n v="0"/>
    <n v="0"/>
  </r>
  <r>
    <n v="4"/>
    <s v="Coquimbo"/>
    <x v="33"/>
    <x v="33"/>
    <n v="100107"/>
    <s v="Otros"/>
    <n v="100107012"/>
    <s v="Otros frutos"/>
    <s v="Las demás frutas u otros frutos, frescos (desde 2012)"/>
    <n v="5"/>
    <s v="Fresca"/>
    <x v="33"/>
    <n v="281.97919999999999"/>
    <n v="314.92200000000003"/>
    <n v="1035.04"/>
    <n v="1033.4597000000001"/>
    <n v="1002.467"/>
    <n v="671.75220000000002"/>
    <n v="1225.3807999999999"/>
    <n v="1469.9152999999999"/>
    <n v="994.2"/>
  </r>
  <r>
    <n v="4"/>
    <s v="Coquimbo"/>
    <x v="33"/>
    <x v="33"/>
    <n v="100107"/>
    <s v="Otros"/>
    <n v="100107012"/>
    <s v="Otros frutos"/>
    <s v="Las demás frutas u otros frutos, frescos orgánicos (desde 2012)"/>
    <n v="5"/>
    <s v="Fresca"/>
    <x v="33"/>
    <n v="0"/>
    <n v="0"/>
    <n v="0"/>
    <n v="0"/>
    <n v="0"/>
    <n v="149.71199999999999"/>
    <n v="0"/>
    <n v="0"/>
    <n v="0"/>
  </r>
  <r>
    <n v="4"/>
    <s v="Coquimbo"/>
    <x v="33"/>
    <x v="33"/>
    <n v="100107"/>
    <s v="Otros"/>
    <n v="100107012"/>
    <s v="Otros frutos"/>
    <s v="Los demás aceites vegetales y sus fracciones, incluso refinados"/>
    <n v="1"/>
    <s v="Aceites"/>
    <x v="33"/>
    <n v="0.2"/>
    <n v="0"/>
    <n v="0"/>
    <n v="0"/>
    <n v="0"/>
    <n v="0"/>
    <n v="0"/>
    <n v="0"/>
    <n v="0"/>
  </r>
  <r>
    <n v="4"/>
    <s v="Coquimbo"/>
    <x v="33"/>
    <x v="3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3"/>
    <n v="0.57599999999999996"/>
    <n v="2.34"/>
    <n v="0.57110000000000005"/>
    <n v="0"/>
    <n v="0"/>
    <n v="0"/>
    <n v="0"/>
    <n v="0"/>
    <n v="0"/>
  </r>
  <r>
    <n v="4"/>
    <s v="Coquimbo"/>
    <x v="33"/>
    <x v="3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3"/>
    <n v="14.199199999999999"/>
    <n v="0"/>
    <n v="0"/>
    <n v="0"/>
    <n v="0"/>
    <n v="0"/>
    <n v="0"/>
    <n v="0"/>
    <n v="0"/>
  </r>
  <r>
    <n v="4"/>
    <s v="Coquimbo"/>
    <x v="33"/>
    <x v="33"/>
    <n v="100107"/>
    <s v="Otros"/>
    <n v="100107012"/>
    <s v="Otros frutos"/>
    <s v="Nísperos frescos"/>
    <n v="5"/>
    <s v="Fresca"/>
    <x v="33"/>
    <n v="0"/>
    <n v="0"/>
    <n v="0"/>
    <n v="0"/>
    <n v="0"/>
    <n v="0"/>
    <n v="0"/>
    <n v="0"/>
    <n v="3.04"/>
  </r>
  <r>
    <n v="4"/>
    <s v="Coquimbo"/>
    <x v="33"/>
    <x v="33"/>
    <n v="100107"/>
    <s v="Otros"/>
    <n v="100107013"/>
    <s v="Plumcots"/>
    <s v="Plumcots frescos"/>
    <n v="5"/>
    <s v="Fresca"/>
    <x v="33"/>
    <n v="0"/>
    <n v="0"/>
    <n v="0"/>
    <n v="3.68"/>
    <n v="29.274000000000001"/>
    <n v="0"/>
    <n v="0"/>
    <n v="0"/>
    <n v="0"/>
  </r>
  <r>
    <n v="4"/>
    <s v="Coquimbo"/>
    <x v="33"/>
    <x v="33"/>
    <n v="100109"/>
    <s v="Uva"/>
    <n v="100109001"/>
    <s v="Uva"/>
    <s v="Jugo de uva (incluido el mosto), sin fermentar de valor Brix &lt;= a 30 (desde 2012)"/>
    <n v="7"/>
    <s v="Jugos"/>
    <x v="33"/>
    <n v="0"/>
    <n v="0"/>
    <n v="0.52800000000000002"/>
    <n v="0"/>
    <n v="0"/>
    <n v="0"/>
    <n v="0"/>
    <n v="0"/>
    <n v="0"/>
  </r>
  <r>
    <n v="4"/>
    <s v="Coquimbo"/>
    <x v="33"/>
    <x v="33"/>
    <n v="100109"/>
    <s v="Uva"/>
    <n v="100109001"/>
    <s v="Uva"/>
    <s v="Las demás pasas, excepto morenas"/>
    <n v="4"/>
    <s v="Deshidratados"/>
    <x v="33"/>
    <n v="1060.8"/>
    <n v="224.41499999999999"/>
    <n v="123"/>
    <n v="652.79999999999995"/>
    <n v="915.35640000000001"/>
    <n v="428.4"/>
    <n v="612.6"/>
    <n v="204"/>
    <n v="0"/>
  </r>
  <r>
    <n v="4"/>
    <s v="Coquimbo"/>
    <x v="33"/>
    <x v="33"/>
    <n v="100109"/>
    <s v="Uva"/>
    <n v="100109001"/>
    <s v="Uva"/>
    <s v="Las demás uvas fresca, variedad Red Globe (desde 2012)"/>
    <n v="5"/>
    <s v="Fresca"/>
    <x v="33"/>
    <n v="2381.1572000000001"/>
    <n v="4219.0973999999997"/>
    <n v="4410.7957999999999"/>
    <n v="1567.3146999999999"/>
    <n v="2200.8175999999999"/>
    <n v="1463.25"/>
    <n v="1024.1565000000001"/>
    <n v="1982.4819"/>
    <n v="1203.1072999999999"/>
  </r>
  <r>
    <n v="4"/>
    <s v="Coquimbo"/>
    <x v="33"/>
    <x v="33"/>
    <n v="100109"/>
    <s v="Uva"/>
    <n v="100109001"/>
    <s v="Uva"/>
    <s v="Las demás uvas frescas, variedad Black Seedless (desde 2012)"/>
    <n v="5"/>
    <s v="Fresca"/>
    <x v="33"/>
    <n v="1850.6217999999999"/>
    <n v="2125.1641"/>
    <n v="4561.5195000000003"/>
    <n v="2227.1952999999999"/>
    <n v="2981.7206999999999"/>
    <n v="1195.6208999999999"/>
    <n v="2665.1282000000001"/>
    <n v="2273.1370999999999"/>
    <n v="1234.4880000000001"/>
  </r>
  <r>
    <n v="4"/>
    <s v="Coquimbo"/>
    <x v="33"/>
    <x v="33"/>
    <n v="100109"/>
    <s v="Uva"/>
    <n v="100109001"/>
    <s v="Uva"/>
    <s v="Las demás uvas frescas, variedad Crimson Seedless (desde 2012)"/>
    <n v="5"/>
    <s v="Fresca"/>
    <x v="33"/>
    <n v="14238.885899999999"/>
    <n v="12326.591200000001"/>
    <n v="16303.123100000001"/>
    <n v="11605.398999999999"/>
    <n v="13390.2554"/>
    <n v="7106.3813"/>
    <n v="9770.0815999999995"/>
    <n v="11432.7374"/>
    <n v="4360.0626000000002"/>
  </r>
  <r>
    <n v="4"/>
    <s v="Coquimbo"/>
    <x v="33"/>
    <x v="33"/>
    <n v="100109"/>
    <s v="Uva"/>
    <n v="100109001"/>
    <s v="Uva"/>
    <s v="Las demás uvas frescas, variedad Flame Seedless (desde 2012)"/>
    <n v="5"/>
    <s v="Fresca"/>
    <x v="33"/>
    <n v="29501.400399999999"/>
    <n v="29538.203000000001"/>
    <n v="36929.213300000003"/>
    <n v="18891.168699999998"/>
    <n v="39085.220699999998"/>
    <n v="14028.984700000001"/>
    <n v="17045.834200000001"/>
    <n v="6580.683"/>
    <n v="4713.1889000000001"/>
  </r>
  <r>
    <n v="4"/>
    <s v="Coquimbo"/>
    <x v="33"/>
    <x v="33"/>
    <n v="100109"/>
    <s v="Uva"/>
    <n v="100109001"/>
    <s v="Uva"/>
    <s v="Las demás uvas frescas, variedad Ribier (desde 2012)"/>
    <n v="5"/>
    <s v="Fresca"/>
    <x v="33"/>
    <n v="16.744399999999999"/>
    <n v="0"/>
    <n v="0"/>
    <n v="0"/>
    <n v="45.727499999999999"/>
    <n v="0"/>
    <n v="0"/>
    <n v="0"/>
    <n v="0"/>
  </r>
  <r>
    <n v="4"/>
    <s v="Coquimbo"/>
    <x v="33"/>
    <x v="33"/>
    <n v="100109"/>
    <s v="Uva"/>
    <n v="100109001"/>
    <s v="Uva"/>
    <s v="Las demás uvas frescas, variedad Ruby Seedless (desde 2012)"/>
    <n v="5"/>
    <s v="Fresca"/>
    <x v="33"/>
    <n v="28.339200000000002"/>
    <n v="100.7842"/>
    <n v="166.4606"/>
    <n v="161.7972"/>
    <n v="52.643999999999998"/>
    <n v="72.422399999999996"/>
    <n v="21.536999999999999"/>
    <n v="0"/>
    <n v="0"/>
  </r>
  <r>
    <n v="4"/>
    <s v="Coquimbo"/>
    <x v="33"/>
    <x v="33"/>
    <n v="100109"/>
    <s v="Uva"/>
    <n v="100109001"/>
    <s v="Uva"/>
    <s v="Las demás uvas frescas, variedad Sugraone (desde 2012)"/>
    <n v="5"/>
    <s v="Fresca"/>
    <x v="33"/>
    <n v="4705.2837"/>
    <n v="4863.1961000000001"/>
    <n v="6261.4616999999998"/>
    <n v="3013.4603999999999"/>
    <n v="5810.4718000000003"/>
    <n v="711.64959999999996"/>
    <n v="1637.6483000000001"/>
    <n v="1230.779"/>
    <n v="814.80370000000005"/>
  </r>
  <r>
    <n v="4"/>
    <s v="Coquimbo"/>
    <x v="33"/>
    <x v="33"/>
    <n v="100109"/>
    <s v="Uva"/>
    <n v="100109001"/>
    <s v="Uva"/>
    <s v="Las demás uvas frescas, variedad Thompson Seedless (Sultanina) (desde 2012)"/>
    <n v="5"/>
    <s v="Fresca"/>
    <x v="33"/>
    <n v="10512.623100000001"/>
    <n v="14273.582899999999"/>
    <n v="18901.312000000002"/>
    <n v="12138.042799999999"/>
    <n v="13762.826800000001"/>
    <n v="7508.1692000000003"/>
    <n v="7180.2148999999999"/>
    <n v="7028.0474000000004"/>
    <n v="5358.0879000000004"/>
  </r>
  <r>
    <n v="4"/>
    <s v="Coquimbo"/>
    <x v="33"/>
    <x v="33"/>
    <n v="100109"/>
    <s v="Uva"/>
    <n v="100109001"/>
    <s v="Uva"/>
    <s v="Los demás jugos de uva, sin fermentar"/>
    <n v="7"/>
    <s v="Jugos"/>
    <x v="33"/>
    <n v="1163.7639999999999"/>
    <n v="1669"/>
    <n v="0"/>
    <n v="379.38400000000001"/>
    <n v="1503.4459999999999"/>
    <n v="94.834000000000003"/>
    <n v="1038.52"/>
    <n v="808.35199999999998"/>
    <n v="2709.576"/>
  </r>
  <r>
    <n v="4"/>
    <s v="Coquimbo"/>
    <x v="33"/>
    <x v="33"/>
    <n v="100109"/>
    <s v="Uva"/>
    <n v="100109001"/>
    <s v="Uva"/>
    <s v="Pasas morenas"/>
    <n v="4"/>
    <s v="Deshidratados"/>
    <x v="33"/>
    <n v="61.2"/>
    <n v="0"/>
    <n v="0"/>
    <n v="20.399999999999999"/>
    <n v="20.399999999999999"/>
    <n v="0"/>
    <n v="0"/>
    <n v="20.399999999999999"/>
    <n v="0"/>
  </r>
  <r>
    <n v="4"/>
    <s v="Coquimbo"/>
    <x v="33"/>
    <x v="33"/>
    <n v="100109"/>
    <s v="Uva"/>
    <n v="100109001"/>
    <s v="Uva"/>
    <s v="Uva fresca, las demás variedades (desde 2012)"/>
    <n v="5"/>
    <s v="Fresca"/>
    <x v="33"/>
    <n v="8371.1537000000008"/>
    <n v="10355.806399999999"/>
    <n v="9773.0161000000007"/>
    <n v="9113.0697"/>
    <n v="9272.8575999999994"/>
    <n v="10605.5831"/>
    <n v="18236.431400000001"/>
    <n v="20078.873500000002"/>
    <n v="20506.5664"/>
  </r>
  <r>
    <n v="4"/>
    <s v="Coquimbo"/>
    <x v="33"/>
    <x v="33"/>
    <n v="100109"/>
    <s v="Uva"/>
    <n v="100109001"/>
    <s v="Uva"/>
    <s v="Uva fresca, variedad Crimson Seedless orgánica (desde 2012)"/>
    <n v="5"/>
    <s v="Fresca"/>
    <x v="33"/>
    <n v="0"/>
    <n v="0"/>
    <n v="11.808"/>
    <n v="0"/>
    <n v="0"/>
    <n v="0"/>
    <n v="0"/>
    <n v="0"/>
    <n v="0"/>
  </r>
  <r>
    <n v="4"/>
    <s v="Coquimbo"/>
    <x v="33"/>
    <x v="33"/>
    <n v="100109"/>
    <s v="Uva"/>
    <n v="100109001"/>
    <s v="Uva"/>
    <s v="Uva fresca, variedad Flame Seedless orgánica (desde 2012)"/>
    <n v="5"/>
    <s v="Fresca"/>
    <x v="33"/>
    <n v="62.05"/>
    <n v="12.41"/>
    <n v="0"/>
    <n v="0"/>
    <n v="23.616"/>
    <n v="0"/>
    <n v="0"/>
    <n v="0"/>
    <n v="0"/>
  </r>
  <r>
    <n v="4"/>
    <s v="Coquimbo"/>
    <x v="33"/>
    <x v="33"/>
    <n v="100109"/>
    <s v="Uva"/>
    <n v="100109001"/>
    <s v="Uva"/>
    <s v="Uva fresca, variedad Thompson Seedless (Sultanina) orgánica (desde 2012)"/>
    <n v="5"/>
    <s v="Fresca"/>
    <x v="33"/>
    <n v="0"/>
    <n v="0"/>
    <n v="51.430399999999999"/>
    <n v="0"/>
    <n v="0"/>
    <n v="0"/>
    <n v="0"/>
    <n v="0"/>
    <n v="0"/>
  </r>
  <r>
    <n v="4"/>
    <s v="Coquimbo"/>
    <x v="43"/>
    <x v="43"/>
    <n v="100104"/>
    <s v="Frutos de pepita"/>
    <n v="100104002"/>
    <s v="Manzana"/>
    <s v="Las demás manzanas frescas, variedad Granny Smith (desde 2012)"/>
    <n v="5"/>
    <s v="Fresca"/>
    <x v="43"/>
    <n v="19.3536"/>
    <n v="0"/>
    <n v="0"/>
    <n v="0"/>
    <n v="0"/>
    <n v="0"/>
    <n v="0"/>
    <n v="0"/>
    <n v="0"/>
  </r>
  <r>
    <n v="4"/>
    <s v="Coquimbo"/>
    <x v="43"/>
    <x v="43"/>
    <n v="100104"/>
    <s v="Frutos de pepita"/>
    <n v="100104002"/>
    <s v="Manzana"/>
    <s v="Manzanas frescas, variedad Richared Delicious"/>
    <n v="5"/>
    <s v="Fresca"/>
    <x v="43"/>
    <n v="19.3536"/>
    <n v="0"/>
    <n v="195.51"/>
    <n v="0"/>
    <n v="0"/>
    <n v="0"/>
    <n v="0"/>
    <n v="0"/>
    <n v="0"/>
  </r>
  <r>
    <n v="4"/>
    <s v="Coquimbo"/>
    <x v="43"/>
    <x v="43"/>
    <n v="100105"/>
    <s v="Frutos secos"/>
    <n v="100105001"/>
    <s v="Almendra"/>
    <s v="Almendras sin cáscara, frescas o secas, enteras"/>
    <n v="6"/>
    <s v="Frutos secos"/>
    <x v="43"/>
    <n v="0"/>
    <n v="0"/>
    <n v="0"/>
    <n v="16"/>
    <n v="0"/>
    <n v="0"/>
    <n v="0"/>
    <n v="0"/>
    <n v="0"/>
  </r>
  <r>
    <n v="4"/>
    <s v="Coquimbo"/>
    <x v="43"/>
    <x v="43"/>
    <n v="100105"/>
    <s v="Frutos secos"/>
    <n v="100105001"/>
    <s v="Almendra"/>
    <s v="Las demás almendras sin cáscara, frescas o secas, excepto enteras"/>
    <n v="6"/>
    <s v="Frutos secos"/>
    <x v="43"/>
    <n v="0"/>
    <n v="0"/>
    <n v="0"/>
    <n v="0"/>
    <n v="0"/>
    <n v="0"/>
    <n v="14"/>
    <n v="0"/>
    <n v="0"/>
  </r>
  <r>
    <n v="4"/>
    <s v="Coquimbo"/>
    <x v="43"/>
    <x v="43"/>
    <n v="100109"/>
    <s v="Uva"/>
    <n v="100109001"/>
    <s v="Uva"/>
    <s v="Las demás pasas, excepto morenas"/>
    <n v="4"/>
    <s v="Deshidratados"/>
    <x v="43"/>
    <n v="0"/>
    <n v="42"/>
    <n v="84"/>
    <n v="0"/>
    <n v="0"/>
    <n v="0"/>
    <n v="0"/>
    <n v="0"/>
    <n v="0"/>
  </r>
  <r>
    <n v="4"/>
    <s v="Coquimbo"/>
    <x v="43"/>
    <x v="43"/>
    <n v="100109"/>
    <s v="Uva"/>
    <n v="100109001"/>
    <s v="Uva"/>
    <s v="Las demás uvas fresca, variedad Red Globe (desde 2012)"/>
    <n v="5"/>
    <s v="Fresca"/>
    <x v="43"/>
    <n v="683.83079999999995"/>
    <n v="186.96"/>
    <n v="229.56720000000001"/>
    <n v="0"/>
    <n v="0"/>
    <n v="0"/>
    <n v="0"/>
    <n v="0"/>
    <n v="0"/>
  </r>
  <r>
    <n v="4"/>
    <s v="Coquimbo"/>
    <x v="43"/>
    <x v="43"/>
    <n v="100109"/>
    <s v="Uva"/>
    <n v="100109001"/>
    <s v="Uva"/>
    <s v="Las demás uvas frescas, variedad Crimson Seedless (desde 2012)"/>
    <n v="5"/>
    <s v="Fresca"/>
    <x v="43"/>
    <n v="5.6087999999999996"/>
    <n v="0"/>
    <n v="0"/>
    <n v="0"/>
    <n v="0"/>
    <n v="0"/>
    <n v="0"/>
    <n v="0"/>
    <n v="0"/>
  </r>
  <r>
    <n v="4"/>
    <s v="Coquimbo"/>
    <x v="43"/>
    <x v="43"/>
    <n v="100109"/>
    <s v="Uva"/>
    <n v="100109001"/>
    <s v="Uva"/>
    <s v="Las demás uvas frescas, variedad Flame Seedless (desde 2012)"/>
    <n v="5"/>
    <s v="Fresca"/>
    <x v="43"/>
    <n v="0"/>
    <n v="0"/>
    <n v="0"/>
    <n v="157.44"/>
    <n v="0"/>
    <n v="0"/>
    <n v="0"/>
    <n v="0"/>
    <n v="0"/>
  </r>
  <r>
    <n v="4"/>
    <s v="Coquimbo"/>
    <x v="43"/>
    <x v="43"/>
    <n v="100109"/>
    <s v="Uva"/>
    <n v="100109001"/>
    <s v="Uva"/>
    <s v="Las demás uvas frescas, variedad Sugraone (desde 2012)"/>
    <n v="5"/>
    <s v="Fresca"/>
    <x v="43"/>
    <n v="70.847999999999999"/>
    <n v="0"/>
    <n v="0"/>
    <n v="0"/>
    <n v="0"/>
    <n v="0"/>
    <n v="0"/>
    <n v="0"/>
    <n v="0"/>
  </r>
  <r>
    <n v="4"/>
    <s v="Coquimbo"/>
    <x v="43"/>
    <x v="43"/>
    <n v="100109"/>
    <s v="Uva"/>
    <n v="100109001"/>
    <s v="Uva"/>
    <s v="Las demás uvas frescas, variedad Thompson Seedless (Sultanina) (desde 2012)"/>
    <n v="5"/>
    <s v="Fresca"/>
    <x v="43"/>
    <n v="89.166799999999995"/>
    <n v="0"/>
    <n v="0"/>
    <n v="0"/>
    <n v="0"/>
    <n v="0"/>
    <n v="0"/>
    <n v="0"/>
    <n v="0"/>
  </r>
  <r>
    <n v="4"/>
    <s v="Coquimbo"/>
    <x v="43"/>
    <x v="43"/>
    <n v="100109"/>
    <s v="Uva"/>
    <n v="100109001"/>
    <s v="Uva"/>
    <s v="Pasas morenas"/>
    <n v="4"/>
    <s v="Deshidratados"/>
    <x v="43"/>
    <n v="0"/>
    <n v="0"/>
    <n v="0"/>
    <n v="320"/>
    <n v="0"/>
    <n v="0"/>
    <n v="0"/>
    <n v="0"/>
    <n v="0"/>
  </r>
  <r>
    <n v="4"/>
    <s v="Coquimbo"/>
    <x v="43"/>
    <x v="43"/>
    <n v="100109"/>
    <s v="Uva"/>
    <n v="100109001"/>
    <s v="Uva"/>
    <s v="Uva fresca, las demás variedades (desde 2012)"/>
    <n v="5"/>
    <s v="Fresca"/>
    <x v="43"/>
    <n v="28.044"/>
    <n v="0"/>
    <n v="0"/>
    <n v="0"/>
    <n v="0"/>
    <n v="0"/>
    <n v="0"/>
    <n v="0"/>
    <n v="0"/>
  </r>
  <r>
    <n v="4"/>
    <s v="Coquimbo"/>
    <x v="43"/>
    <x v="43"/>
    <n v="100109"/>
    <s v="Uva"/>
    <n v="100109001"/>
    <s v="Uva"/>
    <s v="Uva fresca, variedad Thompson Seedless (Sultanina) orgánica (desde 2012)"/>
    <n v="5"/>
    <s v="Fresca"/>
    <x v="43"/>
    <n v="18.696000000000002"/>
    <n v="0"/>
    <n v="0"/>
    <n v="0"/>
    <n v="0"/>
    <n v="0"/>
    <n v="0"/>
    <n v="0"/>
    <n v="0"/>
  </r>
  <r>
    <n v="4"/>
    <s v="Coquimbo"/>
    <x v="62"/>
    <x v="63"/>
    <n v="100103"/>
    <s v="Frutos de hueso (carozo)"/>
    <n v="100103001"/>
    <s v="Cereza"/>
    <s v="Las demás cerezas dulces frescas (desde 2012)"/>
    <n v="5"/>
    <s v="Fresca"/>
    <x v="62"/>
    <n v="0"/>
    <n v="0"/>
    <n v="0"/>
    <n v="4.08"/>
    <n v="0"/>
    <n v="0"/>
    <n v="0"/>
    <n v="0"/>
    <n v="0"/>
  </r>
  <r>
    <n v="4"/>
    <s v="Coquimbo"/>
    <x v="62"/>
    <x v="63"/>
    <n v="100105"/>
    <s v="Frutos secos"/>
    <n v="100105004"/>
    <s v="Nuez"/>
    <s v="Nueces de nogal con cáscara, frescas o secas"/>
    <n v="6"/>
    <s v="Frutos secos"/>
    <x v="62"/>
    <n v="0"/>
    <n v="0"/>
    <n v="0"/>
    <n v="0"/>
    <n v="0"/>
    <n v="0"/>
    <n v="2"/>
    <n v="143.5"/>
    <n v="0"/>
  </r>
  <r>
    <n v="5"/>
    <s v="Valparaíso"/>
    <x v="0"/>
    <x v="0"/>
    <n v="100101"/>
    <s v="Berries"/>
    <n v="100101001"/>
    <s v="Arándanos y mirtilos"/>
    <s v="Los demás arándanos azules o blueberry, frescos (desde 2012)"/>
    <n v="5"/>
    <s v="Fresca"/>
    <x v="0"/>
    <n v="4.2975000000000003"/>
    <n v="12.761699999999999"/>
    <n v="12.542400000000001"/>
    <n v="1.6992"/>
    <n v="15.140599999999999"/>
    <n v="0"/>
    <n v="0"/>
    <n v="0"/>
    <n v="0"/>
  </r>
  <r>
    <n v="5"/>
    <s v="Valparaíso"/>
    <x v="0"/>
    <x v="0"/>
    <n v="100101"/>
    <s v="Berries"/>
    <n v="100101007"/>
    <s v="Kiwi"/>
    <s v="Kiwis frescos orgánicos (desde 2012)"/>
    <n v="5"/>
    <s v="Fresca"/>
    <x v="0"/>
    <n v="0"/>
    <n v="0"/>
    <n v="0"/>
    <n v="0"/>
    <n v="0"/>
    <n v="22.4"/>
    <n v="0"/>
    <n v="0"/>
    <n v="0"/>
  </r>
  <r>
    <n v="5"/>
    <s v="Valparaíso"/>
    <x v="0"/>
    <x v="0"/>
    <n v="100101"/>
    <s v="Berries"/>
    <n v="100101007"/>
    <s v="Kiwi"/>
    <s v="Los demás kiwis frescos (desde 2012)"/>
    <n v="5"/>
    <s v="Fresca"/>
    <x v="0"/>
    <n v="0"/>
    <n v="126.2368"/>
    <n v="0"/>
    <n v="487.96800000000002"/>
    <n v="275.20269999999999"/>
    <n v="311.8"/>
    <n v="17.408000000000001"/>
    <n v="0"/>
    <n v="15.989000000000001"/>
  </r>
  <r>
    <n v="5"/>
    <s v="Valparaíso"/>
    <x v="0"/>
    <x v="0"/>
    <n v="100102"/>
    <s v="Cítricos"/>
    <n v="100102003"/>
    <s v="Limón"/>
    <s v="Limones ( Citrus limon, Citrus limonum), frescos o secos"/>
    <n v="5"/>
    <s v="Fresca"/>
    <x v="0"/>
    <n v="48"/>
    <n v="0"/>
    <n v="0"/>
    <n v="0"/>
    <n v="0"/>
    <n v="0"/>
    <n v="0"/>
    <n v="0"/>
    <n v="0"/>
  </r>
  <r>
    <n v="5"/>
    <s v="Valparaíso"/>
    <x v="0"/>
    <x v="0"/>
    <n v="100102"/>
    <s v="Cítricos"/>
    <n v="100102004"/>
    <s v="Mandarina"/>
    <s v="Clementinas, frescas o secas (hasta 2016)"/>
    <n v="5"/>
    <s v="Fresca"/>
    <x v="0"/>
    <n v="4.9800000000000004"/>
    <n v="14.57"/>
    <n v="0"/>
    <n v="0"/>
    <n v="0"/>
    <n v="0"/>
    <n v="0"/>
    <n v="0"/>
    <n v="0"/>
  </r>
  <r>
    <n v="5"/>
    <s v="Valparaíso"/>
    <x v="0"/>
    <x v="0"/>
    <n v="100102"/>
    <s v="Cítricos"/>
    <n v="100102005"/>
    <s v="Naranja"/>
    <s v="Naranjas, frescas o secas"/>
    <n v="5"/>
    <s v="Fresca"/>
    <x v="0"/>
    <n v="48.72"/>
    <n v="48.112000000000002"/>
    <n v="23.4"/>
    <n v="0"/>
    <n v="0"/>
    <n v="0"/>
    <n v="0"/>
    <n v="0"/>
    <n v="0"/>
  </r>
  <r>
    <n v="5"/>
    <s v="Valparaíso"/>
    <x v="0"/>
    <x v="0"/>
    <n v="100104"/>
    <s v="Frutos de pepita"/>
    <n v="100104002"/>
    <s v="Manzana"/>
    <s v="Las demás manzanas frescas, las demás variedades (desde 2012)"/>
    <n v="5"/>
    <s v="Fresca"/>
    <x v="0"/>
    <n v="0"/>
    <n v="0"/>
    <n v="0"/>
    <n v="0"/>
    <n v="19.153500000000001"/>
    <n v="0"/>
    <n v="0"/>
    <n v="0"/>
    <n v="0"/>
  </r>
  <r>
    <n v="5"/>
    <s v="Valparaíso"/>
    <x v="0"/>
    <x v="0"/>
    <n v="100104"/>
    <s v="Frutos de pepita"/>
    <n v="100104002"/>
    <s v="Manzana"/>
    <s v="Las demás manzanas frescas, variedad Granny Smith (desde 2012)"/>
    <n v="5"/>
    <s v="Fresca"/>
    <x v="0"/>
    <n v="47.923200000000001"/>
    <n v="0"/>
    <n v="0"/>
    <n v="354.18239999999997"/>
    <n v="110.0558"/>
    <n v="0"/>
    <n v="0"/>
    <n v="0"/>
    <n v="0"/>
  </r>
  <r>
    <n v="5"/>
    <s v="Valparaíso"/>
    <x v="0"/>
    <x v="0"/>
    <n v="100104"/>
    <s v="Frutos de pepita"/>
    <n v="100104002"/>
    <s v="Manzana"/>
    <s v="Las demás manzanas frescas, variedad Royal Gala (desde 2012)"/>
    <n v="5"/>
    <s v="Fresca"/>
    <x v="0"/>
    <n v="169.8432"/>
    <n v="264.07679999999999"/>
    <n v="47.923200000000001"/>
    <n v="615.49599999999998"/>
    <n v="331.69"/>
    <n v="0"/>
    <n v="0"/>
    <n v="0"/>
    <n v="0"/>
  </r>
  <r>
    <n v="5"/>
    <s v="Valparaíso"/>
    <x v="0"/>
    <x v="0"/>
    <n v="100104"/>
    <s v="Frutos de pepita"/>
    <n v="100104002"/>
    <s v="Manzana"/>
    <s v="Manzanas frescas, variedad Red Starking"/>
    <n v="5"/>
    <s v="Fresca"/>
    <x v="0"/>
    <n v="0"/>
    <n v="0"/>
    <n v="0"/>
    <n v="0"/>
    <n v="21.754999999999999"/>
    <n v="0"/>
    <n v="0"/>
    <n v="0"/>
    <n v="0"/>
  </r>
  <r>
    <n v="5"/>
    <s v="Valparaíso"/>
    <x v="0"/>
    <x v="0"/>
    <n v="100104"/>
    <s v="Frutos de pepita"/>
    <n v="100104002"/>
    <s v="Manzana"/>
    <s v="Manzanas frescas, variedad Richared Delicious"/>
    <n v="5"/>
    <s v="Fresca"/>
    <x v="0"/>
    <n v="0"/>
    <n v="71.884799999999998"/>
    <n v="24.98"/>
    <n v="39.513599999999997"/>
    <n v="1.9950000000000001"/>
    <n v="0"/>
    <n v="0"/>
    <n v="0"/>
    <n v="0"/>
  </r>
  <r>
    <n v="5"/>
    <s v="Valparaíso"/>
    <x v="0"/>
    <x v="0"/>
    <n v="100104"/>
    <s v="Frutos de pepita"/>
    <n v="100104005"/>
    <s v="Pera"/>
    <s v="Las demás variedades de peras frescas (desde 2012)"/>
    <n v="5"/>
    <s v="Fresca"/>
    <x v="0"/>
    <n v="0"/>
    <n v="0"/>
    <n v="24"/>
    <n v="185.85599999999999"/>
    <n v="48"/>
    <n v="24"/>
    <n v="0"/>
    <n v="0"/>
    <n v="0"/>
  </r>
  <r>
    <n v="5"/>
    <s v="Valparaíso"/>
    <x v="0"/>
    <x v="0"/>
    <n v="100104"/>
    <s v="Frutos de pepita"/>
    <n v="100104005"/>
    <s v="Pera"/>
    <s v="Peras variedad Coscia, frescas (desde 2012)"/>
    <n v="5"/>
    <s v="Fresca"/>
    <x v="0"/>
    <n v="40.32"/>
    <n v="20.428799999999999"/>
    <n v="0"/>
    <n v="78.72"/>
    <n v="43.264000000000003"/>
    <n v="137.16"/>
    <n v="0"/>
    <n v="0"/>
    <n v="0"/>
  </r>
  <r>
    <n v="5"/>
    <s v="Valparaíso"/>
    <x v="0"/>
    <x v="0"/>
    <n v="100105"/>
    <s v="Frutos secos"/>
    <n v="100105001"/>
    <s v="Almendra"/>
    <s v="Almendras sin cáscara, frescas o secas, enteras"/>
    <n v="6"/>
    <s v="Frutos secos"/>
    <x v="0"/>
    <n v="53.96"/>
    <n v="32"/>
    <n v="0"/>
    <n v="0"/>
    <n v="0"/>
    <n v="0"/>
    <n v="0"/>
    <n v="0"/>
    <n v="0"/>
  </r>
  <r>
    <n v="5"/>
    <s v="Valparaíso"/>
    <x v="0"/>
    <x v="0"/>
    <n v="100105"/>
    <s v="Frutos secos"/>
    <n v="100105004"/>
    <s v="Nuez"/>
    <s v="Las demás nueces de nogal sin cáscara, frescas o secas excepto enteras"/>
    <n v="6"/>
    <s v="Frutos secos"/>
    <x v="0"/>
    <n v="0"/>
    <n v="69.37"/>
    <n v="60"/>
    <n v="89.7"/>
    <n v="81.8"/>
    <n v="96.68"/>
    <n v="10"/>
    <n v="67.459999999999994"/>
    <n v="41"/>
  </r>
  <r>
    <n v="5"/>
    <s v="Valparaíso"/>
    <x v="0"/>
    <x v="0"/>
    <n v="100105"/>
    <s v="Frutos secos"/>
    <n v="100105004"/>
    <s v="Nuez"/>
    <s v="Nueces de nogal con cáscara, frescas o secas"/>
    <n v="6"/>
    <s v="Frutos secos"/>
    <x v="0"/>
    <n v="80"/>
    <n v="522.57500000000005"/>
    <n v="635.70500000000004"/>
    <n v="722"/>
    <n v="591.07500000000005"/>
    <n v="1697.7750000000001"/>
    <n v="2664.625"/>
    <n v="2611.0628999999999"/>
    <n v="569.1"/>
  </r>
  <r>
    <n v="5"/>
    <s v="Valparaíso"/>
    <x v="0"/>
    <x v="0"/>
    <n v="100105"/>
    <s v="Frutos secos"/>
    <n v="100105004"/>
    <s v="Nuez"/>
    <s v="Nueces de nogal sin cáscara, frescas o seca, enteras"/>
    <n v="6"/>
    <s v="Frutos secos"/>
    <x v="0"/>
    <n v="20"/>
    <n v="50"/>
    <n v="39.86"/>
    <n v="50"/>
    <n v="20"/>
    <n v="205.89"/>
    <n v="30"/>
    <n v="0"/>
    <n v="28.18"/>
  </r>
  <r>
    <n v="5"/>
    <s v="Valparaíso"/>
    <x v="0"/>
    <x v="0"/>
    <n v="100106"/>
    <s v="Frutos Oleaginosos"/>
    <n v="100106002"/>
    <s v="Palta"/>
    <s v="Las demás paltas (aguacates), variedad Hass, frescas o secas (desde 2012)"/>
    <n v="5"/>
    <s v="Fresca"/>
    <x v="0"/>
    <n v="0"/>
    <n v="0"/>
    <n v="0"/>
    <n v="0"/>
    <n v="14.4"/>
    <n v="240"/>
    <n v="216"/>
    <n v="120"/>
    <n v="0"/>
  </r>
  <r>
    <n v="5"/>
    <s v="Valparaíso"/>
    <x v="0"/>
    <x v="0"/>
    <n v="100106"/>
    <s v="Frutos Oleaginosos"/>
    <n v="100106002"/>
    <s v="Palta"/>
    <s v="Los demás aceites de paltas y sus fracciones (desde 2012)"/>
    <n v="1"/>
    <s v="Aceites"/>
    <x v="0"/>
    <n v="0"/>
    <n v="0"/>
    <n v="0.63290000000000002"/>
    <n v="0"/>
    <n v="0"/>
    <n v="0"/>
    <n v="0"/>
    <n v="0"/>
    <n v="0"/>
  </r>
  <r>
    <n v="5"/>
    <s v="Valparaíso"/>
    <x v="1"/>
    <x v="1"/>
    <n v="100101"/>
    <s v="Berries"/>
    <n v="100101001"/>
    <s v="Arándanos y mirtilos"/>
    <s v="Los demás arándanos azules o blueberry, frescos (desde 2012)"/>
    <n v="5"/>
    <s v="Fresca"/>
    <x v="1"/>
    <n v="0"/>
    <n v="0"/>
    <n v="0"/>
    <n v="0"/>
    <n v="0"/>
    <n v="7.1280000000000001"/>
    <n v="0"/>
    <n v="0"/>
    <n v="0"/>
  </r>
  <r>
    <n v="5"/>
    <s v="Valparaíso"/>
    <x v="1"/>
    <x v="1"/>
    <n v="100101"/>
    <s v="Berries"/>
    <n v="100101004"/>
    <s v="Frambuesa"/>
    <s v="Las demás frambuesas, congeladas, incluso con azúcar o edulcorante (desde 2012)"/>
    <n v="2"/>
    <s v="Congelados"/>
    <x v="1"/>
    <n v="0"/>
    <n v="24"/>
    <n v="0"/>
    <n v="0"/>
    <n v="0"/>
    <n v="0"/>
    <n v="0"/>
    <n v="0"/>
    <n v="0"/>
  </r>
  <r>
    <n v="5"/>
    <s v="Valparaíso"/>
    <x v="1"/>
    <x v="1"/>
    <n v="100101"/>
    <s v="Berries"/>
    <n v="100101007"/>
    <s v="Kiwi"/>
    <s v="Los demás kiwis frescos (desde 2012)"/>
    <n v="5"/>
    <s v="Fresca"/>
    <x v="1"/>
    <n v="205.28"/>
    <n v="316.88"/>
    <n v="90.8"/>
    <n v="615.928"/>
    <n v="1461.47"/>
    <n v="1493.47"/>
    <n v="751.18399999999997"/>
    <n v="207.232"/>
    <n v="255.28"/>
  </r>
  <r>
    <n v="5"/>
    <s v="Valparaíso"/>
    <x v="1"/>
    <x v="1"/>
    <n v="100101"/>
    <s v="Berries"/>
    <n v="100112025"/>
    <s v="Frutilla"/>
    <s v="Fresas (frutillas), preparadas o conservadas, incluso con adición de azúcar u otro edulcorante o alcohol"/>
    <n v="3"/>
    <s v="Conservas"/>
    <x v="1"/>
    <n v="4.9980000000000002"/>
    <n v="0"/>
    <n v="0"/>
    <n v="0"/>
    <n v="0"/>
    <n v="0"/>
    <n v="19"/>
    <n v="0"/>
    <n v="0"/>
  </r>
  <r>
    <n v="5"/>
    <s v="Valparaíso"/>
    <x v="1"/>
    <x v="1"/>
    <n v="100102"/>
    <s v="Cítricos"/>
    <n v="100102003"/>
    <s v="Limón"/>
    <s v="Limones ( Citrus limon, Citrus limonum), frescos o secos"/>
    <n v="5"/>
    <s v="Fresca"/>
    <x v="1"/>
    <n v="273.51519999999999"/>
    <n v="595.04520000000002"/>
    <n v="25.616"/>
    <n v="111.93600000000001"/>
    <n v="374.08800000000002"/>
    <n v="239.45840000000001"/>
    <n v="0"/>
    <n v="0"/>
    <n v="642.99199999999996"/>
  </r>
  <r>
    <n v="5"/>
    <s v="Valparaíso"/>
    <x v="1"/>
    <x v="1"/>
    <n v="100102"/>
    <s v="Cítricos"/>
    <n v="100102005"/>
    <s v="Naranja"/>
    <s v="Naranjas, frescas o secas"/>
    <n v="5"/>
    <s v="Fresca"/>
    <x v="1"/>
    <n v="0"/>
    <n v="0"/>
    <n v="0"/>
    <n v="0"/>
    <n v="136.4992"/>
    <n v="0"/>
    <n v="31.72"/>
    <n v="0"/>
    <n v="0"/>
  </r>
  <r>
    <n v="5"/>
    <s v="Valparaíso"/>
    <x v="1"/>
    <x v="1"/>
    <n v="100102"/>
    <s v="Cítricos"/>
    <n v="100102006"/>
    <s v="Pomelo"/>
    <s v="Toronjas o pomelos, frescos o secos"/>
    <n v="5"/>
    <s v="Fresca"/>
    <x v="1"/>
    <n v="681.22799999999995"/>
    <n v="790.93499999999995"/>
    <n v="493.38"/>
    <n v="376.94499999999999"/>
    <n v="1104.625"/>
    <n v="1220.2453"/>
    <n v="988.03160000000003"/>
    <n v="558.63149999999996"/>
    <n v="939.92070000000001"/>
  </r>
  <r>
    <n v="5"/>
    <s v="Valparaíso"/>
    <x v="1"/>
    <x v="1"/>
    <n v="100103"/>
    <s v="Frutos de hueso (carozo)"/>
    <n v="100103003"/>
    <s v="Damasco"/>
    <s v="Albaricoques (damascos, chabacanos), frescos"/>
    <n v="5"/>
    <s v="Fresca"/>
    <x v="1"/>
    <n v="0"/>
    <n v="0"/>
    <n v="0"/>
    <n v="0"/>
    <n v="0"/>
    <n v="0"/>
    <n v="36.846699999999998"/>
    <n v="0"/>
    <n v="0"/>
  </r>
  <r>
    <n v="5"/>
    <s v="Valparaíso"/>
    <x v="1"/>
    <x v="1"/>
    <n v="100103"/>
    <s v="Frutos de hueso (carozo)"/>
    <n v="100103004"/>
    <s v="Durazno"/>
    <s v="Duraznos secos"/>
    <n v="4"/>
    <s v="Deshidratados"/>
    <x v="1"/>
    <n v="0"/>
    <n v="0"/>
    <n v="0"/>
    <n v="0"/>
    <n v="0"/>
    <n v="17"/>
    <n v="0"/>
    <n v="0"/>
    <n v="0"/>
  </r>
  <r>
    <n v="5"/>
    <s v="Valparaíso"/>
    <x v="1"/>
    <x v="1"/>
    <n v="100103"/>
    <s v="Frutos de hueso (carozo)"/>
    <n v="100103006"/>
    <s v="Nectarín"/>
    <s v="Nectarines frescos"/>
    <n v="5"/>
    <s v="Fresca"/>
    <x v="1"/>
    <n v="0"/>
    <n v="0"/>
    <n v="0"/>
    <n v="0"/>
    <n v="125.42400000000001"/>
    <n v="230.6542"/>
    <n v="0"/>
    <n v="0"/>
    <n v="0"/>
  </r>
  <r>
    <n v="5"/>
    <s v="Valparaíso"/>
    <x v="1"/>
    <x v="1"/>
    <n v="100104"/>
    <s v="Frutos de pepita"/>
    <n v="100104002"/>
    <s v="Manzana"/>
    <s v="Las demás manzanas frescas, las demás variedades (desde 2012)"/>
    <n v="5"/>
    <s v="Fresca"/>
    <x v="1"/>
    <n v="0"/>
    <n v="0"/>
    <n v="0"/>
    <n v="0"/>
    <n v="0"/>
    <n v="135.4752"/>
    <n v="0"/>
    <n v="0"/>
    <n v="0"/>
  </r>
  <r>
    <n v="5"/>
    <s v="Valparaíso"/>
    <x v="1"/>
    <x v="1"/>
    <n v="100104"/>
    <s v="Frutos de pepita"/>
    <n v="100104002"/>
    <s v="Manzana"/>
    <s v="Las demás manzanas frescas, variedad Granny Smith (desde 2012)"/>
    <n v="5"/>
    <s v="Fresca"/>
    <x v="1"/>
    <n v="0"/>
    <n v="0"/>
    <n v="0"/>
    <n v="0"/>
    <n v="0"/>
    <n v="144.76560000000001"/>
    <n v="0"/>
    <n v="0"/>
    <n v="0"/>
  </r>
  <r>
    <n v="5"/>
    <s v="Valparaíso"/>
    <x v="1"/>
    <x v="1"/>
    <n v="100104"/>
    <s v="Frutos de pepita"/>
    <n v="100104002"/>
    <s v="Manzana"/>
    <s v="Manzanas frescas, variedad Red Starking"/>
    <n v="5"/>
    <s v="Fresca"/>
    <x v="1"/>
    <n v="0"/>
    <n v="0"/>
    <n v="0"/>
    <n v="0"/>
    <n v="0"/>
    <n v="799.87599999999998"/>
    <n v="0"/>
    <n v="0"/>
    <n v="0"/>
  </r>
  <r>
    <n v="5"/>
    <s v="Valparaíso"/>
    <x v="1"/>
    <x v="1"/>
    <n v="100104"/>
    <s v="Frutos de pepita"/>
    <n v="100104002"/>
    <s v="Manzana"/>
    <s v="Manzanas frescas, variedad Richared Delicious"/>
    <n v="5"/>
    <s v="Fresca"/>
    <x v="1"/>
    <n v="0"/>
    <n v="0"/>
    <n v="0"/>
    <n v="0"/>
    <n v="0"/>
    <n v="1571.9179999999999"/>
    <n v="0"/>
    <n v="0"/>
    <n v="0"/>
  </r>
  <r>
    <n v="5"/>
    <s v="Valparaíso"/>
    <x v="1"/>
    <x v="1"/>
    <n v="100105"/>
    <s v="Frutos secos"/>
    <n v="100105001"/>
    <s v="Almendra"/>
    <s v="Almendras sin cáscara, frescas o secas, enteras"/>
    <n v="6"/>
    <s v="Frutos secos"/>
    <x v="1"/>
    <n v="148.12"/>
    <n v="82.34"/>
    <n v="92.42"/>
    <n v="23"/>
    <n v="56"/>
    <n v="195.83"/>
    <n v="113.33"/>
    <n v="303.60899999999998"/>
    <n v="406.30180000000001"/>
  </r>
  <r>
    <n v="5"/>
    <s v="Valparaíso"/>
    <x v="1"/>
    <x v="1"/>
    <n v="100105"/>
    <s v="Frutos secos"/>
    <n v="100105001"/>
    <s v="Almendra"/>
    <s v="Las demás almendras sin cáscara, frescas o secas, excepto enteras"/>
    <n v="6"/>
    <s v="Frutos secos"/>
    <x v="1"/>
    <n v="34.08"/>
    <n v="20"/>
    <n v="9.77"/>
    <n v="7.7"/>
    <n v="1"/>
    <n v="2"/>
    <n v="19.309999999999999"/>
    <n v="14.51"/>
    <n v="8"/>
  </r>
  <r>
    <n v="5"/>
    <s v="Valparaíso"/>
    <x v="1"/>
    <x v="1"/>
    <n v="100105"/>
    <s v="Frutos secos"/>
    <n v="100105002"/>
    <s v="Avellana"/>
    <s v="Avellanas sin cáscara, frescas o secas"/>
    <n v="6"/>
    <s v="Frutos secos"/>
    <x v="1"/>
    <n v="0"/>
    <n v="0"/>
    <n v="4.5"/>
    <n v="0"/>
    <n v="0"/>
    <n v="0"/>
    <n v="0"/>
    <n v="0"/>
    <n v="0"/>
  </r>
  <r>
    <n v="5"/>
    <s v="Valparaíso"/>
    <x v="1"/>
    <x v="1"/>
    <n v="100105"/>
    <s v="Frutos secos"/>
    <n v="100105004"/>
    <s v="Nuez"/>
    <s v="Las demás nueces de nogal sin cáscara, frescas o secas excepto enteras"/>
    <n v="6"/>
    <s v="Frutos secos"/>
    <x v="1"/>
    <n v="13.43"/>
    <n v="14"/>
    <n v="0"/>
    <n v="0"/>
    <n v="0"/>
    <n v="0"/>
    <n v="0"/>
    <n v="0"/>
    <n v="0"/>
  </r>
  <r>
    <n v="5"/>
    <s v="Valparaíso"/>
    <x v="1"/>
    <x v="1"/>
    <n v="100105"/>
    <s v="Frutos secos"/>
    <n v="100105004"/>
    <s v="Nuez"/>
    <s v="Nueces de nogal sin cáscara, frescas o seca, enteras"/>
    <n v="6"/>
    <s v="Frutos secos"/>
    <x v="1"/>
    <n v="14.78"/>
    <n v="0"/>
    <n v="0"/>
    <n v="0"/>
    <n v="0"/>
    <n v="0"/>
    <n v="0"/>
    <n v="0"/>
    <n v="0"/>
  </r>
  <r>
    <n v="5"/>
    <s v="Valparaíso"/>
    <x v="1"/>
    <x v="1"/>
    <n v="100105"/>
    <s v="Frutos secos"/>
    <n v="100105006"/>
    <s v="Otros frutos secos"/>
    <s v="Mezclas de frutos secos o de frutos de cáscara de este capítulo"/>
    <n v="4"/>
    <s v="Deshidratados"/>
    <x v="1"/>
    <n v="0"/>
    <n v="0"/>
    <n v="0"/>
    <n v="0"/>
    <n v="0"/>
    <n v="0"/>
    <n v="0"/>
    <n v="0"/>
    <n v="10.7346"/>
  </r>
  <r>
    <n v="5"/>
    <s v="Valparaíso"/>
    <x v="1"/>
    <x v="1"/>
    <n v="100106"/>
    <s v="Frutos Oleaginosos"/>
    <n v="100106002"/>
    <s v="Palta"/>
    <s v="Las demás paltas (aguacates), variedad Hass, frescas o secas (desde 2012)"/>
    <n v="5"/>
    <s v="Fresca"/>
    <x v="1"/>
    <n v="7548.1252999999997"/>
    <n v="6384.5776999999998"/>
    <n v="10971.9218"/>
    <n v="7926.1216000000004"/>
    <n v="8730.0547000000006"/>
    <n v="11539.7883"/>
    <n v="8672.0982000000004"/>
    <n v="12055.007600000001"/>
    <n v="9423.6224000000002"/>
  </r>
  <r>
    <n v="5"/>
    <s v="Valparaíso"/>
    <x v="1"/>
    <x v="1"/>
    <n v="100107"/>
    <s v="Otros"/>
    <n v="100107002"/>
    <s v="Chirimoya"/>
    <s v="Chirimoyas frescas"/>
    <n v="5"/>
    <s v="Fresca"/>
    <x v="1"/>
    <n v="0"/>
    <n v="0"/>
    <n v="0"/>
    <n v="8.1120000000000001"/>
    <n v="12.432"/>
    <n v="0"/>
    <n v="0"/>
    <n v="0"/>
    <n v="0"/>
  </r>
  <r>
    <n v="5"/>
    <s v="Valparaíso"/>
    <x v="1"/>
    <x v="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"/>
    <n v="0"/>
    <n v="0"/>
    <n v="0"/>
    <n v="0"/>
    <n v="8.65"/>
    <n v="0"/>
    <n v="1.4"/>
    <n v="0"/>
    <n v="0"/>
  </r>
  <r>
    <n v="5"/>
    <s v="Valparaíso"/>
    <x v="1"/>
    <x v="1"/>
    <n v="100107"/>
    <s v="Otros"/>
    <n v="100107012"/>
    <s v="Otros frutos"/>
    <s v="Los demás aceites vegetales y sus fracciones, incluso refinados"/>
    <n v="1"/>
    <s v="Aceites"/>
    <x v="1"/>
    <n v="0"/>
    <n v="0"/>
    <n v="0"/>
    <n v="0"/>
    <n v="9.1199999999999992"/>
    <n v="0"/>
    <n v="0"/>
    <n v="0"/>
    <n v="0"/>
  </r>
  <r>
    <n v="5"/>
    <s v="Valparaíso"/>
    <x v="1"/>
    <x v="1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"/>
    <n v="13.5"/>
    <n v="29"/>
    <n v="41.7"/>
    <n v="0"/>
    <n v="17"/>
    <n v="43.8"/>
    <n v="75"/>
    <n v="43"/>
    <n v="15"/>
  </r>
  <r>
    <n v="5"/>
    <s v="Valparaíso"/>
    <x v="1"/>
    <x v="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"/>
    <n v="0"/>
    <n v="0"/>
    <n v="0"/>
    <n v="0"/>
    <n v="0"/>
    <n v="0"/>
    <n v="0"/>
    <n v="6.2995999999999999"/>
    <n v="0"/>
  </r>
  <r>
    <n v="5"/>
    <s v="Valparaíso"/>
    <x v="34"/>
    <x v="34"/>
    <n v="100101"/>
    <s v="Berries"/>
    <n v="100101001"/>
    <s v="Arándanos y mirtilos"/>
    <s v="Los demás arándanos secos (desde 2012)"/>
    <n v="4"/>
    <s v="Deshidratados"/>
    <x v="34"/>
    <n v="11.34"/>
    <n v="0"/>
    <n v="0"/>
    <n v="0"/>
    <n v="0"/>
    <n v="0"/>
    <n v="0"/>
    <n v="0"/>
    <n v="0"/>
  </r>
  <r>
    <n v="5"/>
    <s v="Valparaíso"/>
    <x v="34"/>
    <x v="34"/>
    <n v="100101"/>
    <s v="Berries"/>
    <n v="100101001"/>
    <s v="Arándanos y mirtilos"/>
    <s v="Los demás arándanos, congelados, incluso con azúcar o edulcorante (desde 2012)"/>
    <n v="2"/>
    <s v="Congelados"/>
    <x v="34"/>
    <n v="0"/>
    <n v="0"/>
    <n v="12.6"/>
    <n v="8.91"/>
    <n v="18.48"/>
    <n v="0"/>
    <n v="0"/>
    <n v="0"/>
    <n v="0"/>
  </r>
  <r>
    <n v="5"/>
    <s v="Valparaíso"/>
    <x v="34"/>
    <x v="34"/>
    <n v="100101"/>
    <s v="Berries"/>
    <n v="100101004"/>
    <s v="Frambuesa"/>
    <s v="Las demás frambuesas, congeladas, incluso con azúcar o edulcorante (desde 2012)"/>
    <n v="2"/>
    <s v="Congelados"/>
    <x v="34"/>
    <n v="0"/>
    <n v="0"/>
    <n v="1.8"/>
    <n v="2.97"/>
    <n v="7.1280000000000001"/>
    <n v="0"/>
    <n v="0"/>
    <n v="0"/>
    <n v="0"/>
  </r>
  <r>
    <n v="5"/>
    <s v="Valparaíso"/>
    <x v="34"/>
    <x v="34"/>
    <n v="100101"/>
    <s v="Berries"/>
    <n v="100101008"/>
    <s v="Mora"/>
    <s v="Moras, congeladas orgánicas, incluso con azúcar o edulcorante (desde 2012)"/>
    <n v="2"/>
    <s v="Congelados"/>
    <x v="34"/>
    <n v="0"/>
    <n v="0"/>
    <n v="20.399999999999999"/>
    <n v="0"/>
    <n v="0"/>
    <n v="0"/>
    <n v="0"/>
    <n v="0"/>
    <n v="0"/>
  </r>
  <r>
    <n v="5"/>
    <s v="Valparaíso"/>
    <x v="34"/>
    <x v="34"/>
    <n v="100101"/>
    <s v="Berries"/>
    <n v="100101011"/>
    <s v="Otros berries"/>
    <s v="Aceite de rosa mosqueta orgánico y sus fracciones (desde 2012)"/>
    <n v="1"/>
    <s v="Aceites"/>
    <x v="34"/>
    <n v="0"/>
    <n v="2.1800000000000002"/>
    <n v="0"/>
    <n v="0"/>
    <n v="0"/>
    <n v="0"/>
    <n v="0"/>
    <n v="0"/>
    <n v="0"/>
  </r>
  <r>
    <n v="5"/>
    <s v="Valparaíso"/>
    <x v="34"/>
    <x v="34"/>
    <n v="100103"/>
    <s v="Frutos de hueso (carozo)"/>
    <n v="100103002"/>
    <s v="Ciruela"/>
    <s v="Las demás ciruelas secas (desde 2012)"/>
    <n v="4"/>
    <s v="Deshidratados"/>
    <x v="34"/>
    <n v="0"/>
    <n v="0"/>
    <n v="42"/>
    <n v="131.9"/>
    <n v="51.8"/>
    <n v="31.8"/>
    <n v="62.6"/>
    <n v="19"/>
    <n v="90.2"/>
  </r>
  <r>
    <n v="5"/>
    <s v="Valparaíso"/>
    <x v="34"/>
    <x v="34"/>
    <n v="100106"/>
    <s v="Frutos Oleaginosos"/>
    <n v="100106002"/>
    <s v="Palta"/>
    <s v="Las demás paltas (aguacates), variedad Hass, frescas o secas (desde 2012)"/>
    <n v="5"/>
    <s v="Fresca"/>
    <x v="34"/>
    <n v="0"/>
    <n v="0"/>
    <n v="0"/>
    <n v="0"/>
    <n v="0"/>
    <n v="0"/>
    <n v="0"/>
    <n v="0"/>
    <n v="1945.3896"/>
  </r>
  <r>
    <n v="5"/>
    <s v="Valparaíso"/>
    <x v="34"/>
    <x v="34"/>
    <n v="100107"/>
    <s v="Otros"/>
    <n v="100107012"/>
    <s v="Otros frutos"/>
    <s v="Las demás frutas y otros frutos, congeladas, incluso con azúcar o edulcorante"/>
    <n v="2"/>
    <s v="Congelados"/>
    <x v="34"/>
    <n v="0"/>
    <n v="0"/>
    <n v="0"/>
    <n v="11.88"/>
    <n v="0"/>
    <n v="0"/>
    <n v="0"/>
    <n v="0"/>
    <n v="0"/>
  </r>
  <r>
    <n v="5"/>
    <s v="Valparaíso"/>
    <x v="34"/>
    <x v="3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4"/>
    <n v="0"/>
    <n v="0"/>
    <n v="42.6"/>
    <n v="0"/>
    <n v="0"/>
    <n v="0"/>
    <n v="0"/>
    <n v="0"/>
    <n v="0"/>
  </r>
  <r>
    <n v="5"/>
    <s v="Valparaíso"/>
    <x v="35"/>
    <x v="35"/>
    <n v="100105"/>
    <s v="Frutos secos"/>
    <n v="100105001"/>
    <s v="Almendra"/>
    <s v="Almendras sin cáscara, frescas o secas, enteras"/>
    <n v="6"/>
    <s v="Frutos secos"/>
    <x v="35"/>
    <n v="0"/>
    <n v="0"/>
    <n v="0"/>
    <n v="0"/>
    <n v="0"/>
    <n v="0"/>
    <n v="16"/>
    <n v="0"/>
    <n v="0"/>
  </r>
  <r>
    <n v="5"/>
    <s v="Valparaíso"/>
    <x v="35"/>
    <x v="35"/>
    <n v="100105"/>
    <s v="Frutos secos"/>
    <n v="100105004"/>
    <s v="Nuez"/>
    <s v="Las demás nueces de nogal sin cáscara, frescas o secas excepto enteras"/>
    <n v="6"/>
    <s v="Frutos secos"/>
    <x v="35"/>
    <n v="20"/>
    <n v="40"/>
    <n v="7.74"/>
    <n v="0"/>
    <n v="0"/>
    <n v="26.001000000000001"/>
    <n v="89.936999999999998"/>
    <n v="88.879000000000005"/>
    <n v="215.55"/>
  </r>
  <r>
    <n v="5"/>
    <s v="Valparaíso"/>
    <x v="35"/>
    <x v="35"/>
    <n v="100105"/>
    <s v="Frutos secos"/>
    <n v="100105004"/>
    <s v="Nuez"/>
    <s v="Nueces de nogal con cáscara, frescas o secas"/>
    <n v="6"/>
    <s v="Frutos secos"/>
    <x v="35"/>
    <n v="0"/>
    <n v="0"/>
    <n v="0"/>
    <n v="0"/>
    <n v="0"/>
    <n v="0"/>
    <n v="0"/>
    <n v="0"/>
    <n v="40"/>
  </r>
  <r>
    <n v="5"/>
    <s v="Valparaíso"/>
    <x v="35"/>
    <x v="35"/>
    <n v="100105"/>
    <s v="Frutos secos"/>
    <n v="100105004"/>
    <s v="Nuez"/>
    <s v="Nueces de nogal sin cáscara, frescas o seca, enteras"/>
    <n v="6"/>
    <s v="Frutos secos"/>
    <x v="35"/>
    <n v="30"/>
    <n v="40"/>
    <n v="0"/>
    <n v="0"/>
    <n v="0"/>
    <n v="0"/>
    <n v="19.963999999999999"/>
    <n v="8.0890000000000004"/>
    <n v="0"/>
  </r>
  <r>
    <n v="5"/>
    <s v="Valparaíso"/>
    <x v="35"/>
    <x v="35"/>
    <n v="100106"/>
    <s v="Frutos Oleaginosos"/>
    <n v="100106002"/>
    <s v="Palta"/>
    <s v="Los demás aceites de paltas y sus fracciones (desde 2012)"/>
    <n v="1"/>
    <s v="Aceites"/>
    <x v="35"/>
    <n v="0"/>
    <n v="0"/>
    <n v="0"/>
    <n v="0"/>
    <n v="0"/>
    <n v="0"/>
    <n v="4.74"/>
    <n v="0"/>
    <n v="13.272"/>
  </r>
  <r>
    <n v="5"/>
    <s v="Valparaíso"/>
    <x v="63"/>
    <x v="64"/>
    <n v="100105"/>
    <s v="Frutos secos"/>
    <n v="100105001"/>
    <s v="Almendra"/>
    <s v="Almendras sin cáscara, frescas o secas, enteras"/>
    <n v="6"/>
    <s v="Frutos secos"/>
    <x v="63"/>
    <n v="0"/>
    <n v="0"/>
    <n v="0"/>
    <n v="0"/>
    <n v="0"/>
    <n v="0"/>
    <n v="0"/>
    <n v="0"/>
    <n v="17.0716"/>
  </r>
  <r>
    <n v="5"/>
    <s v="Valparaíso"/>
    <x v="63"/>
    <x v="64"/>
    <n v="100105"/>
    <s v="Frutos secos"/>
    <n v="100105006"/>
    <s v="Otros frutos secos"/>
    <s v="Mezclas de frutos secos o de frutos de cáscara de este capítulo"/>
    <n v="4"/>
    <s v="Deshidratados"/>
    <x v="63"/>
    <n v="0"/>
    <n v="0"/>
    <n v="0"/>
    <n v="0"/>
    <n v="0"/>
    <n v="0"/>
    <n v="0"/>
    <n v="0"/>
    <n v="3.6972"/>
  </r>
  <r>
    <n v="5"/>
    <s v="Valparaíso"/>
    <x v="52"/>
    <x v="52"/>
    <n v="100101"/>
    <s v="Berries"/>
    <n v="100101001"/>
    <s v="Arándanos y mirtilos"/>
    <s v="Los demás arándanos azules o blueberry, frescos (desde 2012)"/>
    <n v="5"/>
    <s v="Fresca"/>
    <x v="52"/>
    <n v="0"/>
    <n v="0"/>
    <n v="0"/>
    <n v="0"/>
    <n v="0"/>
    <n v="0"/>
    <n v="0"/>
    <n v="10"/>
    <n v="32.764400000000002"/>
  </r>
  <r>
    <n v="5"/>
    <s v="Valparaíso"/>
    <x v="52"/>
    <x v="52"/>
    <n v="100101"/>
    <s v="Berries"/>
    <n v="100101004"/>
    <s v="Frambuesa"/>
    <s v="Las demás frambuesas, congeladas, incluso con azúcar o edulcorante (desde 2012)"/>
    <n v="2"/>
    <s v="Congelados"/>
    <x v="52"/>
    <n v="0"/>
    <n v="21.28"/>
    <n v="0"/>
    <n v="0"/>
    <n v="0"/>
    <n v="0"/>
    <n v="23.5"/>
    <n v="0"/>
    <n v="0"/>
  </r>
  <r>
    <n v="5"/>
    <s v="Valparaíso"/>
    <x v="52"/>
    <x v="52"/>
    <n v="100104"/>
    <s v="Frutos de pepita"/>
    <n v="100104005"/>
    <s v="Pera"/>
    <s v="Las demás variedades de peras frescas (desde 2012)"/>
    <n v="5"/>
    <s v="Fresca"/>
    <x v="52"/>
    <n v="20.591999999999999"/>
    <n v="0"/>
    <n v="0"/>
    <n v="7.92"/>
    <n v="0"/>
    <n v="0"/>
    <n v="0"/>
    <n v="0"/>
    <n v="0"/>
  </r>
  <r>
    <n v="5"/>
    <s v="Valparaíso"/>
    <x v="52"/>
    <x v="52"/>
    <n v="100105"/>
    <s v="Frutos secos"/>
    <n v="100105004"/>
    <s v="Nuez"/>
    <s v="Las demás nueces de nogal sin cáscara, frescas o secas excepto enteras"/>
    <n v="6"/>
    <s v="Frutos secos"/>
    <x v="52"/>
    <n v="0"/>
    <n v="8"/>
    <n v="0"/>
    <n v="29.82"/>
    <n v="0"/>
    <n v="20"/>
    <n v="10"/>
    <n v="0"/>
    <n v="55"/>
  </r>
  <r>
    <n v="5"/>
    <s v="Valparaíso"/>
    <x v="52"/>
    <x v="52"/>
    <n v="100105"/>
    <s v="Frutos secos"/>
    <n v="100105004"/>
    <s v="Nuez"/>
    <s v="Nueces de nogal con cáscara, frescas o secas"/>
    <n v="6"/>
    <s v="Frutos secos"/>
    <x v="52"/>
    <n v="0"/>
    <n v="297.64999999999998"/>
    <n v="0"/>
    <n v="516.5"/>
    <n v="0"/>
    <n v="556.35490000000004"/>
    <n v="499.6"/>
    <n v="60.225000000000001"/>
    <n v="2.5"/>
  </r>
  <r>
    <n v="5"/>
    <s v="Valparaíso"/>
    <x v="52"/>
    <x v="52"/>
    <n v="100105"/>
    <s v="Frutos secos"/>
    <n v="100105004"/>
    <s v="Nuez"/>
    <s v="Nueces de nogal sin cáscara, frescas o seca, enteras"/>
    <n v="6"/>
    <s v="Frutos secos"/>
    <x v="52"/>
    <n v="0"/>
    <n v="54.72"/>
    <n v="0"/>
    <n v="0"/>
    <n v="0"/>
    <n v="20"/>
    <n v="0"/>
    <n v="0"/>
    <n v="0"/>
  </r>
  <r>
    <n v="5"/>
    <s v="Valparaíso"/>
    <x v="52"/>
    <x v="52"/>
    <n v="100106"/>
    <s v="Frutos Oleaginosos"/>
    <n v="100106001"/>
    <s v="Aceituna"/>
    <s v="Aceite de oliva, virgen en envases de contenido neto inferior o igual a 5 litros (desde 2012)"/>
    <n v="1"/>
    <s v="Aceites"/>
    <x v="52"/>
    <n v="0"/>
    <n v="0"/>
    <n v="0"/>
    <n v="0"/>
    <n v="0.12"/>
    <n v="0.09"/>
    <n v="0"/>
    <n v="7.4999999999999997E-2"/>
    <n v="0"/>
  </r>
  <r>
    <n v="5"/>
    <s v="Valparaíso"/>
    <x v="52"/>
    <x v="52"/>
    <n v="100106"/>
    <s v="Frutos Oleaginosos"/>
    <n v="100106002"/>
    <s v="Palta"/>
    <s v="Las demás paltas (aguacates), variedad Hass, frescas o secas (desde 2012)"/>
    <n v="5"/>
    <s v="Fresca"/>
    <x v="52"/>
    <n v="840.96"/>
    <n v="485.63200000000001"/>
    <n v="683.26400000000001"/>
    <n v="394.20800000000003"/>
    <n v="733.59820000000002"/>
    <n v="1349.0808"/>
    <n v="867.66340000000002"/>
    <n v="754.48800000000006"/>
    <n v="762.43200000000002"/>
  </r>
  <r>
    <n v="5"/>
    <s v="Valparaíso"/>
    <x v="52"/>
    <x v="52"/>
    <n v="100106"/>
    <s v="Frutos Oleaginosos"/>
    <n v="100106002"/>
    <s v="Palta"/>
    <s v="Los demás aceites de paltas y sus fracciones (desde 2012)"/>
    <n v="1"/>
    <s v="Aceites"/>
    <x v="52"/>
    <n v="0.03"/>
    <n v="0.03"/>
    <n v="8.1000000000000003E-2"/>
    <n v="0.09"/>
    <n v="0.105"/>
    <n v="0"/>
    <n v="0"/>
    <n v="0.03"/>
    <n v="0"/>
  </r>
  <r>
    <n v="5"/>
    <s v="Valparaíso"/>
    <x v="53"/>
    <x v="53"/>
    <n v="100105"/>
    <s v="Frutos secos"/>
    <n v="100105004"/>
    <s v="Nuez"/>
    <s v="Las demás nueces de nogal sin cáscara, frescas o secas excepto enteras"/>
    <n v="6"/>
    <s v="Frutos secos"/>
    <x v="53"/>
    <n v="0"/>
    <n v="0"/>
    <n v="0"/>
    <n v="0"/>
    <n v="0"/>
    <n v="0"/>
    <n v="0"/>
    <n v="0"/>
    <n v="20"/>
  </r>
  <r>
    <n v="5"/>
    <s v="Valparaíso"/>
    <x v="53"/>
    <x v="53"/>
    <n v="100105"/>
    <s v="Frutos secos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210.82"/>
  </r>
  <r>
    <n v="5"/>
    <s v="Valparaíso"/>
    <x v="53"/>
    <x v="53"/>
    <n v="100105"/>
    <s v="Frutos secos"/>
    <n v="100105004"/>
    <s v="Nuez"/>
    <s v="Nueces de nogal sin cáscara, frescas o seca, enteras"/>
    <n v="6"/>
    <s v="Frutos secos"/>
    <x v="53"/>
    <n v="0"/>
    <n v="0"/>
    <n v="0"/>
    <n v="0"/>
    <n v="0"/>
    <n v="0"/>
    <n v="0"/>
    <n v="0"/>
    <n v="19.96"/>
  </r>
  <r>
    <n v="5"/>
    <s v="Valparaíso"/>
    <x v="2"/>
    <x v="2"/>
    <n v="100103"/>
    <s v="Frutos de hueso (carozo)"/>
    <n v="100103001"/>
    <s v="Cereza"/>
    <s v="Las demás cerezas dulces frescas (desde 2012)"/>
    <n v="5"/>
    <s v="Fresca"/>
    <x v="2"/>
    <n v="0"/>
    <n v="0"/>
    <n v="0"/>
    <n v="23.52"/>
    <n v="0"/>
    <n v="0"/>
    <n v="0"/>
    <n v="0"/>
    <n v="0"/>
  </r>
  <r>
    <n v="5"/>
    <s v="Valparaíso"/>
    <x v="2"/>
    <x v="2"/>
    <n v="100103"/>
    <s v="Frutos de hueso (carozo)"/>
    <n v="100103004"/>
    <s v="Durazno"/>
    <s v="Duraznos, incluidos los griñones y nectarinas, en mitades, conservados al natural o en almíbar"/>
    <n v="3"/>
    <s v="Conservas"/>
    <x v="2"/>
    <n v="655.34400000000005"/>
    <n v="0"/>
    <n v="0"/>
    <n v="0"/>
    <n v="35.423999999999999"/>
    <n v="0"/>
    <n v="0"/>
    <n v="0"/>
    <n v="0"/>
  </r>
  <r>
    <n v="5"/>
    <s v="Valparaíso"/>
    <x v="2"/>
    <x v="2"/>
    <n v="100103"/>
    <s v="Frutos de hueso (carozo)"/>
    <n v="100103004"/>
    <s v="Durazno"/>
    <s v="Melocotones (duraznos), frescos"/>
    <n v="5"/>
    <s v="Fresca"/>
    <x v="2"/>
    <n v="29.441600000000001"/>
    <n v="0"/>
    <n v="0"/>
    <n v="0"/>
    <n v="0"/>
    <n v="0"/>
    <n v="0"/>
    <n v="0"/>
    <n v="0"/>
  </r>
  <r>
    <n v="5"/>
    <s v="Valparaíso"/>
    <x v="2"/>
    <x v="2"/>
    <n v="100103"/>
    <s v="Frutos de hueso (carozo)"/>
    <n v="100103004"/>
    <s v="Durazno"/>
    <s v="Mermeladas y jaleas de melocotón (duraznos)"/>
    <n v="3"/>
    <s v="Conservas"/>
    <x v="2"/>
    <n v="0"/>
    <n v="0"/>
    <n v="0"/>
    <n v="0"/>
    <n v="0"/>
    <n v="0"/>
    <n v="0.38400000000000001"/>
    <n v="0.2611"/>
    <n v="0.35520000000000002"/>
  </r>
  <r>
    <n v="5"/>
    <s v="Valparaíso"/>
    <x v="2"/>
    <x v="2"/>
    <n v="100104"/>
    <s v="Frutos de pepita"/>
    <n v="100104002"/>
    <s v="Manzana"/>
    <s v="Las demás manzanas frescas, las demás variedades (desde 2012)"/>
    <n v="5"/>
    <s v="Fresca"/>
    <x v="2"/>
    <n v="0"/>
    <n v="0"/>
    <n v="0"/>
    <n v="0"/>
    <n v="0"/>
    <n v="1.008"/>
    <n v="0"/>
    <n v="0"/>
    <n v="0"/>
  </r>
  <r>
    <n v="5"/>
    <s v="Valparaíso"/>
    <x v="2"/>
    <x v="2"/>
    <n v="100104"/>
    <s v="Frutos de pepita"/>
    <n v="100104002"/>
    <s v="Manzana"/>
    <s v="Las demás manzanas frescas, variedad Braeburn (desde 2012)"/>
    <n v="5"/>
    <s v="Fresca"/>
    <x v="2"/>
    <n v="0"/>
    <n v="0"/>
    <n v="0"/>
    <n v="0"/>
    <n v="0"/>
    <n v="12.768000000000001"/>
    <n v="0"/>
    <n v="0"/>
    <n v="0"/>
  </r>
  <r>
    <n v="5"/>
    <s v="Valparaíso"/>
    <x v="2"/>
    <x v="2"/>
    <n v="100104"/>
    <s v="Frutos de pepita"/>
    <n v="100104002"/>
    <s v="Manzana"/>
    <s v="Las demás manzanas frescas, variedad Fuji (desde 2012)"/>
    <n v="5"/>
    <s v="Fresca"/>
    <x v="2"/>
    <n v="0"/>
    <n v="0"/>
    <n v="0"/>
    <n v="0"/>
    <n v="0"/>
    <n v="19.128"/>
    <n v="0"/>
    <n v="0"/>
    <n v="0"/>
  </r>
  <r>
    <n v="5"/>
    <s v="Valparaíso"/>
    <x v="2"/>
    <x v="2"/>
    <n v="100104"/>
    <s v="Frutos de pepita"/>
    <n v="100104002"/>
    <s v="Manzana"/>
    <s v="Las demás manzanas frescas, variedad Granny Smith (desde 2012)"/>
    <n v="5"/>
    <s v="Fresca"/>
    <x v="2"/>
    <n v="0"/>
    <n v="0"/>
    <n v="0"/>
    <n v="0"/>
    <n v="0"/>
    <n v="49.475999999999999"/>
    <n v="5.04"/>
    <n v="0"/>
    <n v="0"/>
  </r>
  <r>
    <n v="5"/>
    <s v="Valparaíso"/>
    <x v="2"/>
    <x v="2"/>
    <n v="100104"/>
    <s v="Frutos de pepita"/>
    <n v="100104002"/>
    <s v="Manzana"/>
    <s v="Las demás manzanas frescas, variedad Royal Gala (desde 2012)"/>
    <n v="5"/>
    <s v="Fresca"/>
    <x v="2"/>
    <n v="0"/>
    <n v="0"/>
    <n v="0"/>
    <n v="29.4"/>
    <n v="0"/>
    <n v="20.856000000000002"/>
    <n v="17.135999999999999"/>
    <n v="0"/>
    <n v="0"/>
  </r>
  <r>
    <n v="5"/>
    <s v="Valparaíso"/>
    <x v="2"/>
    <x v="2"/>
    <n v="100104"/>
    <s v="Frutos de pepita"/>
    <n v="100104002"/>
    <s v="Manzana"/>
    <s v="Manzanas frescas, variedad Richared Delicious"/>
    <n v="5"/>
    <s v="Fresca"/>
    <x v="2"/>
    <n v="0"/>
    <n v="0"/>
    <n v="0"/>
    <n v="0"/>
    <n v="0"/>
    <n v="47.585999999999999"/>
    <n v="0"/>
    <n v="0"/>
    <n v="0"/>
  </r>
  <r>
    <n v="5"/>
    <s v="Valparaíso"/>
    <x v="3"/>
    <x v="3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0"/>
    <n v="14.359299999999999"/>
    <n v="0"/>
    <n v="0.37580000000000002"/>
    <n v="44.572600000000001"/>
  </r>
  <r>
    <n v="5"/>
    <s v="Valparaíso"/>
    <x v="3"/>
    <x v="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"/>
    <n v="0"/>
    <n v="0"/>
    <n v="0"/>
    <n v="0"/>
    <n v="0"/>
    <n v="0.4"/>
    <n v="0"/>
    <n v="0"/>
    <n v="0"/>
  </r>
  <r>
    <n v="5"/>
    <s v="Valparaíso"/>
    <x v="3"/>
    <x v="3"/>
    <n v="100101"/>
    <s v="Berries"/>
    <n v="100101001"/>
    <s v="Arándanos y mirtilos"/>
    <s v="Los demás arándanos azules o blueberry, frescos (desde 2012)"/>
    <n v="5"/>
    <s v="Fresca"/>
    <x v="3"/>
    <n v="0"/>
    <n v="0"/>
    <n v="0"/>
    <n v="5.3940000000000001"/>
    <n v="37.435499999999998"/>
    <n v="32.983499999999999"/>
    <n v="3.0779999999999998"/>
    <n v="5.4450000000000003"/>
    <n v="0"/>
  </r>
  <r>
    <n v="5"/>
    <s v="Valparaíso"/>
    <x v="3"/>
    <x v="3"/>
    <n v="100101"/>
    <s v="Berries"/>
    <n v="100101001"/>
    <s v="Arándanos y mirtilos"/>
    <s v="Los demás arándanos secos (desde 2012)"/>
    <n v="4"/>
    <s v="Deshidratados"/>
    <x v="3"/>
    <n v="0"/>
    <n v="0"/>
    <n v="1.008"/>
    <n v="6"/>
    <n v="0"/>
    <n v="25"/>
    <n v="0"/>
    <n v="0"/>
    <n v="0"/>
  </r>
  <r>
    <n v="5"/>
    <s v="Valparaíso"/>
    <x v="3"/>
    <x v="3"/>
    <n v="100101"/>
    <s v="Berries"/>
    <n v="100101001"/>
    <s v="Arándanos y mirtilos"/>
    <s v="Los demás arándanos, congelados, incluso con azúcar o edulcorante (desde 2012)"/>
    <n v="2"/>
    <s v="Congelados"/>
    <x v="3"/>
    <n v="0"/>
    <n v="23.995999999999999"/>
    <n v="0"/>
    <n v="0"/>
    <n v="11.52"/>
    <n v="0"/>
    <n v="0"/>
    <n v="2.7240000000000002"/>
    <n v="0"/>
  </r>
  <r>
    <n v="5"/>
    <s v="Valparaíso"/>
    <x v="3"/>
    <x v="3"/>
    <n v="100101"/>
    <s v="Berries"/>
    <n v="100101004"/>
    <s v="Frambuesa"/>
    <s v="Las demás frambuesas, congeladas, incluso con azúcar o edulcorante (desde 2012)"/>
    <n v="2"/>
    <s v="Congelados"/>
    <x v="3"/>
    <n v="10"/>
    <n v="0"/>
    <n v="0"/>
    <n v="0"/>
    <n v="11.52"/>
    <n v="0"/>
    <n v="0"/>
    <n v="5"/>
    <n v="0"/>
  </r>
  <r>
    <n v="5"/>
    <s v="Valparaíso"/>
    <x v="3"/>
    <x v="3"/>
    <n v="100101"/>
    <s v="Berries"/>
    <n v="100101007"/>
    <s v="Kiwi"/>
    <s v="Los demás kiwis frescos (desde 2012)"/>
    <n v="5"/>
    <s v="Fresca"/>
    <x v="3"/>
    <n v="487.24799999999999"/>
    <n v="465.83530000000002"/>
    <n v="258.01280000000003"/>
    <n v="777.66399999999999"/>
    <n v="1522.848"/>
    <n v="948.72299999999996"/>
    <n v="122.51"/>
    <n v="86.953599999999994"/>
    <n v="97.781999999999996"/>
  </r>
  <r>
    <n v="5"/>
    <s v="Valparaíso"/>
    <x v="3"/>
    <x v="3"/>
    <n v="100101"/>
    <s v="Berries"/>
    <n v="100101008"/>
    <s v="Mora"/>
    <s v="Las demás moras, congeladas, incluso con azúcar o edulcorante (desde 2012)"/>
    <n v="2"/>
    <s v="Congelados"/>
    <x v="3"/>
    <n v="13.211399999999999"/>
    <n v="0"/>
    <n v="0"/>
    <n v="0"/>
    <n v="8.64"/>
    <n v="0"/>
    <n v="0"/>
    <n v="2.7240000000000002"/>
    <n v="0"/>
  </r>
  <r>
    <n v="5"/>
    <s v="Valparaíso"/>
    <x v="3"/>
    <x v="3"/>
    <n v="100101"/>
    <s v="Berries"/>
    <n v="100101008"/>
    <s v="Mora"/>
    <s v="Preparaciones de moras  (desde 2012)"/>
    <n v="3"/>
    <s v="Conservas"/>
    <x v="3"/>
    <n v="0"/>
    <n v="0.91200000000000003"/>
    <n v="0"/>
    <n v="0"/>
    <n v="0"/>
    <n v="0"/>
    <n v="0"/>
    <n v="0"/>
    <n v="0"/>
  </r>
  <r>
    <n v="5"/>
    <s v="Valparaíso"/>
    <x v="3"/>
    <x v="3"/>
    <n v="100101"/>
    <s v="Berries"/>
    <n v="100101011"/>
    <s v="Otros berries"/>
    <s v="Mosqueta seca"/>
    <n v="4"/>
    <s v="Deshidratados"/>
    <x v="3"/>
    <n v="0"/>
    <n v="0"/>
    <n v="0.25"/>
    <n v="0"/>
    <n v="0"/>
    <n v="0"/>
    <n v="0"/>
    <n v="0"/>
    <n v="0"/>
  </r>
  <r>
    <n v="5"/>
    <s v="Valparaíso"/>
    <x v="3"/>
    <x v="3"/>
    <n v="100101"/>
    <s v="Berries"/>
    <n v="100112025"/>
    <s v="Frutilla"/>
    <s v="Fresas (frutillas), frescas"/>
    <n v="5"/>
    <s v="Fresca"/>
    <x v="3"/>
    <n v="0"/>
    <n v="0"/>
    <n v="0.42899999999999999"/>
    <n v="0"/>
    <n v="0"/>
    <n v="0"/>
    <n v="0"/>
    <n v="0"/>
    <n v="0"/>
  </r>
  <r>
    <n v="5"/>
    <s v="Valparaíso"/>
    <x v="3"/>
    <x v="3"/>
    <n v="100101"/>
    <s v="Berries"/>
    <n v="100112025"/>
    <s v="Frutilla"/>
    <s v="Fresas (frutillas), preparadas o conservadas, incluso con adición de azúcar u otro edulcorante o alcohol"/>
    <n v="3"/>
    <s v="Conservas"/>
    <x v="3"/>
    <n v="0"/>
    <n v="0.8"/>
    <n v="0"/>
    <n v="0"/>
    <n v="0"/>
    <n v="1.5336000000000001"/>
    <n v="0"/>
    <n v="0"/>
    <n v="0.216"/>
  </r>
  <r>
    <n v="5"/>
    <s v="Valparaíso"/>
    <x v="3"/>
    <x v="3"/>
    <n v="100101"/>
    <s v="Berries"/>
    <n v="100112025"/>
    <s v="Frutilla"/>
    <s v="Las demás frutillas (fresas) secas (desde 2012)"/>
    <n v="4"/>
    <s v="Deshidratados"/>
    <x v="3"/>
    <n v="0.2"/>
    <n v="0"/>
    <n v="0"/>
    <n v="0"/>
    <n v="0"/>
    <n v="0"/>
    <n v="0"/>
    <n v="0"/>
    <n v="0"/>
  </r>
  <r>
    <n v="5"/>
    <s v="Valparaíso"/>
    <x v="3"/>
    <x v="3"/>
    <n v="100101"/>
    <s v="Berries"/>
    <n v="100112025"/>
    <s v="Frutilla"/>
    <s v="Las demás frutillas (fresas), congeladas, incluso con azúcar o edulcorante (desde 2012)"/>
    <n v="2"/>
    <s v="Congelados"/>
    <x v="3"/>
    <n v="0"/>
    <n v="0"/>
    <n v="0"/>
    <n v="0"/>
    <n v="8.64"/>
    <n v="0"/>
    <n v="0"/>
    <n v="33.995399999999997"/>
    <n v="0"/>
  </r>
  <r>
    <n v="5"/>
    <s v="Valparaíso"/>
    <x v="3"/>
    <x v="3"/>
    <n v="100102"/>
    <s v="Cítricos"/>
    <n v="100102003"/>
    <s v="Limón"/>
    <s v="Limones ( Citrus limon, Citrus limonum), frescos o secos"/>
    <n v="5"/>
    <s v="Fresca"/>
    <x v="3"/>
    <n v="0"/>
    <n v="0"/>
    <n v="0"/>
    <n v="0"/>
    <n v="0"/>
    <n v="0"/>
    <n v="0"/>
    <n v="48.697600000000001"/>
    <n v="21.6"/>
  </r>
  <r>
    <n v="5"/>
    <s v="Valparaíso"/>
    <x v="3"/>
    <x v="3"/>
    <n v="100102"/>
    <s v="Cítricos"/>
    <n v="100102004"/>
    <s v="Mandarina"/>
    <s v="Mandarinas (incluidas las tangerinas y satsumas), frescas o secas (desde 2017)"/>
    <n v="5"/>
    <s v="Fresca"/>
    <x v="3"/>
    <n v="0"/>
    <n v="0"/>
    <n v="0"/>
    <n v="0"/>
    <n v="0"/>
    <n v="0"/>
    <n v="11.933999999999999"/>
    <n v="0"/>
    <n v="0"/>
  </r>
  <r>
    <n v="5"/>
    <s v="Valparaíso"/>
    <x v="3"/>
    <x v="3"/>
    <n v="100102"/>
    <s v="Cítricos"/>
    <n v="100102005"/>
    <s v="Naranja"/>
    <s v="Naranjas, frescas o secas"/>
    <n v="5"/>
    <s v="Fresca"/>
    <x v="3"/>
    <n v="0"/>
    <n v="0"/>
    <n v="0"/>
    <n v="46.816000000000003"/>
    <n v="23.408000000000001"/>
    <n v="21"/>
    <n v="172.518"/>
    <n v="183"/>
    <n v="70.2"/>
  </r>
  <r>
    <n v="5"/>
    <s v="Valparaíso"/>
    <x v="3"/>
    <x v="3"/>
    <n v="100102"/>
    <s v="Cítricos"/>
    <n v="100102006"/>
    <s v="Pomelo"/>
    <s v="Toronjas o pomelos, frescos o secos"/>
    <n v="5"/>
    <s v="Fresca"/>
    <x v="3"/>
    <n v="9"/>
    <n v="0"/>
    <n v="0"/>
    <n v="0"/>
    <n v="0"/>
    <n v="0"/>
    <n v="0"/>
    <n v="0"/>
    <n v="0"/>
  </r>
  <r>
    <n v="5"/>
    <s v="Valparaíso"/>
    <x v="3"/>
    <x v="3"/>
    <n v="100103"/>
    <s v="Frutos de hueso (carozo)"/>
    <n v="100103001"/>
    <s v="Cereza"/>
    <s v="Cerezas marrasquino conservadas al natural o en almíbar"/>
    <n v="3"/>
    <s v="Conservas"/>
    <x v="3"/>
    <n v="0"/>
    <n v="0"/>
    <n v="0"/>
    <n v="0"/>
    <n v="0"/>
    <n v="0"/>
    <n v="0"/>
    <n v="0"/>
    <n v="27.4224"/>
  </r>
  <r>
    <n v="5"/>
    <s v="Valparaíso"/>
    <x v="3"/>
    <x v="3"/>
    <n v="100103"/>
    <s v="Frutos de hueso (carozo)"/>
    <n v="100103001"/>
    <s v="Cereza"/>
    <s v="Las demás cerezas conservadas al natural o en almíbar"/>
    <n v="3"/>
    <s v="Conservas"/>
    <x v="3"/>
    <n v="0"/>
    <n v="0"/>
    <n v="0"/>
    <n v="0"/>
    <n v="0"/>
    <n v="0.622"/>
    <n v="0"/>
    <n v="0"/>
    <n v="0"/>
  </r>
  <r>
    <n v="5"/>
    <s v="Valparaíso"/>
    <x v="3"/>
    <x v="3"/>
    <n v="100103"/>
    <s v="Frutos de hueso (carozo)"/>
    <n v="100103001"/>
    <s v="Cereza"/>
    <s v="Las demás cerezas dulces frescas (desde 2012)"/>
    <n v="5"/>
    <s v="Fresca"/>
    <x v="3"/>
    <n v="71.432100000000005"/>
    <n v="258.11169999999998"/>
    <n v="179.62370000000001"/>
    <n v="109.9063"/>
    <n v="250.45249999999999"/>
    <n v="554.93989999999997"/>
    <n v="99.927700000000002"/>
    <n v="173.52500000000001"/>
    <n v="254.78"/>
  </r>
  <r>
    <n v="5"/>
    <s v="Valparaíso"/>
    <x v="3"/>
    <x v="3"/>
    <n v="100103"/>
    <s v="Frutos de hueso (carozo)"/>
    <n v="100103002"/>
    <s v="Ciruela"/>
    <s v="Ciruelas preparadas o conservadas, incluso con adición de azúcar u otro edulcorante o alcohol"/>
    <n v="3"/>
    <s v="Conservas"/>
    <x v="3"/>
    <n v="0"/>
    <n v="0"/>
    <n v="0"/>
    <n v="0"/>
    <n v="0"/>
    <n v="0"/>
    <n v="0"/>
    <n v="25.8568"/>
    <n v="0"/>
  </r>
  <r>
    <n v="5"/>
    <s v="Valparaíso"/>
    <x v="3"/>
    <x v="3"/>
    <n v="100103"/>
    <s v="Frutos de hueso (carozo)"/>
    <n v="100103002"/>
    <s v="Ciruela"/>
    <s v="Ciruelas secas orgánicas (desde 2012)"/>
    <n v="4"/>
    <s v="Deshidratados"/>
    <x v="3"/>
    <n v="34.100999999999999"/>
    <n v="12"/>
    <n v="0"/>
    <n v="0"/>
    <n v="0"/>
    <n v="0"/>
    <n v="0"/>
    <n v="0"/>
    <n v="0"/>
  </r>
  <r>
    <n v="5"/>
    <s v="Valparaíso"/>
    <x v="3"/>
    <x v="3"/>
    <n v="100103"/>
    <s v="Frutos de hueso (carozo)"/>
    <n v="100103002"/>
    <s v="Ciruela"/>
    <s v="Las demás ciruelas frescas (desde 2012)"/>
    <n v="5"/>
    <s v="Fresca"/>
    <x v="3"/>
    <n v="1085.442"/>
    <n v="343.44"/>
    <n v="104.42700000000001"/>
    <n v="439.71199999999999"/>
    <n v="456.608"/>
    <n v="436.2457"/>
    <n v="161.315"/>
    <n v="27.72"/>
    <n v="54"/>
  </r>
  <r>
    <n v="5"/>
    <s v="Valparaíso"/>
    <x v="3"/>
    <x v="3"/>
    <n v="100103"/>
    <s v="Frutos de hueso (carozo)"/>
    <n v="100103002"/>
    <s v="Ciruela"/>
    <s v="Las demás ciruelas secas (desde 2012)"/>
    <n v="4"/>
    <s v="Deshidratados"/>
    <x v="3"/>
    <n v="183.35"/>
    <n v="253.11699999999999"/>
    <n v="223.46"/>
    <n v="77.27"/>
    <n v="92.7"/>
    <n v="165"/>
    <n v="111.4152"/>
    <n v="58.54"/>
    <n v="113.154"/>
  </r>
  <r>
    <n v="5"/>
    <s v="Valparaíso"/>
    <x v="3"/>
    <x v="3"/>
    <n v="100103"/>
    <s v="Frutos de hueso (carozo)"/>
    <n v="100103003"/>
    <s v="Damasco"/>
    <s v="Albaricoques (damascos, chabacanos) , secos"/>
    <n v="4"/>
    <s v="Deshidratados"/>
    <x v="3"/>
    <n v="1.3"/>
    <n v="0"/>
    <n v="0"/>
    <n v="0"/>
    <n v="0"/>
    <n v="0"/>
    <n v="0"/>
    <n v="0"/>
    <n v="0"/>
  </r>
  <r>
    <n v="5"/>
    <s v="Valparaíso"/>
    <x v="3"/>
    <x v="3"/>
    <n v="100103"/>
    <s v="Frutos de hueso (carozo)"/>
    <n v="100103003"/>
    <s v="Damasco"/>
    <s v="Albaricoques (damascos, chabacanos), frescos"/>
    <n v="5"/>
    <s v="Fresca"/>
    <x v="3"/>
    <n v="33.411999999999999"/>
    <n v="14.068"/>
    <n v="21.619199999999999"/>
    <n v="11.655200000000001"/>
    <n v="11.7936"/>
    <n v="13.649100000000001"/>
    <n v="3.4112"/>
    <n v="5.516"/>
    <n v="3.8919999999999999"/>
  </r>
  <r>
    <n v="5"/>
    <s v="Valparaíso"/>
    <x v="3"/>
    <x v="3"/>
    <n v="100103"/>
    <s v="Frutos de hueso (carozo)"/>
    <n v="100103003"/>
    <s v="Damasco"/>
    <s v="Mermeladas y jaleas de albaricoque (damasco, chabacano)"/>
    <n v="3"/>
    <s v="Conservas"/>
    <x v="3"/>
    <n v="0"/>
    <n v="0.55200000000000005"/>
    <n v="0"/>
    <n v="0"/>
    <n v="0"/>
    <n v="0"/>
    <n v="0"/>
    <n v="0"/>
    <n v="0"/>
  </r>
  <r>
    <n v="5"/>
    <s v="Valparaíso"/>
    <x v="3"/>
    <x v="3"/>
    <n v="100103"/>
    <s v="Frutos de hueso (carozo)"/>
    <n v="100103003"/>
    <s v="Damasco"/>
    <s v="Preparaciones de pulpa de albaricoque (damasco, chabacano)"/>
    <n v="3"/>
    <s v="Conservas"/>
    <x v="3"/>
    <n v="0"/>
    <n v="0"/>
    <n v="0"/>
    <n v="1.9219999999999999"/>
    <n v="0"/>
    <n v="0"/>
    <n v="0"/>
    <n v="0"/>
    <n v="0"/>
  </r>
  <r>
    <n v="5"/>
    <s v="Valparaíso"/>
    <x v="3"/>
    <x v="3"/>
    <n v="100103"/>
    <s v="Frutos de hueso (carozo)"/>
    <n v="100103004"/>
    <s v="Durazno"/>
    <s v="Duraznos, incluidos los griñones y nectarinas, en mitades, conservados al natural o en almíbar"/>
    <n v="3"/>
    <s v="Conservas"/>
    <x v="3"/>
    <n v="607.44090000000006"/>
    <n v="17.712"/>
    <n v="0"/>
    <n v="0"/>
    <n v="102.336"/>
    <n v="9.84"/>
    <n v="0"/>
    <n v="0"/>
    <n v="0"/>
  </r>
  <r>
    <n v="5"/>
    <s v="Valparaíso"/>
    <x v="3"/>
    <x v="3"/>
    <n v="100103"/>
    <s v="Frutos de hueso (carozo)"/>
    <n v="100103004"/>
    <s v="Durazno"/>
    <s v="Los demás duraznos incluidos los griñones frescos"/>
    <n v="5"/>
    <s v="Fresca"/>
    <x v="3"/>
    <n v="22.463999999999999"/>
    <n v="0"/>
    <n v="0"/>
    <n v="0"/>
    <n v="0"/>
    <n v="0"/>
    <n v="0"/>
    <n v="0"/>
    <n v="0"/>
  </r>
  <r>
    <n v="5"/>
    <s v="Valparaíso"/>
    <x v="3"/>
    <x v="3"/>
    <n v="100103"/>
    <s v="Frutos de hueso (carozo)"/>
    <n v="100103004"/>
    <s v="Durazno"/>
    <s v="Melocotones (duraznos), frescos"/>
    <n v="5"/>
    <s v="Fresca"/>
    <x v="3"/>
    <n v="144.864"/>
    <n v="189.072"/>
    <n v="133.30600000000001"/>
    <n v="423.51799999999997"/>
    <n v="278.32"/>
    <n v="255.34440000000001"/>
    <n v="119.295"/>
    <n v="68.328000000000003"/>
    <n v="299.59199999999998"/>
  </r>
  <r>
    <n v="5"/>
    <s v="Valparaíso"/>
    <x v="3"/>
    <x v="3"/>
    <n v="100103"/>
    <s v="Frutos de hueso (carozo)"/>
    <n v="100103004"/>
    <s v="Durazno"/>
    <s v="Mermeladas y jaleas de melocotón (duraznos)"/>
    <n v="3"/>
    <s v="Conservas"/>
    <x v="3"/>
    <n v="0"/>
    <n v="0.55200000000000005"/>
    <n v="0"/>
    <n v="0"/>
    <n v="0"/>
    <n v="0"/>
    <n v="0"/>
    <n v="0"/>
    <n v="0"/>
  </r>
  <r>
    <n v="5"/>
    <s v="Valparaíso"/>
    <x v="3"/>
    <x v="3"/>
    <n v="100103"/>
    <s v="Frutos de hueso (carozo)"/>
    <n v="100103004"/>
    <s v="Durazno"/>
    <s v="Preparaciones de pulpa de melocotón (duraznos)"/>
    <n v="3"/>
    <s v="Conservas"/>
    <x v="3"/>
    <n v="389.67349999999999"/>
    <n v="1319.6378"/>
    <n v="446.61099999999999"/>
    <n v="0"/>
    <n v="66.743700000000004"/>
    <n v="657.18"/>
    <n v="551.78899999999999"/>
    <n v="0"/>
    <n v="0"/>
  </r>
  <r>
    <n v="5"/>
    <s v="Valparaíso"/>
    <x v="3"/>
    <x v="3"/>
    <n v="100103"/>
    <s v="Frutos de hueso (carozo)"/>
    <n v="100103006"/>
    <s v="Nectarín"/>
    <s v="Nectarines frescos"/>
    <n v="5"/>
    <s v="Fresca"/>
    <x v="3"/>
    <n v="438.45600000000002"/>
    <n v="239.184"/>
    <n v="311.38600000000002"/>
    <n v="302.24099999999999"/>
    <n v="527.14800000000002"/>
    <n v="409.59780000000001"/>
    <n v="240.12"/>
    <n v="233.208"/>
    <n v="338.16"/>
  </r>
  <r>
    <n v="5"/>
    <s v="Valparaíso"/>
    <x v="3"/>
    <x v="3"/>
    <n v="100104"/>
    <s v="Frutos de pepita"/>
    <n v="100104002"/>
    <s v="Manzana"/>
    <s v="Las demás manzanas frescas, las demás variedades (desde 2012)"/>
    <n v="5"/>
    <s v="Fresca"/>
    <x v="3"/>
    <n v="45.847200000000001"/>
    <n v="0"/>
    <n v="0"/>
    <n v="45.1584"/>
    <n v="62.524000000000001"/>
    <n v="298.25670000000002"/>
    <n v="45.1584"/>
    <n v="0"/>
    <n v="41.8536"/>
  </r>
  <r>
    <n v="5"/>
    <s v="Valparaíso"/>
    <x v="3"/>
    <x v="3"/>
    <n v="100104"/>
    <s v="Frutos de pepita"/>
    <n v="100104002"/>
    <s v="Manzana"/>
    <s v="Las demás manzanas frescas, variedad Fuji (desde 2012)"/>
    <n v="5"/>
    <s v="Fresca"/>
    <x v="3"/>
    <n v="0"/>
    <n v="0"/>
    <n v="41.16"/>
    <n v="0"/>
    <n v="86.813999999999993"/>
    <n v="0"/>
    <n v="0"/>
    <n v="0"/>
    <n v="0"/>
  </r>
  <r>
    <n v="5"/>
    <s v="Valparaíso"/>
    <x v="3"/>
    <x v="3"/>
    <n v="100104"/>
    <s v="Frutos de pepita"/>
    <n v="100104002"/>
    <s v="Manzana"/>
    <s v="Las demás manzanas frescas, variedad Granny Smith (desde 2012)"/>
    <n v="5"/>
    <s v="Fresca"/>
    <x v="3"/>
    <n v="73.340800000000002"/>
    <n v="21.638400000000001"/>
    <n v="17.510400000000001"/>
    <n v="21.7728"/>
    <n v="184.97620000000001"/>
    <n v="401.13139999999999"/>
    <n v="15.0528"/>
    <n v="22.5792"/>
    <n v="23.0228"/>
  </r>
  <r>
    <n v="5"/>
    <s v="Valparaíso"/>
    <x v="3"/>
    <x v="3"/>
    <n v="100104"/>
    <s v="Frutos de pepita"/>
    <n v="100104002"/>
    <s v="Manzana"/>
    <s v="Las demás manzanas frescas, variedad Royal Gala (desde 2012)"/>
    <n v="5"/>
    <s v="Fresca"/>
    <x v="3"/>
    <n v="0"/>
    <n v="0"/>
    <n v="42.923999999999999"/>
    <n v="12.096"/>
    <n v="1237.1114"/>
    <n v="566.03790000000004"/>
    <n v="20.013000000000002"/>
    <n v="41.16"/>
    <n v="80.9636"/>
  </r>
  <r>
    <n v="5"/>
    <s v="Valparaíso"/>
    <x v="3"/>
    <x v="3"/>
    <n v="100104"/>
    <s v="Frutos de pepita"/>
    <n v="100104002"/>
    <s v="Manzana"/>
    <s v="Manzanas frescas, variedad Red Chief (desde 2007)"/>
    <n v="5"/>
    <s v="Fresca"/>
    <x v="3"/>
    <n v="0"/>
    <n v="0"/>
    <n v="0"/>
    <n v="26.88"/>
    <n v="21.56"/>
    <n v="22.344000000000001"/>
    <n v="0"/>
    <n v="0"/>
    <n v="27.763200000000001"/>
  </r>
  <r>
    <n v="5"/>
    <s v="Valparaíso"/>
    <x v="3"/>
    <x v="3"/>
    <n v="100104"/>
    <s v="Frutos de pepita"/>
    <n v="100104002"/>
    <s v="Manzana"/>
    <s v="Manzanas frescas, variedad Red Starking"/>
    <n v="5"/>
    <s v="Fresca"/>
    <x v="3"/>
    <n v="0"/>
    <n v="0"/>
    <n v="0"/>
    <n v="0"/>
    <n v="194.887"/>
    <n v="86.582999999999998"/>
    <n v="0"/>
    <n v="0"/>
    <n v="0"/>
  </r>
  <r>
    <n v="5"/>
    <s v="Valparaíso"/>
    <x v="3"/>
    <x v="3"/>
    <n v="100104"/>
    <s v="Frutos de pepita"/>
    <n v="100104002"/>
    <s v="Manzana"/>
    <s v="Manzanas frescas, variedad Richared Delicious"/>
    <n v="5"/>
    <s v="Fresca"/>
    <x v="3"/>
    <n v="125.82940000000001"/>
    <n v="0"/>
    <n v="0"/>
    <n v="31.180800000000001"/>
    <n v="993.7192"/>
    <n v="935.52660000000003"/>
    <n v="194.7456"/>
    <n v="180.22559999999999"/>
    <n v="18.239999999999998"/>
  </r>
  <r>
    <n v="5"/>
    <s v="Valparaíso"/>
    <x v="3"/>
    <x v="3"/>
    <n v="100104"/>
    <s v="Frutos de pepita"/>
    <n v="100104005"/>
    <s v="Pera"/>
    <s v="Las demás variedades de peras frescas (desde 2012)"/>
    <n v="5"/>
    <s v="Fresca"/>
    <x v="3"/>
    <n v="0"/>
    <n v="0"/>
    <n v="0"/>
    <n v="15.75"/>
    <n v="106.74"/>
    <n v="228.67439999999999"/>
    <n v="115.968"/>
    <n v="0"/>
    <n v="1.96"/>
  </r>
  <r>
    <n v="5"/>
    <s v="Valparaíso"/>
    <x v="3"/>
    <x v="3"/>
    <n v="100104"/>
    <s v="Frutos de pepita"/>
    <n v="100104005"/>
    <s v="Pera"/>
    <s v="Peras variedad  Packham's Triumph, frescas (desde 2012)"/>
    <n v="5"/>
    <s v="Fresca"/>
    <x v="3"/>
    <n v="21.888000000000002"/>
    <n v="0"/>
    <n v="0"/>
    <n v="86.84"/>
    <n v="65.825999999999993"/>
    <n v="0"/>
    <n v="0"/>
    <n v="0"/>
    <n v="0"/>
  </r>
  <r>
    <n v="5"/>
    <s v="Valparaíso"/>
    <x v="3"/>
    <x v="3"/>
    <n v="100104"/>
    <s v="Frutos de pepita"/>
    <n v="100104005"/>
    <s v="Pera"/>
    <s v="Peras variedad Bartlett, frescas (desde 2012)"/>
    <n v="5"/>
    <s v="Fresca"/>
    <x v="3"/>
    <n v="0"/>
    <n v="0"/>
    <n v="0"/>
    <n v="0"/>
    <n v="0"/>
    <n v="117.108"/>
    <n v="0"/>
    <n v="0"/>
    <n v="0"/>
  </r>
  <r>
    <n v="5"/>
    <s v="Valparaíso"/>
    <x v="3"/>
    <x v="3"/>
    <n v="100104"/>
    <s v="Frutos de pepita"/>
    <n v="100104005"/>
    <s v="Pera"/>
    <s v="Peras variedad Beurre Bosc, frescas (desde 2012)"/>
    <n v="5"/>
    <s v="Fresca"/>
    <x v="3"/>
    <n v="0"/>
    <n v="0"/>
    <n v="0"/>
    <n v="2.3039999999999998"/>
    <n v="0"/>
    <n v="0"/>
    <n v="0"/>
    <n v="0"/>
    <n v="0"/>
  </r>
  <r>
    <n v="5"/>
    <s v="Valparaíso"/>
    <x v="3"/>
    <x v="3"/>
    <n v="100104"/>
    <s v="Frutos de pepita"/>
    <n v="100104005"/>
    <s v="Pera"/>
    <s v="Peras variedad Coscia, frescas (desde 2012)"/>
    <n v="5"/>
    <s v="Fresca"/>
    <x v="3"/>
    <n v="0"/>
    <n v="0"/>
    <n v="2.8875000000000002"/>
    <n v="15.75"/>
    <n v="33.31"/>
    <n v="76.75"/>
    <n v="0"/>
    <n v="16.8"/>
    <n v="17.5"/>
  </r>
  <r>
    <n v="5"/>
    <s v="Valparaíso"/>
    <x v="3"/>
    <x v="3"/>
    <n v="100104"/>
    <s v="Frutos de pepita"/>
    <n v="100104005"/>
    <s v="Pera"/>
    <s v="Peras variedad D' Anjou, frescas (desde 2012)"/>
    <n v="5"/>
    <s v="Fresca"/>
    <x v="3"/>
    <n v="23.04"/>
    <n v="0"/>
    <n v="0"/>
    <n v="0"/>
    <n v="211.66200000000001"/>
    <n v="542.71759999999995"/>
    <n v="0"/>
    <n v="0"/>
    <n v="0"/>
  </r>
  <r>
    <n v="5"/>
    <s v="Valparaíso"/>
    <x v="3"/>
    <x v="3"/>
    <n v="100104"/>
    <s v="Frutos de pepita"/>
    <n v="100104005"/>
    <s v="Pera"/>
    <s v="Peras variedades asiáticas, frescas (desde 2012)"/>
    <n v="5"/>
    <s v="Fresca"/>
    <x v="3"/>
    <n v="0"/>
    <n v="0"/>
    <n v="0"/>
    <n v="0"/>
    <n v="0"/>
    <n v="13.311999999999999"/>
    <n v="0"/>
    <n v="0"/>
    <n v="0"/>
  </r>
  <r>
    <n v="5"/>
    <s v="Valparaíso"/>
    <x v="3"/>
    <x v="3"/>
    <n v="100105"/>
    <s v="Frutos secos"/>
    <n v="100105001"/>
    <s v="Almendra"/>
    <s v="Almendras con cáscara, frescas o secas"/>
    <n v="6"/>
    <s v="Frutos secos"/>
    <x v="3"/>
    <n v="15.914999999999999"/>
    <n v="0"/>
    <n v="0"/>
    <n v="0"/>
    <n v="0"/>
    <n v="0"/>
    <n v="0"/>
    <n v="0"/>
    <n v="0"/>
  </r>
  <r>
    <n v="5"/>
    <s v="Valparaíso"/>
    <x v="3"/>
    <x v="3"/>
    <n v="100105"/>
    <s v="Frutos secos"/>
    <n v="100105001"/>
    <s v="Almendra"/>
    <s v="Almendras sin cáscara, frescas o secas, enteras"/>
    <n v="6"/>
    <s v="Frutos secos"/>
    <x v="3"/>
    <n v="495.77"/>
    <n v="462.45"/>
    <n v="209.7"/>
    <n v="412.63"/>
    <n v="272.91000000000003"/>
    <n v="234.25960000000001"/>
    <n v="333.31009999999998"/>
    <n v="533.11440000000005"/>
    <n v="144.3468"/>
  </r>
  <r>
    <n v="5"/>
    <s v="Valparaíso"/>
    <x v="3"/>
    <x v="3"/>
    <n v="100105"/>
    <s v="Frutos secos"/>
    <n v="100105001"/>
    <s v="Almendra"/>
    <s v="Las demás almendras sin cáscara, frescas o secas, excepto enteras"/>
    <n v="6"/>
    <s v="Frutos secos"/>
    <x v="3"/>
    <n v="149.84"/>
    <n v="58.9"/>
    <n v="57.57"/>
    <n v="72.599999999999994"/>
    <n v="41.808399999999999"/>
    <n v="13.2524"/>
    <n v="32.394799999999996"/>
    <n v="53.206000000000003"/>
    <n v="32.514000000000003"/>
  </r>
  <r>
    <n v="5"/>
    <s v="Valparaíso"/>
    <x v="3"/>
    <x v="3"/>
    <n v="100105"/>
    <s v="Frutos secos"/>
    <n v="100105002"/>
    <s v="Avellana"/>
    <s v="Avellanas con cáscara, frescas o secas"/>
    <n v="6"/>
    <s v="Frutos secos"/>
    <x v="3"/>
    <n v="0"/>
    <n v="62"/>
    <n v="0"/>
    <n v="0"/>
    <n v="0"/>
    <n v="0"/>
    <n v="0"/>
    <n v="0"/>
    <n v="0"/>
  </r>
  <r>
    <n v="5"/>
    <s v="Valparaíso"/>
    <x v="3"/>
    <x v="3"/>
    <n v="100105"/>
    <s v="Frutos secos"/>
    <n v="100105004"/>
    <s v="Nuez"/>
    <s v="Las demás nueces de nogal sin cáscara, frescas o secas excepto enteras"/>
    <n v="6"/>
    <s v="Frutos secos"/>
    <x v="3"/>
    <n v="532.46"/>
    <n v="599.29999999999995"/>
    <n v="548.23699999999997"/>
    <n v="325.45600000000002"/>
    <n v="423.05020000000002"/>
    <n v="567.53340000000003"/>
    <n v="530.41089999999997"/>
    <n v="404.22770000000003"/>
    <n v="374.69900000000001"/>
  </r>
  <r>
    <n v="5"/>
    <s v="Valparaíso"/>
    <x v="3"/>
    <x v="3"/>
    <n v="100105"/>
    <s v="Frutos secos"/>
    <n v="100105004"/>
    <s v="Nuez"/>
    <s v="Nueces de nogal con cáscara, frescas o secas"/>
    <n v="6"/>
    <s v="Frutos secos"/>
    <x v="3"/>
    <n v="341.5"/>
    <n v="294.05"/>
    <n v="153.48750000000001"/>
    <n v="83.204499999999996"/>
    <n v="149.25"/>
    <n v="125.325"/>
    <n v="256.82400000000001"/>
    <n v="68.357799999999997"/>
    <n v="194.13679999999999"/>
  </r>
  <r>
    <n v="5"/>
    <s v="Valparaíso"/>
    <x v="3"/>
    <x v="3"/>
    <n v="100105"/>
    <s v="Frutos secos"/>
    <n v="100105004"/>
    <s v="Nuez"/>
    <s v="Nueces de nogal sin cáscara, frescas o seca, enteras"/>
    <n v="6"/>
    <s v="Frutos secos"/>
    <x v="3"/>
    <n v="66.578800000000001"/>
    <n v="209.64"/>
    <n v="107.12"/>
    <n v="78.849999999999994"/>
    <n v="69.5"/>
    <n v="25.15"/>
    <n v="15.8"/>
    <n v="13"/>
    <n v="3.456"/>
  </r>
  <r>
    <n v="5"/>
    <s v="Valparaíso"/>
    <x v="3"/>
    <x v="3"/>
    <n v="100105"/>
    <s v="Frutos secos"/>
    <n v="100105006"/>
    <s v="Otros frutos secos"/>
    <s v="Dátiles, frescos o secos"/>
    <n v="6"/>
    <s v="Frutos secos"/>
    <x v="3"/>
    <n v="0.5"/>
    <n v="0"/>
    <n v="0"/>
    <n v="0"/>
    <n v="0"/>
    <n v="0"/>
    <n v="0"/>
    <n v="0"/>
    <n v="0"/>
  </r>
  <r>
    <n v="5"/>
    <s v="Valparaíso"/>
    <x v="3"/>
    <x v="3"/>
    <n v="100105"/>
    <s v="Frutos secos"/>
    <n v="100105006"/>
    <s v="Otros frutos secos"/>
    <s v="Los demás frutos secos, excepto de partidas 0801 a 0806 (desde 2012)"/>
    <n v="4"/>
    <s v="Deshidratados"/>
    <x v="3"/>
    <n v="0.7"/>
    <n v="0"/>
    <n v="0"/>
    <n v="0"/>
    <n v="0"/>
    <n v="0"/>
    <n v="0"/>
    <n v="0"/>
    <n v="0"/>
  </r>
  <r>
    <n v="5"/>
    <s v="Valparaíso"/>
    <x v="3"/>
    <x v="3"/>
    <n v="100105"/>
    <s v="Frutos secos"/>
    <n v="100105006"/>
    <s v="Otros frutos secos"/>
    <s v="Mezclas de frutos secos o de frutos de cáscara de este capítulo"/>
    <n v="4"/>
    <s v="Deshidratados"/>
    <x v="3"/>
    <n v="0.2"/>
    <n v="0"/>
    <n v="0"/>
    <n v="0"/>
    <n v="0"/>
    <n v="8.0568000000000008"/>
    <n v="12.193"/>
    <n v="19.067"/>
    <n v="49.201900000000002"/>
  </r>
  <r>
    <n v="5"/>
    <s v="Valparaíso"/>
    <x v="3"/>
    <x v="3"/>
    <n v="100106"/>
    <s v="Frutos Oleaginosos"/>
    <n v="100106001"/>
    <s v="Aceituna"/>
    <s v="Aceite de oliva, virgen en envases de contenido neto inferior o igual a 5 litros (desde 2012)"/>
    <n v="1"/>
    <s v="Aceites"/>
    <x v="3"/>
    <n v="68.050799999999995"/>
    <n v="217.3348"/>
    <n v="318.21390000000002"/>
    <n v="167.09630000000001"/>
    <n v="139.6497"/>
    <n v="197.45689999999999"/>
    <n v="486.14229999999998"/>
    <n v="367.23649999999998"/>
    <n v="568.98080000000004"/>
  </r>
  <r>
    <n v="5"/>
    <s v="Valparaíso"/>
    <x v="3"/>
    <x v="3"/>
    <n v="100106"/>
    <s v="Frutos Oleaginosos"/>
    <n v="100106001"/>
    <s v="Aceituna"/>
    <s v="Aceite de oliva, virgen orgánico en envases de contenido neto inferior o igual a 5 litros (desde 2012)"/>
    <n v="1"/>
    <s v="Aceites"/>
    <x v="3"/>
    <n v="14.874700000000001"/>
    <n v="6.6611000000000002"/>
    <n v="0"/>
    <n v="24.415900000000001"/>
    <n v="20.102399999999999"/>
    <n v="0"/>
    <n v="0"/>
    <n v="1.21"/>
    <n v="0.60499999999999998"/>
  </r>
  <r>
    <n v="5"/>
    <s v="Valparaíso"/>
    <x v="3"/>
    <x v="3"/>
    <n v="100106"/>
    <s v="Frutos Oleaginosos"/>
    <n v="100106001"/>
    <s v="Aceituna"/>
    <s v="Aceites de oliva y sus fracciones, incluso refinados, pero sin modificar químicamente (desde 2012)"/>
    <n v="1"/>
    <s v="Aceites"/>
    <x v="3"/>
    <n v="0"/>
    <n v="0"/>
    <n v="0"/>
    <n v="0"/>
    <n v="2.6114999999999999"/>
    <n v="0"/>
    <n v="0"/>
    <n v="0"/>
    <n v="0"/>
  </r>
  <r>
    <n v="5"/>
    <s v="Valparaíso"/>
    <x v="3"/>
    <x v="3"/>
    <n v="100106"/>
    <s v="Frutos Oleaginosos"/>
    <n v="100106001"/>
    <s v="Aceituna"/>
    <s v="Aceitunas, preparadas o conservadas, sin congelar"/>
    <n v="3"/>
    <s v="Conservas"/>
    <x v="3"/>
    <n v="29.898"/>
    <n v="0"/>
    <n v="0"/>
    <n v="0"/>
    <n v="0"/>
    <n v="0"/>
    <n v="0"/>
    <n v="0"/>
    <n v="0"/>
  </r>
  <r>
    <n v="5"/>
    <s v="Valparaíso"/>
    <x v="3"/>
    <x v="3"/>
    <n v="100106"/>
    <s v="Frutos Oleaginosos"/>
    <n v="100106001"/>
    <s v="Aceituna"/>
    <s v="Los demás aceites de oliva, virgen  (desde 2012)"/>
    <n v="1"/>
    <s v="Aceites"/>
    <x v="3"/>
    <n v="16.3218"/>
    <n v="0"/>
    <n v="0"/>
    <n v="0"/>
    <n v="0.69640000000000002"/>
    <n v="0"/>
    <n v="0"/>
    <n v="0"/>
    <n v="0"/>
  </r>
  <r>
    <n v="5"/>
    <s v="Valparaíso"/>
    <x v="3"/>
    <x v="3"/>
    <n v="100106"/>
    <s v="Frutos Oleaginosos"/>
    <n v="100106002"/>
    <s v="Palta"/>
    <s v="Las demás paltas (aguacates), variedad Hass, frescas o secas (desde 2012)"/>
    <n v="5"/>
    <s v="Fresca"/>
    <x v="3"/>
    <n v="13.728"/>
    <n v="33.44"/>
    <n v="44.4208"/>
    <n v="167.488"/>
    <n v="173.03360000000001"/>
    <n v="436.89479999999998"/>
    <n v="236.22880000000001"/>
    <n v="403.26679999999999"/>
    <n v="204.72880000000001"/>
  </r>
  <r>
    <n v="5"/>
    <s v="Valparaíso"/>
    <x v="3"/>
    <x v="3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3"/>
    <n v="1"/>
    <n v="0"/>
    <n v="0"/>
    <n v="0"/>
    <n v="0"/>
    <n v="0"/>
    <n v="0"/>
    <n v="0"/>
    <n v="0"/>
  </r>
  <r>
    <n v="5"/>
    <s v="Valparaíso"/>
    <x v="3"/>
    <x v="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"/>
    <n v="0"/>
    <n v="0.91200000000000003"/>
    <n v="0"/>
    <n v="0"/>
    <n v="0"/>
    <n v="0"/>
    <n v="0"/>
    <n v="0"/>
    <n v="0"/>
  </r>
  <r>
    <n v="5"/>
    <s v="Valparaíso"/>
    <x v="3"/>
    <x v="3"/>
    <n v="100107"/>
    <s v="Otros"/>
    <n v="100107012"/>
    <s v="Otros frutos"/>
    <s v="Las demás frutas y otros frutos, congeladas, incluso con azúcar o edulcorante"/>
    <n v="2"/>
    <s v="Congelados"/>
    <x v="3"/>
    <n v="0"/>
    <n v="0"/>
    <n v="0"/>
    <n v="0"/>
    <n v="11.52"/>
    <n v="0"/>
    <n v="0"/>
    <n v="0"/>
    <n v="0"/>
  </r>
  <r>
    <n v="5"/>
    <s v="Valparaíso"/>
    <x v="3"/>
    <x v="3"/>
    <n v="100107"/>
    <s v="Otros"/>
    <n v="100107012"/>
    <s v="Otros frutos"/>
    <s v="Los demás aceites vegetales y sus fracciones, incluso refinados"/>
    <n v="1"/>
    <s v="Aceites"/>
    <x v="3"/>
    <n v="3.0459999999999998"/>
    <n v="0"/>
    <n v="0"/>
    <n v="0"/>
    <n v="0.82499999999999996"/>
    <n v="0"/>
    <n v="0"/>
    <n v="0"/>
    <n v="0"/>
  </r>
  <r>
    <n v="5"/>
    <s v="Valparaíso"/>
    <x v="3"/>
    <x v="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3"/>
    <n v="21"/>
    <n v="13.5"/>
    <n v="2"/>
    <n v="3"/>
    <n v="9.0749999999999993"/>
    <n v="34.68"/>
    <n v="16.2"/>
    <n v="50.366300000000003"/>
    <n v="11.551"/>
  </r>
  <r>
    <n v="5"/>
    <s v="Valparaíso"/>
    <x v="3"/>
    <x v="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1.4"/>
    <n v="0.8"/>
    <n v="7.1441999999999997"/>
    <n v="0"/>
    <n v="2.0735999999999999"/>
    <n v="3.0663999999999998"/>
    <n v="53.824100000000001"/>
    <n v="7.1784999999999997"/>
  </r>
  <r>
    <n v="5"/>
    <s v="Valparaíso"/>
    <x v="3"/>
    <x v="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"/>
    <n v="39.36"/>
    <n v="0"/>
    <n v="0"/>
    <n v="0"/>
    <n v="0"/>
    <n v="0"/>
    <n v="0"/>
    <n v="20.857399999999998"/>
    <n v="0.51659999999999995"/>
  </r>
  <r>
    <n v="5"/>
    <s v="Valparaíso"/>
    <x v="3"/>
    <x v="3"/>
    <n v="100107"/>
    <s v="Otros"/>
    <n v="100107012"/>
    <s v="Otros frutos"/>
    <s v="Preparaciones homogeneizadas, obtenidas por cocción, incluso azucaradas o edulcoradas"/>
    <n v="3"/>
    <s v="Conservas"/>
    <x v="3"/>
    <n v="0"/>
    <n v="0"/>
    <n v="0"/>
    <n v="0.53369999999999995"/>
    <n v="0"/>
    <n v="0"/>
    <n v="0"/>
    <n v="0"/>
    <n v="0"/>
  </r>
  <r>
    <n v="5"/>
    <s v="Valparaíso"/>
    <x v="3"/>
    <x v="3"/>
    <n v="100108"/>
    <s v="Tropicales y subtropicales"/>
    <n v="100108005"/>
    <s v="Piña"/>
    <s v="Piñas (ananás), frescas o secas"/>
    <n v="5"/>
    <s v="Fresca"/>
    <x v="3"/>
    <n v="0.5"/>
    <n v="0"/>
    <n v="0"/>
    <n v="0"/>
    <n v="0"/>
    <n v="0"/>
    <n v="0"/>
    <n v="0"/>
    <n v="0"/>
  </r>
  <r>
    <n v="5"/>
    <s v="Valparaíso"/>
    <x v="3"/>
    <x v="3"/>
    <n v="100109"/>
    <s v="Uva"/>
    <n v="100109001"/>
    <s v="Uva"/>
    <s v="Las demás pasas, excepto morenas"/>
    <n v="4"/>
    <s v="Deshidratados"/>
    <x v="3"/>
    <n v="175.02"/>
    <n v="48"/>
    <n v="157.07"/>
    <n v="70.5"/>
    <n v="0"/>
    <n v="0"/>
    <n v="9.4999999999999998E-3"/>
    <n v="28.268599999999999"/>
    <n v="8.58"/>
  </r>
  <r>
    <n v="5"/>
    <s v="Valparaíso"/>
    <x v="3"/>
    <x v="3"/>
    <n v="100109"/>
    <s v="Uva"/>
    <n v="100109001"/>
    <s v="Uva"/>
    <s v="Las demás uvas fresca, variedad Red Globe (desde 2012)"/>
    <n v="5"/>
    <s v="Fresca"/>
    <x v="3"/>
    <n v="3210.3085999999998"/>
    <n v="3611.4422"/>
    <n v="7122.4998999999998"/>
    <n v="4700.0682999999999"/>
    <n v="4042.8782000000001"/>
    <n v="3641.1880000000001"/>
    <n v="2893.1588999999999"/>
    <n v="2285.1846"/>
    <n v="1748.2619999999999"/>
  </r>
  <r>
    <n v="5"/>
    <s v="Valparaíso"/>
    <x v="3"/>
    <x v="3"/>
    <n v="100109"/>
    <s v="Uva"/>
    <n v="100109001"/>
    <s v="Uva"/>
    <s v="Las demás uvas frescas, variedad Black Seedless (desde 2012)"/>
    <n v="5"/>
    <s v="Fresca"/>
    <x v="3"/>
    <n v="1.575"/>
    <n v="0"/>
    <n v="0"/>
    <n v="0"/>
    <n v="0"/>
    <n v="0"/>
    <n v="0"/>
    <n v="0"/>
    <n v="0"/>
  </r>
  <r>
    <n v="5"/>
    <s v="Valparaíso"/>
    <x v="3"/>
    <x v="3"/>
    <n v="100109"/>
    <s v="Uva"/>
    <n v="100109001"/>
    <s v="Uva"/>
    <s v="Las demás uvas frescas, variedad Crimson Seedless (desde 2012)"/>
    <n v="5"/>
    <s v="Fresca"/>
    <x v="3"/>
    <n v="983.62919999999997"/>
    <n v="1032.6971000000001"/>
    <n v="1073.5633"/>
    <n v="874.4896"/>
    <n v="539.47320000000002"/>
    <n v="815.49760000000003"/>
    <n v="744.05359999999996"/>
    <n v="195.79820000000001"/>
    <n v="129.83779999999999"/>
  </r>
  <r>
    <n v="5"/>
    <s v="Valparaíso"/>
    <x v="3"/>
    <x v="3"/>
    <n v="100109"/>
    <s v="Uva"/>
    <n v="100109001"/>
    <s v="Uva"/>
    <s v="Las demás uvas frescas, variedad Flame Seedless (desde 2012)"/>
    <n v="5"/>
    <s v="Fresca"/>
    <x v="3"/>
    <n v="16.257400000000001"/>
    <n v="26.045300000000001"/>
    <n v="54.8962"/>
    <n v="0"/>
    <n v="18.5976"/>
    <n v="0"/>
    <n v="0"/>
    <n v="0"/>
    <n v="0"/>
  </r>
  <r>
    <n v="5"/>
    <s v="Valparaíso"/>
    <x v="3"/>
    <x v="3"/>
    <n v="100109"/>
    <s v="Uva"/>
    <n v="100109001"/>
    <s v="Uva"/>
    <s v="Las demás uvas frescas, variedad Ruby Seedless (desde 2012)"/>
    <n v="5"/>
    <s v="Fresca"/>
    <x v="3"/>
    <n v="0"/>
    <n v="2.875"/>
    <n v="1.9137"/>
    <n v="0"/>
    <n v="1.0249999999999999"/>
    <n v="0"/>
    <n v="0"/>
    <n v="0"/>
    <n v="0"/>
  </r>
  <r>
    <n v="5"/>
    <s v="Valparaíso"/>
    <x v="3"/>
    <x v="3"/>
    <n v="100109"/>
    <s v="Uva"/>
    <n v="100109001"/>
    <s v="Uva"/>
    <s v="Las demás uvas frescas, variedad Sugraone (desde 2012)"/>
    <n v="5"/>
    <s v="Fresca"/>
    <x v="3"/>
    <n v="49.642800000000001"/>
    <n v="37.760300000000001"/>
    <n v="27.6417"/>
    <n v="0"/>
    <n v="3.7637999999999998"/>
    <n v="0"/>
    <n v="0"/>
    <n v="0"/>
    <n v="0"/>
  </r>
  <r>
    <n v="5"/>
    <s v="Valparaíso"/>
    <x v="3"/>
    <x v="3"/>
    <n v="100109"/>
    <s v="Uva"/>
    <n v="100109001"/>
    <s v="Uva"/>
    <s v="Las demás uvas frescas, variedad Thompson Seedless (Sultanina) (desde 2012)"/>
    <n v="5"/>
    <s v="Fresca"/>
    <x v="3"/>
    <n v="1365.4806000000001"/>
    <n v="1224.6132"/>
    <n v="1960.3079"/>
    <n v="2089.7310000000002"/>
    <n v="803.26940000000002"/>
    <n v="544.55060000000003"/>
    <n v="385.06180000000001"/>
    <n v="216.38759999999999"/>
    <n v="21.598800000000001"/>
  </r>
  <r>
    <n v="5"/>
    <s v="Valparaíso"/>
    <x v="3"/>
    <x v="3"/>
    <n v="100109"/>
    <s v="Uva"/>
    <n v="100109001"/>
    <s v="Uva"/>
    <s v="Pasas morenas"/>
    <n v="4"/>
    <s v="Deshidratados"/>
    <x v="3"/>
    <n v="977.89"/>
    <n v="248"/>
    <n v="2203.5619999999999"/>
    <n v="512"/>
    <n v="234"/>
    <n v="309"/>
    <n v="38.272100000000002"/>
    <n v="198.72"/>
    <n v="49.695999999999998"/>
  </r>
  <r>
    <n v="5"/>
    <s v="Valparaíso"/>
    <x v="3"/>
    <x v="3"/>
    <n v="100109"/>
    <s v="Uva"/>
    <n v="100109001"/>
    <s v="Uva"/>
    <s v="Uva fresca, las demás variedades (desde 2012)"/>
    <n v="5"/>
    <s v="Fresca"/>
    <x v="3"/>
    <n v="21.745999999999999"/>
    <n v="68.234399999999994"/>
    <n v="132.92959999999999"/>
    <n v="238.04400000000001"/>
    <n v="29.4298"/>
    <n v="38.878799999999998"/>
    <n v="24.077500000000001"/>
    <n v="157.52180000000001"/>
    <n v="13.4398"/>
  </r>
  <r>
    <n v="5"/>
    <s v="Valparaíso"/>
    <x v="4"/>
    <x v="4"/>
    <n v="100101"/>
    <s v="Berries"/>
    <n v="100101001"/>
    <s v="Arándanos y mirtilos"/>
    <s v="Arándanos azules o blueberry, frescos orgánicos (desde 2012)"/>
    <n v="5"/>
    <s v="Fresca"/>
    <x v="4"/>
    <n v="1.175"/>
    <n v="0"/>
    <n v="0"/>
    <n v="15.1776"/>
    <n v="76.220600000000005"/>
    <n v="12.207100000000001"/>
    <n v="3.5291999999999999"/>
    <n v="59.637300000000003"/>
    <n v="1.2728999999999999"/>
  </r>
  <r>
    <n v="5"/>
    <s v="Valparaíso"/>
    <x v="4"/>
    <x v="4"/>
    <n v="100101"/>
    <s v="Berries"/>
    <n v="100101001"/>
    <s v="Arándanos y mirtilos"/>
    <s v="Los demás arándanos azules o blueberry, frescos (desde 2012)"/>
    <n v="5"/>
    <s v="Fresca"/>
    <x v="4"/>
    <n v="7.6741000000000001"/>
    <n v="0.94499999999999995"/>
    <n v="57.694099999999999"/>
    <n v="42.880400000000002"/>
    <n v="527.36569999999995"/>
    <n v="644.54399999999998"/>
    <n v="110.7833"/>
    <n v="46.1937"/>
    <n v="122.3001"/>
  </r>
  <r>
    <n v="5"/>
    <s v="Valparaíso"/>
    <x v="4"/>
    <x v="4"/>
    <n v="100101"/>
    <s v="Berries"/>
    <n v="100101001"/>
    <s v="Arándanos y mirtilos"/>
    <s v="Los demás arándanos rojos, frescos (desde 2012)"/>
    <n v="5"/>
    <s v="Fresca"/>
    <x v="4"/>
    <n v="0"/>
    <n v="0"/>
    <n v="0"/>
    <n v="0"/>
    <n v="0"/>
    <n v="0"/>
    <n v="0"/>
    <n v="0"/>
    <n v="0.13300000000000001"/>
  </r>
  <r>
    <n v="5"/>
    <s v="Valparaíso"/>
    <x v="4"/>
    <x v="4"/>
    <n v="100101"/>
    <s v="Berries"/>
    <n v="100101001"/>
    <s v="Arándanos y mirtilos"/>
    <s v="Los demás arándanos, congelados, incluso con azúcar o edulcorante (desde 2012)"/>
    <n v="2"/>
    <s v="Congelados"/>
    <x v="4"/>
    <n v="0"/>
    <n v="0"/>
    <n v="0"/>
    <n v="0"/>
    <n v="17.28"/>
    <n v="0"/>
    <n v="0"/>
    <n v="0"/>
    <n v="0"/>
  </r>
  <r>
    <n v="5"/>
    <s v="Valparaíso"/>
    <x v="4"/>
    <x v="4"/>
    <n v="100101"/>
    <s v="Berries"/>
    <n v="100101004"/>
    <s v="Frambuesa"/>
    <s v="Frambuesas, congeladas orgánicas, incluso con azúcar o edulcorante (desde 2012)"/>
    <n v="2"/>
    <s v="Congelados"/>
    <x v="4"/>
    <n v="0"/>
    <n v="0"/>
    <n v="0"/>
    <n v="0"/>
    <n v="12.26"/>
    <n v="10.69"/>
    <n v="0"/>
    <n v="0"/>
    <n v="0"/>
  </r>
  <r>
    <n v="5"/>
    <s v="Valparaíso"/>
    <x v="4"/>
    <x v="4"/>
    <n v="100101"/>
    <s v="Berries"/>
    <n v="100101004"/>
    <s v="Frambuesa"/>
    <s v="Las demás frambuesas, congeladas, incluso con azúcar o edulcorante (desde 2012)"/>
    <n v="2"/>
    <s v="Congelados"/>
    <x v="4"/>
    <n v="0"/>
    <n v="0"/>
    <n v="456.73099999999999"/>
    <n v="611.53"/>
    <n v="834.93889999999999"/>
    <n v="413.94"/>
    <n v="0"/>
    <n v="0"/>
    <n v="0"/>
  </r>
  <r>
    <n v="5"/>
    <s v="Valparaíso"/>
    <x v="4"/>
    <x v="4"/>
    <n v="100101"/>
    <s v="Berries"/>
    <n v="100101006"/>
    <s v="Higo"/>
    <s v="Higos, frescos o secos"/>
    <n v="5"/>
    <s v="Fresca"/>
    <x v="4"/>
    <n v="0.18"/>
    <n v="0"/>
    <n v="0"/>
    <n v="0"/>
    <n v="0"/>
    <n v="0"/>
    <n v="0"/>
    <n v="0"/>
    <n v="0"/>
  </r>
  <r>
    <n v="5"/>
    <s v="Valparaíso"/>
    <x v="4"/>
    <x v="4"/>
    <n v="100101"/>
    <s v="Berries"/>
    <n v="100101007"/>
    <s v="Kiwi"/>
    <s v="Los demás kiwis frescos (desde 2012)"/>
    <n v="5"/>
    <s v="Fresca"/>
    <x v="4"/>
    <n v="925.79520000000002"/>
    <n v="971.67439999999999"/>
    <n v="963.98720000000003"/>
    <n v="978.03200000000004"/>
    <n v="632.17999999999995"/>
    <n v="867.86300000000006"/>
    <n v="487.88799999999998"/>
    <n v="433.096"/>
    <n v="545.12"/>
  </r>
  <r>
    <n v="5"/>
    <s v="Valparaíso"/>
    <x v="4"/>
    <x v="4"/>
    <n v="100101"/>
    <s v="Berries"/>
    <n v="100101008"/>
    <s v="Mora"/>
    <s v="Las demás moras, congeladas, incluso con azúcar o edulcorante (desde 2012)"/>
    <n v="2"/>
    <s v="Congelados"/>
    <x v="4"/>
    <n v="0"/>
    <n v="0"/>
    <n v="278.14800000000002"/>
    <n v="383.78399999999999"/>
    <n v="768.31200000000001"/>
    <n v="222.18530000000001"/>
    <n v="0"/>
    <n v="0"/>
    <n v="0"/>
  </r>
  <r>
    <n v="5"/>
    <s v="Valparaíso"/>
    <x v="4"/>
    <x v="4"/>
    <n v="100101"/>
    <s v="Berries"/>
    <n v="100101008"/>
    <s v="Mora"/>
    <s v="Moras, congeladas orgánicas, incluso con azúcar o edulcorante (desde 2012)"/>
    <n v="2"/>
    <s v="Congelados"/>
    <x v="4"/>
    <n v="0"/>
    <n v="0"/>
    <n v="0"/>
    <n v="0"/>
    <n v="35.735999999999997"/>
    <n v="0"/>
    <n v="0"/>
    <n v="0"/>
    <n v="0"/>
  </r>
  <r>
    <n v="5"/>
    <s v="Valparaíso"/>
    <x v="4"/>
    <x v="4"/>
    <n v="100101"/>
    <s v="Berries"/>
    <n v="100101008"/>
    <s v="Mora"/>
    <s v="Preparaciones de moras  (desde 2012)"/>
    <n v="3"/>
    <s v="Conservas"/>
    <x v="4"/>
    <n v="0"/>
    <n v="0"/>
    <n v="0"/>
    <n v="0"/>
    <n v="0"/>
    <n v="0"/>
    <n v="9.6799999999999997E-2"/>
    <n v="0"/>
    <n v="0"/>
  </r>
  <r>
    <n v="5"/>
    <s v="Valparaíso"/>
    <x v="4"/>
    <x v="4"/>
    <n v="100101"/>
    <s v="Berries"/>
    <n v="100112025"/>
    <s v="Frutilla"/>
    <s v="Fresas (frutillas), preparadas o conservadas, incluso con adición de azúcar u otro edulcorante o alcohol"/>
    <n v="3"/>
    <s v="Conservas"/>
    <x v="4"/>
    <n v="0"/>
    <n v="0"/>
    <n v="0"/>
    <n v="0"/>
    <n v="0"/>
    <n v="0"/>
    <n v="3.1099999999999999E-2"/>
    <n v="0"/>
    <n v="0"/>
  </r>
  <r>
    <n v="5"/>
    <s v="Valparaíso"/>
    <x v="4"/>
    <x v="4"/>
    <n v="100101"/>
    <s v="Berries"/>
    <n v="100112025"/>
    <s v="Frutilla"/>
    <s v="Frutillas (fresas), congeladas orgánicas, incluso con azúcar o edulcorante (desde 2012)"/>
    <n v="2"/>
    <s v="Congelados"/>
    <x v="4"/>
    <n v="0"/>
    <n v="0"/>
    <n v="0"/>
    <n v="0"/>
    <n v="57.8"/>
    <n v="0"/>
    <n v="0"/>
    <n v="0"/>
    <n v="0"/>
  </r>
  <r>
    <n v="5"/>
    <s v="Valparaíso"/>
    <x v="4"/>
    <x v="4"/>
    <n v="100101"/>
    <s v="Berries"/>
    <n v="100112025"/>
    <s v="Frutilla"/>
    <s v="Las demás frutillas (fresas), congeladas, incluso con azúcar o edulcorante (desde 2012)"/>
    <n v="2"/>
    <s v="Congelados"/>
    <x v="4"/>
    <n v="0"/>
    <n v="0"/>
    <n v="0"/>
    <n v="0"/>
    <n v="0"/>
    <n v="24"/>
    <n v="0"/>
    <n v="0"/>
    <n v="0"/>
  </r>
  <r>
    <n v="5"/>
    <s v="Valparaíso"/>
    <x v="4"/>
    <x v="4"/>
    <n v="100102"/>
    <s v="Cítricos"/>
    <n v="100102003"/>
    <s v="Limón"/>
    <s v="Limones ( Citrus limon, Citrus limonum), frescos o secos"/>
    <n v="5"/>
    <s v="Fresca"/>
    <x v="4"/>
    <n v="0"/>
    <n v="0"/>
    <n v="0"/>
    <n v="144"/>
    <n v="0"/>
    <n v="0"/>
    <n v="21.42"/>
    <n v="31.140599999999999"/>
    <n v="22.159199999999998"/>
  </r>
  <r>
    <n v="5"/>
    <s v="Valparaíso"/>
    <x v="4"/>
    <x v="4"/>
    <n v="100102"/>
    <s v="Cítricos"/>
    <n v="100102004"/>
    <s v="Mandarina"/>
    <s v="Clementinas, frescas o secas (desde 2017)"/>
    <n v="5"/>
    <s v="Fresca"/>
    <x v="4"/>
    <n v="0"/>
    <n v="0"/>
    <n v="0"/>
    <n v="0"/>
    <n v="0"/>
    <n v="66.284000000000006"/>
    <n v="0"/>
    <n v="0"/>
    <n v="0"/>
  </r>
  <r>
    <n v="5"/>
    <s v="Valparaíso"/>
    <x v="4"/>
    <x v="4"/>
    <n v="100102"/>
    <s v="Cítricos"/>
    <n v="100102004"/>
    <s v="Mandarina"/>
    <s v="Mandarinas (incluidas las tangerinas y satsumas), frescas o secas (desde 2017)"/>
    <n v="5"/>
    <s v="Fresca"/>
    <x v="4"/>
    <n v="0"/>
    <n v="0"/>
    <n v="0"/>
    <n v="0"/>
    <n v="0"/>
    <n v="609.928"/>
    <n v="2498.4288000000001"/>
    <n v="822.62099999999998"/>
    <n v="1492.5197000000001"/>
  </r>
  <r>
    <n v="5"/>
    <s v="Valparaíso"/>
    <x v="4"/>
    <x v="4"/>
    <n v="100102"/>
    <s v="Cítricos"/>
    <n v="100102004"/>
    <s v="Mandarina"/>
    <s v="Mandarinas, frescas o secas (hasta 2016)"/>
    <n v="5"/>
    <s v="Fresca"/>
    <x v="4"/>
    <n v="787.43700000000001"/>
    <n v="1189.568"/>
    <n v="575.72109999999998"/>
    <n v="1622.9194"/>
    <n v="2101.1612"/>
    <n v="0"/>
    <n v="0"/>
    <n v="0"/>
    <n v="0"/>
  </r>
  <r>
    <n v="5"/>
    <s v="Valparaíso"/>
    <x v="4"/>
    <x v="4"/>
    <n v="100102"/>
    <s v="Cítricos"/>
    <n v="100102005"/>
    <s v="Naranja"/>
    <s v="Naranjas, frescas o secas"/>
    <n v="5"/>
    <s v="Fresca"/>
    <x v="4"/>
    <n v="1515.92"/>
    <n v="2060.8780000000002"/>
    <n v="667.57259999999997"/>
    <n v="1163.6307999999999"/>
    <n v="788.8"/>
    <n v="589.59"/>
    <n v="532.73500000000001"/>
    <n v="979.8596"/>
    <n v="794.55600000000004"/>
  </r>
  <r>
    <n v="5"/>
    <s v="Valparaíso"/>
    <x v="4"/>
    <x v="4"/>
    <n v="100102"/>
    <s v="Cítricos"/>
    <n v="100102006"/>
    <s v="Pomelo"/>
    <s v="Toronjas o pomelos, frescos o secos"/>
    <n v="5"/>
    <s v="Fresca"/>
    <x v="4"/>
    <n v="0"/>
    <n v="0"/>
    <n v="0"/>
    <n v="0"/>
    <n v="0"/>
    <n v="0"/>
    <n v="0"/>
    <n v="0"/>
    <n v="48.093499999999999"/>
  </r>
  <r>
    <n v="5"/>
    <s v="Valparaíso"/>
    <x v="4"/>
    <x v="4"/>
    <n v="100103"/>
    <s v="Frutos de hueso (carozo)"/>
    <n v="100103001"/>
    <s v="Cereza"/>
    <s v="Las demás cerezas dulces frescas (desde 2012)"/>
    <n v="5"/>
    <s v="Fresca"/>
    <x v="4"/>
    <n v="37.174999999999997"/>
    <n v="1.92"/>
    <n v="2.64"/>
    <n v="11.035"/>
    <n v="38.511000000000003"/>
    <n v="44.76"/>
    <n v="7.76"/>
    <n v="0"/>
    <n v="1.28"/>
  </r>
  <r>
    <n v="5"/>
    <s v="Valparaíso"/>
    <x v="4"/>
    <x v="4"/>
    <n v="100103"/>
    <s v="Frutos de hueso (carozo)"/>
    <n v="100103002"/>
    <s v="Ciruela"/>
    <s v="Ciruelas frescas orgánicas (desde 2012)"/>
    <n v="5"/>
    <s v="Fresca"/>
    <x v="4"/>
    <n v="0"/>
    <n v="0"/>
    <n v="0"/>
    <n v="0"/>
    <n v="0"/>
    <n v="0"/>
    <n v="0"/>
    <n v="0"/>
    <n v="1.008"/>
  </r>
  <r>
    <n v="5"/>
    <s v="Valparaíso"/>
    <x v="4"/>
    <x v="4"/>
    <n v="100103"/>
    <s v="Frutos de hueso (carozo)"/>
    <n v="100103002"/>
    <s v="Ciruela"/>
    <s v="Ciruelas preparadas o conservadas, incluso con adición de azúcar u otro edulcorante o alcohol"/>
    <n v="3"/>
    <s v="Conservas"/>
    <x v="4"/>
    <n v="0"/>
    <n v="0"/>
    <n v="0"/>
    <n v="0"/>
    <n v="18"/>
    <n v="19.98"/>
    <n v="54"/>
    <n v="18"/>
    <n v="0"/>
  </r>
  <r>
    <n v="5"/>
    <s v="Valparaíso"/>
    <x v="4"/>
    <x v="4"/>
    <n v="100103"/>
    <s v="Frutos de hueso (carozo)"/>
    <n v="100103002"/>
    <s v="Ciruela"/>
    <s v="Las demás ciruelas frescas (desde 2012)"/>
    <n v="5"/>
    <s v="Fresca"/>
    <x v="4"/>
    <n v="0"/>
    <n v="0"/>
    <n v="0"/>
    <n v="0"/>
    <n v="40.198"/>
    <n v="7.0720000000000001"/>
    <n v="0"/>
    <n v="0"/>
    <n v="21.024000000000001"/>
  </r>
  <r>
    <n v="5"/>
    <s v="Valparaíso"/>
    <x v="4"/>
    <x v="4"/>
    <n v="100103"/>
    <s v="Frutos de hueso (carozo)"/>
    <n v="100103002"/>
    <s v="Ciruela"/>
    <s v="Las demás ciruelas secas (desde 2012)"/>
    <n v="4"/>
    <s v="Deshidratados"/>
    <x v="4"/>
    <n v="0"/>
    <n v="0"/>
    <n v="19.04"/>
    <n v="163.91200000000001"/>
    <n v="199.07"/>
    <n v="27.216000000000001"/>
    <n v="19.5"/>
    <n v="0"/>
    <n v="20"/>
  </r>
  <r>
    <n v="5"/>
    <s v="Valparaíso"/>
    <x v="4"/>
    <x v="4"/>
    <n v="100103"/>
    <s v="Frutos de hueso (carozo)"/>
    <n v="100103003"/>
    <s v="Damasco"/>
    <s v="Albaricoques (damascos, chabacanos), frescos"/>
    <n v="5"/>
    <s v="Fresca"/>
    <x v="4"/>
    <n v="0"/>
    <n v="2.7360000000000002"/>
    <n v="0"/>
    <n v="0"/>
    <n v="3.5808"/>
    <n v="0"/>
    <n v="0"/>
    <n v="0"/>
    <n v="7.016"/>
  </r>
  <r>
    <n v="5"/>
    <s v="Valparaíso"/>
    <x v="4"/>
    <x v="4"/>
    <n v="100103"/>
    <s v="Frutos de hueso (carozo)"/>
    <n v="100103003"/>
    <s v="Damasco"/>
    <s v="Las demás preparaciones de albaricoque (damasco, chabacano)"/>
    <n v="3"/>
    <s v="Conservas"/>
    <x v="4"/>
    <n v="0.6"/>
    <n v="0"/>
    <n v="0"/>
    <n v="0"/>
    <n v="0"/>
    <n v="0"/>
    <n v="0"/>
    <n v="0"/>
    <n v="0"/>
  </r>
  <r>
    <n v="5"/>
    <s v="Valparaíso"/>
    <x v="4"/>
    <x v="4"/>
    <n v="100103"/>
    <s v="Frutos de hueso (carozo)"/>
    <n v="100103003"/>
    <s v="Damasco"/>
    <s v="Mermeladas y jaleas de albaricoque (damasco, chabacano)"/>
    <n v="3"/>
    <s v="Conservas"/>
    <x v="4"/>
    <n v="0"/>
    <n v="0"/>
    <n v="0"/>
    <n v="0"/>
    <n v="0"/>
    <n v="0"/>
    <n v="1.24E-2"/>
    <n v="0"/>
    <n v="0"/>
  </r>
  <r>
    <n v="5"/>
    <s v="Valparaíso"/>
    <x v="4"/>
    <x v="4"/>
    <n v="100103"/>
    <s v="Frutos de hueso (carozo)"/>
    <n v="100103004"/>
    <s v="Durazno"/>
    <s v="Duraznos secos"/>
    <n v="4"/>
    <s v="Deshidratados"/>
    <x v="4"/>
    <n v="0"/>
    <n v="0.61529999999999996"/>
    <n v="0.18"/>
    <n v="0.28649999999999998"/>
    <n v="0.40329999999999999"/>
    <n v="0"/>
    <n v="0.1419"/>
    <n v="0.17"/>
    <n v="0"/>
  </r>
  <r>
    <n v="5"/>
    <s v="Valparaíso"/>
    <x v="4"/>
    <x v="4"/>
    <n v="100103"/>
    <s v="Frutos de hueso (carozo)"/>
    <n v="100103004"/>
    <s v="Durazno"/>
    <s v="Duraznos, incluidos los griñones y nectarinas, en mitades, conservados al natural o en almíbar"/>
    <n v="3"/>
    <s v="Conservas"/>
    <x v="4"/>
    <n v="0"/>
    <n v="0.48780000000000001"/>
    <n v="0"/>
    <n v="0.1358"/>
    <n v="0.1278"/>
    <n v="0.60570000000000002"/>
    <n v="0.14599999999999999"/>
    <n v="0.24"/>
    <n v="0"/>
  </r>
  <r>
    <n v="5"/>
    <s v="Valparaíso"/>
    <x v="4"/>
    <x v="4"/>
    <n v="100103"/>
    <s v="Frutos de hueso (carozo)"/>
    <n v="100103004"/>
    <s v="Durazno"/>
    <s v="Los demás duraznos incluidos los griñones frescos"/>
    <n v="5"/>
    <s v="Fresca"/>
    <x v="4"/>
    <n v="0"/>
    <n v="0"/>
    <n v="0"/>
    <n v="0"/>
    <n v="0"/>
    <n v="0"/>
    <n v="0"/>
    <n v="0"/>
    <n v="2.88"/>
  </r>
  <r>
    <n v="5"/>
    <s v="Valparaíso"/>
    <x v="4"/>
    <x v="4"/>
    <n v="100103"/>
    <s v="Frutos de hueso (carozo)"/>
    <n v="100103004"/>
    <s v="Durazno"/>
    <s v="Los demás duraznos, incluidos los griñones y nectarinas, conservados al natural o en almíbar"/>
    <n v="3"/>
    <s v="Conservas"/>
    <x v="4"/>
    <n v="16.7315"/>
    <n v="0"/>
    <n v="0"/>
    <n v="0"/>
    <n v="0"/>
    <n v="0"/>
    <n v="0"/>
    <n v="0"/>
    <n v="0"/>
  </r>
  <r>
    <n v="5"/>
    <s v="Valparaíso"/>
    <x v="4"/>
    <x v="4"/>
    <n v="100103"/>
    <s v="Frutos de hueso (carozo)"/>
    <n v="100103004"/>
    <s v="Durazno"/>
    <s v="Melocotones (duraznos), frescos"/>
    <n v="5"/>
    <s v="Fresca"/>
    <x v="4"/>
    <n v="0"/>
    <n v="7.9648000000000003"/>
    <n v="0"/>
    <n v="0"/>
    <n v="23.585999999999999"/>
    <n v="0"/>
    <n v="0"/>
    <n v="0"/>
    <n v="3.24"/>
  </r>
  <r>
    <n v="5"/>
    <s v="Valparaíso"/>
    <x v="4"/>
    <x v="4"/>
    <n v="100103"/>
    <s v="Frutos de hueso (carozo)"/>
    <n v="100103004"/>
    <s v="Durazno"/>
    <s v="Mermeladas y jaleas de melocotón (duraznos)"/>
    <n v="3"/>
    <s v="Conservas"/>
    <x v="4"/>
    <n v="0"/>
    <n v="0.70930000000000004"/>
    <n v="0.7046"/>
    <n v="0.23019999999999999"/>
    <n v="0.33900000000000002"/>
    <n v="0.33489999999999998"/>
    <n v="1.3899999999999999E-2"/>
    <n v="1.9400000000000001E-2"/>
    <n v="0"/>
  </r>
  <r>
    <n v="5"/>
    <s v="Valparaíso"/>
    <x v="4"/>
    <x v="4"/>
    <n v="100103"/>
    <s v="Frutos de hueso (carozo)"/>
    <n v="100103004"/>
    <s v="Durazno"/>
    <s v="Preparaciones de pulpa de melocotón (duraznos)"/>
    <n v="3"/>
    <s v="Conservas"/>
    <x v="4"/>
    <n v="0"/>
    <n v="0"/>
    <n v="0"/>
    <n v="0"/>
    <n v="0"/>
    <n v="0"/>
    <n v="0"/>
    <n v="2.89"/>
    <n v="0"/>
  </r>
  <r>
    <n v="5"/>
    <s v="Valparaíso"/>
    <x v="4"/>
    <x v="4"/>
    <n v="100103"/>
    <s v="Frutos de hueso (carozo)"/>
    <n v="100103006"/>
    <s v="Nectarín"/>
    <s v="Nectarines frescos"/>
    <n v="5"/>
    <s v="Fresca"/>
    <x v="4"/>
    <n v="0"/>
    <n v="5.4720000000000004"/>
    <n v="0"/>
    <n v="0"/>
    <n v="36.253999999999998"/>
    <n v="5.4080000000000004"/>
    <n v="0"/>
    <n v="0"/>
    <n v="6.12"/>
  </r>
  <r>
    <n v="5"/>
    <s v="Valparaíso"/>
    <x v="4"/>
    <x v="4"/>
    <n v="100104"/>
    <s v="Frutos de pepita"/>
    <n v="100104002"/>
    <s v="Manzana"/>
    <s v="Las demás jugos de manzana, sin fermentar y sin adición de alcohol, de valor Brix &gt; = a 70 (desde 2012)"/>
    <n v="7"/>
    <s v="Jugos"/>
    <x v="4"/>
    <n v="0"/>
    <n v="0"/>
    <n v="80.029200000000003"/>
    <n v="0"/>
    <n v="0"/>
    <n v="0"/>
    <n v="0"/>
    <n v="0"/>
    <n v="0"/>
  </r>
  <r>
    <n v="5"/>
    <s v="Valparaíso"/>
    <x v="4"/>
    <x v="4"/>
    <n v="100104"/>
    <s v="Frutos de pepita"/>
    <n v="100104002"/>
    <s v="Manzana"/>
    <s v="Las demás manzanas frescas, las demás variedades (desde 2012)"/>
    <n v="5"/>
    <s v="Fresca"/>
    <x v="4"/>
    <n v="0"/>
    <n v="0"/>
    <n v="0"/>
    <n v="0"/>
    <n v="23.283999999999999"/>
    <n v="422.5206"/>
    <n v="0"/>
    <n v="0"/>
    <n v="0"/>
  </r>
  <r>
    <n v="5"/>
    <s v="Valparaíso"/>
    <x v="4"/>
    <x v="4"/>
    <n v="100104"/>
    <s v="Frutos de pepita"/>
    <n v="100104002"/>
    <s v="Manzana"/>
    <s v="Las demás manzanas frescas, variedad Fuji (desde 2012)"/>
    <n v="5"/>
    <s v="Fresca"/>
    <x v="4"/>
    <n v="0"/>
    <n v="0"/>
    <n v="0"/>
    <n v="0"/>
    <n v="0"/>
    <n v="21.167999999999999"/>
    <n v="0"/>
    <n v="0"/>
    <n v="0"/>
  </r>
  <r>
    <n v="5"/>
    <s v="Valparaíso"/>
    <x v="4"/>
    <x v="4"/>
    <n v="100104"/>
    <s v="Frutos de pepita"/>
    <n v="100104002"/>
    <s v="Manzana"/>
    <s v="Las demás manzanas frescas, variedad Royal Gala (desde 2012)"/>
    <n v="5"/>
    <s v="Fresca"/>
    <x v="4"/>
    <n v="42.806399999999996"/>
    <n v="41.364400000000003"/>
    <n v="0"/>
    <n v="38.729599999999998"/>
    <n v="81.673199999999994"/>
    <n v="558.92639999999994"/>
    <n v="0"/>
    <n v="0"/>
    <n v="37.518000000000001"/>
  </r>
  <r>
    <n v="5"/>
    <s v="Valparaíso"/>
    <x v="4"/>
    <x v="4"/>
    <n v="100104"/>
    <s v="Frutos de pepita"/>
    <n v="100104002"/>
    <s v="Manzana"/>
    <s v="Las demás preparaciones de pulpa de manzana (desde 2012)"/>
    <n v="3"/>
    <s v="Conservas"/>
    <x v="4"/>
    <n v="0"/>
    <n v="76.171999999999997"/>
    <n v="0"/>
    <n v="0"/>
    <n v="0"/>
    <n v="0"/>
    <n v="0"/>
    <n v="16.327000000000002"/>
    <n v="0"/>
  </r>
  <r>
    <n v="5"/>
    <s v="Valparaíso"/>
    <x v="4"/>
    <x v="4"/>
    <n v="100104"/>
    <s v="Frutos de pepita"/>
    <n v="100104002"/>
    <s v="Manzana"/>
    <s v="Manzanas frescas, las demás variedades orgánicas (desde 2012)"/>
    <n v="5"/>
    <s v="Fresca"/>
    <x v="4"/>
    <n v="0"/>
    <n v="0"/>
    <n v="0"/>
    <n v="0"/>
    <n v="0"/>
    <n v="9.7664000000000009"/>
    <n v="16.015999999999998"/>
    <n v="0"/>
    <n v="11.2728"/>
  </r>
  <r>
    <n v="5"/>
    <s v="Valparaíso"/>
    <x v="4"/>
    <x v="4"/>
    <n v="100104"/>
    <s v="Frutos de pepita"/>
    <n v="100104002"/>
    <s v="Manzana"/>
    <s v="Manzanas frescas, variedad Fuji orgánica (desde 2012)"/>
    <n v="5"/>
    <s v="Fresca"/>
    <x v="4"/>
    <n v="0"/>
    <n v="19.065200000000001"/>
    <n v="0"/>
    <n v="0"/>
    <n v="0"/>
    <n v="0"/>
    <n v="0"/>
    <n v="0"/>
    <n v="0"/>
  </r>
  <r>
    <n v="5"/>
    <s v="Valparaíso"/>
    <x v="4"/>
    <x v="4"/>
    <n v="100104"/>
    <s v="Frutos de pepita"/>
    <n v="100104002"/>
    <s v="Manzana"/>
    <s v="Manzanas frescas, variedad Granny Smith orgánica (desde 2012)"/>
    <n v="5"/>
    <s v="Fresca"/>
    <x v="4"/>
    <n v="0"/>
    <n v="0"/>
    <n v="0"/>
    <n v="0"/>
    <n v="0"/>
    <n v="21.571200000000001"/>
    <n v="21.095199999999998"/>
    <n v="14.0672"/>
    <n v="15.5624"/>
  </r>
  <r>
    <n v="5"/>
    <s v="Valparaíso"/>
    <x v="4"/>
    <x v="4"/>
    <n v="100104"/>
    <s v="Frutos de pepita"/>
    <n v="100104002"/>
    <s v="Manzana"/>
    <s v="Manzanas frescas, variedad Royal Gala orgánica (desde 2012)"/>
    <n v="5"/>
    <s v="Fresca"/>
    <x v="4"/>
    <n v="0"/>
    <n v="85.612799999999993"/>
    <n v="43.218000000000004"/>
    <n v="3.5"/>
    <n v="0"/>
    <n v="30.424800000000001"/>
    <n v="26.325600000000001"/>
    <n v="28.42"/>
    <n v="35.027999999999999"/>
  </r>
  <r>
    <n v="5"/>
    <s v="Valparaíso"/>
    <x v="4"/>
    <x v="4"/>
    <n v="100104"/>
    <s v="Frutos de pepita"/>
    <n v="100104002"/>
    <s v="Manzana"/>
    <s v="Preparaciones de pulpa de manzana  orgánica (desde 2012)"/>
    <n v="3"/>
    <s v="Conservas"/>
    <x v="4"/>
    <n v="0"/>
    <n v="0"/>
    <n v="38.515999999999998"/>
    <n v="0"/>
    <n v="0"/>
    <n v="0"/>
    <n v="0"/>
    <n v="395.87299999999999"/>
    <n v="269.37099999999998"/>
  </r>
  <r>
    <n v="5"/>
    <s v="Valparaíso"/>
    <x v="4"/>
    <x v="4"/>
    <n v="100106"/>
    <s v="Frutos Oleaginosos"/>
    <n v="100106001"/>
    <s v="Aceituna"/>
    <s v="Aceite de oliva, virgen en envases de contenido neto inferior o igual a 5 litros (desde 2012)"/>
    <n v="1"/>
    <s v="Aceites"/>
    <x v="4"/>
    <n v="1.2311000000000001"/>
    <n v="50.204000000000001"/>
    <n v="28.1355"/>
    <n v="18.32"/>
    <n v="55.968000000000004"/>
    <n v="0"/>
    <n v="0"/>
    <n v="0"/>
    <n v="0"/>
  </r>
  <r>
    <n v="5"/>
    <s v="Valparaíso"/>
    <x v="4"/>
    <x v="4"/>
    <n v="100106"/>
    <s v="Frutos Oleaginosos"/>
    <n v="100106001"/>
    <s v="Aceituna"/>
    <s v="Los demás aceites de oliva, virgen  (desde 2012)"/>
    <n v="1"/>
    <s v="Aceites"/>
    <x v="4"/>
    <n v="0"/>
    <n v="0"/>
    <n v="20.670999999999999"/>
    <n v="164.88"/>
    <n v="256.94"/>
    <n v="142.44"/>
    <n v="74.959999999999994"/>
    <n v="0"/>
    <n v="22.9"/>
  </r>
  <r>
    <n v="5"/>
    <s v="Valparaíso"/>
    <x v="4"/>
    <x v="4"/>
    <n v="100106"/>
    <s v="Frutos Oleaginosos"/>
    <n v="100106002"/>
    <s v="Palta"/>
    <s v="Los demás aceites de paltas y sus fracciones (desde 2012)"/>
    <n v="1"/>
    <s v="Aceites"/>
    <x v="4"/>
    <n v="1.4982"/>
    <n v="3.375"/>
    <n v="0.41299999999999998"/>
    <n v="0.65"/>
    <n v="0"/>
    <n v="0"/>
    <n v="0"/>
    <n v="0"/>
    <n v="0"/>
  </r>
  <r>
    <n v="5"/>
    <s v="Valparaíso"/>
    <x v="4"/>
    <x v="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"/>
    <n v="0.1"/>
    <n v="37.809600000000003"/>
    <n v="0.19209999999999999"/>
    <n v="0.1116"/>
    <n v="0.1108"/>
    <n v="0.1057"/>
    <n v="0.16969999999999999"/>
    <n v="0.53190000000000004"/>
    <n v="0"/>
  </r>
  <r>
    <n v="5"/>
    <s v="Valparaíso"/>
    <x v="4"/>
    <x v="4"/>
    <n v="100107"/>
    <s v="Otros"/>
    <n v="100107012"/>
    <s v="Otros frutos"/>
    <s v="Las demás frutas u otros frutos, frescos (desde 2012)"/>
    <n v="5"/>
    <s v="Fresca"/>
    <x v="4"/>
    <n v="0.12479999999999999"/>
    <n v="14.4"/>
    <n v="0"/>
    <n v="0"/>
    <n v="0"/>
    <n v="0"/>
    <n v="0"/>
    <n v="0"/>
    <n v="0"/>
  </r>
  <r>
    <n v="5"/>
    <s v="Valparaíso"/>
    <x v="4"/>
    <x v="4"/>
    <n v="100107"/>
    <s v="Otros"/>
    <n v="100107012"/>
    <s v="Otros frutos"/>
    <s v="Las demás frutas y otros frutos, congeladas, incluso con azúcar o edulcorante"/>
    <n v="2"/>
    <s v="Congelados"/>
    <x v="4"/>
    <n v="24.039300000000001"/>
    <n v="0"/>
    <n v="23.9712"/>
    <n v="0"/>
    <n v="0"/>
    <n v="0"/>
    <n v="0"/>
    <n v="0"/>
    <n v="0"/>
  </r>
  <r>
    <n v="5"/>
    <s v="Valparaíso"/>
    <x v="4"/>
    <x v="4"/>
    <n v="100107"/>
    <s v="Otros"/>
    <n v="100107012"/>
    <s v="Otros frutos"/>
    <s v="Los demás aceites vegetales y sus fracciones, incluso refinados"/>
    <n v="1"/>
    <s v="Aceites"/>
    <x v="4"/>
    <n v="0"/>
    <n v="0"/>
    <n v="0"/>
    <n v="0"/>
    <n v="0"/>
    <n v="0"/>
    <n v="0.14000000000000001"/>
    <n v="0"/>
    <n v="0"/>
  </r>
  <r>
    <n v="5"/>
    <s v="Valparaíso"/>
    <x v="4"/>
    <x v="4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4"/>
    <n v="0"/>
    <n v="0.1764"/>
    <n v="0.32050000000000001"/>
    <n v="0.25030000000000002"/>
    <n v="0.248"/>
    <n v="0"/>
    <n v="0"/>
    <n v="0.35"/>
    <n v="0"/>
  </r>
  <r>
    <n v="5"/>
    <s v="Valparaíso"/>
    <x v="4"/>
    <x v="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4"/>
    <n v="0"/>
    <n v="0"/>
    <n v="0"/>
    <n v="0"/>
    <n v="0"/>
    <n v="0"/>
    <n v="0.2419"/>
    <n v="0"/>
    <n v="0"/>
  </r>
  <r>
    <n v="5"/>
    <s v="Valparaíso"/>
    <x v="4"/>
    <x v="4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4"/>
    <n v="0"/>
    <n v="0"/>
    <n v="0"/>
    <n v="0"/>
    <n v="0"/>
    <n v="0"/>
    <n v="2.7400000000000001E-2"/>
    <n v="0"/>
    <n v="0"/>
  </r>
  <r>
    <n v="5"/>
    <s v="Valparaíso"/>
    <x v="4"/>
    <x v="4"/>
    <n v="100107"/>
    <s v="Otros"/>
    <n v="100107012"/>
    <s v="Otros frutos"/>
    <s v="Nísperos frescos"/>
    <n v="5"/>
    <s v="Fresca"/>
    <x v="4"/>
    <n v="0.8448"/>
    <n v="0"/>
    <n v="2.8513999999999999"/>
    <n v="0"/>
    <n v="0"/>
    <n v="0"/>
    <n v="0"/>
    <n v="0"/>
    <n v="0"/>
  </r>
  <r>
    <n v="5"/>
    <s v="Valparaíso"/>
    <x v="4"/>
    <x v="4"/>
    <n v="100109"/>
    <s v="Uva"/>
    <n v="100109001"/>
    <s v="Uva"/>
    <s v="Jugo de uva (incluido el mosto), sin fermentar de valor Brix &lt;= a 30 (desde 2012)"/>
    <n v="7"/>
    <s v="Jugos"/>
    <x v="4"/>
    <n v="90.238500000000002"/>
    <n v="0"/>
    <n v="0"/>
    <n v="0"/>
    <n v="0"/>
    <n v="0"/>
    <n v="0"/>
    <n v="0"/>
    <n v="0"/>
  </r>
  <r>
    <n v="5"/>
    <s v="Valparaíso"/>
    <x v="4"/>
    <x v="4"/>
    <n v="100109"/>
    <s v="Uva"/>
    <n v="100109001"/>
    <s v="Uva"/>
    <s v="Las demás pasas, excepto morenas"/>
    <n v="4"/>
    <s v="Deshidratados"/>
    <x v="4"/>
    <n v="9.7219999999999995"/>
    <n v="21"/>
    <n v="13"/>
    <n v="72.900000000000006"/>
    <n v="49.22"/>
    <n v="5"/>
    <n v="12"/>
    <n v="52.84"/>
    <n v="9"/>
  </r>
  <r>
    <n v="5"/>
    <s v="Valparaíso"/>
    <x v="4"/>
    <x v="4"/>
    <n v="100109"/>
    <s v="Uva"/>
    <n v="100109001"/>
    <s v="Uva"/>
    <s v="Las demás uvas fresca, variedad Red Globe (desde 2012)"/>
    <n v="5"/>
    <s v="Fresca"/>
    <x v="4"/>
    <n v="55.645200000000003"/>
    <n v="56.088000000000001"/>
    <n v="27.183"/>
    <n v="5.3136000000000001"/>
    <n v="17.712"/>
    <n v="104.386"/>
    <n v="17.3184"/>
    <n v="95.1036"/>
    <n v="0"/>
  </r>
  <r>
    <n v="5"/>
    <s v="Valparaíso"/>
    <x v="4"/>
    <x v="4"/>
    <n v="100109"/>
    <s v="Uva"/>
    <n v="100109001"/>
    <s v="Uva"/>
    <s v="Las demás uvas frescas, variedad Black Seedless (desde 2012)"/>
    <n v="5"/>
    <s v="Fresca"/>
    <x v="4"/>
    <n v="1.7712000000000001"/>
    <n v="0"/>
    <n v="20.664000000000001"/>
    <n v="0"/>
    <n v="15.3504"/>
    <n v="0"/>
    <n v="0"/>
    <n v="0"/>
    <n v="0"/>
  </r>
  <r>
    <n v="5"/>
    <s v="Valparaíso"/>
    <x v="4"/>
    <x v="4"/>
    <n v="100109"/>
    <s v="Uva"/>
    <n v="100109001"/>
    <s v="Uva"/>
    <s v="Las demás uvas frescas, variedad Crimson Seedless (desde 2012)"/>
    <n v="5"/>
    <s v="Fresca"/>
    <x v="4"/>
    <n v="364.41219999999998"/>
    <n v="258.4914"/>
    <n v="324.05650000000003"/>
    <n v="494.07960000000003"/>
    <n v="691.43880000000001"/>
    <n v="1480.8958"/>
    <n v="981.06420000000003"/>
    <n v="1068.5254"/>
    <n v="1052.1385"/>
  </r>
  <r>
    <n v="5"/>
    <s v="Valparaíso"/>
    <x v="4"/>
    <x v="4"/>
    <n v="100109"/>
    <s v="Uva"/>
    <n v="100109001"/>
    <s v="Uva"/>
    <s v="Las demás uvas frescas, variedad Flame Seedless (desde 2012)"/>
    <n v="5"/>
    <s v="Fresca"/>
    <x v="4"/>
    <n v="312.3954"/>
    <n v="322.10660000000001"/>
    <n v="433.2097"/>
    <n v="197.5872"/>
    <n v="136.227"/>
    <n v="518.38160000000005"/>
    <n v="538.34900000000005"/>
    <n v="276.3646"/>
    <n v="212.79"/>
  </r>
  <r>
    <n v="5"/>
    <s v="Valparaíso"/>
    <x v="4"/>
    <x v="4"/>
    <n v="100109"/>
    <s v="Uva"/>
    <n v="100109001"/>
    <s v="Uva"/>
    <s v="Las demás uvas frescas, variedad Ruby Seedless (desde 2012)"/>
    <n v="5"/>
    <s v="Fresca"/>
    <x v="4"/>
    <n v="7.0848000000000004"/>
    <n v="0"/>
    <n v="32.884999999999998"/>
    <n v="14.169600000000001"/>
    <n v="5.0792000000000002"/>
    <n v="17.712"/>
    <n v="0"/>
    <n v="0"/>
    <n v="0"/>
  </r>
  <r>
    <n v="5"/>
    <s v="Valparaíso"/>
    <x v="4"/>
    <x v="4"/>
    <n v="100109"/>
    <s v="Uva"/>
    <n v="100109001"/>
    <s v="Uva"/>
    <s v="Las demás uvas frescas, variedad Sugraone (desde 2012)"/>
    <n v="5"/>
    <s v="Fresca"/>
    <x v="4"/>
    <n v="170.46979999999999"/>
    <n v="149.3794"/>
    <n v="38.950000000000003"/>
    <n v="155.04560000000001"/>
    <n v="77.53"/>
    <n v="108.4144"/>
    <n v="208.36199999999999"/>
    <n v="195.12809999999999"/>
    <n v="55.4253"/>
  </r>
  <r>
    <n v="5"/>
    <s v="Valparaíso"/>
    <x v="4"/>
    <x v="4"/>
    <n v="100109"/>
    <s v="Uva"/>
    <n v="100109001"/>
    <s v="Uva"/>
    <s v="Las demás uvas frescas, variedad Thompson Seedless (Sultanina) (desde 2012)"/>
    <n v="5"/>
    <s v="Fresca"/>
    <x v="4"/>
    <n v="270.98540000000003"/>
    <n v="305.2432"/>
    <n v="669.66150000000005"/>
    <n v="462.2226"/>
    <n v="675.62620000000004"/>
    <n v="1656.5532000000001"/>
    <n v="1220.2154"/>
    <n v="1079.4598000000001"/>
    <n v="876.68780000000004"/>
  </r>
  <r>
    <n v="5"/>
    <s v="Valparaíso"/>
    <x v="4"/>
    <x v="4"/>
    <n v="100109"/>
    <s v="Uva"/>
    <n v="100109001"/>
    <s v="Uva"/>
    <s v="Los demás mostos de uva, sin fermentar"/>
    <n v="7"/>
    <s v="Jugos"/>
    <x v="4"/>
    <n v="165.78"/>
    <n v="126.76"/>
    <n v="203.92"/>
    <n v="333.55399999999997"/>
    <n v="291.98500000000001"/>
    <n v="71.099999999999994"/>
    <n v="183.56700000000001"/>
    <n v="382.77499999999998"/>
    <n v="419.80200000000002"/>
  </r>
  <r>
    <n v="5"/>
    <s v="Valparaíso"/>
    <x v="4"/>
    <x v="4"/>
    <n v="100109"/>
    <s v="Uva"/>
    <n v="100109001"/>
    <s v="Uva"/>
    <s v="Pasas morenas"/>
    <n v="4"/>
    <s v="Deshidratados"/>
    <x v="4"/>
    <n v="993.60900000000004"/>
    <n v="676.572"/>
    <n v="358"/>
    <n v="412.09160000000003"/>
    <n v="199.84"/>
    <n v="278.00799999999998"/>
    <n v="297.2"/>
    <n v="275.74"/>
    <n v="197.43"/>
  </r>
  <r>
    <n v="5"/>
    <s v="Valparaíso"/>
    <x v="4"/>
    <x v="4"/>
    <n v="100109"/>
    <s v="Uva"/>
    <n v="100109001"/>
    <s v="Uva"/>
    <s v="Uva fresca, las demás variedades (desde 2012)"/>
    <n v="5"/>
    <s v="Fresca"/>
    <x v="4"/>
    <n v="133.08600000000001"/>
    <n v="44.649000000000001"/>
    <n v="67.338399999999993"/>
    <n v="341.21839999999997"/>
    <n v="205.14699999999999"/>
    <n v="373.14100000000002"/>
    <n v="545.97239999999999"/>
    <n v="1007.1238"/>
    <n v="912.03890000000001"/>
  </r>
  <r>
    <n v="5"/>
    <s v="Valparaíso"/>
    <x v="4"/>
    <x v="4"/>
    <n v="100109"/>
    <s v="Uva"/>
    <n v="100109001"/>
    <s v="Uva"/>
    <s v="Uva fresca, variedad Crimson Seedless orgánica (desde 2012)"/>
    <n v="5"/>
    <s v="Fresca"/>
    <x v="4"/>
    <n v="0"/>
    <n v="38.25"/>
    <n v="48.375"/>
    <n v="27.54"/>
    <n v="5.1974999999999998"/>
    <n v="22.995000000000001"/>
    <n v="7.7750000000000004"/>
    <n v="30.06"/>
    <n v="8.3249999999999993"/>
  </r>
  <r>
    <n v="5"/>
    <s v="Valparaíso"/>
    <x v="4"/>
    <x v="4"/>
    <n v="100109"/>
    <s v="Uva"/>
    <n v="100109001"/>
    <s v="Uva"/>
    <s v="Uvas, congeladas, incluso con azúcar o edulcorante"/>
    <n v="2"/>
    <s v="Congelados"/>
    <x v="4"/>
    <n v="0"/>
    <n v="0"/>
    <n v="0"/>
    <n v="0"/>
    <n v="0"/>
    <n v="6.984"/>
    <n v="0"/>
    <n v="0"/>
    <n v="0"/>
  </r>
  <r>
    <n v="5"/>
    <s v="Valparaíso"/>
    <x v="36"/>
    <x v="36"/>
    <n v="100101"/>
    <s v="Berries"/>
    <n v="100101011"/>
    <s v="Otros berries"/>
    <s v="Zarzamoras, mora-frambuesa y grosellas, congeladas, incluso con azúcar o edulcorante"/>
    <n v="2"/>
    <s v="Congelados"/>
    <x v="36"/>
    <n v="0"/>
    <n v="0"/>
    <n v="20"/>
    <n v="0"/>
    <n v="0"/>
    <n v="0"/>
    <n v="0"/>
    <n v="0"/>
    <n v="0"/>
  </r>
  <r>
    <n v="5"/>
    <s v="Valparaíso"/>
    <x v="36"/>
    <x v="36"/>
    <n v="100102"/>
    <s v="Cítricos"/>
    <n v="100102005"/>
    <s v="Naranja"/>
    <s v="Naranjas, frescas o secas"/>
    <n v="5"/>
    <s v="Fresca"/>
    <x v="36"/>
    <n v="0"/>
    <n v="0"/>
    <n v="21.715199999999999"/>
    <n v="0"/>
    <n v="0"/>
    <n v="0"/>
    <n v="0"/>
    <n v="0"/>
    <n v="0"/>
  </r>
  <r>
    <n v="5"/>
    <s v="Valparaíso"/>
    <x v="36"/>
    <x v="36"/>
    <n v="100103"/>
    <s v="Frutos de hueso (carozo)"/>
    <n v="100103003"/>
    <s v="Damasco"/>
    <s v="Albaricoques (damascos, chabacanos) , congelados, incluso con azúcar o edulcorante"/>
    <n v="2"/>
    <s v="Congelados"/>
    <x v="36"/>
    <n v="0"/>
    <n v="0"/>
    <n v="19.611000000000001"/>
    <n v="0"/>
    <n v="0"/>
    <n v="0"/>
    <n v="0"/>
    <n v="0"/>
    <n v="0"/>
  </r>
  <r>
    <n v="5"/>
    <s v="Valparaíso"/>
    <x v="36"/>
    <x v="36"/>
    <n v="100105"/>
    <s v="Frutos secos"/>
    <n v="100105001"/>
    <s v="Almendra"/>
    <s v="Las demás almendras sin cáscara, frescas o secas, excepto enteras"/>
    <n v="6"/>
    <s v="Frutos secos"/>
    <x v="36"/>
    <n v="0"/>
    <n v="0"/>
    <n v="12"/>
    <n v="0"/>
    <n v="0"/>
    <n v="0"/>
    <n v="0"/>
    <n v="0"/>
    <n v="0"/>
  </r>
  <r>
    <n v="5"/>
    <s v="Valparaíso"/>
    <x v="36"/>
    <x v="36"/>
    <n v="100105"/>
    <s v="Frutos secos"/>
    <n v="100105004"/>
    <s v="Nuez"/>
    <s v="Las demás nueces de nogal sin cáscara, frescas o secas excepto enteras"/>
    <n v="6"/>
    <s v="Frutos secos"/>
    <x v="36"/>
    <n v="30"/>
    <n v="56.97"/>
    <n v="178.84"/>
    <n v="156.91"/>
    <n v="157.37"/>
    <n v="155.68"/>
    <n v="191.81"/>
    <n v="154.57"/>
    <n v="285.08999999999997"/>
  </r>
  <r>
    <n v="5"/>
    <s v="Valparaíso"/>
    <x v="36"/>
    <x v="36"/>
    <n v="100105"/>
    <s v="Frutos secos"/>
    <n v="100105004"/>
    <s v="Nuez"/>
    <s v="Nueces de nogal con cáscara, frescas o secas"/>
    <n v="6"/>
    <s v="Frutos secos"/>
    <x v="36"/>
    <n v="0"/>
    <n v="19.32"/>
    <n v="20"/>
    <n v="0"/>
    <n v="0"/>
    <n v="0"/>
    <n v="0"/>
    <n v="0"/>
    <n v="0"/>
  </r>
  <r>
    <n v="5"/>
    <s v="Valparaíso"/>
    <x v="36"/>
    <x v="36"/>
    <n v="100105"/>
    <s v="Frutos secos"/>
    <n v="100105004"/>
    <s v="Nuez"/>
    <s v="Nueces de nogal sin cáscara, frescas o seca, enteras"/>
    <n v="6"/>
    <s v="Frutos secos"/>
    <x v="36"/>
    <n v="40"/>
    <n v="112.4"/>
    <n v="101.39"/>
    <n v="0"/>
    <n v="0"/>
    <n v="0"/>
    <n v="5"/>
    <n v="0"/>
    <n v="0"/>
  </r>
  <r>
    <n v="5"/>
    <s v="Valparaíso"/>
    <x v="36"/>
    <x v="36"/>
    <n v="100106"/>
    <s v="Frutos Oleaginosos"/>
    <n v="100106002"/>
    <s v="Palta"/>
    <s v="Las demás paltas (aguacates), variedad Hass, frescas o secas (desde 2012)"/>
    <n v="5"/>
    <s v="Fresca"/>
    <x v="36"/>
    <n v="42.88"/>
    <n v="176.64"/>
    <n v="110.4"/>
    <n v="331.2"/>
    <n v="1227.6479999999999"/>
    <n v="904.71820000000002"/>
    <n v="577.30799999999999"/>
    <n v="720.88800000000003"/>
    <n v="898.6866"/>
  </r>
  <r>
    <n v="5"/>
    <s v="Valparaíso"/>
    <x v="5"/>
    <x v="5"/>
    <n v="100101"/>
    <s v="Berries"/>
    <n v="100101001"/>
    <s v="Arándanos y mirtilos"/>
    <s v="Arándanos azules o blueberry, frescos orgánicos (desde 2012)"/>
    <n v="5"/>
    <s v="Fresca"/>
    <x v="5"/>
    <n v="0"/>
    <n v="0"/>
    <n v="0"/>
    <n v="0"/>
    <n v="11.656499999999999"/>
    <n v="0"/>
    <n v="0"/>
    <n v="0"/>
    <n v="0"/>
  </r>
  <r>
    <n v="5"/>
    <s v="Valparaíso"/>
    <x v="5"/>
    <x v="5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5"/>
    <n v="0"/>
    <n v="0"/>
    <n v="0"/>
    <n v="0"/>
    <n v="0"/>
    <n v="0"/>
    <n v="0"/>
    <n v="0"/>
    <n v="0.11700000000000001"/>
  </r>
  <r>
    <n v="5"/>
    <s v="Valparaíso"/>
    <x v="5"/>
    <x v="5"/>
    <n v="100101"/>
    <s v="Berries"/>
    <n v="100101001"/>
    <s v="Arándanos y mirtilos"/>
    <s v="Los demás arándanos azules o blueberry, frescos (desde 2012)"/>
    <n v="5"/>
    <s v="Fresca"/>
    <x v="5"/>
    <n v="0"/>
    <n v="11.7"/>
    <n v="58.634999999999998"/>
    <n v="128.00020000000001"/>
    <n v="1951.4733000000001"/>
    <n v="1321.242"/>
    <n v="40.602499999999999"/>
    <n v="41.4495"/>
    <n v="11.97"/>
  </r>
  <r>
    <n v="5"/>
    <s v="Valparaíso"/>
    <x v="5"/>
    <x v="5"/>
    <n v="100101"/>
    <s v="Berries"/>
    <n v="100101001"/>
    <s v="Arándanos y mirtilos"/>
    <s v="Los demás arándanos rojos, frescos (desde 2012)"/>
    <n v="5"/>
    <s v="Fresca"/>
    <x v="5"/>
    <n v="0"/>
    <n v="0"/>
    <n v="22.5"/>
    <n v="0.3735"/>
    <n v="18.430499999999999"/>
    <n v="0"/>
    <n v="0"/>
    <n v="0"/>
    <n v="0"/>
  </r>
  <r>
    <n v="5"/>
    <s v="Valparaíso"/>
    <x v="5"/>
    <x v="5"/>
    <n v="100101"/>
    <s v="Berries"/>
    <n v="100101001"/>
    <s v="Arándanos y mirtilos"/>
    <s v="Los demás arándanos, congelados, incluso con azúcar o edulcorante (desde 2012)"/>
    <n v="2"/>
    <s v="Congelados"/>
    <x v="5"/>
    <n v="0"/>
    <n v="24.012"/>
    <n v="0"/>
    <n v="0"/>
    <n v="0"/>
    <n v="287.50700000000001"/>
    <n v="191.93520000000001"/>
    <n v="0"/>
    <n v="0"/>
  </r>
  <r>
    <n v="5"/>
    <s v="Valparaíso"/>
    <x v="5"/>
    <x v="5"/>
    <n v="100101"/>
    <s v="Berries"/>
    <n v="100101007"/>
    <s v="Kiwi"/>
    <s v="Kiwis frescos orgánicos (desde 2012)"/>
    <n v="5"/>
    <s v="Fresca"/>
    <x v="5"/>
    <n v="0"/>
    <n v="0"/>
    <n v="216"/>
    <n v="0"/>
    <n v="0"/>
    <n v="0"/>
    <n v="0"/>
    <n v="0"/>
    <n v="0"/>
  </r>
  <r>
    <n v="5"/>
    <s v="Valparaíso"/>
    <x v="5"/>
    <x v="5"/>
    <n v="100101"/>
    <s v="Berries"/>
    <n v="100101007"/>
    <s v="Kiwi"/>
    <s v="Los demás kiwis frescos (desde 2012)"/>
    <n v="5"/>
    <s v="Fresca"/>
    <x v="5"/>
    <n v="674.87519999999995"/>
    <n v="772.51199999999994"/>
    <n v="1541.8568"/>
    <n v="2551.8056000000001"/>
    <n v="7197.5919999999996"/>
    <n v="3633.24"/>
    <n v="715.26"/>
    <n v="1157.828"/>
    <n v="290.64"/>
  </r>
  <r>
    <n v="5"/>
    <s v="Valparaíso"/>
    <x v="5"/>
    <x v="5"/>
    <n v="100101"/>
    <s v="Berries"/>
    <n v="100112025"/>
    <s v="Frutilla"/>
    <s v="Las demás frutillas (fresas), congeladas, incluso con azúcar o edulcorante (desde 2012)"/>
    <n v="2"/>
    <s v="Congelados"/>
    <x v="5"/>
    <n v="0"/>
    <n v="76.433700000000002"/>
    <n v="0"/>
    <n v="0"/>
    <n v="24.039300000000001"/>
    <n v="0"/>
    <n v="0"/>
    <n v="0"/>
    <n v="0"/>
  </r>
  <r>
    <n v="5"/>
    <s v="Valparaíso"/>
    <x v="5"/>
    <x v="5"/>
    <n v="100102"/>
    <s v="Cítricos"/>
    <n v="100102003"/>
    <s v="Limón"/>
    <s v="Limones ( Citrus limon, Citrus limonum), frescos o secos"/>
    <n v="5"/>
    <s v="Fresca"/>
    <x v="5"/>
    <n v="0"/>
    <n v="0"/>
    <n v="0"/>
    <n v="0"/>
    <n v="0"/>
    <n v="0"/>
    <n v="0"/>
    <n v="0"/>
    <n v="1770.624"/>
  </r>
  <r>
    <n v="5"/>
    <s v="Valparaíso"/>
    <x v="5"/>
    <x v="5"/>
    <n v="100102"/>
    <s v="Cítricos"/>
    <n v="100102004"/>
    <s v="Mandarina"/>
    <s v="Mandarinas (incluidas las tangerinas y satsumas), frescas o secas (desde 2017)"/>
    <n v="5"/>
    <s v="Fresca"/>
    <x v="5"/>
    <n v="0"/>
    <n v="0"/>
    <n v="0"/>
    <n v="0"/>
    <n v="0"/>
    <n v="0"/>
    <n v="0"/>
    <n v="0"/>
    <n v="477.67079999999999"/>
  </r>
  <r>
    <n v="5"/>
    <s v="Valparaíso"/>
    <x v="5"/>
    <x v="5"/>
    <n v="100102"/>
    <s v="Cítricos"/>
    <n v="100102005"/>
    <s v="Naranja"/>
    <s v="Naranjas, frescas o secas"/>
    <n v="5"/>
    <s v="Fresca"/>
    <x v="5"/>
    <n v="0"/>
    <n v="0"/>
    <n v="0"/>
    <n v="0"/>
    <n v="0"/>
    <n v="0"/>
    <n v="0"/>
    <n v="0"/>
    <n v="53.94"/>
  </r>
  <r>
    <n v="5"/>
    <s v="Valparaíso"/>
    <x v="5"/>
    <x v="5"/>
    <n v="100102"/>
    <s v="Cítricos"/>
    <n v="100102006"/>
    <s v="Pomelo"/>
    <s v="Toronjas o pomelos, frescos o secos"/>
    <n v="5"/>
    <s v="Fresca"/>
    <x v="5"/>
    <n v="0"/>
    <n v="0"/>
    <n v="0"/>
    <n v="0"/>
    <n v="0"/>
    <n v="0"/>
    <n v="0"/>
    <n v="0"/>
    <n v="385.60599999999999"/>
  </r>
  <r>
    <n v="5"/>
    <s v="Valparaíso"/>
    <x v="5"/>
    <x v="5"/>
    <n v="100103"/>
    <s v="Frutos de hueso (carozo)"/>
    <n v="100103001"/>
    <s v="Cereza"/>
    <s v="Cerezas dulces orgánicas frescas (desde 2012)"/>
    <n v="5"/>
    <s v="Fresca"/>
    <x v="5"/>
    <n v="0"/>
    <n v="0"/>
    <n v="0"/>
    <n v="0"/>
    <n v="0"/>
    <n v="2.78"/>
    <n v="0"/>
    <n v="0"/>
    <n v="0"/>
  </r>
  <r>
    <n v="5"/>
    <s v="Valparaíso"/>
    <x v="5"/>
    <x v="5"/>
    <n v="100103"/>
    <s v="Frutos de hueso (carozo)"/>
    <n v="100103001"/>
    <s v="Cereza"/>
    <s v="Guindas orgánicas (cerezas ácidas) frescas (desde 2012)"/>
    <n v="5"/>
    <s v="Fresca"/>
    <x v="5"/>
    <n v="0"/>
    <n v="1.2"/>
    <n v="0"/>
    <n v="0"/>
    <n v="0"/>
    <n v="0"/>
    <n v="0"/>
    <n v="0"/>
    <n v="7.02"/>
  </r>
  <r>
    <n v="5"/>
    <s v="Valparaíso"/>
    <x v="5"/>
    <x v="5"/>
    <n v="100103"/>
    <s v="Frutos de hueso (carozo)"/>
    <n v="100103001"/>
    <s v="Cereza"/>
    <s v="Las demás cerezas dulces frescas (desde 2012)"/>
    <n v="5"/>
    <s v="Fresca"/>
    <x v="5"/>
    <n v="280.54000000000002"/>
    <n v="966.45540000000005"/>
    <n v="3491.4906000000001"/>
    <n v="1892.6349"/>
    <n v="11510.0888"/>
    <n v="6519.4237000000003"/>
    <n v="5214.5801000000001"/>
    <n v="6891.5478999999996"/>
    <n v="5311.7977000000001"/>
  </r>
  <r>
    <n v="5"/>
    <s v="Valparaíso"/>
    <x v="5"/>
    <x v="5"/>
    <n v="100103"/>
    <s v="Frutos de hueso (carozo)"/>
    <n v="100103001"/>
    <s v="Cereza"/>
    <s v="Las demás cerezas frescas (desde 2012)"/>
    <n v="5"/>
    <s v="Fresca"/>
    <x v="5"/>
    <n v="0"/>
    <n v="0"/>
    <n v="0"/>
    <n v="0"/>
    <n v="17.600000000000001"/>
    <n v="52.64"/>
    <n v="55.2"/>
    <n v="16.6525"/>
    <n v="0"/>
  </r>
  <r>
    <n v="5"/>
    <s v="Valparaíso"/>
    <x v="5"/>
    <x v="5"/>
    <n v="100103"/>
    <s v="Frutos de hueso (carozo)"/>
    <n v="100103001"/>
    <s v="Cereza"/>
    <s v="Las demás cerezas preparadas o conservadas, incluso con adición de azúcar u otro edulcorante o alcohol"/>
    <n v="3"/>
    <s v="Conservas"/>
    <x v="5"/>
    <n v="0"/>
    <n v="0"/>
    <n v="0"/>
    <n v="0"/>
    <n v="0"/>
    <n v="0"/>
    <n v="0"/>
    <n v="12.744"/>
    <n v="0"/>
  </r>
  <r>
    <n v="5"/>
    <s v="Valparaíso"/>
    <x v="5"/>
    <x v="5"/>
    <n v="100103"/>
    <s v="Frutos de hueso (carozo)"/>
    <n v="100103002"/>
    <s v="Ciruela"/>
    <s v="Ciruelas secas orgánicas (desde 2012)"/>
    <n v="4"/>
    <s v="Deshidratados"/>
    <x v="5"/>
    <n v="20.5"/>
    <n v="0"/>
    <n v="0"/>
    <n v="0"/>
    <n v="0"/>
    <n v="0"/>
    <n v="0"/>
    <n v="0"/>
    <n v="0"/>
  </r>
  <r>
    <n v="5"/>
    <s v="Valparaíso"/>
    <x v="5"/>
    <x v="5"/>
    <n v="100103"/>
    <s v="Frutos de hueso (carozo)"/>
    <n v="100103002"/>
    <s v="Ciruela"/>
    <s v="Jugo de ciruela, sin fermentar y sin adición de alcohol, incluso con azúcar u otro edulcorante (desde 2012)"/>
    <n v="7"/>
    <s v="Jugos"/>
    <x v="5"/>
    <n v="0"/>
    <n v="0"/>
    <n v="0"/>
    <n v="0"/>
    <n v="0"/>
    <n v="0"/>
    <n v="0"/>
    <n v="0"/>
    <n v="20.876000000000001"/>
  </r>
  <r>
    <n v="5"/>
    <s v="Valparaíso"/>
    <x v="5"/>
    <x v="5"/>
    <n v="100103"/>
    <s v="Frutos de hueso (carozo)"/>
    <n v="100103002"/>
    <s v="Ciruela"/>
    <s v="Las demás ciruelas frescas (desde 2012)"/>
    <n v="5"/>
    <s v="Fresca"/>
    <x v="5"/>
    <n v="0"/>
    <n v="204.19200000000001"/>
    <n v="19.423999999999999"/>
    <n v="54.901000000000003"/>
    <n v="1645.8230000000001"/>
    <n v="1187.5840000000001"/>
    <n v="225.14400000000001"/>
    <n v="702.6481"/>
    <n v="792.995"/>
  </r>
  <r>
    <n v="5"/>
    <s v="Valparaíso"/>
    <x v="5"/>
    <x v="5"/>
    <n v="100103"/>
    <s v="Frutos de hueso (carozo)"/>
    <n v="100103002"/>
    <s v="Ciruela"/>
    <s v="Las demás ciruelas secas (desde 2012)"/>
    <n v="4"/>
    <s v="Deshidratados"/>
    <x v="5"/>
    <n v="0"/>
    <n v="0"/>
    <n v="26"/>
    <n v="20"/>
    <n v="0"/>
    <n v="58.39"/>
    <n v="7.1458000000000004"/>
    <n v="99.0608"/>
    <n v="228.09800000000001"/>
  </r>
  <r>
    <n v="5"/>
    <s v="Valparaíso"/>
    <x v="5"/>
    <x v="5"/>
    <n v="100103"/>
    <s v="Frutos de hueso (carozo)"/>
    <n v="100103004"/>
    <s v="Durazno"/>
    <s v="Duraznos, incluidos los griñones y nectarinas, en mitades, conservados al natural o en almíbar"/>
    <n v="3"/>
    <s v="Conservas"/>
    <x v="5"/>
    <n v="141.696"/>
    <n v="0"/>
    <n v="0"/>
    <n v="0"/>
    <n v="0"/>
    <n v="0"/>
    <n v="0"/>
    <n v="0"/>
    <n v="0"/>
  </r>
  <r>
    <n v="5"/>
    <s v="Valparaíso"/>
    <x v="5"/>
    <x v="5"/>
    <n v="100103"/>
    <s v="Frutos de hueso (carozo)"/>
    <n v="100103004"/>
    <s v="Durazno"/>
    <s v="Preparaciones de pulpa de melocotón (duraznos)"/>
    <n v="3"/>
    <s v="Conservas"/>
    <x v="5"/>
    <n v="376"/>
    <n v="0"/>
    <n v="0"/>
    <n v="0"/>
    <n v="0"/>
    <n v="0"/>
    <n v="0"/>
    <n v="0"/>
    <n v="0"/>
  </r>
  <r>
    <n v="5"/>
    <s v="Valparaíso"/>
    <x v="5"/>
    <x v="5"/>
    <n v="100103"/>
    <s v="Frutos de hueso (carozo)"/>
    <n v="100103006"/>
    <s v="Nectarín"/>
    <s v="Nectarines frescos"/>
    <n v="5"/>
    <s v="Fresca"/>
    <x v="5"/>
    <n v="0"/>
    <n v="0"/>
    <n v="0"/>
    <n v="0"/>
    <n v="0"/>
    <n v="319.44600000000003"/>
    <n v="20.952000000000002"/>
    <n v="106.128"/>
    <n v="73.700999999999993"/>
  </r>
  <r>
    <n v="5"/>
    <s v="Valparaíso"/>
    <x v="5"/>
    <x v="5"/>
    <n v="100104"/>
    <s v="Frutos de pepita"/>
    <n v="100104002"/>
    <s v="Manzana"/>
    <s v="Las demás manzanas frescas, las demás variedades (desde 2012)"/>
    <n v="5"/>
    <s v="Fresca"/>
    <x v="5"/>
    <n v="0"/>
    <n v="0"/>
    <n v="0"/>
    <n v="0"/>
    <n v="95.962999999999994"/>
    <n v="376.25799999999998"/>
    <n v="0"/>
    <n v="453.11"/>
    <n v="0"/>
  </r>
  <r>
    <n v="5"/>
    <s v="Valparaíso"/>
    <x v="5"/>
    <x v="5"/>
    <n v="100104"/>
    <s v="Frutos de pepita"/>
    <n v="100104002"/>
    <s v="Manzana"/>
    <s v="Las demás manzanas frescas, variedad Fuji (desde 2012)"/>
    <n v="5"/>
    <s v="Fresca"/>
    <x v="5"/>
    <n v="0"/>
    <n v="0"/>
    <n v="0"/>
    <n v="0"/>
    <n v="0"/>
    <n v="20.58"/>
    <n v="0"/>
    <n v="210.7"/>
    <n v="0"/>
  </r>
  <r>
    <n v="5"/>
    <s v="Valparaíso"/>
    <x v="5"/>
    <x v="5"/>
    <n v="100104"/>
    <s v="Frutos de pepita"/>
    <n v="100104002"/>
    <s v="Manzana"/>
    <s v="Las demás manzanas frescas, variedad Granny Smith (desde 2012)"/>
    <n v="5"/>
    <s v="Fresca"/>
    <x v="5"/>
    <n v="0"/>
    <n v="0"/>
    <n v="0"/>
    <n v="0"/>
    <n v="97.754999999999995"/>
    <n v="19.600000000000001"/>
    <n v="0"/>
    <n v="0"/>
    <n v="0"/>
  </r>
  <r>
    <n v="5"/>
    <s v="Valparaíso"/>
    <x v="5"/>
    <x v="5"/>
    <n v="100104"/>
    <s v="Frutos de pepita"/>
    <n v="100104002"/>
    <s v="Manzana"/>
    <s v="Las demás manzanas frescas, variedad Royal Gala (desde 2012)"/>
    <n v="5"/>
    <s v="Fresca"/>
    <x v="5"/>
    <n v="58.652999999999999"/>
    <n v="100.5934"/>
    <n v="0"/>
    <n v="21.403199999999998"/>
    <n v="235.08099999999999"/>
    <n v="279.82619999999997"/>
    <n v="0"/>
    <n v="39.101999999999997"/>
    <n v="175.959"/>
  </r>
  <r>
    <n v="5"/>
    <s v="Valparaíso"/>
    <x v="5"/>
    <x v="5"/>
    <n v="100104"/>
    <s v="Frutos de pepita"/>
    <n v="100104002"/>
    <s v="Manzana"/>
    <s v="Manzanas frescas, las demás variedades orgánicas (desde 2012)"/>
    <n v="5"/>
    <s v="Fresca"/>
    <x v="5"/>
    <n v="0"/>
    <n v="0"/>
    <n v="0"/>
    <n v="0"/>
    <n v="0"/>
    <n v="56.294400000000003"/>
    <n v="0"/>
    <n v="0"/>
    <n v="0"/>
  </r>
  <r>
    <n v="5"/>
    <s v="Valparaíso"/>
    <x v="5"/>
    <x v="5"/>
    <n v="100104"/>
    <s v="Frutos de pepita"/>
    <n v="100104002"/>
    <s v="Manzana"/>
    <s v="Manzanas frescas, variedad Royal Gala orgánica (desde 2012)"/>
    <n v="5"/>
    <s v="Fresca"/>
    <x v="5"/>
    <n v="0"/>
    <n v="0"/>
    <n v="0"/>
    <n v="0"/>
    <n v="0"/>
    <n v="22.732800000000001"/>
    <n v="0"/>
    <n v="0"/>
    <n v="0"/>
  </r>
  <r>
    <n v="5"/>
    <s v="Valparaíso"/>
    <x v="5"/>
    <x v="5"/>
    <n v="100104"/>
    <s v="Frutos de pepita"/>
    <n v="100104005"/>
    <s v="Pera"/>
    <s v="Peras variedad  Packham's Triumph, frescas (desde 2012)"/>
    <n v="5"/>
    <s v="Fresca"/>
    <x v="5"/>
    <n v="0"/>
    <n v="0"/>
    <n v="0"/>
    <n v="0"/>
    <n v="0"/>
    <n v="0"/>
    <n v="0"/>
    <n v="44.1"/>
    <n v="0"/>
  </r>
  <r>
    <n v="5"/>
    <s v="Valparaíso"/>
    <x v="5"/>
    <x v="5"/>
    <n v="100105"/>
    <s v="Frutos secos"/>
    <n v="100105004"/>
    <s v="Nuez"/>
    <s v="Las demás nueces de nogal sin cáscara, frescas o secas excepto enteras"/>
    <n v="6"/>
    <s v="Frutos secos"/>
    <x v="5"/>
    <n v="0"/>
    <n v="0"/>
    <n v="0"/>
    <n v="0"/>
    <n v="0"/>
    <n v="0"/>
    <n v="19.86"/>
    <n v="18.899999999999999"/>
    <n v="39.875"/>
  </r>
  <r>
    <n v="5"/>
    <s v="Valparaíso"/>
    <x v="5"/>
    <x v="5"/>
    <n v="100105"/>
    <s v="Frutos secos"/>
    <n v="100105004"/>
    <s v="Nuez"/>
    <s v="Nueces de nogal con cáscara, frescas o secas"/>
    <n v="6"/>
    <s v="Frutos secos"/>
    <x v="5"/>
    <n v="60"/>
    <n v="0"/>
    <n v="0"/>
    <n v="0"/>
    <n v="310.35000000000002"/>
    <n v="0"/>
    <n v="659.94200000000001"/>
    <n v="521.77499999999998"/>
    <n v="224"/>
  </r>
  <r>
    <n v="5"/>
    <s v="Valparaíso"/>
    <x v="5"/>
    <x v="5"/>
    <n v="100105"/>
    <s v="Frutos secos"/>
    <n v="100105004"/>
    <s v="Nuez"/>
    <s v="Nueces de nogal sin cáscara, frescas o seca, enteras"/>
    <n v="6"/>
    <s v="Frutos secos"/>
    <x v="5"/>
    <n v="0"/>
    <n v="0"/>
    <n v="0"/>
    <n v="0"/>
    <n v="0"/>
    <n v="0"/>
    <n v="0"/>
    <n v="0"/>
    <n v="8.1000000000000003E-2"/>
  </r>
  <r>
    <n v="5"/>
    <s v="Valparaíso"/>
    <x v="5"/>
    <x v="5"/>
    <n v="100105"/>
    <s v="Frutos secos"/>
    <n v="100105006"/>
    <s v="Otros frutos secos"/>
    <s v="Los demás frutos de cáscara, frescos o secos, incluso sin cáscara o mondados"/>
    <n v="6"/>
    <s v="Frutos secos"/>
    <x v="5"/>
    <n v="0"/>
    <n v="0"/>
    <n v="0"/>
    <n v="0"/>
    <n v="0"/>
    <n v="0"/>
    <n v="0"/>
    <n v="3.1E-2"/>
    <n v="0"/>
  </r>
  <r>
    <n v="5"/>
    <s v="Valparaíso"/>
    <x v="5"/>
    <x v="5"/>
    <n v="100105"/>
    <s v="Frutos secos"/>
    <n v="100105006"/>
    <s v="Otros frutos secos"/>
    <s v="Los demás frutos secos, excepto de partidas 0801 a 0806 (desde 2012)"/>
    <n v="4"/>
    <s v="Deshidratados"/>
    <x v="5"/>
    <n v="0"/>
    <n v="0"/>
    <n v="0"/>
    <n v="0"/>
    <n v="0"/>
    <n v="0"/>
    <n v="0"/>
    <n v="0"/>
    <n v="9.9359999999999999"/>
  </r>
  <r>
    <n v="5"/>
    <s v="Valparaíso"/>
    <x v="5"/>
    <x v="5"/>
    <n v="100106"/>
    <s v="Frutos Oleaginosos"/>
    <n v="100106001"/>
    <s v="Aceituna"/>
    <s v="Aceite de oliva, virgen en envases de contenido neto inferior o igual a 5 litros (desde 2012)"/>
    <n v="1"/>
    <s v="Aceites"/>
    <x v="5"/>
    <n v="1.2311000000000001"/>
    <n v="13.9201"/>
    <n v="4.8959999999999999"/>
    <n v="3.052"/>
    <n v="0"/>
    <n v="0"/>
    <n v="0"/>
    <n v="8.3979999999999997"/>
    <n v="0"/>
  </r>
  <r>
    <n v="5"/>
    <s v="Valparaíso"/>
    <x v="5"/>
    <x v="5"/>
    <n v="100106"/>
    <s v="Frutos Oleaginosos"/>
    <n v="100106001"/>
    <s v="Aceituna"/>
    <s v="Aceite de oliva, virgen orgánico en envases de contenido neto inferior o igual a 5 litros (desde 2012)"/>
    <n v="1"/>
    <s v="Aceites"/>
    <x v="5"/>
    <n v="0"/>
    <n v="0"/>
    <n v="3.87"/>
    <n v="0"/>
    <n v="0"/>
    <n v="0"/>
    <n v="0"/>
    <n v="0"/>
    <n v="0"/>
  </r>
  <r>
    <n v="5"/>
    <s v="Valparaíso"/>
    <x v="5"/>
    <x v="5"/>
    <n v="100106"/>
    <s v="Frutos Oleaginosos"/>
    <n v="100106001"/>
    <s v="Aceituna"/>
    <s v="Los demás aceites de oliva, virgen  (desde 2012)"/>
    <n v="1"/>
    <s v="Aceites"/>
    <x v="5"/>
    <n v="0"/>
    <n v="0"/>
    <n v="0"/>
    <n v="0"/>
    <n v="0"/>
    <n v="0"/>
    <n v="0"/>
    <n v="61.2"/>
    <n v="0"/>
  </r>
  <r>
    <n v="5"/>
    <s v="Valparaíso"/>
    <x v="5"/>
    <x v="5"/>
    <n v="100106"/>
    <s v="Frutos Oleaginosos"/>
    <n v="100106002"/>
    <s v="Palta"/>
    <s v="Las demás paltas (aguacates), variedad Hass, frescas o secas (desde 2012)"/>
    <n v="5"/>
    <s v="Fresca"/>
    <x v="5"/>
    <n v="0"/>
    <n v="0"/>
    <n v="0"/>
    <n v="2250.0212000000001"/>
    <n v="8743.8603999999996"/>
    <n v="9278.9040000000005"/>
    <n v="8324.8762000000006"/>
    <n v="8670.7063999999991"/>
    <n v="4494.6536999999998"/>
  </r>
  <r>
    <n v="5"/>
    <s v="Valparaíso"/>
    <x v="5"/>
    <x v="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5"/>
    <n v="0"/>
    <n v="0"/>
    <n v="0"/>
    <n v="0"/>
    <n v="0"/>
    <n v="0"/>
    <n v="0"/>
    <n v="30.24"/>
    <n v="49.365000000000002"/>
  </r>
  <r>
    <n v="5"/>
    <s v="Valparaíso"/>
    <x v="5"/>
    <x v="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5"/>
    <n v="0"/>
    <n v="0"/>
    <n v="0"/>
    <n v="0"/>
    <n v="0"/>
    <n v="0.71160000000000001"/>
    <n v="0"/>
    <n v="0"/>
    <n v="0"/>
  </r>
  <r>
    <n v="5"/>
    <s v="Valparaíso"/>
    <x v="5"/>
    <x v="5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5"/>
    <n v="0"/>
    <n v="0"/>
    <n v="0"/>
    <n v="0"/>
    <n v="0"/>
    <n v="0"/>
    <n v="0"/>
    <n v="0"/>
    <n v="0.16200000000000001"/>
  </r>
  <r>
    <n v="5"/>
    <s v="Valparaíso"/>
    <x v="5"/>
    <x v="5"/>
    <n v="100108"/>
    <s v="Tropicales y subtropicales"/>
    <n v="100108007"/>
    <s v="Coco"/>
    <s v="Los demás cocos, excepto secos"/>
    <n v="6"/>
    <s v="Frutos secos"/>
    <x v="5"/>
    <n v="0"/>
    <n v="0"/>
    <n v="0"/>
    <n v="0.3"/>
    <n v="0"/>
    <n v="0"/>
    <n v="0"/>
    <n v="0"/>
    <n v="0"/>
  </r>
  <r>
    <n v="5"/>
    <s v="Valparaíso"/>
    <x v="5"/>
    <x v="5"/>
    <n v="100109"/>
    <s v="Uva"/>
    <n v="100109001"/>
    <s v="Uva"/>
    <s v="Las demás pasas, excepto morenas"/>
    <n v="4"/>
    <s v="Deshidratados"/>
    <x v="5"/>
    <n v="0"/>
    <n v="0"/>
    <n v="0"/>
    <n v="78"/>
    <n v="40"/>
    <n v="25"/>
    <n v="61"/>
    <n v="44.88"/>
    <n v="61.155000000000001"/>
  </r>
  <r>
    <n v="5"/>
    <s v="Valparaíso"/>
    <x v="5"/>
    <x v="5"/>
    <n v="100109"/>
    <s v="Uva"/>
    <n v="100109001"/>
    <s v="Uva"/>
    <s v="Las demás uvas fresca, variedad Red Globe (desde 2012)"/>
    <n v="5"/>
    <s v="Fresca"/>
    <x v="5"/>
    <n v="9753.2515999999996"/>
    <n v="13888.2999"/>
    <n v="12002.372799999999"/>
    <n v="19714.392100000001"/>
    <n v="29353.405999999999"/>
    <n v="23552.0268"/>
    <n v="15822.251200000001"/>
    <n v="12724.8176"/>
    <n v="10183.222400000001"/>
  </r>
  <r>
    <n v="5"/>
    <s v="Valparaíso"/>
    <x v="5"/>
    <x v="5"/>
    <n v="100109"/>
    <s v="Uva"/>
    <n v="100109001"/>
    <s v="Uva"/>
    <s v="Las demás uvas frescas, variedad Black Seedless (desde 2012)"/>
    <n v="5"/>
    <s v="Fresca"/>
    <x v="5"/>
    <n v="54.12"/>
    <n v="9.7416"/>
    <n v="15.768000000000001"/>
    <n v="0"/>
    <n v="0"/>
    <n v="0"/>
    <n v="87.402000000000001"/>
    <n v="49.932000000000002"/>
    <n v="16.643999999999998"/>
  </r>
  <r>
    <n v="5"/>
    <s v="Valparaíso"/>
    <x v="5"/>
    <x v="5"/>
    <n v="100109"/>
    <s v="Uva"/>
    <n v="100109001"/>
    <s v="Uva"/>
    <s v="Las demás uvas frescas, variedad Crimson Seedless (desde 2012)"/>
    <n v="5"/>
    <s v="Fresca"/>
    <x v="5"/>
    <n v="437.68259999999998"/>
    <n v="762.65859999999998"/>
    <n v="767.62919999999997"/>
    <n v="736.67780000000005"/>
    <n v="2790.2903000000001"/>
    <n v="3370.2350999999999"/>
    <n v="1697.4490000000001"/>
    <n v="2712.0938000000001"/>
    <n v="1805.3724"/>
  </r>
  <r>
    <n v="5"/>
    <s v="Valparaíso"/>
    <x v="5"/>
    <x v="5"/>
    <n v="100109"/>
    <s v="Uva"/>
    <n v="100109001"/>
    <s v="Uva"/>
    <s v="Las demás uvas frescas, variedad Flame Seedless (desde 2012)"/>
    <n v="5"/>
    <s v="Fresca"/>
    <x v="5"/>
    <n v="0"/>
    <n v="0"/>
    <n v="0"/>
    <n v="56.088000000000001"/>
    <n v="0"/>
    <n v="22.730399999999999"/>
    <n v="0"/>
    <n v="0"/>
    <n v="0"/>
  </r>
  <r>
    <n v="5"/>
    <s v="Valparaíso"/>
    <x v="5"/>
    <x v="5"/>
    <n v="100109"/>
    <s v="Uva"/>
    <n v="100109001"/>
    <s v="Uva"/>
    <s v="Las demás uvas frescas, variedad Ribier (desde 2012)"/>
    <n v="5"/>
    <s v="Fresca"/>
    <x v="5"/>
    <n v="0"/>
    <n v="0"/>
    <n v="0"/>
    <n v="0"/>
    <n v="0"/>
    <n v="0"/>
    <n v="0"/>
    <n v="0.85319999999999996"/>
    <n v="17.712"/>
  </r>
  <r>
    <n v="5"/>
    <s v="Valparaíso"/>
    <x v="5"/>
    <x v="5"/>
    <n v="100109"/>
    <s v="Uva"/>
    <n v="100109001"/>
    <s v="Uva"/>
    <s v="Las demás uvas frescas, variedad Sugraone (desde 2012)"/>
    <n v="5"/>
    <s v="Fresca"/>
    <x v="5"/>
    <n v="14.4"/>
    <n v="0"/>
    <n v="0"/>
    <n v="0"/>
    <n v="0"/>
    <n v="0"/>
    <n v="0"/>
    <n v="0"/>
    <n v="0"/>
  </r>
  <r>
    <n v="5"/>
    <s v="Valparaíso"/>
    <x v="5"/>
    <x v="5"/>
    <n v="100109"/>
    <s v="Uva"/>
    <n v="100109001"/>
    <s v="Uva"/>
    <s v="Las demás uvas frescas, variedad Thompson Seedless (Sultanina) (desde 2012)"/>
    <n v="5"/>
    <s v="Fresca"/>
    <x v="5"/>
    <n v="406.31400000000002"/>
    <n v="570.19680000000005"/>
    <n v="639.23019999999997"/>
    <n v="1064.3476000000001"/>
    <n v="948.33699999999999"/>
    <n v="1230.356"/>
    <n v="1916.4517000000001"/>
    <n v="712.6934"/>
    <n v="135.5214"/>
  </r>
  <r>
    <n v="5"/>
    <s v="Valparaíso"/>
    <x v="5"/>
    <x v="5"/>
    <n v="100109"/>
    <s v="Uva"/>
    <n v="100109001"/>
    <s v="Uva"/>
    <s v="Los demás mostos de uva, sin fermentar"/>
    <n v="7"/>
    <s v="Jugos"/>
    <x v="5"/>
    <n v="0"/>
    <n v="0"/>
    <n v="0"/>
    <n v="24.4"/>
    <n v="170.8"/>
    <n v="167.75"/>
    <n v="1439.6"/>
    <n v="1366.5540000000001"/>
    <n v="1513.0170000000001"/>
  </r>
  <r>
    <n v="5"/>
    <s v="Valparaíso"/>
    <x v="5"/>
    <x v="5"/>
    <n v="100109"/>
    <s v="Uva"/>
    <n v="100109001"/>
    <s v="Uva"/>
    <s v="Pasas morenas"/>
    <n v="4"/>
    <s v="Deshidratados"/>
    <x v="5"/>
    <n v="0"/>
    <n v="61.9"/>
    <n v="114"/>
    <n v="448.91199999999998"/>
    <n v="915.91800000000001"/>
    <n v="1579.6"/>
    <n v="1761.2349999999999"/>
    <n v="2166.7159999999999"/>
    <n v="1688.3309999999999"/>
  </r>
  <r>
    <n v="5"/>
    <s v="Valparaíso"/>
    <x v="5"/>
    <x v="5"/>
    <n v="100109"/>
    <s v="Uva"/>
    <n v="100109001"/>
    <s v="Uva"/>
    <s v="Uva fresca, las demás variedades (desde 2012)"/>
    <n v="5"/>
    <s v="Fresca"/>
    <x v="5"/>
    <n v="1007.1618"/>
    <n v="2112.2183"/>
    <n v="2312.877"/>
    <n v="2627.0574000000001"/>
    <n v="2930.2638999999999"/>
    <n v="4770.6310000000003"/>
    <n v="3374.4344000000001"/>
    <n v="3953.2597999999998"/>
    <n v="3784.6125000000002"/>
  </r>
  <r>
    <n v="5"/>
    <s v="Valparaíso"/>
    <x v="6"/>
    <x v="6"/>
    <n v="100101"/>
    <s v="Berries"/>
    <n v="100101006"/>
    <s v="Higo"/>
    <s v="Higos, frescos o secos"/>
    <n v="5"/>
    <s v="Fresca"/>
    <x v="6"/>
    <n v="0"/>
    <n v="2E-3"/>
    <n v="0"/>
    <n v="0"/>
    <n v="0"/>
    <n v="0"/>
    <n v="0"/>
    <n v="0"/>
    <n v="0"/>
  </r>
  <r>
    <n v="5"/>
    <s v="Valparaíso"/>
    <x v="6"/>
    <x v="6"/>
    <n v="100101"/>
    <s v="Berries"/>
    <n v="100101007"/>
    <s v="Kiwi"/>
    <s v="Los demás kiwis frescos (desde 2012)"/>
    <n v="5"/>
    <s v="Fresca"/>
    <x v="6"/>
    <n v="348.67599999999999"/>
    <n v="401.45519999999999"/>
    <n v="167.29599999999999"/>
    <n v="333.48"/>
    <n v="294.11200000000002"/>
    <n v="449.51499999999999"/>
    <n v="227.44"/>
    <n v="108.31359999999999"/>
    <n v="169.6936"/>
  </r>
  <r>
    <n v="5"/>
    <s v="Valparaíso"/>
    <x v="6"/>
    <x v="6"/>
    <n v="100102"/>
    <s v="Cítricos"/>
    <n v="100102003"/>
    <s v="Limón"/>
    <s v="Limones ( Citrus limon, Citrus limonum), frescos o secos"/>
    <n v="5"/>
    <s v="Fresca"/>
    <x v="6"/>
    <n v="0"/>
    <n v="0"/>
    <n v="11.1456"/>
    <n v="43.343600000000002"/>
    <n v="28.382400000000001"/>
    <n v="44.5824"/>
    <n v="3.7151999999999998"/>
    <n v="29.612400000000001"/>
    <n v="2.448"/>
  </r>
  <r>
    <n v="5"/>
    <s v="Valparaíso"/>
    <x v="6"/>
    <x v="6"/>
    <n v="100102"/>
    <s v="Cítricos"/>
    <n v="100102004"/>
    <s v="Mandarina"/>
    <s v="Mandarinas (incluidas las tangerinas y satsumas), frescas o secas (desde 2017)"/>
    <n v="5"/>
    <s v="Fresca"/>
    <x v="6"/>
    <n v="0"/>
    <n v="0"/>
    <n v="0"/>
    <n v="0"/>
    <n v="0"/>
    <n v="0"/>
    <n v="4.3920000000000003"/>
    <n v="0"/>
    <n v="0"/>
  </r>
  <r>
    <n v="5"/>
    <s v="Valparaíso"/>
    <x v="6"/>
    <x v="6"/>
    <n v="100102"/>
    <s v="Cítricos"/>
    <n v="100102004"/>
    <s v="Mandarina"/>
    <s v="Mandarinas, frescas o secas (hasta 2016)"/>
    <n v="5"/>
    <s v="Fresca"/>
    <x v="6"/>
    <n v="8.32"/>
    <n v="22.849699999999999"/>
    <n v="0"/>
    <n v="0"/>
    <n v="0"/>
    <n v="0"/>
    <n v="0"/>
    <n v="0"/>
    <n v="0"/>
  </r>
  <r>
    <n v="5"/>
    <s v="Valparaíso"/>
    <x v="6"/>
    <x v="6"/>
    <n v="100102"/>
    <s v="Cítricos"/>
    <n v="100102005"/>
    <s v="Naranja"/>
    <s v="Naranjas, frescas o secas"/>
    <n v="5"/>
    <s v="Fresca"/>
    <x v="6"/>
    <n v="55.067999999999998"/>
    <n v="23.4"/>
    <n v="187.874"/>
    <n v="139.15"/>
    <n v="116.9"/>
    <n v="48.09"/>
    <n v="61.24"/>
    <n v="115.57680000000001"/>
    <n v="0"/>
  </r>
  <r>
    <n v="5"/>
    <s v="Valparaíso"/>
    <x v="6"/>
    <x v="6"/>
    <n v="100102"/>
    <s v="Cítricos"/>
    <n v="100102006"/>
    <s v="Pomelo"/>
    <s v="Toronjas o pomelos, frescos o secos"/>
    <n v="5"/>
    <s v="Fresca"/>
    <x v="6"/>
    <n v="3.9"/>
    <n v="0"/>
    <n v="68.25"/>
    <n v="44.774999999999999"/>
    <n v="23.751000000000001"/>
    <n v="19.600000000000001"/>
    <n v="1.911"/>
    <n v="15.756"/>
    <n v="0"/>
  </r>
  <r>
    <n v="5"/>
    <s v="Valparaíso"/>
    <x v="6"/>
    <x v="6"/>
    <n v="100103"/>
    <s v="Frutos de hueso (carozo)"/>
    <n v="100103001"/>
    <s v="Cereza"/>
    <s v="Las demás cerezas dulces frescas (desde 2012)"/>
    <n v="5"/>
    <s v="Fresca"/>
    <x v="6"/>
    <n v="22.28"/>
    <n v="14.976000000000001"/>
    <n v="7.96"/>
    <n v="4.3499999999999996"/>
    <n v="25.14"/>
    <n v="6.6749999999999998"/>
    <n v="18.68"/>
    <n v="23.32"/>
    <n v="1.2927999999999999"/>
  </r>
  <r>
    <n v="5"/>
    <s v="Valparaíso"/>
    <x v="6"/>
    <x v="6"/>
    <n v="100103"/>
    <s v="Frutos de hueso (carozo)"/>
    <n v="100103001"/>
    <s v="Cereza"/>
    <s v="Las demás cerezas frescas (desde 2012)"/>
    <n v="5"/>
    <s v="Fresca"/>
    <x v="6"/>
    <n v="0"/>
    <n v="0.64"/>
    <n v="0"/>
    <n v="0"/>
    <n v="0"/>
    <n v="0"/>
    <n v="0"/>
    <n v="0"/>
    <n v="0"/>
  </r>
  <r>
    <n v="5"/>
    <s v="Valparaíso"/>
    <x v="6"/>
    <x v="6"/>
    <n v="100103"/>
    <s v="Frutos de hueso (carozo)"/>
    <n v="100103002"/>
    <s v="Ciruela"/>
    <s v="Ciruelas preparadas o conservadas, incluso con adición de azúcar u otro edulcorante o alcohol"/>
    <n v="3"/>
    <s v="Conservas"/>
    <x v="6"/>
    <n v="0"/>
    <n v="0"/>
    <n v="0"/>
    <n v="0"/>
    <n v="0"/>
    <n v="0"/>
    <n v="0"/>
    <n v="0"/>
    <n v="0.63"/>
  </r>
  <r>
    <n v="5"/>
    <s v="Valparaíso"/>
    <x v="6"/>
    <x v="6"/>
    <n v="100103"/>
    <s v="Frutos de hueso (carozo)"/>
    <n v="100103002"/>
    <s v="Ciruela"/>
    <s v="Ciruelas secas orgánicas (desde 2012)"/>
    <n v="4"/>
    <s v="Deshidratados"/>
    <x v="6"/>
    <n v="35.5"/>
    <n v="0"/>
    <n v="0"/>
    <n v="0"/>
    <n v="0"/>
    <n v="25"/>
    <n v="0"/>
    <n v="0"/>
    <n v="0"/>
  </r>
  <r>
    <n v="5"/>
    <s v="Valparaíso"/>
    <x v="6"/>
    <x v="6"/>
    <n v="100103"/>
    <s v="Frutos de hueso (carozo)"/>
    <n v="100103002"/>
    <s v="Ciruela"/>
    <s v="Las demás ciruelas frescas (desde 2012)"/>
    <n v="5"/>
    <s v="Fresca"/>
    <x v="6"/>
    <n v="203.21250000000001"/>
    <n v="255.637"/>
    <n v="57.055999999999997"/>
    <n v="104.613"/>
    <n v="43.2"/>
    <n v="89.712000000000003"/>
    <n v="89.567999999999998"/>
    <n v="65.396000000000001"/>
    <n v="24.12"/>
  </r>
  <r>
    <n v="5"/>
    <s v="Valparaíso"/>
    <x v="6"/>
    <x v="6"/>
    <n v="100103"/>
    <s v="Frutos de hueso (carozo)"/>
    <n v="100103002"/>
    <s v="Ciruela"/>
    <s v="Las demás ciruelas secas (desde 2012)"/>
    <n v="4"/>
    <s v="Deshidratados"/>
    <x v="6"/>
    <n v="28"/>
    <n v="107.83199999999999"/>
    <n v="50.54"/>
    <n v="68"/>
    <n v="108.29"/>
    <n v="135.5"/>
    <n v="64.849999999999994"/>
    <n v="23.35"/>
    <n v="31.9"/>
  </r>
  <r>
    <n v="5"/>
    <s v="Valparaíso"/>
    <x v="6"/>
    <x v="6"/>
    <n v="100103"/>
    <s v="Frutos de hueso (carozo)"/>
    <n v="100103003"/>
    <s v="Damasco"/>
    <s v="Albaricoques (damascos, chabacanos) , secos"/>
    <n v="4"/>
    <s v="Deshidratados"/>
    <x v="6"/>
    <n v="0"/>
    <n v="2E-3"/>
    <n v="0"/>
    <n v="0"/>
    <n v="0"/>
    <n v="0"/>
    <n v="0"/>
    <n v="0"/>
    <n v="0"/>
  </r>
  <r>
    <n v="5"/>
    <s v="Valparaíso"/>
    <x v="6"/>
    <x v="6"/>
    <n v="100103"/>
    <s v="Frutos de hueso (carozo)"/>
    <n v="100103003"/>
    <s v="Damasco"/>
    <s v="Albaricoques (damascos, chabacanos), frescos"/>
    <n v="5"/>
    <s v="Fresca"/>
    <x v="6"/>
    <n v="4.7375999999999996"/>
    <n v="0"/>
    <n v="4.16"/>
    <n v="0"/>
    <n v="0.98399999999999999"/>
    <n v="0"/>
    <n v="0"/>
    <n v="0"/>
    <n v="0"/>
  </r>
  <r>
    <n v="5"/>
    <s v="Valparaíso"/>
    <x v="6"/>
    <x v="6"/>
    <n v="100103"/>
    <s v="Frutos de hueso (carozo)"/>
    <n v="100103004"/>
    <s v="Durazno"/>
    <s v="Duraznos, incluidos los griñones y nectarinas, en mitades, conservados al natural o en almíbar"/>
    <n v="3"/>
    <s v="Conservas"/>
    <x v="6"/>
    <n v="2707.9632000000001"/>
    <n v="3264.3119999999999"/>
    <n v="2745.1260000000002"/>
    <n v="2490.7379999999998"/>
    <n v="2335.1788999999999"/>
    <n v="1842.5373999999999"/>
    <n v="1478.1385"/>
    <n v="1357.1628000000001"/>
    <n v="0"/>
  </r>
  <r>
    <n v="5"/>
    <s v="Valparaíso"/>
    <x v="6"/>
    <x v="6"/>
    <n v="100103"/>
    <s v="Frutos de hueso (carozo)"/>
    <n v="100103004"/>
    <s v="Durazno"/>
    <s v="Las demás preparaciones de melocotón"/>
    <n v="3"/>
    <s v="Conservas"/>
    <x v="6"/>
    <n v="0"/>
    <n v="0"/>
    <n v="0"/>
    <n v="0"/>
    <n v="0"/>
    <n v="0"/>
    <n v="0"/>
    <n v="20.298999999999999"/>
    <n v="0"/>
  </r>
  <r>
    <n v="5"/>
    <s v="Valparaíso"/>
    <x v="6"/>
    <x v="6"/>
    <n v="100103"/>
    <s v="Frutos de hueso (carozo)"/>
    <n v="100103004"/>
    <s v="Durazno"/>
    <s v="Los demás duraznos, incluidos los griñones y nectarinas, conservados al natural o en almíbar"/>
    <n v="3"/>
    <s v="Conservas"/>
    <x v="6"/>
    <n v="0"/>
    <n v="32.441000000000003"/>
    <n v="0"/>
    <n v="0"/>
    <n v="0"/>
    <n v="0"/>
    <n v="0"/>
    <n v="0"/>
    <n v="0"/>
  </r>
  <r>
    <n v="5"/>
    <s v="Valparaíso"/>
    <x v="6"/>
    <x v="6"/>
    <n v="100103"/>
    <s v="Frutos de hueso (carozo)"/>
    <n v="100103004"/>
    <s v="Durazno"/>
    <s v="Melocotones (duraznos), frescos"/>
    <n v="5"/>
    <s v="Fresca"/>
    <x v="6"/>
    <n v="23.4"/>
    <n v="43.07"/>
    <n v="50.46"/>
    <n v="13.896000000000001"/>
    <n v="5.7910000000000004"/>
    <n v="9.5500000000000007"/>
    <n v="2.0880000000000001"/>
    <n v="3.024"/>
    <n v="3.24"/>
  </r>
  <r>
    <n v="5"/>
    <s v="Valparaíso"/>
    <x v="6"/>
    <x v="6"/>
    <n v="100103"/>
    <s v="Frutos de hueso (carozo)"/>
    <n v="100103004"/>
    <s v="Durazno"/>
    <s v="Preparaciones de pulpa de melocotón (duraznos)"/>
    <n v="3"/>
    <s v="Conservas"/>
    <x v="6"/>
    <n v="94.524000000000001"/>
    <n v="143.108"/>
    <n v="226.376"/>
    <n v="151.68600000000001"/>
    <n v="98.640799999999999"/>
    <n v="0.23499999999999999"/>
    <n v="0"/>
    <n v="0"/>
    <n v="0"/>
  </r>
  <r>
    <n v="5"/>
    <s v="Valparaíso"/>
    <x v="6"/>
    <x v="6"/>
    <n v="100103"/>
    <s v="Frutos de hueso (carozo)"/>
    <n v="100103006"/>
    <s v="Nectarín"/>
    <s v="Nectarines frescos"/>
    <n v="5"/>
    <s v="Fresca"/>
    <x v="6"/>
    <n v="341.30399999999997"/>
    <n v="259.77"/>
    <n v="336.10399999999998"/>
    <n v="164.16"/>
    <n v="199.15700000000001"/>
    <n v="158.7372"/>
    <n v="130.68"/>
    <n v="66.364000000000004"/>
    <n v="103.464"/>
  </r>
  <r>
    <n v="5"/>
    <s v="Valparaíso"/>
    <x v="6"/>
    <x v="6"/>
    <n v="100104"/>
    <s v="Frutos de pepita"/>
    <n v="100104002"/>
    <s v="Manzana"/>
    <s v="Las demás manzanas frescas, las demás variedades (desde 2012)"/>
    <n v="5"/>
    <s v="Fresca"/>
    <x v="6"/>
    <n v="0"/>
    <n v="56.203000000000003"/>
    <n v="47.326999999999998"/>
    <n v="47.175600000000003"/>
    <n v="55.0366"/>
    <n v="258.7998"/>
    <n v="131.5916"/>
    <n v="174.339"/>
    <n v="79.233000000000004"/>
  </r>
  <r>
    <n v="5"/>
    <s v="Valparaíso"/>
    <x v="6"/>
    <x v="6"/>
    <n v="100104"/>
    <s v="Frutos de pepita"/>
    <n v="100104002"/>
    <s v="Manzana"/>
    <s v="Las demás manzanas frescas, variedad Fuji (desde 2012)"/>
    <n v="5"/>
    <s v="Fresca"/>
    <x v="6"/>
    <n v="0"/>
    <n v="0"/>
    <n v="16.758500000000002"/>
    <n v="7.7416999999999998"/>
    <n v="0"/>
    <n v="71.625500000000002"/>
    <n v="0"/>
    <n v="0"/>
    <n v="0"/>
  </r>
  <r>
    <n v="5"/>
    <s v="Valparaíso"/>
    <x v="6"/>
    <x v="6"/>
    <n v="100104"/>
    <s v="Frutos de pepita"/>
    <n v="100104002"/>
    <s v="Manzana"/>
    <s v="Las demás manzanas frescas, variedad Granny Smith (desde 2012)"/>
    <n v="5"/>
    <s v="Fresca"/>
    <x v="6"/>
    <n v="501.97629999999998"/>
    <n v="765.36699999999996"/>
    <n v="177.184"/>
    <n v="382.67660000000001"/>
    <n v="479.81220000000002"/>
    <n v="1588.7807"/>
    <n v="361.84399999999999"/>
    <n v="442.26280000000003"/>
    <n v="476.82600000000002"/>
  </r>
  <r>
    <n v="5"/>
    <s v="Valparaíso"/>
    <x v="6"/>
    <x v="6"/>
    <n v="100104"/>
    <s v="Frutos de pepita"/>
    <n v="100104002"/>
    <s v="Manzana"/>
    <s v="Las demás manzanas frescas, variedad Royal Gala (desde 2012)"/>
    <n v="5"/>
    <s v="Fresca"/>
    <x v="6"/>
    <n v="1847.7458999999999"/>
    <n v="2265.5862000000002"/>
    <n v="1713.6612"/>
    <n v="953.26220000000001"/>
    <n v="2204.1502"/>
    <n v="6339.3905000000004"/>
    <n v="1610.1548"/>
    <n v="2058.9897999999998"/>
    <n v="2165.1644000000001"/>
  </r>
  <r>
    <n v="5"/>
    <s v="Valparaíso"/>
    <x v="6"/>
    <x v="6"/>
    <n v="100104"/>
    <s v="Frutos de pepita"/>
    <n v="100104002"/>
    <s v="Manzana"/>
    <s v="Las demás manzanas secas (desde 2012)"/>
    <n v="4"/>
    <s v="Deshidratados"/>
    <x v="6"/>
    <n v="0"/>
    <n v="2E-3"/>
    <n v="0"/>
    <n v="0"/>
    <n v="0"/>
    <n v="0"/>
    <n v="0"/>
    <n v="0"/>
    <n v="0"/>
  </r>
  <r>
    <n v="5"/>
    <s v="Valparaíso"/>
    <x v="6"/>
    <x v="6"/>
    <n v="100104"/>
    <s v="Frutos de pepita"/>
    <n v="100104002"/>
    <s v="Manzana"/>
    <s v="Las demás preparaciones de pulpa de manzana (desde 2012)"/>
    <n v="3"/>
    <s v="Conservas"/>
    <x v="6"/>
    <n v="56.637"/>
    <n v="75.147999999999996"/>
    <n v="187.703"/>
    <n v="75.655000000000001"/>
    <n v="37.502000000000002"/>
    <n v="0"/>
    <n v="0"/>
    <n v="45.1"/>
    <n v="0"/>
  </r>
  <r>
    <n v="5"/>
    <s v="Valparaíso"/>
    <x v="6"/>
    <x v="6"/>
    <n v="100104"/>
    <s v="Frutos de pepita"/>
    <n v="100104002"/>
    <s v="Manzana"/>
    <s v="Manzanas frescas, las demás variedades orgánicas (desde 2012)"/>
    <n v="5"/>
    <s v="Fresca"/>
    <x v="6"/>
    <n v="0"/>
    <n v="0"/>
    <n v="0"/>
    <n v="0"/>
    <n v="0"/>
    <n v="66.359399999999994"/>
    <n v="0"/>
    <n v="0"/>
    <n v="0"/>
  </r>
  <r>
    <n v="5"/>
    <s v="Valparaíso"/>
    <x v="6"/>
    <x v="6"/>
    <n v="100104"/>
    <s v="Frutos de pepita"/>
    <n v="100104002"/>
    <s v="Manzana"/>
    <s v="Manzanas frescas, variedad Red Chief (desde 2007)"/>
    <n v="5"/>
    <s v="Fresca"/>
    <x v="6"/>
    <n v="8.3789999999999996"/>
    <n v="44.688000000000002"/>
    <n v="19.844999999999999"/>
    <n v="9.4079999999999995"/>
    <n v="9.31"/>
    <n v="39.298000000000002"/>
    <n v="28.861000000000001"/>
    <n v="89.707999999999998"/>
    <n v="50.274000000000001"/>
  </r>
  <r>
    <n v="5"/>
    <s v="Valparaíso"/>
    <x v="6"/>
    <x v="6"/>
    <n v="100104"/>
    <s v="Frutos de pepita"/>
    <n v="100104002"/>
    <s v="Manzana"/>
    <s v="Manzanas frescas, variedad Red Starking"/>
    <n v="5"/>
    <s v="Fresca"/>
    <x v="6"/>
    <n v="11.191599999999999"/>
    <n v="0"/>
    <n v="0"/>
    <n v="0"/>
    <n v="8.3789999999999996"/>
    <n v="257.15199999999999"/>
    <n v="0"/>
    <n v="0"/>
    <n v="0"/>
  </r>
  <r>
    <n v="5"/>
    <s v="Valparaíso"/>
    <x v="6"/>
    <x v="6"/>
    <n v="100104"/>
    <s v="Frutos de pepita"/>
    <n v="100104002"/>
    <s v="Manzana"/>
    <s v="Manzanas frescas, variedad Richared Delicious"/>
    <n v="5"/>
    <s v="Fresca"/>
    <x v="6"/>
    <n v="485.09719999999999"/>
    <n v="342.87819999999999"/>
    <n v="206.7604"/>
    <n v="190.09110000000001"/>
    <n v="300.04880000000003"/>
    <n v="227.87960000000001"/>
    <n v="106.9614"/>
    <n v="78.932000000000002"/>
    <n v="19.550999999999998"/>
  </r>
  <r>
    <n v="5"/>
    <s v="Valparaíso"/>
    <x v="6"/>
    <x v="6"/>
    <n v="100104"/>
    <s v="Frutos de pepita"/>
    <n v="100104002"/>
    <s v="Manzana"/>
    <s v="Manzanas frescas, variedad Royal Gala orgánica (desde 2012)"/>
    <n v="5"/>
    <s v="Fresca"/>
    <x v="6"/>
    <n v="0"/>
    <n v="0"/>
    <n v="0"/>
    <n v="0"/>
    <n v="0"/>
    <n v="51.1524"/>
    <n v="0"/>
    <n v="0"/>
    <n v="0"/>
  </r>
  <r>
    <n v="5"/>
    <s v="Valparaíso"/>
    <x v="6"/>
    <x v="6"/>
    <n v="100104"/>
    <s v="Frutos de pepita"/>
    <n v="100104005"/>
    <s v="Pera"/>
    <s v="Las demás variedades de peras frescas (desde 2012)"/>
    <n v="5"/>
    <s v="Fresca"/>
    <x v="6"/>
    <n v="14.56"/>
    <n v="93.183999999999997"/>
    <n v="131.7184"/>
    <n v="18.3232"/>
    <n v="74.703999999999994"/>
    <n v="0"/>
    <n v="76.982399999999998"/>
    <n v="11.2"/>
    <n v="11.648"/>
  </r>
  <r>
    <n v="5"/>
    <s v="Valparaíso"/>
    <x v="6"/>
    <x v="6"/>
    <n v="100104"/>
    <s v="Frutos de pepita"/>
    <n v="100104005"/>
    <s v="Pera"/>
    <s v="Peras variedad  Packham's Triumph, frescas (desde 2012)"/>
    <n v="5"/>
    <s v="Fresca"/>
    <x v="6"/>
    <n v="1787.3376000000001"/>
    <n v="2092.5439999999999"/>
    <n v="1761.9962"/>
    <n v="1662.9888000000001"/>
    <n v="1757.9572000000001"/>
    <n v="3320.4207999999999"/>
    <n v="293.12"/>
    <n v="1505.712"/>
    <n v="1106.3"/>
  </r>
  <r>
    <n v="5"/>
    <s v="Valparaíso"/>
    <x v="6"/>
    <x v="6"/>
    <n v="100104"/>
    <s v="Frutos de pepita"/>
    <n v="100104005"/>
    <s v="Pera"/>
    <s v="Peras variedad Bartlett, frescas (desde 2012)"/>
    <n v="5"/>
    <s v="Fresca"/>
    <x v="6"/>
    <n v="88.524799999999999"/>
    <n v="5.8239999999999998"/>
    <n v="47.628"/>
    <n v="0"/>
    <n v="95.04"/>
    <n v="254.88"/>
    <n v="0"/>
    <n v="0"/>
    <n v="0"/>
  </r>
  <r>
    <n v="5"/>
    <s v="Valparaíso"/>
    <x v="6"/>
    <x v="6"/>
    <n v="100104"/>
    <s v="Frutos de pepita"/>
    <n v="100104005"/>
    <s v="Pera"/>
    <s v="Peras variedad Beurre Bosc, frescas (desde 2012)"/>
    <n v="5"/>
    <s v="Fresca"/>
    <x v="6"/>
    <n v="16.307200000000002"/>
    <n v="9.2927999999999997"/>
    <n v="0"/>
    <n v="9.2672000000000008"/>
    <n v="0"/>
    <n v="0"/>
    <n v="6.9119999999999999"/>
    <n v="0"/>
    <n v="0"/>
  </r>
  <r>
    <n v="5"/>
    <s v="Valparaíso"/>
    <x v="6"/>
    <x v="6"/>
    <n v="100104"/>
    <s v="Frutos de pepita"/>
    <n v="100104005"/>
    <s v="Pera"/>
    <s v="Peras variedad Coscia, frescas (desde 2012)"/>
    <n v="5"/>
    <s v="Fresca"/>
    <x v="6"/>
    <n v="0"/>
    <n v="0"/>
    <n v="0"/>
    <n v="0"/>
    <n v="0"/>
    <n v="0"/>
    <n v="0"/>
    <n v="3"/>
    <n v="0"/>
  </r>
  <r>
    <n v="5"/>
    <s v="Valparaíso"/>
    <x v="6"/>
    <x v="6"/>
    <n v="100104"/>
    <s v="Frutos de pepita"/>
    <n v="100104005"/>
    <s v="Pera"/>
    <s v="Peras variedad D' Anjou, frescas (desde 2012)"/>
    <n v="5"/>
    <s v="Fresca"/>
    <x v="6"/>
    <n v="8.1408000000000005"/>
    <n v="0"/>
    <n v="0"/>
    <n v="21.888000000000002"/>
    <n v="48.491999999999997"/>
    <n v="0"/>
    <n v="20.303999999999998"/>
    <n v="0"/>
    <n v="0"/>
  </r>
  <r>
    <n v="5"/>
    <s v="Valparaíso"/>
    <x v="6"/>
    <x v="6"/>
    <n v="100104"/>
    <s v="Frutos de pepita"/>
    <n v="100104005"/>
    <s v="Pera"/>
    <s v="Peras variedades asiáticas, frescas (desde 2012)"/>
    <n v="5"/>
    <s v="Fresca"/>
    <x v="6"/>
    <n v="7.68"/>
    <n v="8.9600000000000009"/>
    <n v="0"/>
    <n v="3.84"/>
    <n v="0"/>
    <n v="0"/>
    <n v="13.76"/>
    <n v="0"/>
    <n v="0"/>
  </r>
  <r>
    <n v="5"/>
    <s v="Valparaíso"/>
    <x v="6"/>
    <x v="6"/>
    <n v="100105"/>
    <s v="Frutos secos"/>
    <n v="100105001"/>
    <s v="Almendra"/>
    <s v="Almendras sin cáscara, frescas o secas, enteras"/>
    <n v="6"/>
    <s v="Frutos secos"/>
    <x v="6"/>
    <n v="59.5"/>
    <n v="96.2"/>
    <n v="55.8"/>
    <n v="23.9"/>
    <n v="65.290000000000006"/>
    <n v="92.31"/>
    <n v="64.8"/>
    <n v="59.3"/>
    <n v="7.6"/>
  </r>
  <r>
    <n v="5"/>
    <s v="Valparaíso"/>
    <x v="6"/>
    <x v="6"/>
    <n v="100105"/>
    <s v="Frutos secos"/>
    <n v="100105001"/>
    <s v="Almendra"/>
    <s v="Las demás almendras sin cáscara, frescas o secas, excepto enteras"/>
    <n v="6"/>
    <s v="Frutos secos"/>
    <x v="6"/>
    <n v="2"/>
    <n v="10"/>
    <n v="14.3"/>
    <n v="13"/>
    <n v="27.5"/>
    <n v="12"/>
    <n v="5"/>
    <n v="14.42"/>
    <n v="10.5"/>
  </r>
  <r>
    <n v="5"/>
    <s v="Valparaíso"/>
    <x v="6"/>
    <x v="6"/>
    <n v="100105"/>
    <s v="Frutos secos"/>
    <n v="100105006"/>
    <s v="Otros frutos secos"/>
    <s v="Los demás frutos secos, excepto de partidas 0801 a 0806 (desde 2012)"/>
    <n v="4"/>
    <s v="Deshidratados"/>
    <x v="6"/>
    <n v="0"/>
    <n v="0"/>
    <n v="0"/>
    <n v="0"/>
    <n v="0"/>
    <n v="0"/>
    <n v="0"/>
    <n v="0"/>
    <n v="4.5359999999999996"/>
  </r>
  <r>
    <n v="5"/>
    <s v="Valparaíso"/>
    <x v="6"/>
    <x v="6"/>
    <n v="100106"/>
    <s v="Frutos Oleaginosos"/>
    <n v="100106001"/>
    <s v="Aceituna"/>
    <s v="Aceite de oliva, virgen en envases de contenido neto inferior o igual a 5 litros (desde 2012)"/>
    <n v="1"/>
    <s v="Aceites"/>
    <x v="6"/>
    <n v="19.236000000000001"/>
    <n v="43.590600000000002"/>
    <n v="61.551000000000002"/>
    <n v="7.2824999999999998"/>
    <n v="0"/>
    <n v="0"/>
    <n v="0"/>
    <n v="0"/>
    <n v="0"/>
  </r>
  <r>
    <n v="5"/>
    <s v="Valparaíso"/>
    <x v="6"/>
    <x v="6"/>
    <n v="100106"/>
    <s v="Frutos Oleaginosos"/>
    <n v="100106002"/>
    <s v="Palta"/>
    <s v="Las demás paltas (aguacates), variedad Hass, frescas o secas (desde 2012)"/>
    <n v="5"/>
    <s v="Fresca"/>
    <x v="6"/>
    <n v="0"/>
    <n v="21.12"/>
    <n v="0"/>
    <n v="0"/>
    <n v="0"/>
    <n v="0"/>
    <n v="0"/>
    <n v="0"/>
    <n v="0"/>
  </r>
  <r>
    <n v="5"/>
    <s v="Valparaíso"/>
    <x v="6"/>
    <x v="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6"/>
    <n v="92.096000000000004"/>
    <n v="0"/>
    <n v="56.222000000000001"/>
    <n v="38.201999999999998"/>
    <n v="39.622999999999998"/>
    <n v="0"/>
    <n v="0"/>
    <n v="10.632"/>
    <n v="0"/>
  </r>
  <r>
    <n v="5"/>
    <s v="Valparaíso"/>
    <x v="6"/>
    <x v="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6"/>
    <n v="0.5"/>
    <n v="0"/>
    <n v="0.5"/>
    <n v="0"/>
    <n v="0"/>
    <n v="0"/>
    <n v="0"/>
    <n v="1.3"/>
    <n v="3"/>
  </r>
  <r>
    <n v="5"/>
    <s v="Valparaíso"/>
    <x v="6"/>
    <x v="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6"/>
    <n v="0"/>
    <n v="7.1999999999999995E-2"/>
    <n v="0"/>
    <n v="0"/>
    <n v="0"/>
    <n v="0"/>
    <n v="0"/>
    <n v="0"/>
    <n v="1.296"/>
  </r>
  <r>
    <n v="5"/>
    <s v="Valparaíso"/>
    <x v="6"/>
    <x v="6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6"/>
    <n v="0"/>
    <n v="0"/>
    <n v="10.183"/>
    <n v="0"/>
    <n v="0"/>
    <n v="0"/>
    <n v="0"/>
    <n v="0"/>
    <n v="0"/>
  </r>
  <r>
    <n v="5"/>
    <s v="Valparaíso"/>
    <x v="6"/>
    <x v="6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6"/>
    <n v="180.2097"/>
    <n v="141.696"/>
    <n v="247.96799999999999"/>
    <n v="159.40799999999999"/>
    <n v="77.755600000000001"/>
    <n v="38.002000000000002"/>
    <n v="0"/>
    <n v="0"/>
    <n v="0"/>
  </r>
  <r>
    <n v="5"/>
    <s v="Valparaíso"/>
    <x v="6"/>
    <x v="6"/>
    <n v="100107"/>
    <s v="Otros"/>
    <n v="100107012"/>
    <s v="Otros frutos"/>
    <s v="Preparaciones homogeneizadas, obtenidas por cocción, incluso azucaradas o edulcoradas"/>
    <n v="3"/>
    <s v="Conservas"/>
    <x v="6"/>
    <n v="0"/>
    <n v="0"/>
    <n v="0"/>
    <n v="0"/>
    <n v="0"/>
    <n v="0"/>
    <n v="0"/>
    <n v="0"/>
    <n v="21.42"/>
  </r>
  <r>
    <n v="5"/>
    <s v="Valparaíso"/>
    <x v="6"/>
    <x v="6"/>
    <n v="100107"/>
    <s v="Otros"/>
    <n v="100107013"/>
    <s v="Plumcots"/>
    <s v="Plumcots frescos"/>
    <n v="5"/>
    <s v="Fresca"/>
    <x v="6"/>
    <n v="1.3140000000000001"/>
    <n v="0"/>
    <n v="0"/>
    <n v="0"/>
    <n v="0"/>
    <n v="0"/>
    <n v="0"/>
    <n v="0"/>
    <n v="0"/>
  </r>
  <r>
    <n v="5"/>
    <s v="Valparaíso"/>
    <x v="6"/>
    <x v="6"/>
    <n v="100108"/>
    <s v="Tropicales y subtropicales"/>
    <n v="100108005"/>
    <s v="Piña"/>
    <s v="Las demás piñas conservadas al natural o en almíbar"/>
    <n v="3"/>
    <s v="Conservas"/>
    <x v="6"/>
    <n v="0"/>
    <n v="3.7600000000000001E-2"/>
    <n v="0"/>
    <n v="0"/>
    <n v="0"/>
    <n v="0"/>
    <n v="0"/>
    <n v="0"/>
    <n v="0"/>
  </r>
  <r>
    <n v="5"/>
    <s v="Valparaíso"/>
    <x v="6"/>
    <x v="6"/>
    <n v="100109"/>
    <s v="Uva"/>
    <n v="100109001"/>
    <s v="Uva"/>
    <s v="Las demás pasas, excepto morenas"/>
    <n v="4"/>
    <s v="Deshidratados"/>
    <x v="6"/>
    <n v="162.9"/>
    <n v="202.88"/>
    <n v="58.6"/>
    <n v="68"/>
    <n v="130"/>
    <n v="81.900000000000006"/>
    <n v="45.01"/>
    <n v="4"/>
    <n v="2"/>
  </r>
  <r>
    <n v="5"/>
    <s v="Valparaíso"/>
    <x v="6"/>
    <x v="6"/>
    <n v="100109"/>
    <s v="Uva"/>
    <n v="100109001"/>
    <s v="Uva"/>
    <s v="Las demás uvas fresca, variedad Red Globe (desde 2012)"/>
    <n v="5"/>
    <s v="Fresca"/>
    <x v="6"/>
    <n v="3565.8703"/>
    <n v="3878.0025000000001"/>
    <n v="2790.6662000000001"/>
    <n v="2113.6974"/>
    <n v="989.60879999999997"/>
    <n v="1388.2298000000001"/>
    <n v="1058.1043999999999"/>
    <n v="1672.0046"/>
    <n v="1076.1168"/>
  </r>
  <r>
    <n v="5"/>
    <s v="Valparaíso"/>
    <x v="6"/>
    <x v="6"/>
    <n v="100109"/>
    <s v="Uva"/>
    <n v="100109001"/>
    <s v="Uva"/>
    <s v="Las demás uvas frescas, variedad Black Seedless (desde 2012)"/>
    <n v="5"/>
    <s v="Fresca"/>
    <x v="6"/>
    <n v="2.8043999999999998"/>
    <n v="7.4374000000000002"/>
    <n v="19.581600000000002"/>
    <n v="18.696000000000002"/>
    <n v="8.8559999999999999"/>
    <n v="2.46"/>
    <n v="12.2508"/>
    <n v="14.809200000000001"/>
    <n v="13.564299999999999"/>
  </r>
  <r>
    <n v="5"/>
    <s v="Valparaíso"/>
    <x v="6"/>
    <x v="6"/>
    <n v="100109"/>
    <s v="Uva"/>
    <n v="100109001"/>
    <s v="Uva"/>
    <s v="Las demás uvas frescas, variedad Crimson Seedless (desde 2012)"/>
    <n v="5"/>
    <s v="Fresca"/>
    <x v="6"/>
    <n v="146.0976"/>
    <n v="50.904600000000002"/>
    <n v="55.483199999999997"/>
    <n v="54.513599999999997"/>
    <n v="15.3832"/>
    <n v="21.342400000000001"/>
    <n v="6.5435999999999996"/>
    <n v="32.865600000000001"/>
    <n v="10.909800000000001"/>
  </r>
  <r>
    <n v="5"/>
    <s v="Valparaíso"/>
    <x v="6"/>
    <x v="6"/>
    <n v="100109"/>
    <s v="Uva"/>
    <n v="100109001"/>
    <s v="Uva"/>
    <s v="Las demás uvas frescas, variedad Flame Seedless (desde 2012)"/>
    <n v="5"/>
    <s v="Fresca"/>
    <x v="6"/>
    <n v="18.696000000000002"/>
    <n v="1.8695999999999999"/>
    <n v="0"/>
    <n v="0"/>
    <n v="7.38"/>
    <n v="15.8096"/>
    <n v="2.5255999999999998"/>
    <n v="0"/>
    <n v="0"/>
  </r>
  <r>
    <n v="5"/>
    <s v="Valparaíso"/>
    <x v="6"/>
    <x v="6"/>
    <n v="100109"/>
    <s v="Uva"/>
    <n v="100109001"/>
    <s v="Uva"/>
    <s v="Las demás uvas frescas, variedad Sugraone (desde 2012)"/>
    <n v="5"/>
    <s v="Fresca"/>
    <x v="6"/>
    <n v="0"/>
    <n v="0"/>
    <n v="9.3480000000000008"/>
    <n v="30.266400000000001"/>
    <n v="12.0868"/>
    <n v="17.121600000000001"/>
    <n v="29.52"/>
    <n v="14.169600000000001"/>
    <n v="2.6568000000000001"/>
  </r>
  <r>
    <n v="5"/>
    <s v="Valparaíso"/>
    <x v="6"/>
    <x v="6"/>
    <n v="100109"/>
    <s v="Uva"/>
    <n v="100109001"/>
    <s v="Uva"/>
    <s v="Las demás uvas frescas, variedad Thompson Seedless (Sultanina) (desde 2012)"/>
    <n v="5"/>
    <s v="Fresca"/>
    <x v="6"/>
    <n v="58.813800000000001"/>
    <n v="18.1188"/>
    <n v="80.838200000000001"/>
    <n v="156.78399999999999"/>
    <n v="14.867599999999999"/>
    <n v="42.566000000000003"/>
    <n v="63.837000000000003"/>
    <n v="64.413600000000002"/>
    <n v="61.684199999999997"/>
  </r>
  <r>
    <n v="5"/>
    <s v="Valparaíso"/>
    <x v="6"/>
    <x v="6"/>
    <n v="100109"/>
    <s v="Uva"/>
    <n v="100109001"/>
    <s v="Uva"/>
    <s v="Los demás mostos de uva, sin fermentar"/>
    <n v="7"/>
    <s v="Jugos"/>
    <x v="6"/>
    <n v="70.2"/>
    <n v="0"/>
    <n v="0"/>
    <n v="0"/>
    <n v="0"/>
    <n v="43.92"/>
    <n v="12.2"/>
    <n v="12.2"/>
    <n v="12.2"/>
  </r>
  <r>
    <n v="5"/>
    <s v="Valparaíso"/>
    <x v="6"/>
    <x v="6"/>
    <n v="100109"/>
    <s v="Uva"/>
    <n v="100109001"/>
    <s v="Uva"/>
    <s v="Pasas morenas"/>
    <n v="4"/>
    <s v="Deshidratados"/>
    <x v="6"/>
    <n v="3965.85"/>
    <n v="3380.06"/>
    <n v="4450.2700000000004"/>
    <n v="2321.38"/>
    <n v="2991"/>
    <n v="2826.47"/>
    <n v="2413.2800000000002"/>
    <n v="2877.49"/>
    <n v="1766.2"/>
  </r>
  <r>
    <n v="5"/>
    <s v="Valparaíso"/>
    <x v="6"/>
    <x v="6"/>
    <n v="100109"/>
    <s v="Uva"/>
    <n v="100109001"/>
    <s v="Uva"/>
    <s v="Uva fresca, las demás variedades (desde 2012)"/>
    <n v="5"/>
    <s v="Fresca"/>
    <x v="6"/>
    <n v="44.613599999999998"/>
    <n v="38.622"/>
    <n v="57.564"/>
    <n v="66.174000000000007"/>
    <n v="19.4832"/>
    <n v="68.732600000000005"/>
    <n v="64.340199999999996"/>
    <n v="36.360399999999998"/>
    <n v="38.114600000000003"/>
  </r>
  <r>
    <n v="5"/>
    <s v="Valparaíso"/>
    <x v="37"/>
    <x v="37"/>
    <n v="100102"/>
    <s v="Cítricos"/>
    <n v="100102004"/>
    <s v="Mandarina"/>
    <s v="Clementinas, frescas o secas (hasta 2016)"/>
    <n v="5"/>
    <s v="Fresca"/>
    <x v="37"/>
    <n v="0"/>
    <n v="4.32"/>
    <n v="0"/>
    <n v="0"/>
    <n v="0"/>
    <n v="0"/>
    <n v="0"/>
    <n v="0"/>
    <n v="0"/>
  </r>
  <r>
    <n v="5"/>
    <s v="Valparaíso"/>
    <x v="37"/>
    <x v="37"/>
    <n v="100102"/>
    <s v="Cítricos"/>
    <n v="100102004"/>
    <s v="Mandarina"/>
    <s v="Mandarinas (incluidas las tangerinas y satsumas), frescas o secas (desde 2017)"/>
    <n v="5"/>
    <s v="Fresca"/>
    <x v="37"/>
    <n v="0"/>
    <n v="0"/>
    <n v="0"/>
    <n v="0"/>
    <n v="0"/>
    <n v="0"/>
    <n v="0"/>
    <n v="0"/>
    <n v="8.8625000000000007"/>
  </r>
  <r>
    <n v="5"/>
    <s v="Valparaíso"/>
    <x v="37"/>
    <x v="37"/>
    <n v="100102"/>
    <s v="Cítricos"/>
    <n v="100102004"/>
    <s v="Mandarina"/>
    <s v="Mandarinas, frescas o secas (hasta 2016)"/>
    <n v="5"/>
    <s v="Fresca"/>
    <x v="37"/>
    <n v="2.0699999999999998"/>
    <n v="0"/>
    <n v="0"/>
    <n v="0"/>
    <n v="0"/>
    <n v="0"/>
    <n v="0"/>
    <n v="0"/>
    <n v="0"/>
  </r>
  <r>
    <n v="5"/>
    <s v="Valparaíso"/>
    <x v="37"/>
    <x v="37"/>
    <n v="100102"/>
    <s v="Cítricos"/>
    <n v="100102005"/>
    <s v="Naranja"/>
    <s v="Naranjas, frescas o secas"/>
    <n v="5"/>
    <s v="Fresca"/>
    <x v="37"/>
    <n v="91.67"/>
    <n v="112.223"/>
    <n v="210.37100000000001"/>
    <n v="213.72499999999999"/>
    <n v="266.64"/>
    <n v="236.24"/>
    <n v="166.34"/>
    <n v="251.98859999999999"/>
    <n v="214.89920000000001"/>
  </r>
  <r>
    <n v="5"/>
    <s v="Valparaíso"/>
    <x v="37"/>
    <x v="37"/>
    <n v="100102"/>
    <s v="Cítricos"/>
    <n v="100102006"/>
    <s v="Pomelo"/>
    <s v="Toronjas o pomelos, frescos o secos"/>
    <n v="5"/>
    <s v="Fresca"/>
    <x v="37"/>
    <n v="0"/>
    <n v="0"/>
    <n v="3.64"/>
    <n v="0"/>
    <n v="0"/>
    <n v="0"/>
    <n v="5.8334999999999999"/>
    <n v="0"/>
    <n v="3.77"/>
  </r>
  <r>
    <n v="5"/>
    <s v="Valparaíso"/>
    <x v="37"/>
    <x v="37"/>
    <n v="100103"/>
    <s v="Frutos de hueso (carozo)"/>
    <n v="100103003"/>
    <s v="Damasco"/>
    <s v="Albaricoques (damascos, chabacanos), frescos"/>
    <n v="5"/>
    <s v="Fresca"/>
    <x v="37"/>
    <n v="2.3048999999999999"/>
    <n v="0"/>
    <n v="1.3808"/>
    <n v="0"/>
    <n v="0"/>
    <n v="0"/>
    <n v="0"/>
    <n v="0"/>
    <n v="0"/>
  </r>
  <r>
    <n v="5"/>
    <s v="Valparaíso"/>
    <x v="37"/>
    <x v="37"/>
    <n v="100103"/>
    <s v="Frutos de hueso (carozo)"/>
    <n v="100103004"/>
    <s v="Durazno"/>
    <s v="Duraznos, incluidos los griñones y nectarinas, en mitades, conservados al natural o en almíbar"/>
    <n v="3"/>
    <s v="Conservas"/>
    <x v="37"/>
    <n v="300.16660000000002"/>
    <n v="207.4272"/>
    <n v="295.86160000000001"/>
    <n v="111.74299999999999"/>
    <n v="278.03129999999999"/>
    <n v="301.18630000000002"/>
    <n v="266.30419999999998"/>
    <n v="175.98820000000001"/>
    <n v="0"/>
  </r>
  <r>
    <n v="5"/>
    <s v="Valparaíso"/>
    <x v="37"/>
    <x v="37"/>
    <n v="100103"/>
    <s v="Frutos de hueso (carozo)"/>
    <n v="100103004"/>
    <s v="Durazno"/>
    <s v="Los demás duraznos incluidos los griñones frescos"/>
    <n v="5"/>
    <s v="Fresca"/>
    <x v="37"/>
    <n v="5.4"/>
    <n v="0"/>
    <n v="0"/>
    <n v="0.93600000000000005"/>
    <n v="0"/>
    <n v="0"/>
    <n v="0"/>
    <n v="0"/>
    <n v="0"/>
  </r>
  <r>
    <n v="5"/>
    <s v="Valparaíso"/>
    <x v="37"/>
    <x v="37"/>
    <n v="100103"/>
    <s v="Frutos de hueso (carozo)"/>
    <n v="100103004"/>
    <s v="Durazno"/>
    <s v="Los demás duraznos, incluidos los griñones y nectarinas, conservados al natural o en almíbar"/>
    <n v="3"/>
    <s v="Conservas"/>
    <x v="37"/>
    <n v="10.8864"/>
    <n v="0"/>
    <n v="0"/>
    <n v="0"/>
    <n v="11.16"/>
    <n v="8.5500000000000007"/>
    <n v="0"/>
    <n v="0"/>
    <n v="0"/>
  </r>
  <r>
    <n v="5"/>
    <s v="Valparaíso"/>
    <x v="37"/>
    <x v="37"/>
    <n v="100103"/>
    <s v="Frutos de hueso (carozo)"/>
    <n v="100103004"/>
    <s v="Durazno"/>
    <s v="Melocotones (duraznos), frescos"/>
    <n v="5"/>
    <s v="Fresca"/>
    <x v="37"/>
    <n v="155.34"/>
    <n v="38.448"/>
    <n v="43.686"/>
    <n v="33.264000000000003"/>
    <n v="37.08"/>
    <n v="31.248000000000001"/>
    <n v="21.228000000000002"/>
    <n v="27.648"/>
    <n v="56.695999999999998"/>
  </r>
  <r>
    <n v="5"/>
    <s v="Valparaíso"/>
    <x v="37"/>
    <x v="37"/>
    <n v="100103"/>
    <s v="Frutos de hueso (carozo)"/>
    <n v="100103004"/>
    <s v="Durazno"/>
    <s v="Preparaciones de pulpa de melocotón (duraznos)"/>
    <n v="3"/>
    <s v="Conservas"/>
    <x v="37"/>
    <n v="0"/>
    <n v="169.46700000000001"/>
    <n v="131.922"/>
    <n v="0"/>
    <n v="0"/>
    <n v="0"/>
    <n v="0"/>
    <n v="5.7759999999999998"/>
    <n v="0"/>
  </r>
  <r>
    <n v="5"/>
    <s v="Valparaíso"/>
    <x v="37"/>
    <x v="37"/>
    <n v="100103"/>
    <s v="Frutos de hueso (carozo)"/>
    <n v="100103006"/>
    <s v="Nectarín"/>
    <s v="Nectarines frescos"/>
    <n v="5"/>
    <s v="Fresca"/>
    <x v="37"/>
    <n v="113.224"/>
    <n v="36.305999999999997"/>
    <n v="43.847999999999999"/>
    <n v="23.616"/>
    <n v="34.295999999999999"/>
    <n v="32.969200000000001"/>
    <n v="16.943999999999999"/>
    <n v="26.414000000000001"/>
    <n v="32.408499999999997"/>
  </r>
  <r>
    <n v="5"/>
    <s v="Valparaíso"/>
    <x v="37"/>
    <x v="37"/>
    <n v="100104"/>
    <s v="Frutos de pepita"/>
    <n v="100104002"/>
    <s v="Manzana"/>
    <s v="Las demás manzanas frescas, las demás variedades (desde 2012)"/>
    <n v="5"/>
    <s v="Fresca"/>
    <x v="37"/>
    <n v="0"/>
    <n v="0"/>
    <n v="0"/>
    <n v="0"/>
    <n v="41.16"/>
    <n v="0"/>
    <n v="0"/>
    <n v="22.623999999999999"/>
    <n v="32.368000000000002"/>
  </r>
  <r>
    <n v="5"/>
    <s v="Valparaíso"/>
    <x v="37"/>
    <x v="37"/>
    <n v="100104"/>
    <s v="Frutos de pepita"/>
    <n v="100104002"/>
    <s v="Manzana"/>
    <s v="Las demás manzanas frescas, variedad Granny Smith (desde 2012)"/>
    <n v="5"/>
    <s v="Fresca"/>
    <x v="37"/>
    <n v="0"/>
    <n v="0"/>
    <n v="0"/>
    <n v="0"/>
    <n v="25.731999999999999"/>
    <n v="0"/>
    <n v="0"/>
    <n v="20.454000000000001"/>
    <n v="6.86"/>
  </r>
  <r>
    <n v="5"/>
    <s v="Valparaíso"/>
    <x v="37"/>
    <x v="37"/>
    <n v="100104"/>
    <s v="Frutos de pepita"/>
    <n v="100104002"/>
    <s v="Manzana"/>
    <s v="Las demás manzanas frescas, variedad Royal Gala (desde 2012)"/>
    <n v="5"/>
    <s v="Fresca"/>
    <x v="37"/>
    <n v="0"/>
    <n v="0"/>
    <n v="0"/>
    <n v="0"/>
    <n v="178.3656"/>
    <n v="0"/>
    <n v="0"/>
    <n v="155.6"/>
    <n v="124.068"/>
  </r>
  <r>
    <n v="5"/>
    <s v="Valparaíso"/>
    <x v="37"/>
    <x v="37"/>
    <n v="100104"/>
    <s v="Frutos de pepita"/>
    <n v="100104002"/>
    <s v="Manzana"/>
    <s v="Las demás preparaciones de pulpa de manzana (desde 2012)"/>
    <n v="3"/>
    <s v="Conservas"/>
    <x v="37"/>
    <n v="0"/>
    <n v="0"/>
    <n v="0"/>
    <n v="0"/>
    <n v="0"/>
    <n v="0"/>
    <n v="0"/>
    <n v="12.532999999999999"/>
    <n v="14.492000000000001"/>
  </r>
  <r>
    <n v="5"/>
    <s v="Valparaíso"/>
    <x v="37"/>
    <x v="37"/>
    <n v="100104"/>
    <s v="Frutos de pepita"/>
    <n v="100104002"/>
    <s v="Manzana"/>
    <s v="Manzanas frescas, variedad Red Chief (desde 2007)"/>
    <n v="5"/>
    <s v="Fresca"/>
    <x v="37"/>
    <n v="0"/>
    <n v="0"/>
    <n v="0"/>
    <n v="0"/>
    <n v="9.1728000000000005"/>
    <n v="0"/>
    <n v="0"/>
    <n v="0"/>
    <n v="0"/>
  </r>
  <r>
    <n v="5"/>
    <s v="Valparaíso"/>
    <x v="37"/>
    <x v="37"/>
    <n v="100104"/>
    <s v="Frutos de pepita"/>
    <n v="100104005"/>
    <s v="Pera"/>
    <s v="Las demás variedades de peras frescas (desde 2012)"/>
    <n v="5"/>
    <s v="Fresca"/>
    <x v="37"/>
    <n v="0"/>
    <n v="0"/>
    <n v="0"/>
    <n v="0"/>
    <n v="0"/>
    <n v="20.16"/>
    <n v="19.82"/>
    <n v="24.96"/>
    <n v="0"/>
  </r>
  <r>
    <n v="5"/>
    <s v="Valparaíso"/>
    <x v="37"/>
    <x v="37"/>
    <n v="100104"/>
    <s v="Frutos de pepita"/>
    <n v="100104005"/>
    <s v="Pera"/>
    <s v="Peras variedad Beurre Bosc, frescas (desde 2012)"/>
    <n v="5"/>
    <s v="Fresca"/>
    <x v="37"/>
    <n v="0"/>
    <n v="0"/>
    <n v="0"/>
    <n v="0"/>
    <n v="0"/>
    <n v="1.008"/>
    <n v="0"/>
    <n v="2.3039999999999998"/>
    <n v="0"/>
  </r>
  <r>
    <n v="5"/>
    <s v="Valparaíso"/>
    <x v="37"/>
    <x v="37"/>
    <n v="100104"/>
    <s v="Frutos de pepita"/>
    <n v="100104005"/>
    <s v="Pera"/>
    <s v="Peras variedad Coscia, frescas (desde 2012)"/>
    <n v="5"/>
    <s v="Fresca"/>
    <x v="37"/>
    <n v="0"/>
    <n v="0"/>
    <n v="0"/>
    <n v="0"/>
    <n v="0"/>
    <n v="12.5664"/>
    <n v="3.4"/>
    <n v="5.6"/>
    <n v="0"/>
  </r>
  <r>
    <n v="5"/>
    <s v="Valparaíso"/>
    <x v="37"/>
    <x v="37"/>
    <n v="100104"/>
    <s v="Frutos de pepita"/>
    <n v="100104005"/>
    <s v="Pera"/>
    <s v="Peras variedad D' Anjou, frescas (desde 2012)"/>
    <n v="5"/>
    <s v="Fresca"/>
    <x v="37"/>
    <n v="0"/>
    <n v="0"/>
    <n v="0"/>
    <n v="0"/>
    <n v="0"/>
    <n v="53.856000000000002"/>
    <n v="0"/>
    <n v="0"/>
    <n v="0"/>
  </r>
  <r>
    <n v="5"/>
    <s v="Valparaíso"/>
    <x v="37"/>
    <x v="37"/>
    <n v="100104"/>
    <s v="Frutos de pepita"/>
    <n v="100104005"/>
    <s v="Pera"/>
    <s v="Peras variedades asiáticas, frescas (desde 2012)"/>
    <n v="5"/>
    <s v="Fresca"/>
    <x v="37"/>
    <n v="0"/>
    <n v="0"/>
    <n v="0"/>
    <n v="0"/>
    <n v="0"/>
    <n v="0"/>
    <n v="4.5439999999999996"/>
    <n v="0"/>
    <n v="0"/>
  </r>
  <r>
    <n v="5"/>
    <s v="Valparaíso"/>
    <x v="37"/>
    <x v="37"/>
    <n v="100106"/>
    <s v="Frutos Oleaginosos"/>
    <n v="100106002"/>
    <s v="Palta"/>
    <s v="Las demás paltas (aguacates), de otras variedades, frescas o secas (desde 2012)"/>
    <n v="5"/>
    <s v="Fresca"/>
    <x v="37"/>
    <n v="0"/>
    <n v="0"/>
    <n v="0"/>
    <n v="0"/>
    <n v="24"/>
    <n v="0"/>
    <n v="0"/>
    <n v="0"/>
    <n v="0"/>
  </r>
  <r>
    <n v="5"/>
    <s v="Valparaíso"/>
    <x v="37"/>
    <x v="37"/>
    <n v="100106"/>
    <s v="Frutos Oleaginosos"/>
    <n v="100106002"/>
    <s v="Palta"/>
    <s v="Las demás paltas (aguacates), variedad Hass, frescas o secas (desde 2012)"/>
    <n v="5"/>
    <s v="Fresca"/>
    <x v="37"/>
    <n v="0"/>
    <n v="0"/>
    <n v="0"/>
    <n v="669.6"/>
    <n v="2206.7105999999999"/>
    <n v="1586.5524"/>
    <n v="1567.567"/>
    <n v="972.64"/>
    <n v="482.65660000000003"/>
  </r>
  <r>
    <n v="5"/>
    <s v="Valparaíso"/>
    <x v="37"/>
    <x v="37"/>
    <n v="100107"/>
    <s v="Otros"/>
    <n v="100107012"/>
    <s v="Otros frutos"/>
    <s v="Caquis (Persimonios) (desde 2012)"/>
    <n v="5"/>
    <s v="Fresca"/>
    <x v="37"/>
    <n v="1.6896"/>
    <n v="1.6896"/>
    <n v="0"/>
    <n v="0"/>
    <n v="0"/>
    <n v="0"/>
    <n v="0"/>
    <n v="0"/>
    <n v="0"/>
  </r>
  <r>
    <n v="5"/>
    <s v="Valparaíso"/>
    <x v="37"/>
    <x v="37"/>
    <n v="100107"/>
    <s v="Otros"/>
    <n v="100107012"/>
    <s v="Otros frutos"/>
    <s v="Las demás frutas u otros frutos, frescos (desde 2012)"/>
    <n v="5"/>
    <s v="Fresca"/>
    <x v="37"/>
    <n v="1.44"/>
    <n v="0.76"/>
    <n v="0"/>
    <n v="0"/>
    <n v="0"/>
    <n v="0"/>
    <n v="0"/>
    <n v="0"/>
    <n v="0"/>
  </r>
  <r>
    <n v="5"/>
    <s v="Valparaíso"/>
    <x v="37"/>
    <x v="37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7"/>
    <n v="273.21359999999999"/>
    <n v="332.70479999999998"/>
    <n v="0"/>
    <n v="0"/>
    <n v="0"/>
    <n v="0"/>
    <n v="0"/>
    <n v="0"/>
    <n v="0"/>
  </r>
  <r>
    <n v="5"/>
    <s v="Valparaíso"/>
    <x v="37"/>
    <x v="37"/>
    <n v="100107"/>
    <s v="Otros"/>
    <n v="100107013"/>
    <s v="Plumcots"/>
    <s v="Plumcots frescos"/>
    <n v="5"/>
    <s v="Fresca"/>
    <x v="37"/>
    <n v="0"/>
    <n v="0"/>
    <n v="0"/>
    <n v="0"/>
    <n v="0"/>
    <n v="0"/>
    <n v="6.3360000000000003"/>
    <n v="0"/>
    <n v="0"/>
  </r>
  <r>
    <n v="5"/>
    <s v="Valparaíso"/>
    <x v="64"/>
    <x v="65"/>
    <n v="100102"/>
    <s v="Cítricos"/>
    <n v="100102005"/>
    <s v="Naranja"/>
    <s v="Naranjas, frescas o secas"/>
    <n v="5"/>
    <s v="Fresca"/>
    <x v="64"/>
    <n v="0"/>
    <n v="0"/>
    <n v="48"/>
    <n v="0"/>
    <n v="0"/>
    <n v="0"/>
    <n v="0"/>
    <n v="121.6"/>
    <n v="0"/>
  </r>
  <r>
    <n v="5"/>
    <s v="Valparaíso"/>
    <x v="64"/>
    <x v="65"/>
    <n v="100108"/>
    <s v="Tropicales y subtropicales"/>
    <n v="100108005"/>
    <s v="Piña"/>
    <s v="Piñas conservadas al natural o en almíbar, en rodajas"/>
    <n v="3"/>
    <s v="Conservas"/>
    <x v="64"/>
    <n v="0"/>
    <n v="0"/>
    <n v="0"/>
    <n v="0"/>
    <n v="0"/>
    <n v="0"/>
    <n v="0"/>
    <n v="0"/>
    <n v="1.4039999999999999"/>
  </r>
  <r>
    <n v="5"/>
    <s v="Valparaíso"/>
    <x v="7"/>
    <x v="7"/>
    <n v="100101"/>
    <s v="Berries"/>
    <n v="100101001"/>
    <s v="Arándanos y mirtilos"/>
    <s v="Arándanos azules o blueberry, frescos orgánicos (desde 2012)"/>
    <n v="5"/>
    <s v="Fresca"/>
    <x v="7"/>
    <n v="0"/>
    <n v="0"/>
    <n v="1.44"/>
    <n v="0"/>
    <n v="0"/>
    <n v="0"/>
    <n v="0"/>
    <n v="0"/>
    <n v="0"/>
  </r>
  <r>
    <n v="5"/>
    <s v="Valparaíso"/>
    <x v="7"/>
    <x v="7"/>
    <n v="100101"/>
    <s v="Berries"/>
    <n v="100101001"/>
    <s v="Arándanos y mirtilos"/>
    <s v="Los demás arándanos azules o blueberry, frescos (desde 2012)"/>
    <n v="5"/>
    <s v="Fresca"/>
    <x v="7"/>
    <n v="14.6877"/>
    <n v="10.138500000000001"/>
    <n v="12.762"/>
    <n v="36.984999999999999"/>
    <n v="37.673499999999997"/>
    <n v="99.546700000000001"/>
    <n v="3.42"/>
    <n v="0.33750000000000002"/>
    <n v="36.951999999999998"/>
  </r>
  <r>
    <n v="5"/>
    <s v="Valparaíso"/>
    <x v="7"/>
    <x v="7"/>
    <n v="100101"/>
    <s v="Berries"/>
    <n v="100101001"/>
    <s v="Arándanos y mirtilos"/>
    <s v="Los demás arándanos secos (desde 2012)"/>
    <n v="4"/>
    <s v="Deshidratados"/>
    <x v="7"/>
    <n v="0"/>
    <n v="0"/>
    <n v="0"/>
    <n v="0"/>
    <n v="0"/>
    <n v="0"/>
    <n v="1.5"/>
    <n v="0"/>
    <n v="0"/>
  </r>
  <r>
    <n v="5"/>
    <s v="Valparaíso"/>
    <x v="7"/>
    <x v="7"/>
    <n v="100101"/>
    <s v="Berries"/>
    <n v="100101011"/>
    <s v="Otros berries"/>
    <s v="Aceite de rosa mosqueta orgánico y sus fracciones (desde 2012)"/>
    <n v="1"/>
    <s v="Aceites"/>
    <x v="7"/>
    <n v="0"/>
    <n v="0"/>
    <n v="0"/>
    <n v="0"/>
    <n v="0"/>
    <n v="0.29380000000000001"/>
    <n v="0.40899999999999997"/>
    <n v="0.77500000000000002"/>
    <n v="0.90100000000000002"/>
  </r>
  <r>
    <n v="5"/>
    <s v="Valparaíso"/>
    <x v="7"/>
    <x v="7"/>
    <n v="100101"/>
    <s v="Berries"/>
    <n v="100101011"/>
    <s v="Otros berries"/>
    <s v="Cascarilla de mosqueta, incluso cortada, quebrantada o pulverizada (desde 2012)"/>
    <n v="4"/>
    <s v="Deshidratados"/>
    <x v="7"/>
    <n v="9.9600000000000009"/>
    <n v="0"/>
    <n v="9.36"/>
    <n v="0"/>
    <n v="24"/>
    <n v="44"/>
    <n v="20"/>
    <n v="44"/>
    <n v="0"/>
  </r>
  <r>
    <n v="5"/>
    <s v="Valparaíso"/>
    <x v="7"/>
    <x v="7"/>
    <n v="100101"/>
    <s v="Berries"/>
    <n v="100101011"/>
    <s v="Otros berries"/>
    <s v="Las demás partes de mosqueta orgánica, frescas o secas, incluso cortadas, quebrantadas o pulverizadas (desde 2012)"/>
    <n v="4"/>
    <s v="Deshidratados"/>
    <x v="7"/>
    <n v="0"/>
    <n v="0"/>
    <n v="8"/>
    <n v="0"/>
    <n v="0"/>
    <n v="0"/>
    <n v="0"/>
    <n v="0"/>
    <n v="0"/>
  </r>
  <r>
    <n v="5"/>
    <s v="Valparaíso"/>
    <x v="7"/>
    <x v="7"/>
    <n v="100101"/>
    <s v="Berries"/>
    <n v="100101011"/>
    <s v="Otros berries"/>
    <s v="Pepa y pepa vana de mosqueta orgánica, incluso cortada, quebrantada o pulverizada (desde 2012)"/>
    <n v="4"/>
    <s v="Deshidratados"/>
    <x v="7"/>
    <n v="41.25"/>
    <n v="45"/>
    <n v="0"/>
    <n v="22.5"/>
    <n v="0"/>
    <n v="30.024999999999999"/>
    <n v="21.975000000000001"/>
    <n v="0"/>
    <n v="0"/>
  </r>
  <r>
    <n v="5"/>
    <s v="Valparaíso"/>
    <x v="7"/>
    <x v="7"/>
    <n v="100102"/>
    <s v="Cítricos"/>
    <n v="100102003"/>
    <s v="Limón"/>
    <s v="Las demás limas y limones, secos o frescos"/>
    <n v="5"/>
    <s v="Fresca"/>
    <x v="7"/>
    <n v="0"/>
    <n v="0"/>
    <n v="0"/>
    <n v="0"/>
    <n v="0"/>
    <n v="0"/>
    <n v="24"/>
    <n v="0"/>
    <n v="0"/>
  </r>
  <r>
    <n v="5"/>
    <s v="Valparaíso"/>
    <x v="7"/>
    <x v="7"/>
    <n v="100102"/>
    <s v="Cítricos"/>
    <n v="100102003"/>
    <s v="Limón"/>
    <s v="Limones ( Citrus limon, Citrus limonum), frescos o secos"/>
    <n v="5"/>
    <s v="Fresca"/>
    <x v="7"/>
    <n v="0"/>
    <n v="559.58399999999995"/>
    <n v="49.536000000000001"/>
    <n v="74.166399999999996"/>
    <n v="120.5376"/>
    <n v="0"/>
    <n v="0"/>
    <n v="0"/>
    <n v="0"/>
  </r>
  <r>
    <n v="5"/>
    <s v="Valparaíso"/>
    <x v="7"/>
    <x v="7"/>
    <n v="100102"/>
    <s v="Cítricos"/>
    <n v="100102004"/>
    <s v="Mandarina"/>
    <s v="Mandarinas, frescas o secas (hasta 2016)"/>
    <n v="5"/>
    <s v="Fresca"/>
    <x v="7"/>
    <n v="0"/>
    <n v="0"/>
    <n v="19.5"/>
    <n v="0"/>
    <n v="0"/>
    <n v="0"/>
    <n v="0"/>
    <n v="0"/>
    <n v="0"/>
  </r>
  <r>
    <n v="5"/>
    <s v="Valparaíso"/>
    <x v="7"/>
    <x v="7"/>
    <n v="100103"/>
    <s v="Frutos de hueso (carozo)"/>
    <n v="100103001"/>
    <s v="Cereza"/>
    <s v="Las demás cerezas dulces frescas (desde 2012)"/>
    <n v="5"/>
    <s v="Fresca"/>
    <x v="7"/>
    <n v="0"/>
    <n v="0"/>
    <n v="0"/>
    <n v="0"/>
    <n v="21.125"/>
    <n v="0"/>
    <n v="0"/>
    <n v="0"/>
    <n v="0"/>
  </r>
  <r>
    <n v="5"/>
    <s v="Valparaíso"/>
    <x v="7"/>
    <x v="7"/>
    <n v="100103"/>
    <s v="Frutos de hueso (carozo)"/>
    <n v="100103002"/>
    <s v="Ciruela"/>
    <s v="Ciruelas secas orgánicas (desde 2012)"/>
    <n v="4"/>
    <s v="Deshidratados"/>
    <x v="7"/>
    <n v="150.5"/>
    <n v="2"/>
    <n v="0"/>
    <n v="0"/>
    <n v="0"/>
    <n v="0"/>
    <n v="0"/>
    <n v="0"/>
    <n v="0"/>
  </r>
  <r>
    <n v="5"/>
    <s v="Valparaíso"/>
    <x v="7"/>
    <x v="7"/>
    <n v="100103"/>
    <s v="Frutos de hueso (carozo)"/>
    <n v="100103002"/>
    <s v="Ciruela"/>
    <s v="Las demás ciruelas frescas (desde 2012)"/>
    <n v="5"/>
    <s v="Fresca"/>
    <x v="7"/>
    <n v="13.3"/>
    <n v="0"/>
    <n v="0"/>
    <n v="0"/>
    <n v="36.137999999999998"/>
    <n v="115.6"/>
    <n v="0"/>
    <n v="0"/>
    <n v="0"/>
  </r>
  <r>
    <n v="5"/>
    <s v="Valparaíso"/>
    <x v="7"/>
    <x v="7"/>
    <n v="100103"/>
    <s v="Frutos de hueso (carozo)"/>
    <n v="100103002"/>
    <s v="Ciruela"/>
    <s v="Las demás ciruelas secas (desde 2012)"/>
    <n v="4"/>
    <s v="Deshidratados"/>
    <x v="7"/>
    <n v="20"/>
    <n v="294.02"/>
    <n v="65.05"/>
    <n v="204.75"/>
    <n v="55"/>
    <n v="48"/>
    <n v="10"/>
    <n v="20.239999999999998"/>
    <n v="221.44"/>
  </r>
  <r>
    <n v="5"/>
    <s v="Valparaíso"/>
    <x v="7"/>
    <x v="7"/>
    <n v="100104"/>
    <s v="Frutos de pepita"/>
    <n v="100104002"/>
    <s v="Manzana"/>
    <s v="Las demás jugos de manzana, sin fermentar y sin adición de alcohol, de valor Brix &gt; = a 70 (desde 2012)"/>
    <n v="7"/>
    <s v="Jugos"/>
    <x v="7"/>
    <n v="0"/>
    <n v="0"/>
    <n v="0"/>
    <n v="0"/>
    <n v="0"/>
    <n v="0"/>
    <n v="46.02"/>
    <n v="0"/>
    <n v="0"/>
  </r>
  <r>
    <n v="5"/>
    <s v="Valparaíso"/>
    <x v="7"/>
    <x v="7"/>
    <n v="100104"/>
    <s v="Frutos de pepita"/>
    <n v="100104002"/>
    <s v="Manzana"/>
    <s v="Las demás manzanas frescas, las demás variedades (desde 2012)"/>
    <n v="5"/>
    <s v="Fresca"/>
    <x v="7"/>
    <n v="17.4375"/>
    <n v="207.67410000000001"/>
    <n v="39.726399999999998"/>
    <n v="20.58"/>
    <n v="41.16"/>
    <n v="241.61699999999999"/>
    <n v="20.58"/>
    <n v="182.30449999999999"/>
    <n v="325.49149999999997"/>
  </r>
  <r>
    <n v="5"/>
    <s v="Valparaíso"/>
    <x v="7"/>
    <x v="7"/>
    <n v="100104"/>
    <s v="Frutos de pepita"/>
    <n v="100104002"/>
    <s v="Manzana"/>
    <s v="Las demás manzanas frescas, variedad Granny Smith (desde 2012)"/>
    <n v="5"/>
    <s v="Fresca"/>
    <x v="7"/>
    <n v="58.328200000000002"/>
    <n v="33.633600000000001"/>
    <n v="0"/>
    <n v="0"/>
    <n v="0"/>
    <n v="19.6875"/>
    <n v="0"/>
    <n v="0"/>
    <n v="0"/>
  </r>
  <r>
    <n v="5"/>
    <s v="Valparaíso"/>
    <x v="7"/>
    <x v="7"/>
    <n v="100104"/>
    <s v="Frutos de pepita"/>
    <n v="100104002"/>
    <s v="Manzana"/>
    <s v="Las demás manzanas frescas, variedad Royal Gala (desde 2012)"/>
    <n v="5"/>
    <s v="Fresca"/>
    <x v="7"/>
    <n v="74.498199999999997"/>
    <n v="0"/>
    <n v="0"/>
    <n v="0"/>
    <n v="67.031999999999996"/>
    <n v="21.598500000000001"/>
    <n v="219.50319999999999"/>
    <n v="0"/>
    <n v="0"/>
  </r>
  <r>
    <n v="5"/>
    <s v="Valparaíso"/>
    <x v="7"/>
    <x v="7"/>
    <n v="100104"/>
    <s v="Frutos de pepita"/>
    <n v="100104002"/>
    <s v="Manzana"/>
    <s v="Las demás manzanas secas (desde 2012)"/>
    <n v="4"/>
    <s v="Deshidratados"/>
    <x v="7"/>
    <n v="0.20399999999999999"/>
    <n v="0"/>
    <n v="0"/>
    <n v="0"/>
    <n v="0"/>
    <n v="0"/>
    <n v="0"/>
    <n v="0"/>
    <n v="0"/>
  </r>
  <r>
    <n v="5"/>
    <s v="Valparaíso"/>
    <x v="7"/>
    <x v="7"/>
    <n v="100104"/>
    <s v="Frutos de pepita"/>
    <n v="100104002"/>
    <s v="Manzana"/>
    <s v="Las demás preparaciones de pulpa de manzana (desde 2012)"/>
    <n v="3"/>
    <s v="Conservas"/>
    <x v="7"/>
    <n v="0"/>
    <n v="0"/>
    <n v="18.856000000000002"/>
    <n v="0"/>
    <n v="0"/>
    <n v="0"/>
    <n v="0"/>
    <n v="0"/>
    <n v="0"/>
  </r>
  <r>
    <n v="5"/>
    <s v="Valparaíso"/>
    <x v="7"/>
    <x v="7"/>
    <n v="100104"/>
    <s v="Frutos de pepita"/>
    <n v="100104002"/>
    <s v="Manzana"/>
    <s v="Manzanas frescas, las demás variedades orgánicas (desde 2012)"/>
    <n v="5"/>
    <s v="Fresca"/>
    <x v="7"/>
    <n v="0"/>
    <n v="0"/>
    <n v="0"/>
    <n v="0"/>
    <n v="20.58"/>
    <n v="0"/>
    <n v="0"/>
    <n v="0"/>
    <n v="0"/>
  </r>
  <r>
    <n v="5"/>
    <s v="Valparaíso"/>
    <x v="7"/>
    <x v="7"/>
    <n v="100104"/>
    <s v="Frutos de pepita"/>
    <n v="100104002"/>
    <s v="Manzana"/>
    <s v="Manzanas frescas, variedad Royal Gala orgánica (desde 2012)"/>
    <n v="5"/>
    <s v="Fresca"/>
    <x v="7"/>
    <n v="0"/>
    <n v="21.403199999999998"/>
    <n v="0"/>
    <n v="0"/>
    <n v="0"/>
    <n v="0"/>
    <n v="0"/>
    <n v="0"/>
    <n v="0"/>
  </r>
  <r>
    <n v="5"/>
    <s v="Valparaíso"/>
    <x v="7"/>
    <x v="7"/>
    <n v="100104"/>
    <s v="Frutos de pepita"/>
    <n v="100104005"/>
    <s v="Pera"/>
    <s v="Las demás variedades de peras frescas (desde 2012)"/>
    <n v="5"/>
    <s v="Fresca"/>
    <x v="7"/>
    <n v="78.974999999999994"/>
    <n v="97.212599999999995"/>
    <n v="4.032"/>
    <n v="126.066"/>
    <n v="105.3"/>
    <n v="206.85"/>
    <n v="0"/>
    <n v="41.212499999999999"/>
    <n v="121.625"/>
  </r>
  <r>
    <n v="5"/>
    <s v="Valparaíso"/>
    <x v="7"/>
    <x v="7"/>
    <n v="100104"/>
    <s v="Frutos de pepita"/>
    <n v="100104005"/>
    <s v="Pera"/>
    <s v="Peras variedad  Packham's Triumph, frescas (desde 2012)"/>
    <n v="5"/>
    <s v="Fresca"/>
    <x v="7"/>
    <n v="0"/>
    <n v="0"/>
    <n v="0"/>
    <n v="0"/>
    <n v="0"/>
    <n v="21.75"/>
    <n v="0"/>
    <n v="0"/>
    <n v="0"/>
  </r>
  <r>
    <n v="5"/>
    <s v="Valparaíso"/>
    <x v="7"/>
    <x v="7"/>
    <n v="100104"/>
    <s v="Frutos de pepita"/>
    <n v="100104005"/>
    <s v="Pera"/>
    <s v="Peras variedad Abate Fetel, frescas (desde 2012)"/>
    <n v="5"/>
    <s v="Fresca"/>
    <x v="7"/>
    <n v="6.24"/>
    <n v="65.696100000000001"/>
    <n v="0"/>
    <n v="117.6"/>
    <n v="86.475200000000001"/>
    <n v="87.5"/>
    <n v="0"/>
    <n v="43.0625"/>
    <n v="17.0625"/>
  </r>
  <r>
    <n v="5"/>
    <s v="Valparaíso"/>
    <x v="7"/>
    <x v="7"/>
    <n v="100105"/>
    <s v="Frutos secos"/>
    <n v="100105001"/>
    <s v="Almendra"/>
    <s v="Almendras sin cáscara, frescas o secas, enteras"/>
    <n v="6"/>
    <s v="Frutos secos"/>
    <x v="7"/>
    <n v="0"/>
    <n v="33.97"/>
    <n v="1"/>
    <n v="90.02"/>
    <n v="16"/>
    <n v="0"/>
    <n v="32"/>
    <n v="78.69"/>
    <n v="92.78"/>
  </r>
  <r>
    <n v="5"/>
    <s v="Valparaíso"/>
    <x v="7"/>
    <x v="7"/>
    <n v="100105"/>
    <s v="Frutos secos"/>
    <n v="100105001"/>
    <s v="Almendra"/>
    <s v="Las demás almendras sin cáscara, frescas o secas, excepto enteras"/>
    <n v="6"/>
    <s v="Frutos secos"/>
    <x v="7"/>
    <n v="0"/>
    <n v="0"/>
    <n v="0"/>
    <n v="1"/>
    <n v="0"/>
    <n v="0"/>
    <n v="0"/>
    <n v="0"/>
    <n v="0"/>
  </r>
  <r>
    <n v="5"/>
    <s v="Valparaíso"/>
    <x v="7"/>
    <x v="7"/>
    <n v="100105"/>
    <s v="Frutos secos"/>
    <n v="100105002"/>
    <s v="Avellana"/>
    <s v="Avellanas con cáscara, frescas o secas"/>
    <n v="6"/>
    <s v="Frutos secos"/>
    <x v="7"/>
    <n v="0"/>
    <n v="0"/>
    <n v="0"/>
    <n v="20"/>
    <n v="0"/>
    <n v="0"/>
    <n v="0"/>
    <n v="0"/>
    <n v="0"/>
  </r>
  <r>
    <n v="5"/>
    <s v="Valparaíso"/>
    <x v="7"/>
    <x v="7"/>
    <n v="100105"/>
    <s v="Frutos secos"/>
    <n v="100105004"/>
    <s v="Nuez"/>
    <s v="Las demás nueces de nogal sin cáscara, frescas o secas excepto enteras"/>
    <n v="6"/>
    <s v="Frutos secos"/>
    <x v="7"/>
    <n v="4"/>
    <n v="234.5"/>
    <n v="141.29"/>
    <n v="371.80200000000002"/>
    <n v="191.54"/>
    <n v="798.2"/>
    <n v="349.59"/>
    <n v="80"/>
    <n v="458.26"/>
  </r>
  <r>
    <n v="5"/>
    <s v="Valparaíso"/>
    <x v="7"/>
    <x v="7"/>
    <n v="100105"/>
    <s v="Frutos secos"/>
    <n v="100105004"/>
    <s v="Nuez"/>
    <s v="Nueces de nogal con cáscara, frescas o secas"/>
    <n v="6"/>
    <s v="Frutos secos"/>
    <x v="7"/>
    <n v="23.75"/>
    <n v="167.44"/>
    <n v="53.2"/>
    <n v="75.5"/>
    <n v="93.474999999999994"/>
    <n v="280"/>
    <n v="872.92499999999995"/>
    <n v="58.85"/>
    <n v="1020.25"/>
  </r>
  <r>
    <n v="5"/>
    <s v="Valparaíso"/>
    <x v="7"/>
    <x v="7"/>
    <n v="100105"/>
    <s v="Frutos secos"/>
    <n v="100105004"/>
    <s v="Nuez"/>
    <s v="Nueces de nogal sin cáscara, frescas o seca, enteras"/>
    <n v="6"/>
    <s v="Frutos secos"/>
    <x v="7"/>
    <n v="30"/>
    <n v="366.83"/>
    <n v="284"/>
    <n v="153.96"/>
    <n v="120"/>
    <n v="100"/>
    <n v="220"/>
    <n v="109"/>
    <n v="20"/>
  </r>
  <r>
    <n v="5"/>
    <s v="Valparaíso"/>
    <x v="7"/>
    <x v="7"/>
    <n v="100106"/>
    <s v="Frutos Oleaginosos"/>
    <n v="100106001"/>
    <s v="Aceituna"/>
    <s v="Aceite de oliva, virgen en envases de contenido neto inferior o igual a 5 litros (desde 2012)"/>
    <n v="1"/>
    <s v="Aceites"/>
    <x v="7"/>
    <n v="0"/>
    <n v="0"/>
    <n v="0"/>
    <n v="0"/>
    <n v="0"/>
    <n v="0"/>
    <n v="0"/>
    <n v="0"/>
    <n v="0.59599999999999997"/>
  </r>
  <r>
    <n v="5"/>
    <s v="Valparaíso"/>
    <x v="7"/>
    <x v="7"/>
    <n v="100106"/>
    <s v="Frutos Oleaginosos"/>
    <n v="100106001"/>
    <s v="Aceituna"/>
    <s v="Aceite de oliva, virgen orgánico en envases de contenido neto inferior o igual a 5 litros (desde 2012)"/>
    <n v="1"/>
    <s v="Aceites"/>
    <x v="7"/>
    <n v="0"/>
    <n v="0"/>
    <n v="0"/>
    <n v="0"/>
    <n v="0"/>
    <n v="0"/>
    <n v="1.395"/>
    <n v="0"/>
    <n v="0.86099999999999999"/>
  </r>
  <r>
    <n v="5"/>
    <s v="Valparaíso"/>
    <x v="7"/>
    <x v="7"/>
    <n v="100106"/>
    <s v="Frutos Oleaginosos"/>
    <n v="100106002"/>
    <s v="Palta"/>
    <s v="Aceite de paltas  orgánico y sus fracciones (desde 2012)"/>
    <n v="1"/>
    <s v="Aceites"/>
    <x v="7"/>
    <n v="0"/>
    <n v="0"/>
    <n v="0"/>
    <n v="0"/>
    <n v="0"/>
    <n v="0.54900000000000004"/>
    <n v="0"/>
    <n v="0"/>
    <n v="0"/>
  </r>
  <r>
    <n v="5"/>
    <s v="Valparaíso"/>
    <x v="7"/>
    <x v="7"/>
    <n v="100106"/>
    <s v="Frutos Oleaginosos"/>
    <n v="100106002"/>
    <s v="Palta"/>
    <s v="Las demás paltas (aguacates), variedad Hass, frescas o secas (desde 2012)"/>
    <n v="5"/>
    <s v="Fresca"/>
    <x v="7"/>
    <n v="0"/>
    <n v="0"/>
    <n v="0"/>
    <n v="0"/>
    <n v="1977.0509999999999"/>
    <n v="1744.2954"/>
    <n v="1380.5039999999999"/>
    <n v="1270.7339999999999"/>
    <n v="760.572"/>
  </r>
  <r>
    <n v="5"/>
    <s v="Valparaíso"/>
    <x v="7"/>
    <x v="7"/>
    <n v="100106"/>
    <s v="Frutos Oleaginosos"/>
    <n v="100106002"/>
    <s v="Palta"/>
    <s v="Los demás aceites de paltas y sus fracciones (desde 2012)"/>
    <n v="1"/>
    <s v="Aceites"/>
    <x v="7"/>
    <n v="0.26500000000000001"/>
    <n v="1.3140000000000001"/>
    <n v="1.893"/>
    <n v="1.1919999999999999"/>
    <n v="1.788"/>
    <n v="1.788"/>
    <n v="1.302"/>
    <n v="7.234"/>
    <n v="1.788"/>
  </r>
  <r>
    <n v="5"/>
    <s v="Valparaíso"/>
    <x v="7"/>
    <x v="7"/>
    <n v="100107"/>
    <s v="Otros"/>
    <n v="100107012"/>
    <s v="Otros frutos"/>
    <s v="Las demás frutas u otros frutos, frescos (desde 2012)"/>
    <n v="5"/>
    <s v="Fresca"/>
    <x v="7"/>
    <n v="0.24959999999999999"/>
    <n v="0"/>
    <n v="0"/>
    <n v="0"/>
    <n v="0"/>
    <n v="0"/>
    <n v="0"/>
    <n v="0"/>
    <n v="0"/>
  </r>
  <r>
    <n v="5"/>
    <s v="Valparaíso"/>
    <x v="7"/>
    <x v="7"/>
    <n v="100107"/>
    <s v="Otros"/>
    <n v="100107012"/>
    <s v="Otros frutos"/>
    <s v="Los demás aceites vegetales y sus fracciones, incluso refinados"/>
    <n v="1"/>
    <s v="Aceites"/>
    <x v="7"/>
    <n v="0"/>
    <n v="0"/>
    <n v="0"/>
    <n v="0"/>
    <n v="0"/>
    <n v="0"/>
    <n v="0"/>
    <n v="0.1"/>
    <n v="0"/>
  </r>
  <r>
    <n v="5"/>
    <s v="Valparaíso"/>
    <x v="7"/>
    <x v="7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7"/>
    <n v="0"/>
    <n v="0"/>
    <n v="0"/>
    <n v="68.31"/>
    <n v="0"/>
    <n v="0"/>
    <n v="0"/>
    <n v="0"/>
    <n v="0"/>
  </r>
  <r>
    <n v="5"/>
    <s v="Valparaíso"/>
    <x v="7"/>
    <x v="7"/>
    <n v="100109"/>
    <s v="Uva"/>
    <n v="100109001"/>
    <s v="Uva"/>
    <s v="Las demás pasas, excepto morenas"/>
    <n v="4"/>
    <s v="Deshidratados"/>
    <x v="7"/>
    <n v="174"/>
    <n v="176.5"/>
    <n v="23.86"/>
    <n v="125"/>
    <n v="106.03"/>
    <n v="106"/>
    <n v="20"/>
    <n v="12"/>
    <n v="40"/>
  </r>
  <r>
    <n v="5"/>
    <s v="Valparaíso"/>
    <x v="7"/>
    <x v="7"/>
    <n v="100109"/>
    <s v="Uva"/>
    <n v="100109001"/>
    <s v="Uva"/>
    <s v="Las demás uvas fresca, variedad Red Globe (desde 2012)"/>
    <n v="5"/>
    <s v="Fresca"/>
    <x v="7"/>
    <n v="264.07740000000001"/>
    <n v="324.62639999999999"/>
    <n v="0"/>
    <n v="12.96"/>
    <n v="196.78200000000001"/>
    <n v="695.54579999999999"/>
    <n v="1047.4529"/>
    <n v="623.53359999999998"/>
    <n v="388.50749999999999"/>
  </r>
  <r>
    <n v="5"/>
    <s v="Valparaíso"/>
    <x v="7"/>
    <x v="7"/>
    <n v="100109"/>
    <s v="Uva"/>
    <n v="100109001"/>
    <s v="Uva"/>
    <s v="Las demás uvas frescas, variedad Crimson Seedless (desde 2012)"/>
    <n v="5"/>
    <s v="Fresca"/>
    <x v="7"/>
    <n v="1629.9034999999999"/>
    <n v="1071.0843"/>
    <n v="234.18"/>
    <n v="216.63499999999999"/>
    <n v="364.92079999999999"/>
    <n v="1111.5136"/>
    <n v="896.36400000000003"/>
    <n v="814.17169999999999"/>
    <n v="350.10449999999997"/>
  </r>
  <r>
    <n v="5"/>
    <s v="Valparaíso"/>
    <x v="7"/>
    <x v="7"/>
    <n v="100109"/>
    <s v="Uva"/>
    <n v="100109001"/>
    <s v="Uva"/>
    <s v="Las demás uvas frescas, variedad Flame Seedless (desde 2012)"/>
    <n v="5"/>
    <s v="Fresca"/>
    <x v="7"/>
    <n v="78"/>
    <n v="0"/>
    <n v="11.88"/>
    <n v="0"/>
    <n v="0"/>
    <n v="0"/>
    <n v="12.48"/>
    <n v="0"/>
    <n v="0"/>
  </r>
  <r>
    <n v="5"/>
    <s v="Valparaíso"/>
    <x v="7"/>
    <x v="7"/>
    <n v="100109"/>
    <s v="Uva"/>
    <n v="100109001"/>
    <s v="Uva"/>
    <s v="Las demás uvas frescas, variedad Sugraone (desde 2012)"/>
    <n v="5"/>
    <s v="Fresca"/>
    <x v="7"/>
    <n v="499.99599999999998"/>
    <n v="100.64400000000001"/>
    <n v="62.297499999999999"/>
    <n v="119.44750000000001"/>
    <n v="45.792499999999997"/>
    <n v="39.881"/>
    <n v="41.975000000000001"/>
    <n v="10.14"/>
    <n v="0"/>
  </r>
  <r>
    <n v="5"/>
    <s v="Valparaíso"/>
    <x v="7"/>
    <x v="7"/>
    <n v="100109"/>
    <s v="Uva"/>
    <n v="100109001"/>
    <s v="Uva"/>
    <s v="Las demás uvas frescas, variedad Thompson Seedless (Sultanina) (desde 2012)"/>
    <n v="5"/>
    <s v="Fresca"/>
    <x v="7"/>
    <n v="1678.5525"/>
    <n v="369.81700000000001"/>
    <n v="359.34249999999997"/>
    <n v="391.17399999999998"/>
    <n v="158.57060000000001"/>
    <n v="499.52699999999999"/>
    <n v="560.08010000000002"/>
    <n v="451.67500000000001"/>
    <n v="25.620200000000001"/>
  </r>
  <r>
    <n v="5"/>
    <s v="Valparaíso"/>
    <x v="7"/>
    <x v="7"/>
    <n v="100109"/>
    <s v="Uva"/>
    <n v="100109001"/>
    <s v="Uva"/>
    <s v="Pasas morenas"/>
    <n v="4"/>
    <s v="Deshidratados"/>
    <x v="7"/>
    <n v="1097.8800000000001"/>
    <n v="991.9"/>
    <n v="788.8"/>
    <n v="1109.3900000000001"/>
    <n v="742.53"/>
    <n v="670"/>
    <n v="381.8"/>
    <n v="200"/>
    <n v="463"/>
  </r>
  <r>
    <n v="5"/>
    <s v="Valparaíso"/>
    <x v="7"/>
    <x v="7"/>
    <n v="100109"/>
    <s v="Uva"/>
    <n v="100109001"/>
    <s v="Uva"/>
    <s v="Uva fresca, las demás variedades (desde 2012)"/>
    <n v="5"/>
    <s v="Fresca"/>
    <x v="7"/>
    <n v="158.29499999999999"/>
    <n v="92.677800000000005"/>
    <n v="9.35"/>
    <n v="70.0625"/>
    <n v="63.61"/>
    <n v="212.61859999999999"/>
    <n v="173.8939"/>
    <n v="120.18"/>
    <n v="165.62559999999999"/>
  </r>
  <r>
    <n v="5"/>
    <s v="Valparaíso"/>
    <x v="38"/>
    <x v="38"/>
    <n v="100102"/>
    <s v="Cítricos"/>
    <n v="100102003"/>
    <s v="Limón"/>
    <s v="Las demás limas y limones, secos o frescos"/>
    <n v="5"/>
    <s v="Fresca"/>
    <x v="38"/>
    <n v="0"/>
    <n v="0"/>
    <n v="0"/>
    <n v="0"/>
    <n v="0"/>
    <n v="0"/>
    <n v="24"/>
    <n v="72"/>
    <n v="192"/>
  </r>
  <r>
    <n v="5"/>
    <s v="Valparaíso"/>
    <x v="38"/>
    <x v="38"/>
    <n v="100102"/>
    <s v="Cítricos"/>
    <n v="100102003"/>
    <s v="Limón"/>
    <s v="Limones ( Citrus limon, Citrus limonum), frescos o secos"/>
    <n v="5"/>
    <s v="Fresca"/>
    <x v="38"/>
    <n v="0"/>
    <n v="0"/>
    <n v="0"/>
    <n v="0"/>
    <n v="0"/>
    <n v="0"/>
    <n v="0"/>
    <n v="0"/>
    <n v="173.28960000000001"/>
  </r>
  <r>
    <n v="5"/>
    <s v="Valparaíso"/>
    <x v="38"/>
    <x v="38"/>
    <n v="100102"/>
    <s v="Cítricos"/>
    <n v="100102004"/>
    <s v="Mandarina"/>
    <s v="Mandarinas (incluidas las tangerinas y satsumas), frescas o secas (desde 2017)"/>
    <n v="5"/>
    <s v="Fresca"/>
    <x v="38"/>
    <n v="0"/>
    <n v="0"/>
    <n v="0"/>
    <n v="0"/>
    <n v="0"/>
    <n v="0"/>
    <n v="0"/>
    <n v="67.960800000000006"/>
    <n v="23.04"/>
  </r>
  <r>
    <n v="5"/>
    <s v="Valparaíso"/>
    <x v="38"/>
    <x v="38"/>
    <n v="100103"/>
    <s v="Frutos de hueso (carozo)"/>
    <n v="100103002"/>
    <s v="Ciruela"/>
    <s v="Ciruelas secas orgánicas (desde 2012)"/>
    <n v="4"/>
    <s v="Deshidratados"/>
    <x v="38"/>
    <n v="0"/>
    <n v="0"/>
    <n v="0"/>
    <n v="0"/>
    <n v="40"/>
    <n v="0"/>
    <n v="0"/>
    <n v="0"/>
    <n v="0"/>
  </r>
  <r>
    <n v="5"/>
    <s v="Valparaíso"/>
    <x v="38"/>
    <x v="38"/>
    <n v="100103"/>
    <s v="Frutos de hueso (carozo)"/>
    <n v="100103002"/>
    <s v="Ciruela"/>
    <s v="Las demás ciruelas frescas (desde 2012)"/>
    <n v="5"/>
    <s v="Fresca"/>
    <x v="38"/>
    <n v="0"/>
    <n v="0"/>
    <n v="0"/>
    <n v="0"/>
    <n v="47.543999999999997"/>
    <n v="0"/>
    <n v="0"/>
    <n v="0"/>
    <n v="0"/>
  </r>
  <r>
    <n v="5"/>
    <s v="Valparaíso"/>
    <x v="38"/>
    <x v="38"/>
    <n v="100103"/>
    <s v="Frutos de hueso (carozo)"/>
    <n v="100103002"/>
    <s v="Ciruela"/>
    <s v="Las demás ciruelas secas (desde 2012)"/>
    <n v="4"/>
    <s v="Deshidratados"/>
    <x v="38"/>
    <n v="0"/>
    <n v="158"/>
    <n v="60"/>
    <n v="303"/>
    <n v="180"/>
    <n v="40"/>
    <n v="60"/>
    <n v="0"/>
    <n v="0"/>
  </r>
  <r>
    <n v="5"/>
    <s v="Valparaíso"/>
    <x v="38"/>
    <x v="38"/>
    <n v="100106"/>
    <s v="Frutos Oleaginosos"/>
    <n v="100106002"/>
    <s v="Palta"/>
    <s v="Las demás paltas (aguacates), variedad Hass, frescas o secas (desde 2012)"/>
    <n v="5"/>
    <s v="Fresca"/>
    <x v="38"/>
    <n v="20.8"/>
    <n v="0"/>
    <n v="0"/>
    <n v="0"/>
    <n v="0"/>
    <n v="0"/>
    <n v="0"/>
    <n v="0"/>
    <n v="47.136000000000003"/>
  </r>
  <r>
    <n v="5"/>
    <s v="Valparaíso"/>
    <x v="38"/>
    <x v="38"/>
    <n v="100106"/>
    <s v="Frutos Oleaginosos"/>
    <n v="100106002"/>
    <s v="Palta"/>
    <s v="Los demás aceites de paltas y sus fracciones (desde 2012)"/>
    <n v="1"/>
    <s v="Aceites"/>
    <x v="38"/>
    <n v="0"/>
    <n v="2.4E-2"/>
    <n v="0"/>
    <n v="0"/>
    <n v="0"/>
    <n v="0"/>
    <n v="0"/>
    <n v="0"/>
    <n v="0"/>
  </r>
  <r>
    <n v="5"/>
    <s v="Valparaíso"/>
    <x v="44"/>
    <x v="44"/>
    <n v="100102"/>
    <s v="Cítricos"/>
    <n v="100102003"/>
    <s v="Limón"/>
    <s v="Limones ( Citrus limon, Citrus limonum), frescos o secos"/>
    <n v="5"/>
    <s v="Fresca"/>
    <x v="44"/>
    <n v="0"/>
    <n v="0"/>
    <n v="0"/>
    <n v="45.769199999999998"/>
    <n v="18.576000000000001"/>
    <n v="2.3184"/>
    <n v="12.384"/>
    <n v="15.9184"/>
    <n v="3.7008000000000001"/>
  </r>
  <r>
    <n v="5"/>
    <s v="Valparaíso"/>
    <x v="44"/>
    <x v="44"/>
    <n v="100102"/>
    <s v="Cítricos"/>
    <n v="100102004"/>
    <s v="Mandarina"/>
    <s v="Clementinas, frescas o secas (desde 2017)"/>
    <n v="5"/>
    <s v="Fresca"/>
    <x v="44"/>
    <n v="0"/>
    <n v="0"/>
    <n v="0"/>
    <n v="0"/>
    <n v="0"/>
    <n v="43.081200000000003"/>
    <n v="9.0432000000000006"/>
    <n v="14.462999999999999"/>
    <n v="24.559200000000001"/>
  </r>
  <r>
    <n v="5"/>
    <s v="Valparaíso"/>
    <x v="44"/>
    <x v="44"/>
    <n v="100102"/>
    <s v="Cítricos"/>
    <n v="100102004"/>
    <s v="Mandarina"/>
    <s v="Clementinas, frescas o secas (hasta 2016)"/>
    <n v="5"/>
    <s v="Fresca"/>
    <x v="44"/>
    <n v="0"/>
    <n v="0"/>
    <n v="0"/>
    <n v="0"/>
    <n v="1.1465000000000001"/>
    <n v="0"/>
    <n v="0"/>
    <n v="0"/>
    <n v="0"/>
  </r>
  <r>
    <n v="5"/>
    <s v="Valparaíso"/>
    <x v="44"/>
    <x v="44"/>
    <n v="100102"/>
    <s v="Cítricos"/>
    <n v="100102004"/>
    <s v="Mandarina"/>
    <s v="Mandarinas (incluidas las tangerinas y satsumas), frescas o secas (desde 2017)"/>
    <n v="5"/>
    <s v="Fresca"/>
    <x v="44"/>
    <n v="0"/>
    <n v="0"/>
    <n v="0"/>
    <n v="0"/>
    <n v="0"/>
    <n v="82.713999999999999"/>
    <n v="10.503500000000001"/>
    <n v="67.176000000000002"/>
    <n v="97.314400000000006"/>
  </r>
  <r>
    <n v="5"/>
    <s v="Valparaíso"/>
    <x v="44"/>
    <x v="44"/>
    <n v="100102"/>
    <s v="Cítricos"/>
    <n v="100102004"/>
    <s v="Mandarina"/>
    <s v="Mandarinas, frescas o secas (hasta 2016)"/>
    <n v="5"/>
    <s v="Fresca"/>
    <x v="44"/>
    <n v="0"/>
    <n v="0"/>
    <n v="0"/>
    <n v="47.251399999999997"/>
    <n v="0"/>
    <n v="0"/>
    <n v="0"/>
    <n v="0"/>
    <n v="0"/>
  </r>
  <r>
    <n v="5"/>
    <s v="Valparaíso"/>
    <x v="44"/>
    <x v="44"/>
    <n v="100102"/>
    <s v="Cítricos"/>
    <n v="100102005"/>
    <s v="Naranja"/>
    <s v="Naranjas, frescas o secas"/>
    <n v="5"/>
    <s v="Fresca"/>
    <x v="44"/>
    <n v="0"/>
    <n v="0"/>
    <n v="0"/>
    <n v="157.08000000000001"/>
    <n v="128.2884"/>
    <n v="171.01"/>
    <n v="85.708699999999993"/>
    <n v="160.73500000000001"/>
    <n v="252.24199999999999"/>
  </r>
  <r>
    <n v="5"/>
    <s v="Valparaíso"/>
    <x v="44"/>
    <x v="44"/>
    <n v="100102"/>
    <s v="Cítricos"/>
    <n v="100102006"/>
    <s v="Pomelo"/>
    <s v="Toronjas o pomelos, frescos o secos"/>
    <n v="5"/>
    <s v="Fresca"/>
    <x v="44"/>
    <n v="0"/>
    <n v="0"/>
    <n v="0"/>
    <n v="0"/>
    <n v="23.1"/>
    <n v="27.3"/>
    <n v="17.844999999999999"/>
    <n v="18.1935"/>
    <n v="3.8090000000000002"/>
  </r>
  <r>
    <n v="5"/>
    <s v="Valparaíso"/>
    <x v="44"/>
    <x v="44"/>
    <n v="100103"/>
    <s v="Frutos de hueso (carozo)"/>
    <n v="100103004"/>
    <s v="Durazno"/>
    <s v="Duraznos, incluidos los griñones y nectarinas, en mitades, conservados al natural o en almíbar"/>
    <n v="3"/>
    <s v="Conservas"/>
    <x v="44"/>
    <n v="0"/>
    <n v="0"/>
    <n v="0.75"/>
    <n v="0"/>
    <n v="0"/>
    <n v="0"/>
    <n v="0"/>
    <n v="0"/>
    <n v="0"/>
  </r>
  <r>
    <n v="5"/>
    <s v="Valparaíso"/>
    <x v="44"/>
    <x v="44"/>
    <n v="100103"/>
    <s v="Frutos de hueso (carozo)"/>
    <n v="100103004"/>
    <s v="Durazno"/>
    <s v="Melocotones (duraznos), frescos"/>
    <n v="5"/>
    <s v="Fresca"/>
    <x v="44"/>
    <n v="6.3360000000000003"/>
    <n v="2.16"/>
    <n v="4.68"/>
    <n v="3.456"/>
    <n v="3.456"/>
    <n v="0.309"/>
    <n v="0"/>
    <n v="0"/>
    <n v="0"/>
  </r>
  <r>
    <n v="5"/>
    <s v="Valparaíso"/>
    <x v="44"/>
    <x v="44"/>
    <n v="100103"/>
    <s v="Frutos de hueso (carozo)"/>
    <n v="100103004"/>
    <s v="Durazno"/>
    <s v="Preparaciones de pulpa de melocotón (duraznos)"/>
    <n v="3"/>
    <s v="Conservas"/>
    <x v="44"/>
    <n v="0"/>
    <n v="5.2549999999999999"/>
    <n v="0"/>
    <n v="0"/>
    <n v="0"/>
    <n v="0"/>
    <n v="0"/>
    <n v="0"/>
    <n v="0"/>
  </r>
  <r>
    <n v="5"/>
    <s v="Valparaíso"/>
    <x v="44"/>
    <x v="4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4"/>
    <n v="0"/>
    <n v="32.417999999999999"/>
    <n v="0"/>
    <n v="0"/>
    <n v="0"/>
    <n v="0"/>
    <n v="0"/>
    <n v="0"/>
    <n v="0"/>
  </r>
  <r>
    <n v="5"/>
    <s v="Valparaíso"/>
    <x v="44"/>
    <x v="44"/>
    <n v="100107"/>
    <s v="Otros"/>
    <n v="100107012"/>
    <s v="Otros frutos"/>
    <s v="Las demás frutas u otros frutos, frescos (desde 2012)"/>
    <n v="5"/>
    <s v="Fresca"/>
    <x v="44"/>
    <n v="0"/>
    <n v="0"/>
    <n v="0"/>
    <n v="0"/>
    <n v="0"/>
    <n v="0"/>
    <n v="0"/>
    <n v="0"/>
    <n v="0.66500000000000004"/>
  </r>
  <r>
    <n v="5"/>
    <s v="Valparaíso"/>
    <x v="44"/>
    <x v="44"/>
    <n v="100107"/>
    <s v="Otros"/>
    <n v="100107012"/>
    <s v="Otros frutos"/>
    <s v="Mezclas de frutas confitadas con azúcar (almibaradas, glaseadas o escarchadas)"/>
    <n v="3"/>
    <s v="Conservas"/>
    <x v="44"/>
    <n v="1"/>
    <n v="0"/>
    <n v="0"/>
    <n v="0"/>
    <n v="0"/>
    <n v="0"/>
    <n v="0"/>
    <n v="0"/>
    <n v="0"/>
  </r>
  <r>
    <n v="5"/>
    <s v="Valparaíso"/>
    <x v="44"/>
    <x v="44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44"/>
    <n v="0"/>
    <n v="0"/>
    <n v="0"/>
    <n v="0"/>
    <n v="0"/>
    <n v="0"/>
    <n v="0"/>
    <n v="0.65"/>
    <n v="0"/>
  </r>
  <r>
    <n v="5"/>
    <s v="Valparaíso"/>
    <x v="44"/>
    <x v="44"/>
    <n v="100107"/>
    <s v="Otros"/>
    <n v="100107012"/>
    <s v="Otros frutos"/>
    <s v="Preparaciones homogeneizadas, obtenidas por cocción, incluso azucaradas o edulcoradas"/>
    <n v="3"/>
    <s v="Conservas"/>
    <x v="44"/>
    <n v="0"/>
    <n v="0"/>
    <n v="0"/>
    <n v="0"/>
    <n v="0"/>
    <n v="9.5291999999999994"/>
    <n v="14.313700000000001"/>
    <n v="33.42"/>
    <n v="16.198"/>
  </r>
  <r>
    <n v="5"/>
    <s v="Valparaíso"/>
    <x v="8"/>
    <x v="8"/>
    <n v="100101"/>
    <s v="Berries"/>
    <n v="100101007"/>
    <s v="Kiwi"/>
    <s v="Los demás kiwis frescos (desde 2012)"/>
    <n v="5"/>
    <s v="Fresca"/>
    <x v="8"/>
    <n v="135.78"/>
    <n v="209.93"/>
    <n v="134.96"/>
    <n v="133.74799999999999"/>
    <n v="0"/>
    <n v="116"/>
    <n v="186.13499999999999"/>
    <n v="192.05"/>
    <n v="124.688"/>
  </r>
  <r>
    <n v="5"/>
    <s v="Valparaíso"/>
    <x v="8"/>
    <x v="8"/>
    <n v="100102"/>
    <s v="Cítricos"/>
    <n v="100102004"/>
    <s v="Mandarina"/>
    <s v="Mandarinas (incluidas las tangerinas y satsumas), frescas o secas (desde 2017)"/>
    <n v="5"/>
    <s v="Fresca"/>
    <x v="8"/>
    <n v="0"/>
    <n v="0"/>
    <n v="0"/>
    <n v="0"/>
    <n v="0"/>
    <n v="23.832000000000001"/>
    <n v="0"/>
    <n v="0"/>
    <n v="1.0980000000000001"/>
  </r>
  <r>
    <n v="5"/>
    <s v="Valparaíso"/>
    <x v="8"/>
    <x v="8"/>
    <n v="100102"/>
    <s v="Cítricos"/>
    <n v="100102005"/>
    <s v="Naranja"/>
    <s v="Naranjas, frescas o secas"/>
    <n v="5"/>
    <s v="Fresca"/>
    <x v="8"/>
    <n v="97.132999999999996"/>
    <n v="381.14749999999998"/>
    <n v="361.10500000000002"/>
    <n v="446.43"/>
    <n v="312.32"/>
    <n v="293.54000000000002"/>
    <n v="147.80000000000001"/>
    <n v="362.14"/>
    <n v="213.77"/>
  </r>
  <r>
    <n v="5"/>
    <s v="Valparaíso"/>
    <x v="8"/>
    <x v="8"/>
    <n v="100102"/>
    <s v="Cítricos"/>
    <n v="100102006"/>
    <s v="Pomelo"/>
    <s v="Toronjas o pomelos, frescos o secos"/>
    <n v="5"/>
    <s v="Fresca"/>
    <x v="8"/>
    <n v="0"/>
    <n v="0"/>
    <n v="0"/>
    <n v="0"/>
    <n v="0"/>
    <n v="15.15"/>
    <n v="5.7329999999999997"/>
    <n v="2.8079999999999998"/>
    <n v="0"/>
  </r>
  <r>
    <n v="5"/>
    <s v="Valparaíso"/>
    <x v="8"/>
    <x v="8"/>
    <n v="100103"/>
    <s v="Frutos de hueso (carozo)"/>
    <n v="100103001"/>
    <s v="Cereza"/>
    <s v="Las demás cerezas dulces frescas (desde 2012)"/>
    <n v="5"/>
    <s v="Fresca"/>
    <x v="8"/>
    <n v="88.17"/>
    <n v="120.77"/>
    <n v="32.47"/>
    <n v="63.125"/>
    <n v="104.91"/>
    <n v="202.72"/>
    <n v="269.375"/>
    <n v="137.93199999999999"/>
    <n v="166.93"/>
  </r>
  <r>
    <n v="5"/>
    <s v="Valparaíso"/>
    <x v="8"/>
    <x v="8"/>
    <n v="100103"/>
    <s v="Frutos de hueso (carozo)"/>
    <n v="100103001"/>
    <s v="Cereza"/>
    <s v="Las demás cerezas frescas (desde 2012)"/>
    <n v="5"/>
    <s v="Fresca"/>
    <x v="8"/>
    <n v="0"/>
    <n v="7.52"/>
    <n v="0"/>
    <n v="0"/>
    <n v="0"/>
    <n v="0"/>
    <n v="0"/>
    <n v="0"/>
    <n v="0"/>
  </r>
  <r>
    <n v="5"/>
    <s v="Valparaíso"/>
    <x v="8"/>
    <x v="8"/>
    <n v="100103"/>
    <s v="Frutos de hueso (carozo)"/>
    <n v="100103002"/>
    <s v="Ciruela"/>
    <s v="Ciruelas secas orgánicas (desde 2012)"/>
    <n v="4"/>
    <s v="Deshidratados"/>
    <x v="8"/>
    <n v="0"/>
    <n v="4"/>
    <n v="0"/>
    <n v="0"/>
    <n v="0"/>
    <n v="0"/>
    <n v="0"/>
    <n v="1"/>
    <n v="0"/>
  </r>
  <r>
    <n v="5"/>
    <s v="Valparaíso"/>
    <x v="8"/>
    <x v="8"/>
    <n v="100103"/>
    <s v="Frutos de hueso (carozo)"/>
    <n v="100103002"/>
    <s v="Ciruela"/>
    <s v="Las demás ciruelas frescas (desde 2012)"/>
    <n v="5"/>
    <s v="Fresca"/>
    <x v="8"/>
    <n v="0"/>
    <n v="125.04"/>
    <n v="0"/>
    <n v="0"/>
    <n v="0"/>
    <n v="0"/>
    <n v="0"/>
    <n v="46.014000000000003"/>
    <n v="0"/>
  </r>
  <r>
    <n v="5"/>
    <s v="Valparaíso"/>
    <x v="8"/>
    <x v="8"/>
    <n v="100103"/>
    <s v="Frutos de hueso (carozo)"/>
    <n v="100103002"/>
    <s v="Ciruela"/>
    <s v="Las demás ciruelas secas (desde 2012)"/>
    <n v="4"/>
    <s v="Deshidratados"/>
    <x v="8"/>
    <n v="0"/>
    <n v="150.19"/>
    <n v="0"/>
    <n v="0"/>
    <n v="0"/>
    <n v="0"/>
    <n v="0"/>
    <n v="86.8"/>
    <n v="0"/>
  </r>
  <r>
    <n v="5"/>
    <s v="Valparaíso"/>
    <x v="8"/>
    <x v="8"/>
    <n v="100103"/>
    <s v="Frutos de hueso (carozo)"/>
    <n v="100103003"/>
    <s v="Damasco"/>
    <s v="Albaricoques (damascos, chabacanos), frescos"/>
    <n v="5"/>
    <s v="Fresca"/>
    <x v="8"/>
    <n v="6.3224"/>
    <n v="0"/>
    <n v="1.968"/>
    <n v="0"/>
    <n v="0.84"/>
    <n v="2.0640000000000001"/>
    <n v="0"/>
    <n v="0"/>
    <n v="0.9"/>
  </r>
  <r>
    <n v="5"/>
    <s v="Valparaíso"/>
    <x v="8"/>
    <x v="8"/>
    <n v="100103"/>
    <s v="Frutos de hueso (carozo)"/>
    <n v="100103004"/>
    <s v="Durazno"/>
    <s v="Duraznos, incluidos los griñones y nectarinas, en mitades, conservados al natural o en almíbar"/>
    <n v="3"/>
    <s v="Conservas"/>
    <x v="8"/>
    <n v="2688.7224999999999"/>
    <n v="2156.8411000000001"/>
    <n v="1865.4880000000001"/>
    <n v="1515.18"/>
    <n v="1685.9625000000001"/>
    <n v="3099.3263999999999"/>
    <n v="2289.6239999999998"/>
    <n v="1550.3036"/>
    <n v="229.512"/>
  </r>
  <r>
    <n v="5"/>
    <s v="Valparaíso"/>
    <x v="8"/>
    <x v="8"/>
    <n v="100103"/>
    <s v="Frutos de hueso (carozo)"/>
    <n v="100103004"/>
    <s v="Durazno"/>
    <s v="Melocotones (duraznos), frescos"/>
    <n v="5"/>
    <s v="Fresca"/>
    <x v="8"/>
    <n v="263.84699999999998"/>
    <n v="76.064999999999998"/>
    <n v="47.649000000000001"/>
    <n v="54.271999999999998"/>
    <n v="62.988"/>
    <n v="32.799999999999997"/>
    <n v="118.02800000000001"/>
    <n v="125.8368"/>
    <n v="90.834400000000002"/>
  </r>
  <r>
    <n v="5"/>
    <s v="Valparaíso"/>
    <x v="8"/>
    <x v="8"/>
    <n v="100103"/>
    <s v="Frutos de hueso (carozo)"/>
    <n v="100103004"/>
    <s v="Durazno"/>
    <s v="Preparaciones de pulpa de melocotón (duraznos)"/>
    <n v="3"/>
    <s v="Conservas"/>
    <x v="8"/>
    <n v="902.49599999999998"/>
    <n v="1968.09"/>
    <n v="461.553"/>
    <n v="132.57"/>
    <n v="909.56600000000003"/>
    <n v="473.185"/>
    <n v="604.71799999999996"/>
    <n v="397.13600000000002"/>
    <n v="0"/>
  </r>
  <r>
    <n v="5"/>
    <s v="Valparaíso"/>
    <x v="8"/>
    <x v="8"/>
    <n v="100103"/>
    <s v="Frutos de hueso (carozo)"/>
    <n v="100103006"/>
    <s v="Nectarín"/>
    <s v="Nectarines frescos"/>
    <n v="5"/>
    <s v="Fresca"/>
    <x v="8"/>
    <n v="124.70399999999999"/>
    <n v="49.164000000000001"/>
    <n v="166.25659999999999"/>
    <n v="46.295999999999999"/>
    <n v="50.536000000000001"/>
    <n v="33.911999999999999"/>
    <n v="70.022000000000006"/>
    <n v="126.9385"/>
    <n v="124.3788"/>
  </r>
  <r>
    <n v="5"/>
    <s v="Valparaíso"/>
    <x v="8"/>
    <x v="8"/>
    <n v="100104"/>
    <s v="Frutos de pepita"/>
    <n v="100104002"/>
    <s v="Manzana"/>
    <s v="Las demás manzanas frescas, las demás variedades (desde 2012)"/>
    <n v="5"/>
    <s v="Fresca"/>
    <x v="8"/>
    <n v="28.434999999999999"/>
    <n v="78.775999999999996"/>
    <n v="27.1999"/>
    <n v="30.638999999999999"/>
    <n v="103.34099999999999"/>
    <n v="534.46709999999996"/>
    <n v="190.7877"/>
    <n v="290.62650000000002"/>
    <n v="218.98750000000001"/>
  </r>
  <r>
    <n v="5"/>
    <s v="Valparaíso"/>
    <x v="8"/>
    <x v="8"/>
    <n v="100104"/>
    <s v="Frutos de pepita"/>
    <n v="100104002"/>
    <s v="Manzana"/>
    <s v="Las demás manzanas frescas, variedad Fuji (desde 2012)"/>
    <n v="5"/>
    <s v="Fresca"/>
    <x v="8"/>
    <n v="14.406000000000001"/>
    <n v="66.632900000000006"/>
    <n v="21.413"/>
    <n v="30.576000000000001"/>
    <n v="25.234999999999999"/>
    <n v="13.657"/>
    <n v="40.89"/>
    <n v="0"/>
    <n v="0"/>
  </r>
  <r>
    <n v="5"/>
    <s v="Valparaíso"/>
    <x v="8"/>
    <x v="8"/>
    <n v="100104"/>
    <s v="Frutos de pepita"/>
    <n v="100104002"/>
    <s v="Manzana"/>
    <s v="Las demás manzanas frescas, variedad Granny Smith (desde 2012)"/>
    <n v="5"/>
    <s v="Fresca"/>
    <x v="8"/>
    <n v="160.9495"/>
    <n v="124.4502"/>
    <n v="116.51220000000001"/>
    <n v="274.07960000000003"/>
    <n v="298.42559999999997"/>
    <n v="120.911"/>
    <n v="321.35969999999998"/>
    <n v="513.80759999999998"/>
    <n v="309.09199999999998"/>
  </r>
  <r>
    <n v="5"/>
    <s v="Valparaíso"/>
    <x v="8"/>
    <x v="8"/>
    <n v="100104"/>
    <s v="Frutos de pepita"/>
    <n v="100104002"/>
    <s v="Manzana"/>
    <s v="Las demás manzanas frescas, variedad Royal Gala (desde 2012)"/>
    <n v="5"/>
    <s v="Fresca"/>
    <x v="8"/>
    <n v="2027.6387999999999"/>
    <n v="2226.3937000000001"/>
    <n v="809.1354"/>
    <n v="1492.5838000000001"/>
    <n v="1309.4576"/>
    <n v="1950.3340000000001"/>
    <n v="1518.8697"/>
    <n v="2164.1578"/>
    <n v="1716.7319"/>
  </r>
  <r>
    <n v="5"/>
    <s v="Valparaíso"/>
    <x v="8"/>
    <x v="8"/>
    <n v="100104"/>
    <s v="Frutos de pepita"/>
    <n v="100104002"/>
    <s v="Manzana"/>
    <s v="Las demás manzanas secas (desde 2012)"/>
    <n v="4"/>
    <s v="Deshidratados"/>
    <x v="8"/>
    <n v="0.95"/>
    <n v="1.1060000000000001"/>
    <n v="0"/>
    <n v="0"/>
    <n v="0"/>
    <n v="0"/>
    <n v="0"/>
    <n v="0"/>
    <n v="0"/>
  </r>
  <r>
    <n v="5"/>
    <s v="Valparaíso"/>
    <x v="8"/>
    <x v="8"/>
    <n v="100104"/>
    <s v="Frutos de pepita"/>
    <n v="100104002"/>
    <s v="Manzana"/>
    <s v="Las demás preparaciones de pulpa de manzana (desde 2012)"/>
    <n v="3"/>
    <s v="Conservas"/>
    <x v="8"/>
    <n v="3.7989999999999999"/>
    <n v="48.883000000000003"/>
    <n v="76.730999999999995"/>
    <n v="18.867999999999999"/>
    <n v="2.75"/>
    <n v="5.1820000000000004"/>
    <n v="2.16"/>
    <n v="1.6"/>
    <n v="0"/>
  </r>
  <r>
    <n v="5"/>
    <s v="Valparaíso"/>
    <x v="8"/>
    <x v="8"/>
    <n v="100104"/>
    <s v="Frutos de pepita"/>
    <n v="100104002"/>
    <s v="Manzana"/>
    <s v="Manzanas frescas, variedad Red Chief (desde 2007)"/>
    <n v="5"/>
    <s v="Fresca"/>
    <x v="8"/>
    <n v="3.464"/>
    <n v="19.550999999999998"/>
    <n v="0"/>
    <n v="0"/>
    <n v="70.021000000000001"/>
    <n v="20.58"/>
    <n v="45.186500000000002"/>
    <n v="44.424199999999999"/>
    <n v="44.475999999999999"/>
  </r>
  <r>
    <n v="5"/>
    <s v="Valparaíso"/>
    <x v="8"/>
    <x v="8"/>
    <n v="100104"/>
    <s v="Frutos de pepita"/>
    <n v="100104002"/>
    <s v="Manzana"/>
    <s v="Manzanas frescas, variedad Red Starking"/>
    <n v="5"/>
    <s v="Fresca"/>
    <x v="8"/>
    <n v="0"/>
    <n v="0"/>
    <n v="0"/>
    <n v="0"/>
    <n v="0"/>
    <n v="153.46799999999999"/>
    <n v="0"/>
    <n v="0"/>
    <n v="0"/>
  </r>
  <r>
    <n v="5"/>
    <s v="Valparaíso"/>
    <x v="8"/>
    <x v="8"/>
    <n v="100104"/>
    <s v="Frutos de pepita"/>
    <n v="100104002"/>
    <s v="Manzana"/>
    <s v="Manzanas frescas, variedad Richared Delicious"/>
    <n v="5"/>
    <s v="Fresca"/>
    <x v="8"/>
    <n v="146.60239999999999"/>
    <n v="103.66719999999999"/>
    <n v="74.978399999999993"/>
    <n v="145.74279999999999"/>
    <n v="13.076000000000001"/>
    <n v="48.951000000000001"/>
    <n v="70.645399999999995"/>
    <n v="24.5123"/>
    <n v="31.927"/>
  </r>
  <r>
    <n v="5"/>
    <s v="Valparaíso"/>
    <x v="8"/>
    <x v="8"/>
    <n v="100104"/>
    <s v="Frutos de pepita"/>
    <n v="100104002"/>
    <s v="Manzana"/>
    <s v="Manzanas frescas, variedad Royal Gala orgánica (desde 2012)"/>
    <n v="5"/>
    <s v="Fresca"/>
    <x v="8"/>
    <n v="0"/>
    <n v="0"/>
    <n v="0"/>
    <n v="0"/>
    <n v="0"/>
    <n v="0"/>
    <n v="0"/>
    <n v="21.403199999999998"/>
    <n v="0"/>
  </r>
  <r>
    <n v="5"/>
    <s v="Valparaíso"/>
    <x v="8"/>
    <x v="8"/>
    <n v="100104"/>
    <s v="Frutos de pepita"/>
    <n v="100104003"/>
    <s v="Membrillo"/>
    <s v="Membrillos  frescos (desde 2012)"/>
    <n v="5"/>
    <s v="Fresca"/>
    <x v="8"/>
    <n v="0.84"/>
    <n v="0"/>
    <n v="0"/>
    <n v="0"/>
    <n v="0"/>
    <n v="0"/>
    <n v="0"/>
    <n v="0"/>
    <n v="0"/>
  </r>
  <r>
    <n v="5"/>
    <s v="Valparaíso"/>
    <x v="8"/>
    <x v="8"/>
    <n v="100104"/>
    <s v="Frutos de pepita"/>
    <n v="100104005"/>
    <s v="Pera"/>
    <s v="Las demás variedades de peras frescas (desde 2012)"/>
    <n v="5"/>
    <s v="Fresca"/>
    <x v="8"/>
    <n v="10.08"/>
    <n v="295.48660000000001"/>
    <n v="417.79919999999998"/>
    <n v="246.7268"/>
    <n v="542.423"/>
    <n v="400.31599999999997"/>
    <n v="446.54419999999999"/>
    <n v="95.563400000000001"/>
    <n v="110.688"/>
  </r>
  <r>
    <n v="5"/>
    <s v="Valparaíso"/>
    <x v="8"/>
    <x v="8"/>
    <n v="100104"/>
    <s v="Frutos de pepita"/>
    <n v="100104005"/>
    <s v="Pera"/>
    <s v="Peras preparadas o conservadas (total)"/>
    <n v="3"/>
    <s v="Conservas"/>
    <x v="8"/>
    <n v="0"/>
    <n v="0"/>
    <n v="2.952"/>
    <n v="0"/>
    <n v="0"/>
    <n v="0"/>
    <n v="4.92"/>
    <n v="0"/>
    <n v="0"/>
  </r>
  <r>
    <n v="5"/>
    <s v="Valparaíso"/>
    <x v="8"/>
    <x v="8"/>
    <n v="100104"/>
    <s v="Frutos de pepita"/>
    <n v="100104005"/>
    <s v="Pera"/>
    <s v="Peras variedad  Packham's Triumph, frescas (desde 2012)"/>
    <n v="5"/>
    <s v="Fresca"/>
    <x v="8"/>
    <n v="571.03200000000004"/>
    <n v="519.75900000000001"/>
    <n v="365.72320000000002"/>
    <n v="314.91199999999998"/>
    <n v="381.47519999999997"/>
    <n v="359.072"/>
    <n v="210.71899999999999"/>
    <n v="204.048"/>
    <n v="164.59200000000001"/>
  </r>
  <r>
    <n v="5"/>
    <s v="Valparaíso"/>
    <x v="8"/>
    <x v="8"/>
    <n v="100104"/>
    <s v="Frutos de pepita"/>
    <n v="100104005"/>
    <s v="Pera"/>
    <s v="Peras variedad Abate Fetel, frescas (desde 2012)"/>
    <n v="5"/>
    <s v="Fresca"/>
    <x v="8"/>
    <n v="6.7872000000000003"/>
    <n v="0"/>
    <n v="11.648"/>
    <n v="0"/>
    <n v="0"/>
    <n v="0"/>
    <n v="0"/>
    <n v="0"/>
    <n v="0"/>
  </r>
  <r>
    <n v="5"/>
    <s v="Valparaíso"/>
    <x v="8"/>
    <x v="8"/>
    <n v="100104"/>
    <s v="Frutos de pepita"/>
    <n v="100104005"/>
    <s v="Pera"/>
    <s v="Peras variedad Bartlett, frescas (desde 2012)"/>
    <n v="5"/>
    <s v="Fresca"/>
    <x v="8"/>
    <n v="51.04"/>
    <n v="0"/>
    <n v="6.9119999999999999"/>
    <n v="0"/>
    <n v="92.16"/>
    <n v="23.76"/>
    <n v="0"/>
    <n v="0"/>
    <n v="10.512"/>
  </r>
  <r>
    <n v="5"/>
    <s v="Valparaíso"/>
    <x v="8"/>
    <x v="8"/>
    <n v="100104"/>
    <s v="Frutos de pepita"/>
    <n v="100104005"/>
    <s v="Pera"/>
    <s v="Peras variedad Beurre Bosc, frescas (desde 2012)"/>
    <n v="5"/>
    <s v="Fresca"/>
    <x v="8"/>
    <n v="773.58699999999999"/>
    <n v="148.58879999999999"/>
    <n v="663.88990000000001"/>
    <n v="173.46799999999999"/>
    <n v="63.644799999999996"/>
    <n v="189.07599999999999"/>
    <n v="11.52"/>
    <n v="118.1568"/>
    <n v="98.055999999999997"/>
  </r>
  <r>
    <n v="5"/>
    <s v="Valparaíso"/>
    <x v="8"/>
    <x v="8"/>
    <n v="100104"/>
    <s v="Frutos de pepita"/>
    <n v="100104005"/>
    <s v="Pera"/>
    <s v="Peras variedad Coscia, frescas (desde 2012)"/>
    <n v="5"/>
    <s v="Fresca"/>
    <x v="8"/>
    <n v="22.4"/>
    <n v="145.16800000000001"/>
    <n v="22.847999999999999"/>
    <n v="0"/>
    <n v="56.48"/>
    <n v="186.05"/>
    <n v="27.72"/>
    <n v="0"/>
    <n v="0"/>
  </r>
  <r>
    <n v="5"/>
    <s v="Valparaíso"/>
    <x v="8"/>
    <x v="8"/>
    <n v="100104"/>
    <s v="Frutos de pepita"/>
    <n v="100104005"/>
    <s v="Pera"/>
    <s v="Peras variedad D' Anjou, frescas (desde 2012)"/>
    <n v="5"/>
    <s v="Fresca"/>
    <x v="8"/>
    <n v="0"/>
    <n v="0"/>
    <n v="27.9312"/>
    <n v="17.472000000000001"/>
    <n v="17.28"/>
    <n v="12.528"/>
    <n v="0"/>
    <n v="0"/>
    <n v="4.6079999999999997"/>
  </r>
  <r>
    <n v="5"/>
    <s v="Valparaíso"/>
    <x v="8"/>
    <x v="8"/>
    <n v="100104"/>
    <s v="Frutos de pepita"/>
    <n v="100104005"/>
    <s v="Pera"/>
    <s v="Peras variedades asiáticas, frescas (desde 2012)"/>
    <n v="5"/>
    <s v="Fresca"/>
    <x v="8"/>
    <n v="4.7359999999999998"/>
    <n v="4.4800000000000004"/>
    <n v="1.792"/>
    <n v="12.055999999999999"/>
    <n v="0"/>
    <n v="0"/>
    <n v="0"/>
    <n v="0"/>
    <n v="0"/>
  </r>
  <r>
    <n v="5"/>
    <s v="Valparaíso"/>
    <x v="8"/>
    <x v="8"/>
    <n v="100105"/>
    <s v="Frutos secos"/>
    <n v="100105001"/>
    <s v="Almendra"/>
    <s v="Almendras sin cáscara, frescas o secas, enteras"/>
    <n v="6"/>
    <s v="Frutos secos"/>
    <x v="8"/>
    <n v="107.88"/>
    <n v="131.52000000000001"/>
    <n v="142.12899999999999"/>
    <n v="68.540000000000006"/>
    <n v="87.13"/>
    <n v="85.58"/>
    <n v="49.83"/>
    <n v="73.150000000000006"/>
    <n v="197.69"/>
  </r>
  <r>
    <n v="5"/>
    <s v="Valparaíso"/>
    <x v="8"/>
    <x v="8"/>
    <n v="100105"/>
    <s v="Frutos secos"/>
    <n v="100105001"/>
    <s v="Almendra"/>
    <s v="Las demás almendras sin cáscara, frescas o secas, excepto enteras"/>
    <n v="6"/>
    <s v="Frutos secos"/>
    <x v="8"/>
    <n v="8.5299999999999994"/>
    <n v="17.899999999999999"/>
    <n v="2"/>
    <n v="8.1"/>
    <n v="1.3"/>
    <n v="1"/>
    <n v="0"/>
    <n v="12.84"/>
    <n v="66"/>
  </r>
  <r>
    <n v="5"/>
    <s v="Valparaíso"/>
    <x v="8"/>
    <x v="8"/>
    <n v="100105"/>
    <s v="Frutos secos"/>
    <n v="100105002"/>
    <s v="Avellana"/>
    <s v="Avellanas con cáscara, frescas o secas"/>
    <n v="6"/>
    <s v="Frutos secos"/>
    <x v="8"/>
    <n v="0"/>
    <n v="2.5000000000000001E-2"/>
    <n v="0"/>
    <n v="0"/>
    <n v="0"/>
    <n v="0"/>
    <n v="0"/>
    <n v="0"/>
    <n v="0"/>
  </r>
  <r>
    <n v="5"/>
    <s v="Valparaíso"/>
    <x v="8"/>
    <x v="8"/>
    <n v="100105"/>
    <s v="Frutos secos"/>
    <n v="100105002"/>
    <s v="Avellana"/>
    <s v="Avellanas sin cáscara, frescas o secas"/>
    <n v="6"/>
    <s v="Frutos secos"/>
    <x v="8"/>
    <n v="0"/>
    <n v="8"/>
    <n v="4"/>
    <n v="4"/>
    <n v="0"/>
    <n v="0"/>
    <n v="0"/>
    <n v="0"/>
    <n v="1.5"/>
  </r>
  <r>
    <n v="5"/>
    <s v="Valparaíso"/>
    <x v="8"/>
    <x v="8"/>
    <n v="100105"/>
    <s v="Frutos secos"/>
    <n v="100105004"/>
    <s v="Nuez"/>
    <s v="Las demás nueces de nogal sin cáscara, frescas o secas excepto enteras"/>
    <n v="6"/>
    <s v="Frutos secos"/>
    <x v="8"/>
    <n v="70.23"/>
    <n v="119.33"/>
    <n v="50.27"/>
    <n v="39.880000000000003"/>
    <n v="53.09"/>
    <n v="22.21"/>
    <n v="70.41"/>
    <n v="81.953999999999994"/>
    <n v="88.2"/>
  </r>
  <r>
    <n v="5"/>
    <s v="Valparaíso"/>
    <x v="8"/>
    <x v="8"/>
    <n v="100105"/>
    <s v="Frutos secos"/>
    <n v="100105004"/>
    <s v="Nuez"/>
    <s v="Nueces de nogal con cáscara, frescas o secas"/>
    <n v="6"/>
    <s v="Frutos secos"/>
    <x v="8"/>
    <n v="0"/>
    <n v="8.6"/>
    <n v="22.5"/>
    <n v="10"/>
    <n v="10"/>
    <n v="30.26"/>
    <n v="7.5"/>
    <n v="0"/>
    <n v="0"/>
  </r>
  <r>
    <n v="5"/>
    <s v="Valparaíso"/>
    <x v="8"/>
    <x v="8"/>
    <n v="100105"/>
    <s v="Frutos secos"/>
    <n v="100105004"/>
    <s v="Nuez"/>
    <s v="Nueces de nogal sin cáscara, frescas o seca, enteras"/>
    <n v="6"/>
    <s v="Frutos secos"/>
    <x v="8"/>
    <n v="46.47"/>
    <n v="44.81"/>
    <n v="70.41"/>
    <n v="95.11"/>
    <n v="63.57"/>
    <n v="87.38"/>
    <n v="85.42"/>
    <n v="86.69"/>
    <n v="96.42"/>
  </r>
  <r>
    <n v="5"/>
    <s v="Valparaíso"/>
    <x v="8"/>
    <x v="8"/>
    <n v="100105"/>
    <s v="Frutos secos"/>
    <n v="100105005"/>
    <s v="Pistacho"/>
    <s v="Pistachos con cáscara, frescos o secos (desde 2012)"/>
    <n v="6"/>
    <s v="Frutos secos"/>
    <x v="8"/>
    <n v="0"/>
    <n v="0"/>
    <n v="0"/>
    <n v="0"/>
    <n v="0"/>
    <n v="0"/>
    <n v="0"/>
    <n v="0"/>
    <n v="1"/>
  </r>
  <r>
    <n v="5"/>
    <s v="Valparaíso"/>
    <x v="8"/>
    <x v="8"/>
    <n v="100107"/>
    <s v="Otros"/>
    <n v="100107012"/>
    <s v="Otros frutos"/>
    <s v="Caquis (Persimonios) (desde 2012)"/>
    <n v="5"/>
    <s v="Fresca"/>
    <x v="8"/>
    <n v="0"/>
    <n v="0.8448"/>
    <n v="0"/>
    <n v="0"/>
    <n v="0"/>
    <n v="0"/>
    <n v="0"/>
    <n v="0"/>
    <n v="0"/>
  </r>
  <r>
    <n v="5"/>
    <s v="Valparaíso"/>
    <x v="8"/>
    <x v="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8"/>
    <n v="0"/>
    <n v="0"/>
    <n v="6"/>
    <n v="0"/>
    <n v="5"/>
    <n v="8.75"/>
    <n v="0"/>
    <n v="0"/>
    <n v="0"/>
  </r>
  <r>
    <n v="5"/>
    <s v="Valparaíso"/>
    <x v="8"/>
    <x v="8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8"/>
    <n v="8.5"/>
    <n v="0"/>
    <n v="0"/>
    <n v="0"/>
    <n v="0"/>
    <n v="0"/>
    <n v="0"/>
    <n v="0"/>
    <n v="0"/>
  </r>
  <r>
    <n v="5"/>
    <s v="Valparaíso"/>
    <x v="8"/>
    <x v="8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8"/>
    <n v="0"/>
    <n v="0"/>
    <n v="0"/>
    <n v="0"/>
    <n v="0"/>
    <n v="0.98399999999999999"/>
    <n v="0"/>
    <n v="0"/>
    <n v="0"/>
  </r>
  <r>
    <n v="5"/>
    <s v="Valparaíso"/>
    <x v="8"/>
    <x v="8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8"/>
    <n v="337.33870000000002"/>
    <n v="280.94400000000002"/>
    <n v="180.756"/>
    <n v="203.68799999999999"/>
    <n v="294.52359999999999"/>
    <n v="235.34039999999999"/>
    <n v="0"/>
    <n v="0"/>
    <n v="0"/>
  </r>
  <r>
    <n v="5"/>
    <s v="Valparaíso"/>
    <x v="8"/>
    <x v="8"/>
    <n v="100107"/>
    <s v="Otros"/>
    <n v="100107013"/>
    <s v="Plumcots"/>
    <s v="Plumcots frescos"/>
    <n v="5"/>
    <s v="Fresca"/>
    <x v="8"/>
    <n v="3.7440000000000002"/>
    <n v="0"/>
    <n v="0"/>
    <n v="0"/>
    <n v="0"/>
    <n v="0"/>
    <n v="0"/>
    <n v="0"/>
    <n v="0"/>
  </r>
  <r>
    <n v="5"/>
    <s v="Valparaíso"/>
    <x v="8"/>
    <x v="8"/>
    <n v="100109"/>
    <s v="Uva"/>
    <n v="100109001"/>
    <s v="Uva"/>
    <s v="Las demás pasas, excepto morenas"/>
    <n v="4"/>
    <s v="Deshidratados"/>
    <x v="8"/>
    <n v="46"/>
    <n v="58.91"/>
    <n v="9.43"/>
    <n v="82.59"/>
    <n v="63.5"/>
    <n v="13.2"/>
    <n v="15.26"/>
    <n v="46.3"/>
    <n v="21.06"/>
  </r>
  <r>
    <n v="5"/>
    <s v="Valparaíso"/>
    <x v="8"/>
    <x v="8"/>
    <n v="100109"/>
    <s v="Uva"/>
    <n v="100109001"/>
    <s v="Uva"/>
    <s v="Las demás uvas fresca, variedad Red Globe (desde 2012)"/>
    <n v="5"/>
    <s v="Fresca"/>
    <x v="8"/>
    <n v="2855.4274"/>
    <n v="2727.0641000000001"/>
    <n v="2469.3357999999998"/>
    <n v="1576.0193999999999"/>
    <n v="1252.2485999999999"/>
    <n v="1539.6858"/>
    <n v="2139.1221999999998"/>
    <n v="2198.4065999999998"/>
    <n v="2289.7721000000001"/>
  </r>
  <r>
    <n v="5"/>
    <s v="Valparaíso"/>
    <x v="8"/>
    <x v="8"/>
    <n v="100109"/>
    <s v="Uva"/>
    <n v="100109001"/>
    <s v="Uva"/>
    <s v="Las demás uvas frescas, variedad Black Seedless (desde 2012)"/>
    <n v="5"/>
    <s v="Fresca"/>
    <x v="8"/>
    <n v="0"/>
    <n v="7.8228"/>
    <n v="21.647400000000001"/>
    <n v="1.4432"/>
    <n v="0"/>
    <n v="1.476"/>
    <n v="25.7316"/>
    <n v="94.267200000000003"/>
    <n v="106.518"/>
  </r>
  <r>
    <n v="5"/>
    <s v="Valparaíso"/>
    <x v="8"/>
    <x v="8"/>
    <n v="100109"/>
    <s v="Uva"/>
    <n v="100109001"/>
    <s v="Uva"/>
    <s v="Las demás uvas frescas, variedad Crimson Seedless (desde 2012)"/>
    <n v="5"/>
    <s v="Fresca"/>
    <x v="8"/>
    <n v="25.510400000000001"/>
    <n v="14.038399999999999"/>
    <n v="25.874199999999998"/>
    <n v="21.971399999999999"/>
    <n v="32.618200000000002"/>
    <n v="26.518799999999999"/>
    <n v="146.51439999999999"/>
    <n v="60.106000000000002"/>
    <n v="85.128"/>
  </r>
  <r>
    <n v="5"/>
    <s v="Valparaíso"/>
    <x v="8"/>
    <x v="8"/>
    <n v="100109"/>
    <s v="Uva"/>
    <n v="100109001"/>
    <s v="Uva"/>
    <s v="Las demás uvas frescas, variedad Flame Seedless (desde 2012)"/>
    <n v="5"/>
    <s v="Fresca"/>
    <x v="8"/>
    <n v="0"/>
    <n v="11.478"/>
    <n v="38.561199999999999"/>
    <n v="0"/>
    <n v="2.3123999999999998"/>
    <n v="3.3456000000000001"/>
    <n v="16.957599999999999"/>
    <n v="2.8043999999999998"/>
    <n v="12.6936"/>
  </r>
  <r>
    <n v="5"/>
    <s v="Valparaíso"/>
    <x v="8"/>
    <x v="8"/>
    <n v="100109"/>
    <s v="Uva"/>
    <n v="100109001"/>
    <s v="Uva"/>
    <s v="Las demás uvas frescas, variedad Ruby Seedless (desde 2012)"/>
    <n v="5"/>
    <s v="Fresca"/>
    <x v="8"/>
    <n v="0"/>
    <n v="3.5424000000000002"/>
    <n v="0"/>
    <n v="0"/>
    <n v="0"/>
    <n v="0"/>
    <n v="0"/>
    <n v="0"/>
    <n v="0"/>
  </r>
  <r>
    <n v="5"/>
    <s v="Valparaíso"/>
    <x v="8"/>
    <x v="8"/>
    <n v="100109"/>
    <s v="Uva"/>
    <n v="100109001"/>
    <s v="Uva"/>
    <s v="Las demás uvas frescas, variedad Sugraone (desde 2012)"/>
    <n v="5"/>
    <s v="Fresca"/>
    <x v="8"/>
    <n v="6.4451999999999998"/>
    <n v="5.3136000000000001"/>
    <n v="26.447399999999998"/>
    <n v="54.527999999999999"/>
    <n v="20.122800000000002"/>
    <n v="49.2"/>
    <n v="71.364599999999996"/>
    <n v="46.641599999999997"/>
    <n v="103.15600000000001"/>
  </r>
  <r>
    <n v="5"/>
    <s v="Valparaíso"/>
    <x v="8"/>
    <x v="8"/>
    <n v="100109"/>
    <s v="Uva"/>
    <n v="100109001"/>
    <s v="Uva"/>
    <s v="Las demás uvas frescas, variedad Thompson Seedless (Sultanina) (desde 2012)"/>
    <n v="5"/>
    <s v="Fresca"/>
    <x v="8"/>
    <n v="110.4778"/>
    <n v="411.40210000000002"/>
    <n v="128.22579999999999"/>
    <n v="296.14819999999997"/>
    <n v="320.95819999999998"/>
    <n v="189.38939999999999"/>
    <n v="552.654"/>
    <n v="264.53570000000002"/>
    <n v="274.99340000000001"/>
  </r>
  <r>
    <n v="5"/>
    <s v="Valparaíso"/>
    <x v="8"/>
    <x v="8"/>
    <n v="100109"/>
    <s v="Uva"/>
    <n v="100109001"/>
    <s v="Uva"/>
    <s v="Los demás mostos de uva, sin fermentar"/>
    <n v="7"/>
    <s v="Jugos"/>
    <x v="8"/>
    <n v="0"/>
    <n v="0"/>
    <n v="0"/>
    <n v="15.86"/>
    <n v="30.75"/>
    <n v="2.68"/>
    <n v="6.25"/>
    <n v="0"/>
    <n v="0"/>
  </r>
  <r>
    <n v="5"/>
    <s v="Valparaíso"/>
    <x v="8"/>
    <x v="8"/>
    <n v="100109"/>
    <s v="Uva"/>
    <n v="100109001"/>
    <s v="Uva"/>
    <s v="Pasas morenas"/>
    <n v="4"/>
    <s v="Deshidratados"/>
    <x v="8"/>
    <n v="1226.72"/>
    <n v="1357.25"/>
    <n v="1469.39"/>
    <n v="1215.98"/>
    <n v="1015.79"/>
    <n v="1129.77"/>
    <n v="1526.4"/>
    <n v="1466.35"/>
    <n v="1276.24"/>
  </r>
  <r>
    <n v="5"/>
    <s v="Valparaíso"/>
    <x v="8"/>
    <x v="8"/>
    <n v="100109"/>
    <s v="Uva"/>
    <n v="100109001"/>
    <s v="Uva"/>
    <s v="Uva fresca, las demás variedades (desde 2012)"/>
    <n v="5"/>
    <s v="Fresca"/>
    <x v="8"/>
    <n v="211.43879999999999"/>
    <n v="149.08199999999999"/>
    <n v="92.881399999999999"/>
    <n v="209.1859"/>
    <n v="180.399"/>
    <n v="148.35419999999999"/>
    <n v="262.38560000000001"/>
    <n v="356.70519999999999"/>
    <n v="192.8107"/>
  </r>
  <r>
    <n v="5"/>
    <s v="Valparaíso"/>
    <x v="9"/>
    <x v="9"/>
    <n v="100101"/>
    <s v="Berries"/>
    <n v="100101001"/>
    <s v="Arándanos y mirtilos"/>
    <s v="Arándanos azules o blueberry, frescos orgánicos (desde 2012)"/>
    <n v="5"/>
    <s v="Fresca"/>
    <x v="9"/>
    <n v="0"/>
    <n v="0"/>
    <n v="0"/>
    <n v="0"/>
    <n v="0"/>
    <n v="0"/>
    <n v="1.5840000000000001"/>
    <n v="3.6"/>
    <n v="7.3395000000000001"/>
  </r>
  <r>
    <n v="5"/>
    <s v="Valparaíso"/>
    <x v="9"/>
    <x v="9"/>
    <n v="100101"/>
    <s v="Berries"/>
    <n v="100101001"/>
    <s v="Arándanos y mirtilos"/>
    <s v="Los demás arándanos azules o blueberry, frescos (desde 2012)"/>
    <n v="5"/>
    <s v="Fresca"/>
    <x v="9"/>
    <n v="0"/>
    <n v="0"/>
    <n v="0"/>
    <n v="0"/>
    <n v="0"/>
    <n v="0.47549999999999998"/>
    <n v="1.44"/>
    <n v="0.72"/>
    <n v="16.809000000000001"/>
  </r>
  <r>
    <n v="5"/>
    <s v="Valparaíso"/>
    <x v="9"/>
    <x v="9"/>
    <n v="100101"/>
    <s v="Berries"/>
    <n v="100101007"/>
    <s v="Kiwi"/>
    <s v="Los demás kiwis frescos (desde 2012)"/>
    <n v="5"/>
    <s v="Fresca"/>
    <x v="9"/>
    <n v="581.63199999999995"/>
    <n v="628.84400000000005"/>
    <n v="258.48"/>
    <n v="1316"/>
    <n v="2127.7800000000002"/>
    <n v="1067.98"/>
    <n v="649.55600000000004"/>
    <n v="664.76"/>
    <n v="305.30169999999998"/>
  </r>
  <r>
    <n v="5"/>
    <s v="Valparaíso"/>
    <x v="9"/>
    <x v="9"/>
    <n v="100101"/>
    <s v="Berries"/>
    <n v="100101011"/>
    <s v="Otros berries"/>
    <s v="Aceite de rosa mosqueta orgánico y sus fracciones (desde 2012)"/>
    <n v="1"/>
    <s v="Aceites"/>
    <x v="9"/>
    <n v="0"/>
    <n v="0.57999999999999996"/>
    <n v="0.55000000000000004"/>
    <n v="0"/>
    <n v="0"/>
    <n v="0"/>
    <n v="0"/>
    <n v="0"/>
    <n v="0"/>
  </r>
  <r>
    <n v="5"/>
    <s v="Valparaíso"/>
    <x v="9"/>
    <x v="9"/>
    <n v="100101"/>
    <s v="Berries"/>
    <n v="100101011"/>
    <s v="Otros berries"/>
    <s v="Los demás aceites de rosa mosqueta y sus fracciones (desde 2012)"/>
    <n v="1"/>
    <s v="Aceites"/>
    <x v="9"/>
    <n v="0"/>
    <n v="2.9550000000000001"/>
    <n v="1.54"/>
    <n v="0"/>
    <n v="0"/>
    <n v="0"/>
    <n v="0"/>
    <n v="0"/>
    <n v="0"/>
  </r>
  <r>
    <n v="5"/>
    <s v="Valparaíso"/>
    <x v="9"/>
    <x v="9"/>
    <n v="100102"/>
    <s v="Cítricos"/>
    <n v="100102003"/>
    <s v="Limón"/>
    <s v="Limones ( Citrus limon, Citrus limonum), frescos o secos"/>
    <n v="5"/>
    <s v="Fresca"/>
    <x v="9"/>
    <n v="1279.664"/>
    <n v="307.608"/>
    <n v="49.536000000000001"/>
    <n v="98.207999999999998"/>
    <n v="1818.6385"/>
    <n v="272.44799999999998"/>
    <n v="49.536000000000001"/>
    <n v="171.648"/>
    <n v="74.304000000000002"/>
  </r>
  <r>
    <n v="5"/>
    <s v="Valparaíso"/>
    <x v="9"/>
    <x v="9"/>
    <n v="100102"/>
    <s v="Cítricos"/>
    <n v="100102004"/>
    <s v="Mandarina"/>
    <s v="Mandarinas, frescas o secas (hasta 2016)"/>
    <n v="5"/>
    <s v="Fresca"/>
    <x v="9"/>
    <n v="0"/>
    <n v="0"/>
    <n v="0.63"/>
    <n v="44.8"/>
    <n v="61.875999999999998"/>
    <n v="0"/>
    <n v="0"/>
    <n v="0"/>
    <n v="0"/>
  </r>
  <r>
    <n v="5"/>
    <s v="Valparaíso"/>
    <x v="9"/>
    <x v="9"/>
    <n v="100102"/>
    <s v="Cítricos"/>
    <n v="100102005"/>
    <s v="Naranja"/>
    <s v="Naranjas, frescas o secas"/>
    <n v="5"/>
    <s v="Fresca"/>
    <x v="9"/>
    <n v="1037.1137000000001"/>
    <n v="737.76"/>
    <n v="873.5"/>
    <n v="353.32249999999999"/>
    <n v="331.5"/>
    <n v="0"/>
    <n v="0"/>
    <n v="81.927999999999997"/>
    <n v="24"/>
  </r>
  <r>
    <n v="5"/>
    <s v="Valparaíso"/>
    <x v="9"/>
    <x v="9"/>
    <n v="100103"/>
    <s v="Frutos de hueso (carozo)"/>
    <n v="100103001"/>
    <s v="Cereza"/>
    <s v="Cerezas dulces orgánicas frescas (desde 2012)"/>
    <n v="5"/>
    <s v="Fresca"/>
    <x v="9"/>
    <n v="0"/>
    <n v="0"/>
    <n v="0"/>
    <n v="0"/>
    <n v="0"/>
    <n v="0"/>
    <n v="1.1200000000000001"/>
    <n v="0"/>
    <n v="0"/>
  </r>
  <r>
    <n v="5"/>
    <s v="Valparaíso"/>
    <x v="9"/>
    <x v="9"/>
    <n v="100103"/>
    <s v="Frutos de hueso (carozo)"/>
    <n v="100103001"/>
    <s v="Cereza"/>
    <s v="Las demás cerezas dulces frescas (desde 2012)"/>
    <n v="5"/>
    <s v="Fresca"/>
    <x v="9"/>
    <n v="160.679"/>
    <n v="85.1845"/>
    <n v="68.502399999999994"/>
    <n v="41.3018"/>
    <n v="9.5399999999999991"/>
    <n v="19.464300000000001"/>
    <n v="38.201000000000001"/>
    <n v="0"/>
    <n v="3.3"/>
  </r>
  <r>
    <n v="5"/>
    <s v="Valparaíso"/>
    <x v="9"/>
    <x v="9"/>
    <n v="100103"/>
    <s v="Frutos de hueso (carozo)"/>
    <n v="100103002"/>
    <s v="Ciruela"/>
    <s v="Ciruelas secas orgánicas (desde 2012)"/>
    <n v="4"/>
    <s v="Deshidratados"/>
    <x v="9"/>
    <n v="110.9"/>
    <n v="0"/>
    <n v="0"/>
    <n v="0"/>
    <n v="0"/>
    <n v="0"/>
    <n v="0"/>
    <n v="0"/>
    <n v="0"/>
  </r>
  <r>
    <n v="5"/>
    <s v="Valparaíso"/>
    <x v="9"/>
    <x v="9"/>
    <n v="100103"/>
    <s v="Frutos de hueso (carozo)"/>
    <n v="100103002"/>
    <s v="Ciruela"/>
    <s v="Las demás ciruelas frescas (desde 2012)"/>
    <n v="5"/>
    <s v="Fresca"/>
    <x v="9"/>
    <n v="24.25"/>
    <n v="23.648"/>
    <n v="0"/>
    <n v="38.799999999999997"/>
    <n v="208.28"/>
    <n v="153.77430000000001"/>
    <n v="22.4"/>
    <n v="0"/>
    <n v="0"/>
  </r>
  <r>
    <n v="5"/>
    <s v="Valparaíso"/>
    <x v="9"/>
    <x v="9"/>
    <n v="100103"/>
    <s v="Frutos de hueso (carozo)"/>
    <n v="100103002"/>
    <s v="Ciruela"/>
    <s v="Las demás ciruelas secas (desde 2012)"/>
    <n v="4"/>
    <s v="Deshidratados"/>
    <x v="9"/>
    <n v="86.564999999999998"/>
    <n v="250"/>
    <n v="40.869999999999997"/>
    <n v="107"/>
    <n v="187.42"/>
    <n v="124"/>
    <n v="69.94"/>
    <n v="100.5"/>
    <n v="121"/>
  </r>
  <r>
    <n v="5"/>
    <s v="Valparaíso"/>
    <x v="9"/>
    <x v="9"/>
    <n v="100103"/>
    <s v="Frutos de hueso (carozo)"/>
    <n v="100103003"/>
    <s v="Damasco"/>
    <s v="Albaricoques (damascos, chabacanos), frescos"/>
    <n v="5"/>
    <s v="Fresca"/>
    <x v="9"/>
    <n v="0.96899999999999997"/>
    <n v="0"/>
    <n v="2.1120000000000001"/>
    <n v="0"/>
    <n v="6.1929999999999996"/>
    <n v="0"/>
    <n v="0"/>
    <n v="0"/>
    <n v="1.6859999999999999"/>
  </r>
  <r>
    <n v="5"/>
    <s v="Valparaíso"/>
    <x v="9"/>
    <x v="9"/>
    <n v="100103"/>
    <s v="Frutos de hueso (carozo)"/>
    <n v="100103004"/>
    <s v="Durazno"/>
    <s v="Duraznos secos"/>
    <n v="4"/>
    <s v="Deshidratados"/>
    <x v="9"/>
    <n v="0"/>
    <n v="0"/>
    <n v="0"/>
    <n v="0"/>
    <n v="0"/>
    <n v="8.11"/>
    <n v="0"/>
    <n v="0"/>
    <n v="0"/>
  </r>
  <r>
    <n v="5"/>
    <s v="Valparaíso"/>
    <x v="9"/>
    <x v="9"/>
    <n v="100103"/>
    <s v="Frutos de hueso (carozo)"/>
    <n v="100103004"/>
    <s v="Durazno"/>
    <s v="Melocotones (duraznos), frescos"/>
    <n v="5"/>
    <s v="Fresca"/>
    <x v="9"/>
    <n v="0"/>
    <n v="2.52"/>
    <n v="0"/>
    <n v="0"/>
    <n v="0"/>
    <n v="0"/>
    <n v="10.032"/>
    <n v="10.051"/>
    <n v="1.1519999999999999"/>
  </r>
  <r>
    <n v="5"/>
    <s v="Valparaíso"/>
    <x v="9"/>
    <x v="9"/>
    <n v="100103"/>
    <s v="Frutos de hueso (carozo)"/>
    <n v="100103006"/>
    <s v="Nectarín"/>
    <s v="Nectarines frescos"/>
    <n v="5"/>
    <s v="Fresca"/>
    <x v="9"/>
    <n v="0"/>
    <n v="0"/>
    <n v="0"/>
    <n v="1.9850000000000001"/>
    <n v="0"/>
    <n v="21.712800000000001"/>
    <n v="0"/>
    <n v="0"/>
    <n v="1.1519999999999999"/>
  </r>
  <r>
    <n v="5"/>
    <s v="Valparaíso"/>
    <x v="9"/>
    <x v="9"/>
    <n v="100104"/>
    <s v="Frutos de pepita"/>
    <n v="100104002"/>
    <s v="Manzana"/>
    <s v="Las demás manzanas frescas, las demás variedades (desde 2012)"/>
    <n v="5"/>
    <s v="Fresca"/>
    <x v="9"/>
    <n v="34.583500000000001"/>
    <n v="48.192500000000003"/>
    <n v="17.5"/>
    <n v="0"/>
    <n v="0"/>
    <n v="0"/>
    <n v="156.59649999999999"/>
    <n v="0"/>
    <n v="0"/>
  </r>
  <r>
    <n v="5"/>
    <s v="Valparaíso"/>
    <x v="9"/>
    <x v="9"/>
    <n v="100104"/>
    <s v="Frutos de pepita"/>
    <n v="100104002"/>
    <s v="Manzana"/>
    <s v="Las demás manzanas frescas, variedad Fuji (desde 2012)"/>
    <n v="5"/>
    <s v="Fresca"/>
    <x v="9"/>
    <n v="0"/>
    <n v="79.336600000000004"/>
    <n v="0"/>
    <n v="0"/>
    <n v="0"/>
    <n v="0"/>
    <n v="0"/>
    <n v="0"/>
    <n v="0"/>
  </r>
  <r>
    <n v="5"/>
    <s v="Valparaíso"/>
    <x v="9"/>
    <x v="9"/>
    <n v="100104"/>
    <s v="Frutos de pepita"/>
    <n v="100104002"/>
    <s v="Manzana"/>
    <s v="Las demás manzanas frescas, variedad Granny Smith (desde 2012)"/>
    <n v="5"/>
    <s v="Fresca"/>
    <x v="9"/>
    <n v="71.806399999999996"/>
    <n v="3.528"/>
    <n v="5"/>
    <n v="0"/>
    <n v="0"/>
    <n v="0"/>
    <n v="0"/>
    <n v="0"/>
    <n v="0"/>
  </r>
  <r>
    <n v="5"/>
    <s v="Valparaíso"/>
    <x v="9"/>
    <x v="9"/>
    <n v="100104"/>
    <s v="Frutos de pepita"/>
    <n v="100104002"/>
    <s v="Manzana"/>
    <s v="Las demás manzanas frescas, variedad Royal Gala (desde 2012)"/>
    <n v="5"/>
    <s v="Fresca"/>
    <x v="9"/>
    <n v="21.403199999999998"/>
    <n v="88.337999999999994"/>
    <n v="46.728000000000002"/>
    <n v="0"/>
    <n v="0"/>
    <n v="0"/>
    <n v="0"/>
    <n v="0"/>
    <n v="0"/>
  </r>
  <r>
    <n v="5"/>
    <s v="Valparaíso"/>
    <x v="9"/>
    <x v="9"/>
    <n v="100104"/>
    <s v="Frutos de pepita"/>
    <n v="100104002"/>
    <s v="Manzana"/>
    <s v="Las demás preparaciones de pulpa de manzana (desde 2012)"/>
    <n v="3"/>
    <s v="Conservas"/>
    <x v="9"/>
    <n v="0"/>
    <n v="0"/>
    <n v="0"/>
    <n v="0"/>
    <n v="0"/>
    <n v="0"/>
    <n v="159.03200000000001"/>
    <n v="0"/>
    <n v="0"/>
  </r>
  <r>
    <n v="5"/>
    <s v="Valparaíso"/>
    <x v="9"/>
    <x v="9"/>
    <n v="100104"/>
    <s v="Frutos de pepita"/>
    <n v="100104002"/>
    <s v="Manzana"/>
    <s v="Manzanas frescas, las demás variedades orgánicas (desde 2012)"/>
    <n v="5"/>
    <s v="Fresca"/>
    <x v="9"/>
    <n v="16.95"/>
    <n v="16.128"/>
    <n v="0"/>
    <n v="0"/>
    <n v="0"/>
    <n v="0"/>
    <n v="0"/>
    <n v="0"/>
    <n v="0"/>
  </r>
  <r>
    <n v="5"/>
    <s v="Valparaíso"/>
    <x v="9"/>
    <x v="9"/>
    <n v="100104"/>
    <s v="Frutos de pepita"/>
    <n v="100104002"/>
    <s v="Manzana"/>
    <s v="Manzanas frescas, variedad Red Starking"/>
    <n v="5"/>
    <s v="Fresca"/>
    <x v="9"/>
    <n v="0"/>
    <n v="0"/>
    <n v="63.4"/>
    <n v="0"/>
    <n v="0"/>
    <n v="0"/>
    <n v="0"/>
    <n v="0"/>
    <n v="0"/>
  </r>
  <r>
    <n v="5"/>
    <s v="Valparaíso"/>
    <x v="9"/>
    <x v="9"/>
    <n v="100104"/>
    <s v="Frutos de pepita"/>
    <n v="100104002"/>
    <s v="Manzana"/>
    <s v="Manzanas frescas, variedad Richared Delicious"/>
    <n v="5"/>
    <s v="Fresca"/>
    <x v="9"/>
    <n v="54.803199999999997"/>
    <n v="62.4"/>
    <n v="10"/>
    <n v="0"/>
    <n v="0"/>
    <n v="0"/>
    <n v="0"/>
    <n v="0"/>
    <n v="0"/>
  </r>
  <r>
    <n v="5"/>
    <s v="Valparaíso"/>
    <x v="9"/>
    <x v="9"/>
    <n v="100104"/>
    <s v="Frutos de pepita"/>
    <n v="100104005"/>
    <s v="Pera"/>
    <s v="Las demás variedades de peras frescas (desde 2012)"/>
    <n v="5"/>
    <s v="Fresca"/>
    <x v="9"/>
    <n v="0"/>
    <n v="0"/>
    <n v="0"/>
    <n v="187.29580000000001"/>
    <n v="11.824999999999999"/>
    <n v="95.523399999999995"/>
    <n v="356.06849999999997"/>
    <n v="215.45699999999999"/>
    <n v="66.429299999999998"/>
  </r>
  <r>
    <n v="5"/>
    <s v="Valparaíso"/>
    <x v="9"/>
    <x v="9"/>
    <n v="100104"/>
    <s v="Frutos de pepita"/>
    <n v="100104005"/>
    <s v="Pera"/>
    <s v="Peras variedad  Packham's Triumph, frescas (desde 2012)"/>
    <n v="5"/>
    <s v="Fresca"/>
    <x v="9"/>
    <n v="0"/>
    <n v="0"/>
    <n v="24.48"/>
    <n v="0"/>
    <n v="85.311999999999998"/>
    <n v="14.4"/>
    <n v="24"/>
    <n v="0"/>
    <n v="0"/>
  </r>
  <r>
    <n v="5"/>
    <s v="Valparaíso"/>
    <x v="9"/>
    <x v="9"/>
    <n v="100104"/>
    <s v="Frutos de pepita"/>
    <n v="100104005"/>
    <s v="Pera"/>
    <s v="Peras variedad Bartlett, frescas (desde 2012)"/>
    <n v="5"/>
    <s v="Fresca"/>
    <x v="9"/>
    <n v="0"/>
    <n v="0"/>
    <n v="0"/>
    <n v="0"/>
    <n v="0"/>
    <n v="46.56"/>
    <n v="0"/>
    <n v="0"/>
    <n v="0"/>
  </r>
  <r>
    <n v="5"/>
    <s v="Valparaíso"/>
    <x v="9"/>
    <x v="9"/>
    <n v="100104"/>
    <s v="Frutos de pepita"/>
    <n v="100104005"/>
    <s v="Pera"/>
    <s v="Peras variedad Coscia, frescas (desde 2012)"/>
    <n v="5"/>
    <s v="Fresca"/>
    <x v="9"/>
    <n v="0"/>
    <n v="0"/>
    <n v="0"/>
    <n v="283.82619999999997"/>
    <n v="504.62180000000001"/>
    <n v="782.55399999999997"/>
    <n v="62.003999999999998"/>
    <n v="0"/>
    <n v="0"/>
  </r>
  <r>
    <n v="5"/>
    <s v="Valparaíso"/>
    <x v="9"/>
    <x v="9"/>
    <n v="100104"/>
    <s v="Frutos de pepita"/>
    <n v="100104005"/>
    <s v="Pera"/>
    <s v="Peras variedades asiáticas, frescas (desde 2012)"/>
    <n v="5"/>
    <s v="Fresca"/>
    <x v="9"/>
    <n v="0"/>
    <n v="1.792"/>
    <n v="0"/>
    <n v="0"/>
    <n v="0"/>
    <n v="0"/>
    <n v="0"/>
    <n v="0"/>
    <n v="0"/>
  </r>
  <r>
    <n v="5"/>
    <s v="Valparaíso"/>
    <x v="9"/>
    <x v="9"/>
    <n v="100105"/>
    <s v="Frutos secos"/>
    <n v="100105001"/>
    <s v="Almendra"/>
    <s v="Almendras con cáscara, frescas o secas"/>
    <n v="6"/>
    <s v="Frutos secos"/>
    <x v="9"/>
    <n v="0"/>
    <n v="0"/>
    <n v="0"/>
    <n v="40.200000000000003"/>
    <n v="0"/>
    <n v="22"/>
    <n v="0"/>
    <n v="0"/>
    <n v="0"/>
  </r>
  <r>
    <n v="5"/>
    <s v="Valparaíso"/>
    <x v="9"/>
    <x v="9"/>
    <n v="100105"/>
    <s v="Frutos secos"/>
    <n v="100105001"/>
    <s v="Almendra"/>
    <s v="Almendras sin cáscara, frescas o secas, enteras"/>
    <n v="6"/>
    <s v="Frutos secos"/>
    <x v="9"/>
    <n v="16.16"/>
    <n v="19.28"/>
    <n v="0"/>
    <n v="0"/>
    <n v="2"/>
    <n v="0"/>
    <n v="0"/>
    <n v="0"/>
    <n v="0"/>
  </r>
  <r>
    <n v="5"/>
    <s v="Valparaíso"/>
    <x v="9"/>
    <x v="9"/>
    <n v="100105"/>
    <s v="Frutos secos"/>
    <n v="100105001"/>
    <s v="Almendra"/>
    <s v="Las demás almendras sin cáscara, frescas o secas, excepto enteras"/>
    <n v="6"/>
    <s v="Frutos secos"/>
    <x v="9"/>
    <n v="9.7200000000000006"/>
    <n v="10"/>
    <n v="0"/>
    <n v="0"/>
    <n v="0"/>
    <n v="0"/>
    <n v="0"/>
    <n v="0"/>
    <n v="0"/>
  </r>
  <r>
    <n v="5"/>
    <s v="Valparaíso"/>
    <x v="9"/>
    <x v="9"/>
    <n v="100105"/>
    <s v="Frutos secos"/>
    <n v="100105003"/>
    <s v="Castaña"/>
    <s v="Castañas sin cáscara, frescas o secas (desde 2012)"/>
    <n v="6"/>
    <s v="Frutos secos"/>
    <x v="9"/>
    <n v="0"/>
    <n v="83.5822"/>
    <n v="0"/>
    <n v="0"/>
    <n v="0"/>
    <n v="0"/>
    <n v="0"/>
    <n v="0"/>
    <n v="0"/>
  </r>
  <r>
    <n v="5"/>
    <s v="Valparaíso"/>
    <x v="9"/>
    <x v="9"/>
    <n v="100105"/>
    <s v="Frutos secos"/>
    <n v="100105004"/>
    <s v="Nuez"/>
    <s v="Las demás nueces de nogal sin cáscara, frescas o secas excepto enteras"/>
    <n v="6"/>
    <s v="Frutos secos"/>
    <x v="9"/>
    <n v="45.66"/>
    <n v="141.68"/>
    <n v="163.47"/>
    <n v="120.3"/>
    <n v="130.624"/>
    <n v="272.14760000000001"/>
    <n v="178.4"/>
    <n v="100.35"/>
    <n v="118.5"/>
  </r>
  <r>
    <n v="5"/>
    <s v="Valparaíso"/>
    <x v="9"/>
    <x v="9"/>
    <n v="100105"/>
    <s v="Frutos secos"/>
    <n v="100105004"/>
    <s v="Nuez"/>
    <s v="Nueces de nogal con cáscara, frescas o secas"/>
    <n v="6"/>
    <s v="Frutos secos"/>
    <x v="9"/>
    <n v="161.07"/>
    <n v="299.64999999999998"/>
    <n v="258"/>
    <n v="137.52000000000001"/>
    <n v="161.33000000000001"/>
    <n v="608.78279999999995"/>
    <n v="510.56"/>
    <n v="216.45"/>
    <n v="219.18"/>
  </r>
  <r>
    <n v="5"/>
    <s v="Valparaíso"/>
    <x v="9"/>
    <x v="9"/>
    <n v="100105"/>
    <s v="Frutos secos"/>
    <n v="100105004"/>
    <s v="Nuez"/>
    <s v="Nueces de nogal sin cáscara, frescas o seca, enteras"/>
    <n v="6"/>
    <s v="Frutos secos"/>
    <x v="9"/>
    <n v="95.28"/>
    <n v="147.1"/>
    <n v="198.1"/>
    <n v="36.43"/>
    <n v="29.501999999999999"/>
    <n v="6.9695999999999998"/>
    <n v="18.2"/>
    <n v="20"/>
    <n v="0"/>
  </r>
  <r>
    <n v="5"/>
    <s v="Valparaíso"/>
    <x v="9"/>
    <x v="9"/>
    <n v="100106"/>
    <s v="Frutos Oleaginosos"/>
    <n v="100106001"/>
    <s v="Aceituna"/>
    <s v="Aceitunas, preparadas o conservadas, sin congelar"/>
    <n v="3"/>
    <s v="Conservas"/>
    <x v="9"/>
    <n v="0"/>
    <n v="0"/>
    <n v="0"/>
    <n v="0"/>
    <n v="14"/>
    <n v="0"/>
    <n v="0"/>
    <n v="0"/>
    <n v="0"/>
  </r>
  <r>
    <n v="5"/>
    <s v="Valparaíso"/>
    <x v="9"/>
    <x v="9"/>
    <n v="100106"/>
    <s v="Frutos Oleaginosos"/>
    <n v="100106001"/>
    <s v="Aceituna"/>
    <s v="Los demás aceites de oliva, virgen  (desde 2012)"/>
    <n v="1"/>
    <s v="Aceites"/>
    <x v="9"/>
    <n v="0"/>
    <n v="0"/>
    <n v="0"/>
    <n v="0"/>
    <n v="0"/>
    <n v="0"/>
    <n v="0"/>
    <n v="0"/>
    <n v="87.98"/>
  </r>
  <r>
    <n v="5"/>
    <s v="Valparaíso"/>
    <x v="9"/>
    <x v="9"/>
    <n v="100106"/>
    <s v="Frutos Oleaginosos"/>
    <n v="100106002"/>
    <s v="Palta"/>
    <s v="Las demás paltas (aguacates), de otras variedades, frescas o secas (desde 2012)"/>
    <n v="5"/>
    <s v="Fresca"/>
    <x v="9"/>
    <n v="0"/>
    <n v="0"/>
    <n v="0"/>
    <n v="0"/>
    <n v="0"/>
    <n v="0"/>
    <n v="0"/>
    <n v="5.52"/>
    <n v="0"/>
  </r>
  <r>
    <n v="5"/>
    <s v="Valparaíso"/>
    <x v="9"/>
    <x v="9"/>
    <n v="100106"/>
    <s v="Frutos Oleaginosos"/>
    <n v="100106002"/>
    <s v="Palta"/>
    <s v="Las demás paltas (aguacates), variedad Hass, frescas o secas (desde 2012)"/>
    <n v="5"/>
    <s v="Fresca"/>
    <x v="9"/>
    <n v="2625.7143999999998"/>
    <n v="3366.5484000000001"/>
    <n v="1913.9423999999999"/>
    <n v="3482.7460000000001"/>
    <n v="4339.3901999999998"/>
    <n v="4546.2896000000001"/>
    <n v="3876.1419999999998"/>
    <n v="5876.8181000000004"/>
    <n v="4307.1379999999999"/>
  </r>
  <r>
    <n v="5"/>
    <s v="Valparaíso"/>
    <x v="9"/>
    <x v="9"/>
    <n v="100106"/>
    <s v="Frutos Oleaginosos"/>
    <n v="100106002"/>
    <s v="Palta"/>
    <s v="Paltas (aguacates), variedad Hass orgánicas, frescas o secas (desde 2012)"/>
    <n v="5"/>
    <s v="Fresca"/>
    <x v="9"/>
    <n v="115.05200000000001"/>
    <n v="43.008000000000003"/>
    <n v="0"/>
    <n v="16.896000000000001"/>
    <n v="44.61"/>
    <n v="0"/>
    <n v="0"/>
    <n v="0"/>
    <n v="0"/>
  </r>
  <r>
    <n v="5"/>
    <s v="Valparaíso"/>
    <x v="9"/>
    <x v="9"/>
    <n v="100109"/>
    <s v="Uva"/>
    <n v="100109001"/>
    <s v="Uva"/>
    <s v="Las demás pasas, excepto morenas"/>
    <n v="4"/>
    <s v="Deshidratados"/>
    <x v="9"/>
    <n v="177.6"/>
    <n v="85"/>
    <n v="208.5"/>
    <n v="119"/>
    <n v="233.511"/>
    <n v="224.95"/>
    <n v="113.715"/>
    <n v="84.5"/>
    <n v="74.5"/>
  </r>
  <r>
    <n v="5"/>
    <s v="Valparaíso"/>
    <x v="9"/>
    <x v="9"/>
    <n v="100109"/>
    <s v="Uva"/>
    <n v="100109001"/>
    <s v="Uva"/>
    <s v="Las demás uvas fresca, variedad Red Globe (desde 2012)"/>
    <n v="5"/>
    <s v="Fresca"/>
    <x v="9"/>
    <n v="1241.6112000000001"/>
    <n v="1601.0304000000001"/>
    <n v="1251.0726"/>
    <n v="770.04480000000001"/>
    <n v="2273.1686"/>
    <n v="1977.4434000000001"/>
    <n v="1470.3140000000001"/>
    <n v="1216.9348"/>
    <n v="537.21659999999997"/>
  </r>
  <r>
    <n v="5"/>
    <s v="Valparaíso"/>
    <x v="9"/>
    <x v="9"/>
    <n v="100109"/>
    <s v="Uva"/>
    <n v="100109001"/>
    <s v="Uva"/>
    <s v="Las demás uvas frescas, variedad Black Seedless (desde 2012)"/>
    <n v="5"/>
    <s v="Fresca"/>
    <x v="9"/>
    <n v="0"/>
    <n v="0"/>
    <n v="0"/>
    <n v="0"/>
    <n v="0"/>
    <n v="0"/>
    <n v="83.64"/>
    <n v="384.74400000000003"/>
    <n v="858.17520000000002"/>
  </r>
  <r>
    <n v="5"/>
    <s v="Valparaíso"/>
    <x v="9"/>
    <x v="9"/>
    <n v="100109"/>
    <s v="Uva"/>
    <n v="100109001"/>
    <s v="Uva"/>
    <s v="Las demás uvas frescas, variedad Crimson Seedless (desde 2012)"/>
    <n v="5"/>
    <s v="Fresca"/>
    <x v="9"/>
    <n v="3.3"/>
    <n v="0"/>
    <n v="5.3136000000000001"/>
    <n v="0"/>
    <n v="12.004799999999999"/>
    <n v="120.1464"/>
    <n v="167.15979999999999"/>
    <n v="195.495"/>
    <n v="159.09"/>
  </r>
  <r>
    <n v="5"/>
    <s v="Valparaíso"/>
    <x v="9"/>
    <x v="9"/>
    <n v="100109"/>
    <s v="Uva"/>
    <n v="100109001"/>
    <s v="Uva"/>
    <s v="Las demás uvas frescas, variedad Ribier (desde 2012)"/>
    <n v="5"/>
    <s v="Fresca"/>
    <x v="9"/>
    <n v="0"/>
    <n v="0"/>
    <n v="0"/>
    <n v="0"/>
    <n v="12.42"/>
    <n v="24.84"/>
    <n v="0"/>
    <n v="0"/>
    <n v="0"/>
  </r>
  <r>
    <n v="5"/>
    <s v="Valparaíso"/>
    <x v="9"/>
    <x v="9"/>
    <n v="100109"/>
    <s v="Uva"/>
    <n v="100109001"/>
    <s v="Uva"/>
    <s v="Las demás uvas frescas, variedad Sugraone (desde 2012)"/>
    <n v="5"/>
    <s v="Fresca"/>
    <x v="9"/>
    <n v="21.504000000000001"/>
    <n v="0"/>
    <n v="0"/>
    <n v="0.216"/>
    <n v="15.744"/>
    <n v="34.4236"/>
    <n v="16.065000000000001"/>
    <n v="17.712"/>
    <n v="45.8626"/>
  </r>
  <r>
    <n v="5"/>
    <s v="Valparaíso"/>
    <x v="9"/>
    <x v="9"/>
    <n v="100109"/>
    <s v="Uva"/>
    <n v="100109001"/>
    <s v="Uva"/>
    <s v="Las demás uvas frescas, variedad Thompson Seedless (Sultanina) (desde 2012)"/>
    <n v="5"/>
    <s v="Fresca"/>
    <x v="9"/>
    <n v="64.693799999999996"/>
    <n v="26.666399999999999"/>
    <n v="57.116799999999998"/>
    <n v="89.087800000000001"/>
    <n v="57.802599999999998"/>
    <n v="266.11810000000003"/>
    <n v="220.84"/>
    <n v="176.79179999999999"/>
    <n v="259.83359999999999"/>
  </r>
  <r>
    <n v="5"/>
    <s v="Valparaíso"/>
    <x v="9"/>
    <x v="9"/>
    <n v="100109"/>
    <s v="Uva"/>
    <n v="100109001"/>
    <s v="Uva"/>
    <s v="Los demás mostos de uva, sin fermentar"/>
    <n v="7"/>
    <s v="Jugos"/>
    <x v="9"/>
    <n v="0"/>
    <n v="0"/>
    <n v="0"/>
    <n v="0"/>
    <n v="48.19"/>
    <n v="0"/>
    <n v="0"/>
    <n v="0"/>
    <n v="0"/>
  </r>
  <r>
    <n v="5"/>
    <s v="Valparaíso"/>
    <x v="9"/>
    <x v="9"/>
    <n v="100109"/>
    <s v="Uva"/>
    <n v="100109001"/>
    <s v="Uva"/>
    <s v="Pasas morenas"/>
    <n v="4"/>
    <s v="Deshidratados"/>
    <x v="9"/>
    <n v="836.99"/>
    <n v="1241.248"/>
    <n v="1175.3040000000001"/>
    <n v="1159.8399999999999"/>
    <n v="1366.528"/>
    <n v="1302.4557"/>
    <n v="1133.08"/>
    <n v="1206.02"/>
    <n v="1081"/>
  </r>
  <r>
    <n v="5"/>
    <s v="Valparaíso"/>
    <x v="9"/>
    <x v="9"/>
    <n v="100109"/>
    <s v="Uva"/>
    <n v="100109001"/>
    <s v="Uva"/>
    <s v="Uva fresca, las demás variedades (desde 2012)"/>
    <n v="5"/>
    <s v="Fresca"/>
    <x v="9"/>
    <n v="0"/>
    <n v="0"/>
    <n v="0"/>
    <n v="1.6728000000000001"/>
    <n v="168.06720000000001"/>
    <n v="246.8115"/>
    <n v="350.6438"/>
    <n v="290.64359999999999"/>
    <n v="393.20920000000001"/>
  </r>
  <r>
    <n v="5"/>
    <s v="Valparaíso"/>
    <x v="65"/>
    <x v="66"/>
    <n v="100102"/>
    <s v="Cítricos"/>
    <n v="100102005"/>
    <s v="Naranja"/>
    <s v="Naranjas, frescas o secas"/>
    <n v="5"/>
    <s v="Fresca"/>
    <x v="65"/>
    <n v="0"/>
    <n v="48.8"/>
    <n v="0"/>
    <n v="0"/>
    <n v="0"/>
    <n v="0"/>
    <n v="0"/>
    <n v="0"/>
    <n v="0"/>
  </r>
  <r>
    <n v="5"/>
    <s v="Valparaíso"/>
    <x v="10"/>
    <x v="10"/>
    <n v="100101"/>
    <s v="Berries"/>
    <n v="100101004"/>
    <s v="Frambuesa"/>
    <s v="Las demás frambuesas, congeladas, incluso con azúcar o edulcorante (desde 2012)"/>
    <n v="2"/>
    <s v="Congelados"/>
    <x v="10"/>
    <n v="0"/>
    <n v="0"/>
    <n v="0"/>
    <n v="0"/>
    <n v="71.531999999999996"/>
    <n v="0"/>
    <n v="0"/>
    <n v="0"/>
    <n v="8.9949999999999992"/>
  </r>
  <r>
    <n v="5"/>
    <s v="Valparaíso"/>
    <x v="10"/>
    <x v="10"/>
    <n v="100101"/>
    <s v="Berries"/>
    <n v="100101007"/>
    <s v="Kiwi"/>
    <s v="Los demás kiwis frescos (desde 2012)"/>
    <n v="5"/>
    <s v="Fresca"/>
    <x v="10"/>
    <n v="0"/>
    <n v="31.568000000000001"/>
    <n v="1011.32"/>
    <n v="1056"/>
    <n v="211.72"/>
    <n v="844.86680000000001"/>
    <n v="93.57"/>
    <n v="46.41"/>
    <n v="0"/>
  </r>
  <r>
    <n v="5"/>
    <s v="Valparaíso"/>
    <x v="10"/>
    <x v="10"/>
    <n v="100101"/>
    <s v="Berries"/>
    <n v="100101011"/>
    <s v="Otros berries"/>
    <s v="Aceite de rosa mosqueta orgánico y sus fracciones (desde 2012)"/>
    <n v="1"/>
    <s v="Aceites"/>
    <x v="10"/>
    <n v="0"/>
    <n v="0"/>
    <n v="4.4550000000000001"/>
    <n v="0"/>
    <n v="0"/>
    <n v="0"/>
    <n v="0"/>
    <n v="0"/>
    <n v="0"/>
  </r>
  <r>
    <n v="5"/>
    <s v="Valparaíso"/>
    <x v="10"/>
    <x v="10"/>
    <n v="100101"/>
    <s v="Berries"/>
    <n v="100101011"/>
    <s v="Otros berries"/>
    <s v="Cascarilla de mosqueta orgánica, incluso cortada, quebrantada o pulverizada (desde 2012)"/>
    <n v="4"/>
    <s v="Deshidratados"/>
    <x v="10"/>
    <n v="0"/>
    <n v="0"/>
    <n v="0"/>
    <n v="0"/>
    <n v="0"/>
    <n v="4"/>
    <n v="0"/>
    <n v="0"/>
    <n v="0"/>
  </r>
  <r>
    <n v="5"/>
    <s v="Valparaíso"/>
    <x v="10"/>
    <x v="10"/>
    <n v="100101"/>
    <s v="Berries"/>
    <n v="100101011"/>
    <s v="Otros berries"/>
    <s v="Cascarilla de mosqueta, incluso cortada, quebrantada o pulverizada (desde 2012)"/>
    <n v="4"/>
    <s v="Deshidratados"/>
    <x v="10"/>
    <n v="1"/>
    <n v="0"/>
    <n v="0"/>
    <n v="2"/>
    <n v="0"/>
    <n v="0"/>
    <n v="0"/>
    <n v="0"/>
    <n v="0"/>
  </r>
  <r>
    <n v="5"/>
    <s v="Valparaíso"/>
    <x v="10"/>
    <x v="10"/>
    <n v="100101"/>
    <s v="Berries"/>
    <n v="100101011"/>
    <s v="Otros berries"/>
    <s v="Flor y hojas de mosqueta, frescas o secas, incluso cortadas, quebrantadas o pulverizadas (desde 2012)"/>
    <n v="4"/>
    <s v="Deshidratados"/>
    <x v="10"/>
    <n v="0"/>
    <n v="5.7999999999999996E-3"/>
    <n v="0"/>
    <n v="0"/>
    <n v="0"/>
    <n v="0"/>
    <n v="0"/>
    <n v="0"/>
    <n v="0"/>
  </r>
  <r>
    <n v="5"/>
    <s v="Valparaíso"/>
    <x v="10"/>
    <x v="10"/>
    <n v="100101"/>
    <s v="Berries"/>
    <n v="100112025"/>
    <s v="Frutilla"/>
    <s v="Fresas (frutillas), frescas"/>
    <n v="5"/>
    <s v="Fresca"/>
    <x v="10"/>
    <n v="0"/>
    <n v="0"/>
    <n v="0.41949999999999998"/>
    <n v="0"/>
    <n v="0"/>
    <n v="0"/>
    <n v="0"/>
    <n v="0"/>
    <n v="0"/>
  </r>
  <r>
    <n v="5"/>
    <s v="Valparaíso"/>
    <x v="10"/>
    <x v="10"/>
    <n v="100102"/>
    <s v="Cítricos"/>
    <n v="100102005"/>
    <s v="Naranja"/>
    <s v="Naranjas, frescas o secas"/>
    <n v="5"/>
    <s v="Fresca"/>
    <x v="10"/>
    <n v="97.6"/>
    <n v="97.6"/>
    <n v="0"/>
    <n v="0"/>
    <n v="0"/>
    <n v="0"/>
    <n v="0"/>
    <n v="0"/>
    <n v="0"/>
  </r>
  <r>
    <n v="5"/>
    <s v="Valparaíso"/>
    <x v="10"/>
    <x v="10"/>
    <n v="100103"/>
    <s v="Frutos de hueso (carozo)"/>
    <n v="100103001"/>
    <s v="Cereza"/>
    <s v="Las demás cerezas dulces frescas (desde 2012)"/>
    <n v="5"/>
    <s v="Fresca"/>
    <x v="10"/>
    <n v="0"/>
    <n v="2.7389999999999999"/>
    <n v="0"/>
    <n v="1.2"/>
    <n v="4.4749999999999996"/>
    <n v="3"/>
    <n v="0"/>
    <n v="0"/>
    <n v="0"/>
  </r>
  <r>
    <n v="5"/>
    <s v="Valparaíso"/>
    <x v="10"/>
    <x v="10"/>
    <n v="100103"/>
    <s v="Frutos de hueso (carozo)"/>
    <n v="100103002"/>
    <s v="Ciruela"/>
    <s v="Las demás ciruelas frescas (desde 2012)"/>
    <n v="5"/>
    <s v="Fresca"/>
    <x v="10"/>
    <n v="0"/>
    <n v="0"/>
    <n v="0"/>
    <n v="0"/>
    <n v="2.016"/>
    <n v="0"/>
    <n v="0"/>
    <n v="0"/>
    <n v="0"/>
  </r>
  <r>
    <n v="5"/>
    <s v="Valparaíso"/>
    <x v="10"/>
    <x v="10"/>
    <n v="100103"/>
    <s v="Frutos de hueso (carozo)"/>
    <n v="100103003"/>
    <s v="Damasco"/>
    <s v="Albaricoques (damascos, chabacanos), frescos"/>
    <n v="5"/>
    <s v="Fresca"/>
    <x v="10"/>
    <n v="0"/>
    <n v="0"/>
    <n v="0"/>
    <n v="1.0751999999999999"/>
    <n v="2.4540000000000002"/>
    <n v="0"/>
    <n v="0"/>
    <n v="0"/>
    <n v="0"/>
  </r>
  <r>
    <n v="5"/>
    <s v="Valparaíso"/>
    <x v="10"/>
    <x v="10"/>
    <n v="100104"/>
    <s v="Frutos de pepita"/>
    <n v="100104002"/>
    <s v="Manzana"/>
    <s v="Las demás manzanas frescas, las demás variedades (desde 2012)"/>
    <n v="5"/>
    <s v="Fresca"/>
    <x v="10"/>
    <n v="0"/>
    <n v="27.3"/>
    <n v="18"/>
    <n v="69.819999999999993"/>
    <n v="38.159999999999997"/>
    <n v="420.27800000000002"/>
    <n v="41.445999999999998"/>
    <n v="100.842"/>
    <n v="123.218"/>
  </r>
  <r>
    <n v="5"/>
    <s v="Valparaíso"/>
    <x v="10"/>
    <x v="10"/>
    <n v="100104"/>
    <s v="Frutos de pepita"/>
    <n v="100104002"/>
    <s v="Manzana"/>
    <s v="Las demás manzanas frescas, variedad Fuji (desde 2012)"/>
    <n v="5"/>
    <s v="Fresca"/>
    <x v="10"/>
    <n v="0"/>
    <n v="0"/>
    <n v="0"/>
    <n v="0"/>
    <n v="0.98980000000000001"/>
    <n v="0"/>
    <n v="0"/>
    <n v="0"/>
    <n v="0"/>
  </r>
  <r>
    <n v="5"/>
    <s v="Valparaíso"/>
    <x v="10"/>
    <x v="10"/>
    <n v="100104"/>
    <s v="Frutos de pepita"/>
    <n v="100104002"/>
    <s v="Manzana"/>
    <s v="Las demás manzanas frescas, variedad Granny Smith (desde 2012)"/>
    <n v="5"/>
    <s v="Fresca"/>
    <x v="10"/>
    <n v="0"/>
    <n v="7"/>
    <n v="0"/>
    <n v="0"/>
    <n v="0"/>
    <n v="0"/>
    <n v="0"/>
    <n v="0"/>
    <n v="0"/>
  </r>
  <r>
    <n v="5"/>
    <s v="Valparaíso"/>
    <x v="10"/>
    <x v="10"/>
    <n v="100104"/>
    <s v="Frutos de pepita"/>
    <n v="100104002"/>
    <s v="Manzana"/>
    <s v="Las demás manzanas frescas, variedad Royal Gala (desde 2012)"/>
    <n v="5"/>
    <s v="Fresca"/>
    <x v="10"/>
    <n v="0"/>
    <n v="54.921999999999997"/>
    <n v="0"/>
    <n v="21.403199999999998"/>
    <n v="0"/>
    <n v="0"/>
    <n v="0"/>
    <n v="0"/>
    <n v="0"/>
  </r>
  <r>
    <n v="5"/>
    <s v="Valparaíso"/>
    <x v="10"/>
    <x v="10"/>
    <n v="100104"/>
    <s v="Frutos de pepita"/>
    <n v="100104002"/>
    <s v="Manzana"/>
    <s v="Manzanas frescas, variedad Richared Delicious"/>
    <n v="5"/>
    <s v="Fresca"/>
    <x v="10"/>
    <n v="0"/>
    <n v="19.25"/>
    <n v="0"/>
    <n v="0"/>
    <n v="12.622400000000001"/>
    <n v="0"/>
    <n v="0"/>
    <n v="0"/>
    <n v="0"/>
  </r>
  <r>
    <n v="5"/>
    <s v="Valparaíso"/>
    <x v="10"/>
    <x v="10"/>
    <n v="100104"/>
    <s v="Frutos de pepita"/>
    <n v="100104005"/>
    <s v="Pera"/>
    <s v="Las demás variedades de peras frescas (desde 2012)"/>
    <n v="5"/>
    <s v="Fresca"/>
    <x v="10"/>
    <n v="0"/>
    <n v="0"/>
    <n v="0"/>
    <n v="0"/>
    <n v="14.76"/>
    <n v="0"/>
    <n v="0"/>
    <n v="0"/>
    <n v="0"/>
  </r>
  <r>
    <n v="5"/>
    <s v="Valparaíso"/>
    <x v="10"/>
    <x v="10"/>
    <n v="100104"/>
    <s v="Frutos de pepita"/>
    <n v="100104005"/>
    <s v="Pera"/>
    <s v="Peras variedad  Packham's Triumph, frescas (desde 2012)"/>
    <n v="5"/>
    <s v="Fresca"/>
    <x v="10"/>
    <n v="0"/>
    <n v="3.1920000000000002"/>
    <n v="0"/>
    <n v="0"/>
    <n v="1.296"/>
    <n v="0"/>
    <n v="48.96"/>
    <n v="0"/>
    <n v="0"/>
  </r>
  <r>
    <n v="5"/>
    <s v="Valparaíso"/>
    <x v="10"/>
    <x v="10"/>
    <n v="100104"/>
    <s v="Frutos de pepita"/>
    <n v="100104005"/>
    <s v="Pera"/>
    <s v="Peras variedad Abate Fetel, frescas (desde 2012)"/>
    <n v="5"/>
    <s v="Fresca"/>
    <x v="10"/>
    <n v="0"/>
    <n v="0"/>
    <n v="0"/>
    <n v="0"/>
    <n v="4.92"/>
    <n v="0"/>
    <n v="0"/>
    <n v="0"/>
    <n v="0"/>
  </r>
  <r>
    <n v="5"/>
    <s v="Valparaíso"/>
    <x v="10"/>
    <x v="10"/>
    <n v="100105"/>
    <s v="Frutos secos"/>
    <n v="100105001"/>
    <s v="Almendra"/>
    <s v="Almendras sin cáscara, frescas o secas, enteras"/>
    <n v="6"/>
    <s v="Frutos secos"/>
    <x v="10"/>
    <n v="21"/>
    <n v="0"/>
    <n v="0"/>
    <n v="0"/>
    <n v="6"/>
    <n v="0"/>
    <n v="0"/>
    <n v="16"/>
    <n v="0"/>
  </r>
  <r>
    <n v="5"/>
    <s v="Valparaíso"/>
    <x v="10"/>
    <x v="10"/>
    <n v="100105"/>
    <s v="Frutos secos"/>
    <n v="100105001"/>
    <s v="Almendra"/>
    <s v="Las demás almendras sin cáscara, frescas o secas, excepto enteras"/>
    <n v="6"/>
    <s v="Frutos secos"/>
    <x v="10"/>
    <n v="0"/>
    <n v="12.32"/>
    <n v="25"/>
    <n v="0"/>
    <n v="0"/>
    <n v="0"/>
    <n v="0"/>
    <n v="0"/>
    <n v="0"/>
  </r>
  <r>
    <n v="5"/>
    <s v="Valparaíso"/>
    <x v="10"/>
    <x v="10"/>
    <n v="100105"/>
    <s v="Frutos secos"/>
    <n v="100105003"/>
    <s v="Castaña"/>
    <s v="Castañas sin cáscara, frescas o secas (desde 2012)"/>
    <n v="6"/>
    <s v="Frutos secos"/>
    <x v="10"/>
    <n v="0"/>
    <n v="85.177300000000002"/>
    <n v="0"/>
    <n v="0"/>
    <n v="0"/>
    <n v="0"/>
    <n v="0"/>
    <n v="0"/>
    <n v="0"/>
  </r>
  <r>
    <n v="5"/>
    <s v="Valparaíso"/>
    <x v="10"/>
    <x v="10"/>
    <n v="100105"/>
    <s v="Frutos secos"/>
    <n v="100105004"/>
    <s v="Nuez"/>
    <s v="Las demás nueces de nogal sin cáscara, frescas o secas excepto enteras"/>
    <n v="6"/>
    <s v="Frutos secos"/>
    <x v="10"/>
    <n v="0"/>
    <n v="118.65"/>
    <n v="100.34"/>
    <n v="166.36"/>
    <n v="71.650000000000006"/>
    <n v="236.65"/>
    <n v="195.4"/>
    <n v="250"/>
    <n v="112.9"/>
  </r>
  <r>
    <n v="5"/>
    <s v="Valparaíso"/>
    <x v="10"/>
    <x v="10"/>
    <n v="100105"/>
    <s v="Frutos secos"/>
    <n v="100105004"/>
    <s v="Nuez"/>
    <s v="Nueces de nogal con cáscara, frescas o secas"/>
    <n v="6"/>
    <s v="Frutos secos"/>
    <x v="10"/>
    <n v="0"/>
    <n v="104.675"/>
    <n v="20"/>
    <n v="18"/>
    <n v="0"/>
    <n v="20"/>
    <n v="0"/>
    <n v="0"/>
    <n v="0"/>
  </r>
  <r>
    <n v="5"/>
    <s v="Valparaíso"/>
    <x v="10"/>
    <x v="10"/>
    <n v="100105"/>
    <s v="Frutos secos"/>
    <n v="100105004"/>
    <s v="Nuez"/>
    <s v="Nueces de nogal sin cáscara, frescas o seca, enteras"/>
    <n v="6"/>
    <s v="Frutos secos"/>
    <x v="10"/>
    <n v="0"/>
    <n v="0.7"/>
    <n v="9.51"/>
    <n v="17"/>
    <n v="0"/>
    <n v="34"/>
    <n v="86.76"/>
    <n v="0"/>
    <n v="0"/>
  </r>
  <r>
    <n v="5"/>
    <s v="Valparaíso"/>
    <x v="10"/>
    <x v="10"/>
    <n v="100106"/>
    <s v="Frutos Oleaginosos"/>
    <n v="100106002"/>
    <s v="Palta"/>
    <s v="Las demás paltas (aguacates), variedad Hass, frescas o secas (desde 2012)"/>
    <n v="5"/>
    <s v="Fresca"/>
    <x v="10"/>
    <n v="1119.3599999999999"/>
    <n v="1015.4272"/>
    <n v="968.21159999999998"/>
    <n v="1111.2"/>
    <n v="2422.7982000000002"/>
    <n v="1901.9884"/>
    <n v="202.94399999999999"/>
    <n v="355.488"/>
    <n v="996.76800000000003"/>
  </r>
  <r>
    <n v="5"/>
    <s v="Valparaíso"/>
    <x v="10"/>
    <x v="10"/>
    <n v="100106"/>
    <s v="Frutos Oleaginosos"/>
    <n v="100106002"/>
    <s v="Palta"/>
    <s v="Paltas (aguacates), variedad Hass orgánicas, frescas o secas (desde 2012)"/>
    <n v="5"/>
    <s v="Fresca"/>
    <x v="10"/>
    <n v="0"/>
    <n v="0"/>
    <n v="0"/>
    <n v="0"/>
    <n v="21.12"/>
    <n v="0"/>
    <n v="0"/>
    <n v="0"/>
    <n v="0"/>
  </r>
  <r>
    <n v="5"/>
    <s v="Valparaíso"/>
    <x v="10"/>
    <x v="10"/>
    <n v="100107"/>
    <s v="Otros"/>
    <n v="100107012"/>
    <s v="Otros frutos"/>
    <s v="Los demás aceites vegetales y sus fracciones, incluso refinados"/>
    <n v="1"/>
    <s v="Aceites"/>
    <x v="10"/>
    <n v="0"/>
    <n v="0"/>
    <n v="0.33"/>
    <n v="0"/>
    <n v="0"/>
    <n v="0"/>
    <n v="0"/>
    <n v="0"/>
    <n v="0"/>
  </r>
  <r>
    <n v="5"/>
    <s v="Valparaíso"/>
    <x v="10"/>
    <x v="10"/>
    <n v="100109"/>
    <s v="Uva"/>
    <n v="100109001"/>
    <s v="Uva"/>
    <s v="Las demás pasas, excepto morenas"/>
    <n v="4"/>
    <s v="Deshidratados"/>
    <x v="10"/>
    <n v="0"/>
    <n v="0"/>
    <n v="0"/>
    <n v="0"/>
    <n v="217.4"/>
    <n v="493.77"/>
    <n v="430.95"/>
    <n v="0"/>
    <n v="0"/>
  </r>
  <r>
    <n v="5"/>
    <s v="Valparaíso"/>
    <x v="10"/>
    <x v="10"/>
    <n v="100109"/>
    <s v="Uva"/>
    <n v="100109001"/>
    <s v="Uva"/>
    <s v="Las demás uvas fresca, variedad Red Globe (desde 2012)"/>
    <n v="5"/>
    <s v="Fresca"/>
    <x v="10"/>
    <n v="0"/>
    <n v="0"/>
    <n v="0"/>
    <n v="0"/>
    <n v="379.18439999999998"/>
    <n v="610.08000000000004"/>
    <n v="379.30739999999997"/>
    <n v="0"/>
    <n v="0"/>
  </r>
  <r>
    <n v="5"/>
    <s v="Valparaíso"/>
    <x v="10"/>
    <x v="10"/>
    <n v="100109"/>
    <s v="Uva"/>
    <n v="100109001"/>
    <s v="Uva"/>
    <s v="Las demás uvas frescas, variedad Crimson Seedless (desde 2012)"/>
    <n v="5"/>
    <s v="Fresca"/>
    <x v="10"/>
    <n v="0"/>
    <n v="0"/>
    <n v="0"/>
    <n v="0"/>
    <n v="20.029"/>
    <n v="0"/>
    <n v="38.85"/>
    <n v="0"/>
    <n v="0"/>
  </r>
  <r>
    <n v="5"/>
    <s v="Valparaíso"/>
    <x v="10"/>
    <x v="10"/>
    <n v="100109"/>
    <s v="Uva"/>
    <n v="100109001"/>
    <s v="Uva"/>
    <s v="Las demás uvas frescas, variedad Thompson Seedless (Sultanina) (desde 2012)"/>
    <n v="5"/>
    <s v="Fresca"/>
    <x v="10"/>
    <n v="0"/>
    <n v="0"/>
    <n v="0"/>
    <n v="0"/>
    <n v="125.0856"/>
    <n v="35.423999999999999"/>
    <n v="18.696000000000002"/>
    <n v="0"/>
    <n v="0"/>
  </r>
  <r>
    <n v="5"/>
    <s v="Valparaíso"/>
    <x v="10"/>
    <x v="10"/>
    <n v="100109"/>
    <s v="Uva"/>
    <n v="100109001"/>
    <s v="Uva"/>
    <s v="Pasas morenas"/>
    <n v="4"/>
    <s v="Deshidratados"/>
    <x v="10"/>
    <n v="0"/>
    <n v="0"/>
    <n v="0"/>
    <n v="0"/>
    <n v="932.2"/>
    <n v="872.03"/>
    <n v="621.5"/>
    <n v="0"/>
    <n v="0"/>
  </r>
  <r>
    <n v="5"/>
    <s v="Valparaíso"/>
    <x v="10"/>
    <x v="10"/>
    <n v="100109"/>
    <s v="Uva"/>
    <n v="100109001"/>
    <s v="Uva"/>
    <s v="Uva fresca, las demás variedades (desde 2012)"/>
    <n v="5"/>
    <s v="Fresca"/>
    <x v="10"/>
    <n v="0"/>
    <n v="0"/>
    <n v="0"/>
    <n v="0"/>
    <n v="19.851900000000001"/>
    <n v="20.100000000000001"/>
    <n v="13.4086"/>
    <n v="0"/>
    <n v="0"/>
  </r>
  <r>
    <n v="5"/>
    <s v="Valparaíso"/>
    <x v="11"/>
    <x v="11"/>
    <n v="100101"/>
    <s v="Berries"/>
    <n v="100101001"/>
    <s v="Arándanos y mirtilos"/>
    <s v="Arándanos azules o blueberry, frescos orgánicos (desde 2012)"/>
    <n v="5"/>
    <s v="Fresca"/>
    <x v="11"/>
    <n v="34.4"/>
    <n v="0"/>
    <n v="0"/>
    <n v="33.302999999999997"/>
    <n v="97.260800000000003"/>
    <n v="92.770200000000003"/>
    <n v="0"/>
    <n v="15.262499999999999"/>
    <n v="2.31"/>
  </r>
  <r>
    <n v="5"/>
    <s v="Valparaíso"/>
    <x v="11"/>
    <x v="11"/>
    <n v="100101"/>
    <s v="Berries"/>
    <n v="100101001"/>
    <s v="Arándanos y mirtilos"/>
    <s v="Los demás arándanos azules o blueberry, frescos (desde 2012)"/>
    <n v="5"/>
    <s v="Fresca"/>
    <x v="11"/>
    <n v="39.900799999999997"/>
    <n v="220.04949999999999"/>
    <n v="167.93870000000001"/>
    <n v="467.57389999999998"/>
    <n v="3363.3159999999998"/>
    <n v="1922.8646000000001"/>
    <n v="179.6678"/>
    <n v="68.327100000000002"/>
    <n v="87.509100000000004"/>
  </r>
  <r>
    <n v="5"/>
    <s v="Valparaíso"/>
    <x v="11"/>
    <x v="11"/>
    <n v="100101"/>
    <s v="Berries"/>
    <n v="100101001"/>
    <s v="Arándanos y mirtilos"/>
    <s v="Los demás arándanos rojos, frescos (desde 2012)"/>
    <n v="5"/>
    <s v="Fresca"/>
    <x v="11"/>
    <n v="0"/>
    <n v="66.8"/>
    <n v="0"/>
    <n v="6.05"/>
    <n v="1.5089999999999999"/>
    <n v="0"/>
    <n v="0"/>
    <n v="0"/>
    <n v="0"/>
  </r>
  <r>
    <n v="5"/>
    <s v="Valparaíso"/>
    <x v="11"/>
    <x v="11"/>
    <n v="100101"/>
    <s v="Berries"/>
    <n v="100101004"/>
    <s v="Frambuesa"/>
    <s v="Las demás frambuesas, congeladas, incluso con azúcar o edulcorante (desde 2012)"/>
    <n v="2"/>
    <s v="Congelados"/>
    <x v="11"/>
    <n v="0"/>
    <n v="0"/>
    <n v="43.5"/>
    <n v="0"/>
    <n v="0"/>
    <n v="0"/>
    <n v="0"/>
    <n v="0"/>
    <n v="0"/>
  </r>
  <r>
    <n v="5"/>
    <s v="Valparaíso"/>
    <x v="11"/>
    <x v="11"/>
    <n v="100101"/>
    <s v="Berries"/>
    <n v="100101007"/>
    <s v="Kiwi"/>
    <s v="Kiwis frescos orgánicos (desde 2012)"/>
    <n v="5"/>
    <s v="Fresca"/>
    <x v="11"/>
    <n v="0"/>
    <n v="0"/>
    <n v="24"/>
    <n v="7.2"/>
    <n v="0"/>
    <n v="0"/>
    <n v="0"/>
    <n v="0"/>
    <n v="0"/>
  </r>
  <r>
    <n v="5"/>
    <s v="Valparaíso"/>
    <x v="11"/>
    <x v="11"/>
    <n v="100101"/>
    <s v="Berries"/>
    <n v="100101007"/>
    <s v="Kiwi"/>
    <s v="Los demás kiwis frescos (desde 2012)"/>
    <n v="5"/>
    <s v="Fresca"/>
    <x v="11"/>
    <n v="1679.4143999999999"/>
    <n v="704.01260000000002"/>
    <n v="1220.575"/>
    <n v="2261.248"/>
    <n v="1121.1984"/>
    <n v="1941.3879999999999"/>
    <n v="2414.6320000000001"/>
    <n v="1649.5440000000001"/>
    <n v="1775.4215999999999"/>
  </r>
  <r>
    <n v="5"/>
    <s v="Valparaíso"/>
    <x v="11"/>
    <x v="11"/>
    <n v="100101"/>
    <s v="Berries"/>
    <n v="100101008"/>
    <s v="Mora"/>
    <s v="Las demás moras, congeladas, incluso con azúcar o edulcorante (desde 2012)"/>
    <n v="2"/>
    <s v="Congelados"/>
    <x v="11"/>
    <n v="0"/>
    <n v="0"/>
    <n v="23.9712"/>
    <n v="0"/>
    <n v="0"/>
    <n v="0"/>
    <n v="0"/>
    <n v="0"/>
    <n v="0"/>
  </r>
  <r>
    <n v="5"/>
    <s v="Valparaíso"/>
    <x v="11"/>
    <x v="11"/>
    <n v="100102"/>
    <s v="Cítricos"/>
    <n v="100102003"/>
    <s v="Limón"/>
    <s v="Limones ( Citrus limon, Citrus limonum), frescos o secos"/>
    <n v="5"/>
    <s v="Fresca"/>
    <x v="11"/>
    <n v="0"/>
    <n v="339.07299999999998"/>
    <n v="488.44799999999998"/>
    <n v="489.98399999999998"/>
    <n v="1335.1569999999999"/>
    <n v="24"/>
    <n v="0"/>
    <n v="168"/>
    <n v="0"/>
  </r>
  <r>
    <n v="5"/>
    <s v="Valparaíso"/>
    <x v="11"/>
    <x v="11"/>
    <n v="100102"/>
    <s v="Cítricos"/>
    <n v="100102004"/>
    <s v="Mandarina"/>
    <s v="Clementinas, frescas o secas (hasta 2016)"/>
    <n v="5"/>
    <s v="Fresca"/>
    <x v="11"/>
    <n v="0"/>
    <n v="60.45"/>
    <n v="0"/>
    <n v="0"/>
    <n v="43.2"/>
    <n v="0"/>
    <n v="0"/>
    <n v="0"/>
    <n v="0"/>
  </r>
  <r>
    <n v="5"/>
    <s v="Valparaíso"/>
    <x v="11"/>
    <x v="11"/>
    <n v="100102"/>
    <s v="Cítricos"/>
    <n v="100102004"/>
    <s v="Mandarina"/>
    <s v="Mandarinas (incluidas las tangerinas y satsumas), frescas o secas (desde 2017)"/>
    <n v="5"/>
    <s v="Fresca"/>
    <x v="11"/>
    <n v="0"/>
    <n v="0"/>
    <n v="0"/>
    <n v="0"/>
    <n v="0"/>
    <n v="1390.673"/>
    <n v="441.70400000000001"/>
    <n v="1020.0008"/>
    <n v="477.75599999999997"/>
  </r>
  <r>
    <n v="5"/>
    <s v="Valparaíso"/>
    <x v="11"/>
    <x v="11"/>
    <n v="100102"/>
    <s v="Cítricos"/>
    <n v="100102004"/>
    <s v="Mandarina"/>
    <s v="Mandarinas, frescas o secas (hasta 2016)"/>
    <n v="5"/>
    <s v="Fresca"/>
    <x v="11"/>
    <n v="0"/>
    <n v="0"/>
    <n v="146.2415"/>
    <n v="1147.5830000000001"/>
    <n v="984.64800000000002"/>
    <n v="0"/>
    <n v="0"/>
    <n v="0"/>
    <n v="0"/>
  </r>
  <r>
    <n v="5"/>
    <s v="Valparaíso"/>
    <x v="11"/>
    <x v="11"/>
    <n v="100102"/>
    <s v="Cítricos"/>
    <n v="100102005"/>
    <s v="Naranja"/>
    <s v="Naranjas, frescas o secas"/>
    <n v="5"/>
    <s v="Fresca"/>
    <x v="11"/>
    <n v="279.58319999999998"/>
    <n v="0"/>
    <n v="98.79"/>
    <n v="0"/>
    <n v="0"/>
    <n v="0"/>
    <n v="282.8"/>
    <n v="24.32"/>
    <n v="0"/>
  </r>
  <r>
    <n v="5"/>
    <s v="Valparaíso"/>
    <x v="11"/>
    <x v="11"/>
    <n v="100103"/>
    <s v="Frutos de hueso (carozo)"/>
    <n v="100103001"/>
    <s v="Cereza"/>
    <s v="Guindas orgánicas (cerezas ácidas) frescas (desde 2012)"/>
    <n v="5"/>
    <s v="Fresca"/>
    <x v="11"/>
    <n v="0"/>
    <n v="0"/>
    <n v="0"/>
    <n v="10.24"/>
    <n v="0"/>
    <n v="0"/>
    <n v="0"/>
    <n v="0"/>
    <n v="0"/>
  </r>
  <r>
    <n v="5"/>
    <s v="Valparaíso"/>
    <x v="11"/>
    <x v="11"/>
    <n v="100103"/>
    <s v="Frutos de hueso (carozo)"/>
    <n v="100103001"/>
    <s v="Cereza"/>
    <s v="Las demás cerezas dulces frescas (desde 2012)"/>
    <n v="5"/>
    <s v="Fresca"/>
    <x v="11"/>
    <n v="85.810599999999994"/>
    <n v="47.4788"/>
    <n v="78.1554"/>
    <n v="25.959"/>
    <n v="226.785"/>
    <n v="229.26"/>
    <n v="68.58"/>
    <n v="36.534999999999997"/>
    <n v="55.2"/>
  </r>
  <r>
    <n v="5"/>
    <s v="Valparaíso"/>
    <x v="11"/>
    <x v="11"/>
    <n v="100103"/>
    <s v="Frutos de hueso (carozo)"/>
    <n v="100103001"/>
    <s v="Cereza"/>
    <s v="Las demás cerezas frescas (desde 2012)"/>
    <n v="5"/>
    <s v="Fresca"/>
    <x v="11"/>
    <n v="0"/>
    <n v="0"/>
    <n v="0"/>
    <n v="18.399999999999999"/>
    <n v="0"/>
    <n v="0"/>
    <n v="0"/>
    <n v="0"/>
    <n v="0"/>
  </r>
  <r>
    <n v="5"/>
    <s v="Valparaíso"/>
    <x v="11"/>
    <x v="11"/>
    <n v="100103"/>
    <s v="Frutos de hueso (carozo)"/>
    <n v="100103001"/>
    <s v="Cereza"/>
    <s v="Las demás guindas frescas (desde 2012)"/>
    <n v="5"/>
    <s v="Fresca"/>
    <x v="11"/>
    <n v="0"/>
    <n v="0"/>
    <n v="0"/>
    <n v="0"/>
    <n v="0"/>
    <n v="0"/>
    <n v="0"/>
    <n v="0.01"/>
    <n v="1.2"/>
  </r>
  <r>
    <n v="5"/>
    <s v="Valparaíso"/>
    <x v="11"/>
    <x v="11"/>
    <n v="100103"/>
    <s v="Frutos de hueso (carozo)"/>
    <n v="100103002"/>
    <s v="Ciruela"/>
    <s v="Jugo de ciruela, sin fermentar y sin adición de alcohol, incluso con azúcar u otro edulcorante (desde 2012)"/>
    <n v="7"/>
    <s v="Jugos"/>
    <x v="11"/>
    <n v="19.648"/>
    <n v="0"/>
    <n v="0"/>
    <n v="0"/>
    <n v="0"/>
    <n v="0"/>
    <n v="0"/>
    <n v="0"/>
    <n v="0"/>
  </r>
  <r>
    <n v="5"/>
    <s v="Valparaíso"/>
    <x v="11"/>
    <x v="11"/>
    <n v="100103"/>
    <s v="Frutos de hueso (carozo)"/>
    <n v="100103002"/>
    <s v="Ciruela"/>
    <s v="Las demás ciruelas frescas (desde 2012)"/>
    <n v="5"/>
    <s v="Fresca"/>
    <x v="11"/>
    <n v="595.37800000000004"/>
    <n v="411.024"/>
    <n v="0"/>
    <n v="239.20500000000001"/>
    <n v="505.10399999999998"/>
    <n v="202.37"/>
    <n v="44.2"/>
    <n v="8.4"/>
    <n v="0"/>
  </r>
  <r>
    <n v="5"/>
    <s v="Valparaíso"/>
    <x v="11"/>
    <x v="11"/>
    <n v="100103"/>
    <s v="Frutos de hueso (carozo)"/>
    <n v="100103002"/>
    <s v="Ciruela"/>
    <s v="Las demás ciruelas secas (desde 2012)"/>
    <n v="4"/>
    <s v="Deshidratados"/>
    <x v="11"/>
    <n v="0"/>
    <n v="100"/>
    <n v="20"/>
    <n v="120"/>
    <n v="178.45"/>
    <n v="363.2"/>
    <n v="368"/>
    <n v="0"/>
    <n v="242.88"/>
  </r>
  <r>
    <n v="5"/>
    <s v="Valparaíso"/>
    <x v="11"/>
    <x v="11"/>
    <n v="100103"/>
    <s v="Frutos de hueso (carozo)"/>
    <n v="100103006"/>
    <s v="Nectarín"/>
    <s v="Nectarines frescos"/>
    <n v="5"/>
    <s v="Fresca"/>
    <x v="11"/>
    <n v="54"/>
    <n v="18"/>
    <n v="0"/>
    <n v="0"/>
    <n v="126.55200000000001"/>
    <n v="68.040000000000006"/>
    <n v="0"/>
    <n v="0"/>
    <n v="0"/>
  </r>
  <r>
    <n v="5"/>
    <s v="Valparaíso"/>
    <x v="11"/>
    <x v="11"/>
    <n v="100104"/>
    <s v="Frutos de pepita"/>
    <n v="100104002"/>
    <s v="Manzana"/>
    <s v="Las demás jugos de manzana, sin fermentar y sin adición de alcohol, de valor Brix &gt; = a 70 (desde 2012)"/>
    <n v="7"/>
    <s v="Jugos"/>
    <x v="11"/>
    <n v="0"/>
    <n v="0"/>
    <n v="216"/>
    <n v="528"/>
    <n v="0"/>
    <n v="0"/>
    <n v="0"/>
    <n v="0"/>
    <n v="0"/>
  </r>
  <r>
    <n v="5"/>
    <s v="Valparaíso"/>
    <x v="11"/>
    <x v="11"/>
    <n v="100104"/>
    <s v="Frutos de pepita"/>
    <n v="100104002"/>
    <s v="Manzana"/>
    <s v="Las demás manzanas frescas, las demás variedades (desde 2012)"/>
    <n v="5"/>
    <s v="Fresca"/>
    <x v="11"/>
    <n v="225.19810000000001"/>
    <n v="538.32899999999995"/>
    <n v="523.33619999999996"/>
    <n v="1579.3366000000001"/>
    <n v="639.59169999999995"/>
    <n v="597.0752"/>
    <n v="743.80250000000001"/>
    <n v="620.13800000000003"/>
    <n v="352.2636"/>
  </r>
  <r>
    <n v="5"/>
    <s v="Valparaíso"/>
    <x v="11"/>
    <x v="11"/>
    <n v="100104"/>
    <s v="Frutos de pepita"/>
    <n v="100104002"/>
    <s v="Manzana"/>
    <s v="Las demás manzanas frescas, variedad Braeburn (desde 2012)"/>
    <n v="5"/>
    <s v="Fresca"/>
    <x v="11"/>
    <n v="0"/>
    <n v="0"/>
    <n v="0"/>
    <n v="142.5164"/>
    <n v="0"/>
    <n v="0"/>
    <n v="0"/>
    <n v="0"/>
    <n v="0"/>
  </r>
  <r>
    <n v="5"/>
    <s v="Valparaíso"/>
    <x v="11"/>
    <x v="11"/>
    <n v="100104"/>
    <s v="Frutos de pepita"/>
    <n v="100104002"/>
    <s v="Manzana"/>
    <s v="Las demás manzanas frescas, variedad Granny Smith (desde 2012)"/>
    <n v="5"/>
    <s v="Fresca"/>
    <x v="11"/>
    <n v="26.050999999999998"/>
    <n v="0"/>
    <n v="0"/>
    <n v="60.695999999999998"/>
    <n v="42.806399999999996"/>
    <n v="84.671999999999997"/>
    <n v="0"/>
    <n v="0"/>
    <n v="0"/>
  </r>
  <r>
    <n v="5"/>
    <s v="Valparaíso"/>
    <x v="11"/>
    <x v="11"/>
    <n v="100104"/>
    <s v="Frutos de pepita"/>
    <n v="100104002"/>
    <s v="Manzana"/>
    <s v="Las demás manzanas frescas, variedad Royal Gala (desde 2012)"/>
    <n v="5"/>
    <s v="Fresca"/>
    <x v="11"/>
    <n v="104.5526"/>
    <n v="6.1710000000000003"/>
    <n v="0"/>
    <n v="640.72540000000004"/>
    <n v="316.06450000000001"/>
    <n v="420.92939999999999"/>
    <n v="87.75"/>
    <n v="0"/>
    <n v="38.197600000000001"/>
  </r>
  <r>
    <n v="5"/>
    <s v="Valparaíso"/>
    <x v="11"/>
    <x v="11"/>
    <n v="100104"/>
    <s v="Frutos de pepita"/>
    <n v="100104002"/>
    <s v="Manzana"/>
    <s v="Las demás preparaciones de pulpa de manzana (desde 2012)"/>
    <n v="3"/>
    <s v="Conservas"/>
    <x v="11"/>
    <n v="0"/>
    <n v="0"/>
    <n v="0"/>
    <n v="0"/>
    <n v="0"/>
    <n v="0"/>
    <n v="0"/>
    <n v="19.22"/>
    <n v="0"/>
  </r>
  <r>
    <n v="5"/>
    <s v="Valparaíso"/>
    <x v="11"/>
    <x v="11"/>
    <n v="100104"/>
    <s v="Frutos de pepita"/>
    <n v="100104002"/>
    <s v="Manzana"/>
    <s v="Manzanas frescas, las demás variedades orgánicas (desde 2012)"/>
    <n v="5"/>
    <s v="Fresca"/>
    <x v="11"/>
    <n v="0"/>
    <n v="56.322000000000003"/>
    <n v="61.74"/>
    <n v="27.5184"/>
    <n v="82.6434"/>
    <n v="110.95"/>
    <n v="61.6616"/>
    <n v="41.983199999999997"/>
    <n v="18.345600000000001"/>
  </r>
  <r>
    <n v="5"/>
    <s v="Valparaíso"/>
    <x v="11"/>
    <x v="11"/>
    <n v="100104"/>
    <s v="Frutos de pepita"/>
    <n v="100104002"/>
    <s v="Manzana"/>
    <s v="Manzanas frescas, variedad Braeburn orgánica (desde 2012)"/>
    <n v="5"/>
    <s v="Fresca"/>
    <x v="11"/>
    <n v="0"/>
    <n v="0"/>
    <n v="0"/>
    <n v="0"/>
    <n v="0"/>
    <n v="0"/>
    <n v="0"/>
    <n v="0"/>
    <n v="21.403199999999998"/>
  </r>
  <r>
    <n v="5"/>
    <s v="Valparaíso"/>
    <x v="11"/>
    <x v="11"/>
    <n v="100104"/>
    <s v="Frutos de pepita"/>
    <n v="100104002"/>
    <s v="Manzana"/>
    <s v="Manzanas frescas, variedad Granny Smith orgánica (desde 2012)"/>
    <n v="5"/>
    <s v="Fresca"/>
    <x v="11"/>
    <n v="16.598400000000002"/>
    <n v="5.0595999999999997"/>
    <n v="7.1344000000000003"/>
    <n v="4.0768000000000004"/>
    <n v="8.1536000000000008"/>
    <n v="0"/>
    <n v="10.192"/>
    <n v="0"/>
    <n v="15.288"/>
  </r>
  <r>
    <n v="5"/>
    <s v="Valparaíso"/>
    <x v="11"/>
    <x v="11"/>
    <n v="100104"/>
    <s v="Frutos de pepita"/>
    <n v="100104002"/>
    <s v="Manzana"/>
    <s v="Manzanas frescas, variedad Richared Delicious"/>
    <n v="5"/>
    <s v="Fresca"/>
    <x v="11"/>
    <n v="0"/>
    <n v="0"/>
    <n v="0"/>
    <n v="60.709000000000003"/>
    <n v="0"/>
    <n v="0"/>
    <n v="0"/>
    <n v="0"/>
    <n v="0"/>
  </r>
  <r>
    <n v="5"/>
    <s v="Valparaíso"/>
    <x v="11"/>
    <x v="11"/>
    <n v="100104"/>
    <s v="Frutos de pepita"/>
    <n v="100104002"/>
    <s v="Manzana"/>
    <s v="Manzanas frescas, variedad Royal Gala orgánica (desde 2012)"/>
    <n v="5"/>
    <s v="Fresca"/>
    <x v="11"/>
    <n v="167.14879999999999"/>
    <n v="320.0652"/>
    <n v="394.94"/>
    <n v="96.823999999999998"/>
    <n v="111.9482"/>
    <n v="168.96879999999999"/>
    <n v="88.670400000000001"/>
    <n v="149.82239999999999"/>
    <n v="51.979199999999999"/>
  </r>
  <r>
    <n v="5"/>
    <s v="Valparaíso"/>
    <x v="11"/>
    <x v="11"/>
    <n v="100104"/>
    <s v="Frutos de pepita"/>
    <n v="100104005"/>
    <s v="Pera"/>
    <s v="Las demás variedades de peras frescas (desde 2012)"/>
    <n v="5"/>
    <s v="Fresca"/>
    <x v="11"/>
    <n v="0"/>
    <n v="51.1875"/>
    <n v="0"/>
    <n v="0"/>
    <n v="45.978000000000002"/>
    <n v="39.630000000000003"/>
    <n v="0"/>
    <n v="0"/>
    <n v="0"/>
  </r>
  <r>
    <n v="5"/>
    <s v="Valparaíso"/>
    <x v="11"/>
    <x v="11"/>
    <n v="100104"/>
    <s v="Frutos de pepita"/>
    <n v="100104005"/>
    <s v="Pera"/>
    <s v="Peras variedad  Packham's Triumph, frescas (desde 2012)"/>
    <n v="5"/>
    <s v="Fresca"/>
    <x v="11"/>
    <n v="24.48"/>
    <n v="24.335999999999999"/>
    <n v="0"/>
    <n v="0"/>
    <n v="0"/>
    <n v="0"/>
    <n v="0"/>
    <n v="0"/>
    <n v="0"/>
  </r>
  <r>
    <n v="5"/>
    <s v="Valparaíso"/>
    <x v="11"/>
    <x v="11"/>
    <n v="100104"/>
    <s v="Frutos de pepita"/>
    <n v="100104005"/>
    <s v="Pera"/>
    <s v="Peras variedad Bartlett, frescas (desde 2012)"/>
    <n v="5"/>
    <s v="Fresca"/>
    <x v="11"/>
    <n v="0"/>
    <n v="0"/>
    <n v="0"/>
    <n v="0"/>
    <n v="23.04"/>
    <n v="0"/>
    <n v="0"/>
    <n v="0"/>
    <n v="0"/>
  </r>
  <r>
    <n v="5"/>
    <s v="Valparaíso"/>
    <x v="11"/>
    <x v="11"/>
    <n v="100105"/>
    <s v="Frutos secos"/>
    <n v="100105004"/>
    <s v="Nuez"/>
    <s v="Las demás nueces de nogal sin cáscara, frescas o secas excepto enteras"/>
    <n v="6"/>
    <s v="Frutos secos"/>
    <x v="11"/>
    <n v="0"/>
    <n v="0"/>
    <n v="0"/>
    <n v="119.91"/>
    <n v="119.01"/>
    <n v="103.26"/>
    <n v="120.41"/>
    <n v="163.31200000000001"/>
    <n v="10"/>
  </r>
  <r>
    <n v="5"/>
    <s v="Valparaíso"/>
    <x v="11"/>
    <x v="11"/>
    <n v="100105"/>
    <s v="Frutos secos"/>
    <n v="100105004"/>
    <s v="Nuez"/>
    <s v="Nueces de nogal sin cáscara, frescas o seca, enteras"/>
    <n v="6"/>
    <s v="Frutos secos"/>
    <x v="11"/>
    <n v="0"/>
    <n v="0"/>
    <n v="0"/>
    <n v="0"/>
    <n v="0"/>
    <n v="0"/>
    <n v="0"/>
    <n v="9.76"/>
    <n v="28"/>
  </r>
  <r>
    <n v="5"/>
    <s v="Valparaíso"/>
    <x v="11"/>
    <x v="11"/>
    <n v="100106"/>
    <s v="Frutos Oleaginosos"/>
    <n v="100106002"/>
    <s v="Palta"/>
    <s v="Las demás paltas (aguacates), de otras variedades, frescas o secas (desde 2012)"/>
    <n v="5"/>
    <s v="Fresca"/>
    <x v="11"/>
    <n v="0"/>
    <n v="0"/>
    <n v="0.75600000000000001"/>
    <n v="0"/>
    <n v="0"/>
    <n v="0"/>
    <n v="0"/>
    <n v="0"/>
    <n v="131.91"/>
  </r>
  <r>
    <n v="5"/>
    <s v="Valparaíso"/>
    <x v="11"/>
    <x v="11"/>
    <n v="100106"/>
    <s v="Frutos Oleaginosos"/>
    <n v="100106002"/>
    <s v="Palta"/>
    <s v="Las demás paltas (aguacates), variedad Hass, frescas o secas (desde 2012)"/>
    <n v="5"/>
    <s v="Fresca"/>
    <x v="11"/>
    <n v="2923.8753999999999"/>
    <n v="4588.5951999999997"/>
    <n v="4034.8287999999998"/>
    <n v="9685.7052000000003"/>
    <n v="12198.240400000001"/>
    <n v="9579.1170000000002"/>
    <n v="7263.6818000000003"/>
    <n v="13535.376"/>
    <n v="9289.0455999999995"/>
  </r>
  <r>
    <n v="5"/>
    <s v="Valparaíso"/>
    <x v="11"/>
    <x v="11"/>
    <n v="100106"/>
    <s v="Frutos Oleaginosos"/>
    <n v="100106002"/>
    <s v="Palta"/>
    <s v="Los demás aceites de paltas y sus fracciones (desde 2012)"/>
    <n v="1"/>
    <s v="Aceites"/>
    <x v="11"/>
    <n v="0"/>
    <n v="0"/>
    <n v="0"/>
    <n v="0"/>
    <n v="0"/>
    <n v="1.365"/>
    <n v="0"/>
    <n v="0"/>
    <n v="0"/>
  </r>
  <r>
    <n v="5"/>
    <s v="Valparaíso"/>
    <x v="11"/>
    <x v="11"/>
    <n v="100106"/>
    <s v="Frutos Oleaginosos"/>
    <n v="100106002"/>
    <s v="Palta"/>
    <s v="Paltas (aguacates), variedad Hass orgánicas, frescas o secas (desde 2012)"/>
    <n v="5"/>
    <s v="Fresca"/>
    <x v="11"/>
    <n v="52.223999999999997"/>
    <n v="30.572800000000001"/>
    <n v="0"/>
    <n v="16.896000000000001"/>
    <n v="0"/>
    <n v="0"/>
    <n v="0"/>
    <n v="0"/>
    <n v="0"/>
  </r>
  <r>
    <n v="5"/>
    <s v="Valparaíso"/>
    <x v="11"/>
    <x v="1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1"/>
    <n v="0"/>
    <n v="95.055999999999997"/>
    <n v="0"/>
    <n v="0"/>
    <n v="0"/>
    <n v="0"/>
    <n v="0"/>
    <n v="75.382000000000005"/>
    <n v="0"/>
  </r>
  <r>
    <n v="5"/>
    <s v="Valparaíso"/>
    <x v="11"/>
    <x v="11"/>
    <n v="100107"/>
    <s v="Otros"/>
    <n v="100107012"/>
    <s v="Otros frutos"/>
    <s v="Las demás frutas u otros frutos, frescos (desde 2012)"/>
    <n v="5"/>
    <s v="Fresca"/>
    <x v="11"/>
    <n v="16.48"/>
    <n v="15.12"/>
    <n v="0"/>
    <n v="0"/>
    <n v="0"/>
    <n v="0"/>
    <n v="0"/>
    <n v="0"/>
    <n v="0"/>
  </r>
  <r>
    <n v="5"/>
    <s v="Valparaíso"/>
    <x v="11"/>
    <x v="1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1"/>
    <n v="43.2"/>
    <n v="0"/>
    <n v="0"/>
    <n v="0"/>
    <n v="0"/>
    <n v="0"/>
    <n v="0"/>
    <n v="0"/>
    <n v="0"/>
  </r>
  <r>
    <n v="5"/>
    <s v="Valparaíso"/>
    <x v="11"/>
    <x v="11"/>
    <n v="100109"/>
    <s v="Uva"/>
    <n v="100109001"/>
    <s v="Uva"/>
    <s v="Las demás pasas, excepto morenas"/>
    <n v="4"/>
    <s v="Deshidratados"/>
    <x v="11"/>
    <n v="340.52"/>
    <n v="403.14"/>
    <n v="426.81"/>
    <n v="292.75"/>
    <n v="231.5"/>
    <n v="232.17"/>
    <n v="107.12"/>
    <n v="150.84"/>
    <n v="10.67"/>
  </r>
  <r>
    <n v="5"/>
    <s v="Valparaíso"/>
    <x v="11"/>
    <x v="11"/>
    <n v="100109"/>
    <s v="Uva"/>
    <n v="100109001"/>
    <s v="Uva"/>
    <s v="Las demás uvas fresca, variedad Red Globe (desde 2012)"/>
    <n v="5"/>
    <s v="Fresca"/>
    <x v="11"/>
    <n v="108.33"/>
    <n v="126.5376"/>
    <n v="295.3236"/>
    <n v="663.42399999999998"/>
    <n v="304.29880000000003"/>
    <n v="466.13479999999998"/>
    <n v="407.81580000000002"/>
    <n v="163.1472"/>
    <n v="45.572400000000002"/>
  </r>
  <r>
    <n v="5"/>
    <s v="Valparaíso"/>
    <x v="11"/>
    <x v="11"/>
    <n v="100109"/>
    <s v="Uva"/>
    <n v="100109001"/>
    <s v="Uva"/>
    <s v="Las demás uvas frescas, variedad Black Seedless (desde 2012)"/>
    <n v="5"/>
    <s v="Fresca"/>
    <x v="11"/>
    <n v="20.331"/>
    <n v="130.64699999999999"/>
    <n v="17.029800000000002"/>
    <n v="0"/>
    <n v="1.7250000000000001"/>
    <n v="6.93"/>
    <n v="101.352"/>
    <n v="171.70760000000001"/>
    <n v="72.816000000000003"/>
  </r>
  <r>
    <n v="5"/>
    <s v="Valparaíso"/>
    <x v="11"/>
    <x v="11"/>
    <n v="100109"/>
    <s v="Uva"/>
    <n v="100109001"/>
    <s v="Uva"/>
    <s v="Las demás uvas frescas, variedad Crimson Seedless (desde 2012)"/>
    <n v="5"/>
    <s v="Fresca"/>
    <x v="11"/>
    <n v="6074.7380999999996"/>
    <n v="4840.0331999999999"/>
    <n v="4702.0070999999998"/>
    <n v="3986.5135"/>
    <n v="4858.3179"/>
    <n v="3822.6797999999999"/>
    <n v="4974.2952999999998"/>
    <n v="3642.6185999999998"/>
    <n v="3621.8598000000002"/>
  </r>
  <r>
    <n v="5"/>
    <s v="Valparaíso"/>
    <x v="11"/>
    <x v="11"/>
    <n v="100109"/>
    <s v="Uva"/>
    <n v="100109001"/>
    <s v="Uva"/>
    <s v="Las demás uvas frescas, variedad Flame Seedless (desde 2012)"/>
    <n v="5"/>
    <s v="Fresca"/>
    <x v="11"/>
    <n v="1720.8234"/>
    <n v="340.56880000000001"/>
    <n v="481.81450000000001"/>
    <n v="180.17099999999999"/>
    <n v="17.824999999999999"/>
    <n v="16.745000000000001"/>
    <n v="0"/>
    <n v="0"/>
    <n v="0"/>
  </r>
  <r>
    <n v="5"/>
    <s v="Valparaíso"/>
    <x v="11"/>
    <x v="11"/>
    <n v="100109"/>
    <s v="Uva"/>
    <n v="100109001"/>
    <s v="Uva"/>
    <s v="Las demás uvas frescas, variedad Ruby Seedless (desde 2012)"/>
    <n v="5"/>
    <s v="Fresca"/>
    <x v="11"/>
    <n v="12.1875"/>
    <n v="16.920000000000002"/>
    <n v="0"/>
    <n v="0"/>
    <n v="47.822400000000002"/>
    <n v="0"/>
    <n v="0"/>
    <n v="0"/>
    <n v="0"/>
  </r>
  <r>
    <n v="5"/>
    <s v="Valparaíso"/>
    <x v="11"/>
    <x v="11"/>
    <n v="100109"/>
    <s v="Uva"/>
    <n v="100109001"/>
    <s v="Uva"/>
    <s v="Las demás uvas frescas, variedad Sugraone (desde 2012)"/>
    <n v="5"/>
    <s v="Fresca"/>
    <x v="11"/>
    <n v="1723.6637000000001"/>
    <n v="862.12130000000002"/>
    <n v="637.0403"/>
    <n v="1230.0292999999999"/>
    <n v="703.7319"/>
    <n v="801.37840000000006"/>
    <n v="670.55280000000005"/>
    <n v="250.76759999999999"/>
    <n v="250.95240000000001"/>
  </r>
  <r>
    <n v="5"/>
    <s v="Valparaíso"/>
    <x v="11"/>
    <x v="11"/>
    <n v="100109"/>
    <s v="Uva"/>
    <n v="100109001"/>
    <s v="Uva"/>
    <s v="Las demás uvas frescas, variedad Thompson Seedless (Sultanina) (desde 2012)"/>
    <n v="5"/>
    <s v="Fresca"/>
    <x v="11"/>
    <n v="4788.4459999999999"/>
    <n v="3866.0861"/>
    <n v="3294.0048999999999"/>
    <n v="3565.6959000000002"/>
    <n v="2554.6938"/>
    <n v="3097.4901"/>
    <n v="2153.0693999999999"/>
    <n v="1345.9195999999999"/>
    <n v="1182.3714"/>
  </r>
  <r>
    <n v="5"/>
    <s v="Valparaíso"/>
    <x v="11"/>
    <x v="11"/>
    <n v="100109"/>
    <s v="Uva"/>
    <n v="100109001"/>
    <s v="Uva"/>
    <s v="Pasas morenas"/>
    <n v="4"/>
    <s v="Deshidratados"/>
    <x v="11"/>
    <n v="7604.53"/>
    <n v="5842.53"/>
    <n v="5609.69"/>
    <n v="6357.27"/>
    <n v="4958.2299999999996"/>
    <n v="3093.94"/>
    <n v="3853.91"/>
    <n v="2364.4899999999998"/>
    <n v="2137.65"/>
  </r>
  <r>
    <n v="5"/>
    <s v="Valparaíso"/>
    <x v="11"/>
    <x v="11"/>
    <n v="100109"/>
    <s v="Uva"/>
    <n v="100109001"/>
    <s v="Uva"/>
    <s v="Uva fresca, las demás variedades (desde 2012)"/>
    <n v="5"/>
    <s v="Fresca"/>
    <x v="11"/>
    <n v="2280.3798000000002"/>
    <n v="936.49770000000001"/>
    <n v="1114.6383000000001"/>
    <n v="1281.6305"/>
    <n v="1300.8188"/>
    <n v="2249.4306000000001"/>
    <n v="2266.2094999999999"/>
    <n v="2813.8998000000001"/>
    <n v="3738.4171000000001"/>
  </r>
  <r>
    <n v="5"/>
    <s v="Valparaíso"/>
    <x v="11"/>
    <x v="11"/>
    <n v="100109"/>
    <s v="Uva"/>
    <n v="100109001"/>
    <s v="Uva"/>
    <s v="Uva fresca, variedad Crimson Seedless orgánica (desde 2012)"/>
    <n v="5"/>
    <s v="Fresca"/>
    <x v="11"/>
    <n v="0"/>
    <n v="15.3"/>
    <n v="15.3"/>
    <n v="15.3"/>
    <n v="30.6"/>
    <n v="30.6"/>
    <n v="30.6"/>
    <n v="0"/>
    <n v="0"/>
  </r>
  <r>
    <n v="5"/>
    <s v="Valparaíso"/>
    <x v="45"/>
    <x v="45"/>
    <n v="100102"/>
    <s v="Cítricos"/>
    <n v="100102003"/>
    <s v="Limón"/>
    <s v="Limones ( Citrus limon, Citrus limonum), frescos o secos"/>
    <n v="5"/>
    <s v="Fresca"/>
    <x v="45"/>
    <n v="0"/>
    <n v="0"/>
    <n v="0"/>
    <n v="0"/>
    <n v="99.072000000000003"/>
    <n v="0"/>
    <n v="0"/>
    <n v="0"/>
    <n v="0"/>
  </r>
  <r>
    <n v="5"/>
    <s v="Valparaíso"/>
    <x v="46"/>
    <x v="46"/>
    <n v="100102"/>
    <s v="Cítricos"/>
    <n v="100102004"/>
    <s v="Mandarina"/>
    <s v="Clementinas, frescas o secas (desde 2017)"/>
    <n v="5"/>
    <s v="Fresca"/>
    <x v="46"/>
    <n v="0"/>
    <n v="0"/>
    <n v="0"/>
    <n v="0"/>
    <n v="0"/>
    <n v="0"/>
    <n v="4.4640000000000004"/>
    <n v="1.1160000000000001"/>
    <n v="0"/>
  </r>
  <r>
    <n v="5"/>
    <s v="Valparaíso"/>
    <x v="46"/>
    <x v="46"/>
    <n v="100102"/>
    <s v="Cítricos"/>
    <n v="100102004"/>
    <s v="Mandarina"/>
    <s v="Clementinas, frescas o secas (hasta 2016)"/>
    <n v="5"/>
    <s v="Fresca"/>
    <x v="46"/>
    <n v="17.037500000000001"/>
    <n v="3.0225"/>
    <n v="0"/>
    <n v="0"/>
    <n v="1.085"/>
    <n v="0"/>
    <n v="0"/>
    <n v="0"/>
    <n v="0"/>
  </r>
  <r>
    <n v="5"/>
    <s v="Valparaíso"/>
    <x v="46"/>
    <x v="46"/>
    <n v="100102"/>
    <s v="Cítricos"/>
    <n v="100102004"/>
    <s v="Mandarina"/>
    <s v="Mandarinas (incluidas las tangerinas y satsumas), frescas o secas (desde 2017)"/>
    <n v="5"/>
    <s v="Fresca"/>
    <x v="46"/>
    <n v="0"/>
    <n v="0"/>
    <n v="0"/>
    <n v="0"/>
    <n v="0"/>
    <n v="2.16"/>
    <n v="0"/>
    <n v="4.4063999999999997"/>
    <n v="28.697500000000002"/>
  </r>
  <r>
    <n v="5"/>
    <s v="Valparaíso"/>
    <x v="46"/>
    <x v="46"/>
    <n v="100102"/>
    <s v="Cítricos"/>
    <n v="100102005"/>
    <s v="Naranja"/>
    <s v="Naranjas, frescas o secas"/>
    <n v="5"/>
    <s v="Fresca"/>
    <x v="46"/>
    <n v="0"/>
    <n v="24.4"/>
    <n v="90.48"/>
    <n v="146.08000000000001"/>
    <n v="144.744"/>
    <n v="160.37"/>
    <n v="238.02"/>
    <n v="197.36"/>
    <n v="132.88399999999999"/>
  </r>
  <r>
    <n v="5"/>
    <s v="Valparaíso"/>
    <x v="46"/>
    <x v="46"/>
    <n v="100102"/>
    <s v="Cítricos"/>
    <n v="100102006"/>
    <s v="Pomelo"/>
    <s v="Toronjas o pomelos, frescos o secos"/>
    <n v="5"/>
    <s v="Fresca"/>
    <x v="46"/>
    <n v="0"/>
    <n v="0"/>
    <n v="3.36"/>
    <n v="0"/>
    <n v="4.3875000000000002"/>
    <n v="0"/>
    <n v="1.911"/>
    <n v="6.6885000000000003"/>
    <n v="5.6550000000000002"/>
  </r>
  <r>
    <n v="5"/>
    <s v="Valparaíso"/>
    <x v="46"/>
    <x v="46"/>
    <n v="100103"/>
    <s v="Frutos de hueso (carozo)"/>
    <n v="100103003"/>
    <s v="Damasco"/>
    <s v="Albaricoques (damascos, chabacanos), frescos"/>
    <n v="5"/>
    <s v="Fresca"/>
    <x v="46"/>
    <n v="0"/>
    <n v="0"/>
    <n v="1.512"/>
    <n v="0"/>
    <n v="0"/>
    <n v="0.86399999999999999"/>
    <n v="0"/>
    <n v="0"/>
    <n v="0"/>
  </r>
  <r>
    <n v="5"/>
    <s v="Valparaíso"/>
    <x v="46"/>
    <x v="46"/>
    <n v="100103"/>
    <s v="Frutos de hueso (carozo)"/>
    <n v="100103004"/>
    <s v="Durazno"/>
    <s v="Duraznos, incluidos los griñones y nectarinas, en mitades, conservados al natural o en almíbar"/>
    <n v="3"/>
    <s v="Conservas"/>
    <x v="46"/>
    <n v="192.75980000000001"/>
    <n v="235.00800000000001"/>
    <n v="108.864"/>
    <n v="317.44560000000001"/>
    <n v="266.45519999999999"/>
    <n v="71.171999999999997"/>
    <n v="111.1891"/>
    <n v="76.976600000000005"/>
    <n v="19.649999999999999"/>
  </r>
  <r>
    <n v="5"/>
    <s v="Valparaíso"/>
    <x v="46"/>
    <x v="46"/>
    <n v="100103"/>
    <s v="Frutos de hueso (carozo)"/>
    <n v="100103004"/>
    <s v="Durazno"/>
    <s v="Los demás duraznos incluidos los griñones frescos"/>
    <n v="5"/>
    <s v="Fresca"/>
    <x v="46"/>
    <n v="0"/>
    <n v="0"/>
    <n v="0"/>
    <n v="2.016"/>
    <n v="0"/>
    <n v="0"/>
    <n v="0"/>
    <n v="0"/>
    <n v="0"/>
  </r>
  <r>
    <n v="5"/>
    <s v="Valparaíso"/>
    <x v="46"/>
    <x v="46"/>
    <n v="100103"/>
    <s v="Frutos de hueso (carozo)"/>
    <n v="100103004"/>
    <s v="Durazno"/>
    <s v="Melocotones (duraznos), frescos"/>
    <n v="5"/>
    <s v="Fresca"/>
    <x v="46"/>
    <n v="49.415999999999997"/>
    <n v="3.24"/>
    <n v="27.7074"/>
    <n v="118.08799999999999"/>
    <n v="134.07"/>
    <n v="182.16900000000001"/>
    <n v="333.77600000000001"/>
    <n v="183.27500000000001"/>
    <n v="409.35"/>
  </r>
  <r>
    <n v="5"/>
    <s v="Valparaíso"/>
    <x v="46"/>
    <x v="46"/>
    <n v="100103"/>
    <s v="Frutos de hueso (carozo)"/>
    <n v="100103004"/>
    <s v="Durazno"/>
    <s v="Preparaciones de pulpa de melocotón (duraznos)"/>
    <n v="3"/>
    <s v="Conservas"/>
    <x v="46"/>
    <n v="94.254999999999995"/>
    <n v="0"/>
    <n v="715.08299999999997"/>
    <n v="0"/>
    <n v="0"/>
    <n v="0"/>
    <n v="0"/>
    <n v="0"/>
    <n v="0"/>
  </r>
  <r>
    <n v="5"/>
    <s v="Valparaíso"/>
    <x v="46"/>
    <x v="46"/>
    <n v="100103"/>
    <s v="Frutos de hueso (carozo)"/>
    <n v="100103006"/>
    <s v="Nectarín"/>
    <s v="Nectarines frescos"/>
    <n v="5"/>
    <s v="Fresca"/>
    <x v="46"/>
    <n v="0"/>
    <n v="8.7119999999999997"/>
    <n v="20.16"/>
    <n v="26.423999999999999"/>
    <n v="17.423999999999999"/>
    <n v="0"/>
    <n v="0"/>
    <n v="31.488"/>
    <n v="37.944000000000003"/>
  </r>
  <r>
    <n v="5"/>
    <s v="Valparaíso"/>
    <x v="46"/>
    <x v="46"/>
    <n v="100104"/>
    <s v="Frutos de pepita"/>
    <n v="100104002"/>
    <s v="Manzana"/>
    <s v="Las demás manzanas frescas, las demás variedades (desde 2012)"/>
    <n v="5"/>
    <s v="Fresca"/>
    <x v="46"/>
    <n v="6.6639999999999997"/>
    <n v="0"/>
    <n v="0"/>
    <n v="0"/>
    <n v="0"/>
    <n v="0"/>
    <n v="0"/>
    <n v="20.58"/>
    <n v="10.771000000000001"/>
  </r>
  <r>
    <n v="5"/>
    <s v="Valparaíso"/>
    <x v="46"/>
    <x v="46"/>
    <n v="100104"/>
    <s v="Frutos de pepita"/>
    <n v="100104002"/>
    <s v="Manzana"/>
    <s v="Las demás manzanas frescas, variedad Braeburn (desde 2012)"/>
    <n v="5"/>
    <s v="Fresca"/>
    <x v="46"/>
    <n v="13.832000000000001"/>
    <n v="0"/>
    <n v="0"/>
    <n v="0"/>
    <n v="0"/>
    <n v="0"/>
    <n v="0"/>
    <n v="0"/>
    <n v="0"/>
  </r>
  <r>
    <n v="5"/>
    <s v="Valparaíso"/>
    <x v="46"/>
    <x v="46"/>
    <n v="100104"/>
    <s v="Frutos de pepita"/>
    <n v="100104002"/>
    <s v="Manzana"/>
    <s v="Las demás manzanas frescas, variedad Granny Smith (desde 2012)"/>
    <n v="5"/>
    <s v="Fresca"/>
    <x v="46"/>
    <n v="0"/>
    <n v="0"/>
    <n v="0"/>
    <n v="0"/>
    <n v="22.451799999999999"/>
    <n v="26.672000000000001"/>
    <n v="20.58"/>
    <n v="62.886600000000001"/>
    <n v="9.31"/>
  </r>
  <r>
    <n v="5"/>
    <s v="Valparaíso"/>
    <x v="46"/>
    <x v="46"/>
    <n v="100104"/>
    <s v="Frutos de pepita"/>
    <n v="100104002"/>
    <s v="Manzana"/>
    <s v="Las demás manzanas frescas, variedad Royal Gala (desde 2012)"/>
    <n v="5"/>
    <s v="Fresca"/>
    <x v="46"/>
    <n v="7.3150000000000004"/>
    <n v="0"/>
    <n v="9.4079999999999995"/>
    <n v="85.575000000000003"/>
    <n v="73.926299999999998"/>
    <n v="120.12"/>
    <n v="68.599999999999994"/>
    <n v="130.41839999999999"/>
    <n v="230.15299999999999"/>
  </r>
  <r>
    <n v="5"/>
    <s v="Valparaíso"/>
    <x v="46"/>
    <x v="46"/>
    <n v="100104"/>
    <s v="Frutos de pepita"/>
    <n v="100104002"/>
    <s v="Manzana"/>
    <s v="Las demás preparaciones de pulpa de manzana (desde 2012)"/>
    <n v="3"/>
    <s v="Conservas"/>
    <x v="46"/>
    <n v="0"/>
    <n v="0"/>
    <n v="1068.9269999999999"/>
    <n v="728.75199999999995"/>
    <n v="694.01059999999995"/>
    <n v="0"/>
    <n v="0"/>
    <n v="0"/>
    <n v="0"/>
  </r>
  <r>
    <n v="5"/>
    <s v="Valparaíso"/>
    <x v="46"/>
    <x v="46"/>
    <n v="100104"/>
    <s v="Frutos de pepita"/>
    <n v="100104002"/>
    <s v="Manzana"/>
    <s v="Manzanas frescas, variedad Richared Delicious"/>
    <n v="5"/>
    <s v="Fresca"/>
    <x v="46"/>
    <n v="5.5510000000000002"/>
    <n v="0"/>
    <n v="19.355"/>
    <n v="0"/>
    <n v="0"/>
    <n v="0"/>
    <n v="0"/>
    <n v="0"/>
    <n v="0"/>
  </r>
  <r>
    <n v="5"/>
    <s v="Valparaíso"/>
    <x v="46"/>
    <x v="46"/>
    <n v="100104"/>
    <s v="Frutos de pepita"/>
    <n v="100104003"/>
    <s v="Membrillo"/>
    <s v="Membrillos  frescos (desde 2012)"/>
    <n v="5"/>
    <s v="Fresca"/>
    <x v="46"/>
    <n v="0"/>
    <n v="2.5775999999999999"/>
    <n v="2.4624000000000001"/>
    <n v="0"/>
    <n v="0.78"/>
    <n v="0"/>
    <n v="0"/>
    <n v="1.728"/>
    <n v="0"/>
  </r>
  <r>
    <n v="5"/>
    <s v="Valparaíso"/>
    <x v="46"/>
    <x v="46"/>
    <n v="100104"/>
    <s v="Frutos de pepita"/>
    <n v="100104005"/>
    <s v="Pera"/>
    <s v="Las demás variedades de peras frescas (desde 2012)"/>
    <n v="5"/>
    <s v="Fresca"/>
    <x v="46"/>
    <n v="0"/>
    <n v="0"/>
    <n v="0"/>
    <n v="42.48"/>
    <n v="17.683199999999999"/>
    <n v="96.063999999999993"/>
    <n v="0"/>
    <n v="31.584"/>
    <n v="0"/>
  </r>
  <r>
    <n v="5"/>
    <s v="Valparaíso"/>
    <x v="46"/>
    <x v="46"/>
    <n v="100104"/>
    <s v="Frutos de pepita"/>
    <n v="100104005"/>
    <s v="Pera"/>
    <s v="Peras variedad  Packham's Triumph, frescas (desde 2012)"/>
    <n v="5"/>
    <s v="Fresca"/>
    <x v="46"/>
    <n v="0"/>
    <n v="0"/>
    <n v="0"/>
    <n v="0"/>
    <n v="15.1424"/>
    <n v="0"/>
    <n v="0"/>
    <n v="0"/>
    <n v="0"/>
  </r>
  <r>
    <n v="5"/>
    <s v="Valparaíso"/>
    <x v="46"/>
    <x v="46"/>
    <n v="100104"/>
    <s v="Frutos de pepita"/>
    <n v="100104005"/>
    <s v="Pera"/>
    <s v="Peras variedad Bartlett, frescas (desde 2012)"/>
    <n v="5"/>
    <s v="Fresca"/>
    <x v="46"/>
    <n v="0"/>
    <n v="0"/>
    <n v="0"/>
    <n v="0"/>
    <n v="2.3039999999999998"/>
    <n v="0"/>
    <n v="0"/>
    <n v="0"/>
    <n v="0"/>
  </r>
  <r>
    <n v="5"/>
    <s v="Valparaíso"/>
    <x v="46"/>
    <x v="46"/>
    <n v="100104"/>
    <s v="Frutos de pepita"/>
    <n v="100104005"/>
    <s v="Pera"/>
    <s v="Peras variedad Beurre Bosc, frescas (desde 2012)"/>
    <n v="5"/>
    <s v="Fresca"/>
    <x v="46"/>
    <n v="0"/>
    <n v="0"/>
    <n v="0"/>
    <n v="0"/>
    <n v="2.3296000000000001"/>
    <n v="23.04"/>
    <n v="0"/>
    <n v="0"/>
    <n v="24.256"/>
  </r>
  <r>
    <n v="5"/>
    <s v="Valparaíso"/>
    <x v="46"/>
    <x v="46"/>
    <n v="100104"/>
    <s v="Frutos de pepita"/>
    <n v="100104005"/>
    <s v="Pera"/>
    <s v="Peras variedad Coscia, frescas (desde 2012)"/>
    <n v="5"/>
    <s v="Fresca"/>
    <x v="46"/>
    <n v="0"/>
    <n v="0"/>
    <n v="0"/>
    <n v="0"/>
    <n v="0"/>
    <n v="3.36"/>
    <n v="0"/>
    <n v="0"/>
    <n v="1.1200000000000001"/>
  </r>
  <r>
    <n v="5"/>
    <s v="Valparaíso"/>
    <x v="46"/>
    <x v="46"/>
    <n v="100104"/>
    <s v="Frutos de pepita"/>
    <n v="100104005"/>
    <s v="Pera"/>
    <s v="Peras variedad D' Anjou, frescas (desde 2012)"/>
    <n v="5"/>
    <s v="Fresca"/>
    <x v="46"/>
    <n v="0"/>
    <n v="0"/>
    <n v="0"/>
    <n v="0"/>
    <n v="3.456"/>
    <n v="5.8239999999999998"/>
    <n v="0"/>
    <n v="0"/>
    <n v="5.76"/>
  </r>
  <r>
    <n v="5"/>
    <s v="Valparaíso"/>
    <x v="46"/>
    <x v="46"/>
    <n v="100104"/>
    <s v="Frutos de pepita"/>
    <n v="100104005"/>
    <s v="Pera"/>
    <s v="Peras variedades asiáticas, frescas (desde 2012)"/>
    <n v="5"/>
    <s v="Fresca"/>
    <x v="46"/>
    <n v="0"/>
    <n v="0"/>
    <n v="0"/>
    <n v="0"/>
    <n v="0"/>
    <n v="0"/>
    <n v="0"/>
    <n v="6.72"/>
    <n v="0"/>
  </r>
  <r>
    <n v="5"/>
    <s v="Valparaíso"/>
    <x v="46"/>
    <x v="46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46"/>
    <n v="0"/>
    <n v="0"/>
    <n v="0"/>
    <n v="22.632000000000001"/>
    <n v="0"/>
    <n v="0"/>
    <n v="0"/>
    <n v="0"/>
    <n v="0"/>
  </r>
  <r>
    <n v="5"/>
    <s v="Valparaíso"/>
    <x v="46"/>
    <x v="46"/>
    <n v="100107"/>
    <s v="Otros"/>
    <n v="100107013"/>
    <s v="Plumcots"/>
    <s v="Plumcots frescos"/>
    <n v="5"/>
    <s v="Fresca"/>
    <x v="46"/>
    <n v="0"/>
    <n v="0"/>
    <n v="0"/>
    <n v="0"/>
    <n v="0"/>
    <n v="0"/>
    <n v="0"/>
    <n v="2.016"/>
    <n v="0"/>
  </r>
  <r>
    <n v="5"/>
    <s v="Valparaíso"/>
    <x v="12"/>
    <x v="12"/>
    <n v="100101"/>
    <s v="Berries"/>
    <n v="100101001"/>
    <s v="Arándanos y mirtilos"/>
    <s v="Arándanos azules o blueberry, frescos orgánicos (desde 2012)"/>
    <n v="5"/>
    <s v="Fresca"/>
    <x v="12"/>
    <n v="0"/>
    <n v="0"/>
    <n v="0"/>
    <n v="0"/>
    <n v="0.72"/>
    <n v="0"/>
    <n v="0"/>
    <n v="0"/>
    <n v="0"/>
  </r>
  <r>
    <n v="5"/>
    <s v="Valparaíso"/>
    <x v="12"/>
    <x v="12"/>
    <n v="100101"/>
    <s v="Berries"/>
    <n v="100101001"/>
    <s v="Arándanos y mirtilos"/>
    <s v="Los demás arándanos azules o blueberry, frescos (desde 2012)"/>
    <n v="5"/>
    <s v="Fresca"/>
    <x v="12"/>
    <n v="27.259799999999998"/>
    <n v="48.807000000000002"/>
    <n v="21.316500000000001"/>
    <n v="3.96"/>
    <n v="104.8275"/>
    <n v="174.34649999999999"/>
    <n v="2.52"/>
    <n v="0.72"/>
    <n v="0"/>
  </r>
  <r>
    <n v="5"/>
    <s v="Valparaíso"/>
    <x v="12"/>
    <x v="12"/>
    <n v="100101"/>
    <s v="Berries"/>
    <n v="100101001"/>
    <s v="Arándanos y mirtilos"/>
    <s v="Los demás arándanos rojos, frescos (desde 2012)"/>
    <n v="5"/>
    <s v="Fresca"/>
    <x v="12"/>
    <n v="0"/>
    <n v="0"/>
    <n v="45"/>
    <n v="0"/>
    <n v="0"/>
    <n v="0"/>
    <n v="0"/>
    <n v="0"/>
    <n v="0"/>
  </r>
  <r>
    <n v="5"/>
    <s v="Valparaíso"/>
    <x v="12"/>
    <x v="12"/>
    <n v="100101"/>
    <s v="Berries"/>
    <n v="100101001"/>
    <s v="Arándanos y mirtilos"/>
    <s v="Los demás arándanos secos (desde 2012)"/>
    <n v="4"/>
    <s v="Deshidratados"/>
    <x v="12"/>
    <n v="0"/>
    <n v="0"/>
    <n v="0"/>
    <n v="0"/>
    <n v="0"/>
    <n v="0"/>
    <n v="0"/>
    <n v="6.6000000000000003E-2"/>
    <n v="0"/>
  </r>
  <r>
    <n v="5"/>
    <s v="Valparaíso"/>
    <x v="12"/>
    <x v="12"/>
    <n v="100101"/>
    <s v="Berries"/>
    <n v="100101007"/>
    <s v="Kiwi"/>
    <s v="Los demás kiwis frescos (desde 2012)"/>
    <n v="5"/>
    <s v="Fresca"/>
    <x v="12"/>
    <n v="223.04320000000001"/>
    <n v="0"/>
    <n v="44.015999999999998"/>
    <n v="0"/>
    <n v="0"/>
    <n v="0"/>
    <n v="0"/>
    <n v="0"/>
    <n v="0"/>
  </r>
  <r>
    <n v="5"/>
    <s v="Valparaíso"/>
    <x v="12"/>
    <x v="12"/>
    <n v="100102"/>
    <s v="Cítricos"/>
    <n v="100102003"/>
    <s v="Limón"/>
    <s v="Limones ( Citrus limon, Citrus limonum), frescos o secos"/>
    <n v="5"/>
    <s v="Fresca"/>
    <x v="12"/>
    <n v="0"/>
    <n v="48.022399999999998"/>
    <n v="589.82399999999996"/>
    <n v="99.072000000000003"/>
    <n v="417.96"/>
    <n v="297.21600000000001"/>
    <n v="0"/>
    <n v="0"/>
    <n v="0"/>
  </r>
  <r>
    <n v="5"/>
    <s v="Valparaíso"/>
    <x v="12"/>
    <x v="12"/>
    <n v="100102"/>
    <s v="Cítricos"/>
    <n v="100102005"/>
    <s v="Naranja"/>
    <s v="Naranjas, frescas o secas"/>
    <n v="5"/>
    <s v="Fresca"/>
    <x v="12"/>
    <n v="25.28"/>
    <n v="0"/>
    <n v="0"/>
    <n v="0"/>
    <n v="0"/>
    <n v="22.8"/>
    <n v="0"/>
    <n v="0"/>
    <n v="0"/>
  </r>
  <r>
    <n v="5"/>
    <s v="Valparaíso"/>
    <x v="12"/>
    <x v="12"/>
    <n v="100102"/>
    <s v="Cítricos"/>
    <n v="100102006"/>
    <s v="Pomelo"/>
    <s v="Toronjas o pomelos, frescos o secos"/>
    <n v="5"/>
    <s v="Fresca"/>
    <x v="12"/>
    <n v="0"/>
    <n v="0"/>
    <n v="0"/>
    <n v="0"/>
    <n v="0"/>
    <n v="18.2"/>
    <n v="0"/>
    <n v="0"/>
    <n v="0"/>
  </r>
  <r>
    <n v="5"/>
    <s v="Valparaíso"/>
    <x v="12"/>
    <x v="12"/>
    <n v="100103"/>
    <s v="Frutos de hueso (carozo)"/>
    <n v="100103001"/>
    <s v="Cereza"/>
    <s v="Cerezas dulces orgánicas frescas (desde 2012)"/>
    <n v="5"/>
    <s v="Fresca"/>
    <x v="12"/>
    <n v="0"/>
    <n v="0"/>
    <n v="0"/>
    <n v="0"/>
    <n v="0"/>
    <n v="19.600000000000001"/>
    <n v="0"/>
    <n v="0"/>
    <n v="0"/>
  </r>
  <r>
    <n v="5"/>
    <s v="Valparaíso"/>
    <x v="12"/>
    <x v="12"/>
    <n v="100103"/>
    <s v="Frutos de hueso (carozo)"/>
    <n v="100103001"/>
    <s v="Cereza"/>
    <s v="Las demás cerezas dulces frescas (desde 2012)"/>
    <n v="5"/>
    <s v="Fresca"/>
    <x v="12"/>
    <n v="333.27679999999998"/>
    <n v="356.96960000000001"/>
    <n v="154.7886"/>
    <n v="254.34"/>
    <n v="981.78579999999999"/>
    <n v="160.68100000000001"/>
    <n v="162.79"/>
    <n v="49.447000000000003"/>
    <n v="73.599999999999994"/>
  </r>
  <r>
    <n v="5"/>
    <s v="Valparaíso"/>
    <x v="12"/>
    <x v="12"/>
    <n v="100103"/>
    <s v="Frutos de hueso (carozo)"/>
    <n v="100103001"/>
    <s v="Cereza"/>
    <s v="Las demás guindas frescas (desde 2012)"/>
    <n v="5"/>
    <s v="Fresca"/>
    <x v="12"/>
    <n v="37.96"/>
    <n v="0"/>
    <n v="0"/>
    <n v="0"/>
    <n v="0"/>
    <n v="0"/>
    <n v="0"/>
    <n v="0"/>
    <n v="0"/>
  </r>
  <r>
    <n v="5"/>
    <s v="Valparaíso"/>
    <x v="12"/>
    <x v="12"/>
    <n v="100103"/>
    <s v="Frutos de hueso (carozo)"/>
    <n v="100103002"/>
    <s v="Ciruela"/>
    <s v="Las demás ciruelas frescas (desde 2012)"/>
    <n v="5"/>
    <s v="Fresca"/>
    <x v="12"/>
    <n v="24.84"/>
    <n v="13.247999999999999"/>
    <n v="0"/>
    <n v="0"/>
    <n v="0"/>
    <n v="64.683000000000007"/>
    <n v="0"/>
    <n v="0"/>
    <n v="0"/>
  </r>
  <r>
    <n v="5"/>
    <s v="Valparaíso"/>
    <x v="12"/>
    <x v="12"/>
    <n v="100103"/>
    <s v="Frutos de hueso (carozo)"/>
    <n v="100103002"/>
    <s v="Ciruela"/>
    <s v="Las demás ciruelas secas (desde 2012)"/>
    <n v="4"/>
    <s v="Deshidratados"/>
    <x v="12"/>
    <n v="20.9"/>
    <n v="0"/>
    <n v="0.63"/>
    <n v="0"/>
    <n v="0"/>
    <n v="3.8125"/>
    <n v="2.5912000000000002"/>
    <n v="0"/>
    <n v="0"/>
  </r>
  <r>
    <n v="5"/>
    <s v="Valparaíso"/>
    <x v="12"/>
    <x v="12"/>
    <n v="100103"/>
    <s v="Frutos de hueso (carozo)"/>
    <n v="100103006"/>
    <s v="Nectarín"/>
    <s v="Nectarines frescos"/>
    <n v="5"/>
    <s v="Fresca"/>
    <x v="12"/>
    <n v="0"/>
    <n v="0"/>
    <n v="0"/>
    <n v="23.04"/>
    <n v="449.05500000000001"/>
    <n v="583.77599999999995"/>
    <n v="0"/>
    <n v="0"/>
    <n v="0"/>
  </r>
  <r>
    <n v="5"/>
    <s v="Valparaíso"/>
    <x v="12"/>
    <x v="12"/>
    <n v="100104"/>
    <s v="Frutos de pepita"/>
    <n v="100104005"/>
    <s v="Pera"/>
    <s v="Peras variedad  Packham's Triumph, frescas (desde 2012)"/>
    <n v="5"/>
    <s v="Fresca"/>
    <x v="12"/>
    <n v="46.591999999999999"/>
    <n v="0"/>
    <n v="0"/>
    <n v="0"/>
    <n v="0"/>
    <n v="0"/>
    <n v="0"/>
    <n v="0"/>
    <n v="0"/>
  </r>
  <r>
    <n v="5"/>
    <s v="Valparaíso"/>
    <x v="12"/>
    <x v="12"/>
    <n v="100105"/>
    <s v="Frutos secos"/>
    <n v="100105002"/>
    <s v="Avellana"/>
    <s v="Avellanas con cáscara, frescas o secas"/>
    <n v="6"/>
    <s v="Frutos secos"/>
    <x v="12"/>
    <n v="0"/>
    <n v="0"/>
    <n v="0"/>
    <n v="50"/>
    <n v="0"/>
    <n v="0"/>
    <n v="0"/>
    <n v="0"/>
    <n v="0"/>
  </r>
  <r>
    <n v="5"/>
    <s v="Valparaíso"/>
    <x v="12"/>
    <x v="12"/>
    <n v="100105"/>
    <s v="Frutos secos"/>
    <n v="100105004"/>
    <s v="Nuez"/>
    <s v="Las demás nueces de nogal sin cáscara, frescas o secas excepto enteras"/>
    <n v="6"/>
    <s v="Frutos secos"/>
    <x v="12"/>
    <n v="0"/>
    <n v="0"/>
    <n v="8.89"/>
    <n v="0"/>
    <n v="0"/>
    <n v="0"/>
    <n v="0"/>
    <n v="0"/>
    <n v="0"/>
  </r>
  <r>
    <n v="5"/>
    <s v="Valparaíso"/>
    <x v="12"/>
    <x v="12"/>
    <n v="100105"/>
    <s v="Frutos secos"/>
    <n v="100105004"/>
    <s v="Nuez"/>
    <s v="Nueces de nogal con cáscara, frescas o secas"/>
    <n v="6"/>
    <s v="Frutos secos"/>
    <x v="12"/>
    <n v="586.625"/>
    <n v="1093.9749999999999"/>
    <n v="743.375"/>
    <n v="291"/>
    <n v="0"/>
    <n v="0"/>
    <n v="0"/>
    <n v="0"/>
    <n v="0"/>
  </r>
  <r>
    <n v="5"/>
    <s v="Valparaíso"/>
    <x v="12"/>
    <x v="12"/>
    <n v="100105"/>
    <s v="Frutos secos"/>
    <n v="100105004"/>
    <s v="Nuez"/>
    <s v="Nueces de nogal sin cáscara, frescas o seca, enteras"/>
    <n v="6"/>
    <s v="Frutos secos"/>
    <x v="12"/>
    <n v="0"/>
    <n v="19.649999999999999"/>
    <n v="0"/>
    <n v="5"/>
    <n v="0"/>
    <n v="0"/>
    <n v="0"/>
    <n v="0"/>
    <n v="0"/>
  </r>
  <r>
    <n v="5"/>
    <s v="Valparaíso"/>
    <x v="12"/>
    <x v="12"/>
    <n v="100105"/>
    <s v="Frutos secos"/>
    <n v="100105006"/>
    <s v="Otros frutos secos"/>
    <s v="Los demás frutos de cáscara, frescos o secos, incluso sin cáscara o mondados"/>
    <n v="6"/>
    <s v="Frutos secos"/>
    <x v="12"/>
    <n v="0"/>
    <n v="0.54"/>
    <n v="0"/>
    <n v="0"/>
    <n v="0"/>
    <n v="0"/>
    <n v="0"/>
    <n v="0"/>
    <n v="0"/>
  </r>
  <r>
    <n v="5"/>
    <s v="Valparaíso"/>
    <x v="12"/>
    <x v="12"/>
    <n v="100105"/>
    <s v="Frutos secos"/>
    <n v="100105006"/>
    <s v="Otros frutos secos"/>
    <s v="Mezclas de frutos secos o de frutos de cáscara de este capítulo"/>
    <n v="4"/>
    <s v="Deshidratados"/>
    <x v="12"/>
    <n v="0"/>
    <n v="0"/>
    <n v="0"/>
    <n v="0"/>
    <n v="0"/>
    <n v="0.216"/>
    <n v="0.26619999999999999"/>
    <n v="0"/>
    <n v="0"/>
  </r>
  <r>
    <n v="5"/>
    <s v="Valparaíso"/>
    <x v="12"/>
    <x v="12"/>
    <n v="100106"/>
    <s v="Frutos Oleaginosos"/>
    <n v="100106002"/>
    <s v="Palta"/>
    <s v="Las demás paltas (aguacates), de otras variedades, frescas o secas (desde 2012)"/>
    <n v="5"/>
    <s v="Fresca"/>
    <x v="12"/>
    <n v="0"/>
    <n v="11.25"/>
    <n v="0"/>
    <n v="0"/>
    <n v="0"/>
    <n v="0"/>
    <n v="0"/>
    <n v="0"/>
    <n v="0"/>
  </r>
  <r>
    <n v="5"/>
    <s v="Valparaíso"/>
    <x v="12"/>
    <x v="12"/>
    <n v="100106"/>
    <s v="Frutos Oleaginosos"/>
    <n v="100106002"/>
    <s v="Palta"/>
    <s v="Las demás paltas (aguacates), variedad Hass, frescas o secas (desde 2012)"/>
    <n v="5"/>
    <s v="Fresca"/>
    <x v="12"/>
    <n v="460.1472"/>
    <n v="677.78800000000001"/>
    <n v="754.43600000000004"/>
    <n v="316.29199999999997"/>
    <n v="197.1206"/>
    <n v="262.46179999999998"/>
    <n v="321.58760000000001"/>
    <n v="354.81599999999997"/>
    <n v="335.10399999999998"/>
  </r>
  <r>
    <n v="5"/>
    <s v="Valparaíso"/>
    <x v="12"/>
    <x v="12"/>
    <n v="100108"/>
    <s v="Tropicales y subtropicales"/>
    <n v="100108007"/>
    <s v="Coco"/>
    <s v="Cocos secos"/>
    <n v="4"/>
    <s v="Deshidratados"/>
    <x v="12"/>
    <n v="0"/>
    <n v="3.1"/>
    <n v="0"/>
    <n v="2.0099999999999998"/>
    <n v="14.972099999999999"/>
    <n v="0"/>
    <n v="16.774999999999999"/>
    <n v="0"/>
    <n v="6"/>
  </r>
  <r>
    <n v="5"/>
    <s v="Valparaíso"/>
    <x v="12"/>
    <x v="12"/>
    <n v="100108"/>
    <s v="Tropicales y subtropicales"/>
    <n v="100108007"/>
    <s v="Coco"/>
    <s v="Los demás cocos, excepto secos"/>
    <n v="6"/>
    <s v="Frutos secos"/>
    <x v="12"/>
    <n v="0"/>
    <n v="0"/>
    <n v="0"/>
    <n v="0"/>
    <n v="3.4"/>
    <n v="0"/>
    <n v="0"/>
    <n v="0"/>
    <n v="0"/>
  </r>
  <r>
    <n v="5"/>
    <s v="Valparaíso"/>
    <x v="12"/>
    <x v="12"/>
    <n v="100109"/>
    <s v="Uva"/>
    <n v="100109001"/>
    <s v="Uva"/>
    <s v="Las demás pasas, excepto morenas"/>
    <n v="4"/>
    <s v="Deshidratados"/>
    <x v="12"/>
    <n v="0"/>
    <n v="10"/>
    <n v="12"/>
    <n v="0"/>
    <n v="0"/>
    <n v="0"/>
    <n v="0"/>
    <n v="0"/>
    <n v="0"/>
  </r>
  <r>
    <n v="5"/>
    <s v="Valparaíso"/>
    <x v="12"/>
    <x v="12"/>
    <n v="100109"/>
    <s v="Uva"/>
    <n v="100109001"/>
    <s v="Uva"/>
    <s v="Las demás uvas fresca, variedad Red Globe (desde 2012)"/>
    <n v="5"/>
    <s v="Fresca"/>
    <x v="12"/>
    <n v="1804.2660000000001"/>
    <n v="1170.6812"/>
    <n v="431.82839999999999"/>
    <n v="0"/>
    <n v="0"/>
    <n v="0"/>
    <n v="0"/>
    <n v="0"/>
    <n v="0"/>
  </r>
  <r>
    <n v="5"/>
    <s v="Valparaíso"/>
    <x v="12"/>
    <x v="12"/>
    <n v="100109"/>
    <s v="Uva"/>
    <n v="100109001"/>
    <s v="Uva"/>
    <s v="Las demás uvas frescas, variedad Black Seedless (desde 2012)"/>
    <n v="5"/>
    <s v="Fresca"/>
    <x v="12"/>
    <n v="18.696000000000002"/>
    <n v="0"/>
    <n v="0"/>
    <n v="0"/>
    <n v="0"/>
    <n v="0"/>
    <n v="0"/>
    <n v="0"/>
    <n v="0"/>
  </r>
  <r>
    <n v="5"/>
    <s v="Valparaíso"/>
    <x v="12"/>
    <x v="12"/>
    <n v="100109"/>
    <s v="Uva"/>
    <n v="100109001"/>
    <s v="Uva"/>
    <s v="Las demás uvas frescas, variedad Crimson Seedless (desde 2012)"/>
    <n v="5"/>
    <s v="Fresca"/>
    <x v="12"/>
    <n v="276.75479999999999"/>
    <n v="62.077599999999997"/>
    <n v="6.5435999999999996"/>
    <n v="0"/>
    <n v="0"/>
    <n v="0"/>
    <n v="0"/>
    <n v="0"/>
    <n v="0"/>
  </r>
  <r>
    <n v="5"/>
    <s v="Valparaíso"/>
    <x v="12"/>
    <x v="12"/>
    <n v="100109"/>
    <s v="Uva"/>
    <n v="100109001"/>
    <s v="Uva"/>
    <s v="Las demás uvas frescas, variedad Flame Seedless (desde 2012)"/>
    <n v="5"/>
    <s v="Fresca"/>
    <x v="12"/>
    <n v="70.847999999999999"/>
    <n v="0"/>
    <n v="0"/>
    <n v="0"/>
    <n v="0"/>
    <n v="0"/>
    <n v="0"/>
    <n v="0"/>
    <n v="0"/>
  </r>
  <r>
    <n v="5"/>
    <s v="Valparaíso"/>
    <x v="12"/>
    <x v="12"/>
    <n v="100109"/>
    <s v="Uva"/>
    <n v="100109001"/>
    <s v="Uva"/>
    <s v="Las demás uvas frescas, variedad Sugraone (desde 2012)"/>
    <n v="5"/>
    <s v="Fresca"/>
    <x v="12"/>
    <n v="89.642399999999995"/>
    <n v="44.771999999999998"/>
    <n v="0"/>
    <n v="0"/>
    <n v="0"/>
    <n v="0"/>
    <n v="0"/>
    <n v="0"/>
    <n v="0"/>
  </r>
  <r>
    <n v="5"/>
    <s v="Valparaíso"/>
    <x v="12"/>
    <x v="12"/>
    <n v="100109"/>
    <s v="Uva"/>
    <n v="100109001"/>
    <s v="Uva"/>
    <s v="Las demás uvas frescas, variedad Thompson Seedless (Sultanina) (desde 2012)"/>
    <n v="5"/>
    <s v="Fresca"/>
    <x v="12"/>
    <n v="372.59160000000003"/>
    <n v="3.5424000000000002"/>
    <n v="98.104799999999997"/>
    <n v="0"/>
    <n v="0"/>
    <n v="0"/>
    <n v="0"/>
    <n v="0"/>
    <n v="0"/>
  </r>
  <r>
    <n v="5"/>
    <s v="Valparaíso"/>
    <x v="12"/>
    <x v="12"/>
    <n v="100109"/>
    <s v="Uva"/>
    <n v="100109001"/>
    <s v="Uva"/>
    <s v="Pasas morenas"/>
    <n v="4"/>
    <s v="Deshidratados"/>
    <x v="12"/>
    <n v="192.42"/>
    <n v="456.8"/>
    <n v="142"/>
    <n v="0"/>
    <n v="0"/>
    <n v="0"/>
    <n v="0"/>
    <n v="0"/>
    <n v="0"/>
  </r>
  <r>
    <n v="5"/>
    <s v="Valparaíso"/>
    <x v="12"/>
    <x v="12"/>
    <n v="100109"/>
    <s v="Uva"/>
    <n v="100109001"/>
    <s v="Uva"/>
    <s v="Uva fresca, las demás variedades (desde 2012)"/>
    <n v="5"/>
    <s v="Fresca"/>
    <x v="12"/>
    <n v="1018.9462"/>
    <n v="62.680799999999998"/>
    <n v="73.603200000000001"/>
    <n v="0"/>
    <n v="0"/>
    <n v="0"/>
    <n v="0"/>
    <n v="0"/>
    <n v="0"/>
  </r>
  <r>
    <n v="5"/>
    <s v="Valparaíso"/>
    <x v="47"/>
    <x v="47"/>
    <n v="100102"/>
    <s v="Cítricos"/>
    <n v="100102004"/>
    <s v="Mandarina"/>
    <s v="Clementinas, frescas o secas (hasta 2016)"/>
    <n v="5"/>
    <s v="Fresca"/>
    <x v="47"/>
    <n v="8.8992000000000004"/>
    <n v="0"/>
    <n v="0"/>
    <n v="0"/>
    <n v="0"/>
    <n v="0"/>
    <n v="0"/>
    <n v="0"/>
    <n v="0"/>
  </r>
  <r>
    <n v="5"/>
    <s v="Valparaíso"/>
    <x v="47"/>
    <x v="47"/>
    <n v="100102"/>
    <s v="Cítricos"/>
    <n v="100102005"/>
    <s v="Naranja"/>
    <s v="Naranjas, frescas o secas"/>
    <n v="5"/>
    <s v="Fresca"/>
    <x v="47"/>
    <n v="0"/>
    <n v="0"/>
    <n v="0"/>
    <n v="0"/>
    <n v="0"/>
    <n v="21.6"/>
    <n v="48.32"/>
    <n v="0"/>
    <n v="21.6"/>
  </r>
  <r>
    <n v="5"/>
    <s v="Valparaíso"/>
    <x v="47"/>
    <x v="47"/>
    <n v="100103"/>
    <s v="Frutos de hueso (carozo)"/>
    <n v="100103003"/>
    <s v="Damasco"/>
    <s v="Albaricoques (damascos, chabacanos), frescos"/>
    <n v="5"/>
    <s v="Fresca"/>
    <x v="47"/>
    <n v="0"/>
    <n v="0"/>
    <n v="0"/>
    <n v="0"/>
    <n v="1.944"/>
    <n v="0"/>
    <n v="0"/>
    <n v="0"/>
    <n v="0"/>
  </r>
  <r>
    <n v="5"/>
    <s v="Valparaíso"/>
    <x v="47"/>
    <x v="47"/>
    <n v="100103"/>
    <s v="Frutos de hueso (carozo)"/>
    <n v="100103004"/>
    <s v="Durazno"/>
    <s v="Duraznos, incluidos los griñones y nectarinas, en mitades, conservados al natural o en almíbar"/>
    <n v="3"/>
    <s v="Conservas"/>
    <x v="47"/>
    <n v="0"/>
    <n v="0"/>
    <n v="0"/>
    <n v="0"/>
    <n v="0"/>
    <n v="0"/>
    <n v="0"/>
    <n v="14.76"/>
    <n v="0"/>
  </r>
  <r>
    <n v="5"/>
    <s v="Valparaíso"/>
    <x v="47"/>
    <x v="47"/>
    <n v="100103"/>
    <s v="Frutos de hueso (carozo)"/>
    <n v="100103004"/>
    <s v="Durazno"/>
    <s v="Melocotones (duraznos), frescos"/>
    <n v="5"/>
    <s v="Fresca"/>
    <x v="47"/>
    <n v="0"/>
    <n v="0"/>
    <n v="7.3440000000000003"/>
    <n v="0"/>
    <n v="0"/>
    <n v="0"/>
    <n v="0"/>
    <n v="1.8720000000000001"/>
    <n v="0"/>
  </r>
  <r>
    <n v="5"/>
    <s v="Valparaíso"/>
    <x v="47"/>
    <x v="47"/>
    <n v="100103"/>
    <s v="Frutos de hueso (carozo)"/>
    <n v="100103004"/>
    <s v="Durazno"/>
    <s v="Preparaciones de pulpa de melocotón (duraznos)"/>
    <n v="3"/>
    <s v="Conservas"/>
    <x v="47"/>
    <n v="0"/>
    <n v="0"/>
    <n v="56.395000000000003"/>
    <n v="0"/>
    <n v="0"/>
    <n v="0"/>
    <n v="0"/>
    <n v="0"/>
    <n v="0"/>
  </r>
  <r>
    <n v="5"/>
    <s v="Valparaíso"/>
    <x v="47"/>
    <x v="47"/>
    <n v="100103"/>
    <s v="Frutos de hueso (carozo)"/>
    <n v="100103006"/>
    <s v="Nectarín"/>
    <s v="Nectarines frescos"/>
    <n v="5"/>
    <s v="Fresca"/>
    <x v="47"/>
    <n v="0"/>
    <n v="0"/>
    <n v="6.048"/>
    <n v="0"/>
    <n v="0"/>
    <n v="0"/>
    <n v="0"/>
    <n v="0"/>
    <n v="0"/>
  </r>
  <r>
    <n v="5"/>
    <s v="Valparaíso"/>
    <x v="47"/>
    <x v="47"/>
    <n v="100107"/>
    <s v="Otros"/>
    <n v="100107013"/>
    <s v="Plumcots"/>
    <s v="Plumcots frescos"/>
    <n v="5"/>
    <s v="Fresca"/>
    <x v="47"/>
    <n v="4.032"/>
    <n v="0"/>
    <n v="0.93600000000000005"/>
    <n v="0"/>
    <n v="0"/>
    <n v="0"/>
    <n v="0"/>
    <n v="0"/>
    <n v="0"/>
  </r>
  <r>
    <n v="5"/>
    <s v="Valparaíso"/>
    <x v="13"/>
    <x v="13"/>
    <n v="100109"/>
    <s v="Uva"/>
    <n v="100109001"/>
    <s v="Uva"/>
    <s v="Las demás uvas fresca, variedad Red Globe (desde 2012)"/>
    <n v="5"/>
    <s v="Fresca"/>
    <x v="13"/>
    <n v="1836.4390000000001"/>
    <n v="0"/>
    <n v="1336.6164000000001"/>
    <n v="0"/>
    <n v="784.5924"/>
    <n v="1820.5844"/>
    <n v="1430.2378000000001"/>
    <n v="455.346"/>
    <n v="0"/>
  </r>
  <r>
    <n v="5"/>
    <s v="Valparaíso"/>
    <x v="13"/>
    <x v="13"/>
    <n v="100109"/>
    <s v="Uva"/>
    <n v="100109001"/>
    <s v="Uva"/>
    <s v="Las demás uvas frescas, variedad Thompson Seedless (Sultanina) (desde 2012)"/>
    <n v="5"/>
    <s v="Fresca"/>
    <x v="13"/>
    <n v="0"/>
    <n v="0"/>
    <n v="0"/>
    <n v="0"/>
    <n v="0"/>
    <n v="37.392000000000003"/>
    <n v="0"/>
    <n v="0"/>
    <n v="0"/>
  </r>
  <r>
    <n v="5"/>
    <s v="Valparaíso"/>
    <x v="13"/>
    <x v="13"/>
    <n v="100109"/>
    <s v="Uva"/>
    <n v="100109001"/>
    <s v="Uva"/>
    <s v="Uva fresca, las demás variedades (desde 2012)"/>
    <n v="5"/>
    <s v="Fresca"/>
    <x v="13"/>
    <n v="204.08160000000001"/>
    <n v="0"/>
    <n v="92.692800000000005"/>
    <n v="0"/>
    <n v="14.956799999999999"/>
    <n v="84.082800000000006"/>
    <n v="140.18299999999999"/>
    <n v="220.87520000000001"/>
    <n v="0"/>
  </r>
  <r>
    <n v="5"/>
    <s v="Valparaíso"/>
    <x v="39"/>
    <x v="39"/>
    <n v="100101"/>
    <s v="Berries"/>
    <n v="100101007"/>
    <s v="Kiwi"/>
    <s v="Los demás kiwis frescos (desde 2012)"/>
    <n v="5"/>
    <s v="Fresca"/>
    <x v="39"/>
    <n v="0"/>
    <n v="0"/>
    <n v="0"/>
    <n v="0"/>
    <n v="433.79199999999997"/>
    <n v="382.56"/>
    <n v="216"/>
    <n v="24"/>
    <n v="0"/>
  </r>
  <r>
    <n v="5"/>
    <s v="Valparaíso"/>
    <x v="39"/>
    <x v="39"/>
    <n v="100103"/>
    <s v="Frutos de hueso (carozo)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0.6"/>
  </r>
  <r>
    <n v="5"/>
    <s v="Valparaíso"/>
    <x v="39"/>
    <x v="39"/>
    <n v="100104"/>
    <s v="Frutos de pepita"/>
    <n v="100104002"/>
    <s v="Manzana"/>
    <s v="Las demás manzanas frescas, las demás variedades (desde 2012)"/>
    <n v="5"/>
    <s v="Fresca"/>
    <x v="39"/>
    <n v="0"/>
    <n v="0"/>
    <n v="0"/>
    <n v="0"/>
    <n v="33.119999999999997"/>
    <n v="25"/>
    <n v="0"/>
    <n v="0"/>
    <n v="0"/>
  </r>
  <r>
    <n v="5"/>
    <s v="Valparaíso"/>
    <x v="39"/>
    <x v="39"/>
    <n v="100104"/>
    <s v="Frutos de pepita"/>
    <n v="100104002"/>
    <s v="Manzana"/>
    <s v="Las demás manzanas frescas, variedad Granny Smith (desde 2012)"/>
    <n v="5"/>
    <s v="Fresca"/>
    <x v="39"/>
    <n v="0"/>
    <n v="0"/>
    <n v="0"/>
    <n v="0"/>
    <n v="0"/>
    <n v="2.7930000000000001"/>
    <n v="0"/>
    <n v="0"/>
    <n v="0"/>
  </r>
  <r>
    <n v="5"/>
    <s v="Valparaíso"/>
    <x v="39"/>
    <x v="39"/>
    <n v="100104"/>
    <s v="Frutos de pepita"/>
    <n v="100104002"/>
    <s v="Manzana"/>
    <s v="Las demás manzanas frescas, variedad Royal Gala (desde 2012)"/>
    <n v="5"/>
    <s v="Fresca"/>
    <x v="39"/>
    <n v="0"/>
    <n v="0"/>
    <n v="22.12"/>
    <n v="39.101999999999997"/>
    <n v="731.77"/>
    <n v="1193.8571999999999"/>
    <n v="943.92780000000005"/>
    <n v="922.22190000000001"/>
    <n v="579.62099999999998"/>
  </r>
  <r>
    <n v="5"/>
    <s v="Valparaíso"/>
    <x v="39"/>
    <x v="39"/>
    <n v="100104"/>
    <s v="Frutos de pepita"/>
    <n v="100104002"/>
    <s v="Manzana"/>
    <s v="Manzanas frescas, variedad Red Chief (desde 2007)"/>
    <n v="5"/>
    <s v="Fresca"/>
    <x v="39"/>
    <n v="0"/>
    <n v="0"/>
    <n v="0"/>
    <n v="0"/>
    <n v="113.88"/>
    <n v="50"/>
    <n v="0"/>
    <n v="0"/>
    <n v="0"/>
  </r>
  <r>
    <n v="5"/>
    <s v="Valparaíso"/>
    <x v="39"/>
    <x v="39"/>
    <n v="100104"/>
    <s v="Frutos de pepita"/>
    <n v="100104002"/>
    <s v="Manzana"/>
    <s v="Manzanas frescas, variedad Red Starking"/>
    <n v="5"/>
    <s v="Fresca"/>
    <x v="39"/>
    <n v="0"/>
    <n v="88.311999999999998"/>
    <n v="29.9025"/>
    <n v="0"/>
    <n v="22.58"/>
    <n v="0"/>
    <n v="0"/>
    <n v="0"/>
    <n v="0"/>
  </r>
  <r>
    <n v="5"/>
    <s v="Valparaíso"/>
    <x v="39"/>
    <x v="39"/>
    <n v="100104"/>
    <s v="Frutos de pepita"/>
    <n v="100104002"/>
    <s v="Manzana"/>
    <s v="Manzanas frescas, variedad Richared Delicious"/>
    <n v="5"/>
    <s v="Fresca"/>
    <x v="39"/>
    <n v="0"/>
    <n v="37.771999999999998"/>
    <n v="87.413499999999999"/>
    <n v="0"/>
    <n v="0.52"/>
    <n v="531.45399999999995"/>
    <n v="0"/>
    <n v="81.648600000000002"/>
    <n v="0"/>
  </r>
  <r>
    <n v="5"/>
    <s v="Valparaíso"/>
    <x v="39"/>
    <x v="39"/>
    <n v="100105"/>
    <s v="Frutos secos"/>
    <n v="100105004"/>
    <s v="Nuez"/>
    <s v="Las demás nueces de nogal sin cáscara, frescas o secas excepto enteras"/>
    <n v="6"/>
    <s v="Frutos secos"/>
    <x v="39"/>
    <n v="0"/>
    <n v="0"/>
    <n v="0"/>
    <n v="0"/>
    <n v="20.524999999999999"/>
    <n v="66.424999999999997"/>
    <n v="44.825000000000003"/>
    <n v="19.600000000000001"/>
    <n v="24.5"/>
  </r>
  <r>
    <n v="5"/>
    <s v="Valparaíso"/>
    <x v="39"/>
    <x v="39"/>
    <n v="100105"/>
    <s v="Frutos secos"/>
    <n v="100105004"/>
    <s v="Nuez"/>
    <s v="Nueces de nogal con cáscara, frescas o secas"/>
    <n v="6"/>
    <s v="Frutos secos"/>
    <x v="39"/>
    <n v="0"/>
    <n v="0"/>
    <n v="0"/>
    <n v="0"/>
    <n v="235.52500000000001"/>
    <n v="2169.11"/>
    <n v="2633.9"/>
    <n v="272.47300000000001"/>
    <n v="782.42600000000004"/>
  </r>
  <r>
    <n v="5"/>
    <s v="Valparaíso"/>
    <x v="39"/>
    <x v="39"/>
    <n v="100105"/>
    <s v="Frutos secos"/>
    <n v="100105004"/>
    <s v="Nuez"/>
    <s v="Nueces de nogal sin cáscara, frescas o seca, enteras"/>
    <n v="6"/>
    <s v="Frutos secos"/>
    <x v="39"/>
    <n v="0"/>
    <n v="0"/>
    <n v="0"/>
    <n v="0"/>
    <n v="0"/>
    <n v="0"/>
    <n v="0"/>
    <n v="3.6"/>
    <n v="0"/>
  </r>
  <r>
    <n v="5"/>
    <s v="Valparaíso"/>
    <x v="48"/>
    <x v="48"/>
    <n v="100101"/>
    <s v="Berries"/>
    <n v="100101001"/>
    <s v="Arándanos y mirtilos"/>
    <s v="Los demás arándanos azules o blueberry, frescos (desde 2012)"/>
    <n v="5"/>
    <s v="Fresca"/>
    <x v="48"/>
    <n v="0"/>
    <n v="0"/>
    <n v="0"/>
    <n v="27.212499999999999"/>
    <n v="169.7929"/>
    <n v="82.896000000000001"/>
    <n v="0"/>
    <n v="0"/>
    <n v="0"/>
  </r>
  <r>
    <n v="5"/>
    <s v="Valparaíso"/>
    <x v="48"/>
    <x v="48"/>
    <n v="100102"/>
    <s v="Cítricos"/>
    <n v="100102004"/>
    <s v="Mandarina"/>
    <s v="Mandarinas, frescas o secas (hasta 2016)"/>
    <n v="5"/>
    <s v="Fresca"/>
    <x v="48"/>
    <n v="0"/>
    <n v="0"/>
    <n v="0"/>
    <n v="23.04"/>
    <n v="0"/>
    <n v="0"/>
    <n v="0"/>
    <n v="0"/>
    <n v="0"/>
  </r>
  <r>
    <n v="5"/>
    <s v="Valparaíso"/>
    <x v="55"/>
    <x v="55"/>
    <n v="100105"/>
    <s v="Frutos secos"/>
    <n v="100105004"/>
    <s v="Nuez"/>
    <s v="Las demás nueces de nogal sin cáscara, frescas o secas excepto enteras"/>
    <n v="6"/>
    <s v="Frutos secos"/>
    <x v="55"/>
    <n v="0"/>
    <n v="0"/>
    <n v="0"/>
    <n v="0"/>
    <n v="0"/>
    <n v="0"/>
    <n v="64.5"/>
    <n v="0"/>
    <n v="0"/>
  </r>
  <r>
    <n v="5"/>
    <s v="Valparaíso"/>
    <x v="40"/>
    <x v="40"/>
    <n v="100101"/>
    <s v="Berries"/>
    <n v="100101001"/>
    <s v="Arándanos y mirtilos"/>
    <s v="Los demás arándanos azules o blueberry, frescos (desde 2012)"/>
    <n v="5"/>
    <s v="Fresca"/>
    <x v="40"/>
    <n v="0"/>
    <n v="0"/>
    <n v="0"/>
    <n v="0"/>
    <n v="0.67500000000000004"/>
    <n v="21.6"/>
    <n v="0"/>
    <n v="0"/>
    <n v="0"/>
  </r>
  <r>
    <n v="5"/>
    <s v="Valparaíso"/>
    <x v="40"/>
    <x v="40"/>
    <n v="100101"/>
    <s v="Berries"/>
    <n v="100101001"/>
    <s v="Arándanos y mirtilos"/>
    <s v="Los demás arándanos secos (desde 2012)"/>
    <n v="4"/>
    <s v="Deshidratados"/>
    <x v="40"/>
    <n v="0"/>
    <n v="0"/>
    <n v="0"/>
    <n v="0"/>
    <n v="0"/>
    <n v="0"/>
    <n v="0.99790000000000001"/>
    <n v="0"/>
    <n v="0"/>
  </r>
  <r>
    <n v="5"/>
    <s v="Valparaíso"/>
    <x v="40"/>
    <x v="40"/>
    <n v="100101"/>
    <s v="Berries"/>
    <n v="100101007"/>
    <s v="Kiwi"/>
    <s v="Kiwis frescos orgánicos (desde 2012)"/>
    <n v="5"/>
    <s v="Fresca"/>
    <x v="40"/>
    <n v="24"/>
    <n v="0"/>
    <n v="0"/>
    <n v="0"/>
    <n v="0"/>
    <n v="0"/>
    <n v="0"/>
    <n v="0"/>
    <n v="0"/>
  </r>
  <r>
    <n v="5"/>
    <s v="Valparaíso"/>
    <x v="40"/>
    <x v="40"/>
    <n v="100101"/>
    <s v="Berries"/>
    <n v="100101007"/>
    <s v="Kiwi"/>
    <s v="Los demás kiwis frescos (desde 2012)"/>
    <n v="5"/>
    <s v="Fresca"/>
    <x v="40"/>
    <n v="1253.6928"/>
    <n v="2596.6320000000001"/>
    <n v="692.92"/>
    <n v="1667.6"/>
    <n v="2060.86"/>
    <n v="2922.4720000000002"/>
    <n v="613.38"/>
    <n v="604.32000000000005"/>
    <n v="438.00400000000002"/>
  </r>
  <r>
    <n v="5"/>
    <s v="Valparaíso"/>
    <x v="40"/>
    <x v="40"/>
    <n v="100101"/>
    <s v="Berries"/>
    <n v="100101008"/>
    <s v="Mora"/>
    <s v="Las demás moras, congeladas, incluso con azúcar o edulcorante (desde 2012)"/>
    <n v="2"/>
    <s v="Congelados"/>
    <x v="40"/>
    <n v="23.9984"/>
    <n v="0"/>
    <n v="0"/>
    <n v="0"/>
    <n v="0"/>
    <n v="0"/>
    <n v="0"/>
    <n v="0"/>
    <n v="0"/>
  </r>
  <r>
    <n v="5"/>
    <s v="Valparaíso"/>
    <x v="40"/>
    <x v="40"/>
    <n v="100101"/>
    <s v="Berries"/>
    <n v="100101008"/>
    <s v="Mora"/>
    <s v="Zarzamoras y moras-frambuesas, frescas"/>
    <n v="5"/>
    <s v="Fresca"/>
    <x v="40"/>
    <n v="0"/>
    <n v="0"/>
    <n v="0"/>
    <n v="17.399999999999999"/>
    <n v="16.8"/>
    <n v="0"/>
    <n v="0"/>
    <n v="0"/>
    <n v="0"/>
  </r>
  <r>
    <n v="5"/>
    <s v="Valparaíso"/>
    <x v="40"/>
    <x v="40"/>
    <n v="100101"/>
    <s v="Berries"/>
    <n v="100101011"/>
    <s v="Otros berries"/>
    <s v="Las demás partes de mosqueta, frescas o secas, incluso cortadas, quebrantadas o pulverizadas (desde 2012)"/>
    <n v="4"/>
    <s v="Deshidratados"/>
    <x v="40"/>
    <n v="0.18"/>
    <n v="0.06"/>
    <n v="0"/>
    <n v="0"/>
    <n v="0"/>
    <n v="0"/>
    <n v="0"/>
    <n v="0"/>
    <n v="0"/>
  </r>
  <r>
    <n v="5"/>
    <s v="Valparaíso"/>
    <x v="40"/>
    <x v="40"/>
    <n v="100102"/>
    <s v="Cítricos"/>
    <n v="100102003"/>
    <s v="Limón"/>
    <s v="Limones ( Citrus limon, Citrus limonum), frescos o secos"/>
    <n v="5"/>
    <s v="Fresca"/>
    <x v="40"/>
    <n v="121.872"/>
    <n v="602.25599999999997"/>
    <n v="344.2944"/>
    <n v="271.62240000000003"/>
    <n v="428.82"/>
    <n v="173.376"/>
    <n v="222.91200000000001"/>
    <n v="561.14639999999997"/>
    <n v="612.23760000000004"/>
  </r>
  <r>
    <n v="5"/>
    <s v="Valparaíso"/>
    <x v="40"/>
    <x v="40"/>
    <n v="100102"/>
    <s v="Cítricos"/>
    <n v="100102005"/>
    <s v="Naranja"/>
    <s v="Naranjas, frescas o secas"/>
    <n v="5"/>
    <s v="Fresca"/>
    <x v="40"/>
    <n v="24"/>
    <n v="73.2"/>
    <n v="73.2"/>
    <n v="239.8"/>
    <n v="0"/>
    <n v="0"/>
    <n v="0"/>
    <n v="0"/>
    <n v="0"/>
  </r>
  <r>
    <n v="5"/>
    <s v="Valparaíso"/>
    <x v="40"/>
    <x v="40"/>
    <n v="100103"/>
    <s v="Frutos de hueso (carozo)"/>
    <n v="100103001"/>
    <s v="Cereza"/>
    <s v="Las demás cerezas dulces frescas (desde 2012)"/>
    <n v="5"/>
    <s v="Fresca"/>
    <x v="40"/>
    <n v="1.2749999999999999"/>
    <n v="4.6967999999999996"/>
    <n v="11.7324"/>
    <n v="14.766"/>
    <n v="4.0674999999999999"/>
    <n v="0"/>
    <n v="0"/>
    <n v="3.5"/>
    <n v="0"/>
  </r>
  <r>
    <n v="5"/>
    <s v="Valparaíso"/>
    <x v="40"/>
    <x v="40"/>
    <n v="100103"/>
    <s v="Frutos de hueso (carozo)"/>
    <n v="100103002"/>
    <s v="Ciruela"/>
    <s v="Las demás ciruelas frescas (desde 2012)"/>
    <n v="5"/>
    <s v="Fresca"/>
    <x v="40"/>
    <n v="0"/>
    <n v="0"/>
    <n v="0"/>
    <n v="96.08"/>
    <n v="118.944"/>
    <n v="172.8"/>
    <n v="16"/>
    <n v="33.6"/>
    <n v="0"/>
  </r>
  <r>
    <n v="5"/>
    <s v="Valparaíso"/>
    <x v="40"/>
    <x v="40"/>
    <n v="100103"/>
    <s v="Frutos de hueso (carozo)"/>
    <n v="100103002"/>
    <s v="Ciruela"/>
    <s v="Las demás ciruelas secas (desde 2012)"/>
    <n v="4"/>
    <s v="Deshidratados"/>
    <x v="40"/>
    <n v="14.4"/>
    <n v="49.7"/>
    <n v="121"/>
    <n v="191.27"/>
    <n v="129.19999999999999"/>
    <n v="85.37"/>
    <n v="6"/>
    <n v="0"/>
    <n v="7"/>
  </r>
  <r>
    <n v="5"/>
    <s v="Valparaíso"/>
    <x v="40"/>
    <x v="40"/>
    <n v="100103"/>
    <s v="Frutos de hueso (carozo)"/>
    <n v="100103003"/>
    <s v="Damasco"/>
    <s v="Albaricoques (damascos, chabacanos), frescos"/>
    <n v="5"/>
    <s v="Fresca"/>
    <x v="40"/>
    <n v="0"/>
    <n v="0"/>
    <n v="2.64"/>
    <n v="0.504"/>
    <n v="2.0779999999999998"/>
    <n v="0"/>
    <n v="0"/>
    <n v="0"/>
    <n v="0"/>
  </r>
  <r>
    <n v="5"/>
    <s v="Valparaíso"/>
    <x v="40"/>
    <x v="40"/>
    <n v="100103"/>
    <s v="Frutos de hueso (carozo)"/>
    <n v="100103006"/>
    <s v="Nectarín"/>
    <s v="Nectarines frescos"/>
    <n v="5"/>
    <s v="Fresca"/>
    <x v="40"/>
    <n v="0"/>
    <n v="0"/>
    <n v="0"/>
    <n v="0"/>
    <n v="1.2529999999999999"/>
    <n v="15.36"/>
    <n v="18"/>
    <n v="0"/>
    <n v="0"/>
  </r>
  <r>
    <n v="5"/>
    <s v="Valparaíso"/>
    <x v="40"/>
    <x v="40"/>
    <n v="100104"/>
    <s v="Frutos de pepita"/>
    <n v="100104005"/>
    <s v="Pera"/>
    <s v="Las demás variedades de peras frescas (desde 2012)"/>
    <n v="5"/>
    <s v="Fresca"/>
    <x v="40"/>
    <n v="18.75"/>
    <n v="40.950000000000003"/>
    <n v="133.72800000000001"/>
    <n v="182.77959999999999"/>
    <n v="531.84199999999998"/>
    <n v="468.06470000000002"/>
    <n v="151.68"/>
    <n v="0"/>
    <n v="54.15"/>
  </r>
  <r>
    <n v="5"/>
    <s v="Valparaíso"/>
    <x v="40"/>
    <x v="40"/>
    <n v="100104"/>
    <s v="Frutos de pepita"/>
    <n v="100104005"/>
    <s v="Pera"/>
    <s v="Peras variedad  Packham's Triumph, frescas (desde 2012)"/>
    <n v="5"/>
    <s v="Fresca"/>
    <x v="40"/>
    <n v="0"/>
    <n v="23.76"/>
    <n v="107.9312"/>
    <n v="137.6"/>
    <n v="164.54400000000001"/>
    <n v="23.472000000000001"/>
    <n v="24"/>
    <n v="0"/>
    <n v="0"/>
  </r>
  <r>
    <n v="5"/>
    <s v="Valparaíso"/>
    <x v="40"/>
    <x v="40"/>
    <n v="100104"/>
    <s v="Frutos de pepita"/>
    <n v="100104005"/>
    <s v="Pera"/>
    <s v="Peras variedad Abate Fetel, frescas (desde 2012)"/>
    <n v="5"/>
    <s v="Fresca"/>
    <x v="40"/>
    <n v="0"/>
    <n v="488.25"/>
    <n v="165.6"/>
    <n v="70.56"/>
    <n v="874.78880000000004"/>
    <n v="1054.5856000000001"/>
    <n v="303.12"/>
    <n v="0"/>
    <n v="12.32"/>
  </r>
  <r>
    <n v="5"/>
    <s v="Valparaíso"/>
    <x v="40"/>
    <x v="40"/>
    <n v="100104"/>
    <s v="Frutos de pepita"/>
    <n v="100104005"/>
    <s v="Pera"/>
    <s v="Peras variedad Bartlett, frescas (desde 2012)"/>
    <n v="5"/>
    <s v="Fresca"/>
    <x v="40"/>
    <n v="0"/>
    <n v="0"/>
    <n v="0"/>
    <n v="0"/>
    <n v="23.28"/>
    <n v="73.695999999999998"/>
    <n v="0"/>
    <n v="0"/>
    <n v="0"/>
  </r>
  <r>
    <n v="5"/>
    <s v="Valparaíso"/>
    <x v="40"/>
    <x v="40"/>
    <n v="100104"/>
    <s v="Frutos de pepita"/>
    <n v="100104005"/>
    <s v="Pera"/>
    <s v="Peras variedad Coscia, frescas (desde 2012)"/>
    <n v="5"/>
    <s v="Fresca"/>
    <x v="40"/>
    <n v="270.59199999999998"/>
    <n v="238.09280000000001"/>
    <n v="0"/>
    <n v="375.02"/>
    <n v="395.74759999999998"/>
    <n v="1088.3602000000001"/>
    <n v="183.56720000000001"/>
    <n v="73.61"/>
    <n v="70.218999999999994"/>
  </r>
  <r>
    <n v="5"/>
    <s v="Valparaíso"/>
    <x v="40"/>
    <x v="40"/>
    <n v="100104"/>
    <s v="Frutos de pepita"/>
    <n v="100104005"/>
    <s v="Pera"/>
    <s v="Peras variedad D' Anjou, frescas (desde 2012)"/>
    <n v="5"/>
    <s v="Fresca"/>
    <x v="40"/>
    <n v="0"/>
    <n v="0"/>
    <n v="21.6"/>
    <n v="0"/>
    <n v="0"/>
    <n v="40.32"/>
    <n v="0"/>
    <n v="0"/>
    <n v="0"/>
  </r>
  <r>
    <n v="5"/>
    <s v="Valparaíso"/>
    <x v="40"/>
    <x v="40"/>
    <n v="100104"/>
    <s v="Frutos de pepita"/>
    <n v="100104005"/>
    <s v="Pera"/>
    <s v="Peras variedades asiáticas, frescas (desde 2012)"/>
    <n v="5"/>
    <s v="Fresca"/>
    <x v="40"/>
    <n v="0"/>
    <n v="0"/>
    <n v="0"/>
    <n v="0"/>
    <n v="0"/>
    <n v="5.44"/>
    <n v="0"/>
    <n v="0"/>
    <n v="0"/>
  </r>
  <r>
    <n v="5"/>
    <s v="Valparaíso"/>
    <x v="40"/>
    <x v="40"/>
    <n v="100105"/>
    <s v="Frutos secos"/>
    <n v="100105001"/>
    <s v="Almendra"/>
    <s v="Almendras con cáscara, frescas o secas"/>
    <n v="6"/>
    <s v="Frutos secos"/>
    <x v="40"/>
    <n v="0"/>
    <n v="0"/>
    <n v="0"/>
    <n v="77.05"/>
    <n v="0"/>
    <n v="22.5"/>
    <n v="20"/>
    <n v="39.299999999999997"/>
    <n v="0"/>
  </r>
  <r>
    <n v="5"/>
    <s v="Valparaíso"/>
    <x v="40"/>
    <x v="40"/>
    <n v="100105"/>
    <s v="Frutos secos"/>
    <n v="100105001"/>
    <s v="Almendra"/>
    <s v="Almendras sin cáscara, frescas o secas, enteras"/>
    <n v="6"/>
    <s v="Frutos secos"/>
    <x v="40"/>
    <n v="68.88"/>
    <n v="45.85"/>
    <n v="1"/>
    <n v="64.180000000000007"/>
    <n v="48"/>
    <n v="79"/>
    <n v="141"/>
    <n v="104.42"/>
    <n v="84.32"/>
  </r>
  <r>
    <n v="5"/>
    <s v="Valparaíso"/>
    <x v="40"/>
    <x v="40"/>
    <n v="100105"/>
    <s v="Frutos secos"/>
    <n v="100105001"/>
    <s v="Almendra"/>
    <s v="Las demás almendras sin cáscara, frescas o secas, excepto enteras"/>
    <n v="6"/>
    <s v="Frutos secos"/>
    <x v="40"/>
    <n v="29"/>
    <n v="0"/>
    <n v="0"/>
    <n v="32"/>
    <n v="0"/>
    <n v="0"/>
    <n v="0"/>
    <n v="0"/>
    <n v="20"/>
  </r>
  <r>
    <n v="5"/>
    <s v="Valparaíso"/>
    <x v="40"/>
    <x v="40"/>
    <n v="100105"/>
    <s v="Frutos secos"/>
    <n v="100105002"/>
    <s v="Avellana"/>
    <s v="Avellanas con cáscara, frescas o secas"/>
    <n v="6"/>
    <s v="Frutos secos"/>
    <x v="40"/>
    <n v="0"/>
    <n v="0"/>
    <n v="0"/>
    <n v="120"/>
    <n v="49.85"/>
    <n v="0"/>
    <n v="0"/>
    <n v="0"/>
    <n v="0"/>
  </r>
  <r>
    <n v="5"/>
    <s v="Valparaíso"/>
    <x v="40"/>
    <x v="40"/>
    <n v="100105"/>
    <s v="Frutos secos"/>
    <n v="100105004"/>
    <s v="Nuez"/>
    <s v="Las demás nueces de nogal sin cáscara, frescas o secas excepto enteras"/>
    <n v="6"/>
    <s v="Frutos secos"/>
    <x v="40"/>
    <n v="60.104999999999997"/>
    <n v="372.62"/>
    <n v="392.23"/>
    <n v="319.661"/>
    <n v="340.53"/>
    <n v="259.85500000000002"/>
    <n v="171.89869999999999"/>
    <n v="345.32"/>
    <n v="368.63"/>
  </r>
  <r>
    <n v="5"/>
    <s v="Valparaíso"/>
    <x v="40"/>
    <x v="40"/>
    <n v="100105"/>
    <s v="Frutos secos"/>
    <n v="100105004"/>
    <s v="Nuez"/>
    <s v="Nueces de nogal con cáscara, frescas o secas"/>
    <n v="6"/>
    <s v="Frutos secos"/>
    <x v="40"/>
    <n v="112"/>
    <n v="314.61"/>
    <n v="874.03489999999999"/>
    <n v="1015.301"/>
    <n v="830.53499999999997"/>
    <n v="1882.405"/>
    <n v="737.17870000000005"/>
    <n v="972.774"/>
    <n v="1033.75"/>
  </r>
  <r>
    <n v="5"/>
    <s v="Valparaíso"/>
    <x v="40"/>
    <x v="40"/>
    <n v="100105"/>
    <s v="Frutos secos"/>
    <n v="100105004"/>
    <s v="Nuez"/>
    <s v="Nueces de nogal sin cáscara, frescas o seca, enteras"/>
    <n v="6"/>
    <s v="Frutos secos"/>
    <x v="40"/>
    <n v="82.47"/>
    <n v="72.8"/>
    <n v="56.99"/>
    <n v="82.78"/>
    <n v="70"/>
    <n v="39.25"/>
    <n v="46"/>
    <n v="0"/>
    <n v="15.51"/>
  </r>
  <r>
    <n v="5"/>
    <s v="Valparaíso"/>
    <x v="40"/>
    <x v="40"/>
    <n v="100106"/>
    <s v="Frutos Oleaginosos"/>
    <n v="100106001"/>
    <s v="Aceituna"/>
    <s v="Aceites de oliva y sus fracciones, incluso refinados, pero sin modificar químicamente (desde 2012)"/>
    <n v="1"/>
    <s v="Aceites"/>
    <x v="40"/>
    <n v="0"/>
    <n v="84.63"/>
    <n v="106.72"/>
    <n v="62.8"/>
    <n v="0"/>
    <n v="0"/>
    <n v="0"/>
    <n v="0"/>
    <n v="0"/>
  </r>
  <r>
    <n v="5"/>
    <s v="Valparaíso"/>
    <x v="40"/>
    <x v="40"/>
    <n v="100106"/>
    <s v="Frutos Oleaginosos"/>
    <n v="100106001"/>
    <s v="Aceituna"/>
    <s v="Los demás aceites de oliva, virgen  (desde 2012)"/>
    <n v="1"/>
    <s v="Aceites"/>
    <x v="40"/>
    <n v="43.61"/>
    <n v="0"/>
    <n v="0"/>
    <n v="1.84"/>
    <n v="0"/>
    <n v="65"/>
    <n v="0"/>
    <n v="0"/>
    <n v="0"/>
  </r>
  <r>
    <n v="5"/>
    <s v="Valparaíso"/>
    <x v="40"/>
    <x v="40"/>
    <n v="100106"/>
    <s v="Frutos Oleaginosos"/>
    <n v="100106002"/>
    <s v="Palta"/>
    <s v="Las demás paltas (aguacates), variedad Hass, frescas o secas (desde 2012)"/>
    <n v="5"/>
    <s v="Fresca"/>
    <x v="40"/>
    <n v="0"/>
    <n v="23.04"/>
    <n v="0"/>
    <n v="0"/>
    <n v="0"/>
    <n v="0"/>
    <n v="0"/>
    <n v="0"/>
    <n v="22.175999999999998"/>
  </r>
  <r>
    <n v="5"/>
    <s v="Valparaíso"/>
    <x v="40"/>
    <x v="40"/>
    <n v="100107"/>
    <s v="Otros"/>
    <n v="100107012"/>
    <s v="Otros frutos"/>
    <s v="Los demás aceites vegetales y sus fracciones, incluso refinados"/>
    <n v="1"/>
    <s v="Aceites"/>
    <x v="40"/>
    <n v="0"/>
    <n v="0"/>
    <n v="0"/>
    <n v="0.09"/>
    <n v="0"/>
    <n v="0"/>
    <n v="0"/>
    <n v="0"/>
    <n v="0"/>
  </r>
  <r>
    <n v="5"/>
    <s v="Valparaíso"/>
    <x v="40"/>
    <x v="4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40"/>
    <n v="0"/>
    <n v="0"/>
    <n v="0"/>
    <n v="0"/>
    <n v="16.987300000000001"/>
    <n v="0"/>
    <n v="0"/>
    <n v="0"/>
    <n v="0"/>
  </r>
  <r>
    <n v="5"/>
    <s v="Valparaíso"/>
    <x v="40"/>
    <x v="40"/>
    <n v="100109"/>
    <s v="Uva"/>
    <n v="100109001"/>
    <s v="Uva"/>
    <s v="Las demás pasas, excepto morenas"/>
    <n v="4"/>
    <s v="Deshidratados"/>
    <x v="40"/>
    <n v="252.91"/>
    <n v="0"/>
    <n v="0"/>
    <n v="350.5"/>
    <n v="0"/>
    <n v="0"/>
    <n v="0"/>
    <n v="0"/>
    <n v="0"/>
  </r>
  <r>
    <n v="5"/>
    <s v="Valparaíso"/>
    <x v="40"/>
    <x v="40"/>
    <n v="100109"/>
    <s v="Uva"/>
    <n v="100109001"/>
    <s v="Uva"/>
    <s v="Las demás uvas fresca, variedad Red Globe (desde 2012)"/>
    <n v="5"/>
    <s v="Fresca"/>
    <x v="40"/>
    <n v="465.59280000000001"/>
    <n v="0"/>
    <n v="0"/>
    <n v="408.1902"/>
    <n v="0"/>
    <n v="0"/>
    <n v="0"/>
    <n v="0"/>
    <n v="0"/>
  </r>
  <r>
    <n v="5"/>
    <s v="Valparaíso"/>
    <x v="40"/>
    <x v="40"/>
    <n v="100109"/>
    <s v="Uva"/>
    <n v="100109001"/>
    <s v="Uva"/>
    <s v="Las demás uvas frescas, variedad Ribier (desde 2012)"/>
    <n v="5"/>
    <s v="Fresca"/>
    <x v="40"/>
    <n v="46.561199999999999"/>
    <n v="0"/>
    <n v="0"/>
    <n v="0"/>
    <n v="0"/>
    <n v="0"/>
    <n v="0"/>
    <n v="0"/>
    <n v="0"/>
  </r>
  <r>
    <n v="5"/>
    <s v="Valparaíso"/>
    <x v="40"/>
    <x v="40"/>
    <n v="100109"/>
    <s v="Uva"/>
    <n v="100109001"/>
    <s v="Uva"/>
    <s v="Las demás uvas frescas, variedad Sugraone (desde 2012)"/>
    <n v="5"/>
    <s v="Fresca"/>
    <x v="40"/>
    <n v="16.065000000000001"/>
    <n v="0"/>
    <n v="0"/>
    <n v="16.065000000000001"/>
    <n v="0"/>
    <n v="0"/>
    <n v="0"/>
    <n v="0"/>
    <n v="0"/>
  </r>
  <r>
    <n v="5"/>
    <s v="Valparaíso"/>
    <x v="40"/>
    <x v="40"/>
    <n v="100109"/>
    <s v="Uva"/>
    <n v="100109001"/>
    <s v="Uva"/>
    <s v="Las demás uvas frescas, variedad Thompson Seedless (Sultanina) (desde 2012)"/>
    <n v="5"/>
    <s v="Fresca"/>
    <x v="40"/>
    <n v="74.289599999999993"/>
    <n v="0"/>
    <n v="0"/>
    <n v="60.653799999999997"/>
    <n v="0"/>
    <n v="0"/>
    <n v="0"/>
    <n v="0"/>
    <n v="0"/>
  </r>
  <r>
    <n v="5"/>
    <s v="Valparaíso"/>
    <x v="40"/>
    <x v="40"/>
    <n v="100109"/>
    <s v="Uva"/>
    <n v="100109001"/>
    <s v="Uva"/>
    <s v="Pasas morenas"/>
    <n v="4"/>
    <s v="Deshidratados"/>
    <x v="40"/>
    <n v="386.5"/>
    <n v="0"/>
    <n v="0"/>
    <n v="392.49"/>
    <n v="0"/>
    <n v="0"/>
    <n v="0"/>
    <n v="0"/>
    <n v="0"/>
  </r>
  <r>
    <n v="5"/>
    <s v="Valparaíso"/>
    <x v="40"/>
    <x v="40"/>
    <n v="100109"/>
    <s v="Uva"/>
    <n v="100109001"/>
    <s v="Uva"/>
    <s v="Uva fresca, las demás variedades (desde 2012)"/>
    <n v="5"/>
    <s v="Fresca"/>
    <x v="40"/>
    <n v="14.022"/>
    <n v="0"/>
    <n v="0"/>
    <n v="22.847999999999999"/>
    <n v="0"/>
    <n v="0"/>
    <n v="0"/>
    <n v="0"/>
    <n v="0"/>
  </r>
  <r>
    <n v="5"/>
    <s v="Valparaíso"/>
    <x v="66"/>
    <x v="67"/>
    <n v="100102"/>
    <s v="Cítricos"/>
    <n v="100102003"/>
    <s v="Limón"/>
    <s v="Limones ( Citrus limon, Citrus limonum), frescos o secos"/>
    <n v="5"/>
    <s v="Fresca"/>
    <x v="66"/>
    <n v="48"/>
    <n v="0"/>
    <n v="0"/>
    <n v="0"/>
    <n v="0"/>
    <n v="0"/>
    <n v="0"/>
    <n v="0"/>
    <n v="0"/>
  </r>
  <r>
    <n v="5"/>
    <s v="Valparaíso"/>
    <x v="14"/>
    <x v="14"/>
    <n v="100101"/>
    <s v="Berries"/>
    <n v="100101001"/>
    <s v="Arándanos y mirtilos"/>
    <s v="Arándanos azules o blueberry, frescos orgánicos (desde 2012)"/>
    <n v="5"/>
    <s v="Fresca"/>
    <x v="14"/>
    <n v="1.44"/>
    <n v="0"/>
    <n v="0"/>
    <n v="0"/>
    <n v="0"/>
    <n v="0"/>
    <n v="0"/>
    <n v="4.8224999999999998"/>
    <n v="0"/>
  </r>
  <r>
    <n v="5"/>
    <s v="Valparaíso"/>
    <x v="14"/>
    <x v="14"/>
    <n v="100101"/>
    <s v="Berries"/>
    <n v="100101001"/>
    <s v="Arándanos y mirtilos"/>
    <s v="Jugo de arándanos rojos sin fermentar y sin adición de alcohol, incluso con azúcar u otro edulcorante (desde 2012)"/>
    <n v="7"/>
    <s v="Jugos"/>
    <x v="14"/>
    <n v="0"/>
    <n v="0"/>
    <n v="0"/>
    <n v="22.462499999999999"/>
    <n v="0"/>
    <n v="0"/>
    <n v="0"/>
    <n v="0"/>
    <n v="0"/>
  </r>
  <r>
    <n v="5"/>
    <s v="Valparaíso"/>
    <x v="14"/>
    <x v="14"/>
    <n v="100101"/>
    <s v="Berries"/>
    <n v="100101001"/>
    <s v="Arándanos y mirtilos"/>
    <s v="Los demás arándanos azules o blueberry, frescos (desde 2012)"/>
    <n v="5"/>
    <s v="Fresca"/>
    <x v="14"/>
    <n v="67.3536"/>
    <n v="58.940399999999997"/>
    <n v="69.2761"/>
    <n v="32.124499999999998"/>
    <n v="90.430999999999997"/>
    <n v="38.964700000000001"/>
    <n v="19.086300000000001"/>
    <n v="19.569299999999998"/>
    <n v="10.2645"/>
  </r>
  <r>
    <n v="5"/>
    <s v="Valparaíso"/>
    <x v="14"/>
    <x v="14"/>
    <n v="100101"/>
    <s v="Berries"/>
    <n v="100101001"/>
    <s v="Arándanos y mirtilos"/>
    <s v="Mirtilos y demás frutos del género Vaccinium, frescos (desde 2012)"/>
    <n v="5"/>
    <s v="Fresca"/>
    <x v="14"/>
    <n v="0"/>
    <n v="0"/>
    <n v="0"/>
    <n v="0"/>
    <n v="0"/>
    <n v="0"/>
    <n v="3.96"/>
    <n v="0"/>
    <n v="0"/>
  </r>
  <r>
    <n v="5"/>
    <s v="Valparaíso"/>
    <x v="14"/>
    <x v="14"/>
    <n v="100101"/>
    <s v="Berries"/>
    <n v="100101004"/>
    <s v="Frambuesa"/>
    <s v="Las demás frambuesas, congeladas, incluso con azúcar o edulcorante (desde 2012)"/>
    <n v="2"/>
    <s v="Congelados"/>
    <x v="14"/>
    <n v="0"/>
    <n v="0"/>
    <n v="0"/>
    <n v="0"/>
    <n v="21.6"/>
    <n v="0"/>
    <n v="0"/>
    <n v="0"/>
    <n v="0"/>
  </r>
  <r>
    <n v="5"/>
    <s v="Valparaíso"/>
    <x v="14"/>
    <x v="14"/>
    <n v="100101"/>
    <s v="Berries"/>
    <n v="100101007"/>
    <s v="Kiwi"/>
    <s v="Los demás kiwis frescos (desde 2012)"/>
    <n v="5"/>
    <s v="Fresca"/>
    <x v="14"/>
    <n v="922.7808"/>
    <n v="429.75540000000001"/>
    <n v="170.8"/>
    <n v="427.44720000000001"/>
    <n v="784.36"/>
    <n v="1177.4903999999999"/>
    <n v="22.4"/>
    <n v="210.11580000000001"/>
    <n v="238.0488"/>
  </r>
  <r>
    <n v="5"/>
    <s v="Valparaíso"/>
    <x v="14"/>
    <x v="14"/>
    <n v="100102"/>
    <s v="Cítricos"/>
    <n v="100102003"/>
    <s v="Limón"/>
    <s v="Las demás limas y limones, secos o frescos"/>
    <n v="5"/>
    <s v="Fresca"/>
    <x v="14"/>
    <n v="0"/>
    <n v="0"/>
    <n v="0"/>
    <n v="0"/>
    <n v="0"/>
    <n v="47.059199999999997"/>
    <n v="0"/>
    <n v="0"/>
    <n v="0"/>
  </r>
  <r>
    <n v="5"/>
    <s v="Valparaíso"/>
    <x v="14"/>
    <x v="14"/>
    <n v="100102"/>
    <s v="Cítricos"/>
    <n v="100102003"/>
    <s v="Limón"/>
    <s v="Limones ( Citrus limon, Citrus limonum), frescos o secos"/>
    <n v="5"/>
    <s v="Fresca"/>
    <x v="14"/>
    <n v="4550.8451999999997"/>
    <n v="6205.7295999999997"/>
    <n v="7496.7389999999996"/>
    <n v="8145.0918000000001"/>
    <n v="6022.8883999999998"/>
    <n v="7256.4048000000003"/>
    <n v="6713.0568000000003"/>
    <n v="10861.2736"/>
    <n v="7987.4259000000002"/>
  </r>
  <r>
    <n v="5"/>
    <s v="Valparaíso"/>
    <x v="14"/>
    <x v="14"/>
    <n v="100102"/>
    <s v="Cítricos"/>
    <n v="100102004"/>
    <s v="Mandarina"/>
    <s v="Clementinas, frescas o secas (desde 2017)"/>
    <n v="5"/>
    <s v="Fresca"/>
    <x v="14"/>
    <n v="0"/>
    <n v="0"/>
    <n v="0"/>
    <n v="0"/>
    <n v="0"/>
    <n v="0"/>
    <n v="0"/>
    <n v="0"/>
    <n v="0.2346"/>
  </r>
  <r>
    <n v="5"/>
    <s v="Valparaíso"/>
    <x v="14"/>
    <x v="14"/>
    <n v="100102"/>
    <s v="Cítricos"/>
    <n v="100102004"/>
    <s v="Mandarina"/>
    <s v="Clementinas, frescas o secas (hasta 2016)"/>
    <n v="5"/>
    <s v="Fresca"/>
    <x v="14"/>
    <n v="112"/>
    <n v="67.2"/>
    <n v="0"/>
    <n v="0"/>
    <n v="0"/>
    <n v="0"/>
    <n v="0"/>
    <n v="0"/>
    <n v="0"/>
  </r>
  <r>
    <n v="5"/>
    <s v="Valparaíso"/>
    <x v="14"/>
    <x v="14"/>
    <n v="100102"/>
    <s v="Cítricos"/>
    <n v="100102004"/>
    <s v="Mandarina"/>
    <s v="Mandarinas (incluidas las tangerinas y satsumas), frescas o secas (desde 2017)"/>
    <n v="5"/>
    <s v="Fresca"/>
    <x v="14"/>
    <n v="0"/>
    <n v="0"/>
    <n v="0"/>
    <n v="0"/>
    <n v="0"/>
    <n v="0"/>
    <n v="0"/>
    <n v="4.65E-2"/>
    <n v="0"/>
  </r>
  <r>
    <n v="5"/>
    <s v="Valparaíso"/>
    <x v="14"/>
    <x v="14"/>
    <n v="100102"/>
    <s v="Cítricos"/>
    <n v="100102004"/>
    <s v="Mandarina"/>
    <s v="Mandarinas, frescas o secas (hasta 2016)"/>
    <n v="5"/>
    <s v="Fresca"/>
    <x v="14"/>
    <n v="0"/>
    <n v="0"/>
    <n v="0"/>
    <n v="23.529599999999999"/>
    <n v="0"/>
    <n v="0"/>
    <n v="0"/>
    <n v="0"/>
    <n v="0"/>
  </r>
  <r>
    <n v="5"/>
    <s v="Valparaíso"/>
    <x v="14"/>
    <x v="14"/>
    <n v="100102"/>
    <s v="Cítricos"/>
    <n v="100102005"/>
    <s v="Naranja"/>
    <s v="Naranjas, frescas o secas"/>
    <n v="5"/>
    <s v="Fresca"/>
    <x v="14"/>
    <n v="57.505600000000001"/>
    <n v="0"/>
    <n v="24.32"/>
    <n v="0"/>
    <n v="23.18"/>
    <n v="0"/>
    <n v="0"/>
    <n v="7.4999999999999997E-2"/>
    <n v="0"/>
  </r>
  <r>
    <n v="5"/>
    <s v="Valparaíso"/>
    <x v="14"/>
    <x v="14"/>
    <n v="100103"/>
    <s v="Frutos de hueso (carozo)"/>
    <n v="100103001"/>
    <s v="Cereza"/>
    <s v="Las demás cerezas conservadas al natural o en almíbar"/>
    <n v="3"/>
    <s v="Conservas"/>
    <x v="14"/>
    <n v="18"/>
    <n v="0"/>
    <n v="0"/>
    <n v="0"/>
    <n v="0"/>
    <n v="0"/>
    <n v="0"/>
    <n v="0"/>
    <n v="0"/>
  </r>
  <r>
    <n v="5"/>
    <s v="Valparaíso"/>
    <x v="14"/>
    <x v="14"/>
    <n v="100103"/>
    <s v="Frutos de hueso (carozo)"/>
    <n v="100103004"/>
    <s v="Durazno"/>
    <s v="Duraznos, incluidos los griñones y nectarinas, en mitades, conservados al natural o en almíbar"/>
    <n v="3"/>
    <s v="Conservas"/>
    <x v="14"/>
    <n v="0"/>
    <n v="119.80800000000001"/>
    <n v="0"/>
    <n v="0"/>
    <n v="0"/>
    <n v="0"/>
    <n v="0"/>
    <n v="0"/>
    <n v="0"/>
  </r>
  <r>
    <n v="5"/>
    <s v="Valparaíso"/>
    <x v="14"/>
    <x v="14"/>
    <n v="100103"/>
    <s v="Frutos de hueso (carozo)"/>
    <n v="100103004"/>
    <s v="Durazno"/>
    <s v="Preparaciones de pulpa de melocotón (duraznos)"/>
    <n v="3"/>
    <s v="Conservas"/>
    <x v="14"/>
    <n v="0"/>
    <n v="153.63800000000001"/>
    <n v="0"/>
    <n v="0"/>
    <n v="0"/>
    <n v="0"/>
    <n v="0"/>
    <n v="0"/>
    <n v="0"/>
  </r>
  <r>
    <n v="5"/>
    <s v="Valparaíso"/>
    <x v="14"/>
    <x v="14"/>
    <n v="100104"/>
    <s v="Frutos de pepita"/>
    <n v="100104002"/>
    <s v="Manzana"/>
    <s v="Las demás preparaciones de pulpa de manzana (desde 2012)"/>
    <n v="3"/>
    <s v="Conservas"/>
    <x v="14"/>
    <n v="19.306000000000001"/>
    <n v="173.07300000000001"/>
    <n v="0"/>
    <n v="37.704000000000001"/>
    <n v="0"/>
    <n v="0"/>
    <n v="0"/>
    <n v="173.11099999999999"/>
    <n v="0"/>
  </r>
  <r>
    <n v="5"/>
    <s v="Valparaíso"/>
    <x v="14"/>
    <x v="14"/>
    <n v="100104"/>
    <s v="Frutos de pepita"/>
    <n v="100104002"/>
    <s v="Manzana"/>
    <s v="Preparaciones de pulpa de manzana  orgánica (desde 2012)"/>
    <n v="3"/>
    <s v="Conservas"/>
    <x v="14"/>
    <n v="0.504"/>
    <n v="0"/>
    <n v="0"/>
    <n v="0"/>
    <n v="0"/>
    <n v="0"/>
    <n v="0"/>
    <n v="0"/>
    <n v="0"/>
  </r>
  <r>
    <n v="5"/>
    <s v="Valparaíso"/>
    <x v="14"/>
    <x v="14"/>
    <n v="100105"/>
    <s v="Frutos secos"/>
    <n v="100105004"/>
    <s v="Nuez"/>
    <s v="Las demás nueces de nogal sin cáscara, frescas o secas excepto enteras"/>
    <n v="6"/>
    <s v="Frutos secos"/>
    <x v="14"/>
    <n v="0"/>
    <n v="0"/>
    <n v="0"/>
    <n v="10"/>
    <n v="0"/>
    <n v="0"/>
    <n v="0"/>
    <n v="0"/>
    <n v="0"/>
  </r>
  <r>
    <n v="5"/>
    <s v="Valparaíso"/>
    <x v="14"/>
    <x v="14"/>
    <n v="100105"/>
    <s v="Frutos secos"/>
    <n v="100105004"/>
    <s v="Nuez"/>
    <s v="Nueces de nogal sin cáscara, frescas o seca, enteras"/>
    <n v="6"/>
    <s v="Frutos secos"/>
    <x v="14"/>
    <n v="0"/>
    <n v="0"/>
    <n v="142.30000000000001"/>
    <n v="0"/>
    <n v="0"/>
    <n v="0"/>
    <n v="0"/>
    <n v="0"/>
    <n v="0"/>
  </r>
  <r>
    <n v="5"/>
    <s v="Valparaíso"/>
    <x v="14"/>
    <x v="14"/>
    <n v="100106"/>
    <s v="Frutos Oleaginosos"/>
    <n v="100106001"/>
    <s v="Aceituna"/>
    <s v="Aceite de oliva, virgen en envases de contenido neto inferior o igual a 5 litros (desde 2012)"/>
    <n v="1"/>
    <s v="Aceites"/>
    <x v="14"/>
    <n v="52.761600000000001"/>
    <n v="69.048000000000002"/>
    <n v="18.268699999999999"/>
    <n v="0"/>
    <n v="0"/>
    <n v="0"/>
    <n v="0"/>
    <n v="1.9553"/>
    <n v="0"/>
  </r>
  <r>
    <n v="5"/>
    <s v="Valparaíso"/>
    <x v="14"/>
    <x v="14"/>
    <n v="100106"/>
    <s v="Frutos Oleaginosos"/>
    <n v="100106001"/>
    <s v="Aceituna"/>
    <s v="Aceite de oliva, virgen orgánico en envases de contenido neto inferior o igual a 5 litros (desde 2012)"/>
    <n v="1"/>
    <s v="Aceites"/>
    <x v="14"/>
    <n v="0"/>
    <n v="0"/>
    <n v="0"/>
    <n v="1.6"/>
    <n v="0"/>
    <n v="0"/>
    <n v="0"/>
    <n v="0"/>
    <n v="0"/>
  </r>
  <r>
    <n v="5"/>
    <s v="Valparaíso"/>
    <x v="14"/>
    <x v="14"/>
    <n v="100106"/>
    <s v="Frutos Oleaginosos"/>
    <n v="100106001"/>
    <s v="Aceituna"/>
    <s v="Aceites de oliva y sus fracciones, incluso refinados, pero sin modificar químicamente (desde 2012)"/>
    <n v="1"/>
    <s v="Aceites"/>
    <x v="14"/>
    <n v="1.8466"/>
    <n v="0"/>
    <n v="0"/>
    <n v="0"/>
    <n v="0"/>
    <n v="0.312"/>
    <n v="0"/>
    <n v="0"/>
    <n v="0"/>
  </r>
  <r>
    <n v="5"/>
    <s v="Valparaíso"/>
    <x v="14"/>
    <x v="14"/>
    <n v="100106"/>
    <s v="Frutos Oleaginosos"/>
    <n v="100106001"/>
    <s v="Aceituna"/>
    <s v="Los demás aceites de oliva, virgen  (desde 2012)"/>
    <n v="1"/>
    <s v="Aceites"/>
    <x v="14"/>
    <n v="13.1904"/>
    <n v="0"/>
    <n v="0.73199999999999998"/>
    <n v="0"/>
    <n v="0.76"/>
    <n v="0"/>
    <n v="0"/>
    <n v="0"/>
    <n v="0"/>
  </r>
  <r>
    <n v="5"/>
    <s v="Valparaíso"/>
    <x v="14"/>
    <x v="14"/>
    <n v="100106"/>
    <s v="Frutos Oleaginosos"/>
    <n v="100106002"/>
    <s v="Palta"/>
    <s v="Las demás paltas (aguacates), variedad Hass, frescas o secas (desde 2012)"/>
    <n v="5"/>
    <s v="Fresca"/>
    <x v="14"/>
    <n v="0"/>
    <n v="481.81760000000003"/>
    <n v="334.74560000000002"/>
    <n v="99.456000000000003"/>
    <n v="153.21600000000001"/>
    <n v="98.56"/>
    <n v="78.847999999999999"/>
    <n v="557.31200000000001"/>
    <n v="0"/>
  </r>
  <r>
    <n v="5"/>
    <s v="Valparaíso"/>
    <x v="14"/>
    <x v="14"/>
    <n v="100106"/>
    <s v="Frutos Oleaginosos"/>
    <n v="100106002"/>
    <s v="Palta"/>
    <s v="Los demás aceites de paltas y sus fracciones (desde 2012)"/>
    <n v="1"/>
    <s v="Aceites"/>
    <x v="14"/>
    <n v="1.6477999999999999"/>
    <n v="0.73"/>
    <n v="8.5877999999999997"/>
    <n v="5.5549999999999997"/>
    <n v="3.1920000000000002"/>
    <n v="0.312"/>
    <n v="0"/>
    <n v="0"/>
    <n v="0"/>
  </r>
  <r>
    <n v="5"/>
    <s v="Valparaíso"/>
    <x v="14"/>
    <x v="14"/>
    <n v="100107"/>
    <s v="Otros"/>
    <n v="100107012"/>
    <s v="Otros frutos"/>
    <s v="Las demás frutas u otros frutos, frescos (desde 2012)"/>
    <n v="5"/>
    <s v="Fresca"/>
    <x v="14"/>
    <n v="0"/>
    <n v="0"/>
    <n v="0"/>
    <n v="0"/>
    <n v="0"/>
    <n v="0"/>
    <n v="0.97199999999999998"/>
    <n v="0"/>
    <n v="0"/>
  </r>
  <r>
    <n v="5"/>
    <s v="Valparaíso"/>
    <x v="14"/>
    <x v="1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0.39360000000000001"/>
    <n v="0"/>
    <n v="0.69599999999999995"/>
    <n v="0"/>
    <n v="0"/>
    <n v="6.8879999999999999"/>
    <n v="0"/>
    <n v="0"/>
  </r>
  <r>
    <n v="5"/>
    <s v="Valparaíso"/>
    <x v="14"/>
    <x v="1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4"/>
    <n v="0"/>
    <n v="0"/>
    <n v="0"/>
    <n v="22.462499999999999"/>
    <n v="0"/>
    <n v="0"/>
    <n v="2"/>
    <n v="0"/>
    <n v="0"/>
  </r>
  <r>
    <n v="5"/>
    <s v="Valparaíso"/>
    <x v="14"/>
    <x v="14"/>
    <n v="100109"/>
    <s v="Uva"/>
    <n v="100109001"/>
    <s v="Uva"/>
    <s v="Las demás pasas, excepto morenas"/>
    <n v="4"/>
    <s v="Deshidratados"/>
    <x v="14"/>
    <n v="54.3"/>
    <n v="0"/>
    <n v="5"/>
    <n v="0"/>
    <n v="20"/>
    <n v="12"/>
    <n v="20"/>
    <n v="10"/>
    <n v="0"/>
  </r>
  <r>
    <n v="5"/>
    <s v="Valparaíso"/>
    <x v="14"/>
    <x v="14"/>
    <n v="100109"/>
    <s v="Uva"/>
    <n v="100109001"/>
    <s v="Uva"/>
    <s v="Las demás uvas fresca, variedad Red Globe (desde 2012)"/>
    <n v="5"/>
    <s v="Fresca"/>
    <x v="14"/>
    <n v="1938.5948000000001"/>
    <n v="1376.0255999999999"/>
    <n v="1318.068"/>
    <n v="764.97799999999995"/>
    <n v="1358.7303999999999"/>
    <n v="489.93239999999997"/>
    <n v="963.39959999999996"/>
    <n v="326.04239999999999"/>
    <n v="559.84"/>
  </r>
  <r>
    <n v="5"/>
    <s v="Valparaíso"/>
    <x v="14"/>
    <x v="14"/>
    <n v="100109"/>
    <s v="Uva"/>
    <n v="100109001"/>
    <s v="Uva"/>
    <s v="Las demás uvas frescas, variedad Black Seedless (desde 2012)"/>
    <n v="5"/>
    <s v="Fresca"/>
    <x v="14"/>
    <n v="0"/>
    <n v="13.87"/>
    <n v="5.3136000000000001"/>
    <n v="0"/>
    <n v="0.88560000000000005"/>
    <n v="6.1992000000000003"/>
    <n v="0"/>
    <n v="0"/>
    <n v="0"/>
  </r>
  <r>
    <n v="5"/>
    <s v="Valparaíso"/>
    <x v="14"/>
    <x v="14"/>
    <n v="100109"/>
    <s v="Uva"/>
    <n v="100109001"/>
    <s v="Uva"/>
    <s v="Las demás uvas frescas, variedad Crimson Seedless (desde 2012)"/>
    <n v="5"/>
    <s v="Fresca"/>
    <x v="14"/>
    <n v="636.03560000000004"/>
    <n v="657.2921"/>
    <n v="812.04179999999997"/>
    <n v="240.82579999999999"/>
    <n v="148.953"/>
    <n v="255.96539999999999"/>
    <n v="151.08529999999999"/>
    <n v="78.910200000000003"/>
    <n v="20.012"/>
  </r>
  <r>
    <n v="5"/>
    <s v="Valparaíso"/>
    <x v="14"/>
    <x v="14"/>
    <n v="100109"/>
    <s v="Uva"/>
    <n v="100109001"/>
    <s v="Uva"/>
    <s v="Las demás uvas frescas, variedad Flame Seedless (desde 2012)"/>
    <n v="5"/>
    <s v="Fresca"/>
    <x v="14"/>
    <n v="15.2"/>
    <n v="0"/>
    <n v="56.0792"/>
    <n v="15.07"/>
    <n v="0"/>
    <n v="0"/>
    <n v="0"/>
    <n v="0"/>
    <n v="33.701999999999998"/>
  </r>
  <r>
    <n v="5"/>
    <s v="Valparaíso"/>
    <x v="14"/>
    <x v="14"/>
    <n v="100109"/>
    <s v="Uva"/>
    <n v="100109001"/>
    <s v="Uva"/>
    <s v="Las demás uvas frescas, variedad Ribier (desde 2012)"/>
    <n v="5"/>
    <s v="Fresca"/>
    <x v="14"/>
    <n v="0"/>
    <n v="3.5424000000000002"/>
    <n v="0"/>
    <n v="0"/>
    <n v="0"/>
    <n v="0"/>
    <n v="0"/>
    <n v="0"/>
    <n v="0"/>
  </r>
  <r>
    <n v="5"/>
    <s v="Valparaíso"/>
    <x v="14"/>
    <x v="14"/>
    <n v="100109"/>
    <s v="Uva"/>
    <n v="100109001"/>
    <s v="Uva"/>
    <s v="Las demás uvas frescas, variedad Sugraone (desde 2012)"/>
    <n v="5"/>
    <s v="Fresca"/>
    <x v="14"/>
    <n v="0"/>
    <n v="1.6400000000000001E-2"/>
    <n v="0"/>
    <n v="20.111499999999999"/>
    <n v="0"/>
    <n v="8.8559999999999999"/>
    <n v="19.664999999999999"/>
    <n v="92.924999999999997"/>
    <n v="16.847999999999999"/>
  </r>
  <r>
    <n v="5"/>
    <s v="Valparaíso"/>
    <x v="14"/>
    <x v="14"/>
    <n v="100109"/>
    <s v="Uva"/>
    <n v="100109001"/>
    <s v="Uva"/>
    <s v="Las demás uvas frescas, variedad Thompson Seedless (Sultanina) (desde 2012)"/>
    <n v="5"/>
    <s v="Fresca"/>
    <x v="14"/>
    <n v="385.44319999999999"/>
    <n v="457.5976"/>
    <n v="461.41449999999998"/>
    <n v="412.93610000000001"/>
    <n v="255.23320000000001"/>
    <n v="441.9092"/>
    <n v="563.92520000000002"/>
    <n v="540.54300000000001"/>
    <n v="292.8818"/>
  </r>
  <r>
    <n v="5"/>
    <s v="Valparaíso"/>
    <x v="14"/>
    <x v="14"/>
    <n v="100109"/>
    <s v="Uva"/>
    <n v="100109001"/>
    <s v="Uva"/>
    <s v="Los demás mostos de uva, sin fermentar"/>
    <n v="7"/>
    <s v="Jugos"/>
    <x v="14"/>
    <n v="43.92"/>
    <n v="549"/>
    <n v="417.85"/>
    <n v="728.95"/>
    <n v="775.92"/>
    <n v="1615.28"/>
    <n v="1805.6007999999999"/>
    <n v="1285.3599999999999"/>
    <n v="1153.08"/>
  </r>
  <r>
    <n v="5"/>
    <s v="Valparaíso"/>
    <x v="14"/>
    <x v="14"/>
    <n v="100109"/>
    <s v="Uva"/>
    <n v="100109001"/>
    <s v="Uva"/>
    <s v="Pasas morenas"/>
    <n v="4"/>
    <s v="Deshidratados"/>
    <x v="14"/>
    <n v="731.279"/>
    <n v="713.87900000000002"/>
    <n v="601.83950000000004"/>
    <n v="380"/>
    <n v="463.02800000000002"/>
    <n v="940.55899999999997"/>
    <n v="1079.4649999999999"/>
    <n v="585.4"/>
    <n v="246.62"/>
  </r>
  <r>
    <n v="5"/>
    <s v="Valparaíso"/>
    <x v="14"/>
    <x v="14"/>
    <n v="100109"/>
    <s v="Uva"/>
    <n v="100109001"/>
    <s v="Uva"/>
    <s v="Uva fresca, las demás variedades (desde 2012)"/>
    <n v="5"/>
    <s v="Fresca"/>
    <x v="14"/>
    <n v="396.7004"/>
    <n v="357.24020000000002"/>
    <n v="386.95069999999998"/>
    <n v="217.64410000000001"/>
    <n v="224.75380000000001"/>
    <n v="529.09680000000003"/>
    <n v="906.57039999999995"/>
    <n v="1109.7012"/>
    <n v="1614.1174000000001"/>
  </r>
  <r>
    <n v="5"/>
    <s v="Valparaíso"/>
    <x v="14"/>
    <x v="14"/>
    <n v="100109"/>
    <s v="Uva"/>
    <n v="100109001"/>
    <s v="Uva"/>
    <s v="Uva fresca, variedad Crimson Seedless orgánica (desde 2012)"/>
    <n v="5"/>
    <s v="Fresca"/>
    <x v="14"/>
    <n v="0"/>
    <n v="3.28"/>
    <n v="0"/>
    <n v="0"/>
    <n v="0"/>
    <n v="0"/>
    <n v="0"/>
    <n v="0"/>
    <n v="0"/>
  </r>
  <r>
    <n v="5"/>
    <s v="Valparaíso"/>
    <x v="14"/>
    <x v="14"/>
    <n v="100109"/>
    <s v="Uva"/>
    <n v="100109001"/>
    <s v="Uva"/>
    <s v="Uvas, congeladas, incluso con azúcar o edulcorante"/>
    <n v="2"/>
    <s v="Congelados"/>
    <x v="14"/>
    <n v="0"/>
    <n v="0"/>
    <n v="0"/>
    <n v="0"/>
    <n v="24.039300000000001"/>
    <n v="0"/>
    <n v="0"/>
    <n v="0"/>
    <n v="0"/>
  </r>
  <r>
    <n v="5"/>
    <s v="Valparaíso"/>
    <x v="15"/>
    <x v="15"/>
    <n v="100101"/>
    <s v="Berries"/>
    <n v="100101001"/>
    <s v="Arándanos y mirtilos"/>
    <s v="Arándanos azules o blueberry, frescos orgánicos (desde 2012)"/>
    <n v="5"/>
    <s v="Fresca"/>
    <x v="15"/>
    <n v="0"/>
    <n v="0"/>
    <n v="1.7969999999999999"/>
    <n v="0"/>
    <n v="7.4908000000000001"/>
    <n v="20.583300000000001"/>
    <n v="0"/>
    <n v="0"/>
    <n v="1.8166"/>
  </r>
  <r>
    <n v="5"/>
    <s v="Valparaíso"/>
    <x v="15"/>
    <x v="15"/>
    <n v="100101"/>
    <s v="Berries"/>
    <n v="100101001"/>
    <s v="Arándanos y mirtilos"/>
    <s v="Jugo de arándanos rojos sin fermentar y sin adición de alcohol, incluso con azúcar u otro edulcorante (desde 2012)"/>
    <n v="7"/>
    <s v="Jugos"/>
    <x v="15"/>
    <n v="0"/>
    <n v="0"/>
    <n v="20.965"/>
    <n v="0"/>
    <n v="0"/>
    <n v="0"/>
    <n v="0"/>
    <n v="0"/>
    <n v="4.1174999999999997"/>
  </r>
  <r>
    <n v="5"/>
    <s v="Valparaíso"/>
    <x v="15"/>
    <x v="15"/>
    <n v="100101"/>
    <s v="Berries"/>
    <n v="100101001"/>
    <s v="Arándanos y mirtilos"/>
    <s v="Los demás arándanos azules o blueberry, frescos (desde 2012)"/>
    <n v="5"/>
    <s v="Fresca"/>
    <x v="15"/>
    <n v="1.5562"/>
    <n v="10.4939"/>
    <n v="47.325499999999998"/>
    <n v="51.2819"/>
    <n v="420.5693"/>
    <n v="314.58210000000003"/>
    <n v="147.0427"/>
    <n v="174.8956"/>
    <n v="235.26740000000001"/>
  </r>
  <r>
    <n v="5"/>
    <s v="Valparaíso"/>
    <x v="15"/>
    <x v="15"/>
    <n v="100101"/>
    <s v="Berries"/>
    <n v="100101001"/>
    <s v="Arándanos y mirtilos"/>
    <s v="Los demás arándanos, congelados, incluso con azúcar o edulcorante (desde 2012)"/>
    <n v="2"/>
    <s v="Congelados"/>
    <x v="15"/>
    <n v="0"/>
    <n v="0"/>
    <n v="0"/>
    <n v="0"/>
    <n v="0"/>
    <n v="45"/>
    <n v="0"/>
    <n v="7.7472000000000003"/>
    <n v="0"/>
  </r>
  <r>
    <n v="5"/>
    <s v="Valparaíso"/>
    <x v="15"/>
    <x v="15"/>
    <n v="100101"/>
    <s v="Berries"/>
    <n v="100101001"/>
    <s v="Arándanos y mirtilos"/>
    <s v="Mirtilos y demás frutos del género Vaccinium, frescos (desde 2012)"/>
    <n v="5"/>
    <s v="Fresca"/>
    <x v="15"/>
    <n v="0"/>
    <n v="0"/>
    <n v="0"/>
    <n v="0"/>
    <n v="0"/>
    <n v="0"/>
    <n v="2.8128000000000002"/>
    <n v="0"/>
    <n v="0"/>
  </r>
  <r>
    <n v="5"/>
    <s v="Valparaíso"/>
    <x v="15"/>
    <x v="15"/>
    <n v="100101"/>
    <s v="Berries"/>
    <n v="100101004"/>
    <s v="Frambuesa"/>
    <s v="Jugo de frambuesa, sin fermentar y sin adición de alcohol, incluso con azúcar u otro edulcorante (desde 2012)"/>
    <n v="7"/>
    <s v="Jugos"/>
    <x v="15"/>
    <n v="0"/>
    <n v="0"/>
    <n v="0"/>
    <n v="0"/>
    <n v="0"/>
    <n v="0"/>
    <n v="2.1960000000000002"/>
    <n v="0"/>
    <n v="0"/>
  </r>
  <r>
    <n v="5"/>
    <s v="Valparaíso"/>
    <x v="15"/>
    <x v="15"/>
    <n v="100101"/>
    <s v="Berries"/>
    <n v="100101007"/>
    <s v="Kiwi"/>
    <s v="Kiwis frescos orgánicos (desde 2012)"/>
    <n v="5"/>
    <s v="Fresca"/>
    <x v="15"/>
    <n v="0"/>
    <n v="0"/>
    <n v="284.8"/>
    <n v="0"/>
    <n v="0"/>
    <n v="24"/>
    <n v="0"/>
    <n v="0"/>
    <n v="0"/>
  </r>
  <r>
    <n v="5"/>
    <s v="Valparaíso"/>
    <x v="15"/>
    <x v="15"/>
    <n v="100101"/>
    <s v="Berries"/>
    <n v="100101007"/>
    <s v="Kiwi"/>
    <s v="Kiwis, congelados, incluso con azúcar o edulcorante"/>
    <n v="2"/>
    <s v="Congelados"/>
    <x v="15"/>
    <n v="44.8"/>
    <n v="0"/>
    <n v="0"/>
    <n v="0"/>
    <n v="0"/>
    <n v="0"/>
    <n v="0"/>
    <n v="0"/>
    <n v="0"/>
  </r>
  <r>
    <n v="5"/>
    <s v="Valparaíso"/>
    <x v="15"/>
    <x v="15"/>
    <n v="100101"/>
    <s v="Berries"/>
    <n v="100101007"/>
    <s v="Kiwi"/>
    <s v="Los demás kiwis frescos (desde 2012)"/>
    <n v="5"/>
    <s v="Fresca"/>
    <x v="15"/>
    <n v="1931.36"/>
    <n v="1676.76"/>
    <n v="1261.8599999999999"/>
    <n v="2626.2939999999999"/>
    <n v="2635.6239999999998"/>
    <n v="2158.42"/>
    <n v="1007.58"/>
    <n v="835.6"/>
    <n v="0"/>
  </r>
  <r>
    <n v="5"/>
    <s v="Valparaíso"/>
    <x v="15"/>
    <x v="15"/>
    <n v="100101"/>
    <s v="Berries"/>
    <n v="100101008"/>
    <s v="Mora"/>
    <s v="Jugo de mora, sin fermentar y sin adición de alcohol, incluso con azúcar u otro edulcorante (desde 2012)"/>
    <n v="7"/>
    <s v="Jugos"/>
    <x v="15"/>
    <n v="0"/>
    <n v="0"/>
    <n v="0"/>
    <n v="0"/>
    <n v="5"/>
    <n v="0"/>
    <n v="7.6859999999999999"/>
    <n v="0"/>
    <n v="0"/>
  </r>
  <r>
    <n v="5"/>
    <s v="Valparaíso"/>
    <x v="15"/>
    <x v="15"/>
    <n v="100101"/>
    <s v="Berries"/>
    <n v="100101011"/>
    <s v="Otros berries"/>
    <s v="Los demás aceites de rosa mosqueta y sus fracciones (desde 2012)"/>
    <n v="1"/>
    <s v="Aceites"/>
    <x v="15"/>
    <n v="0"/>
    <n v="0"/>
    <n v="0"/>
    <n v="5.5E-2"/>
    <n v="0"/>
    <n v="0"/>
    <n v="0"/>
    <n v="0"/>
    <n v="0"/>
  </r>
  <r>
    <n v="5"/>
    <s v="Valparaíso"/>
    <x v="15"/>
    <x v="15"/>
    <n v="100101"/>
    <s v="Berries"/>
    <n v="100112025"/>
    <s v="Frutilla"/>
    <s v="Las demás frutillas (fresas), congeladas, incluso con azúcar o edulcorante (desde 2012)"/>
    <n v="2"/>
    <s v="Congelados"/>
    <x v="15"/>
    <n v="10.0107"/>
    <n v="42.993699999999997"/>
    <n v="0"/>
    <n v="0"/>
    <n v="0"/>
    <n v="0"/>
    <n v="0"/>
    <n v="0"/>
    <n v="41.77"/>
  </r>
  <r>
    <n v="5"/>
    <s v="Valparaíso"/>
    <x v="15"/>
    <x v="15"/>
    <n v="100102"/>
    <s v="Cítricos"/>
    <n v="100102003"/>
    <s v="Limón"/>
    <s v="Limones ( Citrus limon, Citrus limonum), frescos o secos"/>
    <n v="5"/>
    <s v="Fresca"/>
    <x v="15"/>
    <n v="420.76799999999997"/>
    <n v="460.6848"/>
    <n v="1238.4000000000001"/>
    <n v="2203.8015999999998"/>
    <n v="775.548"/>
    <n v="1658.8024"/>
    <n v="1419.4644000000001"/>
    <n v="2089.4463999999998"/>
    <n v="1816.992"/>
  </r>
  <r>
    <n v="5"/>
    <s v="Valparaíso"/>
    <x v="15"/>
    <x v="15"/>
    <n v="100102"/>
    <s v="Cítricos"/>
    <n v="100102005"/>
    <s v="Naranja"/>
    <s v="Naranjas, frescas o secas"/>
    <n v="5"/>
    <s v="Fresca"/>
    <x v="15"/>
    <n v="1551.32"/>
    <n v="1634.29"/>
    <n v="1298.0237999999999"/>
    <n v="999.74"/>
    <n v="1279.58"/>
    <n v="676.87"/>
    <n v="627.04499999999996"/>
    <n v="291.51839999999999"/>
    <n v="383.04"/>
  </r>
  <r>
    <n v="5"/>
    <s v="Valparaíso"/>
    <x v="15"/>
    <x v="15"/>
    <n v="100103"/>
    <s v="Frutos de hueso (carozo)"/>
    <n v="100103001"/>
    <s v="Cereza"/>
    <s v="Las demás cerezas dulces frescas (desde 2012)"/>
    <n v="5"/>
    <s v="Fresca"/>
    <x v="15"/>
    <n v="0"/>
    <n v="0"/>
    <n v="0"/>
    <n v="0"/>
    <n v="76.239999999999995"/>
    <n v="116.22499999999999"/>
    <n v="4.72"/>
    <n v="181.69499999999999"/>
    <n v="94.4"/>
  </r>
  <r>
    <n v="5"/>
    <s v="Valparaíso"/>
    <x v="15"/>
    <x v="15"/>
    <n v="100103"/>
    <s v="Frutos de hueso (carozo)"/>
    <n v="100103004"/>
    <s v="Durazno"/>
    <s v="Duraznos, incluidos los griñones y nectarinas, en mitades, conservados al natural o en almíbar"/>
    <n v="3"/>
    <s v="Conservas"/>
    <x v="15"/>
    <n v="314.72250000000003"/>
    <n v="0"/>
    <n v="0"/>
    <n v="0"/>
    <n v="0"/>
    <n v="0"/>
    <n v="0"/>
    <n v="0"/>
    <n v="0"/>
  </r>
  <r>
    <n v="5"/>
    <s v="Valparaíso"/>
    <x v="15"/>
    <x v="15"/>
    <n v="100103"/>
    <s v="Frutos de hueso (carozo)"/>
    <n v="100103004"/>
    <s v="Durazno"/>
    <s v="Los demás duraznos, incluidos los griñones y nectarinas, conservados al natural o en almíbar"/>
    <n v="3"/>
    <s v="Conservas"/>
    <x v="15"/>
    <n v="217.92"/>
    <n v="0"/>
    <n v="0"/>
    <n v="0"/>
    <n v="0"/>
    <n v="0"/>
    <n v="0"/>
    <n v="0"/>
    <n v="0"/>
  </r>
  <r>
    <n v="5"/>
    <s v="Valparaíso"/>
    <x v="15"/>
    <x v="15"/>
    <n v="100105"/>
    <s v="Frutos secos"/>
    <n v="100105004"/>
    <s v="Nuez"/>
    <s v="Las demás nueces de nogal sin cáscara, frescas o secas excepto enteras"/>
    <n v="6"/>
    <s v="Frutos secos"/>
    <x v="15"/>
    <n v="20"/>
    <n v="83.87"/>
    <n v="77.89"/>
    <n v="90"/>
    <n v="0"/>
    <n v="3"/>
    <n v="0"/>
    <n v="0"/>
    <n v="0"/>
  </r>
  <r>
    <n v="5"/>
    <s v="Valparaíso"/>
    <x v="15"/>
    <x v="15"/>
    <n v="100105"/>
    <s v="Frutos secos"/>
    <n v="100105004"/>
    <s v="Nuez"/>
    <s v="Nueces de nogal sin cáscara, frescas o seca, enteras"/>
    <n v="6"/>
    <s v="Frutos secos"/>
    <x v="15"/>
    <n v="30"/>
    <n v="216.52"/>
    <n v="209.71"/>
    <n v="0"/>
    <n v="0"/>
    <n v="0"/>
    <n v="0"/>
    <n v="0"/>
    <n v="0"/>
  </r>
  <r>
    <n v="5"/>
    <s v="Valparaíso"/>
    <x v="15"/>
    <x v="15"/>
    <n v="100106"/>
    <s v="Frutos Oleaginosos"/>
    <n v="100106002"/>
    <s v="Palta"/>
    <s v="Las demás paltas (aguacates), variedad Hass, frescas o secas (desde 2012)"/>
    <n v="5"/>
    <s v="Fresca"/>
    <x v="15"/>
    <n v="0"/>
    <n v="0"/>
    <n v="0"/>
    <n v="0"/>
    <n v="0"/>
    <n v="0"/>
    <n v="0"/>
    <n v="0"/>
    <n v="292.26960000000003"/>
  </r>
  <r>
    <n v="5"/>
    <s v="Valparaíso"/>
    <x v="15"/>
    <x v="1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0"/>
    <n v="0"/>
    <n v="0"/>
    <n v="0"/>
    <n v="0"/>
    <n v="0"/>
    <n v="6.0389999999999997"/>
  </r>
  <r>
    <n v="5"/>
    <s v="Valparaíso"/>
    <x v="15"/>
    <x v="15"/>
    <n v="100109"/>
    <s v="Uva"/>
    <n v="100109001"/>
    <s v="Uva"/>
    <s v="Las demás uvas fresca, variedad Red Globe (desde 2012)"/>
    <n v="5"/>
    <s v="Fresca"/>
    <x v="15"/>
    <n v="2671.8036000000002"/>
    <n v="2704.6388000000002"/>
    <n v="3025.4585999999999"/>
    <n v="3138.4385000000002"/>
    <n v="2094.9852000000001"/>
    <n v="2279.7928000000002"/>
    <n v="1669.684"/>
    <n v="1646.9708000000001"/>
    <n v="920.65819999999997"/>
  </r>
  <r>
    <n v="5"/>
    <s v="Valparaíso"/>
    <x v="15"/>
    <x v="15"/>
    <n v="100109"/>
    <s v="Uva"/>
    <n v="100109001"/>
    <s v="Uva"/>
    <s v="Las demás uvas frescas, variedad Black Seedless (desde 2012)"/>
    <n v="5"/>
    <s v="Fresca"/>
    <x v="15"/>
    <n v="0"/>
    <n v="17.712"/>
    <n v="17.712"/>
    <n v="26.584399999999999"/>
    <n v="0"/>
    <n v="0"/>
    <n v="220.6644"/>
    <n v="626.21439999999996"/>
    <n v="371.54919999999998"/>
  </r>
  <r>
    <n v="5"/>
    <s v="Valparaíso"/>
    <x v="15"/>
    <x v="15"/>
    <n v="100109"/>
    <s v="Uva"/>
    <n v="100109001"/>
    <s v="Uva"/>
    <s v="Las demás uvas frescas, variedad Crimson Seedless (desde 2012)"/>
    <n v="5"/>
    <s v="Fresca"/>
    <x v="15"/>
    <n v="2764.6106"/>
    <n v="2579.9324999999999"/>
    <n v="2250.7512000000002"/>
    <n v="2923.8438999999998"/>
    <n v="2329.9830000000002"/>
    <n v="2761.654"/>
    <n v="1797.963"/>
    <n v="1642.3706"/>
    <n v="559.58119999999997"/>
  </r>
  <r>
    <n v="5"/>
    <s v="Valparaíso"/>
    <x v="15"/>
    <x v="15"/>
    <n v="100109"/>
    <s v="Uva"/>
    <n v="100109001"/>
    <s v="Uva"/>
    <s v="Las demás uvas frescas, variedad Flame Seedless (desde 2012)"/>
    <n v="5"/>
    <s v="Fresca"/>
    <x v="15"/>
    <n v="71.831999999999994"/>
    <n v="46.407499999999999"/>
    <n v="54.003999999999998"/>
    <n v="67.912400000000005"/>
    <n v="4.7149999999999999"/>
    <n v="23.37"/>
    <n v="0"/>
    <n v="0"/>
    <n v="0"/>
  </r>
  <r>
    <n v="5"/>
    <s v="Valparaíso"/>
    <x v="15"/>
    <x v="15"/>
    <n v="100109"/>
    <s v="Uva"/>
    <n v="100109001"/>
    <s v="Uva"/>
    <s v="Las demás uvas frescas, variedad Sugraone (desde 2012)"/>
    <n v="5"/>
    <s v="Fresca"/>
    <x v="15"/>
    <n v="51.988"/>
    <n v="0"/>
    <n v="0"/>
    <n v="41.012999999999998"/>
    <n v="0.83640000000000003"/>
    <n v="0"/>
    <n v="0"/>
    <n v="5.6087999999999996"/>
    <n v="0"/>
  </r>
  <r>
    <n v="5"/>
    <s v="Valparaíso"/>
    <x v="15"/>
    <x v="15"/>
    <n v="100109"/>
    <s v="Uva"/>
    <n v="100109001"/>
    <s v="Uva"/>
    <s v="Las demás uvas frescas, variedad Thompson Seedless (Sultanina) (desde 2012)"/>
    <n v="5"/>
    <s v="Fresca"/>
    <x v="15"/>
    <n v="4014.768"/>
    <n v="4114.9967999999999"/>
    <n v="4703.0433000000003"/>
    <n v="6805.6936999999998"/>
    <n v="5139.5204000000003"/>
    <n v="6109.2721000000001"/>
    <n v="3737.4801000000002"/>
    <n v="3551.5277000000001"/>
    <n v="1707.1954000000001"/>
  </r>
  <r>
    <n v="5"/>
    <s v="Valparaíso"/>
    <x v="15"/>
    <x v="15"/>
    <n v="100109"/>
    <s v="Uva"/>
    <n v="100109001"/>
    <s v="Uva"/>
    <s v="Los demás jugos de uva, sin fermentar"/>
    <n v="7"/>
    <s v="Jugos"/>
    <x v="15"/>
    <n v="120.384"/>
    <n v="0"/>
    <n v="0"/>
    <n v="0"/>
    <n v="0"/>
    <n v="0"/>
    <n v="0"/>
    <n v="0"/>
    <n v="0"/>
  </r>
  <r>
    <n v="5"/>
    <s v="Valparaíso"/>
    <x v="15"/>
    <x v="15"/>
    <n v="100109"/>
    <s v="Uva"/>
    <n v="100109001"/>
    <s v="Uva"/>
    <s v="Los demás mostos de uva, sin fermentar"/>
    <n v="7"/>
    <s v="Jugos"/>
    <x v="15"/>
    <n v="428.83"/>
    <n v="1828.17"/>
    <n v="225.7"/>
    <n v="224.48"/>
    <n v="451.4"/>
    <n v="381.25"/>
    <n v="270.83999999999997"/>
    <n v="606.54999999999995"/>
    <n v="956.31"/>
  </r>
  <r>
    <n v="5"/>
    <s v="Valparaíso"/>
    <x v="15"/>
    <x v="15"/>
    <n v="100109"/>
    <s v="Uva"/>
    <n v="100109001"/>
    <s v="Uva"/>
    <s v="Pasas morenas"/>
    <n v="4"/>
    <s v="Deshidratados"/>
    <x v="15"/>
    <n v="82"/>
    <n v="20"/>
    <n v="0"/>
    <n v="0"/>
    <n v="0"/>
    <n v="63"/>
    <n v="295.95"/>
    <n v="501.73"/>
    <n v="170"/>
  </r>
  <r>
    <n v="5"/>
    <s v="Valparaíso"/>
    <x v="15"/>
    <x v="15"/>
    <n v="100109"/>
    <s v="Uva"/>
    <n v="100109001"/>
    <s v="Uva"/>
    <s v="Uva fresca, las demás variedades (desde 2012)"/>
    <n v="5"/>
    <s v="Fresca"/>
    <x v="15"/>
    <n v="405.04680000000002"/>
    <n v="438.58350000000002"/>
    <n v="480.8655"/>
    <n v="1106.8583000000001"/>
    <n v="1010.0997"/>
    <n v="1405.1822"/>
    <n v="1107.8810000000001"/>
    <n v="1550.0048999999999"/>
    <n v="1152.7774999999999"/>
  </r>
  <r>
    <n v="5"/>
    <s v="Valparaíso"/>
    <x v="49"/>
    <x v="49"/>
    <n v="100102"/>
    <s v="Cítricos"/>
    <n v="100102003"/>
    <s v="Limón"/>
    <s v="Limones ( Citrus limon, Citrus limonum), frescos o secos"/>
    <n v="5"/>
    <s v="Fresca"/>
    <x v="49"/>
    <n v="96"/>
    <n v="48"/>
    <n v="24"/>
    <n v="0"/>
    <n v="0"/>
    <n v="0"/>
    <n v="0"/>
    <n v="0"/>
    <n v="0"/>
  </r>
  <r>
    <n v="5"/>
    <s v="Valparaíso"/>
    <x v="49"/>
    <x v="49"/>
    <n v="100102"/>
    <s v="Cítricos"/>
    <n v="100102005"/>
    <s v="Naranja"/>
    <s v="Naranjas, frescas o secas"/>
    <n v="5"/>
    <s v="Fresca"/>
    <x v="49"/>
    <n v="0"/>
    <n v="0"/>
    <n v="0"/>
    <n v="0"/>
    <n v="48.64"/>
    <n v="0"/>
    <n v="0"/>
    <n v="0"/>
    <n v="0"/>
  </r>
  <r>
    <n v="5"/>
    <s v="Valparaíso"/>
    <x v="49"/>
    <x v="49"/>
    <n v="100105"/>
    <s v="Frutos secos"/>
    <n v="100105001"/>
    <s v="Almendra"/>
    <s v="Almendras con cáscara, frescas o secas"/>
    <n v="6"/>
    <s v="Frutos secos"/>
    <x v="49"/>
    <n v="0"/>
    <n v="0"/>
    <n v="0"/>
    <n v="0"/>
    <n v="0"/>
    <n v="0"/>
    <n v="7.5"/>
    <n v="0"/>
    <n v="0"/>
  </r>
  <r>
    <n v="5"/>
    <s v="Valparaíso"/>
    <x v="49"/>
    <x v="49"/>
    <n v="100105"/>
    <s v="Frutos secos"/>
    <n v="100105001"/>
    <s v="Almendra"/>
    <s v="Almendras sin cáscara, frescas o secas, enteras"/>
    <n v="6"/>
    <s v="Frutos secos"/>
    <x v="49"/>
    <n v="0"/>
    <n v="0"/>
    <n v="10"/>
    <n v="0"/>
    <n v="0"/>
    <n v="0"/>
    <n v="0"/>
    <n v="0"/>
    <n v="0"/>
  </r>
  <r>
    <n v="5"/>
    <s v="Valparaíso"/>
    <x v="56"/>
    <x v="56"/>
    <n v="100103"/>
    <s v="Frutos de hueso (carozo)"/>
    <n v="100103002"/>
    <s v="Ciruela"/>
    <s v="Ciruelas secas orgánicas (desde 2012)"/>
    <n v="4"/>
    <s v="Deshidratados"/>
    <x v="56"/>
    <n v="20"/>
    <n v="0"/>
    <n v="0"/>
    <n v="0"/>
    <n v="0"/>
    <n v="0"/>
    <n v="0"/>
    <n v="0"/>
    <n v="0"/>
  </r>
  <r>
    <n v="5"/>
    <s v="Valparaíso"/>
    <x v="56"/>
    <x v="56"/>
    <n v="100103"/>
    <s v="Frutos de hueso (carozo)"/>
    <n v="100103002"/>
    <s v="Ciruela"/>
    <s v="Las demás ciruelas secas (desde 2012)"/>
    <n v="4"/>
    <s v="Deshidratados"/>
    <x v="56"/>
    <n v="60"/>
    <n v="37.68"/>
    <n v="0"/>
    <n v="0"/>
    <n v="86.95"/>
    <n v="40"/>
    <n v="0"/>
    <n v="0"/>
    <n v="0"/>
  </r>
  <r>
    <n v="5"/>
    <s v="Valparaíso"/>
    <x v="56"/>
    <x v="56"/>
    <n v="100105"/>
    <s v="Frutos secos"/>
    <n v="100105001"/>
    <s v="Almendra"/>
    <s v="Almendras sin cáscara, frescas o secas, enteras"/>
    <n v="6"/>
    <s v="Frutos secos"/>
    <x v="56"/>
    <n v="0"/>
    <n v="0"/>
    <n v="0"/>
    <n v="0"/>
    <n v="92"/>
    <n v="16"/>
    <n v="0"/>
    <n v="0"/>
    <n v="0"/>
  </r>
  <r>
    <n v="5"/>
    <s v="Valparaíso"/>
    <x v="57"/>
    <x v="57"/>
    <n v="100101"/>
    <s v="Berries"/>
    <n v="100101011"/>
    <s v="Otros berries"/>
    <s v="Mosqueta seca"/>
    <n v="4"/>
    <s v="Deshidratados"/>
    <x v="57"/>
    <n v="0"/>
    <n v="74.06"/>
    <n v="0"/>
    <n v="0"/>
    <n v="0"/>
    <n v="0"/>
    <n v="0"/>
    <n v="0"/>
    <n v="0"/>
  </r>
  <r>
    <n v="5"/>
    <s v="Valparaíso"/>
    <x v="57"/>
    <x v="57"/>
    <n v="100105"/>
    <s v="Frutos secos"/>
    <n v="100105001"/>
    <s v="Almendra"/>
    <s v="Almendras sin cáscara, frescas o secas, enteras"/>
    <n v="6"/>
    <s v="Frutos secos"/>
    <x v="57"/>
    <n v="0"/>
    <n v="0"/>
    <n v="0"/>
    <n v="80"/>
    <n v="16"/>
    <n v="0"/>
    <n v="0"/>
    <n v="0"/>
    <n v="0"/>
  </r>
  <r>
    <n v="5"/>
    <s v="Valparaíso"/>
    <x v="57"/>
    <x v="57"/>
    <n v="100105"/>
    <s v="Frutos secos"/>
    <n v="100105001"/>
    <s v="Almendra"/>
    <s v="Las demás almendras sin cáscara, frescas o secas, excepto enteras"/>
    <n v="6"/>
    <s v="Frutos secos"/>
    <x v="57"/>
    <n v="0"/>
    <n v="0"/>
    <n v="0"/>
    <n v="0"/>
    <n v="16"/>
    <n v="0"/>
    <n v="0"/>
    <n v="0"/>
    <n v="0"/>
  </r>
  <r>
    <n v="5"/>
    <s v="Valparaíso"/>
    <x v="58"/>
    <x v="58"/>
    <n v="100105"/>
    <s v="Frutos secos"/>
    <n v="100105004"/>
    <s v="Nuez"/>
    <s v="Las demás nueces de nogal sin cáscara, frescas o secas excepto enteras"/>
    <n v="6"/>
    <s v="Frutos secos"/>
    <x v="58"/>
    <n v="0"/>
    <n v="0"/>
    <n v="0"/>
    <n v="0"/>
    <n v="0"/>
    <n v="8"/>
    <n v="0"/>
    <n v="0"/>
    <n v="0"/>
  </r>
  <r>
    <n v="5"/>
    <s v="Valparaíso"/>
    <x v="58"/>
    <x v="58"/>
    <n v="100105"/>
    <s v="Frutos secos"/>
    <n v="100105004"/>
    <s v="Nuez"/>
    <s v="Nueces de nogal con cáscara, frescas o secas"/>
    <n v="6"/>
    <s v="Frutos secos"/>
    <x v="58"/>
    <n v="0"/>
    <n v="0"/>
    <n v="0"/>
    <n v="0"/>
    <n v="100.02500000000001"/>
    <n v="903.6"/>
    <n v="1482.58"/>
    <n v="577.75"/>
    <n v="580"/>
  </r>
  <r>
    <n v="5"/>
    <s v="Valparaíso"/>
    <x v="16"/>
    <x v="16"/>
    <n v="100101"/>
    <s v="Berries"/>
    <n v="100101007"/>
    <s v="Kiwi"/>
    <s v="Kiwis frescos orgánicos (desde 2012)"/>
    <n v="5"/>
    <s v="Fresca"/>
    <x v="16"/>
    <n v="0"/>
    <n v="0"/>
    <n v="23.98"/>
    <n v="0"/>
    <n v="0"/>
    <n v="0"/>
    <n v="0"/>
    <n v="0"/>
    <n v="0"/>
  </r>
  <r>
    <n v="5"/>
    <s v="Valparaíso"/>
    <x v="16"/>
    <x v="16"/>
    <n v="100101"/>
    <s v="Berries"/>
    <n v="100101007"/>
    <s v="Kiwi"/>
    <s v="Kiwis, congelados, incluso con azúcar o edulcorante"/>
    <n v="2"/>
    <s v="Congelados"/>
    <x v="16"/>
    <n v="44.8"/>
    <n v="0"/>
    <n v="0"/>
    <n v="0"/>
    <n v="0"/>
    <n v="0"/>
    <n v="0"/>
    <n v="0"/>
    <n v="0"/>
  </r>
  <r>
    <n v="5"/>
    <s v="Valparaíso"/>
    <x v="16"/>
    <x v="16"/>
    <n v="100101"/>
    <s v="Berries"/>
    <n v="100101007"/>
    <s v="Kiwi"/>
    <s v="Los demás kiwis frescos (desde 2012)"/>
    <n v="5"/>
    <s v="Fresca"/>
    <x v="16"/>
    <n v="255.84"/>
    <n v="592.08000000000004"/>
    <n v="216"/>
    <n v="853.28"/>
    <n v="2168.52"/>
    <n v="859.52"/>
    <n v="359.2"/>
    <n v="336"/>
    <n v="112.98"/>
  </r>
  <r>
    <n v="5"/>
    <s v="Valparaíso"/>
    <x v="16"/>
    <x v="16"/>
    <n v="100101"/>
    <s v="Berries"/>
    <n v="100101011"/>
    <s v="Otros berries"/>
    <s v="Las demás partes de mosqueta, frescas o secas, incluso cortadas, quebrantadas o pulverizadas (desde 2012)"/>
    <n v="4"/>
    <s v="Deshidratados"/>
    <x v="16"/>
    <n v="0"/>
    <n v="0"/>
    <n v="0"/>
    <n v="0"/>
    <n v="6.4"/>
    <n v="0"/>
    <n v="0"/>
    <n v="0"/>
    <n v="0"/>
  </r>
  <r>
    <n v="5"/>
    <s v="Valparaíso"/>
    <x v="16"/>
    <x v="16"/>
    <n v="100103"/>
    <s v="Frutos de hueso (carozo)"/>
    <n v="100103001"/>
    <s v="Cereza"/>
    <s v="Las demás cerezas conservadas provisionalmente, no aptas para el consumo inmediato (desde 2012)"/>
    <n v="3"/>
    <s v="Conservas"/>
    <x v="16"/>
    <n v="0"/>
    <n v="0"/>
    <n v="0"/>
    <n v="0"/>
    <n v="134.4"/>
    <n v="0"/>
    <n v="0"/>
    <n v="0"/>
    <n v="0"/>
  </r>
  <r>
    <n v="5"/>
    <s v="Valparaíso"/>
    <x v="16"/>
    <x v="16"/>
    <n v="100103"/>
    <s v="Frutos de hueso (carozo)"/>
    <n v="100103001"/>
    <s v="Cereza"/>
    <s v="Las demás cerezas dulces frescas (desde 2012)"/>
    <n v="5"/>
    <s v="Fresca"/>
    <x v="16"/>
    <n v="1.8"/>
    <n v="17.055"/>
    <n v="26.8"/>
    <n v="0"/>
    <n v="0"/>
    <n v="0"/>
    <n v="0"/>
    <n v="21.864999999999998"/>
    <n v="11.96"/>
  </r>
  <r>
    <n v="5"/>
    <s v="Valparaíso"/>
    <x v="16"/>
    <x v="16"/>
    <n v="100103"/>
    <s v="Frutos de hueso (carozo)"/>
    <n v="100103002"/>
    <s v="Ciruela"/>
    <s v="Ciruelas secas orgánicas (desde 2012)"/>
    <n v="4"/>
    <s v="Deshidratados"/>
    <x v="16"/>
    <n v="81"/>
    <n v="0"/>
    <n v="0"/>
    <n v="0"/>
    <n v="0"/>
    <n v="0"/>
    <n v="0"/>
    <n v="0"/>
    <n v="0"/>
  </r>
  <r>
    <n v="5"/>
    <s v="Valparaíso"/>
    <x v="16"/>
    <x v="16"/>
    <n v="100103"/>
    <s v="Frutos de hueso (carozo)"/>
    <n v="100103002"/>
    <s v="Ciruela"/>
    <s v="Las demás ciruelas frescas (desde 2012)"/>
    <n v="5"/>
    <s v="Fresca"/>
    <x v="16"/>
    <n v="214.06800000000001"/>
    <n v="52.368000000000002"/>
    <n v="0"/>
    <n v="20.52"/>
    <n v="130.70400000000001"/>
    <n v="96.56"/>
    <n v="5.84"/>
    <n v="86.391000000000005"/>
    <n v="12.528"/>
  </r>
  <r>
    <n v="5"/>
    <s v="Valparaíso"/>
    <x v="16"/>
    <x v="16"/>
    <n v="100103"/>
    <s v="Frutos de hueso (carozo)"/>
    <n v="100103002"/>
    <s v="Ciruela"/>
    <s v="Las demás ciruelas secas (desde 2012)"/>
    <n v="4"/>
    <s v="Deshidratados"/>
    <x v="16"/>
    <n v="195.44"/>
    <n v="513.13"/>
    <n v="129.24"/>
    <n v="741.6"/>
    <n v="149.35"/>
    <n v="388.5"/>
    <n v="228"/>
    <n v="27.7"/>
    <n v="64.22"/>
  </r>
  <r>
    <n v="5"/>
    <s v="Valparaíso"/>
    <x v="16"/>
    <x v="16"/>
    <n v="100103"/>
    <s v="Frutos de hueso (carozo)"/>
    <n v="100103003"/>
    <s v="Damasco"/>
    <s v="Albaricoques (damascos, chabacanos), frescos"/>
    <n v="5"/>
    <s v="Fresca"/>
    <x v="16"/>
    <n v="0"/>
    <n v="0"/>
    <n v="0"/>
    <n v="0"/>
    <n v="0"/>
    <n v="0"/>
    <n v="0"/>
    <n v="6.4960000000000004"/>
    <n v="8.9606999999999992"/>
  </r>
  <r>
    <n v="5"/>
    <s v="Valparaíso"/>
    <x v="16"/>
    <x v="16"/>
    <n v="100103"/>
    <s v="Frutos de hueso (carozo)"/>
    <n v="100103004"/>
    <s v="Durazno"/>
    <s v="Duraznos, incluidos los griñones y nectarinas, en mitades, conservados al natural o en almíbar"/>
    <n v="3"/>
    <s v="Conservas"/>
    <x v="16"/>
    <n v="6020.4398000000001"/>
    <n v="6258.4123"/>
    <n v="5079.3855999999996"/>
    <n v="6653.0796"/>
    <n v="8544.6335999999992"/>
    <n v="8698.4827000000005"/>
    <n v="4996.7236000000003"/>
    <n v="5764.1587"/>
    <n v="2514.2748000000001"/>
  </r>
  <r>
    <n v="5"/>
    <s v="Valparaíso"/>
    <x v="16"/>
    <x v="16"/>
    <n v="100103"/>
    <s v="Frutos de hueso (carozo)"/>
    <n v="100103004"/>
    <s v="Durazno"/>
    <s v="Los demás duraznos, incluidos los griñones y nectarinas, conservados al natural o en almíbar"/>
    <n v="3"/>
    <s v="Conservas"/>
    <x v="16"/>
    <n v="1228.7301"/>
    <n v="1364.6351999999999"/>
    <n v="564.53899999999999"/>
    <n v="721.13300000000004"/>
    <n v="1273.2926"/>
    <n v="1734.1405999999999"/>
    <n v="1393.0302999999999"/>
    <n v="1109.5056"/>
    <n v="147.18199999999999"/>
  </r>
  <r>
    <n v="5"/>
    <s v="Valparaíso"/>
    <x v="16"/>
    <x v="16"/>
    <n v="100103"/>
    <s v="Frutos de hueso (carozo)"/>
    <n v="100103004"/>
    <s v="Durazno"/>
    <s v="Melocotones (duraznos), frescos"/>
    <n v="5"/>
    <s v="Fresca"/>
    <x v="16"/>
    <n v="194.976"/>
    <n v="139.32"/>
    <n v="69.552000000000007"/>
    <n v="226.72800000000001"/>
    <n v="362.66399999999999"/>
    <n v="145.65600000000001"/>
    <n v="199.72800000000001"/>
    <n v="299.73599999999999"/>
    <n v="121.8048"/>
  </r>
  <r>
    <n v="5"/>
    <s v="Valparaíso"/>
    <x v="16"/>
    <x v="16"/>
    <n v="100103"/>
    <s v="Frutos de hueso (carozo)"/>
    <n v="100103004"/>
    <s v="Durazno"/>
    <s v="Preparaciones de pulpa de melocotón (duraznos)"/>
    <n v="3"/>
    <s v="Conservas"/>
    <x v="16"/>
    <n v="0"/>
    <n v="451.58929999999998"/>
    <n v="18.893999999999998"/>
    <n v="509.84339999999997"/>
    <n v="396.55099999999999"/>
    <n v="582.90700000000004"/>
    <n v="733.17899999999997"/>
    <n v="114.27800000000001"/>
    <n v="225.57300000000001"/>
  </r>
  <r>
    <n v="5"/>
    <s v="Valparaíso"/>
    <x v="16"/>
    <x v="16"/>
    <n v="100103"/>
    <s v="Frutos de hueso (carozo)"/>
    <n v="100103006"/>
    <s v="Nectarín"/>
    <s v="Nectarines frescos"/>
    <n v="5"/>
    <s v="Fresca"/>
    <x v="16"/>
    <n v="59.4"/>
    <n v="68.040000000000006"/>
    <n v="25.632000000000001"/>
    <n v="200.80799999999999"/>
    <n v="119.44799999999999"/>
    <n v="69.128"/>
    <n v="172.00800000000001"/>
    <n v="238.89599999999999"/>
    <n v="143.87"/>
  </r>
  <r>
    <n v="5"/>
    <s v="Valparaíso"/>
    <x v="16"/>
    <x v="16"/>
    <n v="100104"/>
    <s v="Frutos de pepita"/>
    <n v="100104002"/>
    <s v="Manzana"/>
    <s v="Jugo de manzana orgánica , sin fermentar y sin adición de alcohol, de valor Brix &gt; = a 70 (desde 2012)"/>
    <n v="7"/>
    <s v="Jugos"/>
    <x v="16"/>
    <n v="0"/>
    <n v="0"/>
    <n v="0"/>
    <n v="29.136500000000002"/>
    <n v="0"/>
    <n v="0"/>
    <n v="0"/>
    <n v="0"/>
    <n v="0"/>
  </r>
  <r>
    <n v="5"/>
    <s v="Valparaíso"/>
    <x v="16"/>
    <x v="16"/>
    <n v="100104"/>
    <s v="Frutos de pepita"/>
    <n v="100104002"/>
    <s v="Manzana"/>
    <s v="Las demás jugos de manzana, sin fermentar y sin adición de alcohol, de valor Brix &gt; = a 70 (desde 2012)"/>
    <n v="7"/>
    <s v="Jugos"/>
    <x v="16"/>
    <n v="0"/>
    <n v="119.562"/>
    <n v="61.646700000000003"/>
    <n v="129.70160000000001"/>
    <n v="0"/>
    <n v="0"/>
    <n v="0"/>
    <n v="0"/>
    <n v="0"/>
  </r>
  <r>
    <n v="5"/>
    <s v="Valparaíso"/>
    <x v="16"/>
    <x v="16"/>
    <n v="100104"/>
    <s v="Frutos de pepita"/>
    <n v="100104002"/>
    <s v="Manzana"/>
    <s v="Las demás manzanas frescas, variedad Fuji (desde 2012)"/>
    <n v="5"/>
    <s v="Fresca"/>
    <x v="16"/>
    <n v="0"/>
    <n v="0"/>
    <n v="0"/>
    <n v="0"/>
    <n v="58.652999999999999"/>
    <n v="0"/>
    <n v="0"/>
    <n v="0"/>
    <n v="0"/>
  </r>
  <r>
    <n v="5"/>
    <s v="Valparaíso"/>
    <x v="16"/>
    <x v="16"/>
    <n v="100104"/>
    <s v="Frutos de pepita"/>
    <n v="100104002"/>
    <s v="Manzana"/>
    <s v="Las demás manzanas frescas, variedad Royal Gala (desde 2012)"/>
    <n v="5"/>
    <s v="Fresca"/>
    <x v="16"/>
    <n v="0"/>
    <n v="0"/>
    <n v="0"/>
    <n v="0"/>
    <n v="57.771000000000001"/>
    <n v="0"/>
    <n v="0"/>
    <n v="100.646"/>
    <n v="0"/>
  </r>
  <r>
    <n v="5"/>
    <s v="Valparaíso"/>
    <x v="16"/>
    <x v="16"/>
    <n v="100104"/>
    <s v="Frutos de pepita"/>
    <n v="100104002"/>
    <s v="Manzana"/>
    <s v="Las demás preparaciones de pulpa de manzana (desde 2012)"/>
    <n v="3"/>
    <s v="Conservas"/>
    <x v="16"/>
    <n v="0"/>
    <n v="115.351"/>
    <n v="114.04"/>
    <n v="0"/>
    <n v="43.706099999999999"/>
    <n v="0.88200000000000001"/>
    <n v="88.06"/>
    <n v="0"/>
    <n v="0"/>
  </r>
  <r>
    <n v="5"/>
    <s v="Valparaíso"/>
    <x v="16"/>
    <x v="16"/>
    <n v="100104"/>
    <s v="Frutos de pepita"/>
    <n v="100104005"/>
    <s v="Pera"/>
    <s v="Peras preparadas o conservadas (total)"/>
    <n v="3"/>
    <s v="Conservas"/>
    <x v="16"/>
    <n v="0"/>
    <n v="0"/>
    <n v="17.712"/>
    <n v="0"/>
    <n v="0"/>
    <n v="0"/>
    <n v="0"/>
    <n v="0"/>
    <n v="0"/>
  </r>
  <r>
    <n v="5"/>
    <s v="Valparaíso"/>
    <x v="16"/>
    <x v="16"/>
    <n v="100104"/>
    <s v="Frutos de pepita"/>
    <n v="100104005"/>
    <s v="Pera"/>
    <s v="Peras variedad  Packham's Triumph, frescas (desde 2012)"/>
    <n v="5"/>
    <s v="Fresca"/>
    <x v="16"/>
    <n v="6.9888000000000003"/>
    <n v="0"/>
    <n v="0"/>
    <n v="0"/>
    <n v="0"/>
    <n v="0"/>
    <n v="0"/>
    <n v="0"/>
    <n v="0"/>
  </r>
  <r>
    <n v="5"/>
    <s v="Valparaíso"/>
    <x v="16"/>
    <x v="16"/>
    <n v="100104"/>
    <s v="Frutos de pepita"/>
    <n v="100104005"/>
    <s v="Pera"/>
    <s v="Peras variedad Beurre Bosc, frescas (desde 2012)"/>
    <n v="5"/>
    <s v="Fresca"/>
    <x v="16"/>
    <n v="4.6592000000000002"/>
    <n v="0"/>
    <n v="0"/>
    <n v="0"/>
    <n v="0"/>
    <n v="0"/>
    <n v="0"/>
    <n v="23.295999999999999"/>
    <n v="0"/>
  </r>
  <r>
    <n v="5"/>
    <s v="Valparaíso"/>
    <x v="16"/>
    <x v="16"/>
    <n v="100105"/>
    <s v="Frutos secos"/>
    <n v="100105001"/>
    <s v="Almendra"/>
    <s v="Almendras sin cáscara, frescas o secas, enteras"/>
    <n v="6"/>
    <s v="Frutos secos"/>
    <x v="16"/>
    <n v="107.47"/>
    <n v="162.46600000000001"/>
    <n v="0"/>
    <n v="16"/>
    <n v="0"/>
    <n v="0"/>
    <n v="48"/>
    <n v="8.07"/>
    <n v="0"/>
  </r>
  <r>
    <n v="5"/>
    <s v="Valparaíso"/>
    <x v="16"/>
    <x v="16"/>
    <n v="100105"/>
    <s v="Frutos secos"/>
    <n v="100105001"/>
    <s v="Almendra"/>
    <s v="Las demás almendras sin cáscara, frescas o secas, excepto enteras"/>
    <n v="6"/>
    <s v="Frutos secos"/>
    <x v="16"/>
    <n v="17"/>
    <n v="5"/>
    <n v="0"/>
    <n v="0"/>
    <n v="0"/>
    <n v="14"/>
    <n v="0"/>
    <n v="4.7"/>
    <n v="0"/>
  </r>
  <r>
    <n v="5"/>
    <s v="Valparaíso"/>
    <x v="16"/>
    <x v="16"/>
    <n v="100106"/>
    <s v="Frutos Oleaginosos"/>
    <n v="100106001"/>
    <s v="Aceituna"/>
    <s v="Aceite de oliva, virgen en envases de contenido neto inferior o igual a 5 litros (desde 2012)"/>
    <n v="1"/>
    <s v="Aceites"/>
    <x v="16"/>
    <n v="6.9276999999999997"/>
    <n v="34.340499999999999"/>
    <n v="38.063400000000001"/>
    <n v="15.3155"/>
    <n v="7.6580000000000004"/>
    <n v="2.4731999999999998"/>
    <n v="0.75329999999999997"/>
    <n v="0"/>
    <n v="0"/>
  </r>
  <r>
    <n v="5"/>
    <s v="Valparaíso"/>
    <x v="16"/>
    <x v="1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6"/>
    <n v="0"/>
    <n v="0"/>
    <n v="0"/>
    <n v="0"/>
    <n v="38.847999999999999"/>
    <n v="19.087"/>
    <n v="0"/>
    <n v="0"/>
    <n v="0"/>
  </r>
  <r>
    <n v="5"/>
    <s v="Valparaíso"/>
    <x v="16"/>
    <x v="1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16"/>
    <n v="0"/>
    <n v="0"/>
    <n v="0"/>
    <n v="0"/>
    <n v="0"/>
    <n v="0"/>
    <n v="0"/>
    <n v="0"/>
    <n v="16.8"/>
  </r>
  <r>
    <n v="5"/>
    <s v="Valparaíso"/>
    <x v="16"/>
    <x v="1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6"/>
    <n v="647.65"/>
    <n v="0"/>
    <n v="0"/>
    <n v="0"/>
    <n v="0"/>
    <n v="0"/>
    <n v="0"/>
    <n v="0"/>
    <n v="0"/>
  </r>
  <r>
    <n v="5"/>
    <s v="Valparaíso"/>
    <x v="16"/>
    <x v="16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6"/>
    <n v="2007.0009"/>
    <n v="1981.9716000000001"/>
    <n v="1384.6669999999999"/>
    <n v="1582.655"/>
    <n v="1535.8779999999999"/>
    <n v="1379.1632999999999"/>
    <n v="989.33360000000005"/>
    <n v="318.73"/>
    <n v="53.136000000000003"/>
  </r>
  <r>
    <n v="5"/>
    <s v="Valparaíso"/>
    <x v="16"/>
    <x v="16"/>
    <n v="100109"/>
    <s v="Uva"/>
    <n v="100109001"/>
    <s v="Uva"/>
    <s v="Las demás pasas, excepto morenas"/>
    <n v="4"/>
    <s v="Deshidratados"/>
    <x v="16"/>
    <n v="81.5"/>
    <n v="127.8"/>
    <n v="50.5"/>
    <n v="207.5"/>
    <n v="58"/>
    <n v="57"/>
    <n v="41"/>
    <n v="86"/>
    <n v="129.5"/>
  </r>
  <r>
    <n v="5"/>
    <s v="Valparaíso"/>
    <x v="16"/>
    <x v="16"/>
    <n v="100109"/>
    <s v="Uva"/>
    <n v="100109001"/>
    <s v="Uva"/>
    <s v="Las demás uvas fresca, variedad Red Globe (desde 2012)"/>
    <n v="5"/>
    <s v="Fresca"/>
    <x v="16"/>
    <n v="3536.402"/>
    <n v="908.16639999999995"/>
    <n v="1585.3715999999999"/>
    <n v="1868.9068"/>
    <n v="1244.1204"/>
    <n v="2231.3416000000002"/>
    <n v="1202.0871999999999"/>
    <n v="1411.7775999999999"/>
    <n v="1062.692"/>
  </r>
  <r>
    <n v="5"/>
    <s v="Valparaíso"/>
    <x v="16"/>
    <x v="16"/>
    <n v="100109"/>
    <s v="Uva"/>
    <n v="100109001"/>
    <s v="Uva"/>
    <s v="Las demás uvas frescas, variedad Black Seedless (desde 2012)"/>
    <n v="5"/>
    <s v="Fresca"/>
    <x v="16"/>
    <n v="15.055199999999999"/>
    <n v="66.912000000000006"/>
    <n v="92.234399999999994"/>
    <n v="17.9498"/>
    <n v="0"/>
    <n v="0"/>
    <n v="33.456000000000003"/>
    <n v="74.488799999999998"/>
    <n v="57.834600000000002"/>
  </r>
  <r>
    <n v="5"/>
    <s v="Valparaíso"/>
    <x v="16"/>
    <x v="16"/>
    <n v="100109"/>
    <s v="Uva"/>
    <n v="100109001"/>
    <s v="Uva"/>
    <s v="Las demás uvas frescas, variedad Crimson Seedless (desde 2012)"/>
    <n v="5"/>
    <s v="Fresca"/>
    <x v="16"/>
    <n v="103.812"/>
    <n v="0"/>
    <n v="60.663600000000002"/>
    <n v="96.5304"/>
    <n v="113.5044"/>
    <n v="303.5598"/>
    <n v="260.62880000000001"/>
    <n v="284.19560000000001"/>
    <n v="140.81039999999999"/>
  </r>
  <r>
    <n v="5"/>
    <s v="Valparaíso"/>
    <x v="16"/>
    <x v="16"/>
    <n v="100109"/>
    <s v="Uva"/>
    <n v="100109001"/>
    <s v="Uva"/>
    <s v="Las demás uvas frescas, variedad Flame Seedless (desde 2012)"/>
    <n v="5"/>
    <s v="Fresca"/>
    <x v="16"/>
    <n v="21.500399999999999"/>
    <n v="0"/>
    <n v="79.802400000000006"/>
    <n v="26.568000000000001"/>
    <n v="51.953200000000002"/>
    <n v="185.63159999999999"/>
    <n v="70.847999999999999"/>
    <n v="1.8695999999999999"/>
    <n v="0"/>
  </r>
  <r>
    <n v="5"/>
    <s v="Valparaíso"/>
    <x v="16"/>
    <x v="16"/>
    <n v="100109"/>
    <s v="Uva"/>
    <n v="100109001"/>
    <s v="Uva"/>
    <s v="Las demás uvas frescas, variedad Sugraone (desde 2012)"/>
    <n v="5"/>
    <s v="Fresca"/>
    <x v="16"/>
    <n v="12.1524"/>
    <n v="17.712"/>
    <n v="31.5946"/>
    <n v="18.2286"/>
    <n v="1.8049999999999999"/>
    <n v="59.405799999999999"/>
    <n v="3.649"/>
    <n v="0"/>
    <n v="30.110399999999998"/>
  </r>
  <r>
    <n v="5"/>
    <s v="Valparaíso"/>
    <x v="16"/>
    <x v="16"/>
    <n v="100109"/>
    <s v="Uva"/>
    <n v="100109001"/>
    <s v="Uva"/>
    <s v="Las demás uvas frescas, variedad Thompson Seedless (Sultanina) (desde 2012)"/>
    <n v="5"/>
    <s v="Fresca"/>
    <x v="16"/>
    <n v="1230.826"/>
    <n v="935.04600000000005"/>
    <n v="1065.4423999999999"/>
    <n v="2186.1938"/>
    <n v="1234.0812000000001"/>
    <n v="1769.5003999999999"/>
    <n v="2165.7020000000002"/>
    <n v="2408.8912"/>
    <n v="1470.3566000000001"/>
  </r>
  <r>
    <n v="5"/>
    <s v="Valparaíso"/>
    <x v="16"/>
    <x v="16"/>
    <n v="100109"/>
    <s v="Uva"/>
    <n v="100109001"/>
    <s v="Uva"/>
    <s v="Los demás mostos de uva, sin fermentar"/>
    <n v="7"/>
    <s v="Jugos"/>
    <x v="16"/>
    <n v="46.36"/>
    <n v="2329.1161999999999"/>
    <n v="1677.37"/>
    <n v="2236.0749999999998"/>
    <n v="2105.64"/>
    <n v="0"/>
    <n v="0"/>
    <n v="120.78"/>
    <n v="483.12"/>
  </r>
  <r>
    <n v="5"/>
    <s v="Valparaíso"/>
    <x v="16"/>
    <x v="16"/>
    <n v="100109"/>
    <s v="Uva"/>
    <n v="100109001"/>
    <s v="Uva"/>
    <s v="Pasas morenas"/>
    <n v="4"/>
    <s v="Deshidratados"/>
    <x v="16"/>
    <n v="4261.7"/>
    <n v="4322.24"/>
    <n v="5203.4885000000004"/>
    <n v="4972.12"/>
    <n v="3020.93"/>
    <n v="2848.28"/>
    <n v="5535.2"/>
    <n v="4587.3999999999996"/>
    <n v="4658.13"/>
  </r>
  <r>
    <n v="5"/>
    <s v="Valparaíso"/>
    <x v="16"/>
    <x v="16"/>
    <n v="100109"/>
    <s v="Uva"/>
    <n v="100109001"/>
    <s v="Uva"/>
    <s v="Uva fresca, las demás variedades (desde 2012)"/>
    <n v="5"/>
    <s v="Fresca"/>
    <x v="16"/>
    <n v="298.79520000000002"/>
    <n v="93.381600000000006"/>
    <n v="163.5538"/>
    <n v="279.56720000000001"/>
    <n v="379.88749999999999"/>
    <n v="379.3888"/>
    <n v="115.497"/>
    <n v="540.44359999999995"/>
    <n v="281.25200000000001"/>
  </r>
  <r>
    <n v="5"/>
    <s v="Valparaíso"/>
    <x v="50"/>
    <x v="50"/>
    <n v="100102"/>
    <s v="Cítricos"/>
    <n v="100102004"/>
    <s v="Mandarina"/>
    <s v="Clementinas, frescas o secas (hasta 2016)"/>
    <n v="5"/>
    <s v="Fresca"/>
    <x v="50"/>
    <n v="2.2400000000000002"/>
    <n v="0"/>
    <n v="0"/>
    <n v="0"/>
    <n v="0"/>
    <n v="0"/>
    <n v="0"/>
    <n v="0"/>
    <n v="0"/>
  </r>
  <r>
    <n v="5"/>
    <s v="Valparaíso"/>
    <x v="17"/>
    <x v="17"/>
    <n v="100102"/>
    <s v="Cítricos"/>
    <n v="100102003"/>
    <s v="Limón"/>
    <s v="Limones ( Citrus limon, Citrus limonum), frescos o secos"/>
    <n v="5"/>
    <s v="Fresca"/>
    <x v="17"/>
    <n v="0"/>
    <n v="24.3552"/>
    <n v="0"/>
    <n v="0"/>
    <n v="0"/>
    <n v="0"/>
    <n v="0"/>
    <n v="0"/>
    <n v="0"/>
  </r>
  <r>
    <n v="5"/>
    <s v="Valparaíso"/>
    <x v="17"/>
    <x v="17"/>
    <n v="100106"/>
    <s v="Frutos Oleaginosos"/>
    <n v="100106002"/>
    <s v="Palta"/>
    <s v="Las demás paltas (aguacates), variedad Hass, frescas o secas (desde 2012)"/>
    <n v="5"/>
    <s v="Fresca"/>
    <x v="17"/>
    <n v="0"/>
    <n v="0"/>
    <n v="0"/>
    <n v="1.7556"/>
    <n v="0"/>
    <n v="0"/>
    <n v="0"/>
    <n v="0"/>
    <n v="0"/>
  </r>
  <r>
    <n v="5"/>
    <s v="Valparaíso"/>
    <x v="17"/>
    <x v="17"/>
    <n v="100109"/>
    <s v="Uva"/>
    <n v="100109001"/>
    <s v="Uva"/>
    <s v="Las demás pasas, excepto morenas"/>
    <n v="4"/>
    <s v="Deshidratados"/>
    <x v="17"/>
    <n v="0"/>
    <n v="20"/>
    <n v="0"/>
    <n v="0"/>
    <n v="0"/>
    <n v="0"/>
    <n v="0"/>
    <n v="0"/>
    <n v="0"/>
  </r>
  <r>
    <n v="5"/>
    <s v="Valparaíso"/>
    <x v="17"/>
    <x v="17"/>
    <n v="100109"/>
    <s v="Uva"/>
    <n v="100109001"/>
    <s v="Uva"/>
    <s v="Las demás uvas fresca, variedad Red Globe (desde 2012)"/>
    <n v="5"/>
    <s v="Fresca"/>
    <x v="17"/>
    <n v="0"/>
    <n v="964.48400000000004"/>
    <n v="0"/>
    <n v="0"/>
    <n v="0"/>
    <n v="0"/>
    <n v="0"/>
    <n v="0"/>
    <n v="0"/>
  </r>
  <r>
    <n v="5"/>
    <s v="Valparaíso"/>
    <x v="17"/>
    <x v="17"/>
    <n v="100109"/>
    <s v="Uva"/>
    <n v="100109001"/>
    <s v="Uva"/>
    <s v="Las demás uvas frescas, variedad Crimson Seedless (desde 2012)"/>
    <n v="5"/>
    <s v="Fresca"/>
    <x v="17"/>
    <n v="0"/>
    <n v="127.7067"/>
    <n v="0"/>
    <n v="0"/>
    <n v="0"/>
    <n v="0"/>
    <n v="0"/>
    <n v="0"/>
    <n v="0"/>
  </r>
  <r>
    <n v="5"/>
    <s v="Valparaíso"/>
    <x v="17"/>
    <x v="17"/>
    <n v="100109"/>
    <s v="Uva"/>
    <n v="100109001"/>
    <s v="Uva"/>
    <s v="Pasas morenas"/>
    <n v="4"/>
    <s v="Deshidratados"/>
    <x v="17"/>
    <n v="0"/>
    <n v="160.52000000000001"/>
    <n v="0"/>
    <n v="0"/>
    <n v="0"/>
    <n v="0"/>
    <n v="0"/>
    <n v="0"/>
    <n v="0"/>
  </r>
  <r>
    <n v="5"/>
    <s v="Valparaíso"/>
    <x v="17"/>
    <x v="17"/>
    <n v="100109"/>
    <s v="Uva"/>
    <n v="100109001"/>
    <s v="Uva"/>
    <s v="Uva fresca, las demás variedades (desde 2012)"/>
    <n v="5"/>
    <s v="Fresca"/>
    <x v="17"/>
    <n v="0"/>
    <n v="141.94200000000001"/>
    <n v="0"/>
    <n v="0"/>
    <n v="0"/>
    <n v="0"/>
    <n v="0"/>
    <n v="0"/>
    <n v="0"/>
  </r>
  <r>
    <n v="5"/>
    <s v="Valparaíso"/>
    <x v="67"/>
    <x v="68"/>
    <n v="100102"/>
    <s v="Cítricos"/>
    <n v="100102004"/>
    <s v="Mandarina"/>
    <s v="Mandarinas (incluidas las tangerinas y satsumas), frescas o secas (desde 2017)"/>
    <n v="5"/>
    <s v="Fresca"/>
    <x v="67"/>
    <n v="0"/>
    <n v="0"/>
    <n v="0"/>
    <n v="0"/>
    <n v="0"/>
    <n v="6.0119999999999996"/>
    <n v="1.1304000000000001"/>
    <n v="0"/>
    <n v="0"/>
  </r>
  <r>
    <n v="5"/>
    <s v="Valparaíso"/>
    <x v="67"/>
    <x v="68"/>
    <n v="100102"/>
    <s v="Cítricos"/>
    <n v="100102005"/>
    <s v="Naranja"/>
    <s v="Naranjas, frescas o secas"/>
    <n v="5"/>
    <s v="Fresca"/>
    <x v="67"/>
    <n v="0"/>
    <n v="0"/>
    <n v="0"/>
    <n v="0"/>
    <n v="0"/>
    <n v="14.04"/>
    <n v="9.06"/>
    <n v="0"/>
    <n v="0"/>
  </r>
  <r>
    <n v="5"/>
    <s v="Valparaíso"/>
    <x v="18"/>
    <x v="18"/>
    <n v="100101"/>
    <s v="Berries"/>
    <n v="100101001"/>
    <s v="Arándanos y mirtilos"/>
    <s v="Arándanos azules o blueberry, frescos orgánicos (desde 2012)"/>
    <n v="5"/>
    <s v="Fresca"/>
    <x v="18"/>
    <n v="0"/>
    <n v="0"/>
    <n v="0"/>
    <n v="1.8"/>
    <n v="175.923"/>
    <n v="281.18779999999998"/>
    <n v="4"/>
    <n v="10.235900000000001"/>
    <n v="26.861000000000001"/>
  </r>
  <r>
    <n v="5"/>
    <s v="Valparaíso"/>
    <x v="18"/>
    <x v="18"/>
    <n v="100101"/>
    <s v="Berries"/>
    <n v="100101001"/>
    <s v="Arándanos y mirtilos"/>
    <s v="Los demás arándanos azules o blueberry, frescos (desde 2012)"/>
    <n v="5"/>
    <s v="Fresca"/>
    <x v="18"/>
    <n v="161.71469999999999"/>
    <n v="153.02119999999999"/>
    <n v="248.5514"/>
    <n v="658.43499999999995"/>
    <n v="2238.5599000000002"/>
    <n v="2026.0402999999999"/>
    <n v="125.0634"/>
    <n v="81.892300000000006"/>
    <n v="32.765999999999998"/>
  </r>
  <r>
    <n v="5"/>
    <s v="Valparaíso"/>
    <x v="18"/>
    <x v="18"/>
    <n v="100101"/>
    <s v="Berries"/>
    <n v="100101001"/>
    <s v="Arándanos y mirtilos"/>
    <s v="Los demás arándanos rojos, frescos (desde 2012)"/>
    <n v="5"/>
    <s v="Fresca"/>
    <x v="18"/>
    <n v="63.36"/>
    <n v="0"/>
    <n v="33.3795"/>
    <n v="12.24"/>
    <n v="0"/>
    <n v="2.448"/>
    <n v="0"/>
    <n v="0"/>
    <n v="0"/>
  </r>
  <r>
    <n v="5"/>
    <s v="Valparaíso"/>
    <x v="18"/>
    <x v="18"/>
    <n v="100101"/>
    <s v="Berries"/>
    <n v="100101001"/>
    <s v="Arándanos y mirtilos"/>
    <s v="Los demás arándanos, congelados, incluso con azúcar o edulcorante (desde 2012)"/>
    <n v="2"/>
    <s v="Congelados"/>
    <x v="18"/>
    <n v="0"/>
    <n v="0"/>
    <n v="95.762200000000007"/>
    <n v="0"/>
    <n v="0"/>
    <n v="0"/>
    <n v="0"/>
    <n v="0"/>
    <n v="0"/>
  </r>
  <r>
    <n v="5"/>
    <s v="Valparaíso"/>
    <x v="18"/>
    <x v="18"/>
    <n v="100101"/>
    <s v="Berries"/>
    <n v="100101004"/>
    <s v="Frambuesa"/>
    <s v="Las demás frambuesas, congeladas, incluso con azúcar o edulcorante (desde 2012)"/>
    <n v="2"/>
    <s v="Congelados"/>
    <x v="18"/>
    <n v="0"/>
    <n v="0"/>
    <n v="31"/>
    <n v="48"/>
    <n v="0"/>
    <n v="115.057"/>
    <n v="0"/>
    <n v="0"/>
    <n v="0"/>
  </r>
  <r>
    <n v="5"/>
    <s v="Valparaíso"/>
    <x v="18"/>
    <x v="18"/>
    <n v="100101"/>
    <s v="Berries"/>
    <n v="100101007"/>
    <s v="Kiwi"/>
    <s v="Los demás kiwis frescos (desde 2012)"/>
    <n v="5"/>
    <s v="Fresca"/>
    <x v="18"/>
    <n v="2419.4839999999999"/>
    <n v="4129.76"/>
    <n v="1246.5927999999999"/>
    <n v="2394.424"/>
    <n v="2639.0129999999999"/>
    <n v="3568.02"/>
    <n v="2300.3359999999998"/>
    <n v="1006"/>
    <n v="220.8"/>
  </r>
  <r>
    <n v="5"/>
    <s v="Valparaíso"/>
    <x v="18"/>
    <x v="18"/>
    <n v="100101"/>
    <s v="Berries"/>
    <n v="100101008"/>
    <s v="Mora"/>
    <s v="Las demás moras, congeladas, incluso con azúcar o edulcorante (desde 2012)"/>
    <n v="2"/>
    <s v="Congelados"/>
    <x v="18"/>
    <n v="0"/>
    <n v="25.004999999999999"/>
    <n v="64.989400000000003"/>
    <n v="0"/>
    <n v="25.004999999999999"/>
    <n v="0"/>
    <n v="24.998999999999999"/>
    <n v="0"/>
    <n v="0"/>
  </r>
  <r>
    <n v="5"/>
    <s v="Valparaíso"/>
    <x v="18"/>
    <x v="18"/>
    <n v="100101"/>
    <s v="Berries"/>
    <n v="100101008"/>
    <s v="Mora"/>
    <s v="Zarzamoras y moras-frambuesas, frescas"/>
    <n v="5"/>
    <s v="Fresca"/>
    <x v="18"/>
    <n v="0"/>
    <n v="0"/>
    <n v="0"/>
    <n v="188.24"/>
    <n v="0"/>
    <n v="0"/>
    <n v="0"/>
    <n v="0"/>
    <n v="0"/>
  </r>
  <r>
    <n v="5"/>
    <s v="Valparaíso"/>
    <x v="18"/>
    <x v="18"/>
    <n v="100101"/>
    <s v="Berries"/>
    <n v="100101011"/>
    <s v="Otros berries"/>
    <s v="Las demás zarzaparrillas, frescas (desde 2012)"/>
    <n v="5"/>
    <s v="Fresca"/>
    <x v="18"/>
    <n v="0"/>
    <n v="0"/>
    <n v="0"/>
    <n v="0"/>
    <n v="0"/>
    <n v="193.25460000000001"/>
    <n v="0"/>
    <n v="0"/>
    <n v="0"/>
  </r>
  <r>
    <n v="5"/>
    <s v="Valparaíso"/>
    <x v="18"/>
    <x v="18"/>
    <n v="100101"/>
    <s v="Berries"/>
    <n v="100101011"/>
    <s v="Otros berries"/>
    <s v="Zarzamoras, mora-frambuesa y grosellas, congeladas, incluso con azúcar o edulcorante"/>
    <n v="2"/>
    <s v="Congelados"/>
    <x v="18"/>
    <n v="0"/>
    <n v="0"/>
    <n v="23.000900000000001"/>
    <n v="0"/>
    <n v="0"/>
    <n v="0"/>
    <n v="0"/>
    <n v="0"/>
    <n v="0"/>
  </r>
  <r>
    <n v="5"/>
    <s v="Valparaíso"/>
    <x v="18"/>
    <x v="18"/>
    <n v="100101"/>
    <s v="Berries"/>
    <n v="100112025"/>
    <s v="Frutilla"/>
    <s v="Las demás frutillas (fresas), congeladas, incluso con azúcar o edulcorante (desde 2012)"/>
    <n v="2"/>
    <s v="Congelados"/>
    <x v="18"/>
    <n v="0"/>
    <n v="0"/>
    <n v="24"/>
    <n v="0"/>
    <n v="0"/>
    <n v="0"/>
    <n v="0"/>
    <n v="0"/>
    <n v="0"/>
  </r>
  <r>
    <n v="5"/>
    <s v="Valparaíso"/>
    <x v="18"/>
    <x v="18"/>
    <n v="100102"/>
    <s v="Cítricos"/>
    <n v="100102003"/>
    <s v="Limón"/>
    <s v="Las demás limas y limones, secos o frescos"/>
    <n v="5"/>
    <s v="Fresca"/>
    <x v="18"/>
    <n v="0"/>
    <n v="0"/>
    <n v="0"/>
    <n v="96"/>
    <n v="840"/>
    <n v="0"/>
    <n v="430.8"/>
    <n v="912"/>
    <n v="695.80799999999999"/>
  </r>
  <r>
    <n v="5"/>
    <s v="Valparaíso"/>
    <x v="18"/>
    <x v="18"/>
    <n v="100102"/>
    <s v="Cítricos"/>
    <n v="100102003"/>
    <s v="Limón"/>
    <s v="Limones ( Citrus limon, Citrus limonum), frescos o secos"/>
    <n v="5"/>
    <s v="Fresca"/>
    <x v="18"/>
    <n v="252.012"/>
    <n v="927.03959999999995"/>
    <n v="1214.0945999999999"/>
    <n v="1641.7439999999999"/>
    <n v="4334.7915999999996"/>
    <n v="3372.3968"/>
    <n v="575.52"/>
    <n v="197.7312"/>
    <n v="221.40780000000001"/>
  </r>
  <r>
    <n v="5"/>
    <s v="Valparaíso"/>
    <x v="18"/>
    <x v="18"/>
    <n v="100102"/>
    <s v="Cítricos"/>
    <n v="100102004"/>
    <s v="Mandarina"/>
    <s v="Clementinas, frescas o secas (hasta 2016)"/>
    <n v="5"/>
    <s v="Fresca"/>
    <x v="18"/>
    <n v="127.36"/>
    <n v="0"/>
    <n v="0"/>
    <n v="0"/>
    <n v="0"/>
    <n v="0"/>
    <n v="0"/>
    <n v="0"/>
    <n v="0"/>
  </r>
  <r>
    <n v="5"/>
    <s v="Valparaíso"/>
    <x v="18"/>
    <x v="18"/>
    <n v="100102"/>
    <s v="Cítricos"/>
    <n v="100102004"/>
    <s v="Mandarina"/>
    <s v="Los demás Wilkings o híbridos similares de agrios, frescos o secos (desde 2017)"/>
    <n v="5"/>
    <s v="Fresca"/>
    <x v="18"/>
    <n v="0"/>
    <n v="0"/>
    <n v="0"/>
    <n v="0"/>
    <n v="0"/>
    <n v="0"/>
    <n v="1.2"/>
    <n v="0"/>
    <n v="0"/>
  </r>
  <r>
    <n v="5"/>
    <s v="Valparaíso"/>
    <x v="18"/>
    <x v="18"/>
    <n v="100102"/>
    <s v="Cítricos"/>
    <n v="100102004"/>
    <s v="Mandarina"/>
    <s v="Mandarinas (incluidas las tangerinas y satsumas), frescas o secas (desde 2017)"/>
    <n v="5"/>
    <s v="Fresca"/>
    <x v="18"/>
    <n v="0"/>
    <n v="0"/>
    <n v="0"/>
    <n v="0"/>
    <n v="0"/>
    <n v="224.78399999999999"/>
    <n v="425.66199999999998"/>
    <n v="637.63120000000004"/>
    <n v="310.464"/>
  </r>
  <r>
    <n v="5"/>
    <s v="Valparaíso"/>
    <x v="18"/>
    <x v="18"/>
    <n v="100102"/>
    <s v="Cítricos"/>
    <n v="100102004"/>
    <s v="Mandarina"/>
    <s v="Mandarinas, frescas o secas (hasta 2016)"/>
    <n v="5"/>
    <s v="Fresca"/>
    <x v="18"/>
    <n v="118.155"/>
    <n v="149.31"/>
    <n v="43.128"/>
    <n v="328.798"/>
    <n v="84"/>
    <n v="0"/>
    <n v="0"/>
    <n v="0"/>
    <n v="0"/>
  </r>
  <r>
    <n v="5"/>
    <s v="Valparaíso"/>
    <x v="18"/>
    <x v="18"/>
    <n v="100102"/>
    <s v="Cítricos"/>
    <n v="100102005"/>
    <s v="Naranja"/>
    <s v="Naranjas, frescas o secas"/>
    <n v="5"/>
    <s v="Fresca"/>
    <x v="18"/>
    <n v="466.87299999999999"/>
    <n v="338.32400000000001"/>
    <n v="231.096"/>
    <n v="27"/>
    <n v="0"/>
    <n v="244.35"/>
    <n v="165"/>
    <n v="0"/>
    <n v="0"/>
  </r>
  <r>
    <n v="5"/>
    <s v="Valparaíso"/>
    <x v="18"/>
    <x v="18"/>
    <n v="100102"/>
    <s v="Cítricos"/>
    <n v="100102006"/>
    <s v="Pomelo"/>
    <s v="Toronjas o pomelos, frescos o secos"/>
    <n v="5"/>
    <s v="Fresca"/>
    <x v="18"/>
    <n v="0"/>
    <n v="0"/>
    <n v="0"/>
    <n v="0"/>
    <n v="0"/>
    <n v="0"/>
    <n v="0"/>
    <n v="0"/>
    <n v="39.26"/>
  </r>
  <r>
    <n v="5"/>
    <s v="Valparaíso"/>
    <x v="18"/>
    <x v="18"/>
    <n v="100103"/>
    <s v="Frutos de hueso (carozo)"/>
    <n v="100103001"/>
    <s v="Cereza"/>
    <s v="Las demás cerezas dulces frescas (desde 2012)"/>
    <n v="5"/>
    <s v="Fresca"/>
    <x v="18"/>
    <n v="42.122199999999999"/>
    <n v="0"/>
    <n v="173.00489999999999"/>
    <n v="102.8278"/>
    <n v="163.34"/>
    <n v="21.007000000000001"/>
    <n v="18.399999999999999"/>
    <n v="121.41249999999999"/>
    <n v="73.537499999999994"/>
  </r>
  <r>
    <n v="5"/>
    <s v="Valparaíso"/>
    <x v="18"/>
    <x v="18"/>
    <n v="100103"/>
    <s v="Frutos de hueso (carozo)"/>
    <n v="100103002"/>
    <s v="Ciruela"/>
    <s v="Ciruelas secas orgánicas (desde 2012)"/>
    <n v="4"/>
    <s v="Deshidratados"/>
    <x v="18"/>
    <n v="60.5"/>
    <n v="20"/>
    <n v="0"/>
    <n v="0"/>
    <n v="0"/>
    <n v="0"/>
    <n v="0"/>
    <n v="0"/>
    <n v="0"/>
  </r>
  <r>
    <n v="5"/>
    <s v="Valparaíso"/>
    <x v="18"/>
    <x v="18"/>
    <n v="100103"/>
    <s v="Frutos de hueso (carozo)"/>
    <n v="100103002"/>
    <s v="Ciruela"/>
    <s v="Las demás ciruelas frescas (desde 2012)"/>
    <n v="5"/>
    <s v="Fresca"/>
    <x v="18"/>
    <n v="418.81200000000001"/>
    <n v="568.37699999999995"/>
    <n v="197.03980000000001"/>
    <n v="423.2484"/>
    <n v="1543.4280000000001"/>
    <n v="1285.498"/>
    <n v="218.875"/>
    <n v="257.67"/>
    <n v="191.72"/>
  </r>
  <r>
    <n v="5"/>
    <s v="Valparaíso"/>
    <x v="18"/>
    <x v="18"/>
    <n v="100103"/>
    <s v="Frutos de hueso (carozo)"/>
    <n v="100103002"/>
    <s v="Ciruela"/>
    <s v="Las demás ciruelas secas (desde 2012)"/>
    <n v="4"/>
    <s v="Deshidratados"/>
    <x v="18"/>
    <n v="0"/>
    <n v="160"/>
    <n v="40"/>
    <n v="0"/>
    <n v="256.14"/>
    <n v="72"/>
    <n v="21"/>
    <n v="17.79"/>
    <n v="8.39"/>
  </r>
  <r>
    <n v="5"/>
    <s v="Valparaíso"/>
    <x v="18"/>
    <x v="18"/>
    <n v="100103"/>
    <s v="Frutos de hueso (carozo)"/>
    <n v="100103003"/>
    <s v="Damasco"/>
    <s v="Albaricoques (damascos, chabacanos) , secos"/>
    <n v="4"/>
    <s v="Deshidratados"/>
    <x v="18"/>
    <n v="0"/>
    <n v="0"/>
    <n v="0"/>
    <n v="0"/>
    <n v="3"/>
    <n v="0"/>
    <n v="0"/>
    <n v="0"/>
    <n v="0"/>
  </r>
  <r>
    <n v="5"/>
    <s v="Valparaíso"/>
    <x v="18"/>
    <x v="18"/>
    <n v="100103"/>
    <s v="Frutos de hueso (carozo)"/>
    <n v="100103004"/>
    <s v="Durazno"/>
    <s v="Melocotones (duraznos), frescos"/>
    <n v="5"/>
    <s v="Fresca"/>
    <x v="18"/>
    <n v="7.44"/>
    <n v="3.7839999999999998"/>
    <n v="0"/>
    <n v="0"/>
    <n v="21.6"/>
    <n v="0"/>
    <n v="0"/>
    <n v="0"/>
    <n v="0"/>
  </r>
  <r>
    <n v="5"/>
    <s v="Valparaíso"/>
    <x v="18"/>
    <x v="18"/>
    <n v="100103"/>
    <s v="Frutos de hueso (carozo)"/>
    <n v="100103006"/>
    <s v="Nectarín"/>
    <s v="Nectarines frescos"/>
    <n v="5"/>
    <s v="Fresca"/>
    <x v="18"/>
    <n v="180.5"/>
    <n v="71.971999999999994"/>
    <n v="0"/>
    <n v="15.64"/>
    <n v="342.13139999999999"/>
    <n v="262.505"/>
    <n v="0"/>
    <n v="7.48"/>
    <n v="24.3"/>
  </r>
  <r>
    <n v="5"/>
    <s v="Valparaíso"/>
    <x v="18"/>
    <x v="18"/>
    <n v="100104"/>
    <s v="Frutos de pepita"/>
    <n v="100104002"/>
    <s v="Manzana"/>
    <s v="Las demás manzanas frescas, las demás variedades (desde 2012)"/>
    <n v="5"/>
    <s v="Fresca"/>
    <x v="18"/>
    <n v="600.95590000000004"/>
    <n v="1269.6495"/>
    <n v="372.69330000000002"/>
    <n v="959.09529999999995"/>
    <n v="1086.7438"/>
    <n v="3314.0938999999998"/>
    <n v="2194.1417999999999"/>
    <n v="1113.4069999999999"/>
    <n v="1041.403"/>
  </r>
  <r>
    <n v="5"/>
    <s v="Valparaíso"/>
    <x v="18"/>
    <x v="18"/>
    <n v="100104"/>
    <s v="Frutos de pepita"/>
    <n v="100104002"/>
    <s v="Manzana"/>
    <s v="Las demás manzanas frescas, variedad Braeburn (desde 2012)"/>
    <n v="5"/>
    <s v="Fresca"/>
    <x v="18"/>
    <n v="0"/>
    <n v="76.831000000000003"/>
    <n v="0"/>
    <n v="0"/>
    <n v="0"/>
    <n v="0"/>
    <n v="21.403199999999998"/>
    <n v="0"/>
    <n v="0"/>
  </r>
  <r>
    <n v="5"/>
    <s v="Valparaíso"/>
    <x v="18"/>
    <x v="18"/>
    <n v="100104"/>
    <s v="Frutos de pepita"/>
    <n v="100104002"/>
    <s v="Manzana"/>
    <s v="Las demás manzanas frescas, variedad Fuji (desde 2012)"/>
    <n v="5"/>
    <s v="Fresca"/>
    <x v="18"/>
    <n v="0"/>
    <n v="113.935"/>
    <n v="0"/>
    <n v="0"/>
    <n v="0"/>
    <n v="0"/>
    <n v="0"/>
    <n v="20.0655"/>
    <n v="63.392000000000003"/>
  </r>
  <r>
    <n v="5"/>
    <s v="Valparaíso"/>
    <x v="18"/>
    <x v="18"/>
    <n v="100104"/>
    <s v="Frutos de pepita"/>
    <n v="100104002"/>
    <s v="Manzana"/>
    <s v="Las demás manzanas frescas, variedad Granny Smith (desde 2012)"/>
    <n v="5"/>
    <s v="Fresca"/>
    <x v="18"/>
    <n v="102.6532"/>
    <n v="295.06479999999999"/>
    <n v="30.294"/>
    <n v="18.36"/>
    <n v="0"/>
    <n v="59.0625"/>
    <n v="0"/>
    <n v="0"/>
    <n v="0"/>
  </r>
  <r>
    <n v="5"/>
    <s v="Valparaíso"/>
    <x v="18"/>
    <x v="18"/>
    <n v="100104"/>
    <s v="Frutos de pepita"/>
    <n v="100104002"/>
    <s v="Manzana"/>
    <s v="Las demás manzanas frescas, variedad Royal Gala (desde 2012)"/>
    <n v="5"/>
    <s v="Fresca"/>
    <x v="18"/>
    <n v="89.078599999999994"/>
    <n v="1131.2453"/>
    <n v="84.832999999999998"/>
    <n v="144.40860000000001"/>
    <n v="229.65039999999999"/>
    <n v="749.68100000000004"/>
    <n v="734.89149999999995"/>
    <n v="322.75900000000001"/>
    <n v="296.90699999999998"/>
  </r>
  <r>
    <n v="5"/>
    <s v="Valparaíso"/>
    <x v="18"/>
    <x v="18"/>
    <n v="100104"/>
    <s v="Frutos de pepita"/>
    <n v="100104002"/>
    <s v="Manzana"/>
    <s v="Las demás manzanas secas (desde 2012)"/>
    <n v="4"/>
    <s v="Deshidratados"/>
    <x v="18"/>
    <n v="0"/>
    <n v="0"/>
    <n v="13.44"/>
    <n v="0"/>
    <n v="0"/>
    <n v="0"/>
    <n v="0"/>
    <n v="0"/>
    <n v="0"/>
  </r>
  <r>
    <n v="5"/>
    <s v="Valparaíso"/>
    <x v="18"/>
    <x v="18"/>
    <n v="100104"/>
    <s v="Frutos de pepita"/>
    <n v="100104002"/>
    <s v="Manzana"/>
    <s v="Las demás preparaciones de pulpa de manzana (desde 2012)"/>
    <n v="3"/>
    <s v="Conservas"/>
    <x v="18"/>
    <n v="0"/>
    <n v="18.802"/>
    <n v="18.745000000000001"/>
    <n v="18.738"/>
    <n v="0"/>
    <n v="0"/>
    <n v="0"/>
    <n v="0"/>
    <n v="0"/>
  </r>
  <r>
    <n v="5"/>
    <s v="Valparaíso"/>
    <x v="18"/>
    <x v="18"/>
    <n v="100104"/>
    <s v="Frutos de pepita"/>
    <n v="100104002"/>
    <s v="Manzana"/>
    <s v="Manzanas frescas, las demás variedades orgánicas (desde 2012)"/>
    <n v="5"/>
    <s v="Fresca"/>
    <x v="18"/>
    <n v="32.239199999999997"/>
    <n v="27.3"/>
    <n v="0"/>
    <n v="21.403199999999998"/>
    <n v="42.806399999999996"/>
    <n v="157.84440000000001"/>
    <n v="179.57939999999999"/>
    <n v="85.612799999999993"/>
    <n v="73.382400000000004"/>
  </r>
  <r>
    <n v="5"/>
    <s v="Valparaíso"/>
    <x v="18"/>
    <x v="18"/>
    <n v="100104"/>
    <s v="Frutos de pepita"/>
    <n v="100104002"/>
    <s v="Manzana"/>
    <s v="Manzanas frescas, variedad Braeburn orgánica (desde 2012)"/>
    <n v="5"/>
    <s v="Fresca"/>
    <x v="18"/>
    <n v="0"/>
    <n v="0"/>
    <n v="0"/>
    <n v="0"/>
    <n v="0"/>
    <n v="0"/>
    <n v="55.036799999999999"/>
    <n v="21.403199999999998"/>
    <n v="0"/>
  </r>
  <r>
    <n v="5"/>
    <s v="Valparaíso"/>
    <x v="18"/>
    <x v="18"/>
    <n v="100104"/>
    <s v="Frutos de pepita"/>
    <n v="100104002"/>
    <s v="Manzana"/>
    <s v="Manzanas frescas, variedad Fuji orgánica (desde 2012)"/>
    <n v="5"/>
    <s v="Fresca"/>
    <x v="18"/>
    <n v="0"/>
    <n v="10.8"/>
    <n v="0"/>
    <n v="0"/>
    <n v="0"/>
    <n v="73.046400000000006"/>
    <n v="0"/>
    <n v="0"/>
    <n v="0"/>
  </r>
  <r>
    <n v="5"/>
    <s v="Valparaíso"/>
    <x v="18"/>
    <x v="18"/>
    <n v="100104"/>
    <s v="Frutos de pepita"/>
    <n v="100104002"/>
    <s v="Manzana"/>
    <s v="Manzanas frescas, variedad Granny Smith orgánica (desde 2012)"/>
    <n v="5"/>
    <s v="Fresca"/>
    <x v="18"/>
    <n v="0"/>
    <n v="0"/>
    <n v="31.595199999999998"/>
    <n v="0"/>
    <n v="0"/>
    <n v="6.1151999999999997"/>
    <n v="37.6922"/>
    <n v="31.595199999999998"/>
    <n v="62.171199999999999"/>
  </r>
  <r>
    <n v="5"/>
    <s v="Valparaíso"/>
    <x v="18"/>
    <x v="18"/>
    <n v="100104"/>
    <s v="Frutos de pepita"/>
    <n v="100104002"/>
    <s v="Manzana"/>
    <s v="Manzanas frescas, variedad Red Chief (desde 2007)"/>
    <n v="5"/>
    <s v="Fresca"/>
    <x v="18"/>
    <n v="0"/>
    <n v="304.80700000000002"/>
    <n v="0"/>
    <n v="0"/>
    <n v="21.167999999999999"/>
    <n v="0"/>
    <n v="0"/>
    <n v="0"/>
    <n v="0"/>
  </r>
  <r>
    <n v="5"/>
    <s v="Valparaíso"/>
    <x v="18"/>
    <x v="18"/>
    <n v="100104"/>
    <s v="Frutos de pepita"/>
    <n v="100104002"/>
    <s v="Manzana"/>
    <s v="Manzanas frescas, variedad Red Starking"/>
    <n v="5"/>
    <s v="Fresca"/>
    <x v="18"/>
    <n v="0"/>
    <n v="10.3125"/>
    <n v="0"/>
    <n v="0"/>
    <n v="0"/>
    <n v="0"/>
    <n v="0"/>
    <n v="0"/>
    <n v="0"/>
  </r>
  <r>
    <n v="5"/>
    <s v="Valparaíso"/>
    <x v="18"/>
    <x v="18"/>
    <n v="100104"/>
    <s v="Frutos de pepita"/>
    <n v="100104002"/>
    <s v="Manzana"/>
    <s v="Manzanas frescas, variedad Richared Delicious"/>
    <n v="5"/>
    <s v="Fresca"/>
    <x v="18"/>
    <n v="72.235799999999998"/>
    <n v="8.4375"/>
    <n v="21.167999999999999"/>
    <n v="0"/>
    <n v="0"/>
    <n v="0"/>
    <n v="0"/>
    <n v="0"/>
    <n v="0"/>
  </r>
  <r>
    <n v="5"/>
    <s v="Valparaíso"/>
    <x v="18"/>
    <x v="18"/>
    <n v="100104"/>
    <s v="Frutos de pepita"/>
    <n v="100104002"/>
    <s v="Manzana"/>
    <s v="Manzanas frescas, variedad Royal Gala orgánica (desde 2012)"/>
    <n v="5"/>
    <s v="Fresca"/>
    <x v="18"/>
    <n v="192.62880000000001"/>
    <n v="335.69959999999998"/>
    <n v="653.30719999999997"/>
    <n v="171.22559999999999"/>
    <n v="385.25760000000002"/>
    <n v="391.3938"/>
    <n v="422.96800000000002"/>
    <n v="375.06560000000002"/>
    <n v="249.70400000000001"/>
  </r>
  <r>
    <n v="5"/>
    <s v="Valparaíso"/>
    <x v="18"/>
    <x v="18"/>
    <n v="100104"/>
    <s v="Frutos de pepita"/>
    <n v="100104005"/>
    <s v="Pera"/>
    <s v="Las demás variedades de peras frescas (desde 2012)"/>
    <n v="5"/>
    <s v="Fresca"/>
    <x v="18"/>
    <n v="206.4"/>
    <n v="232.16409999999999"/>
    <n v="132.25399999999999"/>
    <n v="685.62040000000002"/>
    <n v="1206.5977"/>
    <n v="2249.0540999999998"/>
    <n v="1328.3285000000001"/>
    <n v="18.899999999999999"/>
    <n v="133.66050000000001"/>
  </r>
  <r>
    <n v="5"/>
    <s v="Valparaíso"/>
    <x v="18"/>
    <x v="18"/>
    <n v="100104"/>
    <s v="Frutos de pepita"/>
    <n v="100104005"/>
    <s v="Pera"/>
    <s v="Peras variedad  Packham's Triumph, frescas (desde 2012)"/>
    <n v="5"/>
    <s v="Fresca"/>
    <x v="18"/>
    <n v="213.6"/>
    <n v="200.28"/>
    <n v="14.7"/>
    <n v="187.45"/>
    <n v="30.911999999999999"/>
    <n v="46.08"/>
    <n v="15.6"/>
    <n v="0"/>
    <n v="4.8639999999999999"/>
  </r>
  <r>
    <n v="5"/>
    <s v="Valparaíso"/>
    <x v="18"/>
    <x v="18"/>
    <n v="100104"/>
    <s v="Frutos de pepita"/>
    <n v="100104005"/>
    <s v="Pera"/>
    <s v="Peras variedad Abate Fetel, frescas (desde 2012)"/>
    <n v="5"/>
    <s v="Fresca"/>
    <x v="18"/>
    <n v="61.48"/>
    <n v="566.9982"/>
    <n v="91.685000000000002"/>
    <n v="115.294"/>
    <n v="421.1259"/>
    <n v="941.76"/>
    <n v="0"/>
    <n v="14.625"/>
    <n v="42.56"/>
  </r>
  <r>
    <n v="5"/>
    <s v="Valparaíso"/>
    <x v="18"/>
    <x v="18"/>
    <n v="100104"/>
    <s v="Frutos de pepita"/>
    <n v="100104005"/>
    <s v="Pera"/>
    <s v="Peras variedad Bartlett, frescas (desde 2012)"/>
    <n v="5"/>
    <s v="Fresca"/>
    <x v="18"/>
    <n v="61.2"/>
    <n v="0"/>
    <n v="0"/>
    <n v="0"/>
    <n v="0"/>
    <n v="0"/>
    <n v="0"/>
    <n v="0"/>
    <n v="0"/>
  </r>
  <r>
    <n v="5"/>
    <s v="Valparaíso"/>
    <x v="18"/>
    <x v="18"/>
    <n v="100104"/>
    <s v="Frutos de pepita"/>
    <n v="100104005"/>
    <s v="Pera"/>
    <s v="Peras variedad Coscia, frescas (desde 2012)"/>
    <n v="5"/>
    <s v="Fresca"/>
    <x v="18"/>
    <n v="0"/>
    <n v="0"/>
    <n v="0"/>
    <n v="42.075000000000003"/>
    <n v="93.27"/>
    <n v="68.825000000000003"/>
    <n v="0"/>
    <n v="0"/>
    <n v="0"/>
  </r>
  <r>
    <n v="5"/>
    <s v="Valparaíso"/>
    <x v="18"/>
    <x v="18"/>
    <n v="100104"/>
    <s v="Frutos de pepita"/>
    <n v="100104005"/>
    <s v="Pera"/>
    <s v="Peras variedad D' Anjou, frescas (desde 2012)"/>
    <n v="5"/>
    <s v="Fresca"/>
    <x v="18"/>
    <n v="9.6"/>
    <n v="2.4"/>
    <n v="0"/>
    <n v="0"/>
    <n v="0"/>
    <n v="0"/>
    <n v="0"/>
    <n v="0"/>
    <n v="0"/>
  </r>
  <r>
    <n v="5"/>
    <s v="Valparaíso"/>
    <x v="18"/>
    <x v="18"/>
    <n v="100105"/>
    <s v="Frutos secos"/>
    <n v="100105001"/>
    <s v="Almendra"/>
    <s v="Almendras sin cáscara, frescas o secas, enteras"/>
    <n v="6"/>
    <s v="Frutos secos"/>
    <x v="18"/>
    <n v="0"/>
    <n v="0"/>
    <n v="0"/>
    <n v="0"/>
    <n v="24"/>
    <n v="0"/>
    <n v="0"/>
    <n v="0"/>
    <n v="0"/>
  </r>
  <r>
    <n v="5"/>
    <s v="Valparaíso"/>
    <x v="18"/>
    <x v="18"/>
    <n v="100105"/>
    <s v="Frutos secos"/>
    <n v="100105001"/>
    <s v="Almendra"/>
    <s v="Las demás almendras sin cáscara, frescas o secas, excepto enteras"/>
    <n v="6"/>
    <s v="Frutos secos"/>
    <x v="18"/>
    <n v="0"/>
    <n v="0"/>
    <n v="0"/>
    <n v="0"/>
    <n v="0"/>
    <n v="0"/>
    <n v="0"/>
    <n v="0"/>
    <n v="1"/>
  </r>
  <r>
    <n v="5"/>
    <s v="Valparaíso"/>
    <x v="18"/>
    <x v="18"/>
    <n v="100105"/>
    <s v="Frutos secos"/>
    <n v="100105004"/>
    <s v="Nuez"/>
    <s v="Las demás nueces de nogal sin cáscara, frescas o secas excepto enteras"/>
    <n v="6"/>
    <s v="Frutos secos"/>
    <x v="18"/>
    <n v="30"/>
    <n v="182.26"/>
    <n v="502.72"/>
    <n v="581.91999999999996"/>
    <n v="450.53800000000001"/>
    <n v="462.05"/>
    <n v="550.30999999999995"/>
    <n v="239.52"/>
    <n v="385.66"/>
  </r>
  <r>
    <n v="5"/>
    <s v="Valparaíso"/>
    <x v="18"/>
    <x v="18"/>
    <n v="100105"/>
    <s v="Frutos secos"/>
    <n v="100105004"/>
    <s v="Nuez"/>
    <s v="Nueces de nogal con cáscara, frescas o secas"/>
    <n v="6"/>
    <s v="Frutos secos"/>
    <x v="18"/>
    <n v="0"/>
    <n v="0"/>
    <n v="0"/>
    <n v="19.649999999999999"/>
    <n v="0"/>
    <n v="39.5"/>
    <n v="14.6"/>
    <n v="0"/>
    <n v="45.33"/>
  </r>
  <r>
    <n v="5"/>
    <s v="Valparaíso"/>
    <x v="18"/>
    <x v="18"/>
    <n v="100105"/>
    <s v="Frutos secos"/>
    <n v="100105004"/>
    <s v="Nuez"/>
    <s v="Nueces de nogal sin cáscara, frescas o seca, enteras"/>
    <n v="6"/>
    <s v="Frutos secos"/>
    <x v="18"/>
    <n v="10"/>
    <n v="39.94"/>
    <n v="30"/>
    <n v="69.8"/>
    <n v="10"/>
    <n v="20"/>
    <n v="46.64"/>
    <n v="42"/>
    <n v="20"/>
  </r>
  <r>
    <n v="5"/>
    <s v="Valparaíso"/>
    <x v="18"/>
    <x v="18"/>
    <n v="100106"/>
    <s v="Frutos Oleaginosos"/>
    <n v="100106002"/>
    <s v="Palta"/>
    <s v="Las demás paltas (aguacates), de otras variedades, frescas o secas (desde 2012)"/>
    <n v="5"/>
    <s v="Fresca"/>
    <x v="18"/>
    <n v="0"/>
    <n v="0"/>
    <n v="0"/>
    <n v="0"/>
    <n v="27.6"/>
    <n v="44.64"/>
    <n v="0"/>
    <n v="85.823999999999998"/>
    <n v="44.16"/>
  </r>
  <r>
    <n v="5"/>
    <s v="Valparaíso"/>
    <x v="18"/>
    <x v="18"/>
    <n v="100106"/>
    <s v="Frutos Oleaginosos"/>
    <n v="100106002"/>
    <s v="Palta"/>
    <s v="Las demás paltas (aguacates), variedad Hass, frescas o secas (desde 2012)"/>
    <n v="5"/>
    <s v="Fresca"/>
    <x v="18"/>
    <n v="17248.7824"/>
    <n v="26628.317599999998"/>
    <n v="32939.292099999999"/>
    <n v="32008.332600000002"/>
    <n v="44391.794300000001"/>
    <n v="44060.079700000002"/>
    <n v="35668.598400000003"/>
    <n v="47300.526700000002"/>
    <n v="33119.202599999997"/>
  </r>
  <r>
    <n v="5"/>
    <s v="Valparaíso"/>
    <x v="18"/>
    <x v="18"/>
    <n v="100106"/>
    <s v="Frutos Oleaginosos"/>
    <n v="100106002"/>
    <s v="Palta"/>
    <s v="Paltas (aguacates), variedad Hass orgánicas, frescas o secas (desde 2012)"/>
    <n v="5"/>
    <s v="Fresca"/>
    <x v="18"/>
    <n v="16.896000000000001"/>
    <n v="309.16480000000001"/>
    <n v="0"/>
    <n v="47.04"/>
    <n v="90.528000000000006"/>
    <n v="0"/>
    <n v="0"/>
    <n v="0"/>
    <n v="0"/>
  </r>
  <r>
    <n v="5"/>
    <s v="Valparaíso"/>
    <x v="18"/>
    <x v="1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8"/>
    <n v="0"/>
    <n v="0"/>
    <n v="0"/>
    <n v="0"/>
    <n v="0"/>
    <n v="0"/>
    <n v="0"/>
    <n v="37.770000000000003"/>
    <n v="0"/>
  </r>
  <r>
    <n v="5"/>
    <s v="Valparaíso"/>
    <x v="18"/>
    <x v="18"/>
    <n v="100107"/>
    <s v="Otros"/>
    <n v="100107012"/>
    <s v="Otros frutos"/>
    <s v="Las demás frutas u otros frutos, frescos (desde 2012)"/>
    <n v="5"/>
    <s v="Fresca"/>
    <x v="18"/>
    <n v="174.88399999999999"/>
    <n v="210.024"/>
    <n v="19.760000000000002"/>
    <n v="0"/>
    <n v="0"/>
    <n v="0"/>
    <n v="0"/>
    <n v="0"/>
    <n v="0"/>
  </r>
  <r>
    <n v="5"/>
    <s v="Valparaíso"/>
    <x v="18"/>
    <x v="1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8"/>
    <n v="0"/>
    <n v="0"/>
    <n v="0"/>
    <n v="0"/>
    <n v="0"/>
    <n v="0"/>
    <n v="0"/>
    <n v="0"/>
    <n v="10.199999999999999"/>
  </r>
  <r>
    <n v="5"/>
    <s v="Valparaíso"/>
    <x v="18"/>
    <x v="18"/>
    <n v="100109"/>
    <s v="Uva"/>
    <n v="100109001"/>
    <s v="Uva"/>
    <s v="Las demás pasas, excepto morenas"/>
    <n v="4"/>
    <s v="Deshidratados"/>
    <x v="18"/>
    <n v="390.58"/>
    <n v="541"/>
    <n v="259.73"/>
    <n v="475.83"/>
    <n v="381.27"/>
    <n v="541.75"/>
    <n v="458.19"/>
    <n v="409.64"/>
    <n v="452.72"/>
  </r>
  <r>
    <n v="5"/>
    <s v="Valparaíso"/>
    <x v="18"/>
    <x v="18"/>
    <n v="100109"/>
    <s v="Uva"/>
    <n v="100109001"/>
    <s v="Uva"/>
    <s v="Las demás uvas fresca, variedad Red Globe (desde 2012)"/>
    <n v="5"/>
    <s v="Fresca"/>
    <x v="18"/>
    <n v="8242.1653999999999"/>
    <n v="9151.3168999999998"/>
    <n v="10023.374"/>
    <n v="8567.5578999999998"/>
    <n v="7253.1234999999997"/>
    <n v="8913.3942000000006"/>
    <n v="4997.7672000000002"/>
    <n v="5346.5631000000003"/>
    <n v="3938.453"/>
  </r>
  <r>
    <n v="5"/>
    <s v="Valparaíso"/>
    <x v="18"/>
    <x v="18"/>
    <n v="100109"/>
    <s v="Uva"/>
    <n v="100109001"/>
    <s v="Uva"/>
    <s v="Las demás uvas frescas, variedad Black Seedless (desde 2012)"/>
    <n v="5"/>
    <s v="Fresca"/>
    <x v="18"/>
    <n v="17.351199999999999"/>
    <n v="0"/>
    <n v="18.5976"/>
    <n v="91.512"/>
    <n v="0"/>
    <n v="79.703999999999994"/>
    <n v="111.9282"/>
    <n v="0"/>
    <n v="0"/>
  </r>
  <r>
    <n v="5"/>
    <s v="Valparaíso"/>
    <x v="18"/>
    <x v="18"/>
    <n v="100109"/>
    <s v="Uva"/>
    <n v="100109001"/>
    <s v="Uva"/>
    <s v="Las demás uvas frescas, variedad Crimson Seedless (desde 2012)"/>
    <n v="5"/>
    <s v="Fresca"/>
    <x v="18"/>
    <n v="4606.7950000000001"/>
    <n v="4753.3626000000004"/>
    <n v="3865.1251999999999"/>
    <n v="3152.9277000000002"/>
    <n v="3386.7766000000001"/>
    <n v="3584.8373999999999"/>
    <n v="2813.7033999999999"/>
    <n v="2954.3409999999999"/>
    <n v="3316.2121000000002"/>
  </r>
  <r>
    <n v="5"/>
    <s v="Valparaíso"/>
    <x v="18"/>
    <x v="18"/>
    <n v="100109"/>
    <s v="Uva"/>
    <n v="100109001"/>
    <s v="Uva"/>
    <s v="Las demás uvas frescas, variedad Flame Seedless (desde 2012)"/>
    <n v="5"/>
    <s v="Fresca"/>
    <x v="18"/>
    <n v="922.80769999999995"/>
    <n v="99.005499999999998"/>
    <n v="317.60079999999999"/>
    <n v="26.309000000000001"/>
    <n v="95.398600000000002"/>
    <n v="397.435"/>
    <n v="239.1688"/>
    <n v="26.952000000000002"/>
    <n v="15.355"/>
  </r>
  <r>
    <n v="5"/>
    <s v="Valparaíso"/>
    <x v="18"/>
    <x v="18"/>
    <n v="100109"/>
    <s v="Uva"/>
    <n v="100109001"/>
    <s v="Uva"/>
    <s v="Las demás uvas frescas, variedad Ribier (desde 2012)"/>
    <n v="5"/>
    <s v="Fresca"/>
    <x v="18"/>
    <n v="200.64920000000001"/>
    <n v="359.88470000000001"/>
    <n v="238.6575"/>
    <n v="184.87799999999999"/>
    <n v="182.779"/>
    <n v="40.171500000000002"/>
    <n v="0"/>
    <n v="91.1922"/>
    <n v="33.659999999999997"/>
  </r>
  <r>
    <n v="5"/>
    <s v="Valparaíso"/>
    <x v="18"/>
    <x v="18"/>
    <n v="100109"/>
    <s v="Uva"/>
    <n v="100109001"/>
    <s v="Uva"/>
    <s v="Las demás uvas frescas, variedad Ruby Seedless (desde 2012)"/>
    <n v="5"/>
    <s v="Fresca"/>
    <x v="18"/>
    <n v="7.15"/>
    <n v="0"/>
    <n v="0"/>
    <n v="0"/>
    <n v="0"/>
    <n v="0.88560000000000005"/>
    <n v="0"/>
    <n v="0"/>
    <n v="12.48"/>
  </r>
  <r>
    <n v="5"/>
    <s v="Valparaíso"/>
    <x v="18"/>
    <x v="18"/>
    <n v="100109"/>
    <s v="Uva"/>
    <n v="100109001"/>
    <s v="Uva"/>
    <s v="Las demás uvas frescas, variedad Sugraone (desde 2012)"/>
    <n v="5"/>
    <s v="Fresca"/>
    <x v="18"/>
    <n v="2637.2311"/>
    <n v="1277.7503999999999"/>
    <n v="667.7346"/>
    <n v="1147.3009999999999"/>
    <n v="525.70529999999997"/>
    <n v="820.42960000000005"/>
    <n v="414.26850000000002"/>
    <n v="133.9118"/>
    <n v="131.6318"/>
  </r>
  <r>
    <n v="5"/>
    <s v="Valparaíso"/>
    <x v="18"/>
    <x v="18"/>
    <n v="100109"/>
    <s v="Uva"/>
    <n v="100109001"/>
    <s v="Uva"/>
    <s v="Las demás uvas frescas, variedad Thompson Seedless (Sultanina) (desde 2012)"/>
    <n v="5"/>
    <s v="Fresca"/>
    <x v="18"/>
    <n v="7924.3092999999999"/>
    <n v="6568.7501000000002"/>
    <n v="5380.5889999999999"/>
    <n v="5612.1859999999997"/>
    <n v="4022.8957999999998"/>
    <n v="4926.7758999999996"/>
    <n v="3160.9857000000002"/>
    <n v="1317.3585"/>
    <n v="1190.3752999999999"/>
  </r>
  <r>
    <n v="5"/>
    <s v="Valparaíso"/>
    <x v="18"/>
    <x v="18"/>
    <n v="100109"/>
    <s v="Uva"/>
    <n v="100109001"/>
    <s v="Uva"/>
    <s v="Pasas morenas"/>
    <n v="4"/>
    <s v="Deshidratados"/>
    <x v="18"/>
    <n v="2182.42"/>
    <n v="2673.5"/>
    <n v="1886"/>
    <n v="1550.46"/>
    <n v="2544.81"/>
    <n v="2088.25"/>
    <n v="2008.45"/>
    <n v="2105.3200000000002"/>
    <n v="2215.88"/>
  </r>
  <r>
    <n v="5"/>
    <s v="Valparaíso"/>
    <x v="18"/>
    <x v="18"/>
    <n v="100109"/>
    <s v="Uva"/>
    <n v="100109001"/>
    <s v="Uva"/>
    <s v="Uva fresca, las demás variedades (desde 2012)"/>
    <n v="5"/>
    <s v="Fresca"/>
    <x v="18"/>
    <n v="462.15300000000002"/>
    <n v="805.30160000000001"/>
    <n v="124.6216"/>
    <n v="481.42930000000001"/>
    <n v="583.08569999999997"/>
    <n v="1142.8945000000001"/>
    <n v="586.89369999999997"/>
    <n v="1081.7808"/>
    <n v="1969.0402999999999"/>
  </r>
  <r>
    <n v="5"/>
    <s v="Valparaíso"/>
    <x v="18"/>
    <x v="18"/>
    <n v="100109"/>
    <s v="Uva"/>
    <n v="100109001"/>
    <s v="Uva"/>
    <s v="Uva fresca, las demás variedades orgánicas (desde 2012)"/>
    <n v="5"/>
    <s v="Fresca"/>
    <x v="18"/>
    <n v="0"/>
    <n v="0"/>
    <n v="0"/>
    <n v="0"/>
    <n v="0"/>
    <n v="0"/>
    <n v="0"/>
    <n v="0"/>
    <n v="0.67500000000000004"/>
  </r>
  <r>
    <n v="5"/>
    <s v="Valparaíso"/>
    <x v="18"/>
    <x v="18"/>
    <n v="100109"/>
    <s v="Uva"/>
    <n v="100109001"/>
    <s v="Uva"/>
    <s v="Uva fresca, variedad Crimson Seedless orgánica (desde 2012)"/>
    <n v="5"/>
    <s v="Fresca"/>
    <x v="18"/>
    <n v="3.69"/>
    <n v="45.265500000000003"/>
    <n v="40.414499999999997"/>
    <n v="44.37"/>
    <n v="27.54"/>
    <n v="60.57"/>
    <n v="45.48"/>
    <n v="30.6"/>
    <n v="41.422499999999999"/>
  </r>
  <r>
    <n v="5"/>
    <s v="Valparaíso"/>
    <x v="19"/>
    <x v="59"/>
    <n v="100102"/>
    <s v="Cítricos"/>
    <n v="100102005"/>
    <s v="Naranja"/>
    <s v="Naranjas, frescas o secas"/>
    <n v="5"/>
    <s v="Fresca"/>
    <x v="19"/>
    <n v="24.4"/>
    <n v="0"/>
    <n v="71.223500000000001"/>
    <n v="146.08000000000001"/>
    <n v="48.72"/>
    <n v="0"/>
    <n v="48.335999999999999"/>
    <n v="0"/>
    <n v="0"/>
  </r>
  <r>
    <n v="5"/>
    <s v="Valparaíso"/>
    <x v="19"/>
    <x v="19"/>
    <n v="100101"/>
    <s v="Berries"/>
    <n v="100101001"/>
    <s v="Arándanos y mirtilos"/>
    <s v="Arándanos azules o blueberry, frescos orgánicos (desde 2012)"/>
    <n v="5"/>
    <s v="Fresca"/>
    <x v="19"/>
    <n v="0"/>
    <n v="0.99"/>
    <n v="0"/>
    <n v="0"/>
    <n v="2.88"/>
    <n v="0.36"/>
    <n v="0"/>
    <n v="0"/>
    <n v="0"/>
  </r>
  <r>
    <n v="5"/>
    <s v="Valparaíso"/>
    <x v="19"/>
    <x v="19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9"/>
    <n v="0"/>
    <n v="3.7199999999999997E-2"/>
    <n v="0"/>
    <n v="0"/>
    <n v="0"/>
    <n v="0"/>
    <n v="8.1484000000000005"/>
    <n v="20.3934"/>
    <n v="10.256"/>
  </r>
  <r>
    <n v="5"/>
    <s v="Valparaíso"/>
    <x v="19"/>
    <x v="19"/>
    <n v="100101"/>
    <s v="Berries"/>
    <n v="100101001"/>
    <s v="Arándanos y mirtilos"/>
    <s v="Jugo de arándanos rojos sin fermentar y sin adición de alcohol, incluso con azúcar u otro edulcorante (desde 2012)"/>
    <n v="7"/>
    <s v="Jugos"/>
    <x v="19"/>
    <n v="0"/>
    <n v="0"/>
    <n v="0"/>
    <n v="0"/>
    <n v="0"/>
    <n v="5.8250000000000002"/>
    <n v="0"/>
    <n v="0.93200000000000005"/>
    <n v="0"/>
  </r>
  <r>
    <n v="5"/>
    <s v="Valparaíso"/>
    <x v="19"/>
    <x v="19"/>
    <n v="100101"/>
    <s v="Berries"/>
    <n v="100101001"/>
    <s v="Arándanos y mirtilos"/>
    <s v="Los demás arándanos azules o blueberry, frescos (desde 2012)"/>
    <n v="5"/>
    <s v="Fresca"/>
    <x v="19"/>
    <n v="11.848000000000001"/>
    <n v="26.721"/>
    <n v="28.255500000000001"/>
    <n v="23.9665"/>
    <n v="42.403399999999998"/>
    <n v="12.7033"/>
    <n v="13.6515"/>
    <n v="9.3356999999999992"/>
    <n v="17.4542"/>
  </r>
  <r>
    <n v="5"/>
    <s v="Valparaíso"/>
    <x v="19"/>
    <x v="19"/>
    <n v="100101"/>
    <s v="Berries"/>
    <n v="100101001"/>
    <s v="Arándanos y mirtilos"/>
    <s v="Los demás arándanos rojos, frescos (desde 2012)"/>
    <n v="5"/>
    <s v="Fresca"/>
    <x v="19"/>
    <n v="0.61199999999999999"/>
    <n v="0"/>
    <n v="0"/>
    <n v="0"/>
    <n v="1.125"/>
    <n v="0"/>
    <n v="0"/>
    <n v="2.016"/>
    <n v="1.202"/>
  </r>
  <r>
    <n v="5"/>
    <s v="Valparaíso"/>
    <x v="19"/>
    <x v="19"/>
    <n v="100101"/>
    <s v="Berries"/>
    <n v="100101001"/>
    <s v="Arándanos y mirtilos"/>
    <s v="Los demás arándanos secos (desde 2012)"/>
    <n v="4"/>
    <s v="Deshidratados"/>
    <x v="19"/>
    <n v="1.1339999999999999"/>
    <n v="4.0000000000000001E-3"/>
    <n v="0"/>
    <n v="0"/>
    <n v="0"/>
    <n v="0"/>
    <n v="1.0900000000000001"/>
    <n v="2.4363999999999999"/>
    <n v="11.5"/>
  </r>
  <r>
    <n v="5"/>
    <s v="Valparaíso"/>
    <x v="19"/>
    <x v="19"/>
    <n v="100101"/>
    <s v="Berries"/>
    <n v="100101001"/>
    <s v="Arándanos y mirtilos"/>
    <s v="Los demás arándanos, congelados, incluso con azúcar o edulcorante (desde 2012)"/>
    <n v="2"/>
    <s v="Congelados"/>
    <x v="19"/>
    <n v="0"/>
    <n v="0"/>
    <n v="0"/>
    <n v="0"/>
    <n v="0"/>
    <n v="0"/>
    <n v="2.25"/>
    <n v="0"/>
    <n v="0"/>
  </r>
  <r>
    <n v="5"/>
    <s v="Valparaíso"/>
    <x v="19"/>
    <x v="19"/>
    <n v="100101"/>
    <s v="Berries"/>
    <n v="100101001"/>
    <s v="Arándanos y mirtilos"/>
    <s v="Mirtilos y demás frutos del género Vaccinium, frescos (desde 2012)"/>
    <n v="5"/>
    <s v="Fresca"/>
    <x v="19"/>
    <n v="0"/>
    <n v="0"/>
    <n v="0"/>
    <n v="0"/>
    <n v="6.9119999999999999"/>
    <n v="0"/>
    <n v="0"/>
    <n v="0"/>
    <n v="0"/>
  </r>
  <r>
    <n v="5"/>
    <s v="Valparaíso"/>
    <x v="19"/>
    <x v="19"/>
    <n v="100101"/>
    <s v="Berries"/>
    <n v="100101004"/>
    <s v="Frambuesa"/>
    <s v="Las demás frambuesas secas (desde 2012)"/>
    <n v="4"/>
    <s v="Deshidratados"/>
    <x v="19"/>
    <n v="0"/>
    <n v="0"/>
    <n v="0"/>
    <n v="0"/>
    <n v="0"/>
    <n v="0"/>
    <n v="0"/>
    <n v="5.3999999999999999E-2"/>
    <n v="0"/>
  </r>
  <r>
    <n v="5"/>
    <s v="Valparaíso"/>
    <x v="19"/>
    <x v="19"/>
    <n v="100101"/>
    <s v="Berries"/>
    <n v="100101004"/>
    <s v="Frambuesa"/>
    <s v="Las demás frambuesas, congeladas, incluso con azúcar o edulcorante (desde 2012)"/>
    <n v="2"/>
    <s v="Congelados"/>
    <x v="19"/>
    <n v="0"/>
    <n v="0"/>
    <n v="0"/>
    <n v="0"/>
    <n v="0"/>
    <n v="0"/>
    <n v="2.25"/>
    <n v="0"/>
    <n v="0"/>
  </r>
  <r>
    <n v="5"/>
    <s v="Valparaíso"/>
    <x v="19"/>
    <x v="19"/>
    <n v="100101"/>
    <s v="Berries"/>
    <n v="100101007"/>
    <s v="Kiwi"/>
    <s v="Kiwis frescos orgánicos (desde 2012)"/>
    <n v="5"/>
    <s v="Fresca"/>
    <x v="19"/>
    <n v="0"/>
    <n v="6"/>
    <n v="0"/>
    <n v="0"/>
    <n v="0"/>
    <n v="4.4000000000000004"/>
    <n v="0"/>
    <n v="0"/>
    <n v="0"/>
  </r>
  <r>
    <n v="5"/>
    <s v="Valparaíso"/>
    <x v="19"/>
    <x v="19"/>
    <n v="100101"/>
    <s v="Berries"/>
    <n v="100101007"/>
    <s v="Kiwi"/>
    <s v="Kiwis, congelados, incluso con azúcar o edulcorante"/>
    <n v="2"/>
    <s v="Congelados"/>
    <x v="19"/>
    <n v="0"/>
    <n v="0"/>
    <n v="41"/>
    <n v="0"/>
    <n v="0"/>
    <n v="0"/>
    <n v="1.8"/>
    <n v="0"/>
    <n v="0"/>
  </r>
  <r>
    <n v="5"/>
    <s v="Valparaíso"/>
    <x v="19"/>
    <x v="19"/>
    <n v="100101"/>
    <s v="Berries"/>
    <n v="100101007"/>
    <s v="Kiwi"/>
    <s v="Los demás kiwis frescos (desde 2012)"/>
    <n v="5"/>
    <s v="Fresca"/>
    <x v="19"/>
    <n v="624.4796"/>
    <n v="1144.9724000000001"/>
    <n v="452.92200000000003"/>
    <n v="842.91200000000003"/>
    <n v="1508.0609999999999"/>
    <n v="2247.7828"/>
    <n v="816.78800000000001"/>
    <n v="546.47940000000006"/>
    <n v="616.73379999999997"/>
  </r>
  <r>
    <n v="5"/>
    <s v="Valparaíso"/>
    <x v="19"/>
    <x v="19"/>
    <n v="100101"/>
    <s v="Berries"/>
    <n v="100101008"/>
    <s v="Mora"/>
    <s v="Jugo de mora, sin fermentar y sin adición de alcohol, incluso con azúcar u otro edulcorante (desde 2012)"/>
    <n v="7"/>
    <s v="Jugos"/>
    <x v="19"/>
    <n v="0"/>
    <n v="0.54900000000000004"/>
    <n v="0"/>
    <n v="0"/>
    <n v="0"/>
    <n v="0"/>
    <n v="0"/>
    <n v="0"/>
    <n v="0"/>
  </r>
  <r>
    <n v="5"/>
    <s v="Valparaíso"/>
    <x v="19"/>
    <x v="19"/>
    <n v="100101"/>
    <s v="Berries"/>
    <n v="100101008"/>
    <s v="Mora"/>
    <s v="Las demás moras, congeladas, incluso con azúcar o edulcorante (desde 2012)"/>
    <n v="2"/>
    <s v="Congelados"/>
    <x v="19"/>
    <n v="0"/>
    <n v="0"/>
    <n v="0"/>
    <n v="0"/>
    <n v="0"/>
    <n v="0"/>
    <n v="0.9"/>
    <n v="0"/>
    <n v="0"/>
  </r>
  <r>
    <n v="5"/>
    <s v="Valparaíso"/>
    <x v="19"/>
    <x v="19"/>
    <n v="100101"/>
    <s v="Berries"/>
    <n v="100101008"/>
    <s v="Mora"/>
    <s v="Preparaciones de moras  (desde 2012)"/>
    <n v="3"/>
    <s v="Conservas"/>
    <x v="19"/>
    <n v="0.42"/>
    <n v="0"/>
    <n v="0.1537"/>
    <n v="1.0157"/>
    <n v="0"/>
    <n v="0"/>
    <n v="1.4999999999999999E-2"/>
    <n v="0"/>
    <n v="1"/>
  </r>
  <r>
    <n v="5"/>
    <s v="Valparaíso"/>
    <x v="19"/>
    <x v="19"/>
    <n v="100101"/>
    <s v="Berries"/>
    <n v="100101008"/>
    <s v="Mora"/>
    <s v="Zarzamoras y moras-frambuesas, frescas"/>
    <n v="5"/>
    <s v="Fresca"/>
    <x v="19"/>
    <n v="0"/>
    <n v="0"/>
    <n v="0"/>
    <n v="16.920000000000002"/>
    <n v="0"/>
    <n v="0"/>
    <n v="0"/>
    <n v="0"/>
    <n v="0"/>
  </r>
  <r>
    <n v="5"/>
    <s v="Valparaíso"/>
    <x v="19"/>
    <x v="19"/>
    <n v="100101"/>
    <s v="Berries"/>
    <n v="100101011"/>
    <s v="Otros berries"/>
    <s v="Los demás aceites de rosa mosqueta y sus fracciones (desde 2012)"/>
    <n v="1"/>
    <s v="Aceites"/>
    <x v="19"/>
    <n v="0"/>
    <n v="0"/>
    <n v="0"/>
    <n v="0"/>
    <n v="0"/>
    <n v="9.4000000000000004E-3"/>
    <n v="0"/>
    <n v="0"/>
    <n v="0"/>
  </r>
  <r>
    <n v="5"/>
    <s v="Valparaíso"/>
    <x v="19"/>
    <x v="19"/>
    <n v="100101"/>
    <s v="Berries"/>
    <n v="100101011"/>
    <s v="Otros berries"/>
    <s v="Los demás maquis secos (desde 2017)"/>
    <n v="4"/>
    <s v="Deshidratados"/>
    <x v="19"/>
    <n v="0"/>
    <n v="0"/>
    <n v="0"/>
    <n v="0"/>
    <n v="0"/>
    <n v="0"/>
    <n v="0.05"/>
    <n v="0"/>
    <n v="0"/>
  </r>
  <r>
    <n v="5"/>
    <s v="Valparaíso"/>
    <x v="19"/>
    <x v="19"/>
    <n v="100101"/>
    <s v="Berries"/>
    <n v="100112025"/>
    <s v="Frutilla"/>
    <s v="Fresas (frutillas), preparadas o conservadas, incluso con adición de azúcar u otro edulcorante o alcohol"/>
    <n v="3"/>
    <s v="Conservas"/>
    <x v="19"/>
    <n v="1.4159999999999999"/>
    <n v="7.08"/>
    <n v="4.2480000000000002"/>
    <n v="0"/>
    <n v="0"/>
    <n v="0.70799999999999996"/>
    <n v="1.1328"/>
    <n v="22.056000000000001"/>
    <n v="0"/>
  </r>
  <r>
    <n v="5"/>
    <s v="Valparaíso"/>
    <x v="19"/>
    <x v="19"/>
    <n v="100101"/>
    <s v="Berries"/>
    <n v="100112025"/>
    <s v="Frutilla"/>
    <s v="Las demás frutillas (fresas), congeladas, incluso con azúcar o edulcorante (desde 2012)"/>
    <n v="2"/>
    <s v="Congelados"/>
    <x v="19"/>
    <n v="0"/>
    <n v="0"/>
    <n v="0"/>
    <n v="0"/>
    <n v="0"/>
    <n v="0"/>
    <n v="9.0350000000000001"/>
    <n v="0"/>
    <n v="0"/>
  </r>
  <r>
    <n v="5"/>
    <s v="Valparaíso"/>
    <x v="19"/>
    <x v="19"/>
    <n v="100102"/>
    <s v="Cítricos"/>
    <n v="100102003"/>
    <s v="Limón"/>
    <s v="Limones ( Citrus limon, Citrus limonum), frescos o secos"/>
    <n v="5"/>
    <s v="Fresca"/>
    <x v="19"/>
    <n v="0"/>
    <n v="0"/>
    <n v="0"/>
    <n v="0"/>
    <n v="0"/>
    <n v="2.52"/>
    <n v="0"/>
    <n v="0"/>
    <n v="22.2178"/>
  </r>
  <r>
    <n v="5"/>
    <s v="Valparaíso"/>
    <x v="19"/>
    <x v="19"/>
    <n v="100102"/>
    <s v="Cítricos"/>
    <n v="100102004"/>
    <s v="Mandarina"/>
    <s v="Clementinas, frescas o secas (desde 2017)"/>
    <n v="5"/>
    <s v="Fresca"/>
    <x v="19"/>
    <n v="0"/>
    <n v="0"/>
    <n v="0"/>
    <n v="0"/>
    <n v="0"/>
    <n v="0"/>
    <n v="0"/>
    <n v="0"/>
    <n v="1.0980000000000001"/>
  </r>
  <r>
    <n v="5"/>
    <s v="Valparaíso"/>
    <x v="19"/>
    <x v="19"/>
    <n v="100102"/>
    <s v="Cítricos"/>
    <n v="100102004"/>
    <s v="Mandarina"/>
    <s v="Clementinas, frescas o secas (hasta 2016)"/>
    <n v="5"/>
    <s v="Fresca"/>
    <x v="19"/>
    <n v="6.72"/>
    <n v="0"/>
    <n v="0"/>
    <n v="0"/>
    <n v="0"/>
    <n v="0"/>
    <n v="0"/>
    <n v="0"/>
    <n v="0"/>
  </r>
  <r>
    <n v="5"/>
    <s v="Valparaíso"/>
    <x v="19"/>
    <x v="19"/>
    <n v="100102"/>
    <s v="Cítricos"/>
    <n v="100102005"/>
    <s v="Naranja"/>
    <s v="Naranjas, frescas o secas"/>
    <n v="5"/>
    <s v="Fresca"/>
    <x v="19"/>
    <n v="12.2"/>
    <n v="24.32"/>
    <n v="9.7279999999999998"/>
    <n v="24"/>
    <n v="10.98"/>
    <n v="48.64"/>
    <n v="0"/>
    <n v="0"/>
    <n v="1.2"/>
  </r>
  <r>
    <n v="5"/>
    <s v="Valparaíso"/>
    <x v="19"/>
    <x v="19"/>
    <n v="100103"/>
    <s v="Frutos de hueso (carozo)"/>
    <n v="100103001"/>
    <s v="Cereza"/>
    <s v="Las demás cerezas dulces frescas (desde 2012)"/>
    <n v="5"/>
    <s v="Fresca"/>
    <x v="19"/>
    <n v="21.885999999999999"/>
    <n v="8.6125000000000007"/>
    <n v="47.485599999999998"/>
    <n v="57.24"/>
    <n v="85.77"/>
    <n v="141.77119999999999"/>
    <n v="40.679000000000002"/>
    <n v="29.05"/>
    <n v="32.877499999999998"/>
  </r>
  <r>
    <n v="5"/>
    <s v="Valparaíso"/>
    <x v="19"/>
    <x v="19"/>
    <n v="100103"/>
    <s v="Frutos de hueso (carozo)"/>
    <n v="100103002"/>
    <s v="Ciruela"/>
    <s v="Ciruelas secas orgánicas (desde 2012)"/>
    <n v="4"/>
    <s v="Deshidratados"/>
    <x v="19"/>
    <n v="120.2"/>
    <n v="14.5"/>
    <n v="0"/>
    <n v="4"/>
    <n v="0"/>
    <n v="0"/>
    <n v="2.5"/>
    <n v="0"/>
    <n v="0"/>
  </r>
  <r>
    <n v="5"/>
    <s v="Valparaíso"/>
    <x v="19"/>
    <x v="19"/>
    <n v="100103"/>
    <s v="Frutos de hueso (carozo)"/>
    <n v="100103002"/>
    <s v="Ciruela"/>
    <s v="Jugo de ciruela, sin fermentar y sin adición de alcohol, incluso con azúcar u otro edulcorante (desde 2012)"/>
    <n v="7"/>
    <s v="Jugos"/>
    <x v="19"/>
    <n v="19.648"/>
    <n v="3.6"/>
    <n v="0"/>
    <n v="0"/>
    <n v="0"/>
    <n v="0"/>
    <n v="5"/>
    <n v="25"/>
    <n v="0"/>
  </r>
  <r>
    <n v="5"/>
    <s v="Valparaíso"/>
    <x v="19"/>
    <x v="19"/>
    <n v="100103"/>
    <s v="Frutos de hueso (carozo)"/>
    <n v="100103002"/>
    <s v="Ciruela"/>
    <s v="Las demás ciruelas frescas (desde 2012)"/>
    <n v="5"/>
    <s v="Fresca"/>
    <x v="19"/>
    <n v="762.11350000000004"/>
    <n v="495.91300000000001"/>
    <n v="300.52359999999999"/>
    <n v="760.37350000000004"/>
    <n v="533.928"/>
    <n v="710.99"/>
    <n v="432.96800000000002"/>
    <n v="508.20699999999999"/>
    <n v="216.33500000000001"/>
  </r>
  <r>
    <n v="5"/>
    <s v="Valparaíso"/>
    <x v="19"/>
    <x v="19"/>
    <n v="100103"/>
    <s v="Frutos de hueso (carozo)"/>
    <n v="100103002"/>
    <s v="Ciruela"/>
    <s v="Las demás ciruelas secas (desde 2012)"/>
    <n v="4"/>
    <s v="Deshidratados"/>
    <x v="19"/>
    <n v="378.6"/>
    <n v="697.30119999999999"/>
    <n v="356.83100000000002"/>
    <n v="706.63499999999999"/>
    <n v="1048.8"/>
    <n v="795.6"/>
    <n v="730.17729999999995"/>
    <n v="451.66860000000003"/>
    <n v="425.08940000000001"/>
  </r>
  <r>
    <n v="5"/>
    <s v="Valparaíso"/>
    <x v="19"/>
    <x v="19"/>
    <n v="100103"/>
    <s v="Frutos de hueso (carozo)"/>
    <n v="100103003"/>
    <s v="Damasco"/>
    <s v="Albaricoques (damascos, chabacanos), frescos"/>
    <n v="5"/>
    <s v="Fresca"/>
    <x v="19"/>
    <n v="8.5104000000000006"/>
    <n v="1.6073999999999999"/>
    <n v="0"/>
    <n v="1.8"/>
    <n v="1.796"/>
    <n v="0.9"/>
    <n v="1.6705000000000001"/>
    <n v="0.9"/>
    <n v="0"/>
  </r>
  <r>
    <n v="5"/>
    <s v="Valparaíso"/>
    <x v="19"/>
    <x v="19"/>
    <n v="100103"/>
    <s v="Frutos de hueso (carozo)"/>
    <n v="100103003"/>
    <s v="Damasco"/>
    <s v="Mermeladas y jaleas de albaricoque (damasco, chabacano)"/>
    <n v="3"/>
    <s v="Conservas"/>
    <x v="19"/>
    <n v="0.42"/>
    <n v="0"/>
    <n v="2.2200000000000001E-2"/>
    <n v="0"/>
    <n v="0"/>
    <n v="0"/>
    <n v="0"/>
    <n v="0"/>
    <n v="0"/>
  </r>
  <r>
    <n v="5"/>
    <s v="Valparaíso"/>
    <x v="19"/>
    <x v="19"/>
    <n v="100103"/>
    <s v="Frutos de hueso (carozo)"/>
    <n v="100103004"/>
    <s v="Durazno"/>
    <s v="Duraznos secos"/>
    <n v="4"/>
    <s v="Deshidratados"/>
    <x v="19"/>
    <n v="5.2"/>
    <n v="1"/>
    <n v="0.1"/>
    <n v="0.313"/>
    <n v="0.70199999999999996"/>
    <n v="0"/>
    <n v="0"/>
    <n v="0"/>
    <n v="0"/>
  </r>
  <r>
    <n v="5"/>
    <s v="Valparaíso"/>
    <x v="19"/>
    <x v="19"/>
    <n v="100103"/>
    <s v="Frutos de hueso (carozo)"/>
    <n v="100103004"/>
    <s v="Durazno"/>
    <s v="Duraznos, incluidos los griñones y nectarinas, en mitades, conservados al natural o en almíbar"/>
    <n v="3"/>
    <s v="Conservas"/>
    <x v="19"/>
    <n v="316.04849999999999"/>
    <n v="24.6"/>
    <n v="70.915999999999997"/>
    <n v="8.8559999999999999"/>
    <n v="61.991999999999997"/>
    <n v="9.3480000000000008"/>
    <n v="120.61199999999999"/>
    <n v="0"/>
    <n v="0.84"/>
  </r>
  <r>
    <n v="5"/>
    <s v="Valparaíso"/>
    <x v="19"/>
    <x v="19"/>
    <n v="100103"/>
    <s v="Frutos de hueso (carozo)"/>
    <n v="100103004"/>
    <s v="Durazno"/>
    <s v="Los demás duraznos incluidos los griñones frescos"/>
    <n v="5"/>
    <s v="Fresca"/>
    <x v="19"/>
    <n v="0"/>
    <n v="0"/>
    <n v="0"/>
    <n v="0"/>
    <n v="0"/>
    <n v="0"/>
    <n v="0"/>
    <n v="0"/>
    <n v="1.5935999999999999"/>
  </r>
  <r>
    <n v="5"/>
    <s v="Valparaíso"/>
    <x v="19"/>
    <x v="19"/>
    <n v="100103"/>
    <s v="Frutos de hueso (carozo)"/>
    <n v="100103004"/>
    <s v="Durazno"/>
    <s v="Los demás duraznos, incluidos los griñones y nectarinas, conservados al natural o en almíbar"/>
    <n v="3"/>
    <s v="Conservas"/>
    <x v="19"/>
    <n v="81.180000000000007"/>
    <n v="0"/>
    <n v="0"/>
    <n v="0.51049999999999995"/>
    <n v="0"/>
    <n v="36.287999999999997"/>
    <n v="86.7"/>
    <n v="0"/>
    <n v="0"/>
  </r>
  <r>
    <n v="5"/>
    <s v="Valparaíso"/>
    <x v="19"/>
    <x v="19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19"/>
    <n v="0"/>
    <n v="0"/>
    <n v="0"/>
    <n v="0"/>
    <n v="0"/>
    <n v="0"/>
    <n v="1.06E-2"/>
    <n v="0"/>
    <n v="0"/>
  </r>
  <r>
    <n v="5"/>
    <s v="Valparaíso"/>
    <x v="19"/>
    <x v="19"/>
    <n v="100103"/>
    <s v="Frutos de hueso (carozo)"/>
    <n v="100103004"/>
    <s v="Durazno"/>
    <s v="Melocotones (duraznos), frescos"/>
    <n v="5"/>
    <s v="Fresca"/>
    <x v="19"/>
    <n v="32.548200000000001"/>
    <n v="12.888"/>
    <n v="14.944000000000001"/>
    <n v="49.68"/>
    <n v="58.445300000000003"/>
    <n v="12.329000000000001"/>
    <n v="4.1040000000000001"/>
    <n v="0"/>
    <n v="31.652999999999999"/>
  </r>
  <r>
    <n v="5"/>
    <s v="Valparaíso"/>
    <x v="19"/>
    <x v="19"/>
    <n v="100103"/>
    <s v="Frutos de hueso (carozo)"/>
    <n v="100103004"/>
    <s v="Durazno"/>
    <s v="Mermeladas y jaleas de melocotón (duraznos)"/>
    <n v="3"/>
    <s v="Conservas"/>
    <x v="19"/>
    <n v="0.42"/>
    <n v="0"/>
    <n v="0.1186"/>
    <n v="0"/>
    <n v="0.14879999999999999"/>
    <n v="0"/>
    <n v="3.9E-2"/>
    <n v="0"/>
    <n v="0"/>
  </r>
  <r>
    <n v="5"/>
    <s v="Valparaíso"/>
    <x v="19"/>
    <x v="19"/>
    <n v="100103"/>
    <s v="Frutos de hueso (carozo)"/>
    <n v="100103004"/>
    <s v="Durazno"/>
    <s v="Preparaciones de pulpa de melocotón (duraznos)"/>
    <n v="3"/>
    <s v="Conservas"/>
    <x v="19"/>
    <n v="56.646000000000001"/>
    <n v="94"/>
    <n v="2.4"/>
    <n v="0"/>
    <n v="435.29919999999998"/>
    <n v="74.995000000000005"/>
    <n v="37.482599999999998"/>
    <n v="0"/>
    <n v="0"/>
  </r>
  <r>
    <n v="5"/>
    <s v="Valparaíso"/>
    <x v="19"/>
    <x v="19"/>
    <n v="100103"/>
    <s v="Frutos de hueso (carozo)"/>
    <n v="100103006"/>
    <s v="Nectarín"/>
    <s v="Nectarines frescos"/>
    <n v="5"/>
    <s v="Fresca"/>
    <x v="19"/>
    <n v="119.52"/>
    <n v="37.512"/>
    <n v="37.564999999999998"/>
    <n v="65.577600000000004"/>
    <n v="94.437299999999993"/>
    <n v="115.32599999999999"/>
    <n v="56.063000000000002"/>
    <n v="27.538499999999999"/>
    <n v="49.305199999999999"/>
  </r>
  <r>
    <n v="5"/>
    <s v="Valparaíso"/>
    <x v="19"/>
    <x v="19"/>
    <n v="100104"/>
    <s v="Frutos de pepita"/>
    <n v="100104002"/>
    <s v="Manzana"/>
    <s v="Las demás jugos de manzana, sin fermentar y sin adición de alcohol, de valor Brix &gt; = a 70 (desde 2012)"/>
    <n v="7"/>
    <s v="Jugos"/>
    <x v="19"/>
    <n v="498.50099999999998"/>
    <n v="0"/>
    <n v="106.5797"/>
    <n v="38.950899999999997"/>
    <n v="0"/>
    <n v="0"/>
    <n v="33.155999999999999"/>
    <n v="0"/>
    <n v="21.492999999999999"/>
  </r>
  <r>
    <n v="5"/>
    <s v="Valparaíso"/>
    <x v="19"/>
    <x v="19"/>
    <n v="100104"/>
    <s v="Frutos de pepita"/>
    <n v="100104002"/>
    <s v="Manzana"/>
    <s v="Las demás manzanas frescas, las demás variedades (desde 2012)"/>
    <n v="5"/>
    <s v="Fresca"/>
    <x v="19"/>
    <n v="412.74149999999997"/>
    <n v="927.38630000000001"/>
    <n v="120.4602"/>
    <n v="330.3261"/>
    <n v="343.59899999999999"/>
    <n v="792.31029999999998"/>
    <n v="49.762999999999998"/>
    <n v="299.23599999999999"/>
    <n v="260.46300000000002"/>
  </r>
  <r>
    <n v="5"/>
    <s v="Valparaíso"/>
    <x v="19"/>
    <x v="19"/>
    <n v="100104"/>
    <s v="Frutos de pepita"/>
    <n v="100104002"/>
    <s v="Manzana"/>
    <s v="Las demás manzanas frescas, variedad Braeburn (desde 2012)"/>
    <n v="5"/>
    <s v="Fresca"/>
    <x v="19"/>
    <n v="0"/>
    <n v="1.0623"/>
    <n v="0"/>
    <n v="0"/>
    <n v="0"/>
    <n v="0"/>
    <n v="0"/>
    <n v="0"/>
    <n v="0"/>
  </r>
  <r>
    <n v="5"/>
    <s v="Valparaíso"/>
    <x v="19"/>
    <x v="19"/>
    <n v="100104"/>
    <s v="Frutos de pepita"/>
    <n v="100104002"/>
    <s v="Manzana"/>
    <s v="Las demás manzanas frescas, variedad Fuji (desde 2012)"/>
    <n v="5"/>
    <s v="Fresca"/>
    <x v="19"/>
    <n v="11.2"/>
    <n v="16.165500000000002"/>
    <n v="1.9796"/>
    <n v="8.9082000000000008"/>
    <n v="0"/>
    <n v="157.63470000000001"/>
    <n v="7.84"/>
    <n v="6.048"/>
    <n v="9.3379999999999992"/>
  </r>
  <r>
    <n v="5"/>
    <s v="Valparaíso"/>
    <x v="19"/>
    <x v="19"/>
    <n v="100104"/>
    <s v="Frutos de pepita"/>
    <n v="100104002"/>
    <s v="Manzana"/>
    <s v="Las demás manzanas frescas, variedad Granny Smith (desde 2012)"/>
    <n v="5"/>
    <s v="Fresca"/>
    <x v="19"/>
    <n v="23.493400000000001"/>
    <n v="141.2654"/>
    <n v="36.073399999999999"/>
    <n v="97.858599999999996"/>
    <n v="159.17439999999999"/>
    <n v="182.69069999999999"/>
    <n v="109.9893"/>
    <n v="67.529600000000002"/>
    <n v="39.381999999999998"/>
  </r>
  <r>
    <n v="5"/>
    <s v="Valparaíso"/>
    <x v="19"/>
    <x v="19"/>
    <n v="100104"/>
    <s v="Frutos de pepita"/>
    <n v="100104002"/>
    <s v="Manzana"/>
    <s v="Las demás manzanas frescas, variedad Royal Gala (desde 2012)"/>
    <n v="5"/>
    <s v="Fresca"/>
    <x v="19"/>
    <n v="314.96230000000003"/>
    <n v="857.23149999999998"/>
    <n v="383.78059999999999"/>
    <n v="463.267"/>
    <n v="419.42759999999998"/>
    <n v="2890.4189000000001"/>
    <n v="658.23649999999998"/>
    <n v="560.851"/>
    <n v="477.60469999999998"/>
  </r>
  <r>
    <n v="5"/>
    <s v="Valparaíso"/>
    <x v="19"/>
    <x v="19"/>
    <n v="100104"/>
    <s v="Frutos de pepita"/>
    <n v="100104002"/>
    <s v="Manzana"/>
    <s v="Las demás manzanas secas (desde 2012)"/>
    <n v="4"/>
    <s v="Deshidratados"/>
    <x v="19"/>
    <n v="0"/>
    <n v="0"/>
    <n v="0"/>
    <n v="0.754"/>
    <n v="0"/>
    <n v="0"/>
    <n v="8.2080000000000002"/>
    <n v="0"/>
    <n v="0"/>
  </r>
  <r>
    <n v="5"/>
    <s v="Valparaíso"/>
    <x v="19"/>
    <x v="19"/>
    <n v="100104"/>
    <s v="Frutos de pepita"/>
    <n v="100104002"/>
    <s v="Manzana"/>
    <s v="Las demás preparaciones de pulpa de manzana (desde 2012)"/>
    <n v="3"/>
    <s v="Conservas"/>
    <x v="19"/>
    <n v="18.821999999999999"/>
    <n v="601.40499999999997"/>
    <n v="527.05899999999997"/>
    <n v="605.39599999999996"/>
    <n v="578.22699999999998"/>
    <n v="21.233000000000001"/>
    <n v="0"/>
    <n v="123.193"/>
    <n v="18.8"/>
  </r>
  <r>
    <n v="5"/>
    <s v="Valparaíso"/>
    <x v="19"/>
    <x v="19"/>
    <n v="100104"/>
    <s v="Frutos de pepita"/>
    <n v="100104002"/>
    <s v="Manzana"/>
    <s v="Manzanas frescas, las demás variedades orgánicas (desde 2012)"/>
    <n v="5"/>
    <s v="Fresca"/>
    <x v="19"/>
    <n v="0"/>
    <n v="0"/>
    <n v="0"/>
    <n v="41.16"/>
    <n v="17.5"/>
    <n v="57.395000000000003"/>
    <n v="21.403199999999998"/>
    <n v="21.403199999999998"/>
    <n v="21.403199999999998"/>
  </r>
  <r>
    <n v="5"/>
    <s v="Valparaíso"/>
    <x v="19"/>
    <x v="19"/>
    <n v="100104"/>
    <s v="Frutos de pepita"/>
    <n v="100104002"/>
    <s v="Manzana"/>
    <s v="Manzanas frescas, variedad Granny Smith orgánica (desde 2012)"/>
    <n v="5"/>
    <s v="Fresca"/>
    <x v="19"/>
    <n v="10.4064"/>
    <n v="0"/>
    <n v="0"/>
    <n v="0"/>
    <n v="0"/>
    <n v="0"/>
    <n v="0"/>
    <n v="0"/>
    <n v="0"/>
  </r>
  <r>
    <n v="5"/>
    <s v="Valparaíso"/>
    <x v="19"/>
    <x v="19"/>
    <n v="100104"/>
    <s v="Frutos de pepita"/>
    <n v="100104002"/>
    <s v="Manzana"/>
    <s v="Manzanas frescas, variedad Red Chief (desde 2007)"/>
    <n v="5"/>
    <s v="Fresca"/>
    <x v="19"/>
    <n v="0"/>
    <n v="0"/>
    <n v="0"/>
    <n v="0"/>
    <n v="8.875"/>
    <n v="15.974"/>
    <n v="0"/>
    <n v="79.33"/>
    <n v="0"/>
  </r>
  <r>
    <n v="5"/>
    <s v="Valparaíso"/>
    <x v="19"/>
    <x v="19"/>
    <n v="100104"/>
    <s v="Frutos de pepita"/>
    <n v="100104002"/>
    <s v="Manzana"/>
    <s v="Manzanas frescas, variedad Red Starking"/>
    <n v="5"/>
    <s v="Fresca"/>
    <x v="19"/>
    <n v="6.3936000000000002"/>
    <n v="0"/>
    <n v="0"/>
    <n v="0"/>
    <n v="21.413"/>
    <n v="84.671999999999997"/>
    <n v="0"/>
    <n v="0"/>
    <n v="0"/>
  </r>
  <r>
    <n v="5"/>
    <s v="Valparaíso"/>
    <x v="19"/>
    <x v="19"/>
    <n v="100104"/>
    <s v="Frutos de pepita"/>
    <n v="100104002"/>
    <s v="Manzana"/>
    <s v="Manzanas frescas, variedad Richared Delicious"/>
    <n v="5"/>
    <s v="Fresca"/>
    <x v="19"/>
    <n v="123.5596"/>
    <n v="185.31800000000001"/>
    <n v="50.68"/>
    <n v="35.329000000000001"/>
    <n v="171.9306"/>
    <n v="1619.6668"/>
    <n v="38.212600000000002"/>
    <n v="225.33420000000001"/>
    <n v="19.297599999999999"/>
  </r>
  <r>
    <n v="5"/>
    <s v="Valparaíso"/>
    <x v="19"/>
    <x v="19"/>
    <n v="100104"/>
    <s v="Frutos de pepita"/>
    <n v="100104002"/>
    <s v="Manzana"/>
    <s v="Manzanas frescas, variedad Royal Gala orgánica (desde 2012)"/>
    <n v="5"/>
    <s v="Fresca"/>
    <x v="19"/>
    <n v="45.2928"/>
    <n v="39.903199999999998"/>
    <n v="21.403199999999998"/>
    <n v="0"/>
    <n v="0"/>
    <n v="26.571400000000001"/>
    <n v="42.806399999999996"/>
    <n v="64.209599999999995"/>
    <n v="0"/>
  </r>
  <r>
    <n v="5"/>
    <s v="Valparaíso"/>
    <x v="19"/>
    <x v="19"/>
    <n v="100104"/>
    <s v="Frutos de pepita"/>
    <n v="100104002"/>
    <s v="Manzana"/>
    <s v="Preparaciones de pulpa de manzana  orgánica (desde 2012)"/>
    <n v="3"/>
    <s v="Conservas"/>
    <x v="19"/>
    <n v="0"/>
    <n v="0"/>
    <n v="0"/>
    <n v="0"/>
    <n v="0"/>
    <n v="0"/>
    <n v="0"/>
    <n v="1.927"/>
    <n v="0"/>
  </r>
  <r>
    <n v="5"/>
    <s v="Valparaíso"/>
    <x v="19"/>
    <x v="19"/>
    <n v="100104"/>
    <s v="Frutos de pepita"/>
    <n v="100104005"/>
    <s v="Pera"/>
    <s v="Jugo de pera, sin fermentar y sin adición de alcohol, incluso con azúcar u otro edulcorante (desde 2012)"/>
    <n v="7"/>
    <s v="Jugos"/>
    <x v="19"/>
    <n v="0"/>
    <n v="0"/>
    <n v="0"/>
    <n v="0"/>
    <n v="0"/>
    <n v="0.20660000000000001"/>
    <n v="0"/>
    <n v="0"/>
    <n v="0"/>
  </r>
  <r>
    <n v="5"/>
    <s v="Valparaíso"/>
    <x v="19"/>
    <x v="19"/>
    <n v="100104"/>
    <s v="Frutos de pepita"/>
    <n v="100104005"/>
    <s v="Pera"/>
    <s v="Las demás variedades de peras frescas (desde 2012)"/>
    <n v="5"/>
    <s v="Fresca"/>
    <x v="19"/>
    <n v="78.16"/>
    <n v="57.67"/>
    <n v="107.1514"/>
    <n v="139.9188"/>
    <n v="142.67519999999999"/>
    <n v="169.93119999999999"/>
    <n v="125.982"/>
    <n v="68.855999999999995"/>
    <n v="62.993600000000001"/>
  </r>
  <r>
    <n v="5"/>
    <s v="Valparaíso"/>
    <x v="19"/>
    <x v="19"/>
    <n v="100104"/>
    <s v="Frutos de pepita"/>
    <n v="100104005"/>
    <s v="Pera"/>
    <s v="Peras variedad  Packham's Triumph, frescas (desde 2012)"/>
    <n v="5"/>
    <s v="Fresca"/>
    <x v="19"/>
    <n v="351.16800000000001"/>
    <n v="151.14240000000001"/>
    <n v="62.7136"/>
    <n v="68.403199999999998"/>
    <n v="71.6096"/>
    <n v="24.217600000000001"/>
    <n v="114.77119999999999"/>
    <n v="58.488"/>
    <n v="103.824"/>
  </r>
  <r>
    <n v="5"/>
    <s v="Valparaíso"/>
    <x v="19"/>
    <x v="19"/>
    <n v="100104"/>
    <s v="Frutos de pepita"/>
    <n v="100104005"/>
    <s v="Pera"/>
    <s v="Peras variedad Abate Fetel, frescas (desde 2012)"/>
    <n v="5"/>
    <s v="Fresca"/>
    <x v="19"/>
    <n v="23.28"/>
    <n v="16.8"/>
    <n v="0"/>
    <n v="2.2400000000000002"/>
    <n v="71.180499999999995"/>
    <n v="156.9392"/>
    <n v="6.58"/>
    <n v="9.2799999999999994"/>
    <n v="10.08"/>
  </r>
  <r>
    <n v="5"/>
    <s v="Valparaíso"/>
    <x v="19"/>
    <x v="19"/>
    <n v="100104"/>
    <s v="Frutos de pepita"/>
    <n v="100104005"/>
    <s v="Pera"/>
    <s v="Peras variedad Bartlett, frescas (desde 2012)"/>
    <n v="5"/>
    <s v="Fresca"/>
    <x v="19"/>
    <n v="0"/>
    <n v="0"/>
    <n v="0"/>
    <n v="0"/>
    <n v="208.65600000000001"/>
    <n v="46.08"/>
    <n v="0"/>
    <n v="0"/>
    <n v="0"/>
  </r>
  <r>
    <n v="5"/>
    <s v="Valparaíso"/>
    <x v="19"/>
    <x v="19"/>
    <n v="100104"/>
    <s v="Frutos de pepita"/>
    <n v="100104005"/>
    <s v="Pera"/>
    <s v="Peras variedad Beurre Bosc, frescas (desde 2012)"/>
    <n v="5"/>
    <s v="Fresca"/>
    <x v="19"/>
    <n v="13.993600000000001"/>
    <n v="33.203600000000002"/>
    <n v="45.787599999999998"/>
    <n v="25.395199999999999"/>
    <n v="27.135999999999999"/>
    <n v="7.2127999999999997"/>
    <n v="9.3056000000000001"/>
    <n v="5.8112000000000004"/>
    <n v="1.296"/>
  </r>
  <r>
    <n v="5"/>
    <s v="Valparaíso"/>
    <x v="19"/>
    <x v="19"/>
    <n v="100104"/>
    <s v="Frutos de pepita"/>
    <n v="100104005"/>
    <s v="Pera"/>
    <s v="Peras variedad Coscia, frescas (desde 2012)"/>
    <n v="5"/>
    <s v="Fresca"/>
    <x v="19"/>
    <n v="38.204799999999999"/>
    <n v="44.793599999999998"/>
    <n v="8.952"/>
    <n v="0"/>
    <n v="27.511199999999999"/>
    <n v="87.982399999999998"/>
    <n v="20.94"/>
    <n v="4.4800000000000004"/>
    <n v="40.695"/>
  </r>
  <r>
    <n v="5"/>
    <s v="Valparaíso"/>
    <x v="19"/>
    <x v="19"/>
    <n v="100104"/>
    <s v="Frutos de pepita"/>
    <n v="100104005"/>
    <s v="Pera"/>
    <s v="Peras variedad D' Anjou, frescas (desde 2012)"/>
    <n v="5"/>
    <s v="Fresca"/>
    <x v="19"/>
    <n v="0"/>
    <n v="31.68"/>
    <n v="33.414000000000001"/>
    <n v="11.52"/>
    <n v="82.8"/>
    <n v="117.1808"/>
    <n v="8.0640000000000001"/>
    <n v="0"/>
    <n v="6.048"/>
  </r>
  <r>
    <n v="5"/>
    <s v="Valparaíso"/>
    <x v="19"/>
    <x v="19"/>
    <n v="100104"/>
    <s v="Frutos de pepita"/>
    <n v="100104005"/>
    <s v="Pera"/>
    <s v="Peras variedades asiáticas, frescas (desde 2012)"/>
    <n v="5"/>
    <s v="Fresca"/>
    <x v="19"/>
    <n v="10.496"/>
    <n v="14.336"/>
    <n v="0"/>
    <n v="11.135999999999999"/>
    <n v="29.088200000000001"/>
    <n v="7.7568000000000001"/>
    <n v="2.88"/>
    <n v="6.3360000000000003"/>
    <n v="0.96"/>
  </r>
  <r>
    <n v="5"/>
    <s v="Valparaíso"/>
    <x v="19"/>
    <x v="19"/>
    <n v="100105"/>
    <s v="Frutos secos"/>
    <n v="100105001"/>
    <s v="Almendra"/>
    <s v="Almendras con cáscara, frescas o secas"/>
    <n v="6"/>
    <s v="Frutos secos"/>
    <x v="19"/>
    <n v="0"/>
    <n v="0"/>
    <n v="0"/>
    <n v="0"/>
    <n v="0"/>
    <n v="2.0750000000000002"/>
    <n v="40"/>
    <n v="30"/>
    <n v="0"/>
  </r>
  <r>
    <n v="5"/>
    <s v="Valparaíso"/>
    <x v="19"/>
    <x v="19"/>
    <n v="100105"/>
    <s v="Frutos secos"/>
    <n v="100105001"/>
    <s v="Almendra"/>
    <s v="Almendras sin cáscara, frescas o secas, enteras"/>
    <n v="6"/>
    <s v="Frutos secos"/>
    <x v="19"/>
    <n v="63.87"/>
    <n v="28.34"/>
    <n v="1"/>
    <n v="14"/>
    <n v="48.329300000000003"/>
    <n v="12.25"/>
    <n v="47.59"/>
    <n v="33.659999999999997"/>
    <n v="6"/>
  </r>
  <r>
    <n v="5"/>
    <s v="Valparaíso"/>
    <x v="19"/>
    <x v="19"/>
    <n v="100105"/>
    <s v="Frutos secos"/>
    <n v="100105001"/>
    <s v="Almendra"/>
    <s v="Las demás almendras sin cáscara, frescas o secas, excepto enteras"/>
    <n v="6"/>
    <s v="Frutos secos"/>
    <x v="19"/>
    <n v="0"/>
    <n v="1.2"/>
    <n v="0"/>
    <n v="2.2999999999999998"/>
    <n v="0"/>
    <n v="0"/>
    <n v="24.5"/>
    <n v="5"/>
    <n v="0"/>
  </r>
  <r>
    <n v="5"/>
    <s v="Valparaíso"/>
    <x v="19"/>
    <x v="19"/>
    <n v="100105"/>
    <s v="Frutos secos"/>
    <n v="100105004"/>
    <s v="Nuez"/>
    <s v="Las demás nueces de nogal sin cáscara, frescas o secas excepto enteras"/>
    <n v="6"/>
    <s v="Frutos secos"/>
    <x v="19"/>
    <n v="21.87"/>
    <n v="40.36"/>
    <n v="96.6"/>
    <n v="219.74"/>
    <n v="314.45"/>
    <n v="293.69"/>
    <n v="411.77499999999998"/>
    <n v="348.51"/>
    <n v="252.19"/>
  </r>
  <r>
    <n v="5"/>
    <s v="Valparaíso"/>
    <x v="19"/>
    <x v="19"/>
    <n v="100105"/>
    <s v="Frutos secos"/>
    <n v="100105004"/>
    <s v="Nuez"/>
    <s v="Nueces de nogal con cáscara, frescas o secas"/>
    <n v="6"/>
    <s v="Frutos secos"/>
    <x v="19"/>
    <n v="11.35"/>
    <n v="119.8"/>
    <n v="48.3"/>
    <n v="370.4"/>
    <n v="357.75"/>
    <n v="1202.1975"/>
    <n v="1226.479"/>
    <n v="610.57650000000001"/>
    <n v="530.11"/>
  </r>
  <r>
    <n v="5"/>
    <s v="Valparaíso"/>
    <x v="19"/>
    <x v="19"/>
    <n v="100105"/>
    <s v="Frutos secos"/>
    <n v="100105004"/>
    <s v="Nuez"/>
    <s v="Nueces de nogal sin cáscara, frescas o seca, enteras"/>
    <n v="6"/>
    <s v="Frutos secos"/>
    <x v="19"/>
    <n v="33.619999999999997"/>
    <n v="105.89"/>
    <n v="58"/>
    <n v="35.71"/>
    <n v="60"/>
    <n v="53.45"/>
    <n v="36.9"/>
    <n v="21.9"/>
    <n v="42.473999999999997"/>
  </r>
  <r>
    <n v="5"/>
    <s v="Valparaíso"/>
    <x v="19"/>
    <x v="19"/>
    <n v="100106"/>
    <s v="Frutos Oleaginosos"/>
    <n v="100106001"/>
    <s v="Aceituna"/>
    <s v="Aceite de oliva, virgen en envases de contenido neto inferior o igual a 5 litros (desde 2012)"/>
    <n v="1"/>
    <s v="Aceites"/>
    <x v="19"/>
    <n v="14.8195"/>
    <n v="11.049799999999999"/>
    <n v="22.223700000000001"/>
    <n v="3.375"/>
    <n v="0"/>
    <n v="2.8266"/>
    <n v="0.06"/>
    <n v="0"/>
    <n v="1.5940000000000001"/>
  </r>
  <r>
    <n v="5"/>
    <s v="Valparaíso"/>
    <x v="19"/>
    <x v="19"/>
    <n v="100106"/>
    <s v="Frutos Oleaginosos"/>
    <n v="100106001"/>
    <s v="Aceituna"/>
    <s v="Aceite de oliva, virgen orgánico en envases de contenido neto inferior o igual a 5 litros (desde 2012)"/>
    <n v="1"/>
    <s v="Aceites"/>
    <x v="19"/>
    <n v="0"/>
    <n v="1.0660000000000001"/>
    <n v="0"/>
    <n v="0"/>
    <n v="0.12"/>
    <n v="0.09"/>
    <n v="0.33"/>
    <n v="0"/>
    <n v="0"/>
  </r>
  <r>
    <n v="5"/>
    <s v="Valparaíso"/>
    <x v="19"/>
    <x v="19"/>
    <n v="100106"/>
    <s v="Frutos Oleaginosos"/>
    <n v="100106001"/>
    <s v="Aceituna"/>
    <s v="Aceites de oliva y sus fracciones, incluso refinados, pero sin modificar químicamente (desde 2012)"/>
    <n v="1"/>
    <s v="Aceites"/>
    <x v="19"/>
    <n v="0.186"/>
    <n v="0"/>
    <n v="0"/>
    <n v="0"/>
    <n v="0"/>
    <n v="0"/>
    <n v="0"/>
    <n v="0"/>
    <n v="0"/>
  </r>
  <r>
    <n v="5"/>
    <s v="Valparaíso"/>
    <x v="19"/>
    <x v="19"/>
    <n v="100106"/>
    <s v="Frutos Oleaginosos"/>
    <n v="100106001"/>
    <s v="Aceituna"/>
    <s v="Aceitunas conservadas provisionalmente, excepto en salmuera"/>
    <n v="3"/>
    <s v="Conservas"/>
    <x v="19"/>
    <n v="0"/>
    <n v="0"/>
    <n v="4.8000000000000001E-2"/>
    <n v="0"/>
    <n v="6.0000000000000001E-3"/>
    <n v="0"/>
    <n v="0"/>
    <n v="0"/>
    <n v="0"/>
  </r>
  <r>
    <n v="5"/>
    <s v="Valparaíso"/>
    <x v="19"/>
    <x v="19"/>
    <n v="100106"/>
    <s v="Frutos Oleaginosos"/>
    <n v="100106001"/>
    <s v="Aceituna"/>
    <s v="Aceitunas, preparadas o conservadas, sin congelar"/>
    <n v="3"/>
    <s v="Conservas"/>
    <x v="19"/>
    <n v="0"/>
    <n v="0"/>
    <n v="7.4999999999999997E-2"/>
    <n v="0"/>
    <n v="0"/>
    <n v="0"/>
    <n v="0"/>
    <n v="0"/>
    <n v="0"/>
  </r>
  <r>
    <n v="5"/>
    <s v="Valparaíso"/>
    <x v="19"/>
    <x v="19"/>
    <n v="100106"/>
    <s v="Frutos Oleaginosos"/>
    <n v="100106001"/>
    <s v="Aceituna"/>
    <s v="Los demás aceites de oliva, virgen  (desde 2012)"/>
    <n v="1"/>
    <s v="Aceites"/>
    <x v="19"/>
    <n v="0"/>
    <n v="4.2030000000000003"/>
    <n v="0"/>
    <n v="0"/>
    <n v="0"/>
    <n v="0"/>
    <n v="0"/>
    <n v="0"/>
    <n v="0"/>
  </r>
  <r>
    <n v="5"/>
    <s v="Valparaíso"/>
    <x v="19"/>
    <x v="19"/>
    <n v="100106"/>
    <s v="Frutos Oleaginosos"/>
    <n v="100106002"/>
    <s v="Palta"/>
    <s v="Las demás paltas (aguacates), variedad Hass, frescas o secas (desde 2012)"/>
    <n v="5"/>
    <s v="Fresca"/>
    <x v="19"/>
    <n v="0"/>
    <n v="0"/>
    <n v="0"/>
    <n v="0"/>
    <n v="0"/>
    <n v="24"/>
    <n v="0"/>
    <n v="99.980800000000002"/>
    <n v="74.451599999999999"/>
  </r>
  <r>
    <n v="5"/>
    <s v="Valparaíso"/>
    <x v="19"/>
    <x v="19"/>
    <n v="100106"/>
    <s v="Frutos Oleaginosos"/>
    <n v="100106002"/>
    <s v="Palta"/>
    <s v="Los demás aceites de paltas y sus fracciones (desde 2012)"/>
    <n v="1"/>
    <s v="Aceites"/>
    <x v="19"/>
    <n v="0"/>
    <n v="0"/>
    <n v="0"/>
    <n v="0"/>
    <n v="0"/>
    <n v="0.58499999999999996"/>
    <n v="0.85799999999999998"/>
    <n v="0"/>
    <n v="0"/>
  </r>
  <r>
    <n v="5"/>
    <s v="Valparaíso"/>
    <x v="19"/>
    <x v="19"/>
    <n v="100107"/>
    <s v="Otros"/>
    <n v="100107012"/>
    <s v="Otros frutos"/>
    <s v="Caquis (Persimonios) (desde 2012)"/>
    <n v="5"/>
    <s v="Fresca"/>
    <x v="19"/>
    <n v="0"/>
    <n v="0.8448"/>
    <n v="0.8448"/>
    <n v="0"/>
    <n v="3.84"/>
    <n v="0"/>
    <n v="2.6623999999999999"/>
    <n v="0.8448"/>
    <n v="0"/>
  </r>
  <r>
    <n v="5"/>
    <s v="Valparaíso"/>
    <x v="19"/>
    <x v="19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19"/>
    <n v="0"/>
    <n v="0"/>
    <n v="0"/>
    <n v="0"/>
    <n v="0"/>
    <n v="0"/>
    <n v="1.21E-2"/>
    <n v="0"/>
    <n v="0"/>
  </r>
  <r>
    <n v="5"/>
    <s v="Valparaíso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9"/>
    <n v="38.252400000000002"/>
    <n v="222.6936"/>
    <n v="958.19979999999998"/>
    <n v="5.9414999999999996"/>
    <n v="207.21799999999999"/>
    <n v="15.846"/>
    <n v="5.1280000000000001"/>
    <n v="416.73739999999998"/>
    <n v="100.092"/>
  </r>
  <r>
    <n v="5"/>
    <s v="Valparaíso"/>
    <x v="19"/>
    <x v="19"/>
    <n v="100107"/>
    <s v="Otros"/>
    <n v="100107012"/>
    <s v="Otros frutos"/>
    <s v="Las demás frutas u otros frutos, frescos (desde 2012)"/>
    <n v="5"/>
    <s v="Fresca"/>
    <x v="19"/>
    <n v="132.9118"/>
    <n v="74.018799999999999"/>
    <n v="47.6"/>
    <n v="0"/>
    <n v="24.209"/>
    <n v="98.135999999999996"/>
    <n v="1.6"/>
    <n v="0"/>
    <n v="0"/>
  </r>
  <r>
    <n v="5"/>
    <s v="Valparaíso"/>
    <x v="19"/>
    <x v="19"/>
    <n v="100107"/>
    <s v="Otros"/>
    <n v="100107012"/>
    <s v="Otros frutos"/>
    <s v="Las demás frutas y otros frutos, congeladas, incluso con azúcar o edulcorante"/>
    <n v="2"/>
    <s v="Congelados"/>
    <x v="19"/>
    <n v="10.007999999999999"/>
    <n v="0"/>
    <n v="0"/>
    <n v="0"/>
    <n v="7.68"/>
    <n v="0"/>
    <n v="0.9"/>
    <n v="0"/>
    <n v="0"/>
  </r>
  <r>
    <n v="5"/>
    <s v="Valparaíso"/>
    <x v="19"/>
    <x v="19"/>
    <n v="100107"/>
    <s v="Otros"/>
    <n v="100107012"/>
    <s v="Otros frutos"/>
    <s v="Los demás aceites vegetales y sus fracciones, incluso refinados"/>
    <n v="1"/>
    <s v="Aceites"/>
    <x v="19"/>
    <n v="0"/>
    <n v="0"/>
    <n v="0.61439999999999995"/>
    <n v="0"/>
    <n v="2.0350000000000001"/>
    <n v="0"/>
    <n v="0"/>
    <n v="0"/>
    <n v="0"/>
  </r>
  <r>
    <n v="5"/>
    <s v="Valparaíso"/>
    <x v="19"/>
    <x v="1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0"/>
    <n v="0"/>
    <n v="2"/>
    <n v="3.0800000000000001E-2"/>
    <n v="0"/>
    <n v="0"/>
    <n v="0"/>
    <n v="0"/>
    <n v="0"/>
  </r>
  <r>
    <n v="5"/>
    <s v="Valparaíso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"/>
    <n v="0.54"/>
    <n v="0"/>
    <n v="0"/>
    <n v="0.3"/>
    <n v="1.0738000000000001"/>
    <n v="0.88339999999999996"/>
    <n v="0.47610000000000002"/>
  </r>
  <r>
    <n v="5"/>
    <s v="Valparaíso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0"/>
    <n v="0"/>
    <n v="0"/>
    <n v="0"/>
    <n v="10"/>
    <n v="0"/>
    <n v="0"/>
    <n v="0"/>
    <n v="0"/>
  </r>
  <r>
    <n v="5"/>
    <s v="Valparaíso"/>
    <x v="19"/>
    <x v="19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9"/>
    <n v="52.038699999999999"/>
    <n v="163.18719999999999"/>
    <n v="196.72120000000001"/>
    <n v="238.75360000000001"/>
    <n v="325.8399"/>
    <n v="553.87189999999998"/>
    <n v="463.17590000000001"/>
    <n v="370.46609999999998"/>
    <n v="32.646000000000001"/>
  </r>
  <r>
    <n v="5"/>
    <s v="Valparaíso"/>
    <x v="19"/>
    <x v="19"/>
    <n v="100107"/>
    <s v="Otros"/>
    <n v="100107012"/>
    <s v="Otros frutos"/>
    <s v="Nísperos frescos"/>
    <n v="5"/>
    <s v="Fresca"/>
    <x v="19"/>
    <n v="0.87039999999999995"/>
    <n v="0"/>
    <n v="2.1920000000000002"/>
    <n v="0"/>
    <n v="0"/>
    <n v="0"/>
    <n v="0"/>
    <n v="0"/>
    <n v="0"/>
  </r>
  <r>
    <n v="5"/>
    <s v="Valparaíso"/>
    <x v="19"/>
    <x v="19"/>
    <n v="100107"/>
    <s v="Otros"/>
    <n v="100107012"/>
    <s v="Otros frutos"/>
    <s v="Preparaciones homogeneizadas, obtenidas por cocción, incluso azucaradas o edulcoradas"/>
    <n v="3"/>
    <s v="Conservas"/>
    <x v="19"/>
    <n v="0"/>
    <n v="0"/>
    <n v="0"/>
    <n v="0"/>
    <n v="0"/>
    <n v="12.4336"/>
    <n v="23.163900000000002"/>
    <n v="14.650499999999999"/>
    <n v="18.419699999999999"/>
  </r>
  <r>
    <n v="5"/>
    <s v="Valparaíso"/>
    <x v="19"/>
    <x v="19"/>
    <n v="100109"/>
    <s v="Uva"/>
    <n v="100109001"/>
    <s v="Uva"/>
    <s v="Las demás pasas, excepto morenas"/>
    <n v="4"/>
    <s v="Deshidratados"/>
    <x v="19"/>
    <n v="1550.07"/>
    <n v="1929.48"/>
    <n v="1900.35"/>
    <n v="1305.1199999999999"/>
    <n v="919.21"/>
    <n v="1738.2774999999999"/>
    <n v="1378.452"/>
    <n v="1513.5408"/>
    <n v="1564.145"/>
  </r>
  <r>
    <n v="5"/>
    <s v="Valparaíso"/>
    <x v="19"/>
    <x v="19"/>
    <n v="100109"/>
    <s v="Uva"/>
    <n v="100109001"/>
    <s v="Uva"/>
    <s v="Las demás uvas fresca, variedad Red Globe (desde 2012)"/>
    <n v="5"/>
    <s v="Fresca"/>
    <x v="19"/>
    <n v="9417.5195999999996"/>
    <n v="11284.825000000001"/>
    <n v="7649.7347"/>
    <n v="8550.3418999999994"/>
    <n v="7290.2079999999996"/>
    <n v="11013.227800000001"/>
    <n v="8142.848"/>
    <n v="5231.1755999999996"/>
    <n v="4599.7380000000003"/>
  </r>
  <r>
    <n v="5"/>
    <s v="Valparaíso"/>
    <x v="19"/>
    <x v="19"/>
    <n v="100109"/>
    <s v="Uva"/>
    <n v="100109001"/>
    <s v="Uva"/>
    <s v="Las demás uvas frescas, variedad Black Seedless (desde 2012)"/>
    <n v="5"/>
    <s v="Fresca"/>
    <x v="19"/>
    <n v="30.700800000000001"/>
    <n v="51.069600000000001"/>
    <n v="80.555999999999997"/>
    <n v="58.843200000000003"/>
    <n v="40.147199999999998"/>
    <n v="32.217100000000002"/>
    <n v="222.29320000000001"/>
    <n v="331.24740000000003"/>
    <n v="198.74529999999999"/>
  </r>
  <r>
    <n v="5"/>
    <s v="Valparaíso"/>
    <x v="19"/>
    <x v="19"/>
    <n v="100109"/>
    <s v="Uva"/>
    <n v="100109001"/>
    <s v="Uva"/>
    <s v="Las demás uvas frescas, variedad Crimson Seedless (desde 2012)"/>
    <n v="5"/>
    <s v="Fresca"/>
    <x v="19"/>
    <n v="2445.0196000000001"/>
    <n v="1572.6792"/>
    <n v="1151.7806"/>
    <n v="889.39840000000004"/>
    <n v="1546.4242999999999"/>
    <n v="1866.0848000000001"/>
    <n v="1712.0556999999999"/>
    <n v="1648.1295"/>
    <n v="839.52049999999997"/>
  </r>
  <r>
    <n v="5"/>
    <s v="Valparaíso"/>
    <x v="19"/>
    <x v="19"/>
    <n v="100109"/>
    <s v="Uva"/>
    <n v="100109001"/>
    <s v="Uva"/>
    <s v="Las demás uvas frescas, variedad Flame Seedless (desde 2012)"/>
    <n v="5"/>
    <s v="Fresca"/>
    <x v="19"/>
    <n v="198.33959999999999"/>
    <n v="44.6736"/>
    <n v="196.18819999999999"/>
    <n v="104.304"/>
    <n v="204.78919999999999"/>
    <n v="278.69139999999999"/>
    <n v="92.989000000000004"/>
    <n v="9.7530000000000001"/>
    <n v="22.700600000000001"/>
  </r>
  <r>
    <n v="5"/>
    <s v="Valparaíso"/>
    <x v="19"/>
    <x v="19"/>
    <n v="100109"/>
    <s v="Uva"/>
    <n v="100109001"/>
    <s v="Uva"/>
    <s v="Las demás uvas frescas, variedad Ribier (desde 2012)"/>
    <n v="5"/>
    <s v="Fresca"/>
    <x v="19"/>
    <n v="181.0188"/>
    <n v="230.1918"/>
    <n v="57.047400000000003"/>
    <n v="80.063999999999993"/>
    <n v="156.68639999999999"/>
    <n v="212.13820000000001"/>
    <n v="0"/>
    <n v="24.3"/>
    <n v="10.5124"/>
  </r>
  <r>
    <n v="5"/>
    <s v="Valparaíso"/>
    <x v="19"/>
    <x v="19"/>
    <n v="100109"/>
    <s v="Uva"/>
    <n v="100109001"/>
    <s v="Uva"/>
    <s v="Las demás uvas frescas, variedad Ruby Seedless (desde 2012)"/>
    <n v="5"/>
    <s v="Fresca"/>
    <x v="19"/>
    <n v="0.78720000000000001"/>
    <n v="0"/>
    <n v="0"/>
    <n v="0"/>
    <n v="0"/>
    <n v="18.696000000000002"/>
    <n v="0"/>
    <n v="0"/>
    <n v="0"/>
  </r>
  <r>
    <n v="5"/>
    <s v="Valparaíso"/>
    <x v="19"/>
    <x v="19"/>
    <n v="100109"/>
    <s v="Uva"/>
    <n v="100109001"/>
    <s v="Uva"/>
    <s v="Las demás uvas frescas, variedad Sugraone (desde 2012)"/>
    <n v="5"/>
    <s v="Fresca"/>
    <x v="19"/>
    <n v="179.45679999999999"/>
    <n v="37.584000000000003"/>
    <n v="53.319000000000003"/>
    <n v="248.64439999999999"/>
    <n v="33.813899999999997"/>
    <n v="290.30689999999998"/>
    <n v="100.41759999999999"/>
    <n v="89.220399999999998"/>
    <n v="46.936799999999998"/>
  </r>
  <r>
    <n v="5"/>
    <s v="Valparaíso"/>
    <x v="19"/>
    <x v="19"/>
    <n v="100109"/>
    <s v="Uva"/>
    <n v="100109001"/>
    <s v="Uva"/>
    <s v="Las demás uvas frescas, variedad Thompson Seedless (Sultanina) (desde 2012)"/>
    <n v="5"/>
    <s v="Fresca"/>
    <x v="19"/>
    <n v="2184.2514999999999"/>
    <n v="1274.2757999999999"/>
    <n v="763.97260000000006"/>
    <n v="1125.3887"/>
    <n v="698.28629999999998"/>
    <n v="1727.6434999999999"/>
    <n v="1284.53"/>
    <n v="648.26580000000001"/>
    <n v="575.46400000000006"/>
  </r>
  <r>
    <n v="5"/>
    <s v="Valparaíso"/>
    <x v="19"/>
    <x v="19"/>
    <n v="100109"/>
    <s v="Uva"/>
    <n v="100109001"/>
    <s v="Uva"/>
    <s v="Los demás mostos de uva, sin fermentar"/>
    <n v="7"/>
    <s v="Jugos"/>
    <x v="19"/>
    <n v="51.24"/>
    <n v="151.60499999999999"/>
    <n v="80.52"/>
    <n v="243.905"/>
    <n v="69.540000000000006"/>
    <n v="67.92"/>
    <n v="59.99"/>
    <n v="220.21"/>
    <n v="74.42"/>
  </r>
  <r>
    <n v="5"/>
    <s v="Valparaíso"/>
    <x v="19"/>
    <x v="19"/>
    <n v="100109"/>
    <s v="Uva"/>
    <n v="100109001"/>
    <s v="Uva"/>
    <s v="Pasas morenas"/>
    <n v="4"/>
    <s v="Deshidratados"/>
    <x v="19"/>
    <n v="8198.0300000000007"/>
    <n v="8004.9939999999997"/>
    <n v="7120.0526"/>
    <n v="7418.415"/>
    <n v="6913.915"/>
    <n v="6262.41"/>
    <n v="8389.4699999999993"/>
    <n v="8326.5640000000003"/>
    <n v="7718.08"/>
  </r>
  <r>
    <n v="5"/>
    <s v="Valparaíso"/>
    <x v="19"/>
    <x v="19"/>
    <n v="100109"/>
    <s v="Uva"/>
    <n v="100109001"/>
    <s v="Uva"/>
    <s v="Uva fresca, las demás variedades (desde 2012)"/>
    <n v="5"/>
    <s v="Fresca"/>
    <x v="19"/>
    <n v="1457.9059"/>
    <n v="1340.2944"/>
    <n v="761.67550000000006"/>
    <n v="1317.5046"/>
    <n v="1198.7719999999999"/>
    <n v="1672.5462"/>
    <n v="1450.0060000000001"/>
    <n v="1434.2629999999999"/>
    <n v="1060.6952000000001"/>
  </r>
  <r>
    <n v="5"/>
    <s v="Valparaíso"/>
    <x v="19"/>
    <x v="19"/>
    <n v="100109"/>
    <s v="Uva"/>
    <n v="100109001"/>
    <s v="Uva"/>
    <s v="Uva fresca, variedad Red Globe orgánica (desde 2012)"/>
    <n v="5"/>
    <s v="Fresca"/>
    <x v="19"/>
    <n v="0"/>
    <n v="14.022"/>
    <n v="0"/>
    <n v="0"/>
    <n v="0"/>
    <n v="0"/>
    <n v="0"/>
    <n v="0"/>
    <n v="0"/>
  </r>
  <r>
    <n v="5"/>
    <s v="Valparaíso"/>
    <x v="19"/>
    <x v="69"/>
    <n v="100102"/>
    <s v="Cítricos"/>
    <n v="100102004"/>
    <s v="Mandarina"/>
    <s v="Clementinas, frescas o secas (hasta 2016)"/>
    <n v="5"/>
    <s v="Fresca"/>
    <x v="19"/>
    <n v="0"/>
    <n v="1.1519999999999999"/>
    <n v="0"/>
    <n v="0"/>
    <n v="0"/>
    <n v="0"/>
    <n v="0"/>
    <n v="0"/>
    <n v="0"/>
  </r>
  <r>
    <n v="5"/>
    <s v="Valparaíso"/>
    <x v="19"/>
    <x v="69"/>
    <n v="100102"/>
    <s v="Cítricos"/>
    <n v="100102005"/>
    <s v="Naranja"/>
    <s v="Naranjas, frescas o secas"/>
    <n v="5"/>
    <s v="Fresca"/>
    <x v="19"/>
    <n v="0"/>
    <n v="71.823999999999998"/>
    <n v="0"/>
    <n v="0"/>
    <n v="0"/>
    <n v="0"/>
    <n v="0"/>
    <n v="0"/>
    <n v="0"/>
  </r>
  <r>
    <n v="5"/>
    <s v="Valparaíso"/>
    <x v="59"/>
    <x v="60"/>
    <n v="100102"/>
    <s v="Cítricos"/>
    <n v="100102005"/>
    <s v="Naranja"/>
    <s v="Naranjas, frescas o secas"/>
    <n v="5"/>
    <s v="Fresca"/>
    <x v="59"/>
    <n v="0"/>
    <n v="0"/>
    <n v="0"/>
    <n v="192"/>
    <n v="0"/>
    <n v="0"/>
    <n v="0"/>
    <n v="0"/>
    <n v="0"/>
  </r>
  <r>
    <n v="5"/>
    <s v="Valparaíso"/>
    <x v="20"/>
    <x v="20"/>
    <n v="100101"/>
    <s v="Berries"/>
    <n v="100101004"/>
    <s v="Frambuesa"/>
    <s v="Jugo de frambuesa, sin fermentar y sin adición de alcohol, incluso con azúcar u otro edulcorante (desde 2012)"/>
    <n v="7"/>
    <s v="Jugos"/>
    <x v="20"/>
    <n v="0"/>
    <n v="6.8624999999999998"/>
    <n v="0"/>
    <n v="0"/>
    <n v="0"/>
    <n v="23.606999999999999"/>
    <n v="0"/>
    <n v="0"/>
    <n v="0"/>
  </r>
  <r>
    <n v="5"/>
    <s v="Valparaíso"/>
    <x v="20"/>
    <x v="20"/>
    <n v="100101"/>
    <s v="Berries"/>
    <n v="100101004"/>
    <s v="Frambuesa"/>
    <s v="Las demás frambuesas, congeladas, incluso con azúcar o edulcorante (desde 2012)"/>
    <n v="2"/>
    <s v="Congelados"/>
    <x v="20"/>
    <n v="0"/>
    <n v="0"/>
    <n v="22"/>
    <n v="0"/>
    <n v="0"/>
    <n v="0"/>
    <n v="0"/>
    <n v="0"/>
    <n v="0"/>
  </r>
  <r>
    <n v="5"/>
    <s v="Valparaíso"/>
    <x v="20"/>
    <x v="20"/>
    <n v="100101"/>
    <s v="Berries"/>
    <n v="100101008"/>
    <s v="Mora"/>
    <s v="Las demás moras, congeladas, incluso con azúcar o edulcorante (desde 2012)"/>
    <n v="2"/>
    <s v="Congelados"/>
    <x v="20"/>
    <n v="0"/>
    <n v="0"/>
    <n v="0"/>
    <n v="0"/>
    <n v="23.04"/>
    <n v="0"/>
    <n v="0"/>
    <n v="0"/>
    <n v="0"/>
  </r>
  <r>
    <n v="5"/>
    <s v="Valparaíso"/>
    <x v="20"/>
    <x v="20"/>
    <n v="100105"/>
    <s v="Frutos secos"/>
    <n v="100105001"/>
    <s v="Almendra"/>
    <s v="Almendras sin cáscara, frescas o secas, enteras"/>
    <n v="6"/>
    <s v="Frutos secos"/>
    <x v="20"/>
    <n v="0"/>
    <n v="0"/>
    <n v="0"/>
    <n v="0"/>
    <n v="0"/>
    <n v="0"/>
    <n v="0"/>
    <n v="20"/>
    <n v="0"/>
  </r>
  <r>
    <n v="5"/>
    <s v="Valparaíso"/>
    <x v="20"/>
    <x v="20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0"/>
    <n v="0"/>
    <n v="0"/>
    <n v="0"/>
    <n v="0"/>
    <n v="0"/>
    <n v="0"/>
    <n v="0"/>
    <n v="19.024999999999999"/>
    <n v="38.158000000000001"/>
  </r>
  <r>
    <n v="5"/>
    <s v="Valparaíso"/>
    <x v="20"/>
    <x v="2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0.126"/>
    <n v="0"/>
    <n v="0"/>
    <n v="0"/>
    <n v="0"/>
  </r>
  <r>
    <n v="5"/>
    <s v="Valparaíso"/>
    <x v="21"/>
    <x v="21"/>
    <n v="100102"/>
    <s v="Cítricos"/>
    <n v="100102003"/>
    <s v="Limón"/>
    <s v="Limones ( Citrus limon, Citrus limonum), frescos o secos"/>
    <n v="5"/>
    <s v="Fresca"/>
    <x v="21"/>
    <n v="0"/>
    <n v="0"/>
    <n v="4.9535999999999998"/>
    <n v="24.7104"/>
    <n v="23.529599999999999"/>
    <n v="19.756799999999998"/>
    <n v="23.529599999999999"/>
    <n v="15.9842"/>
    <n v="25.747199999999999"/>
  </r>
  <r>
    <n v="5"/>
    <s v="Valparaíso"/>
    <x v="21"/>
    <x v="21"/>
    <n v="100102"/>
    <s v="Cítricos"/>
    <n v="100102004"/>
    <s v="Mandarina"/>
    <s v="Clementinas, frescas o secas (desde 2017)"/>
    <n v="5"/>
    <s v="Fresca"/>
    <x v="21"/>
    <n v="0"/>
    <n v="0"/>
    <n v="0"/>
    <n v="0"/>
    <n v="0"/>
    <n v="0"/>
    <n v="4.5216000000000003"/>
    <n v="0"/>
    <n v="0"/>
  </r>
  <r>
    <n v="5"/>
    <s v="Valparaíso"/>
    <x v="21"/>
    <x v="21"/>
    <n v="100102"/>
    <s v="Cítricos"/>
    <n v="100102004"/>
    <s v="Mandarina"/>
    <s v="Clementinas, frescas o secas (hasta 2016)"/>
    <n v="5"/>
    <s v="Fresca"/>
    <x v="21"/>
    <n v="9.0675000000000008"/>
    <n v="0"/>
    <n v="0"/>
    <n v="10.8"/>
    <n v="0"/>
    <n v="0"/>
    <n v="0"/>
    <n v="0"/>
    <n v="0"/>
  </r>
  <r>
    <n v="5"/>
    <s v="Valparaíso"/>
    <x v="21"/>
    <x v="21"/>
    <n v="100102"/>
    <s v="Cítricos"/>
    <n v="100102004"/>
    <s v="Mandarina"/>
    <s v="Mandarinas (incluidas las tangerinas y satsumas), frescas o secas (desde 2017)"/>
    <n v="5"/>
    <s v="Fresca"/>
    <x v="21"/>
    <n v="0"/>
    <n v="0"/>
    <n v="0"/>
    <n v="0"/>
    <n v="0"/>
    <n v="19.519200000000001"/>
    <n v="13.467599999999999"/>
    <n v="4.4640000000000004"/>
    <n v="85.732200000000006"/>
  </r>
  <r>
    <n v="5"/>
    <s v="Valparaíso"/>
    <x v="21"/>
    <x v="21"/>
    <n v="100102"/>
    <s v="Cítricos"/>
    <n v="100102004"/>
    <s v="Mandarina"/>
    <s v="Mandarinas, frescas o secas (hasta 2016)"/>
    <n v="5"/>
    <s v="Fresca"/>
    <x v="21"/>
    <n v="31.5"/>
    <n v="0"/>
    <n v="3.3912"/>
    <n v="12.4344"/>
    <n v="63"/>
    <n v="0"/>
    <n v="0"/>
    <n v="0"/>
    <n v="0"/>
  </r>
  <r>
    <n v="5"/>
    <s v="Valparaíso"/>
    <x v="21"/>
    <x v="21"/>
    <n v="100102"/>
    <s v="Cítricos"/>
    <n v="100102005"/>
    <s v="Naranja"/>
    <s v="Naranjas, frescas o secas"/>
    <n v="5"/>
    <s v="Fresca"/>
    <x v="21"/>
    <n v="0"/>
    <n v="34"/>
    <n v="76.819999999999993"/>
    <n v="174.14"/>
    <n v="193.78800000000001"/>
    <n v="213.35"/>
    <n v="185.75020000000001"/>
    <n v="157.0472"/>
    <n v="168.08"/>
  </r>
  <r>
    <n v="5"/>
    <s v="Valparaíso"/>
    <x v="21"/>
    <x v="21"/>
    <n v="100102"/>
    <s v="Cítricos"/>
    <n v="100102006"/>
    <s v="Pomelo"/>
    <s v="Toronjas o pomelos, frescos o secos"/>
    <n v="5"/>
    <s v="Fresca"/>
    <x v="21"/>
    <n v="0"/>
    <n v="0"/>
    <n v="5.6"/>
    <n v="3.3"/>
    <n v="3.64"/>
    <n v="1.95"/>
    <n v="19.1035"/>
    <n v="5.7329999999999997"/>
    <n v="11.427"/>
  </r>
  <r>
    <n v="5"/>
    <s v="Valparaíso"/>
    <x v="21"/>
    <x v="21"/>
    <n v="100103"/>
    <s v="Frutos de hueso (carozo)"/>
    <n v="100103003"/>
    <s v="Damasco"/>
    <s v="Albaricoques (damascos, chabacanos), frescos"/>
    <n v="5"/>
    <s v="Fresca"/>
    <x v="21"/>
    <n v="1.8"/>
    <n v="0"/>
    <n v="1.8815999999999999"/>
    <n v="2.952"/>
    <n v="0.88"/>
    <n v="0"/>
    <n v="0"/>
    <n v="0.9"/>
    <n v="0.39600000000000002"/>
  </r>
  <r>
    <n v="5"/>
    <s v="Valparaíso"/>
    <x v="21"/>
    <x v="21"/>
    <n v="100103"/>
    <s v="Frutos de hueso (carozo)"/>
    <n v="100103004"/>
    <s v="Durazno"/>
    <s v="Duraznos, incluidos los griñones y nectarinas, en mitades, conservados al natural o en almíbar"/>
    <n v="3"/>
    <s v="Conservas"/>
    <x v="21"/>
    <n v="8.4624000000000006"/>
    <n v="0"/>
    <n v="0"/>
    <n v="0"/>
    <n v="12.0441"/>
    <n v="32.764499999999998"/>
    <n v="17.503799999999998"/>
    <n v="0"/>
    <n v="0"/>
  </r>
  <r>
    <n v="5"/>
    <s v="Valparaíso"/>
    <x v="21"/>
    <x v="21"/>
    <n v="100103"/>
    <s v="Frutos de hueso (carozo)"/>
    <n v="100103004"/>
    <s v="Durazno"/>
    <s v="Los demás duraznos incluidos los griñones frescos"/>
    <n v="5"/>
    <s v="Fresca"/>
    <x v="21"/>
    <n v="0"/>
    <n v="0"/>
    <n v="0"/>
    <n v="0"/>
    <n v="0"/>
    <n v="0"/>
    <n v="0"/>
    <n v="0"/>
    <n v="0.3952"/>
  </r>
  <r>
    <n v="5"/>
    <s v="Valparaíso"/>
    <x v="21"/>
    <x v="21"/>
    <n v="100103"/>
    <s v="Frutos de hueso (carozo)"/>
    <n v="100103004"/>
    <s v="Durazno"/>
    <s v="Melocotones (duraznos), frescos"/>
    <n v="5"/>
    <s v="Fresca"/>
    <x v="21"/>
    <n v="12.6"/>
    <n v="10.151999999999999"/>
    <n v="21.167999999999999"/>
    <n v="16.416"/>
    <n v="15.696"/>
    <n v="40.993400000000001"/>
    <n v="14.506"/>
    <n v="8.1359999999999992"/>
    <n v="14.507999999999999"/>
  </r>
  <r>
    <n v="5"/>
    <s v="Valparaíso"/>
    <x v="21"/>
    <x v="21"/>
    <n v="100103"/>
    <s v="Frutos de hueso (carozo)"/>
    <n v="100103004"/>
    <s v="Durazno"/>
    <s v="Preparaciones de pulpa de melocotón (duraznos)"/>
    <n v="3"/>
    <s v="Conservas"/>
    <x v="21"/>
    <n v="94.474999999999994"/>
    <n v="131.916"/>
    <n v="94.454999999999998"/>
    <n v="18.925999999999998"/>
    <n v="75.754999999999995"/>
    <n v="321.03699999999998"/>
    <n v="264.673"/>
    <n v="0"/>
    <n v="0"/>
  </r>
  <r>
    <n v="5"/>
    <s v="Valparaíso"/>
    <x v="21"/>
    <x v="21"/>
    <n v="100103"/>
    <s v="Frutos de hueso (carozo)"/>
    <n v="100103006"/>
    <s v="Nectarín"/>
    <s v="Nectarines frescos"/>
    <n v="5"/>
    <s v="Fresca"/>
    <x v="21"/>
    <n v="0"/>
    <n v="0"/>
    <n v="24.984000000000002"/>
    <n v="0"/>
    <n v="0"/>
    <n v="0"/>
    <n v="0"/>
    <n v="0"/>
    <n v="0"/>
  </r>
  <r>
    <n v="5"/>
    <s v="Valparaíso"/>
    <x v="21"/>
    <x v="21"/>
    <n v="100104"/>
    <s v="Frutos de pepita"/>
    <n v="100104005"/>
    <s v="Pera"/>
    <s v="Las demás variedades de peras frescas (desde 2012)"/>
    <n v="5"/>
    <s v="Fresca"/>
    <x v="21"/>
    <n v="0"/>
    <n v="12.375999999999999"/>
    <n v="33.779200000000003"/>
    <n v="0"/>
    <n v="16.377600000000001"/>
    <n v="2.496"/>
    <n v="22.72"/>
    <n v="8.9600000000000009"/>
    <n v="0"/>
  </r>
  <r>
    <n v="5"/>
    <s v="Valparaíso"/>
    <x v="21"/>
    <x v="21"/>
    <n v="100104"/>
    <s v="Frutos de pepita"/>
    <n v="100104005"/>
    <s v="Pera"/>
    <s v="Peras variedad  Packham's Triumph, frescas (desde 2012)"/>
    <n v="5"/>
    <s v="Fresca"/>
    <x v="21"/>
    <n v="73.907200000000003"/>
    <n v="67.391999999999996"/>
    <n v="23.4664"/>
    <n v="57.746200000000002"/>
    <n v="119.4336"/>
    <n v="120.224"/>
    <n v="57.984000000000002"/>
    <n v="126.864"/>
    <n v="23.616"/>
  </r>
  <r>
    <n v="5"/>
    <s v="Valparaíso"/>
    <x v="21"/>
    <x v="21"/>
    <n v="100104"/>
    <s v="Frutos de pepita"/>
    <n v="100104005"/>
    <s v="Pera"/>
    <s v="Peras variedad Abate Fetel, frescas (desde 2012)"/>
    <n v="5"/>
    <s v="Fresca"/>
    <x v="21"/>
    <n v="0"/>
    <n v="0"/>
    <n v="0"/>
    <n v="0"/>
    <n v="7.6096000000000004"/>
    <n v="0"/>
    <n v="0"/>
    <n v="0"/>
    <n v="0"/>
  </r>
  <r>
    <n v="5"/>
    <s v="Valparaíso"/>
    <x v="21"/>
    <x v="21"/>
    <n v="100104"/>
    <s v="Frutos de pepita"/>
    <n v="100104005"/>
    <s v="Pera"/>
    <s v="Peras variedad Bartlett, frescas (desde 2012)"/>
    <n v="5"/>
    <s v="Fresca"/>
    <x v="21"/>
    <n v="0"/>
    <n v="0"/>
    <n v="0"/>
    <n v="13.849600000000001"/>
    <n v="9.2159999999999993"/>
    <n v="0"/>
    <n v="0"/>
    <n v="10.368"/>
    <n v="0"/>
  </r>
  <r>
    <n v="5"/>
    <s v="Valparaíso"/>
    <x v="21"/>
    <x v="21"/>
    <n v="100104"/>
    <s v="Frutos de pepita"/>
    <n v="100104005"/>
    <s v="Pera"/>
    <s v="Peras variedad Beurre Bosc, frescas (desde 2012)"/>
    <n v="5"/>
    <s v="Fresca"/>
    <x v="21"/>
    <n v="0"/>
    <n v="2.3039999999999998"/>
    <n v="0"/>
    <n v="1.1519999999999999"/>
    <n v="0"/>
    <n v="1.1648000000000001"/>
    <n v="0"/>
    <n v="0"/>
    <n v="0"/>
  </r>
  <r>
    <n v="5"/>
    <s v="Valparaíso"/>
    <x v="21"/>
    <x v="21"/>
    <n v="100104"/>
    <s v="Frutos de pepita"/>
    <n v="100104005"/>
    <s v="Pera"/>
    <s v="Peras variedad Coscia, frescas (desde 2012)"/>
    <n v="5"/>
    <s v="Fresca"/>
    <x v="21"/>
    <n v="6.88"/>
    <n v="0"/>
    <n v="0"/>
    <n v="0"/>
    <n v="2.4"/>
    <n v="2.2400000000000002"/>
    <n v="0"/>
    <n v="4.4800000000000004"/>
    <n v="0"/>
  </r>
  <r>
    <n v="5"/>
    <s v="Valparaíso"/>
    <x v="21"/>
    <x v="21"/>
    <n v="100104"/>
    <s v="Frutos de pepita"/>
    <n v="100104005"/>
    <s v="Pera"/>
    <s v="Peras variedad D' Anjou, frescas (desde 2012)"/>
    <n v="5"/>
    <s v="Fresca"/>
    <x v="21"/>
    <n v="0"/>
    <n v="0"/>
    <n v="0"/>
    <n v="0"/>
    <n v="0"/>
    <n v="4.4800000000000004"/>
    <n v="0"/>
    <n v="0"/>
    <n v="0"/>
  </r>
  <r>
    <n v="5"/>
    <s v="Valparaíso"/>
    <x v="21"/>
    <x v="21"/>
    <n v="100104"/>
    <s v="Frutos de pepita"/>
    <n v="100104005"/>
    <s v="Pera"/>
    <s v="Peras variedades asiáticas, frescas (desde 2012)"/>
    <n v="5"/>
    <s v="Fresca"/>
    <x v="21"/>
    <n v="4.7679999999999998"/>
    <n v="0.89600000000000002"/>
    <n v="0"/>
    <n v="1.92"/>
    <n v="1.92"/>
    <n v="0.83199999999999996"/>
    <n v="0"/>
    <n v="0"/>
    <n v="0"/>
  </r>
  <r>
    <n v="5"/>
    <s v="Valparaíso"/>
    <x v="21"/>
    <x v="2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1"/>
    <n v="0"/>
    <n v="0"/>
    <n v="94.126000000000005"/>
    <n v="0"/>
    <n v="0"/>
    <n v="0"/>
    <n v="0"/>
    <n v="0"/>
    <n v="0"/>
  </r>
  <r>
    <n v="5"/>
    <s v="Valparaíso"/>
    <x v="21"/>
    <x v="21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21"/>
    <n v="8.2857000000000003"/>
    <n v="0"/>
    <n v="0"/>
    <n v="0"/>
    <n v="0"/>
    <n v="0"/>
    <n v="0"/>
    <n v="0"/>
    <n v="0"/>
  </r>
  <r>
    <n v="5"/>
    <s v="Valparaíso"/>
    <x v="21"/>
    <x v="21"/>
    <n v="100107"/>
    <s v="Otros"/>
    <n v="100107013"/>
    <s v="Plumcots"/>
    <s v="Plumcots frescos"/>
    <n v="5"/>
    <s v="Fresca"/>
    <x v="21"/>
    <n v="0"/>
    <n v="2.016"/>
    <n v="0"/>
    <n v="0"/>
    <n v="0"/>
    <n v="0"/>
    <n v="3.024"/>
    <n v="0"/>
    <n v="0"/>
  </r>
  <r>
    <n v="5"/>
    <s v="Valparaíso"/>
    <x v="22"/>
    <x v="22"/>
    <n v="100101"/>
    <s v="Berries"/>
    <n v="100101007"/>
    <s v="Kiwi"/>
    <s v="Los demás kiwis frescos (desde 2012)"/>
    <n v="5"/>
    <s v="Fresca"/>
    <x v="22"/>
    <n v="0"/>
    <n v="150"/>
    <n v="0"/>
    <n v="145.51599999999999"/>
    <n v="0"/>
    <n v="126"/>
    <n v="0"/>
    <n v="0"/>
    <n v="0"/>
  </r>
  <r>
    <n v="5"/>
    <s v="Valparaíso"/>
    <x v="22"/>
    <x v="22"/>
    <n v="100101"/>
    <s v="Berries"/>
    <n v="100112025"/>
    <s v="Frutilla"/>
    <s v="Fresas (frutillas), preparadas o conservadas, incluso con adición de azúcar u otro edulcorante o alcohol"/>
    <n v="3"/>
    <s v="Conservas"/>
    <x v="22"/>
    <n v="0"/>
    <n v="0"/>
    <n v="0"/>
    <n v="0"/>
    <n v="0"/>
    <n v="14.103300000000001"/>
    <n v="0"/>
    <n v="0"/>
    <n v="0"/>
  </r>
  <r>
    <n v="5"/>
    <s v="Valparaíso"/>
    <x v="22"/>
    <x v="22"/>
    <n v="100102"/>
    <s v="Cítricos"/>
    <n v="100102003"/>
    <s v="Limón"/>
    <s v="Limones ( Citrus limon, Citrus limonum), frescos o secos"/>
    <n v="5"/>
    <s v="Fresca"/>
    <x v="22"/>
    <n v="0"/>
    <n v="0"/>
    <n v="0"/>
    <n v="3.698"/>
    <n v="0"/>
    <n v="0"/>
    <n v="0"/>
    <n v="0"/>
    <n v="0"/>
  </r>
  <r>
    <n v="5"/>
    <s v="Valparaíso"/>
    <x v="22"/>
    <x v="22"/>
    <n v="100102"/>
    <s v="Cítricos"/>
    <n v="100102004"/>
    <s v="Mandarina"/>
    <s v="Mandarinas (incluidas las tangerinas y satsumas), frescas o secas (desde 2017)"/>
    <n v="5"/>
    <s v="Fresca"/>
    <x v="22"/>
    <n v="0"/>
    <n v="0"/>
    <n v="0"/>
    <n v="0"/>
    <n v="0"/>
    <n v="9.7200000000000006"/>
    <n v="0"/>
    <n v="0"/>
    <n v="0"/>
  </r>
  <r>
    <n v="5"/>
    <s v="Valparaíso"/>
    <x v="22"/>
    <x v="22"/>
    <n v="100102"/>
    <s v="Cítricos"/>
    <n v="100102005"/>
    <s v="Naranja"/>
    <s v="Naranjas, frescas o secas"/>
    <n v="5"/>
    <s v="Fresca"/>
    <x v="22"/>
    <n v="0"/>
    <n v="48.64"/>
    <n v="151.5744"/>
    <n v="254.24600000000001"/>
    <n v="96.32"/>
    <n v="230.24"/>
    <n v="72.400000000000006"/>
    <n v="60.32"/>
    <n v="24"/>
  </r>
  <r>
    <n v="5"/>
    <s v="Valparaíso"/>
    <x v="22"/>
    <x v="22"/>
    <n v="100103"/>
    <s v="Frutos de hueso (carozo)"/>
    <n v="100103001"/>
    <s v="Cereza"/>
    <s v="Las demás cerezas dulces frescas (desde 2012)"/>
    <n v="5"/>
    <s v="Fresca"/>
    <x v="22"/>
    <n v="0"/>
    <n v="0"/>
    <n v="10.4"/>
    <n v="14.84"/>
    <n v="11"/>
    <n v="0"/>
    <n v="0"/>
    <n v="0"/>
    <n v="0"/>
  </r>
  <r>
    <n v="5"/>
    <s v="Valparaíso"/>
    <x v="22"/>
    <x v="22"/>
    <n v="100103"/>
    <s v="Frutos de hueso (carozo)"/>
    <n v="100103002"/>
    <s v="Ciruela"/>
    <s v="Ciruelas secas orgánicas (desde 2012)"/>
    <n v="4"/>
    <s v="Deshidratados"/>
    <x v="22"/>
    <n v="20"/>
    <n v="0"/>
    <n v="0"/>
    <n v="0"/>
    <n v="0"/>
    <n v="0"/>
    <n v="0"/>
    <n v="0"/>
    <n v="0"/>
  </r>
  <r>
    <n v="5"/>
    <s v="Valparaíso"/>
    <x v="22"/>
    <x v="22"/>
    <n v="100103"/>
    <s v="Frutos de hueso (carozo)"/>
    <n v="100103002"/>
    <s v="Ciruela"/>
    <s v="Las demás ciruelas frescas (desde 2012)"/>
    <n v="5"/>
    <s v="Fresca"/>
    <x v="22"/>
    <n v="16.416"/>
    <n v="0"/>
    <n v="0"/>
    <n v="61.094999999999999"/>
    <n v="24.626000000000001"/>
    <n v="35.174999999999997"/>
    <n v="3.83"/>
    <n v="0"/>
    <n v="0"/>
  </r>
  <r>
    <n v="5"/>
    <s v="Valparaíso"/>
    <x v="22"/>
    <x v="22"/>
    <n v="100103"/>
    <s v="Frutos de hueso (carozo)"/>
    <n v="100103002"/>
    <s v="Ciruela"/>
    <s v="Las demás ciruelas secas (desde 2012)"/>
    <n v="4"/>
    <s v="Deshidratados"/>
    <x v="22"/>
    <n v="108.56"/>
    <n v="76.7"/>
    <n v="100"/>
    <n v="325.5"/>
    <n v="267.89999999999998"/>
    <n v="275.3"/>
    <n v="87.05"/>
    <n v="45.3"/>
    <n v="87.7"/>
  </r>
  <r>
    <n v="5"/>
    <s v="Valparaíso"/>
    <x v="22"/>
    <x v="22"/>
    <n v="100103"/>
    <s v="Frutos de hueso (carozo)"/>
    <n v="100103003"/>
    <s v="Damasco"/>
    <s v="Albaricoques (damascos, chabacanos) , secos"/>
    <n v="4"/>
    <s v="Deshidratados"/>
    <x v="22"/>
    <n v="5.5"/>
    <n v="0"/>
    <n v="2.93"/>
    <n v="0"/>
    <n v="2"/>
    <n v="7"/>
    <n v="0"/>
    <n v="0"/>
    <n v="0"/>
  </r>
  <r>
    <n v="5"/>
    <s v="Valparaíso"/>
    <x v="22"/>
    <x v="22"/>
    <n v="100103"/>
    <s v="Frutos de hueso (carozo)"/>
    <n v="100103003"/>
    <s v="Damasco"/>
    <s v="Albaricoques (damascos, chabacanos), frescos"/>
    <n v="5"/>
    <s v="Fresca"/>
    <x v="22"/>
    <n v="3.4992000000000001"/>
    <n v="0"/>
    <n v="0"/>
    <n v="0"/>
    <n v="0"/>
    <n v="0"/>
    <n v="0"/>
    <n v="0"/>
    <n v="0"/>
  </r>
  <r>
    <n v="5"/>
    <s v="Valparaíso"/>
    <x v="22"/>
    <x v="22"/>
    <n v="100103"/>
    <s v="Frutos de hueso (carozo)"/>
    <n v="100103004"/>
    <s v="Durazno"/>
    <s v="Duraznos secos"/>
    <n v="4"/>
    <s v="Deshidratados"/>
    <x v="22"/>
    <n v="35.43"/>
    <n v="27.8"/>
    <n v="44.26"/>
    <n v="42.351999999999997"/>
    <n v="29.33"/>
    <n v="38.97"/>
    <n v="51.146000000000001"/>
    <n v="62.914000000000001"/>
    <n v="22.01"/>
  </r>
  <r>
    <n v="5"/>
    <s v="Valparaíso"/>
    <x v="22"/>
    <x v="22"/>
    <n v="100103"/>
    <s v="Frutos de hueso (carozo)"/>
    <n v="100103004"/>
    <s v="Durazno"/>
    <s v="Duraznos, incluidos los griñones y nectarinas, en mitades, conservados al natural o en almíbar"/>
    <n v="3"/>
    <s v="Conservas"/>
    <x v="22"/>
    <n v="3827.1914000000002"/>
    <n v="4329.9023999999999"/>
    <n v="4312.0944"/>
    <n v="4538.5919999999996"/>
    <n v="4708.1410999999998"/>
    <n v="7113.6697000000004"/>
    <n v="3562.0320000000002"/>
    <n v="3151.5839999999998"/>
    <n v="1098.1431"/>
  </r>
  <r>
    <n v="5"/>
    <s v="Valparaíso"/>
    <x v="22"/>
    <x v="22"/>
    <n v="100103"/>
    <s v="Frutos de hueso (carozo)"/>
    <n v="100103004"/>
    <s v="Durazno"/>
    <s v="Los demás duraznos, incluidos los griñones y nectarinas, conservados al natural o en almíbar"/>
    <n v="3"/>
    <s v="Conservas"/>
    <x v="22"/>
    <n v="0"/>
    <n v="0"/>
    <n v="0"/>
    <n v="0"/>
    <n v="0"/>
    <n v="23.616"/>
    <n v="17.712"/>
    <n v="17.712"/>
    <n v="0"/>
  </r>
  <r>
    <n v="5"/>
    <s v="Valparaíso"/>
    <x v="22"/>
    <x v="22"/>
    <n v="100103"/>
    <s v="Frutos de hueso (carozo)"/>
    <n v="100103004"/>
    <s v="Durazno"/>
    <s v="Melocotones (duraznos), frescos"/>
    <n v="5"/>
    <s v="Fresca"/>
    <x v="22"/>
    <n v="5.4"/>
    <n v="0"/>
    <n v="0"/>
    <n v="0"/>
    <n v="8.5679999999999996"/>
    <n v="0"/>
    <n v="22.068000000000001"/>
    <n v="0"/>
    <n v="0"/>
  </r>
  <r>
    <n v="5"/>
    <s v="Valparaíso"/>
    <x v="22"/>
    <x v="22"/>
    <n v="100103"/>
    <s v="Frutos de hueso (carozo)"/>
    <n v="100103004"/>
    <s v="Durazno"/>
    <s v="Preparaciones de pulpa de melocotón (duraznos)"/>
    <n v="3"/>
    <s v="Conservas"/>
    <x v="22"/>
    <n v="1392.384"/>
    <n v="847.97400000000005"/>
    <n v="490.74299999999999"/>
    <n v="625.39110000000005"/>
    <n v="850.04399999999998"/>
    <n v="415.20499999999998"/>
    <n v="377.71699999999998"/>
    <n v="245.86"/>
    <n v="0"/>
  </r>
  <r>
    <n v="5"/>
    <s v="Valparaíso"/>
    <x v="22"/>
    <x v="22"/>
    <n v="100103"/>
    <s v="Frutos de hueso (carozo)"/>
    <n v="100103006"/>
    <s v="Nectarín"/>
    <s v="Nectarines frescos"/>
    <n v="5"/>
    <s v="Fresca"/>
    <x v="22"/>
    <n v="3.24"/>
    <n v="0"/>
    <n v="0"/>
    <n v="25.17"/>
    <n v="15.816000000000001"/>
    <n v="4.2"/>
    <n v="12.816000000000001"/>
    <n v="0"/>
    <n v="0"/>
  </r>
  <r>
    <n v="5"/>
    <s v="Valparaíso"/>
    <x v="22"/>
    <x v="22"/>
    <n v="100104"/>
    <s v="Frutos de pepita"/>
    <n v="100104002"/>
    <s v="Manzana"/>
    <s v="Las demás jugos de manzana, sin fermentar y sin adición de alcohol, de valor Brix &gt; = a 70 (desde 2012)"/>
    <n v="7"/>
    <s v="Jugos"/>
    <x v="22"/>
    <n v="0"/>
    <n v="19.648"/>
    <n v="40.484400000000001"/>
    <n v="20.2422"/>
    <n v="0"/>
    <n v="0"/>
    <n v="0"/>
    <n v="0"/>
    <n v="0"/>
  </r>
  <r>
    <n v="5"/>
    <s v="Valparaíso"/>
    <x v="22"/>
    <x v="22"/>
    <n v="100104"/>
    <s v="Frutos de pepita"/>
    <n v="100104002"/>
    <s v="Manzana"/>
    <s v="Las demás manzanas frescas, las demás variedades (desde 2012)"/>
    <n v="5"/>
    <s v="Fresca"/>
    <x v="22"/>
    <n v="38.729599999999998"/>
    <n v="39.101999999999997"/>
    <n v="0"/>
    <n v="92.760800000000003"/>
    <n v="44.051000000000002"/>
    <n v="117.363"/>
    <n v="39.445"/>
    <n v="151.655"/>
    <n v="41.16"/>
  </r>
  <r>
    <n v="5"/>
    <s v="Valparaíso"/>
    <x v="22"/>
    <x v="22"/>
    <n v="100104"/>
    <s v="Frutos de pepita"/>
    <n v="100104002"/>
    <s v="Manzana"/>
    <s v="Las demás manzanas frescas, variedad Fuji (desde 2012)"/>
    <n v="5"/>
    <s v="Fresca"/>
    <x v="22"/>
    <n v="7.0076999999999998"/>
    <n v="0"/>
    <n v="40.18"/>
    <n v="0"/>
    <n v="51.155999999999999"/>
    <n v="129.94800000000001"/>
    <n v="0"/>
    <n v="0"/>
    <n v="0.93100000000000005"/>
  </r>
  <r>
    <n v="5"/>
    <s v="Valparaíso"/>
    <x v="22"/>
    <x v="22"/>
    <n v="100104"/>
    <s v="Frutos de pepita"/>
    <n v="100104002"/>
    <s v="Manzana"/>
    <s v="Las demás manzanas frescas, variedad Granny Smith (desde 2012)"/>
    <n v="5"/>
    <s v="Fresca"/>
    <x v="22"/>
    <n v="13.4428"/>
    <n v="0"/>
    <n v="0"/>
    <n v="7.78"/>
    <n v="66.424400000000006"/>
    <n v="85.343999999999994"/>
    <n v="19.550999999999998"/>
    <n v="39.101999999999997"/>
    <n v="27.783000000000001"/>
  </r>
  <r>
    <n v="5"/>
    <s v="Valparaíso"/>
    <x v="22"/>
    <x v="22"/>
    <n v="100104"/>
    <s v="Frutos de pepita"/>
    <n v="100104002"/>
    <s v="Manzana"/>
    <s v="Las demás manzanas frescas, variedad Royal Gala (desde 2012)"/>
    <n v="5"/>
    <s v="Fresca"/>
    <x v="22"/>
    <n v="6.06"/>
    <n v="19.550999999999998"/>
    <n v="0"/>
    <n v="0.64"/>
    <n v="147.03919999999999"/>
    <n v="568.7962"/>
    <n v="137.886"/>
    <n v="395.62599999999998"/>
    <n v="163.12100000000001"/>
  </r>
  <r>
    <n v="5"/>
    <s v="Valparaíso"/>
    <x v="22"/>
    <x v="22"/>
    <n v="100104"/>
    <s v="Frutos de pepita"/>
    <n v="100104002"/>
    <s v="Manzana"/>
    <s v="Las demás manzanas secas (desde 2012)"/>
    <n v="4"/>
    <s v="Deshidratados"/>
    <x v="22"/>
    <n v="0"/>
    <n v="1.0009999999999999"/>
    <n v="2"/>
    <n v="0"/>
    <n v="0"/>
    <n v="0"/>
    <n v="0"/>
    <n v="0"/>
    <n v="0"/>
  </r>
  <r>
    <n v="5"/>
    <s v="Valparaíso"/>
    <x v="22"/>
    <x v="22"/>
    <n v="100104"/>
    <s v="Frutos de pepita"/>
    <n v="100104002"/>
    <s v="Manzana"/>
    <s v="Las demás preparaciones de pulpa de manzana (desde 2012)"/>
    <n v="3"/>
    <s v="Conservas"/>
    <x v="22"/>
    <n v="0"/>
    <n v="0"/>
    <n v="4.68"/>
    <n v="1.96"/>
    <n v="1.75"/>
    <n v="1.56"/>
    <n v="0"/>
    <n v="0"/>
    <n v="0"/>
  </r>
  <r>
    <n v="5"/>
    <s v="Valparaíso"/>
    <x v="22"/>
    <x v="22"/>
    <n v="100104"/>
    <s v="Frutos de pepita"/>
    <n v="100104002"/>
    <s v="Manzana"/>
    <s v="Manzanas frescas, variedad Red Chief (desde 2007)"/>
    <n v="5"/>
    <s v="Fresca"/>
    <x v="22"/>
    <n v="0"/>
    <n v="0"/>
    <n v="0"/>
    <n v="0"/>
    <n v="0"/>
    <n v="0"/>
    <n v="0"/>
    <n v="27.390999999999998"/>
    <n v="0"/>
  </r>
  <r>
    <n v="5"/>
    <s v="Valparaíso"/>
    <x v="22"/>
    <x v="22"/>
    <n v="100104"/>
    <s v="Frutos de pepita"/>
    <n v="100104002"/>
    <s v="Manzana"/>
    <s v="Manzanas frescas, variedad Red Starking"/>
    <n v="5"/>
    <s v="Fresca"/>
    <x v="22"/>
    <n v="0"/>
    <n v="0"/>
    <n v="0"/>
    <n v="0"/>
    <n v="0"/>
    <n v="91.17"/>
    <n v="0"/>
    <n v="0"/>
    <n v="0"/>
  </r>
  <r>
    <n v="5"/>
    <s v="Valparaíso"/>
    <x v="22"/>
    <x v="22"/>
    <n v="100104"/>
    <s v="Frutos de pepita"/>
    <n v="100104002"/>
    <s v="Manzana"/>
    <s v="Manzanas frescas, variedad Richared Delicious"/>
    <n v="5"/>
    <s v="Fresca"/>
    <x v="22"/>
    <n v="17.7821"/>
    <n v="0"/>
    <n v="0"/>
    <n v="50.607199999999999"/>
    <n v="43.658999999999999"/>
    <n v="63.572000000000003"/>
    <n v="0"/>
    <n v="0"/>
    <n v="0"/>
  </r>
  <r>
    <n v="5"/>
    <s v="Valparaíso"/>
    <x v="22"/>
    <x v="22"/>
    <n v="100104"/>
    <s v="Frutos de pepita"/>
    <n v="100104005"/>
    <s v="Pera"/>
    <s v="Las demás variedades de peras frescas (desde 2012)"/>
    <n v="5"/>
    <s v="Fresca"/>
    <x v="22"/>
    <n v="0"/>
    <n v="0"/>
    <n v="0"/>
    <n v="1.98"/>
    <n v="0"/>
    <n v="0"/>
    <n v="0"/>
    <n v="0"/>
    <n v="0"/>
  </r>
  <r>
    <n v="5"/>
    <s v="Valparaíso"/>
    <x v="22"/>
    <x v="22"/>
    <n v="100104"/>
    <s v="Frutos de pepita"/>
    <n v="100104005"/>
    <s v="Pera"/>
    <s v="Peras variedad  Packham's Triumph, frescas (desde 2012)"/>
    <n v="5"/>
    <s v="Fresca"/>
    <x v="22"/>
    <n v="246.38399999999999"/>
    <n v="242.78399999999999"/>
    <n v="363.45600000000002"/>
    <n v="201.024"/>
    <n v="501.55200000000002"/>
    <n v="780.096"/>
    <n v="24.48"/>
    <n v="91.584000000000003"/>
    <n v="127.872"/>
  </r>
  <r>
    <n v="5"/>
    <s v="Valparaíso"/>
    <x v="22"/>
    <x v="22"/>
    <n v="100104"/>
    <s v="Frutos de pepita"/>
    <n v="100104005"/>
    <s v="Pera"/>
    <s v="Peras variedad Abate Fetel, frescas (desde 2012)"/>
    <n v="5"/>
    <s v="Fresca"/>
    <x v="22"/>
    <n v="0"/>
    <n v="0"/>
    <n v="0"/>
    <n v="0"/>
    <n v="1.05"/>
    <n v="0"/>
    <n v="0"/>
    <n v="0"/>
    <n v="0"/>
  </r>
  <r>
    <n v="5"/>
    <s v="Valparaíso"/>
    <x v="22"/>
    <x v="22"/>
    <n v="100104"/>
    <s v="Frutos de pepita"/>
    <n v="100104005"/>
    <s v="Pera"/>
    <s v="Peras variedad Bartlett, frescas (desde 2012)"/>
    <n v="5"/>
    <s v="Fresca"/>
    <x v="22"/>
    <n v="15.84"/>
    <n v="0"/>
    <n v="0"/>
    <n v="0"/>
    <n v="95.616"/>
    <n v="0"/>
    <n v="0"/>
    <n v="0"/>
    <n v="0"/>
  </r>
  <r>
    <n v="5"/>
    <s v="Valparaíso"/>
    <x v="22"/>
    <x v="22"/>
    <n v="100104"/>
    <s v="Frutos de pepita"/>
    <n v="100104005"/>
    <s v="Pera"/>
    <s v="Peras variedad Beurre Bosc, frescas (desde 2012)"/>
    <n v="5"/>
    <s v="Fresca"/>
    <x v="22"/>
    <n v="0"/>
    <n v="0"/>
    <n v="0"/>
    <n v="23.04"/>
    <n v="16.128"/>
    <n v="12.672000000000001"/>
    <n v="0"/>
    <n v="0"/>
    <n v="0"/>
  </r>
  <r>
    <n v="5"/>
    <s v="Valparaíso"/>
    <x v="22"/>
    <x v="22"/>
    <n v="100104"/>
    <s v="Frutos de pepita"/>
    <n v="100104005"/>
    <s v="Pera"/>
    <s v="Peras variedades asiáticas, frescas (desde 2012)"/>
    <n v="5"/>
    <s v="Fresca"/>
    <x v="22"/>
    <n v="0"/>
    <n v="0"/>
    <n v="0"/>
    <n v="0"/>
    <n v="0"/>
    <n v="5.76"/>
    <n v="0"/>
    <n v="0"/>
    <n v="0"/>
  </r>
  <r>
    <n v="5"/>
    <s v="Valparaíso"/>
    <x v="22"/>
    <x v="22"/>
    <n v="100105"/>
    <s v="Frutos secos"/>
    <n v="100105001"/>
    <s v="Almendra"/>
    <s v="Almendras sin cáscara, frescas o secas, enteras"/>
    <n v="6"/>
    <s v="Frutos secos"/>
    <x v="22"/>
    <n v="32.299999999999997"/>
    <n v="21.83"/>
    <n v="0"/>
    <n v="9.81"/>
    <n v="77.31"/>
    <n v="72.5"/>
    <n v="40.5"/>
    <n v="17.5"/>
    <n v="0"/>
  </r>
  <r>
    <n v="5"/>
    <s v="Valparaíso"/>
    <x v="22"/>
    <x v="22"/>
    <n v="100105"/>
    <s v="Frutos secos"/>
    <n v="100105001"/>
    <s v="Almendra"/>
    <s v="Las demás almendras sin cáscara, frescas o secas, excepto enteras"/>
    <n v="6"/>
    <s v="Frutos secos"/>
    <x v="22"/>
    <n v="0"/>
    <n v="0"/>
    <n v="0"/>
    <n v="0"/>
    <n v="0.3"/>
    <n v="8"/>
    <n v="4.5"/>
    <n v="0.5"/>
    <n v="2"/>
  </r>
  <r>
    <n v="5"/>
    <s v="Valparaíso"/>
    <x v="22"/>
    <x v="22"/>
    <n v="100105"/>
    <s v="Frutos secos"/>
    <n v="100105004"/>
    <s v="Nuez"/>
    <s v="Las demás nueces de nogal sin cáscara, frescas o secas excepto enteras"/>
    <n v="6"/>
    <s v="Frutos secos"/>
    <x v="22"/>
    <n v="27.43"/>
    <n v="6.25"/>
    <n v="37"/>
    <n v="0"/>
    <n v="9"/>
    <n v="0"/>
    <n v="0"/>
    <n v="10.55"/>
    <n v="0"/>
  </r>
  <r>
    <n v="5"/>
    <s v="Valparaíso"/>
    <x v="22"/>
    <x v="22"/>
    <n v="100105"/>
    <s v="Frutos secos"/>
    <n v="100105004"/>
    <s v="Nuez"/>
    <s v="Nueces de nogal con cáscara, frescas o secas"/>
    <n v="6"/>
    <s v="Frutos secos"/>
    <x v="22"/>
    <n v="87.555000000000007"/>
    <n v="131.75"/>
    <n v="101.75"/>
    <n v="0"/>
    <n v="27.824999999999999"/>
    <n v="0"/>
    <n v="0"/>
    <n v="51"/>
    <n v="0"/>
  </r>
  <r>
    <n v="5"/>
    <s v="Valparaíso"/>
    <x v="22"/>
    <x v="22"/>
    <n v="100105"/>
    <s v="Frutos secos"/>
    <n v="100105004"/>
    <s v="Nuez"/>
    <s v="Nueces de nogal sin cáscara, frescas o seca, enteras"/>
    <n v="6"/>
    <s v="Frutos secos"/>
    <x v="22"/>
    <n v="0"/>
    <n v="0"/>
    <n v="0"/>
    <n v="0"/>
    <n v="34.4"/>
    <n v="0"/>
    <n v="0"/>
    <n v="0.96750000000000003"/>
    <n v="0"/>
  </r>
  <r>
    <n v="5"/>
    <s v="Valparaíso"/>
    <x v="22"/>
    <x v="22"/>
    <n v="100105"/>
    <s v="Frutos secos"/>
    <n v="100105006"/>
    <s v="Otros frutos secos"/>
    <s v="Los demás frutos secos, excepto de partidas 0801 a 0806 (desde 2012)"/>
    <n v="4"/>
    <s v="Deshidratados"/>
    <x v="22"/>
    <n v="0.25"/>
    <n v="0"/>
    <n v="0"/>
    <n v="0"/>
    <n v="0"/>
    <n v="0"/>
    <n v="0"/>
    <n v="0"/>
    <n v="0"/>
  </r>
  <r>
    <n v="5"/>
    <s v="Valparaíso"/>
    <x v="22"/>
    <x v="22"/>
    <n v="100106"/>
    <s v="Frutos Oleaginosos"/>
    <n v="100106001"/>
    <s v="Aceituna"/>
    <s v="Aceite de oliva, virgen en envases de contenido neto inferior o igual a 5 litros (desde 2012)"/>
    <n v="1"/>
    <s v="Aceites"/>
    <x v="22"/>
    <n v="0"/>
    <n v="0"/>
    <n v="13.052300000000001"/>
    <n v="12.85"/>
    <n v="2.1989999999999998"/>
    <n v="2.613"/>
    <n v="0"/>
    <n v="0"/>
    <n v="1.8009999999999999"/>
  </r>
  <r>
    <n v="5"/>
    <s v="Valparaíso"/>
    <x v="22"/>
    <x v="22"/>
    <n v="100106"/>
    <s v="Frutos Oleaginosos"/>
    <n v="100106002"/>
    <s v="Palta"/>
    <s v="Las demás paltas (aguacates), de otras variedades, frescas o secas (desde 2012)"/>
    <n v="5"/>
    <s v="Fresca"/>
    <x v="22"/>
    <n v="0"/>
    <n v="0"/>
    <n v="0"/>
    <n v="0"/>
    <n v="0"/>
    <n v="0"/>
    <n v="0"/>
    <n v="0.40949999999999998"/>
    <n v="0"/>
  </r>
  <r>
    <n v="5"/>
    <s v="Valparaíso"/>
    <x v="22"/>
    <x v="22"/>
    <n v="100106"/>
    <s v="Frutos Oleaginosos"/>
    <n v="100106002"/>
    <s v="Palta"/>
    <s v="Las demás paltas (aguacates), variedad Hass, frescas o secas (desde 2012)"/>
    <n v="5"/>
    <s v="Fresca"/>
    <x v="22"/>
    <n v="0"/>
    <n v="0"/>
    <n v="0"/>
    <n v="0"/>
    <n v="0"/>
    <n v="41.92"/>
    <n v="37.5456"/>
    <n v="31.273599999999998"/>
    <n v="0"/>
  </r>
  <r>
    <n v="5"/>
    <s v="Valparaíso"/>
    <x v="22"/>
    <x v="2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2"/>
    <n v="0"/>
    <n v="0"/>
    <n v="10.249599999999999"/>
    <n v="3.92"/>
    <n v="4.25"/>
    <n v="3.68"/>
    <n v="0.92"/>
    <n v="188.024"/>
    <n v="0"/>
  </r>
  <r>
    <n v="5"/>
    <s v="Valparaíso"/>
    <x v="22"/>
    <x v="22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22"/>
    <n v="5.67"/>
    <n v="8"/>
    <n v="2.5"/>
    <n v="0.2"/>
    <n v="0"/>
    <n v="38"/>
    <n v="10"/>
    <n v="0"/>
    <n v="0"/>
  </r>
  <r>
    <n v="5"/>
    <s v="Valparaíso"/>
    <x v="22"/>
    <x v="22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2"/>
    <n v="0"/>
    <n v="0"/>
    <n v="0"/>
    <n v="0"/>
    <n v="0"/>
    <n v="0.54900000000000004"/>
    <n v="0"/>
    <n v="0"/>
    <n v="0"/>
  </r>
  <r>
    <n v="5"/>
    <s v="Valparaíso"/>
    <x v="22"/>
    <x v="22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22"/>
    <n v="260.58280000000002"/>
    <n v="123.98399999999999"/>
    <n v="53.179200000000002"/>
    <n v="106.27200000000001"/>
    <n v="199.55520000000001"/>
    <n v="175.8408"/>
    <n v="70.847999999999999"/>
    <n v="35.423999999999999"/>
    <n v="0"/>
  </r>
  <r>
    <n v="5"/>
    <s v="Valparaíso"/>
    <x v="22"/>
    <x v="22"/>
    <n v="100108"/>
    <s v="Tropicales y subtropicales"/>
    <n v="100108007"/>
    <s v="Coco"/>
    <s v="Cocos secos"/>
    <n v="4"/>
    <s v="Deshidratados"/>
    <x v="22"/>
    <n v="0"/>
    <n v="0"/>
    <n v="0"/>
    <n v="0"/>
    <n v="1.8"/>
    <n v="0"/>
    <n v="0"/>
    <n v="2.8"/>
    <n v="7.7750000000000004"/>
  </r>
  <r>
    <n v="5"/>
    <s v="Valparaíso"/>
    <x v="22"/>
    <x v="22"/>
    <n v="100109"/>
    <s v="Uva"/>
    <n v="100109001"/>
    <s v="Uva"/>
    <s v="Las demás pasas, excepto morenas"/>
    <n v="4"/>
    <s v="Deshidratados"/>
    <x v="22"/>
    <n v="294.77"/>
    <n v="92.2"/>
    <n v="154"/>
    <n v="366.16"/>
    <n v="140.88"/>
    <n v="281.3"/>
    <n v="453.48"/>
    <n v="152.19999999999999"/>
    <n v="166.6"/>
  </r>
  <r>
    <n v="5"/>
    <s v="Valparaíso"/>
    <x v="22"/>
    <x v="22"/>
    <n v="100109"/>
    <s v="Uva"/>
    <n v="100109001"/>
    <s v="Uva"/>
    <s v="Las demás uvas fresca, variedad Red Globe (desde 2012)"/>
    <n v="5"/>
    <s v="Fresca"/>
    <x v="22"/>
    <n v="289.39800000000002"/>
    <n v="460.22480000000002"/>
    <n v="119.8164"/>
    <n v="588.18759999999997"/>
    <n v="81.804000000000002"/>
    <n v="46.02"/>
    <n v="52.02"/>
    <n v="136.19999999999999"/>
    <n v="88.14"/>
  </r>
  <r>
    <n v="5"/>
    <s v="Valparaíso"/>
    <x v="22"/>
    <x v="22"/>
    <n v="100109"/>
    <s v="Uva"/>
    <n v="100109001"/>
    <s v="Uva"/>
    <s v="Las demás uvas frescas, variedad Black Seedless (desde 2012)"/>
    <n v="5"/>
    <s v="Fresca"/>
    <x v="22"/>
    <n v="0"/>
    <n v="0"/>
    <n v="0"/>
    <n v="0"/>
    <n v="23.04"/>
    <n v="0"/>
    <n v="13.824"/>
    <n v="14.592000000000001"/>
    <n v="0"/>
  </r>
  <r>
    <n v="5"/>
    <s v="Valparaíso"/>
    <x v="22"/>
    <x v="22"/>
    <n v="100109"/>
    <s v="Uva"/>
    <n v="100109001"/>
    <s v="Uva"/>
    <s v="Las demás uvas frescas, variedad Crimson Seedless (desde 2012)"/>
    <n v="5"/>
    <s v="Fresca"/>
    <x v="22"/>
    <n v="2.6568000000000001"/>
    <n v="4.7232000000000003"/>
    <n v="0"/>
    <n v="0"/>
    <n v="9.2004000000000001"/>
    <n v="0"/>
    <n v="1.5744"/>
    <n v="0"/>
    <n v="0"/>
  </r>
  <r>
    <n v="5"/>
    <s v="Valparaíso"/>
    <x v="22"/>
    <x v="22"/>
    <n v="100109"/>
    <s v="Uva"/>
    <n v="100109001"/>
    <s v="Uva"/>
    <s v="Las demás uvas frescas, variedad Flame Seedless (desde 2012)"/>
    <n v="5"/>
    <s v="Fresca"/>
    <x v="22"/>
    <n v="3.6"/>
    <n v="0"/>
    <n v="0"/>
    <n v="0"/>
    <n v="0"/>
    <n v="0"/>
    <n v="0"/>
    <n v="0"/>
    <n v="0"/>
  </r>
  <r>
    <n v="5"/>
    <s v="Valparaíso"/>
    <x v="22"/>
    <x v="22"/>
    <n v="100109"/>
    <s v="Uva"/>
    <n v="100109001"/>
    <s v="Uva"/>
    <s v="Las demás uvas frescas, variedad Thompson Seedless (Sultanina) (desde 2012)"/>
    <n v="5"/>
    <s v="Fresca"/>
    <x v="22"/>
    <n v="70.695999999999998"/>
    <n v="493.39179999999999"/>
    <n v="287.94439999999997"/>
    <n v="398.8152"/>
    <n v="415.13040000000001"/>
    <n v="777.10559999999998"/>
    <n v="858.87819999999999"/>
    <n v="382.84800000000001"/>
    <n v="388.77600000000001"/>
  </r>
  <r>
    <n v="5"/>
    <s v="Valparaíso"/>
    <x v="22"/>
    <x v="22"/>
    <n v="100109"/>
    <s v="Uva"/>
    <n v="100109001"/>
    <s v="Uva"/>
    <s v="Los demás jugos de uva, sin fermentar"/>
    <n v="7"/>
    <s v="Jugos"/>
    <x v="22"/>
    <n v="0"/>
    <n v="0"/>
    <n v="0"/>
    <n v="0"/>
    <n v="0"/>
    <n v="0.61"/>
    <n v="0"/>
    <n v="0"/>
    <n v="0"/>
  </r>
  <r>
    <n v="5"/>
    <s v="Valparaíso"/>
    <x v="22"/>
    <x v="22"/>
    <n v="100109"/>
    <s v="Uva"/>
    <n v="100109001"/>
    <s v="Uva"/>
    <s v="Pasas morenas"/>
    <n v="4"/>
    <s v="Deshidratados"/>
    <x v="22"/>
    <n v="4237.3999999999996"/>
    <n v="4199.5200000000004"/>
    <n v="4729.7299999999996"/>
    <n v="4351.43"/>
    <n v="3763.25"/>
    <n v="3479.4"/>
    <n v="3906.04"/>
    <n v="3258.57"/>
    <n v="2951.29"/>
  </r>
  <r>
    <n v="5"/>
    <s v="Valparaíso"/>
    <x v="22"/>
    <x v="22"/>
    <n v="100109"/>
    <s v="Uva"/>
    <n v="100109001"/>
    <s v="Uva"/>
    <s v="Uva fresca, las demás variedades (desde 2012)"/>
    <n v="5"/>
    <s v="Fresca"/>
    <x v="22"/>
    <n v="1.7712000000000001"/>
    <n v="8.1905999999999999"/>
    <n v="0"/>
    <n v="1.7712000000000001"/>
    <n v="0"/>
    <n v="17.712"/>
    <n v="0"/>
    <n v="0"/>
    <n v="0"/>
  </r>
  <r>
    <n v="5"/>
    <s v="Valparaíso"/>
    <x v="23"/>
    <x v="23"/>
    <n v="100103"/>
    <s v="Frutos de hueso (carozo)"/>
    <n v="100103001"/>
    <s v="Cereza"/>
    <s v="Las demás cerezas dulces frescas (desde 2012)"/>
    <n v="5"/>
    <s v="Fresca"/>
    <x v="23"/>
    <n v="0"/>
    <n v="0"/>
    <n v="0"/>
    <n v="0"/>
    <n v="2.88"/>
    <n v="0"/>
    <n v="0"/>
    <n v="0"/>
    <n v="1.8"/>
  </r>
  <r>
    <n v="5"/>
    <s v="Valparaíso"/>
    <x v="23"/>
    <x v="23"/>
    <n v="100103"/>
    <s v="Frutos de hueso (carozo)"/>
    <n v="100103001"/>
    <s v="Cereza"/>
    <s v="Las demás guindas frescas (desde 2012)"/>
    <n v="5"/>
    <s v="Fresca"/>
    <x v="23"/>
    <n v="0"/>
    <n v="0"/>
    <n v="0"/>
    <n v="0"/>
    <n v="0"/>
    <n v="0"/>
    <n v="0"/>
    <n v="0"/>
    <n v="4.16"/>
  </r>
  <r>
    <n v="5"/>
    <s v="Valparaíso"/>
    <x v="23"/>
    <x v="23"/>
    <n v="100109"/>
    <s v="Uva"/>
    <n v="100109001"/>
    <s v="Uva"/>
    <s v="Las demás uvas fresca, variedad Red Globe (desde 2012)"/>
    <n v="5"/>
    <s v="Fresca"/>
    <x v="23"/>
    <n v="0"/>
    <n v="77.440799999999996"/>
    <n v="76.407600000000002"/>
    <n v="193.16739999999999"/>
    <n v="0"/>
    <n v="0"/>
    <n v="0"/>
    <n v="0"/>
    <n v="0"/>
  </r>
  <r>
    <n v="5"/>
    <s v="Valparaíso"/>
    <x v="23"/>
    <x v="23"/>
    <n v="100109"/>
    <s v="Uva"/>
    <n v="100109001"/>
    <s v="Uva"/>
    <s v="Las demás uvas frescas, variedad Crimson Seedless (desde 2012)"/>
    <n v="5"/>
    <s v="Fresca"/>
    <x v="23"/>
    <n v="0"/>
    <n v="527.98159999999996"/>
    <n v="580.90440000000001"/>
    <n v="430.24579999999997"/>
    <n v="0"/>
    <n v="0"/>
    <n v="0"/>
    <n v="0"/>
    <n v="0"/>
  </r>
  <r>
    <n v="5"/>
    <s v="Valparaíso"/>
    <x v="23"/>
    <x v="23"/>
    <n v="100109"/>
    <s v="Uva"/>
    <n v="100109001"/>
    <s v="Uva"/>
    <s v="Las demás uvas frescas, variedad Flame Seedless (desde 2012)"/>
    <n v="5"/>
    <s v="Fresca"/>
    <x v="23"/>
    <n v="0"/>
    <n v="0"/>
    <n v="0"/>
    <n v="90.528000000000006"/>
    <n v="0"/>
    <n v="0"/>
    <n v="0"/>
    <n v="0"/>
    <n v="0"/>
  </r>
  <r>
    <n v="5"/>
    <s v="Valparaíso"/>
    <x v="23"/>
    <x v="23"/>
    <n v="100109"/>
    <s v="Uva"/>
    <n v="100109001"/>
    <s v="Uva"/>
    <s v="Las demás uvas frescas, variedad Thompson Seedless (Sultanina) (desde 2012)"/>
    <n v="5"/>
    <s v="Fresca"/>
    <x v="23"/>
    <n v="0"/>
    <n v="0.88560000000000005"/>
    <n v="0"/>
    <n v="0"/>
    <n v="0"/>
    <n v="0"/>
    <n v="0"/>
    <n v="0"/>
    <n v="0"/>
  </r>
  <r>
    <n v="5"/>
    <s v="Valparaíso"/>
    <x v="23"/>
    <x v="23"/>
    <n v="100109"/>
    <s v="Uva"/>
    <n v="100109001"/>
    <s v="Uva"/>
    <s v="Uva fresca, las demás variedades (desde 2012)"/>
    <n v="5"/>
    <s v="Fresca"/>
    <x v="23"/>
    <n v="0"/>
    <n v="52.250399999999999"/>
    <n v="29.962800000000001"/>
    <n v="17.712"/>
    <n v="0"/>
    <n v="0"/>
    <n v="0"/>
    <n v="0"/>
    <n v="0"/>
  </r>
  <r>
    <n v="5"/>
    <s v="Valparaíso"/>
    <x v="24"/>
    <x v="24"/>
    <n v="100102"/>
    <s v="Cítricos"/>
    <n v="100102003"/>
    <s v="Limón"/>
    <s v="Limones ( Citrus limon, Citrus limonum), frescos o secos"/>
    <n v="5"/>
    <s v="Fresca"/>
    <x v="24"/>
    <n v="0"/>
    <n v="0"/>
    <n v="20.915199999999999"/>
    <n v="0"/>
    <n v="69.931700000000006"/>
    <n v="24.768000000000001"/>
    <n v="123.84"/>
    <n v="0"/>
    <n v="0"/>
  </r>
  <r>
    <n v="5"/>
    <s v="Valparaíso"/>
    <x v="24"/>
    <x v="24"/>
    <n v="100103"/>
    <s v="Frutos de hueso (carozo)"/>
    <n v="100103002"/>
    <s v="Ciruela"/>
    <s v="Ciruelas secas orgánicas (desde 2012)"/>
    <n v="4"/>
    <s v="Deshidratados"/>
    <x v="24"/>
    <n v="20"/>
    <n v="0"/>
    <n v="0"/>
    <n v="0"/>
    <n v="20"/>
    <n v="0"/>
    <n v="0"/>
    <n v="21"/>
    <n v="0"/>
  </r>
  <r>
    <n v="5"/>
    <s v="Valparaíso"/>
    <x v="24"/>
    <x v="24"/>
    <n v="100103"/>
    <s v="Frutos de hueso (carozo)"/>
    <n v="100103002"/>
    <s v="Ciruela"/>
    <s v="Las demás ciruelas frescas (desde 2012)"/>
    <n v="5"/>
    <s v="Fresca"/>
    <x v="24"/>
    <n v="0"/>
    <n v="0"/>
    <n v="0"/>
    <n v="0"/>
    <n v="0"/>
    <n v="17"/>
    <n v="0"/>
    <n v="0"/>
    <n v="0"/>
  </r>
  <r>
    <n v="5"/>
    <s v="Valparaíso"/>
    <x v="24"/>
    <x v="24"/>
    <n v="100103"/>
    <s v="Frutos de hueso (carozo)"/>
    <n v="100103002"/>
    <s v="Ciruela"/>
    <s v="Las demás ciruelas secas (desde 2012)"/>
    <n v="4"/>
    <s v="Deshidratados"/>
    <x v="24"/>
    <n v="20"/>
    <n v="172.8"/>
    <n v="162.9"/>
    <n v="305.5"/>
    <n v="181"/>
    <n v="82.97"/>
    <n v="84"/>
    <n v="43"/>
    <n v="299.12"/>
  </r>
  <r>
    <n v="5"/>
    <s v="Valparaíso"/>
    <x v="24"/>
    <x v="24"/>
    <n v="100105"/>
    <s v="Frutos secos"/>
    <n v="100105004"/>
    <s v="Nuez"/>
    <s v="Las demás nueces de nogal sin cáscara, frescas o secas excepto enteras"/>
    <n v="6"/>
    <s v="Frutos secos"/>
    <x v="24"/>
    <n v="0"/>
    <n v="0"/>
    <n v="0"/>
    <n v="0"/>
    <n v="0"/>
    <n v="60"/>
    <n v="0"/>
    <n v="0"/>
    <n v="0"/>
  </r>
  <r>
    <n v="5"/>
    <s v="Valparaíso"/>
    <x v="24"/>
    <x v="24"/>
    <n v="100109"/>
    <s v="Uva"/>
    <n v="100109001"/>
    <s v="Uva"/>
    <s v="Las demás pasas, excepto morenas"/>
    <n v="4"/>
    <s v="Deshidratados"/>
    <x v="24"/>
    <n v="0"/>
    <n v="0"/>
    <n v="0"/>
    <n v="0"/>
    <n v="0"/>
    <n v="0"/>
    <n v="0"/>
    <n v="132"/>
    <n v="173.5"/>
  </r>
  <r>
    <n v="5"/>
    <s v="Valparaíso"/>
    <x v="24"/>
    <x v="24"/>
    <n v="100109"/>
    <s v="Uva"/>
    <n v="100109001"/>
    <s v="Uva"/>
    <s v="Las demás uvas fresca, variedad Red Globe (desde 2012)"/>
    <n v="5"/>
    <s v="Fresca"/>
    <x v="24"/>
    <n v="0"/>
    <n v="0"/>
    <n v="0"/>
    <n v="0"/>
    <n v="0"/>
    <n v="0"/>
    <n v="0"/>
    <n v="233.7492"/>
    <n v="193.03620000000001"/>
  </r>
  <r>
    <n v="5"/>
    <s v="Valparaíso"/>
    <x v="24"/>
    <x v="24"/>
    <n v="100109"/>
    <s v="Uva"/>
    <n v="100109001"/>
    <s v="Uva"/>
    <s v="Las demás uvas frescas, variedad Crimson Seedless (desde 2012)"/>
    <n v="5"/>
    <s v="Fresca"/>
    <x v="24"/>
    <n v="0"/>
    <n v="0"/>
    <n v="0"/>
    <n v="0"/>
    <n v="0"/>
    <n v="0"/>
    <n v="0"/>
    <n v="25.100999999999999"/>
    <n v="81.0655"/>
  </r>
  <r>
    <n v="5"/>
    <s v="Valparaíso"/>
    <x v="24"/>
    <x v="24"/>
    <n v="100109"/>
    <s v="Uva"/>
    <n v="100109001"/>
    <s v="Uva"/>
    <s v="Pasas morenas"/>
    <n v="4"/>
    <s v="Deshidratados"/>
    <x v="24"/>
    <n v="0"/>
    <n v="0"/>
    <n v="0"/>
    <n v="0"/>
    <n v="0"/>
    <n v="0"/>
    <n v="0"/>
    <n v="1037"/>
    <n v="2098"/>
  </r>
  <r>
    <n v="5"/>
    <s v="Valparaíso"/>
    <x v="24"/>
    <x v="24"/>
    <n v="100109"/>
    <s v="Uva"/>
    <n v="100109001"/>
    <s v="Uva"/>
    <s v="Uva fresca, las demás variedades (desde 2012)"/>
    <n v="5"/>
    <s v="Fresca"/>
    <x v="24"/>
    <n v="0"/>
    <n v="0"/>
    <n v="0"/>
    <n v="0"/>
    <n v="0"/>
    <n v="0"/>
    <n v="0"/>
    <n v="5.04"/>
    <n v="21.523499999999999"/>
  </r>
  <r>
    <n v="5"/>
    <s v="Valparaíso"/>
    <x v="25"/>
    <x v="25"/>
    <n v="100101"/>
    <s v="Berries"/>
    <n v="100112025"/>
    <s v="Frutilla"/>
    <s v="Fresas (frutillas), preparadas o conservadas, incluso con adición de azúcar u otro edulcorante o alcohol"/>
    <n v="3"/>
    <s v="Conservas"/>
    <x v="25"/>
    <n v="0"/>
    <n v="0"/>
    <n v="0"/>
    <n v="0"/>
    <n v="1.4159999999999999"/>
    <n v="0"/>
    <n v="0"/>
    <n v="0"/>
    <n v="0"/>
  </r>
  <r>
    <n v="5"/>
    <s v="Valparaíso"/>
    <x v="25"/>
    <x v="25"/>
    <n v="100102"/>
    <s v="Cítricos"/>
    <n v="100102004"/>
    <s v="Mandarina"/>
    <s v="Clementinas, frescas o secas (hasta 2016)"/>
    <n v="5"/>
    <s v="Fresca"/>
    <x v="25"/>
    <n v="0"/>
    <n v="0"/>
    <n v="0"/>
    <n v="0"/>
    <n v="23.04"/>
    <n v="0"/>
    <n v="0"/>
    <n v="0"/>
    <n v="0"/>
  </r>
  <r>
    <n v="5"/>
    <s v="Valparaíso"/>
    <x v="25"/>
    <x v="25"/>
    <n v="100102"/>
    <s v="Cítricos"/>
    <n v="100102004"/>
    <s v="Mandarina"/>
    <s v="Mandarinas (incluidas las tangerinas y satsumas), frescas o secas (desde 2017)"/>
    <n v="5"/>
    <s v="Fresca"/>
    <x v="25"/>
    <n v="0"/>
    <n v="0"/>
    <n v="0"/>
    <n v="0"/>
    <n v="0"/>
    <n v="0"/>
    <n v="69.12"/>
    <n v="44.64"/>
    <n v="135.267"/>
  </r>
  <r>
    <n v="5"/>
    <s v="Valparaíso"/>
    <x v="25"/>
    <x v="25"/>
    <n v="100103"/>
    <s v="Frutos de hueso (carozo)"/>
    <n v="100103004"/>
    <s v="Durazno"/>
    <s v="Duraznos, incluidos los griñones y nectarinas, en mitades, conservados al natural o en almíbar"/>
    <n v="3"/>
    <s v="Conservas"/>
    <x v="25"/>
    <n v="0"/>
    <n v="0"/>
    <n v="0"/>
    <n v="265.68"/>
    <n v="0"/>
    <n v="141.35159999999999"/>
    <n v="0"/>
    <n v="122.496"/>
    <n v="0"/>
  </r>
  <r>
    <n v="5"/>
    <s v="Valparaíso"/>
    <x v="25"/>
    <x v="25"/>
    <n v="100103"/>
    <s v="Frutos de hueso (carozo)"/>
    <n v="100103004"/>
    <s v="Durazno"/>
    <s v="Los demás duraznos, incluidos los griñones y nectarinas, conservados al natural o en almíbar"/>
    <n v="3"/>
    <s v="Conservas"/>
    <x v="25"/>
    <n v="0"/>
    <n v="0"/>
    <n v="0"/>
    <n v="0"/>
    <n v="0"/>
    <n v="104.04"/>
    <n v="0"/>
    <n v="0"/>
    <n v="0"/>
  </r>
  <r>
    <n v="5"/>
    <s v="Valparaíso"/>
    <x v="25"/>
    <x v="25"/>
    <n v="100103"/>
    <s v="Frutos de hueso (carozo)"/>
    <n v="100103004"/>
    <s v="Durazno"/>
    <s v="Melocotones (duraznos), frescos"/>
    <n v="5"/>
    <s v="Fresca"/>
    <x v="25"/>
    <n v="0"/>
    <n v="0"/>
    <n v="0"/>
    <n v="2.16"/>
    <n v="0"/>
    <n v="5.76"/>
    <n v="0"/>
    <n v="12.496499999999999"/>
    <n v="0"/>
  </r>
  <r>
    <n v="5"/>
    <s v="Valparaíso"/>
    <x v="25"/>
    <x v="25"/>
    <n v="100103"/>
    <s v="Frutos de hueso (carozo)"/>
    <n v="100103006"/>
    <s v="Nectarín"/>
    <s v="Nectarines frescos"/>
    <n v="5"/>
    <s v="Fresca"/>
    <x v="25"/>
    <n v="5.4"/>
    <n v="0"/>
    <n v="0"/>
    <n v="0"/>
    <n v="0"/>
    <n v="0"/>
    <n v="0"/>
    <n v="16.177399999999999"/>
    <n v="0"/>
  </r>
  <r>
    <n v="5"/>
    <s v="Valparaíso"/>
    <x v="25"/>
    <x v="25"/>
    <n v="100104"/>
    <s v="Frutos de pepita"/>
    <n v="100104005"/>
    <s v="Pera"/>
    <s v="Las demás variedades de peras frescas (desde 2012)"/>
    <n v="5"/>
    <s v="Fresca"/>
    <x v="25"/>
    <n v="0"/>
    <n v="0"/>
    <n v="0"/>
    <n v="0"/>
    <n v="12.812799999999999"/>
    <n v="0"/>
    <n v="0"/>
    <n v="0"/>
    <n v="0"/>
  </r>
  <r>
    <n v="5"/>
    <s v="Valparaíso"/>
    <x v="25"/>
    <x v="25"/>
    <n v="100104"/>
    <s v="Frutos de pepita"/>
    <n v="100104005"/>
    <s v="Pera"/>
    <s v="Peras variedad  Packham's Triumph, frescas (desde 2012)"/>
    <n v="5"/>
    <s v="Fresca"/>
    <x v="25"/>
    <n v="0"/>
    <n v="0"/>
    <n v="0"/>
    <n v="44.671999999999997"/>
    <n v="58.24"/>
    <n v="0"/>
    <n v="23.295999999999999"/>
    <n v="0"/>
    <n v="0"/>
  </r>
  <r>
    <n v="5"/>
    <s v="Valparaíso"/>
    <x v="25"/>
    <x v="25"/>
    <n v="100104"/>
    <s v="Frutos de pepita"/>
    <n v="100104005"/>
    <s v="Pera"/>
    <s v="Peras variedad Beurre Bosc, frescas (desde 2012)"/>
    <n v="5"/>
    <s v="Fresca"/>
    <x v="25"/>
    <n v="0"/>
    <n v="0"/>
    <n v="3.4944000000000002"/>
    <n v="0"/>
    <n v="0"/>
    <n v="0"/>
    <n v="0"/>
    <n v="0"/>
    <n v="0"/>
  </r>
  <r>
    <n v="5"/>
    <s v="Valparaíso"/>
    <x v="25"/>
    <x v="25"/>
    <n v="100104"/>
    <s v="Frutos de pepita"/>
    <n v="100104005"/>
    <s v="Pera"/>
    <s v="Peras variedades asiáticas, frescas (desde 2012)"/>
    <n v="5"/>
    <s v="Fresca"/>
    <x v="25"/>
    <n v="0"/>
    <n v="0"/>
    <n v="0"/>
    <n v="0"/>
    <n v="2.88"/>
    <n v="0"/>
    <n v="0"/>
    <n v="0"/>
    <n v="0"/>
  </r>
  <r>
    <n v="5"/>
    <s v="Valparaíso"/>
    <x v="25"/>
    <x v="2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5"/>
    <n v="0"/>
    <n v="0"/>
    <n v="0"/>
    <n v="2.5"/>
    <n v="0"/>
    <n v="0"/>
    <n v="0"/>
    <n v="0"/>
    <n v="0"/>
  </r>
  <r>
    <n v="5"/>
    <s v="Valparaíso"/>
    <x v="25"/>
    <x v="2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5"/>
    <n v="0"/>
    <n v="0"/>
    <n v="0"/>
    <n v="0"/>
    <n v="0.68879999999999997"/>
    <n v="0.29520000000000002"/>
    <n v="1.476"/>
    <n v="0"/>
    <n v="0"/>
  </r>
  <r>
    <n v="5"/>
    <s v="Valparaíso"/>
    <x v="25"/>
    <x v="25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25"/>
    <n v="0"/>
    <n v="0"/>
    <n v="0"/>
    <n v="26.568000000000001"/>
    <n v="68.88"/>
    <n v="141.696"/>
    <n v="106.27200000000001"/>
    <n v="106.27200000000001"/>
    <n v="0"/>
  </r>
  <r>
    <n v="5"/>
    <s v="Valparaíso"/>
    <x v="25"/>
    <x v="25"/>
    <n v="100107"/>
    <s v="Otros"/>
    <n v="100107012"/>
    <s v="Otros frutos"/>
    <s v="Preparaciones homogeneizadas, obtenidas por cocción, incluso azucaradas o edulcoradas"/>
    <n v="3"/>
    <s v="Conservas"/>
    <x v="25"/>
    <n v="0"/>
    <n v="0"/>
    <n v="0"/>
    <n v="0"/>
    <n v="0"/>
    <n v="0.4536"/>
    <n v="6.7927999999999997"/>
    <n v="9.0139999999999993"/>
    <n v="4.1624999999999996"/>
  </r>
  <r>
    <n v="5"/>
    <s v="Valparaíso"/>
    <x v="26"/>
    <x v="26"/>
    <n v="100101"/>
    <s v="Berries"/>
    <n v="100101007"/>
    <s v="Kiwi"/>
    <s v="Los demás kiwis frescos (desde 2012)"/>
    <n v="5"/>
    <s v="Fresca"/>
    <x v="26"/>
    <n v="0"/>
    <n v="253.8"/>
    <n v="593.44000000000005"/>
    <n v="599.04"/>
    <n v="138.66"/>
    <n v="0"/>
    <n v="0"/>
    <n v="0"/>
    <n v="0"/>
  </r>
  <r>
    <n v="5"/>
    <s v="Valparaíso"/>
    <x v="26"/>
    <x v="26"/>
    <n v="100102"/>
    <s v="Cítricos"/>
    <n v="100102003"/>
    <s v="Limón"/>
    <s v="Limones ( Citrus limon, Citrus limonum), frescos o secos"/>
    <n v="5"/>
    <s v="Fresca"/>
    <x v="26"/>
    <n v="0"/>
    <n v="0"/>
    <n v="0"/>
    <n v="0"/>
    <n v="1465.6320000000001"/>
    <n v="951.98400000000004"/>
    <n v="346.75200000000001"/>
    <n v="123.84"/>
    <n v="268.89269999999999"/>
  </r>
  <r>
    <n v="5"/>
    <s v="Valparaíso"/>
    <x v="26"/>
    <x v="26"/>
    <n v="100103"/>
    <s v="Frutos de hueso (carozo)"/>
    <n v="100103006"/>
    <s v="Nectarín"/>
    <s v="Nectarines frescos"/>
    <n v="5"/>
    <s v="Fresca"/>
    <x v="26"/>
    <n v="0"/>
    <n v="0"/>
    <n v="0"/>
    <n v="0"/>
    <n v="34.931199999999997"/>
    <n v="0"/>
    <n v="0"/>
    <n v="0"/>
    <n v="0"/>
  </r>
  <r>
    <n v="5"/>
    <s v="Valparaíso"/>
    <x v="26"/>
    <x v="26"/>
    <n v="100104"/>
    <s v="Frutos de pepita"/>
    <n v="100104005"/>
    <s v="Pera"/>
    <s v="Las demás variedades de peras frescas (desde 2012)"/>
    <n v="5"/>
    <s v="Fresca"/>
    <x v="26"/>
    <n v="0"/>
    <n v="0"/>
    <n v="16.834399999999999"/>
    <n v="0"/>
    <n v="140.565"/>
    <n v="282.51780000000002"/>
    <n v="0"/>
    <n v="0"/>
    <n v="0"/>
  </r>
  <r>
    <n v="5"/>
    <s v="Valparaíso"/>
    <x v="26"/>
    <x v="26"/>
    <n v="100104"/>
    <s v="Frutos de pepita"/>
    <n v="100104005"/>
    <s v="Pera"/>
    <s v="Peras variedad  Packham's Triumph, frescas (desde 2012)"/>
    <n v="5"/>
    <s v="Fresca"/>
    <x v="26"/>
    <n v="0"/>
    <n v="0"/>
    <n v="0"/>
    <n v="0"/>
    <n v="63.36"/>
    <n v="0"/>
    <n v="0"/>
    <n v="0"/>
    <n v="0"/>
  </r>
  <r>
    <n v="5"/>
    <s v="Valparaíso"/>
    <x v="26"/>
    <x v="26"/>
    <n v="100104"/>
    <s v="Frutos de pepita"/>
    <n v="100104005"/>
    <s v="Pera"/>
    <s v="Peras variedad Bartlett, frescas (desde 2012)"/>
    <n v="5"/>
    <s v="Fresca"/>
    <x v="26"/>
    <n v="0"/>
    <n v="0"/>
    <n v="0"/>
    <n v="0"/>
    <n v="0"/>
    <n v="23.206"/>
    <n v="0"/>
    <n v="0"/>
    <n v="0"/>
  </r>
  <r>
    <n v="5"/>
    <s v="Valparaíso"/>
    <x v="26"/>
    <x v="26"/>
    <n v="100104"/>
    <s v="Frutos de pepita"/>
    <n v="100104005"/>
    <s v="Pera"/>
    <s v="Peras variedad Coscia, frescas (desde 2012)"/>
    <n v="5"/>
    <s v="Fresca"/>
    <x v="26"/>
    <n v="0"/>
    <n v="0"/>
    <n v="0"/>
    <n v="0"/>
    <n v="0"/>
    <n v="14.41"/>
    <n v="0"/>
    <n v="0"/>
    <n v="0"/>
  </r>
  <r>
    <n v="5"/>
    <s v="Valparaíso"/>
    <x v="26"/>
    <x v="26"/>
    <n v="100105"/>
    <s v="Frutos secos"/>
    <n v="100105004"/>
    <s v="Nuez"/>
    <s v="Las demás nueces de nogal sin cáscara, frescas o secas excepto enteras"/>
    <n v="6"/>
    <s v="Frutos secos"/>
    <x v="26"/>
    <n v="28.45"/>
    <n v="60.37"/>
    <n v="68.5"/>
    <n v="15"/>
    <n v="35.700000000000003"/>
    <n v="16"/>
    <n v="47.81"/>
    <n v="30"/>
    <n v="159.71"/>
  </r>
  <r>
    <n v="5"/>
    <s v="Valparaíso"/>
    <x v="26"/>
    <x v="26"/>
    <n v="100105"/>
    <s v="Frutos secos"/>
    <n v="100105004"/>
    <s v="Nuez"/>
    <s v="Nueces de nogal con cáscara, frescas o secas"/>
    <n v="6"/>
    <s v="Frutos secos"/>
    <x v="26"/>
    <n v="0"/>
    <n v="31.75"/>
    <n v="10"/>
    <n v="32.1"/>
    <n v="0"/>
    <n v="4"/>
    <n v="44.2"/>
    <n v="0"/>
    <n v="20.59"/>
  </r>
  <r>
    <n v="5"/>
    <s v="Valparaíso"/>
    <x v="26"/>
    <x v="26"/>
    <n v="100105"/>
    <s v="Frutos secos"/>
    <n v="100105004"/>
    <s v="Nuez"/>
    <s v="Nueces de nogal sin cáscara, frescas o seca, enteras"/>
    <n v="6"/>
    <s v="Frutos secos"/>
    <x v="26"/>
    <n v="78.819999999999993"/>
    <n v="108.636"/>
    <n v="19.96"/>
    <n v="11.12"/>
    <n v="14.3"/>
    <n v="10"/>
    <n v="10"/>
    <n v="0"/>
    <n v="0"/>
  </r>
  <r>
    <n v="5"/>
    <s v="Valparaíso"/>
    <x v="26"/>
    <x v="26"/>
    <n v="100106"/>
    <s v="Frutos Oleaginosos"/>
    <n v="100106001"/>
    <s v="Aceituna"/>
    <s v="Los demás aceites de oliva, virgen  (desde 2012)"/>
    <n v="1"/>
    <s v="Aceites"/>
    <x v="26"/>
    <n v="44.23"/>
    <n v="0"/>
    <n v="0"/>
    <n v="0"/>
    <n v="0"/>
    <n v="0"/>
    <n v="0"/>
    <n v="0"/>
    <n v="0"/>
  </r>
  <r>
    <n v="5"/>
    <s v="Valparaíso"/>
    <x v="26"/>
    <x v="26"/>
    <n v="100109"/>
    <s v="Uva"/>
    <n v="100109001"/>
    <s v="Uva"/>
    <s v="Las demás pasas, excepto morenas"/>
    <n v="4"/>
    <s v="Deshidratados"/>
    <x v="26"/>
    <n v="0"/>
    <n v="0"/>
    <n v="0"/>
    <n v="0"/>
    <n v="0"/>
    <n v="0"/>
    <n v="0"/>
    <n v="12"/>
    <n v="22.5"/>
  </r>
  <r>
    <n v="5"/>
    <s v="Valparaíso"/>
    <x v="26"/>
    <x v="26"/>
    <n v="100109"/>
    <s v="Uva"/>
    <n v="100109001"/>
    <s v="Uva"/>
    <s v="Las demás uvas fresca, variedad Red Globe (desde 2012)"/>
    <n v="5"/>
    <s v="Fresca"/>
    <x v="26"/>
    <n v="0"/>
    <n v="0"/>
    <n v="0"/>
    <n v="0"/>
    <n v="0"/>
    <n v="0"/>
    <n v="0"/>
    <n v="1372.5945999999999"/>
    <n v="946.74879999999996"/>
  </r>
  <r>
    <n v="5"/>
    <s v="Valparaíso"/>
    <x v="26"/>
    <x v="26"/>
    <n v="100109"/>
    <s v="Uva"/>
    <n v="100109001"/>
    <s v="Uva"/>
    <s v="Las demás uvas frescas, variedad Black Seedless (desde 2012)"/>
    <n v="5"/>
    <s v="Fresca"/>
    <x v="26"/>
    <n v="0"/>
    <n v="0"/>
    <n v="0"/>
    <n v="0"/>
    <n v="0"/>
    <n v="0"/>
    <n v="0"/>
    <n v="49.327199999999998"/>
    <n v="71.930400000000006"/>
  </r>
  <r>
    <n v="5"/>
    <s v="Valparaíso"/>
    <x v="26"/>
    <x v="26"/>
    <n v="100109"/>
    <s v="Uva"/>
    <n v="100109001"/>
    <s v="Uva"/>
    <s v="Las demás uvas frescas, variedad Crimson Seedless (desde 2012)"/>
    <n v="5"/>
    <s v="Fresca"/>
    <x v="26"/>
    <n v="0"/>
    <n v="0"/>
    <n v="0"/>
    <n v="0"/>
    <n v="0"/>
    <n v="0"/>
    <n v="0"/>
    <n v="68.284000000000006"/>
    <n v="83.3018"/>
  </r>
  <r>
    <n v="5"/>
    <s v="Valparaíso"/>
    <x v="26"/>
    <x v="26"/>
    <n v="100109"/>
    <s v="Uva"/>
    <n v="100109001"/>
    <s v="Uva"/>
    <s v="Las demás uvas frescas, variedad Thompson Seedless (Sultanina) (desde 2012)"/>
    <n v="5"/>
    <s v="Fresca"/>
    <x v="26"/>
    <n v="0"/>
    <n v="0"/>
    <n v="0"/>
    <n v="0"/>
    <n v="0"/>
    <n v="0"/>
    <n v="0"/>
    <n v="25.0792"/>
    <n v="217.7662"/>
  </r>
  <r>
    <n v="5"/>
    <s v="Valparaíso"/>
    <x v="26"/>
    <x v="26"/>
    <n v="100109"/>
    <s v="Uva"/>
    <n v="100109001"/>
    <s v="Uva"/>
    <s v="Pasas morenas"/>
    <n v="4"/>
    <s v="Deshidratados"/>
    <x v="26"/>
    <n v="0"/>
    <n v="0"/>
    <n v="0"/>
    <n v="0"/>
    <n v="0"/>
    <n v="0"/>
    <n v="0"/>
    <n v="28"/>
    <n v="20"/>
  </r>
  <r>
    <n v="5"/>
    <s v="Valparaíso"/>
    <x v="26"/>
    <x v="26"/>
    <n v="100109"/>
    <s v="Uva"/>
    <n v="100109001"/>
    <s v="Uva"/>
    <s v="Uva fresca, las demás variedades (desde 2012)"/>
    <n v="5"/>
    <s v="Fresca"/>
    <x v="26"/>
    <n v="0"/>
    <n v="0"/>
    <n v="0"/>
    <n v="0"/>
    <n v="0"/>
    <n v="0"/>
    <n v="0"/>
    <n v="21.2"/>
    <n v="6.25"/>
  </r>
  <r>
    <n v="5"/>
    <s v="Valparaíso"/>
    <x v="27"/>
    <x v="27"/>
    <n v="100103"/>
    <s v="Frutos de hueso (carozo)"/>
    <n v="100103004"/>
    <s v="Durazno"/>
    <s v="Preparaciones de pulpa de melocotón (duraznos)"/>
    <n v="3"/>
    <s v="Conservas"/>
    <x v="27"/>
    <n v="0"/>
    <n v="0"/>
    <n v="0"/>
    <n v="0"/>
    <n v="11.398999999999999"/>
    <n v="11.46"/>
    <n v="0"/>
    <n v="0"/>
    <n v="0"/>
  </r>
  <r>
    <n v="5"/>
    <s v="Valparaíso"/>
    <x v="27"/>
    <x v="27"/>
    <n v="100105"/>
    <s v="Frutos secos"/>
    <n v="100105001"/>
    <s v="Almendra"/>
    <s v="Almendras sin cáscara, frescas o secas, enteras"/>
    <n v="6"/>
    <s v="Frutos secos"/>
    <x v="27"/>
    <n v="0"/>
    <n v="10.5"/>
    <n v="19.850000000000001"/>
    <n v="24.1"/>
    <n v="32.9"/>
    <n v="39.659999999999997"/>
    <n v="35.200000000000003"/>
    <n v="31"/>
    <n v="28.5565"/>
  </r>
  <r>
    <n v="5"/>
    <s v="Valparaíso"/>
    <x v="27"/>
    <x v="27"/>
    <n v="100106"/>
    <s v="Frutos Oleaginosos"/>
    <n v="100106001"/>
    <s v="Aceituna"/>
    <s v="Aceite de oliva, virgen en envases de contenido neto inferior o igual a 5 litros (desde 2012)"/>
    <n v="1"/>
    <s v="Aceites"/>
    <x v="27"/>
    <n v="0"/>
    <n v="0"/>
    <n v="0"/>
    <n v="0.27"/>
    <n v="0"/>
    <n v="0.03"/>
    <n v="0"/>
    <n v="0"/>
    <n v="0"/>
  </r>
  <r>
    <n v="5"/>
    <s v="Valparaíso"/>
    <x v="60"/>
    <x v="61"/>
    <n v="100105"/>
    <s v="Frutos secos"/>
    <n v="100105004"/>
    <s v="Nuez"/>
    <s v="Nueces de nogal con cáscara, frescas o secas"/>
    <n v="6"/>
    <s v="Frutos secos"/>
    <x v="60"/>
    <n v="0"/>
    <n v="0"/>
    <n v="131.94999999999999"/>
    <n v="0"/>
    <n v="0"/>
    <n v="0"/>
    <n v="0"/>
    <n v="0"/>
    <n v="0"/>
  </r>
  <r>
    <n v="5"/>
    <s v="Valparaíso"/>
    <x v="28"/>
    <x v="28"/>
    <n v="100101"/>
    <s v="Berries"/>
    <n v="100101001"/>
    <s v="Arándanos y mirtilos"/>
    <s v="Los demás arándanos azules o blueberry, frescos (desde 2012)"/>
    <n v="5"/>
    <s v="Fresca"/>
    <x v="28"/>
    <n v="0"/>
    <n v="0"/>
    <n v="0"/>
    <n v="0"/>
    <n v="0"/>
    <n v="0"/>
    <n v="0.16500000000000001"/>
    <n v="0"/>
    <n v="0"/>
  </r>
  <r>
    <n v="5"/>
    <s v="Valparaíso"/>
    <x v="28"/>
    <x v="28"/>
    <n v="100101"/>
    <s v="Berries"/>
    <n v="100101007"/>
    <s v="Kiwi"/>
    <s v="Kiwis frescos orgánicos (desde 2012)"/>
    <n v="5"/>
    <s v="Fresca"/>
    <x v="28"/>
    <n v="0"/>
    <n v="0"/>
    <n v="41.6"/>
    <n v="0"/>
    <n v="1.28"/>
    <n v="0"/>
    <n v="0"/>
    <n v="0"/>
    <n v="0"/>
  </r>
  <r>
    <n v="5"/>
    <s v="Valparaíso"/>
    <x v="28"/>
    <x v="28"/>
    <n v="100101"/>
    <s v="Berries"/>
    <n v="100101007"/>
    <s v="Kiwi"/>
    <s v="Los demás kiwis frescos (desde 2012)"/>
    <n v="5"/>
    <s v="Fresca"/>
    <x v="28"/>
    <n v="3684.7840000000001"/>
    <n v="4766.6719999999996"/>
    <n v="3619.5868"/>
    <n v="3167.4160000000002"/>
    <n v="3135.0272"/>
    <n v="3505.3602000000001"/>
    <n v="902.89"/>
    <n v="890.94"/>
    <n v="113.7"/>
  </r>
  <r>
    <n v="5"/>
    <s v="Valparaíso"/>
    <x v="28"/>
    <x v="28"/>
    <n v="100101"/>
    <s v="Berries"/>
    <n v="100101011"/>
    <s v="Otros berries"/>
    <s v="Cascarilla de mosqueta orgánica, incluso cortada, quebrantada o pulverizada (desde 2012)"/>
    <n v="4"/>
    <s v="Deshidratados"/>
    <x v="28"/>
    <n v="0"/>
    <n v="0"/>
    <n v="0"/>
    <n v="0"/>
    <n v="0"/>
    <n v="0"/>
    <n v="20"/>
    <n v="16"/>
    <n v="0"/>
  </r>
  <r>
    <n v="5"/>
    <s v="Valparaíso"/>
    <x v="28"/>
    <x v="28"/>
    <n v="100101"/>
    <s v="Berries"/>
    <n v="100101011"/>
    <s v="Otros berries"/>
    <s v="Las demás zarzaparrillas, frescas (desde 2012)"/>
    <n v="5"/>
    <s v="Fresca"/>
    <x v="28"/>
    <n v="0"/>
    <n v="0"/>
    <n v="0"/>
    <n v="0"/>
    <n v="0"/>
    <n v="0"/>
    <n v="0"/>
    <n v="0"/>
    <n v="0.57599999999999996"/>
  </r>
  <r>
    <n v="5"/>
    <s v="Valparaíso"/>
    <x v="28"/>
    <x v="28"/>
    <n v="100102"/>
    <s v="Cítricos"/>
    <n v="100102004"/>
    <s v="Mandarina"/>
    <s v="Mandarinas (incluidas las tangerinas y satsumas), frescas o secas (desde 2017)"/>
    <n v="5"/>
    <s v="Fresca"/>
    <x v="28"/>
    <n v="0"/>
    <n v="0"/>
    <n v="0"/>
    <n v="0"/>
    <n v="0"/>
    <n v="0"/>
    <n v="0"/>
    <n v="23.04"/>
    <n v="0"/>
  </r>
  <r>
    <n v="5"/>
    <s v="Valparaíso"/>
    <x v="28"/>
    <x v="28"/>
    <n v="100102"/>
    <s v="Cítricos"/>
    <n v="100102004"/>
    <s v="Mandarina"/>
    <s v="Mandarinas, frescas o secas (hasta 2016)"/>
    <n v="5"/>
    <s v="Fresca"/>
    <x v="28"/>
    <n v="0"/>
    <n v="0"/>
    <n v="22.4"/>
    <n v="0"/>
    <n v="24"/>
    <n v="0"/>
    <n v="0"/>
    <n v="0"/>
    <n v="0"/>
  </r>
  <r>
    <n v="5"/>
    <s v="Valparaíso"/>
    <x v="28"/>
    <x v="28"/>
    <n v="100103"/>
    <s v="Frutos de hueso (carozo)"/>
    <n v="100103002"/>
    <s v="Ciruela"/>
    <s v="Ciruelas secas orgánicas (desde 2012)"/>
    <n v="4"/>
    <s v="Deshidratados"/>
    <x v="28"/>
    <n v="128"/>
    <n v="0"/>
    <n v="0"/>
    <n v="41"/>
    <n v="21"/>
    <n v="0"/>
    <n v="0"/>
    <n v="0"/>
    <n v="0"/>
  </r>
  <r>
    <n v="5"/>
    <s v="Valparaíso"/>
    <x v="28"/>
    <x v="28"/>
    <n v="100103"/>
    <s v="Frutos de hueso (carozo)"/>
    <n v="100103002"/>
    <s v="Ciruela"/>
    <s v="Las demás ciruelas frescas (desde 2012)"/>
    <n v="5"/>
    <s v="Fresca"/>
    <x v="28"/>
    <n v="31.512"/>
    <n v="191.28"/>
    <n v="0"/>
    <n v="0"/>
    <n v="474.34399999999999"/>
    <n v="318.88"/>
    <n v="76.680000000000007"/>
    <n v="17.28"/>
    <n v="0"/>
  </r>
  <r>
    <n v="5"/>
    <s v="Valparaíso"/>
    <x v="28"/>
    <x v="28"/>
    <n v="100103"/>
    <s v="Frutos de hueso (carozo)"/>
    <n v="100103002"/>
    <s v="Ciruela"/>
    <s v="Las demás ciruelas secas (desde 2012)"/>
    <n v="4"/>
    <s v="Deshidratados"/>
    <x v="28"/>
    <n v="179.15"/>
    <n v="391.46"/>
    <n v="301"/>
    <n v="142"/>
    <n v="363"/>
    <n v="379.01"/>
    <n v="467.27"/>
    <n v="45"/>
    <n v="15"/>
  </r>
  <r>
    <n v="5"/>
    <s v="Valparaíso"/>
    <x v="28"/>
    <x v="28"/>
    <n v="100103"/>
    <s v="Frutos de hueso (carozo)"/>
    <n v="100103004"/>
    <s v="Durazno"/>
    <s v="Melocotones (duraznos), frescos"/>
    <n v="5"/>
    <s v="Fresca"/>
    <x v="28"/>
    <n v="0"/>
    <n v="86.4"/>
    <n v="0"/>
    <n v="0"/>
    <n v="0"/>
    <n v="0"/>
    <n v="0"/>
    <n v="0"/>
    <n v="0"/>
  </r>
  <r>
    <n v="5"/>
    <s v="Valparaíso"/>
    <x v="28"/>
    <x v="28"/>
    <n v="100103"/>
    <s v="Frutos de hueso (carozo)"/>
    <n v="100103004"/>
    <s v="Durazno"/>
    <s v="Preparaciones de pulpa de melocotón (duraznos)"/>
    <n v="3"/>
    <s v="Conservas"/>
    <x v="28"/>
    <n v="923.74599999999998"/>
    <n v="112.75700000000001"/>
    <n v="37.636000000000003"/>
    <n v="1258.6780000000001"/>
    <n v="189.137"/>
    <n v="245.154"/>
    <n v="0"/>
    <n v="113.59399999999999"/>
    <n v="0"/>
  </r>
  <r>
    <n v="5"/>
    <s v="Valparaíso"/>
    <x v="28"/>
    <x v="28"/>
    <n v="100103"/>
    <s v="Frutos de hueso (carozo)"/>
    <n v="100103006"/>
    <s v="Nectarín"/>
    <s v="Nectarines frescos"/>
    <n v="5"/>
    <s v="Fresca"/>
    <x v="28"/>
    <n v="34.008000000000003"/>
    <n v="364.36799999999999"/>
    <n v="0"/>
    <n v="0"/>
    <n v="0"/>
    <n v="27"/>
    <n v="60.48"/>
    <n v="4.32"/>
    <n v="0"/>
  </r>
  <r>
    <n v="5"/>
    <s v="Valparaíso"/>
    <x v="28"/>
    <x v="28"/>
    <n v="100104"/>
    <s v="Frutos de pepita"/>
    <n v="100104002"/>
    <s v="Manzana"/>
    <s v="Las demás manzanas frescas, las demás variedades (desde 2012)"/>
    <n v="5"/>
    <s v="Fresca"/>
    <x v="28"/>
    <n v="756.36400000000003"/>
    <n v="563.77539999999999"/>
    <n v="0"/>
    <n v="6.66"/>
    <n v="0"/>
    <n v="272.1705"/>
    <n v="0"/>
    <n v="0"/>
    <n v="0"/>
  </r>
  <r>
    <n v="5"/>
    <s v="Valparaíso"/>
    <x v="28"/>
    <x v="28"/>
    <n v="100104"/>
    <s v="Frutos de pepita"/>
    <n v="100104002"/>
    <s v="Manzana"/>
    <s v="Las demás manzanas frescas, variedad Braeburn (desde 2012)"/>
    <n v="5"/>
    <s v="Fresca"/>
    <x v="28"/>
    <n v="33.515999999999998"/>
    <n v="0"/>
    <n v="0"/>
    <n v="0"/>
    <n v="0"/>
    <n v="0"/>
    <n v="0"/>
    <n v="0"/>
    <n v="0"/>
  </r>
  <r>
    <n v="5"/>
    <s v="Valparaíso"/>
    <x v="28"/>
    <x v="28"/>
    <n v="100104"/>
    <s v="Frutos de pepita"/>
    <n v="100104002"/>
    <s v="Manzana"/>
    <s v="Las demás manzanas frescas, variedad Fuji (desde 2012)"/>
    <n v="5"/>
    <s v="Fresca"/>
    <x v="28"/>
    <n v="37.7104"/>
    <n v="19.736999999999998"/>
    <n v="0"/>
    <n v="0"/>
    <n v="40.131"/>
    <n v="320.01900000000001"/>
    <n v="0"/>
    <n v="0"/>
    <n v="0"/>
  </r>
  <r>
    <n v="5"/>
    <s v="Valparaíso"/>
    <x v="28"/>
    <x v="28"/>
    <n v="100104"/>
    <s v="Frutos de pepita"/>
    <n v="100104002"/>
    <s v="Manzana"/>
    <s v="Las demás manzanas frescas, variedad Granny Smith (desde 2012)"/>
    <n v="5"/>
    <s v="Fresca"/>
    <x v="28"/>
    <n v="1935.8106"/>
    <n v="1047.0588"/>
    <n v="99.019199999999998"/>
    <n v="57.607199999999999"/>
    <n v="33.515999999999998"/>
    <n v="21.167999999999999"/>
    <n v="277.50380000000001"/>
    <n v="21.403199999999998"/>
    <n v="0"/>
  </r>
  <r>
    <n v="5"/>
    <s v="Valparaíso"/>
    <x v="28"/>
    <x v="28"/>
    <n v="100104"/>
    <s v="Frutos de pepita"/>
    <n v="100104002"/>
    <s v="Manzana"/>
    <s v="Las demás manzanas frescas, variedad Royal Gala (desde 2012)"/>
    <n v="5"/>
    <s v="Fresca"/>
    <x v="28"/>
    <n v="1032.0462"/>
    <n v="570.93719999999996"/>
    <n v="26.544"/>
    <n v="57.129600000000003"/>
    <n v="0"/>
    <n v="252.23099999999999"/>
    <n v="290.28859999999997"/>
    <n v="58.652999999999999"/>
    <n v="42.860999999999997"/>
  </r>
  <r>
    <n v="5"/>
    <s v="Valparaíso"/>
    <x v="28"/>
    <x v="28"/>
    <n v="100104"/>
    <s v="Frutos de pepita"/>
    <n v="100104002"/>
    <s v="Manzana"/>
    <s v="Las demás manzanas secas (desde 2012)"/>
    <n v="4"/>
    <s v="Deshidratados"/>
    <x v="28"/>
    <n v="15.36"/>
    <n v="0"/>
    <n v="0"/>
    <n v="0"/>
    <n v="0"/>
    <n v="0"/>
    <n v="0"/>
    <n v="0"/>
    <n v="0"/>
  </r>
  <r>
    <n v="5"/>
    <s v="Valparaíso"/>
    <x v="28"/>
    <x v="28"/>
    <n v="100104"/>
    <s v="Frutos de pepita"/>
    <n v="100104002"/>
    <s v="Manzana"/>
    <s v="Las demás preparaciones de pulpa de manzana (desde 2012)"/>
    <n v="3"/>
    <s v="Conservas"/>
    <x v="28"/>
    <n v="382.19099999999997"/>
    <n v="248.446"/>
    <n v="706.47400000000005"/>
    <n v="1371.183"/>
    <n v="281.45999999999998"/>
    <n v="0"/>
    <n v="0"/>
    <n v="363.23"/>
    <n v="0"/>
  </r>
  <r>
    <n v="5"/>
    <s v="Valparaíso"/>
    <x v="28"/>
    <x v="28"/>
    <n v="100104"/>
    <s v="Frutos de pepita"/>
    <n v="100104002"/>
    <s v="Manzana"/>
    <s v="Manzanas frescas, variedad Red Chief (desde 2007)"/>
    <n v="5"/>
    <s v="Fresca"/>
    <x v="28"/>
    <n v="16.463999999999999"/>
    <n v="0"/>
    <n v="0"/>
    <n v="0"/>
    <n v="0"/>
    <n v="0"/>
    <n v="0"/>
    <n v="19.550999999999998"/>
    <n v="0"/>
  </r>
  <r>
    <n v="5"/>
    <s v="Valparaíso"/>
    <x v="28"/>
    <x v="28"/>
    <n v="100104"/>
    <s v="Frutos de pepita"/>
    <n v="100104002"/>
    <s v="Manzana"/>
    <s v="Manzanas frescas, variedad Red Starking"/>
    <n v="5"/>
    <s v="Fresca"/>
    <x v="28"/>
    <n v="79.461200000000005"/>
    <n v="0"/>
    <n v="0"/>
    <n v="0"/>
    <n v="152.684"/>
    <n v="0"/>
    <n v="0"/>
    <n v="0"/>
    <n v="0"/>
  </r>
  <r>
    <n v="5"/>
    <s v="Valparaíso"/>
    <x v="28"/>
    <x v="28"/>
    <n v="100104"/>
    <s v="Frutos de pepita"/>
    <n v="100104002"/>
    <s v="Manzana"/>
    <s v="Manzanas frescas, variedad Richared Delicious"/>
    <n v="5"/>
    <s v="Fresca"/>
    <x v="28"/>
    <n v="987.59339999999997"/>
    <n v="488.95639999999997"/>
    <n v="0"/>
    <n v="24.460799999999999"/>
    <n v="21.28"/>
    <n v="38.551000000000002"/>
    <n v="165.10480000000001"/>
    <n v="0"/>
    <n v="0"/>
  </r>
  <r>
    <n v="5"/>
    <s v="Valparaíso"/>
    <x v="28"/>
    <x v="28"/>
    <n v="100104"/>
    <s v="Frutos de pepita"/>
    <n v="100104002"/>
    <s v="Manzana"/>
    <s v="Manzanas frescas, variedad Royal Gala orgánica (desde 2012)"/>
    <n v="5"/>
    <s v="Fresca"/>
    <x v="28"/>
    <n v="0"/>
    <n v="31.488"/>
    <n v="0"/>
    <n v="0"/>
    <n v="0"/>
    <n v="0"/>
    <n v="0"/>
    <n v="0"/>
    <n v="0"/>
  </r>
  <r>
    <n v="5"/>
    <s v="Valparaíso"/>
    <x v="28"/>
    <x v="28"/>
    <n v="100104"/>
    <s v="Frutos de pepita"/>
    <n v="100104005"/>
    <s v="Pera"/>
    <s v="Las demás variedades de peras frescas (desde 2012)"/>
    <n v="5"/>
    <s v="Fresca"/>
    <x v="28"/>
    <n v="117.86"/>
    <n v="0"/>
    <n v="22.847999999999999"/>
    <n v="47.510399999999997"/>
    <n v="341.28"/>
    <n v="181.2"/>
    <n v="25.632000000000001"/>
    <n v="94.56"/>
    <n v="0"/>
  </r>
  <r>
    <n v="5"/>
    <s v="Valparaíso"/>
    <x v="28"/>
    <x v="28"/>
    <n v="100104"/>
    <s v="Frutos de pepita"/>
    <n v="100104005"/>
    <s v="Pera"/>
    <s v="Peras variedad  Packham's Triumph, frescas (desde 2012)"/>
    <n v="5"/>
    <s v="Fresca"/>
    <x v="28"/>
    <n v="161.28"/>
    <n v="217.232"/>
    <n v="48.816000000000003"/>
    <n v="0"/>
    <n v="195.55199999999999"/>
    <n v="104.976"/>
    <n v="11.52"/>
    <n v="0"/>
    <n v="0"/>
  </r>
  <r>
    <n v="5"/>
    <s v="Valparaíso"/>
    <x v="28"/>
    <x v="28"/>
    <n v="100104"/>
    <s v="Frutos de pepita"/>
    <n v="100104005"/>
    <s v="Pera"/>
    <s v="Peras variedad Abate Fetel, frescas (desde 2012)"/>
    <n v="5"/>
    <s v="Fresca"/>
    <x v="28"/>
    <n v="55.354999999999997"/>
    <n v="224.35"/>
    <n v="48"/>
    <n v="47.04"/>
    <n v="425.21"/>
    <n v="556.04999999999995"/>
    <n v="24"/>
    <n v="69.84"/>
    <n v="0"/>
  </r>
  <r>
    <n v="5"/>
    <s v="Valparaíso"/>
    <x v="28"/>
    <x v="28"/>
    <n v="100104"/>
    <s v="Frutos de pepita"/>
    <n v="100104005"/>
    <s v="Pera"/>
    <s v="Peras variedad Beurre Bosc, frescas (desde 2012)"/>
    <n v="5"/>
    <s v="Fresca"/>
    <x v="28"/>
    <n v="0"/>
    <n v="0"/>
    <n v="0"/>
    <n v="0"/>
    <n v="26.495999999999999"/>
    <n v="0"/>
    <n v="0"/>
    <n v="0"/>
    <n v="0"/>
  </r>
  <r>
    <n v="5"/>
    <s v="Valparaíso"/>
    <x v="28"/>
    <x v="28"/>
    <n v="100104"/>
    <s v="Frutos de pepita"/>
    <n v="100104005"/>
    <s v="Pera"/>
    <s v="Peras variedad Coscia, frescas (desde 2012)"/>
    <n v="5"/>
    <s v="Fresca"/>
    <x v="28"/>
    <n v="0"/>
    <n v="107.142"/>
    <n v="0"/>
    <n v="45.695999999999998"/>
    <n v="0"/>
    <n v="0"/>
    <n v="0"/>
    <n v="0"/>
    <n v="0"/>
  </r>
  <r>
    <n v="5"/>
    <s v="Valparaíso"/>
    <x v="28"/>
    <x v="28"/>
    <n v="100105"/>
    <s v="Frutos secos"/>
    <n v="100105001"/>
    <s v="Almendra"/>
    <s v="Almendras con cáscara, frescas o secas"/>
    <n v="6"/>
    <s v="Frutos secos"/>
    <x v="28"/>
    <n v="0"/>
    <n v="0"/>
    <n v="0"/>
    <n v="7.19"/>
    <n v="0"/>
    <n v="0"/>
    <n v="0"/>
    <n v="0"/>
    <n v="0"/>
  </r>
  <r>
    <n v="5"/>
    <s v="Valparaíso"/>
    <x v="28"/>
    <x v="28"/>
    <n v="100105"/>
    <s v="Frutos secos"/>
    <n v="100105001"/>
    <s v="Almendra"/>
    <s v="Almendras sin cáscara, frescas o secas, enteras"/>
    <n v="6"/>
    <s v="Frutos secos"/>
    <x v="28"/>
    <n v="0"/>
    <n v="0"/>
    <n v="0"/>
    <n v="442"/>
    <n v="142.02000000000001"/>
    <n v="43.84"/>
    <n v="52.66"/>
    <n v="410"/>
    <n v="53"/>
  </r>
  <r>
    <n v="5"/>
    <s v="Valparaíso"/>
    <x v="28"/>
    <x v="28"/>
    <n v="100105"/>
    <s v="Frutos secos"/>
    <n v="100105001"/>
    <s v="Almendra"/>
    <s v="Las demás almendras sin cáscara, frescas o secas, excepto enteras"/>
    <n v="6"/>
    <s v="Frutos secos"/>
    <x v="28"/>
    <n v="0"/>
    <n v="0"/>
    <n v="0"/>
    <n v="52"/>
    <n v="116.5"/>
    <n v="0"/>
    <n v="0"/>
    <n v="48"/>
    <n v="120"/>
  </r>
  <r>
    <n v="5"/>
    <s v="Valparaíso"/>
    <x v="28"/>
    <x v="28"/>
    <n v="100105"/>
    <s v="Frutos secos"/>
    <n v="100105004"/>
    <s v="Nuez"/>
    <s v="Las demás nueces de nogal sin cáscara, frescas o secas excepto enteras"/>
    <n v="6"/>
    <s v="Frutos secos"/>
    <x v="28"/>
    <n v="45.4"/>
    <n v="116.85"/>
    <n v="185.6"/>
    <n v="164.98"/>
    <n v="99.17"/>
    <n v="272.02"/>
    <n v="162.55000000000001"/>
    <n v="19.2"/>
    <n v="49"/>
  </r>
  <r>
    <n v="5"/>
    <s v="Valparaíso"/>
    <x v="28"/>
    <x v="28"/>
    <n v="100105"/>
    <s v="Frutos secos"/>
    <n v="100105004"/>
    <s v="Nuez"/>
    <s v="Nueces de nogal con cáscara, frescas o secas"/>
    <n v="6"/>
    <s v="Frutos secos"/>
    <x v="28"/>
    <n v="0"/>
    <n v="20"/>
    <n v="27.26"/>
    <n v="1"/>
    <n v="10"/>
    <n v="122.35"/>
    <n v="304.34500000000003"/>
    <n v="173.91"/>
    <n v="19.134"/>
  </r>
  <r>
    <n v="5"/>
    <s v="Valparaíso"/>
    <x v="28"/>
    <x v="28"/>
    <n v="100105"/>
    <s v="Frutos secos"/>
    <n v="100105004"/>
    <s v="Nuez"/>
    <s v="Nueces de nogal sin cáscara, frescas o seca, enteras"/>
    <n v="6"/>
    <s v="Frutos secos"/>
    <x v="28"/>
    <n v="14.27"/>
    <n v="0"/>
    <n v="0"/>
    <n v="0"/>
    <n v="4"/>
    <n v="41.32"/>
    <n v="19.95"/>
    <n v="0"/>
    <n v="0"/>
  </r>
  <r>
    <n v="5"/>
    <s v="Valparaíso"/>
    <x v="28"/>
    <x v="28"/>
    <n v="100106"/>
    <s v="Frutos Oleaginosos"/>
    <n v="100106001"/>
    <s v="Aceituna"/>
    <s v="Aceite de oliva, virgen en envases de contenido neto inferior o igual a 5 litros (desde 2012)"/>
    <n v="1"/>
    <s v="Aceites"/>
    <x v="28"/>
    <n v="0"/>
    <n v="6.4092000000000002"/>
    <n v="0"/>
    <n v="0"/>
    <n v="0"/>
    <n v="0"/>
    <n v="0"/>
    <n v="0"/>
    <n v="6.7043999999999997"/>
  </r>
  <r>
    <n v="5"/>
    <s v="Valparaíso"/>
    <x v="28"/>
    <x v="28"/>
    <n v="100106"/>
    <s v="Frutos Oleaginosos"/>
    <n v="100106002"/>
    <s v="Palta"/>
    <s v="Las demás paltas (aguacates), de otras variedades, frescas o secas (desde 2012)"/>
    <n v="5"/>
    <s v="Fresca"/>
    <x v="28"/>
    <n v="0"/>
    <n v="0"/>
    <n v="0"/>
    <n v="0"/>
    <n v="0"/>
    <n v="0"/>
    <n v="0"/>
    <n v="19.007999999999999"/>
    <n v="0"/>
  </r>
  <r>
    <n v="5"/>
    <s v="Valparaíso"/>
    <x v="28"/>
    <x v="28"/>
    <n v="100106"/>
    <s v="Frutos Oleaginosos"/>
    <n v="100106002"/>
    <s v="Palta"/>
    <s v="Las demás paltas (aguacates), variedad Hass, frescas o secas (desde 2012)"/>
    <n v="5"/>
    <s v="Fresca"/>
    <x v="28"/>
    <n v="0"/>
    <n v="0"/>
    <n v="0"/>
    <n v="0"/>
    <n v="0"/>
    <n v="0"/>
    <n v="0"/>
    <n v="48"/>
    <n v="72"/>
  </r>
  <r>
    <n v="5"/>
    <s v="Valparaíso"/>
    <x v="28"/>
    <x v="2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8"/>
    <n v="0"/>
    <n v="95.953999999999994"/>
    <n v="13.509"/>
    <n v="0"/>
    <n v="0"/>
    <n v="0"/>
    <n v="0"/>
    <n v="230.63399999999999"/>
    <n v="0"/>
  </r>
  <r>
    <n v="5"/>
    <s v="Valparaíso"/>
    <x v="28"/>
    <x v="28"/>
    <n v="100107"/>
    <s v="Otros"/>
    <n v="100107012"/>
    <s v="Otros frutos"/>
    <s v="Las demás frutas u otros frutos, frescos (desde 2012)"/>
    <n v="5"/>
    <s v="Fresca"/>
    <x v="28"/>
    <n v="85.72"/>
    <n v="29.92"/>
    <n v="15.2"/>
    <n v="45.408000000000001"/>
    <n v="18.239999999999998"/>
    <n v="0"/>
    <n v="0"/>
    <n v="0"/>
    <n v="0"/>
  </r>
  <r>
    <n v="5"/>
    <s v="Valparaíso"/>
    <x v="28"/>
    <x v="28"/>
    <n v="100109"/>
    <s v="Uva"/>
    <n v="100109001"/>
    <s v="Uva"/>
    <s v="Las demás pasas, excepto morenas"/>
    <n v="4"/>
    <s v="Deshidratados"/>
    <x v="28"/>
    <n v="1284.32"/>
    <n v="1286.43"/>
    <n v="752.03"/>
    <n v="659.4"/>
    <n v="506.27"/>
    <n v="759.6"/>
    <n v="542.75"/>
    <n v="541.47"/>
    <n v="612.25"/>
  </r>
  <r>
    <n v="5"/>
    <s v="Valparaíso"/>
    <x v="28"/>
    <x v="28"/>
    <n v="100109"/>
    <s v="Uva"/>
    <n v="100109001"/>
    <s v="Uva"/>
    <s v="Las demás uvas fresca, variedad Red Globe (desde 2012)"/>
    <n v="5"/>
    <s v="Fresca"/>
    <x v="28"/>
    <n v="2236.0007000000001"/>
    <n v="2202.8316"/>
    <n v="2167.2471999999998"/>
    <n v="1596.3432"/>
    <n v="1270.9344000000001"/>
    <n v="1469.4760000000001"/>
    <n v="977.3252"/>
    <n v="405.75240000000002"/>
    <n v="863.41079999999999"/>
  </r>
  <r>
    <n v="5"/>
    <s v="Valparaíso"/>
    <x v="28"/>
    <x v="28"/>
    <n v="100109"/>
    <s v="Uva"/>
    <n v="100109001"/>
    <s v="Uva"/>
    <s v="Las demás uvas frescas, variedad Black Seedless (desde 2012)"/>
    <n v="5"/>
    <s v="Fresca"/>
    <x v="28"/>
    <n v="11.808"/>
    <n v="31.16"/>
    <n v="0"/>
    <n v="0"/>
    <n v="0"/>
    <n v="6.3057999999999996"/>
    <n v="74.341200000000001"/>
    <n v="0"/>
    <n v="0"/>
  </r>
  <r>
    <n v="5"/>
    <s v="Valparaíso"/>
    <x v="28"/>
    <x v="28"/>
    <n v="100109"/>
    <s v="Uva"/>
    <n v="100109001"/>
    <s v="Uva"/>
    <s v="Las demás uvas frescas, variedad Crimson Seedless (desde 2012)"/>
    <n v="5"/>
    <s v="Fresca"/>
    <x v="28"/>
    <n v="877.41650000000004"/>
    <n v="744.20740000000001"/>
    <n v="402.89879999999999"/>
    <n v="67.010400000000004"/>
    <n v="431.976"/>
    <n v="302.024"/>
    <n v="37.711799999999997"/>
    <n v="35.423999999999999"/>
    <n v="13.382400000000001"/>
  </r>
  <r>
    <n v="5"/>
    <s v="Valparaíso"/>
    <x v="28"/>
    <x v="28"/>
    <n v="100109"/>
    <s v="Uva"/>
    <n v="100109001"/>
    <s v="Uva"/>
    <s v="Las demás uvas frescas, variedad Flame Seedless (desde 2012)"/>
    <n v="5"/>
    <s v="Fresca"/>
    <x v="28"/>
    <n v="0"/>
    <n v="0.78720000000000001"/>
    <n v="0"/>
    <n v="0"/>
    <n v="0"/>
    <n v="0"/>
    <n v="0"/>
    <n v="0"/>
    <n v="0"/>
  </r>
  <r>
    <n v="5"/>
    <s v="Valparaíso"/>
    <x v="28"/>
    <x v="28"/>
    <n v="100109"/>
    <s v="Uva"/>
    <n v="100109001"/>
    <s v="Uva"/>
    <s v="Las demás uvas frescas, variedad Ruby Seedless (desde 2012)"/>
    <n v="5"/>
    <s v="Fresca"/>
    <x v="28"/>
    <n v="0"/>
    <n v="18.4008"/>
    <n v="0"/>
    <n v="0"/>
    <n v="0"/>
    <n v="14.071199999999999"/>
    <n v="0"/>
    <n v="0"/>
    <n v="0"/>
  </r>
  <r>
    <n v="5"/>
    <s v="Valparaíso"/>
    <x v="28"/>
    <x v="28"/>
    <n v="100109"/>
    <s v="Uva"/>
    <n v="100109001"/>
    <s v="Uva"/>
    <s v="Las demás uvas frescas, variedad Sugraone (desde 2012)"/>
    <n v="5"/>
    <s v="Fresca"/>
    <x v="28"/>
    <n v="235.66800000000001"/>
    <n v="324.72000000000003"/>
    <n v="36.949199999999998"/>
    <n v="48.904800000000002"/>
    <n v="0"/>
    <n v="0"/>
    <n v="0"/>
    <n v="0"/>
    <n v="0"/>
  </r>
  <r>
    <n v="5"/>
    <s v="Valparaíso"/>
    <x v="28"/>
    <x v="28"/>
    <n v="100109"/>
    <s v="Uva"/>
    <n v="100109001"/>
    <s v="Uva"/>
    <s v="Las demás uvas frescas, variedad Thompson Seedless (Sultanina) (desde 2012)"/>
    <n v="5"/>
    <s v="Fresca"/>
    <x v="28"/>
    <n v="2241.5446000000002"/>
    <n v="1194.6902"/>
    <n v="904.76279999999997"/>
    <n v="740.11379999999997"/>
    <n v="351.61559999999997"/>
    <n v="381.58699999999999"/>
    <n v="406.65440000000001"/>
    <n v="56.088000000000001"/>
    <n v="55.103999999999999"/>
  </r>
  <r>
    <n v="5"/>
    <s v="Valparaíso"/>
    <x v="28"/>
    <x v="28"/>
    <n v="100109"/>
    <s v="Uva"/>
    <n v="100109001"/>
    <s v="Uva"/>
    <s v="Pasas morenas"/>
    <n v="4"/>
    <s v="Deshidratados"/>
    <x v="28"/>
    <n v="3240.38"/>
    <n v="4359.87"/>
    <n v="1766.44"/>
    <n v="1026.42"/>
    <n v="2115.2399999999998"/>
    <n v="956.93"/>
    <n v="2045.22"/>
    <n v="2088.92"/>
    <n v="1139.29"/>
  </r>
  <r>
    <n v="5"/>
    <s v="Valparaíso"/>
    <x v="28"/>
    <x v="28"/>
    <n v="100109"/>
    <s v="Uva"/>
    <n v="100109001"/>
    <s v="Uva"/>
    <s v="Uva fresca, las demás variedades (desde 2012)"/>
    <n v="5"/>
    <s v="Fresca"/>
    <x v="28"/>
    <n v="337.26600000000002"/>
    <n v="873.44880000000001"/>
    <n v="443.78399999999999"/>
    <n v="166.49160000000001"/>
    <n v="57.613199999999999"/>
    <n v="345.93979999999999"/>
    <n v="87.764600000000002"/>
    <n v="16.8264"/>
    <n v="18.5976"/>
  </r>
  <r>
    <n v="5"/>
    <s v="Valparaíso"/>
    <x v="41"/>
    <x v="41"/>
    <n v="100101"/>
    <s v="Berries"/>
    <n v="100101007"/>
    <s v="Kiwi"/>
    <s v="Los demás kiwis frescos (desde 2012)"/>
    <n v="5"/>
    <s v="Fresca"/>
    <x v="41"/>
    <n v="204.03200000000001"/>
    <n v="124.224"/>
    <n v="0"/>
    <n v="106.816"/>
    <n v="216"/>
    <n v="237.76"/>
    <n v="181.80799999999999"/>
    <n v="0"/>
    <n v="32.64"/>
  </r>
  <r>
    <n v="5"/>
    <s v="Valparaíso"/>
    <x v="41"/>
    <x v="41"/>
    <n v="100102"/>
    <s v="Cítricos"/>
    <n v="100102003"/>
    <s v="Limón"/>
    <s v="Limones ( Citrus limon, Citrus limonum), frescos o secos"/>
    <n v="5"/>
    <s v="Fresca"/>
    <x v="41"/>
    <n v="240"/>
    <n v="48"/>
    <n v="72"/>
    <n v="0"/>
    <n v="0"/>
    <n v="0"/>
    <n v="0"/>
    <n v="0"/>
    <n v="0"/>
  </r>
  <r>
    <n v="5"/>
    <s v="Valparaíso"/>
    <x v="41"/>
    <x v="41"/>
    <n v="100102"/>
    <s v="Cítricos"/>
    <n v="100102004"/>
    <s v="Mandarina"/>
    <s v="Mandarinas (incluidas las tangerinas y satsumas), frescas o secas (desde 2017)"/>
    <n v="5"/>
    <s v="Fresca"/>
    <x v="41"/>
    <n v="0"/>
    <n v="0"/>
    <n v="0"/>
    <n v="0"/>
    <n v="0"/>
    <n v="0"/>
    <n v="0"/>
    <n v="0"/>
    <n v="22.032"/>
  </r>
  <r>
    <n v="5"/>
    <s v="Valparaíso"/>
    <x v="41"/>
    <x v="41"/>
    <n v="100102"/>
    <s v="Cítricos"/>
    <n v="100102004"/>
    <s v="Mandarina"/>
    <s v="Mandarinas, frescas o secas (hasta 2016)"/>
    <n v="5"/>
    <s v="Fresca"/>
    <x v="41"/>
    <n v="0"/>
    <n v="0"/>
    <n v="0"/>
    <n v="0"/>
    <n v="22.660799999999998"/>
    <n v="0"/>
    <n v="0"/>
    <n v="0"/>
    <n v="0"/>
  </r>
  <r>
    <n v="5"/>
    <s v="Valparaíso"/>
    <x v="41"/>
    <x v="41"/>
    <n v="100102"/>
    <s v="Cítricos"/>
    <n v="100102005"/>
    <s v="Naranja"/>
    <s v="Naranjas, frescas o secas"/>
    <n v="5"/>
    <s v="Fresca"/>
    <x v="41"/>
    <n v="121.92"/>
    <n v="168.3"/>
    <n v="292.32"/>
    <n v="535.76"/>
    <n v="1047.54"/>
    <n v="382.4"/>
    <n v="0"/>
    <n v="0"/>
    <n v="0"/>
  </r>
  <r>
    <n v="5"/>
    <s v="Valparaíso"/>
    <x v="41"/>
    <x v="41"/>
    <n v="100103"/>
    <s v="Frutos de hueso (carozo)"/>
    <n v="100103002"/>
    <s v="Ciruela"/>
    <s v="Las demás ciruelas frescas (desde 2012)"/>
    <n v="5"/>
    <s v="Fresca"/>
    <x v="41"/>
    <n v="0"/>
    <n v="0"/>
    <n v="0"/>
    <n v="0"/>
    <n v="0"/>
    <n v="0"/>
    <n v="0"/>
    <n v="0"/>
    <n v="118.08"/>
  </r>
  <r>
    <n v="5"/>
    <s v="Valparaíso"/>
    <x v="41"/>
    <x v="41"/>
    <n v="100104"/>
    <s v="Frutos de pepita"/>
    <n v="100104002"/>
    <s v="Manzana"/>
    <s v="Las demás manzanas frescas, las demás variedades (desde 2012)"/>
    <n v="5"/>
    <s v="Fresca"/>
    <x v="41"/>
    <n v="0"/>
    <n v="0"/>
    <n v="65.611000000000004"/>
    <n v="0"/>
    <n v="13.034000000000001"/>
    <n v="9.4079999999999995"/>
    <n v="0"/>
    <n v="0"/>
    <n v="139.65"/>
  </r>
  <r>
    <n v="5"/>
    <s v="Valparaíso"/>
    <x v="41"/>
    <x v="41"/>
    <n v="100104"/>
    <s v="Frutos de pepita"/>
    <n v="100104002"/>
    <s v="Manzana"/>
    <s v="Las demás manzanas frescas, variedad Granny Smith (desde 2012)"/>
    <n v="5"/>
    <s v="Fresca"/>
    <x v="41"/>
    <n v="95.846400000000003"/>
    <n v="783.36"/>
    <n v="21.167999999999999"/>
    <n v="692.12159999999994"/>
    <n v="43.512599999999999"/>
    <n v="587.67660000000001"/>
    <n v="0"/>
    <n v="0"/>
    <n v="0"/>
  </r>
  <r>
    <n v="5"/>
    <s v="Valparaíso"/>
    <x v="41"/>
    <x v="41"/>
    <n v="100104"/>
    <s v="Frutos de pepita"/>
    <n v="100104002"/>
    <s v="Manzana"/>
    <s v="Las demás manzanas frescas, variedad Royal Gala (desde 2012)"/>
    <n v="5"/>
    <s v="Fresca"/>
    <x v="41"/>
    <n v="351.53969999999998"/>
    <n v="393.81240000000003"/>
    <n v="334.51060000000001"/>
    <n v="2601.8267000000001"/>
    <n v="745.07719999999995"/>
    <n v="9255.4251000000004"/>
    <n v="110.8631"/>
    <n v="334.85129999999998"/>
    <n v="1029"/>
  </r>
  <r>
    <n v="5"/>
    <s v="Valparaíso"/>
    <x v="41"/>
    <x v="41"/>
    <n v="100104"/>
    <s v="Frutos de pepita"/>
    <n v="100104002"/>
    <s v="Manzana"/>
    <s v="Manzanas frescas, variedad Red Chief (desde 2007)"/>
    <n v="5"/>
    <s v="Fresca"/>
    <x v="41"/>
    <n v="0"/>
    <n v="0"/>
    <n v="0"/>
    <n v="0"/>
    <n v="10.241"/>
    <n v="0"/>
    <n v="0"/>
    <n v="0"/>
    <n v="0"/>
  </r>
  <r>
    <n v="5"/>
    <s v="Valparaíso"/>
    <x v="41"/>
    <x v="41"/>
    <n v="100104"/>
    <s v="Frutos de pepita"/>
    <n v="100104002"/>
    <s v="Manzana"/>
    <s v="Manzanas frescas, variedad Richared Delicious"/>
    <n v="5"/>
    <s v="Fresca"/>
    <x v="41"/>
    <n v="47.923200000000001"/>
    <n v="1870.4639999999999"/>
    <n v="485.7568"/>
    <n v="0"/>
    <n v="0"/>
    <n v="3570.6466"/>
    <n v="0"/>
    <n v="0"/>
    <n v="0"/>
  </r>
  <r>
    <n v="5"/>
    <s v="Valparaíso"/>
    <x v="41"/>
    <x v="41"/>
    <n v="100104"/>
    <s v="Frutos de pepita"/>
    <n v="100104003"/>
    <s v="Membrillo"/>
    <s v="Membrillos  frescos (desde 2012)"/>
    <n v="5"/>
    <s v="Fresca"/>
    <x v="41"/>
    <n v="15.5952"/>
    <n v="0"/>
    <n v="0"/>
    <n v="0"/>
    <n v="0"/>
    <n v="0"/>
    <n v="0"/>
    <n v="0"/>
    <n v="0"/>
  </r>
  <r>
    <n v="5"/>
    <s v="Valparaíso"/>
    <x v="41"/>
    <x v="41"/>
    <n v="100104"/>
    <s v="Frutos de pepita"/>
    <n v="100104005"/>
    <s v="Pera"/>
    <s v="Las demás variedades de peras frescas (desde 2012)"/>
    <n v="5"/>
    <s v="Fresca"/>
    <x v="41"/>
    <n v="0"/>
    <n v="0"/>
    <n v="96"/>
    <n v="239.7552"/>
    <n v="127.524"/>
    <n v="95.52"/>
    <n v="23.859200000000001"/>
    <n v="0"/>
    <n v="44.4"/>
  </r>
  <r>
    <n v="5"/>
    <s v="Valparaíso"/>
    <x v="41"/>
    <x v="41"/>
    <n v="100104"/>
    <s v="Frutos de pepita"/>
    <n v="100104005"/>
    <s v="Pera"/>
    <s v="Peras variedad Coscia, frescas (desde 2012)"/>
    <n v="5"/>
    <s v="Fresca"/>
    <x v="41"/>
    <n v="20.16"/>
    <n v="40.857599999999998"/>
    <n v="11.808"/>
    <n v="44.16"/>
    <n v="147.36959999999999"/>
    <n v="173.28"/>
    <n v="79.2"/>
    <n v="61.2"/>
    <n v="59.04"/>
  </r>
  <r>
    <n v="5"/>
    <s v="Valparaíso"/>
    <x v="41"/>
    <x v="41"/>
    <n v="100106"/>
    <s v="Frutos Oleaginosos"/>
    <n v="100106002"/>
    <s v="Palta"/>
    <s v="Las demás paltas (aguacates), variedad Hass, frescas o secas (desde 2012)"/>
    <n v="5"/>
    <s v="Fresca"/>
    <x v="41"/>
    <n v="0"/>
    <n v="0"/>
    <n v="0"/>
    <n v="0"/>
    <n v="0"/>
    <n v="72"/>
    <n v="0"/>
    <n v="0"/>
    <n v="0"/>
  </r>
  <r>
    <n v="5"/>
    <s v="Valparaíso"/>
    <x v="41"/>
    <x v="41"/>
    <n v="100109"/>
    <s v="Uva"/>
    <n v="100109001"/>
    <s v="Uva"/>
    <s v="Las demás pasas, excepto morenas"/>
    <n v="4"/>
    <s v="Deshidratados"/>
    <x v="41"/>
    <n v="0"/>
    <n v="0"/>
    <n v="0"/>
    <n v="130.69999999999999"/>
    <n v="156.69999999999999"/>
    <n v="129.80000000000001"/>
    <n v="285.8"/>
    <n v="405.54"/>
    <n v="333.2"/>
  </r>
  <r>
    <n v="5"/>
    <s v="Valparaíso"/>
    <x v="41"/>
    <x v="41"/>
    <n v="100109"/>
    <s v="Uva"/>
    <n v="100109001"/>
    <s v="Uva"/>
    <s v="Las demás uvas fresca, variedad Red Globe (desde 2012)"/>
    <n v="5"/>
    <s v="Fresca"/>
    <x v="41"/>
    <n v="0"/>
    <n v="0"/>
    <n v="0"/>
    <n v="1256.8866"/>
    <n v="891.55359999999996"/>
    <n v="1145.0404000000001"/>
    <n v="1160.8103000000001"/>
    <n v="1421.2208000000001"/>
    <n v="1760.6776"/>
  </r>
  <r>
    <n v="5"/>
    <s v="Valparaíso"/>
    <x v="41"/>
    <x v="41"/>
    <n v="100109"/>
    <s v="Uva"/>
    <n v="100109001"/>
    <s v="Uva"/>
    <s v="Las demás uvas frescas, variedad Crimson Seedless (desde 2012)"/>
    <n v="5"/>
    <s v="Fresca"/>
    <x v="41"/>
    <n v="0"/>
    <n v="0"/>
    <n v="0"/>
    <n v="14.169600000000001"/>
    <n v="8.1"/>
    <n v="0.88560000000000005"/>
    <n v="0"/>
    <n v="154.60319999999999"/>
    <n v="18.696000000000002"/>
  </r>
  <r>
    <n v="5"/>
    <s v="Valparaíso"/>
    <x v="41"/>
    <x v="41"/>
    <n v="100109"/>
    <s v="Uva"/>
    <n v="100109001"/>
    <s v="Uva"/>
    <s v="Las demás uvas frescas, variedad Ribier (desde 2012)"/>
    <n v="5"/>
    <s v="Fresca"/>
    <x v="41"/>
    <n v="0"/>
    <n v="0"/>
    <n v="0"/>
    <n v="15.12"/>
    <n v="3.24"/>
    <n v="4.9847999999999999"/>
    <n v="34.020000000000003"/>
    <n v="0.81"/>
    <n v="47.55"/>
  </r>
  <r>
    <n v="5"/>
    <s v="Valparaíso"/>
    <x v="41"/>
    <x v="41"/>
    <n v="100109"/>
    <s v="Uva"/>
    <n v="100109001"/>
    <s v="Uva"/>
    <s v="Las demás uvas frescas, variedad Thompson Seedless (Sultanina) (desde 2012)"/>
    <n v="5"/>
    <s v="Fresca"/>
    <x v="41"/>
    <n v="0"/>
    <n v="0"/>
    <n v="0"/>
    <n v="105.3372"/>
    <n v="0"/>
    <n v="59.04"/>
    <n v="146.67060000000001"/>
    <n v="72.350300000000004"/>
    <n v="183.07320000000001"/>
  </r>
  <r>
    <n v="5"/>
    <s v="Valparaíso"/>
    <x v="41"/>
    <x v="41"/>
    <n v="100109"/>
    <s v="Uva"/>
    <n v="100109001"/>
    <s v="Uva"/>
    <s v="Pasas morenas"/>
    <n v="4"/>
    <s v="Deshidratados"/>
    <x v="41"/>
    <n v="0"/>
    <n v="0"/>
    <n v="0"/>
    <n v="26"/>
    <n v="46.83"/>
    <n v="45"/>
    <n v="39"/>
    <n v="125.9"/>
    <n v="105.5"/>
  </r>
  <r>
    <n v="5"/>
    <s v="Valparaíso"/>
    <x v="41"/>
    <x v="41"/>
    <n v="100109"/>
    <s v="Uva"/>
    <n v="100109001"/>
    <s v="Uva"/>
    <s v="Uva fresca, las demás variedades (desde 2012)"/>
    <n v="5"/>
    <s v="Fresca"/>
    <x v="41"/>
    <n v="0"/>
    <n v="0"/>
    <n v="0"/>
    <n v="29.52"/>
    <n v="16.065000000000001"/>
    <n v="55.103999999999999"/>
    <n v="3.24"/>
    <n v="51.636000000000003"/>
    <n v="51.364800000000002"/>
  </r>
  <r>
    <n v="5"/>
    <s v="Valparaíso"/>
    <x v="42"/>
    <x v="42"/>
    <n v="100101"/>
    <s v="Berries"/>
    <n v="100101001"/>
    <s v="Arándanos y mirtilos"/>
    <s v="Arándanos azules o blueberry, frescos orgánicos (desde 2012)"/>
    <n v="5"/>
    <s v="Fresca"/>
    <x v="42"/>
    <n v="0"/>
    <n v="0"/>
    <n v="0"/>
    <n v="0"/>
    <n v="0"/>
    <n v="6.7725"/>
    <n v="1.08"/>
    <n v="0.72"/>
    <n v="0"/>
  </r>
  <r>
    <n v="5"/>
    <s v="Valparaíso"/>
    <x v="42"/>
    <x v="42"/>
    <n v="100101"/>
    <s v="Berries"/>
    <n v="100101001"/>
    <s v="Arándanos y mirtilos"/>
    <s v="Los demás arándanos azules o blueberry, frescos (desde 2012)"/>
    <n v="5"/>
    <s v="Fresca"/>
    <x v="42"/>
    <n v="0"/>
    <n v="11.744999999999999"/>
    <n v="0.36"/>
    <n v="2.88"/>
    <n v="27.09"/>
    <n v="124.629"/>
    <n v="0.72"/>
    <n v="2.16"/>
    <n v="0"/>
  </r>
  <r>
    <n v="5"/>
    <s v="Valparaíso"/>
    <x v="42"/>
    <x v="42"/>
    <n v="100102"/>
    <s v="Cítricos"/>
    <n v="100102003"/>
    <s v="Limón"/>
    <s v="Limones ( Citrus limon, Citrus limonum), frescos o secos"/>
    <n v="5"/>
    <s v="Fresca"/>
    <x v="42"/>
    <n v="0"/>
    <n v="0"/>
    <n v="0"/>
    <n v="0"/>
    <n v="49.536000000000001"/>
    <n v="0"/>
    <n v="0"/>
    <n v="0"/>
    <n v="0"/>
  </r>
  <r>
    <n v="5"/>
    <s v="Valparaíso"/>
    <x v="42"/>
    <x v="42"/>
    <n v="100106"/>
    <s v="Frutos Oleaginosos"/>
    <n v="100106002"/>
    <s v="Palta"/>
    <s v="Las demás paltas (aguacates), variedad Hass, frescas o secas (desde 2012)"/>
    <n v="5"/>
    <s v="Fresca"/>
    <x v="42"/>
    <n v="0"/>
    <n v="0"/>
    <n v="0"/>
    <n v="13.44"/>
    <n v="13.798400000000001"/>
    <n v="0"/>
    <n v="0"/>
    <n v="0"/>
    <n v="0"/>
  </r>
  <r>
    <n v="5"/>
    <s v="Valparaíso"/>
    <x v="51"/>
    <x v="51"/>
    <n v="100102"/>
    <s v="Cítricos"/>
    <n v="100102004"/>
    <s v="Mandarina"/>
    <s v="Mandarinas (incluidas las tangerinas y satsumas), frescas o secas (desde 2017)"/>
    <n v="5"/>
    <s v="Fresca"/>
    <x v="51"/>
    <n v="0"/>
    <n v="0"/>
    <n v="0"/>
    <n v="0"/>
    <n v="0"/>
    <n v="0"/>
    <n v="23.04"/>
    <n v="21.188500000000001"/>
    <n v="5.58"/>
  </r>
  <r>
    <n v="5"/>
    <s v="Valparaíso"/>
    <x v="51"/>
    <x v="51"/>
    <n v="100102"/>
    <s v="Cítricos"/>
    <n v="100102005"/>
    <s v="Naranja"/>
    <s v="Naranjas, frescas o secas"/>
    <n v="5"/>
    <s v="Fresca"/>
    <x v="51"/>
    <n v="0"/>
    <n v="0"/>
    <n v="0"/>
    <n v="0"/>
    <n v="0"/>
    <n v="0"/>
    <n v="0"/>
    <n v="0"/>
    <n v="8.4"/>
  </r>
  <r>
    <n v="5"/>
    <s v="Valparaíso"/>
    <x v="51"/>
    <x v="51"/>
    <n v="100102"/>
    <s v="Cítricos"/>
    <n v="100102006"/>
    <s v="Pomelo"/>
    <s v="Toronjas o pomelos, frescos o secos"/>
    <n v="5"/>
    <s v="Fresca"/>
    <x v="51"/>
    <n v="0"/>
    <n v="0"/>
    <n v="4.55"/>
    <n v="0"/>
    <n v="0"/>
    <n v="0"/>
    <n v="12.3955"/>
    <n v="0"/>
    <n v="3.77"/>
  </r>
  <r>
    <n v="5"/>
    <s v="Valparaíso"/>
    <x v="51"/>
    <x v="51"/>
    <n v="100103"/>
    <s v="Frutos de hueso (carozo)"/>
    <n v="100103003"/>
    <s v="Damasco"/>
    <s v="Albaricoques (damascos, chabacanos), frescos"/>
    <n v="5"/>
    <s v="Fresca"/>
    <x v="51"/>
    <n v="0"/>
    <n v="0"/>
    <n v="0.98399999999999999"/>
    <n v="0"/>
    <n v="0"/>
    <n v="0"/>
    <n v="0"/>
    <n v="0"/>
    <n v="0"/>
  </r>
  <r>
    <n v="5"/>
    <s v="Valparaíso"/>
    <x v="51"/>
    <x v="51"/>
    <n v="100103"/>
    <s v="Frutos de hueso (carozo)"/>
    <n v="100103004"/>
    <s v="Durazno"/>
    <s v="Duraznos, incluidos los griñones y nectarinas, en mitades, conservados al natural o en almíbar"/>
    <n v="3"/>
    <s v="Conservas"/>
    <x v="51"/>
    <n v="266.91120000000001"/>
    <n v="266.54399999999998"/>
    <n v="320.11200000000002"/>
    <n v="299.70240000000001"/>
    <n v="445.82400000000001"/>
    <n v="543.15719999999999"/>
    <n v="480.58499999999998"/>
    <n v="412.82839999999999"/>
    <n v="16.728000000000002"/>
  </r>
  <r>
    <n v="5"/>
    <s v="Valparaíso"/>
    <x v="51"/>
    <x v="51"/>
    <n v="100103"/>
    <s v="Frutos de hueso (carozo)"/>
    <n v="100103004"/>
    <s v="Durazno"/>
    <s v="Los demás duraznos incluidos los griñones frescos"/>
    <n v="5"/>
    <s v="Fresca"/>
    <x v="51"/>
    <n v="0"/>
    <n v="0"/>
    <n v="0"/>
    <n v="7.056"/>
    <n v="0"/>
    <n v="0"/>
    <n v="0"/>
    <n v="0"/>
    <n v="0"/>
  </r>
  <r>
    <n v="5"/>
    <s v="Valparaíso"/>
    <x v="51"/>
    <x v="51"/>
    <n v="100103"/>
    <s v="Frutos de hueso (carozo)"/>
    <n v="100103004"/>
    <s v="Durazno"/>
    <s v="Melocotones (duraznos), frescos"/>
    <n v="5"/>
    <s v="Fresca"/>
    <x v="51"/>
    <n v="67.536000000000001"/>
    <n v="24.84"/>
    <n v="12.24"/>
    <n v="51.335999999999999"/>
    <n v="21.757999999999999"/>
    <n v="49.677999999999997"/>
    <n v="141.178"/>
    <n v="126.06"/>
    <n v="118.33799999999999"/>
  </r>
  <r>
    <n v="5"/>
    <s v="Valparaíso"/>
    <x v="51"/>
    <x v="51"/>
    <n v="100103"/>
    <s v="Frutos de hueso (carozo)"/>
    <n v="100103004"/>
    <s v="Durazno"/>
    <s v="Preparaciones de pulpa de melocotón (duraznos)"/>
    <n v="3"/>
    <s v="Conservas"/>
    <x v="51"/>
    <n v="0"/>
    <n v="320.44299999999998"/>
    <n v="0"/>
    <n v="0"/>
    <n v="0"/>
    <n v="0"/>
    <n v="0"/>
    <n v="0"/>
    <n v="0"/>
  </r>
  <r>
    <n v="5"/>
    <s v="Valparaíso"/>
    <x v="51"/>
    <x v="51"/>
    <n v="100103"/>
    <s v="Frutos de hueso (carozo)"/>
    <n v="100103006"/>
    <s v="Nectarín"/>
    <s v="Nectarines frescos"/>
    <n v="5"/>
    <s v="Fresca"/>
    <x v="51"/>
    <n v="0"/>
    <n v="0"/>
    <n v="9.7200000000000006"/>
    <n v="0"/>
    <n v="0"/>
    <n v="0"/>
    <n v="0"/>
    <n v="0"/>
    <n v="0"/>
  </r>
  <r>
    <n v="5"/>
    <s v="Valparaíso"/>
    <x v="51"/>
    <x v="51"/>
    <n v="100104"/>
    <s v="Frutos de pepita"/>
    <n v="100104005"/>
    <s v="Pera"/>
    <s v="Las demás variedades de peras frescas (desde 2012)"/>
    <n v="5"/>
    <s v="Fresca"/>
    <x v="51"/>
    <n v="0"/>
    <n v="0"/>
    <n v="0"/>
    <n v="0"/>
    <n v="0"/>
    <n v="0"/>
    <n v="19.398399999999999"/>
    <n v="0"/>
    <n v="27.071999999999999"/>
  </r>
  <r>
    <n v="5"/>
    <s v="Valparaíso"/>
    <x v="51"/>
    <x v="51"/>
    <n v="100104"/>
    <s v="Frutos de pepita"/>
    <n v="100104005"/>
    <s v="Pera"/>
    <s v="Peras variedad Beurre Bosc, frescas (desde 2012)"/>
    <n v="5"/>
    <s v="Fresca"/>
    <x v="51"/>
    <n v="0"/>
    <n v="0"/>
    <n v="0"/>
    <n v="0"/>
    <n v="0"/>
    <n v="0"/>
    <n v="9.3184000000000005"/>
    <n v="0"/>
    <n v="0"/>
  </r>
  <r>
    <n v="5"/>
    <s v="Valparaíso"/>
    <x v="51"/>
    <x v="51"/>
    <n v="100104"/>
    <s v="Frutos de pepita"/>
    <n v="100104005"/>
    <s v="Pera"/>
    <s v="Peras variedades asiáticas, frescas (desde 2012)"/>
    <n v="5"/>
    <s v="Fresca"/>
    <x v="51"/>
    <n v="0"/>
    <n v="0"/>
    <n v="0"/>
    <n v="0"/>
    <n v="0"/>
    <n v="0"/>
    <n v="0"/>
    <n v="0"/>
    <n v="1.92"/>
  </r>
  <r>
    <n v="5"/>
    <s v="Valparaíso"/>
    <x v="51"/>
    <x v="51"/>
    <n v="100107"/>
    <s v="Otros"/>
    <n v="100107012"/>
    <s v="Otros frutos"/>
    <s v="Caquis (Persimonios) (desde 2012)"/>
    <n v="5"/>
    <s v="Fresca"/>
    <x v="51"/>
    <n v="0"/>
    <n v="0"/>
    <n v="0"/>
    <n v="0"/>
    <n v="0.58879999999999999"/>
    <n v="0"/>
    <n v="0.53759999999999997"/>
    <n v="0.8448"/>
    <n v="0"/>
  </r>
  <r>
    <n v="5"/>
    <s v="Valparaíso"/>
    <x v="51"/>
    <x v="5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51"/>
    <n v="0"/>
    <n v="0"/>
    <n v="544.35149999999999"/>
    <n v="0"/>
    <n v="0"/>
    <n v="0"/>
    <n v="0"/>
    <n v="0"/>
    <n v="0"/>
  </r>
  <r>
    <n v="5"/>
    <s v="Valparaíso"/>
    <x v="51"/>
    <x v="51"/>
    <n v="100107"/>
    <s v="Otros"/>
    <n v="100107012"/>
    <s v="Otros frutos"/>
    <s v="Las demás frutas u otros frutos, frescos (desde 2012)"/>
    <n v="5"/>
    <s v="Fresca"/>
    <x v="51"/>
    <n v="0"/>
    <n v="0"/>
    <n v="1.52"/>
    <n v="1.52"/>
    <n v="0"/>
    <n v="0"/>
    <n v="0.52"/>
    <n v="0"/>
    <n v="0"/>
  </r>
  <r>
    <n v="5"/>
    <s v="Valparaíso"/>
    <x v="51"/>
    <x v="51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51"/>
    <n v="175.54560000000001"/>
    <n v="0"/>
    <n v="88.56"/>
    <n v="267.92349999999999"/>
    <n v="318.81599999999997"/>
    <n v="0"/>
    <n v="346.34829999999999"/>
    <n v="254.4622"/>
    <n v="0"/>
  </r>
  <r>
    <n v="5"/>
    <s v="Valparaíso"/>
    <x v="51"/>
    <x v="51"/>
    <n v="100107"/>
    <s v="Otros"/>
    <n v="100107012"/>
    <s v="Otros frutos"/>
    <s v="Preparaciones homogeneizadas, obtenidas por cocción, incluso azucaradas o edulcoradas"/>
    <n v="3"/>
    <s v="Conservas"/>
    <x v="51"/>
    <n v="0"/>
    <n v="0"/>
    <n v="0"/>
    <n v="0.81"/>
    <n v="0"/>
    <n v="0"/>
    <n v="2.0087999999999999"/>
    <n v="2.2225999999999999"/>
    <n v="0"/>
  </r>
  <r>
    <n v="5"/>
    <s v="Valparaíso"/>
    <x v="51"/>
    <x v="51"/>
    <n v="100107"/>
    <s v="Otros"/>
    <n v="100107013"/>
    <s v="Plumcots"/>
    <s v="Plumcots frescos"/>
    <n v="5"/>
    <s v="Fresca"/>
    <x v="51"/>
    <n v="0"/>
    <n v="0"/>
    <n v="0"/>
    <n v="0"/>
    <n v="14.112"/>
    <n v="0"/>
    <n v="18.911999999999999"/>
    <n v="6.048"/>
    <n v="0"/>
  </r>
  <r>
    <n v="5"/>
    <s v="Valparaíso"/>
    <x v="68"/>
    <x v="70"/>
    <n v="100101"/>
    <s v="Berries"/>
    <n v="100101011"/>
    <s v="Otros berries"/>
    <s v="Cascarilla de mosqueta, incluso cortada, quebrantada o pulverizada (desde 2012)"/>
    <n v="4"/>
    <s v="Deshidratados"/>
    <x v="68"/>
    <n v="0"/>
    <n v="0"/>
    <n v="0"/>
    <n v="0"/>
    <n v="0"/>
    <n v="0"/>
    <n v="44"/>
    <n v="0"/>
    <n v="0"/>
  </r>
  <r>
    <n v="5"/>
    <s v="Valparaíso"/>
    <x v="68"/>
    <x v="70"/>
    <n v="100101"/>
    <s v="Berries"/>
    <n v="100101011"/>
    <s v="Otros berries"/>
    <s v="Las demás partes de mosqueta, frescas o secas, incluso cortadas, quebrantadas o pulverizadas (desde 2012)"/>
    <n v="4"/>
    <s v="Deshidratados"/>
    <x v="68"/>
    <n v="0"/>
    <n v="0"/>
    <n v="0"/>
    <n v="0"/>
    <n v="1.6199999999999999E-2"/>
    <n v="0"/>
    <n v="0"/>
    <n v="0"/>
    <n v="0"/>
  </r>
  <r>
    <n v="5"/>
    <s v="Valparaíso"/>
    <x v="68"/>
    <x v="70"/>
    <n v="100102"/>
    <s v="Cítricos"/>
    <n v="100102008"/>
    <s v="Otros cítricos"/>
    <s v="Jugo de cualquier otro agrio (cítrico), sin fermentar ni adición alcohol, de valor Brix &lt;= a 20"/>
    <n v="7"/>
    <s v="Jugos"/>
    <x v="68"/>
    <n v="0"/>
    <n v="0"/>
    <n v="0"/>
    <n v="0"/>
    <n v="6.0000000000000001E-3"/>
    <n v="0"/>
    <n v="0"/>
    <n v="0"/>
    <n v="0"/>
  </r>
  <r>
    <n v="5"/>
    <s v="Valparaíso"/>
    <x v="68"/>
    <x v="70"/>
    <n v="100102"/>
    <s v="Cítricos"/>
    <n v="100102008"/>
    <s v="Otros cítricos"/>
    <s v="Los demás jugos de cualquier otro agrio (cítricos), sin fermentar y sin adición de alcohol"/>
    <n v="7"/>
    <s v="Jugos"/>
    <x v="68"/>
    <n v="0"/>
    <n v="0"/>
    <n v="0.09"/>
    <n v="3.7100000000000001E-2"/>
    <n v="0"/>
    <n v="0"/>
    <n v="0"/>
    <n v="0"/>
    <n v="0"/>
  </r>
  <r>
    <n v="5"/>
    <s v="Valparaíso"/>
    <x v="68"/>
    <x v="70"/>
    <n v="100103"/>
    <s v="Frutos de hueso (carozo)"/>
    <n v="100103002"/>
    <s v="Ciruela"/>
    <s v="Las demás ciruelas secas (desde 2012)"/>
    <n v="4"/>
    <s v="Deshidratados"/>
    <x v="68"/>
    <n v="0"/>
    <n v="40"/>
    <n v="0"/>
    <n v="58.753999999999998"/>
    <n v="20"/>
    <n v="0"/>
    <n v="0"/>
    <n v="0"/>
    <n v="0"/>
  </r>
  <r>
    <n v="5"/>
    <s v="Valparaíso"/>
    <x v="68"/>
    <x v="70"/>
    <n v="100106"/>
    <s v="Frutos Oleaginosos"/>
    <n v="100106002"/>
    <s v="Palta"/>
    <s v="Las demás paltas (aguacates), variedad Hass, frescas o secas (desde 2012)"/>
    <n v="5"/>
    <s v="Fresca"/>
    <x v="68"/>
    <n v="0"/>
    <n v="0"/>
    <n v="0"/>
    <n v="0"/>
    <n v="178.77199999999999"/>
    <n v="90.834000000000003"/>
    <n v="0"/>
    <n v="0"/>
    <n v="0"/>
  </r>
  <r>
    <n v="5"/>
    <s v="Valparaíso"/>
    <x v="29"/>
    <x v="29"/>
    <n v="100103"/>
    <s v="Frutos de hueso (carozo)"/>
    <n v="100103001"/>
    <s v="Cereza"/>
    <s v="Las demás cerezas dulces frescas (desde 2012)"/>
    <n v="5"/>
    <s v="Fresca"/>
    <x v="29"/>
    <n v="12.1745"/>
    <n v="1.212"/>
    <n v="4.9749999999999996"/>
    <n v="5.35"/>
    <n v="104.11499999999999"/>
    <n v="18.724"/>
    <n v="46.914999999999999"/>
    <n v="14.135"/>
    <n v="16.8"/>
  </r>
  <r>
    <n v="5"/>
    <s v="Valparaíso"/>
    <x v="29"/>
    <x v="29"/>
    <n v="100109"/>
    <s v="Uva"/>
    <n v="100109001"/>
    <s v="Uva"/>
    <s v="Las demás pasas, excepto morenas"/>
    <n v="4"/>
    <s v="Deshidratados"/>
    <x v="29"/>
    <n v="0"/>
    <n v="0"/>
    <n v="0"/>
    <n v="0"/>
    <n v="0"/>
    <n v="143"/>
    <n v="38"/>
    <n v="0"/>
    <n v="39"/>
  </r>
  <r>
    <n v="5"/>
    <s v="Valparaíso"/>
    <x v="29"/>
    <x v="29"/>
    <n v="100109"/>
    <s v="Uva"/>
    <n v="100109001"/>
    <s v="Uva"/>
    <s v="Las demás uvas fresca, variedad Red Globe (desde 2012)"/>
    <n v="5"/>
    <s v="Fresca"/>
    <x v="29"/>
    <n v="0"/>
    <n v="0"/>
    <n v="0"/>
    <n v="0"/>
    <n v="884.07479999999998"/>
    <n v="1233.4025999999999"/>
    <n v="1143.3034"/>
    <n v="0"/>
    <n v="464.54640000000001"/>
  </r>
  <r>
    <n v="5"/>
    <s v="Valparaíso"/>
    <x v="29"/>
    <x v="29"/>
    <n v="100109"/>
    <s v="Uva"/>
    <n v="100109001"/>
    <s v="Uva"/>
    <s v="Las demás uvas frescas, variedad Crimson Seedless (desde 2012)"/>
    <n v="5"/>
    <s v="Fresca"/>
    <x v="29"/>
    <n v="0"/>
    <n v="0"/>
    <n v="0"/>
    <n v="0"/>
    <n v="327.34399999999999"/>
    <n v="286.62279999999998"/>
    <n v="97.260999999999996"/>
    <n v="0"/>
    <n v="0"/>
  </r>
  <r>
    <n v="5"/>
    <s v="Valparaíso"/>
    <x v="29"/>
    <x v="29"/>
    <n v="100109"/>
    <s v="Uva"/>
    <n v="100109001"/>
    <s v="Uva"/>
    <s v="Los demás mostos de uva, sin fermentar"/>
    <n v="7"/>
    <s v="Jugos"/>
    <x v="29"/>
    <n v="0"/>
    <n v="0"/>
    <n v="0"/>
    <n v="0"/>
    <n v="440.42"/>
    <n v="92.72"/>
    <n v="195.2"/>
    <n v="0"/>
    <n v="292.8"/>
  </r>
  <r>
    <n v="5"/>
    <s v="Valparaíso"/>
    <x v="29"/>
    <x v="29"/>
    <n v="100109"/>
    <s v="Uva"/>
    <n v="100109001"/>
    <s v="Uva"/>
    <s v="Pasas morenas"/>
    <n v="4"/>
    <s v="Deshidratados"/>
    <x v="29"/>
    <n v="0"/>
    <n v="0"/>
    <n v="0"/>
    <n v="0"/>
    <n v="65.091999999999999"/>
    <n v="158"/>
    <n v="725.04"/>
    <n v="0"/>
    <n v="594.74199999999996"/>
  </r>
  <r>
    <n v="5"/>
    <s v="Valparaíso"/>
    <x v="29"/>
    <x v="29"/>
    <n v="100109"/>
    <s v="Uva"/>
    <n v="100109001"/>
    <s v="Uva"/>
    <s v="Uva fresca, las demás variedades (desde 2012)"/>
    <n v="5"/>
    <s v="Fresca"/>
    <x v="29"/>
    <n v="0"/>
    <n v="0"/>
    <n v="0"/>
    <n v="0"/>
    <n v="122.51519999999999"/>
    <n v="35.128799999999998"/>
    <n v="194.1268"/>
    <n v="0"/>
    <n v="0"/>
  </r>
  <r>
    <n v="5"/>
    <s v="Valparaíso"/>
    <x v="30"/>
    <x v="30"/>
    <n v="100102"/>
    <s v="Cítricos"/>
    <n v="100102004"/>
    <s v="Mandarina"/>
    <s v="Clementinas, frescas o secas (desde 2017)"/>
    <n v="5"/>
    <s v="Fresca"/>
    <x v="30"/>
    <n v="0"/>
    <n v="0"/>
    <n v="0"/>
    <n v="0"/>
    <n v="0"/>
    <n v="115.2"/>
    <n v="0"/>
    <n v="0"/>
    <n v="0"/>
  </r>
  <r>
    <n v="5"/>
    <s v="Valparaíso"/>
    <x v="30"/>
    <x v="30"/>
    <n v="100102"/>
    <s v="Cítricos"/>
    <n v="100102004"/>
    <s v="Mandarina"/>
    <s v="Clementinas, frescas o secas (hasta 2016)"/>
    <n v="5"/>
    <s v="Fresca"/>
    <x v="30"/>
    <n v="0"/>
    <n v="0"/>
    <n v="0"/>
    <n v="0"/>
    <n v="45.14"/>
    <n v="0"/>
    <n v="0"/>
    <n v="0"/>
    <n v="0"/>
  </r>
  <r>
    <n v="5"/>
    <s v="Valparaíso"/>
    <x v="30"/>
    <x v="30"/>
    <n v="100102"/>
    <s v="Cítricos"/>
    <n v="100102004"/>
    <s v="Mandarina"/>
    <s v="Mandarinas (incluidas las tangerinas y satsumas), frescas o secas (desde 2017)"/>
    <n v="5"/>
    <s v="Fresca"/>
    <x v="30"/>
    <n v="0"/>
    <n v="0"/>
    <n v="0"/>
    <n v="0"/>
    <n v="0"/>
    <n v="229.36"/>
    <n v="0"/>
    <n v="0"/>
    <n v="0"/>
  </r>
  <r>
    <n v="5"/>
    <s v="Valparaíso"/>
    <x v="30"/>
    <x v="30"/>
    <n v="100105"/>
    <s v="Frutos secos"/>
    <n v="100105001"/>
    <s v="Almendra"/>
    <s v="Almendras con cáscara, frescas o secas"/>
    <n v="6"/>
    <s v="Frutos secos"/>
    <x v="30"/>
    <n v="19.524999999999999"/>
    <n v="20"/>
    <n v="0"/>
    <n v="20.524999999999999"/>
    <n v="0"/>
    <n v="0"/>
    <n v="0"/>
    <n v="20"/>
    <n v="0"/>
  </r>
  <r>
    <n v="5"/>
    <s v="Valparaíso"/>
    <x v="30"/>
    <x v="30"/>
    <n v="100105"/>
    <s v="Frutos secos"/>
    <n v="100105001"/>
    <s v="Almendra"/>
    <s v="Almendras sin cáscara, frescas o secas, enteras"/>
    <n v="6"/>
    <s v="Frutos secos"/>
    <x v="30"/>
    <n v="0"/>
    <n v="0"/>
    <n v="17.7"/>
    <n v="0"/>
    <n v="0"/>
    <n v="0"/>
    <n v="0"/>
    <n v="32"/>
    <n v="0"/>
  </r>
  <r>
    <n v="5"/>
    <s v="Valparaíso"/>
    <x v="30"/>
    <x v="30"/>
    <n v="100105"/>
    <s v="Frutos secos"/>
    <n v="100105004"/>
    <s v="Nuez"/>
    <s v="Las demás nueces de nogal sin cáscara, frescas o secas excepto enteras"/>
    <n v="6"/>
    <s v="Frutos secos"/>
    <x v="30"/>
    <n v="0"/>
    <n v="95.6"/>
    <n v="18.3"/>
    <n v="58.575000000000003"/>
    <n v="41"/>
    <n v="77.715999999999994"/>
    <n v="10"/>
    <n v="50.95"/>
    <n v="42"/>
  </r>
  <r>
    <n v="5"/>
    <s v="Valparaíso"/>
    <x v="30"/>
    <x v="30"/>
    <n v="100105"/>
    <s v="Frutos secos"/>
    <n v="100105004"/>
    <s v="Nuez"/>
    <s v="Nueces de nogal con cáscara, frescas o secas"/>
    <n v="6"/>
    <s v="Frutos secos"/>
    <x v="30"/>
    <n v="710.1"/>
    <n v="2735.2413000000001"/>
    <n v="2074.7640000000001"/>
    <n v="7480.8"/>
    <n v="4375.8"/>
    <n v="7640.49"/>
    <n v="4283.2"/>
    <n v="2842.45"/>
    <n v="1565.55"/>
  </r>
  <r>
    <n v="5"/>
    <s v="Valparaíso"/>
    <x v="30"/>
    <x v="30"/>
    <n v="100105"/>
    <s v="Frutos secos"/>
    <n v="100105004"/>
    <s v="Nuez"/>
    <s v="Nueces de nogal sin cáscara, frescas o seca, enteras"/>
    <n v="6"/>
    <s v="Frutos secos"/>
    <x v="30"/>
    <n v="0"/>
    <n v="96.45"/>
    <n v="0"/>
    <n v="0"/>
    <n v="0"/>
    <n v="0"/>
    <n v="0"/>
    <n v="0"/>
    <n v="0"/>
  </r>
  <r>
    <n v="5"/>
    <s v="Valparaíso"/>
    <x v="30"/>
    <x v="30"/>
    <n v="100106"/>
    <s v="Frutos Oleaginosos"/>
    <n v="100106002"/>
    <s v="Palta"/>
    <s v="Las demás paltas (aguacates), variedad Hass, frescas o secas (desde 2012)"/>
    <n v="5"/>
    <s v="Fresca"/>
    <x v="30"/>
    <n v="0"/>
    <n v="0"/>
    <n v="0"/>
    <n v="0"/>
    <n v="0"/>
    <n v="66.959999999999994"/>
    <n v="0"/>
    <n v="0"/>
    <n v="0"/>
  </r>
  <r>
    <n v="5"/>
    <s v="Valparaíso"/>
    <x v="31"/>
    <x v="31"/>
    <n v="100101"/>
    <s v="Berries"/>
    <n v="100101001"/>
    <s v="Arándanos y mirtilos"/>
    <s v="Arándanos azules o blueberry, frescos orgánicos (desde 2012)"/>
    <n v="5"/>
    <s v="Fresca"/>
    <x v="31"/>
    <n v="0"/>
    <n v="0"/>
    <n v="0"/>
    <n v="0"/>
    <n v="0"/>
    <n v="0.65400000000000003"/>
    <n v="0"/>
    <n v="0"/>
    <n v="0"/>
  </r>
  <r>
    <n v="5"/>
    <s v="Valparaíso"/>
    <x v="31"/>
    <x v="31"/>
    <n v="100101"/>
    <s v="Berries"/>
    <n v="100101001"/>
    <s v="Arándanos y mirtilos"/>
    <s v="Los demás arándanos azules o blueberry, frescos (desde 2012)"/>
    <n v="5"/>
    <s v="Fresca"/>
    <x v="31"/>
    <n v="1.845"/>
    <n v="18.520700000000001"/>
    <n v="15.549899999999999"/>
    <n v="1.3514999999999999"/>
    <n v="80.974800000000002"/>
    <n v="41.0565"/>
    <n v="4.2537000000000003"/>
    <n v="11.022"/>
    <n v="4.6230000000000002"/>
  </r>
  <r>
    <n v="5"/>
    <s v="Valparaíso"/>
    <x v="31"/>
    <x v="31"/>
    <n v="100101"/>
    <s v="Berries"/>
    <n v="100101007"/>
    <s v="Kiwi"/>
    <s v="Los demás kiwis frescos (desde 2012)"/>
    <n v="5"/>
    <s v="Fresca"/>
    <x v="31"/>
    <n v="160.05119999999999"/>
    <n v="0"/>
    <n v="84.111999999999995"/>
    <n v="0"/>
    <n v="565.58000000000004"/>
    <n v="0"/>
    <n v="0"/>
    <n v="0"/>
    <n v="0"/>
  </r>
  <r>
    <n v="5"/>
    <s v="Valparaíso"/>
    <x v="31"/>
    <x v="31"/>
    <n v="100103"/>
    <s v="Frutos de hueso (carozo)"/>
    <n v="100103001"/>
    <s v="Cereza"/>
    <s v="Las demás cerezas dulces frescas (desde 2012)"/>
    <n v="5"/>
    <s v="Fresca"/>
    <x v="31"/>
    <n v="80.339399999999998"/>
    <n v="95.766000000000005"/>
    <n v="135.506"/>
    <n v="70.453999999999994"/>
    <n v="331.53879999999998"/>
    <n v="187.3783"/>
    <n v="161.3742"/>
    <n v="107.57859999999999"/>
    <n v="58.1175"/>
  </r>
  <r>
    <n v="5"/>
    <s v="Valparaíso"/>
    <x v="31"/>
    <x v="31"/>
    <n v="100103"/>
    <s v="Frutos de hueso (carozo)"/>
    <n v="100103002"/>
    <s v="Ciruela"/>
    <s v="Ciruelas secas orgánicas (desde 2012)"/>
    <n v="4"/>
    <s v="Deshidratados"/>
    <x v="31"/>
    <n v="40"/>
    <n v="0"/>
    <n v="0"/>
    <n v="0"/>
    <n v="0"/>
    <n v="0"/>
    <n v="0"/>
    <n v="0"/>
    <n v="0"/>
  </r>
  <r>
    <n v="5"/>
    <s v="Valparaíso"/>
    <x v="31"/>
    <x v="31"/>
    <n v="100103"/>
    <s v="Frutos de hueso (carozo)"/>
    <n v="100103002"/>
    <s v="Ciruela"/>
    <s v="Las demás ciruelas frescas (desde 2012)"/>
    <n v="5"/>
    <s v="Fresca"/>
    <x v="31"/>
    <n v="2.16"/>
    <n v="0"/>
    <n v="0"/>
    <n v="0"/>
    <n v="21.6"/>
    <n v="136.44"/>
    <n v="44.838000000000001"/>
    <n v="0"/>
    <n v="0"/>
  </r>
  <r>
    <n v="5"/>
    <s v="Valparaíso"/>
    <x v="31"/>
    <x v="31"/>
    <n v="100103"/>
    <s v="Frutos de hueso (carozo)"/>
    <n v="100103002"/>
    <s v="Ciruela"/>
    <s v="Las demás ciruelas secas (desde 2012)"/>
    <n v="4"/>
    <s v="Deshidratados"/>
    <x v="31"/>
    <n v="5.2"/>
    <n v="18"/>
    <n v="0"/>
    <n v="0"/>
    <n v="37"/>
    <n v="62"/>
    <n v="0"/>
    <n v="4"/>
    <n v="4.21"/>
  </r>
  <r>
    <n v="5"/>
    <s v="Valparaíso"/>
    <x v="31"/>
    <x v="31"/>
    <n v="100103"/>
    <s v="Frutos de hueso (carozo)"/>
    <n v="100103006"/>
    <s v="Nectarín"/>
    <s v="Nectarines frescos"/>
    <n v="5"/>
    <s v="Fresca"/>
    <x v="31"/>
    <n v="19.728000000000002"/>
    <n v="0"/>
    <n v="0"/>
    <n v="11.529"/>
    <n v="258.19200000000001"/>
    <n v="412.54199999999997"/>
    <n v="40.770000000000003"/>
    <n v="0"/>
    <n v="95.867999999999995"/>
  </r>
  <r>
    <n v="5"/>
    <s v="Valparaíso"/>
    <x v="31"/>
    <x v="31"/>
    <n v="100104"/>
    <s v="Frutos de pepita"/>
    <n v="100104002"/>
    <s v="Manzana"/>
    <s v="Las demás manzanas frescas, las demás variedades (desde 2012)"/>
    <n v="5"/>
    <s v="Fresca"/>
    <x v="31"/>
    <n v="0"/>
    <n v="0"/>
    <n v="0"/>
    <n v="0"/>
    <n v="318.99"/>
    <n v="338.68799999999999"/>
    <n v="0"/>
    <n v="0"/>
    <n v="0"/>
  </r>
  <r>
    <n v="5"/>
    <s v="Valparaíso"/>
    <x v="31"/>
    <x v="31"/>
    <n v="100104"/>
    <s v="Frutos de pepita"/>
    <n v="100104002"/>
    <s v="Manzana"/>
    <s v="Las demás manzanas frescas, variedad Fuji (desde 2012)"/>
    <n v="5"/>
    <s v="Fresca"/>
    <x v="31"/>
    <n v="0"/>
    <n v="165.98400000000001"/>
    <n v="0"/>
    <n v="62.86"/>
    <n v="1393.2805000000001"/>
    <n v="5446.7545"/>
    <n v="963.64"/>
    <n v="411.6"/>
    <n v="267.54000000000002"/>
  </r>
  <r>
    <n v="5"/>
    <s v="Valparaíso"/>
    <x v="31"/>
    <x v="31"/>
    <n v="100104"/>
    <s v="Frutos de pepita"/>
    <n v="100104002"/>
    <s v="Manzana"/>
    <s v="Las demás manzanas frescas, variedad Granny Smith (desde 2012)"/>
    <n v="5"/>
    <s v="Fresca"/>
    <x v="31"/>
    <n v="0"/>
    <n v="0"/>
    <n v="0"/>
    <n v="0"/>
    <n v="0"/>
    <n v="0"/>
    <n v="0"/>
    <n v="0"/>
    <n v="144.06"/>
  </r>
  <r>
    <n v="5"/>
    <s v="Valparaíso"/>
    <x v="31"/>
    <x v="31"/>
    <n v="100106"/>
    <s v="Frutos Oleaginosos"/>
    <n v="100106001"/>
    <s v="Aceituna"/>
    <s v="Aceite de oliva, virgen en envases de contenido neto inferior o igual a 5 litros (desde 2012)"/>
    <n v="1"/>
    <s v="Aceites"/>
    <x v="31"/>
    <n v="0"/>
    <n v="0"/>
    <n v="0"/>
    <n v="0"/>
    <n v="0"/>
    <n v="0"/>
    <n v="0"/>
    <n v="0.88229999999999997"/>
    <n v="0"/>
  </r>
  <r>
    <n v="5"/>
    <s v="Valparaíso"/>
    <x v="31"/>
    <x v="31"/>
    <n v="100109"/>
    <s v="Uva"/>
    <n v="100109001"/>
    <s v="Uva"/>
    <s v="Las demás pasas, excepto morenas"/>
    <n v="4"/>
    <s v="Deshidratados"/>
    <x v="31"/>
    <n v="123.5"/>
    <n v="108"/>
    <n v="24.633299999999998"/>
    <n v="125.56"/>
    <n v="68.5"/>
    <n v="204.8"/>
    <n v="73.11"/>
    <n v="81"/>
    <n v="85.95"/>
  </r>
  <r>
    <n v="5"/>
    <s v="Valparaíso"/>
    <x v="31"/>
    <x v="31"/>
    <n v="100109"/>
    <s v="Uva"/>
    <n v="100109001"/>
    <s v="Uva"/>
    <s v="Las demás uvas fresca, variedad Red Globe (desde 2012)"/>
    <n v="5"/>
    <s v="Fresca"/>
    <x v="31"/>
    <n v="391.42320000000001"/>
    <n v="420.08879999999999"/>
    <n v="809.05259999999998"/>
    <n v="540.21"/>
    <n v="1145.9712"/>
    <n v="605.3732"/>
    <n v="713.15200000000004"/>
    <n v="378.9384"/>
    <n v="408.75360000000001"/>
  </r>
  <r>
    <n v="5"/>
    <s v="Valparaíso"/>
    <x v="31"/>
    <x v="31"/>
    <n v="100109"/>
    <s v="Uva"/>
    <n v="100109001"/>
    <s v="Uva"/>
    <s v="Las demás uvas frescas, variedad Crimson Seedless (desde 2012)"/>
    <n v="5"/>
    <s v="Fresca"/>
    <x v="31"/>
    <n v="152.76"/>
    <n v="165.7465"/>
    <n v="169.214"/>
    <n v="110.96"/>
    <n v="106.06699999999999"/>
    <n v="258.8879"/>
    <n v="209.91149999999999"/>
    <n v="70.736999999999995"/>
    <n v="164.36750000000001"/>
  </r>
  <r>
    <n v="5"/>
    <s v="Valparaíso"/>
    <x v="31"/>
    <x v="31"/>
    <n v="100109"/>
    <s v="Uva"/>
    <n v="100109001"/>
    <s v="Uva"/>
    <s v="Las demás uvas frescas, variedad Ribier (desde 2012)"/>
    <n v="5"/>
    <s v="Fresca"/>
    <x v="31"/>
    <n v="0"/>
    <n v="0"/>
    <n v="0"/>
    <n v="0"/>
    <n v="0"/>
    <n v="20"/>
    <n v="0"/>
    <n v="0"/>
    <n v="0"/>
  </r>
  <r>
    <n v="5"/>
    <s v="Valparaíso"/>
    <x v="31"/>
    <x v="31"/>
    <n v="100109"/>
    <s v="Uva"/>
    <n v="100109001"/>
    <s v="Uva"/>
    <s v="Las demás uvas frescas, variedad Sugraone (desde 2012)"/>
    <n v="5"/>
    <s v="Fresca"/>
    <x v="31"/>
    <n v="0"/>
    <n v="0"/>
    <n v="13.87"/>
    <n v="13.87"/>
    <n v="14.76"/>
    <n v="0"/>
    <n v="0"/>
    <n v="0"/>
    <n v="0"/>
  </r>
  <r>
    <n v="5"/>
    <s v="Valparaíso"/>
    <x v="31"/>
    <x v="31"/>
    <n v="100109"/>
    <s v="Uva"/>
    <n v="100109001"/>
    <s v="Uva"/>
    <s v="Las demás uvas frescas, variedad Thompson Seedless (Sultanina) (desde 2012)"/>
    <n v="5"/>
    <s v="Fresca"/>
    <x v="31"/>
    <n v="136.12899999999999"/>
    <n v="177.27950000000001"/>
    <n v="157.42449999999999"/>
    <n v="117.9862"/>
    <n v="143.39340000000001"/>
    <n v="125.286"/>
    <n v="110.26649999999999"/>
    <n v="138.69999999999999"/>
    <n v="210.505"/>
  </r>
  <r>
    <n v="5"/>
    <s v="Valparaíso"/>
    <x v="31"/>
    <x v="31"/>
    <n v="100109"/>
    <s v="Uva"/>
    <n v="100109001"/>
    <s v="Uva"/>
    <s v="Los demás mostos de uva, sin fermentar"/>
    <n v="7"/>
    <s v="Jugos"/>
    <x v="31"/>
    <n v="0"/>
    <n v="0"/>
    <n v="0"/>
    <n v="0"/>
    <n v="48.8"/>
    <n v="0"/>
    <n v="0"/>
    <n v="48.8"/>
    <n v="0"/>
  </r>
  <r>
    <n v="5"/>
    <s v="Valparaíso"/>
    <x v="31"/>
    <x v="31"/>
    <n v="100109"/>
    <s v="Uva"/>
    <n v="100109001"/>
    <s v="Uva"/>
    <s v="Pasas morenas"/>
    <n v="4"/>
    <s v="Deshidratados"/>
    <x v="31"/>
    <n v="954.9"/>
    <n v="1750.8"/>
    <n v="1464.2965999999999"/>
    <n v="1622.269"/>
    <n v="1995.45"/>
    <n v="1686.78"/>
    <n v="1061.1600000000001"/>
    <n v="760.91"/>
    <n v="723.14"/>
  </r>
  <r>
    <n v="5"/>
    <s v="Valparaíso"/>
    <x v="31"/>
    <x v="31"/>
    <n v="100109"/>
    <s v="Uva"/>
    <n v="100109001"/>
    <s v="Uva"/>
    <s v="Uva fresca, las demás variedades (desde 2012)"/>
    <n v="5"/>
    <s v="Fresca"/>
    <x v="31"/>
    <n v="420.13099999999997"/>
    <n v="276.7192"/>
    <n v="392.97239999999999"/>
    <n v="266.69049999999999"/>
    <n v="502.08600000000001"/>
    <n v="890.24"/>
    <n v="424.93520000000001"/>
    <n v="488.82499999999999"/>
    <n v="518.69269999999995"/>
  </r>
  <r>
    <n v="5"/>
    <s v="Valparaíso"/>
    <x v="61"/>
    <x v="62"/>
    <n v="100101"/>
    <s v="Berries"/>
    <n v="100101007"/>
    <s v="Kiwi"/>
    <s v="Los demás kiwis frescos (desde 2012)"/>
    <n v="5"/>
    <s v="Fresca"/>
    <x v="61"/>
    <n v="0"/>
    <n v="0"/>
    <n v="52.16"/>
    <n v="0"/>
    <n v="0"/>
    <n v="0"/>
    <n v="0"/>
    <n v="68.48"/>
    <n v="22.88"/>
  </r>
  <r>
    <n v="5"/>
    <s v="Valparaíso"/>
    <x v="61"/>
    <x v="62"/>
    <n v="100102"/>
    <s v="Cítricos"/>
    <n v="100102003"/>
    <s v="Limón"/>
    <s v="Limones ( Citrus limon, Citrus limonum), frescos o secos"/>
    <n v="5"/>
    <s v="Fresca"/>
    <x v="61"/>
    <n v="22.984000000000002"/>
    <n v="0"/>
    <n v="22.175999999999998"/>
    <n v="0"/>
    <n v="32"/>
    <n v="0"/>
    <n v="0"/>
    <n v="0"/>
    <n v="0"/>
  </r>
  <r>
    <n v="5"/>
    <s v="Valparaíso"/>
    <x v="61"/>
    <x v="62"/>
    <n v="100102"/>
    <s v="Cítricos"/>
    <n v="100102006"/>
    <s v="Pomelo"/>
    <s v="Toronjas o pomelos, frescos o secos"/>
    <n v="5"/>
    <s v="Fresca"/>
    <x v="61"/>
    <n v="0"/>
    <n v="13.586499999999999"/>
    <n v="0"/>
    <n v="0"/>
    <n v="0"/>
    <n v="0"/>
    <n v="0"/>
    <n v="10.92"/>
    <n v="18.2"/>
  </r>
  <r>
    <n v="5"/>
    <s v="Valparaíso"/>
    <x v="61"/>
    <x v="62"/>
    <n v="100103"/>
    <s v="Frutos de hueso (carozo)"/>
    <n v="100103004"/>
    <s v="Durazno"/>
    <s v="Los demás duraznos, incluidos los griñones y nectarinas, conservados al natural o en almíbar"/>
    <n v="3"/>
    <s v="Conservas"/>
    <x v="61"/>
    <n v="0"/>
    <n v="0"/>
    <n v="0"/>
    <n v="0"/>
    <n v="0"/>
    <n v="0"/>
    <n v="20.399999999999999"/>
    <n v="0"/>
    <n v="0"/>
  </r>
  <r>
    <n v="5"/>
    <s v="Valparaíso"/>
    <x v="61"/>
    <x v="62"/>
    <n v="100103"/>
    <s v="Frutos de hueso (carozo)"/>
    <n v="100103004"/>
    <s v="Durazno"/>
    <s v="Melocotones (duraznos), frescos"/>
    <n v="5"/>
    <s v="Fresca"/>
    <x v="61"/>
    <n v="0"/>
    <n v="0"/>
    <n v="0"/>
    <n v="0"/>
    <n v="0"/>
    <n v="0"/>
    <n v="19.809000000000001"/>
    <n v="0"/>
    <n v="0"/>
  </r>
  <r>
    <n v="5"/>
    <s v="Valparaíso"/>
    <x v="61"/>
    <x v="62"/>
    <n v="100103"/>
    <s v="Frutos de hueso (carozo)"/>
    <n v="100103006"/>
    <s v="Nectarín"/>
    <s v="Nectarines frescos"/>
    <n v="5"/>
    <s v="Fresca"/>
    <x v="61"/>
    <n v="0"/>
    <n v="28.728000000000002"/>
    <n v="0"/>
    <n v="0"/>
    <n v="0"/>
    <n v="0"/>
    <n v="16.695"/>
    <n v="0"/>
    <n v="0"/>
  </r>
  <r>
    <n v="5"/>
    <s v="Valparaíso"/>
    <x v="61"/>
    <x v="62"/>
    <n v="100105"/>
    <s v="Frutos secos"/>
    <n v="100105001"/>
    <s v="Almendra"/>
    <s v="Almendras sin cáscara, frescas o secas, enteras"/>
    <n v="6"/>
    <s v="Frutos secos"/>
    <x v="61"/>
    <n v="10.3"/>
    <n v="17"/>
    <n v="25"/>
    <n v="1.5"/>
    <n v="6"/>
    <n v="0"/>
    <n v="12.39"/>
    <n v="5"/>
    <n v="37.43"/>
  </r>
  <r>
    <n v="5"/>
    <s v="Valparaíso"/>
    <x v="61"/>
    <x v="62"/>
    <n v="100105"/>
    <s v="Frutos secos"/>
    <n v="100105001"/>
    <s v="Almendra"/>
    <s v="Las demás almendras sin cáscara, frescas o secas, excepto enteras"/>
    <n v="6"/>
    <s v="Frutos secos"/>
    <x v="61"/>
    <n v="0"/>
    <n v="2.92"/>
    <n v="0"/>
    <n v="0"/>
    <n v="0"/>
    <n v="0"/>
    <n v="0"/>
    <n v="4.2699999999999996"/>
    <n v="8"/>
  </r>
  <r>
    <n v="5"/>
    <s v="Valparaíso"/>
    <x v="61"/>
    <x v="62"/>
    <n v="100105"/>
    <s v="Frutos secos"/>
    <n v="100105004"/>
    <s v="Nuez"/>
    <s v="Las demás nueces de nogal sin cáscara, frescas o secas excepto enteras"/>
    <n v="6"/>
    <s v="Frutos secos"/>
    <x v="61"/>
    <n v="71.98"/>
    <n v="39.869999999999997"/>
    <n v="28.18"/>
    <n v="22.1"/>
    <n v="31"/>
    <n v="0"/>
    <n v="0"/>
    <n v="0"/>
    <n v="0"/>
  </r>
  <r>
    <n v="5"/>
    <s v="Valparaíso"/>
    <x v="61"/>
    <x v="62"/>
    <n v="100105"/>
    <s v="Frutos secos"/>
    <n v="100105004"/>
    <s v="Nuez"/>
    <s v="Nueces de nogal con cáscara, frescas o secas"/>
    <n v="6"/>
    <s v="Frutos secos"/>
    <x v="61"/>
    <n v="22"/>
    <n v="0"/>
    <n v="0"/>
    <n v="0"/>
    <n v="0"/>
    <n v="0"/>
    <n v="0"/>
    <n v="0"/>
    <n v="0"/>
  </r>
  <r>
    <n v="5"/>
    <s v="Valparaíso"/>
    <x v="61"/>
    <x v="62"/>
    <n v="100105"/>
    <s v="Frutos secos"/>
    <n v="100105004"/>
    <s v="Nuez"/>
    <s v="Nueces de nogal sin cáscara, frescas o seca, enteras"/>
    <n v="6"/>
    <s v="Frutos secos"/>
    <x v="61"/>
    <n v="5.3"/>
    <n v="5.8"/>
    <n v="0"/>
    <n v="0"/>
    <n v="4"/>
    <n v="0"/>
    <n v="0"/>
    <n v="0"/>
    <n v="0"/>
  </r>
  <r>
    <n v="5"/>
    <s v="Valparaíso"/>
    <x v="61"/>
    <x v="62"/>
    <n v="100105"/>
    <s v="Frutos secos"/>
    <n v="100105006"/>
    <s v="Otros frutos secos"/>
    <s v="Mezclas de frutos secos o de frutos de cáscara de este capítulo"/>
    <n v="4"/>
    <s v="Deshidratados"/>
    <x v="61"/>
    <n v="0"/>
    <n v="0"/>
    <n v="0"/>
    <n v="0"/>
    <n v="0"/>
    <n v="0"/>
    <n v="0.86799999999999999"/>
    <n v="5.6303000000000001"/>
    <n v="0"/>
  </r>
  <r>
    <n v="5"/>
    <s v="Valparaíso"/>
    <x v="61"/>
    <x v="62"/>
    <n v="100106"/>
    <s v="Frutos Oleaginosos"/>
    <n v="100106001"/>
    <s v="Aceituna"/>
    <s v="Aceite de oliva, virgen en envases de contenido neto inferior o igual a 5 litros (desde 2012)"/>
    <n v="1"/>
    <s v="Aceites"/>
    <x v="61"/>
    <n v="0"/>
    <n v="17.935199999999998"/>
    <n v="48.126600000000003"/>
    <n v="24.878499999999999"/>
    <n v="6.9630000000000001"/>
    <n v="23.550899999999999"/>
    <n v="9.6620000000000008"/>
    <n v="1.925"/>
    <n v="0"/>
  </r>
  <r>
    <n v="5"/>
    <s v="Valparaíso"/>
    <x v="61"/>
    <x v="62"/>
    <n v="100106"/>
    <s v="Frutos Oleaginosos"/>
    <n v="100106001"/>
    <s v="Aceituna"/>
    <s v="Aceites de oliva y sus fracciones, incluso refinados, pero sin modificar químicamente (desde 2012)"/>
    <n v="1"/>
    <s v="Aceites"/>
    <x v="61"/>
    <n v="0"/>
    <n v="0"/>
    <n v="0.45"/>
    <n v="0"/>
    <n v="0"/>
    <n v="0"/>
    <n v="0"/>
    <n v="0"/>
    <n v="0"/>
  </r>
  <r>
    <n v="5"/>
    <s v="Valparaíso"/>
    <x v="61"/>
    <x v="62"/>
    <n v="100106"/>
    <s v="Frutos Oleaginosos"/>
    <n v="100106001"/>
    <s v="Aceituna"/>
    <s v="Los demás aceites de oliva, virgen  (desde 2012)"/>
    <n v="1"/>
    <s v="Aceites"/>
    <x v="61"/>
    <n v="0"/>
    <n v="0"/>
    <n v="0"/>
    <n v="50.15"/>
    <n v="31.74"/>
    <n v="0"/>
    <n v="0"/>
    <n v="0"/>
    <n v="0"/>
  </r>
  <r>
    <n v="5"/>
    <s v="Valparaíso"/>
    <x v="61"/>
    <x v="62"/>
    <n v="100106"/>
    <s v="Frutos Oleaginosos"/>
    <n v="100106001"/>
    <s v="Aceituna"/>
    <s v="Los demás aceites de oliva, virgen orgánico  (desde 2012)"/>
    <n v="1"/>
    <s v="Aceites"/>
    <x v="61"/>
    <n v="0"/>
    <n v="0.45"/>
    <n v="0"/>
    <n v="0"/>
    <n v="0"/>
    <n v="0"/>
    <n v="0"/>
    <n v="0"/>
    <n v="0"/>
  </r>
  <r>
    <n v="5"/>
    <s v="Valparaíso"/>
    <x v="61"/>
    <x v="62"/>
    <n v="100106"/>
    <s v="Frutos Oleaginosos"/>
    <n v="100106002"/>
    <s v="Palta"/>
    <s v="Las demás paltas (aguacates), variedad Hass, frescas o secas (desde 2012)"/>
    <n v="5"/>
    <s v="Fresca"/>
    <x v="61"/>
    <n v="77.497600000000006"/>
    <n v="117.3424"/>
    <n v="210.84989999999999"/>
    <n v="222.24440000000001"/>
    <n v="267.99919999999997"/>
    <n v="285.67360000000002"/>
    <n v="392.20030000000003"/>
    <n v="446.57600000000002"/>
    <n v="515.94200000000001"/>
  </r>
  <r>
    <n v="5"/>
    <s v="Valparaíso"/>
    <x v="33"/>
    <x v="33"/>
    <n v="100101"/>
    <s v="Berries"/>
    <n v="100101001"/>
    <s v="Arándanos y mirtilos"/>
    <s v="Arándanos azules o blueberry, frescos orgánicos (desde 2012)"/>
    <n v="5"/>
    <s v="Fresca"/>
    <x v="33"/>
    <n v="279.61959999999999"/>
    <n v="202.3879"/>
    <n v="189.9169"/>
    <n v="322.15800000000002"/>
    <n v="2857.7530999999999"/>
    <n v="3622.9922000000001"/>
    <n v="604.16390000000001"/>
    <n v="590.84059999999999"/>
    <n v="501.82889999999998"/>
  </r>
  <r>
    <n v="5"/>
    <s v="Valparaíso"/>
    <x v="33"/>
    <x v="33"/>
    <n v="100101"/>
    <s v="Berries"/>
    <n v="100101001"/>
    <s v="Arándanos y mirtilos"/>
    <s v="Arándanos rojos, frescos orgánicos (desde 2012)"/>
    <n v="5"/>
    <s v="Fresca"/>
    <x v="33"/>
    <n v="0"/>
    <n v="0"/>
    <n v="0"/>
    <n v="0"/>
    <n v="12.48"/>
    <n v="0"/>
    <n v="3.7025999999999999"/>
    <n v="0"/>
    <n v="42.628399999999999"/>
  </r>
  <r>
    <n v="5"/>
    <s v="Valparaíso"/>
    <x v="33"/>
    <x v="33"/>
    <n v="100101"/>
    <s v="Berries"/>
    <n v="100101001"/>
    <s v="Arándanos y mirtilos"/>
    <s v="Arándanos, congelados orgánicos, incluso con azúcar o edulcorante (desde 2012)"/>
    <n v="2"/>
    <s v="Congelados"/>
    <x v="33"/>
    <n v="0"/>
    <n v="0"/>
    <n v="0"/>
    <n v="0"/>
    <n v="71.586699999999993"/>
    <n v="0"/>
    <n v="0"/>
    <n v="0"/>
    <n v="0"/>
  </r>
  <r>
    <n v="5"/>
    <s v="Valparaíso"/>
    <x v="33"/>
    <x v="33"/>
    <n v="100101"/>
    <s v="Berries"/>
    <n v="100101001"/>
    <s v="Arándanos y mirtilos"/>
    <s v="Los demás arándanos azules o blueberry, frescos (desde 2012)"/>
    <n v="5"/>
    <s v="Fresca"/>
    <x v="33"/>
    <n v="1980.5954999999999"/>
    <n v="1739.8022000000001"/>
    <n v="1871.9078"/>
    <n v="2089.0300000000002"/>
    <n v="16315.1625"/>
    <n v="10884.8452"/>
    <n v="1443.6210000000001"/>
    <n v="719.36210000000005"/>
    <n v="430.33920000000001"/>
  </r>
  <r>
    <n v="5"/>
    <s v="Valparaíso"/>
    <x v="33"/>
    <x v="33"/>
    <n v="100101"/>
    <s v="Berries"/>
    <n v="100101001"/>
    <s v="Arándanos y mirtilos"/>
    <s v="Los demás arándanos rojos, frescos (desde 2012)"/>
    <n v="5"/>
    <s v="Fresca"/>
    <x v="33"/>
    <n v="0"/>
    <n v="41.930100000000003"/>
    <n v="324.14690000000002"/>
    <n v="55.365600000000001"/>
    <n v="38.997"/>
    <n v="14.284800000000001"/>
    <n v="0"/>
    <n v="0"/>
    <n v="0.76090000000000002"/>
  </r>
  <r>
    <n v="5"/>
    <s v="Valparaíso"/>
    <x v="33"/>
    <x v="33"/>
    <n v="100101"/>
    <s v="Berries"/>
    <n v="100101001"/>
    <s v="Arándanos y mirtilos"/>
    <s v="Los demás arándanos, congelados, incluso con azúcar o edulcorante (desde 2012)"/>
    <n v="2"/>
    <s v="Congelados"/>
    <x v="33"/>
    <n v="0"/>
    <n v="0"/>
    <n v="5.9428000000000001"/>
    <n v="0"/>
    <n v="0"/>
    <n v="0"/>
    <n v="1.6489"/>
    <n v="0"/>
    <n v="0"/>
  </r>
  <r>
    <n v="5"/>
    <s v="Valparaíso"/>
    <x v="33"/>
    <x v="33"/>
    <n v="100101"/>
    <s v="Berries"/>
    <n v="100101001"/>
    <s v="Arándanos y mirtilos"/>
    <s v="Mirtilos y demás frutos del género Vaccinium, frescos (desde 2012)"/>
    <n v="5"/>
    <s v="Fresca"/>
    <x v="33"/>
    <n v="0"/>
    <n v="0"/>
    <n v="0"/>
    <n v="0"/>
    <n v="15.412800000000001"/>
    <n v="0"/>
    <n v="0"/>
    <n v="0"/>
    <n v="0"/>
  </r>
  <r>
    <n v="5"/>
    <s v="Valparaíso"/>
    <x v="33"/>
    <x v="33"/>
    <n v="100101"/>
    <s v="Berries"/>
    <n v="100101004"/>
    <s v="Frambuesa"/>
    <s v="Jugo de frambuesa, sin fermentar y sin adición de alcohol, incluso con azúcar u otro edulcorante (desde 2012)"/>
    <n v="7"/>
    <s v="Jugos"/>
    <x v="33"/>
    <n v="0"/>
    <n v="0"/>
    <n v="0"/>
    <n v="17.568000000000001"/>
    <n v="0"/>
    <n v="0"/>
    <n v="11.2545"/>
    <n v="0"/>
    <n v="0"/>
  </r>
  <r>
    <n v="5"/>
    <s v="Valparaíso"/>
    <x v="33"/>
    <x v="33"/>
    <n v="100101"/>
    <s v="Berries"/>
    <n v="100101004"/>
    <s v="Frambuesa"/>
    <s v="Las demás frambuesas frescas (desde 2012)"/>
    <n v="5"/>
    <s v="Fresca"/>
    <x v="33"/>
    <n v="0.65200000000000002"/>
    <n v="0"/>
    <n v="0"/>
    <n v="0"/>
    <n v="0"/>
    <n v="0"/>
    <n v="0"/>
    <n v="0"/>
    <n v="0"/>
  </r>
  <r>
    <n v="5"/>
    <s v="Valparaíso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0"/>
    <n v="0"/>
    <n v="96.033600000000007"/>
    <n v="0"/>
    <n v="270.5"/>
    <n v="0"/>
    <n v="1.4689000000000001"/>
    <n v="0"/>
    <n v="0"/>
  </r>
  <r>
    <n v="5"/>
    <s v="Valparaíso"/>
    <x v="33"/>
    <x v="33"/>
    <n v="100101"/>
    <s v="Berries"/>
    <n v="100101006"/>
    <s v="Higo"/>
    <s v="Higos, frescos o secos"/>
    <n v="5"/>
    <s v="Fresca"/>
    <x v="33"/>
    <n v="0"/>
    <n v="0"/>
    <n v="0.65"/>
    <n v="0"/>
    <n v="0"/>
    <n v="0"/>
    <n v="0"/>
    <n v="0"/>
    <n v="0"/>
  </r>
  <r>
    <n v="5"/>
    <s v="Valparaíso"/>
    <x v="33"/>
    <x v="33"/>
    <n v="100101"/>
    <s v="Berries"/>
    <n v="100101007"/>
    <s v="Kiwi"/>
    <s v="Jugo de kiwi, sin fermentar y sin adición de alcohol, incluso con azúcar u otro edulcorante (desde 2012)"/>
    <n v="7"/>
    <s v="Jugos"/>
    <x v="33"/>
    <n v="0"/>
    <n v="0"/>
    <n v="0"/>
    <n v="19.928999999999998"/>
    <n v="0"/>
    <n v="0"/>
    <n v="0"/>
    <n v="0"/>
    <n v="0"/>
  </r>
  <r>
    <n v="5"/>
    <s v="Valparaíso"/>
    <x v="33"/>
    <x v="33"/>
    <n v="100101"/>
    <s v="Berries"/>
    <n v="100101007"/>
    <s v="Kiwi"/>
    <s v="Kiwis frescos orgánicos (desde 2012)"/>
    <n v="5"/>
    <s v="Fresca"/>
    <x v="33"/>
    <n v="0"/>
    <n v="0"/>
    <n v="686.75099999999998"/>
    <n v="0"/>
    <n v="0"/>
    <n v="0"/>
    <n v="0"/>
    <n v="0"/>
    <n v="0"/>
  </r>
  <r>
    <n v="5"/>
    <s v="Valparaíso"/>
    <x v="33"/>
    <x v="33"/>
    <n v="100101"/>
    <s v="Berries"/>
    <n v="100101007"/>
    <s v="Kiwi"/>
    <s v="Kiwis, congelados, incluso con azúcar o edulcorante"/>
    <n v="2"/>
    <s v="Congelados"/>
    <x v="33"/>
    <n v="0"/>
    <n v="0"/>
    <n v="63.53"/>
    <n v="0"/>
    <n v="9"/>
    <n v="0"/>
    <n v="1.3057000000000001"/>
    <n v="0"/>
    <n v="0"/>
  </r>
  <r>
    <n v="5"/>
    <s v="Valparaíso"/>
    <x v="33"/>
    <x v="33"/>
    <n v="100101"/>
    <s v="Berries"/>
    <n v="100101007"/>
    <s v="Kiwi"/>
    <s v="Los demás kiwis frescos (desde 2012)"/>
    <n v="5"/>
    <s v="Fresca"/>
    <x v="33"/>
    <n v="5767.9852000000001"/>
    <n v="5125.9384"/>
    <n v="5837.5940000000001"/>
    <n v="10765.991099999999"/>
    <n v="10611.4758"/>
    <n v="10016.1199"/>
    <n v="3828.8645000000001"/>
    <n v="3249.4803999999999"/>
    <n v="1099.5454"/>
  </r>
  <r>
    <n v="5"/>
    <s v="Valparaíso"/>
    <x v="33"/>
    <x v="33"/>
    <n v="100101"/>
    <s v="Berries"/>
    <n v="100101008"/>
    <s v="Mora"/>
    <s v="Jugo de mora, sin fermentar y sin adición de alcohol, incluso con azúcar u otro edulcorante (desde 2012)"/>
    <n v="7"/>
    <s v="Jugos"/>
    <x v="33"/>
    <n v="0"/>
    <n v="0"/>
    <n v="0"/>
    <n v="6.0389999999999997"/>
    <n v="0"/>
    <n v="0"/>
    <n v="9.6074999999999999"/>
    <n v="0"/>
    <n v="0"/>
  </r>
  <r>
    <n v="5"/>
    <s v="Valparaíso"/>
    <x v="33"/>
    <x v="33"/>
    <n v="100101"/>
    <s v="Berries"/>
    <n v="100101008"/>
    <s v="Mora"/>
    <s v="Las demás moras, congeladas, incluso con azúcar o edulcorante (desde 2012)"/>
    <n v="2"/>
    <s v="Congelados"/>
    <x v="33"/>
    <n v="0"/>
    <n v="0"/>
    <n v="0"/>
    <n v="20.43"/>
    <n v="115.1345"/>
    <n v="68.006699999999995"/>
    <n v="1.4689000000000001"/>
    <n v="3.024"/>
    <n v="0"/>
  </r>
  <r>
    <n v="5"/>
    <s v="Valparaíso"/>
    <x v="33"/>
    <x v="33"/>
    <n v="100101"/>
    <s v="Berries"/>
    <n v="100101008"/>
    <s v="Mora"/>
    <s v="Moras, congeladas orgánicas, incluso con azúcar o edulcorante (desde 2012)"/>
    <n v="2"/>
    <s v="Congelados"/>
    <x v="33"/>
    <n v="0"/>
    <n v="0"/>
    <n v="0"/>
    <n v="0"/>
    <n v="46.981200000000001"/>
    <n v="24.039300000000001"/>
    <n v="0"/>
    <n v="0"/>
    <n v="0"/>
  </r>
  <r>
    <n v="5"/>
    <s v="Valparaíso"/>
    <x v="33"/>
    <x v="33"/>
    <n v="100101"/>
    <s v="Berries"/>
    <n v="100101008"/>
    <s v="Mora"/>
    <s v="Preparaciones de moras  (desde 2012)"/>
    <n v="3"/>
    <s v="Conservas"/>
    <x v="33"/>
    <n v="167.58"/>
    <n v="0"/>
    <n v="0"/>
    <n v="0"/>
    <n v="0"/>
    <n v="1.4999999999999999E-2"/>
    <n v="8.8800000000000004E-2"/>
    <n v="0"/>
    <n v="0"/>
  </r>
  <r>
    <n v="5"/>
    <s v="Valparaíso"/>
    <x v="33"/>
    <x v="33"/>
    <n v="100101"/>
    <s v="Berries"/>
    <n v="100101008"/>
    <s v="Mora"/>
    <s v="Zarzamoras y moras-frambuesas, frescas"/>
    <n v="5"/>
    <s v="Fresca"/>
    <x v="33"/>
    <n v="0"/>
    <n v="0"/>
    <n v="0"/>
    <n v="238.2"/>
    <n v="0"/>
    <n v="0"/>
    <n v="0"/>
    <n v="0"/>
    <n v="0"/>
  </r>
  <r>
    <n v="5"/>
    <s v="Valparaíso"/>
    <x v="33"/>
    <x v="33"/>
    <n v="100101"/>
    <s v="Berries"/>
    <n v="100101011"/>
    <s v="Otros berries"/>
    <s v="Aceite de rosa mosqueta orgánico y sus fracciones (desde 2012)"/>
    <n v="1"/>
    <s v="Aceites"/>
    <x v="33"/>
    <n v="0"/>
    <n v="0"/>
    <n v="0"/>
    <n v="0"/>
    <n v="0"/>
    <n v="0"/>
    <n v="1.7500000000000002E-2"/>
    <n v="0"/>
    <n v="0"/>
  </r>
  <r>
    <n v="5"/>
    <s v="Valparaíso"/>
    <x v="33"/>
    <x v="33"/>
    <n v="100101"/>
    <s v="Berries"/>
    <n v="100101011"/>
    <s v="Otros berries"/>
    <s v="Las demás zarzaparrillas, frescas (desde 2012)"/>
    <n v="5"/>
    <s v="Fresca"/>
    <x v="33"/>
    <n v="1.0467"/>
    <n v="1.7136"/>
    <n v="2.4554999999999998"/>
    <n v="1.4208000000000001"/>
    <n v="2.5703999999999998"/>
    <n v="0"/>
    <n v="0"/>
    <n v="0"/>
    <n v="0.57599999999999996"/>
  </r>
  <r>
    <n v="5"/>
    <s v="Valparaíso"/>
    <x v="33"/>
    <x v="33"/>
    <n v="100101"/>
    <s v="Berries"/>
    <n v="100101011"/>
    <s v="Otros berries"/>
    <s v="Los demás cranberries, frescos (desde 2012)"/>
    <n v="5"/>
    <s v="Fresca"/>
    <x v="33"/>
    <n v="0"/>
    <n v="13.725099999999999"/>
    <n v="0"/>
    <n v="0"/>
    <n v="0"/>
    <n v="0"/>
    <n v="0"/>
    <n v="0"/>
    <n v="0"/>
  </r>
  <r>
    <n v="5"/>
    <s v="Valparaíso"/>
    <x v="33"/>
    <x v="33"/>
    <n v="100101"/>
    <s v="Berries"/>
    <n v="100101011"/>
    <s v="Otros berries"/>
    <s v="Zarzaparrilla, fresca orgánica (desde 2012)"/>
    <n v="5"/>
    <s v="Fresca"/>
    <x v="33"/>
    <n v="0"/>
    <n v="0"/>
    <n v="0.36720000000000003"/>
    <n v="0"/>
    <n v="0"/>
    <n v="0"/>
    <n v="0"/>
    <n v="0"/>
    <n v="0"/>
  </r>
  <r>
    <n v="5"/>
    <s v="Valparaíso"/>
    <x v="33"/>
    <x v="33"/>
    <n v="100101"/>
    <s v="Berries"/>
    <n v="100112025"/>
    <s v="Frutilla"/>
    <s v="Las demás frutillas (fresas), congeladas, incluso con azúcar o edulcorante (desde 2012)"/>
    <n v="2"/>
    <s v="Congelados"/>
    <x v="33"/>
    <n v="0"/>
    <n v="0"/>
    <n v="0"/>
    <n v="0"/>
    <n v="0"/>
    <n v="0"/>
    <n v="4.0804"/>
    <n v="52.084299999999999"/>
    <n v="21.772400000000001"/>
  </r>
  <r>
    <n v="5"/>
    <s v="Valparaíso"/>
    <x v="33"/>
    <x v="33"/>
    <n v="100102"/>
    <s v="Cítricos"/>
    <n v="100102003"/>
    <s v="Limón"/>
    <s v="Lima agria (Citrus aurantifolia), secas o frescas"/>
    <n v="5"/>
    <s v="Fresca"/>
    <x v="33"/>
    <n v="0"/>
    <n v="0"/>
    <n v="0"/>
    <n v="89.992999999999995"/>
    <n v="0"/>
    <n v="0"/>
    <n v="0"/>
    <n v="0"/>
    <n v="0"/>
  </r>
  <r>
    <n v="5"/>
    <s v="Valparaíso"/>
    <x v="33"/>
    <x v="33"/>
    <n v="100102"/>
    <s v="Cítricos"/>
    <n v="100102003"/>
    <s v="Limón"/>
    <s v="Limones ( Citrus limon, Citrus limonum), frescos o secos"/>
    <n v="5"/>
    <s v="Fresca"/>
    <x v="33"/>
    <n v="4731.7975999999999"/>
    <n v="3796.8136"/>
    <n v="5888.1963999999998"/>
    <n v="16861.104500000001"/>
    <n v="14151.3264"/>
    <n v="17283.256799999999"/>
    <n v="14691.734399999999"/>
    <n v="20735.3619"/>
    <n v="18962.0056"/>
  </r>
  <r>
    <n v="5"/>
    <s v="Valparaíso"/>
    <x v="33"/>
    <x v="33"/>
    <n v="100102"/>
    <s v="Cítricos"/>
    <n v="100102004"/>
    <s v="Mandarina"/>
    <s v="Clementinas, frescas o secas (desde 2017)"/>
    <n v="5"/>
    <s v="Fresca"/>
    <x v="33"/>
    <n v="0"/>
    <n v="0"/>
    <n v="0"/>
    <n v="0"/>
    <n v="0"/>
    <n v="9648.6432000000004"/>
    <n v="7303.5433000000003"/>
    <n v="4315.5695999999998"/>
    <n v="5347.7606999999998"/>
  </r>
  <r>
    <n v="5"/>
    <s v="Valparaíso"/>
    <x v="33"/>
    <x v="33"/>
    <n v="100102"/>
    <s v="Cítricos"/>
    <n v="100102004"/>
    <s v="Mandarina"/>
    <s v="Clementinas, frescas o secas (hasta 2016)"/>
    <n v="5"/>
    <s v="Fresca"/>
    <x v="33"/>
    <n v="7101.701"/>
    <n v="8924.3225999999995"/>
    <n v="3754.8883000000001"/>
    <n v="6575.2022999999999"/>
    <n v="16890.302"/>
    <n v="0"/>
    <n v="0"/>
    <n v="0"/>
    <n v="0"/>
  </r>
  <r>
    <n v="5"/>
    <s v="Valparaíso"/>
    <x v="33"/>
    <x v="33"/>
    <n v="100102"/>
    <s v="Cítricos"/>
    <n v="100102004"/>
    <s v="Mandarina"/>
    <s v="Los demás Wilkings o híbridos similares de agrios, frescos o secos (desde 2017)"/>
    <n v="5"/>
    <s v="Fresca"/>
    <x v="33"/>
    <n v="0"/>
    <n v="0"/>
    <n v="0"/>
    <n v="0"/>
    <n v="0"/>
    <n v="34.549999999999997"/>
    <n v="30.24"/>
    <n v="68.596000000000004"/>
    <n v="90.72"/>
  </r>
  <r>
    <n v="5"/>
    <s v="Valparaíso"/>
    <x v="33"/>
    <x v="33"/>
    <n v="100102"/>
    <s v="Cítricos"/>
    <n v="100102004"/>
    <s v="Mandarina"/>
    <s v="Mandarinas (incluidas las tangerinas y satsumas), frescas o secas (desde 2017)"/>
    <n v="5"/>
    <s v="Fresca"/>
    <x v="33"/>
    <n v="0"/>
    <n v="0"/>
    <n v="0"/>
    <n v="0"/>
    <n v="0"/>
    <n v="31723.298999999999"/>
    <n v="34342.107900000003"/>
    <n v="27977.394199999999"/>
    <n v="40784.001900000003"/>
  </r>
  <r>
    <n v="5"/>
    <s v="Valparaíso"/>
    <x v="33"/>
    <x v="33"/>
    <n v="100102"/>
    <s v="Cítricos"/>
    <n v="100102004"/>
    <s v="Mandarina"/>
    <s v="Mandarinas, frescas o secas (hasta 2016)"/>
    <n v="5"/>
    <s v="Fresca"/>
    <x v="33"/>
    <n v="6880.3274000000001"/>
    <n v="12010.9876"/>
    <n v="8440.0306999999993"/>
    <n v="20017.990600000001"/>
    <n v="25396.724600000001"/>
    <n v="0"/>
    <n v="0"/>
    <n v="0"/>
    <n v="0"/>
  </r>
  <r>
    <n v="5"/>
    <s v="Valparaíso"/>
    <x v="33"/>
    <x v="33"/>
    <n v="100102"/>
    <s v="Cítricos"/>
    <n v="100102004"/>
    <s v="Mandarina"/>
    <s v="Wilkings o híbridos similares de agrios, frescos o secos (hasta 2016)"/>
    <n v="5"/>
    <s v="Fresca"/>
    <x v="33"/>
    <n v="0"/>
    <n v="23.162400000000002"/>
    <n v="0"/>
    <n v="0"/>
    <n v="19.239999999999998"/>
    <n v="0"/>
    <n v="0"/>
    <n v="0"/>
    <n v="0"/>
  </r>
  <r>
    <n v="5"/>
    <s v="Valparaíso"/>
    <x v="33"/>
    <x v="33"/>
    <n v="100102"/>
    <s v="Cítricos"/>
    <n v="100102005"/>
    <s v="Naranja"/>
    <s v="Naranjas, frescas o secas"/>
    <n v="5"/>
    <s v="Fresca"/>
    <x v="33"/>
    <n v="14899.2137"/>
    <n v="27973.606899999999"/>
    <n v="19100.646000000001"/>
    <n v="29958.837"/>
    <n v="34642.980799999998"/>
    <n v="36413.501199999999"/>
    <n v="29881.267400000001"/>
    <n v="30234.652099999999"/>
    <n v="31245.589899999999"/>
  </r>
  <r>
    <n v="5"/>
    <s v="Valparaíso"/>
    <x v="33"/>
    <x v="33"/>
    <n v="100102"/>
    <s v="Cítricos"/>
    <n v="100102008"/>
    <s v="Otros cítricos"/>
    <s v="Los demás agrios ( cítricos), frescos o secos"/>
    <n v="5"/>
    <s v="Fresca"/>
    <x v="33"/>
    <n v="0"/>
    <n v="0"/>
    <n v="0"/>
    <n v="0"/>
    <n v="0.375"/>
    <n v="0"/>
    <n v="0"/>
    <n v="0"/>
    <n v="0"/>
  </r>
  <r>
    <n v="5"/>
    <s v="Valparaíso"/>
    <x v="33"/>
    <x v="33"/>
    <n v="100103"/>
    <s v="Frutos de hueso (carozo)"/>
    <n v="100103001"/>
    <s v="Cereza"/>
    <s v="Las demás cerezas conservadas provisionalmente, no aptas para el consumo inmediato (desde 2012)"/>
    <n v="3"/>
    <s v="Conservas"/>
    <x v="33"/>
    <n v="0"/>
    <n v="0"/>
    <n v="35.549999999999997"/>
    <n v="0"/>
    <n v="0"/>
    <n v="0"/>
    <n v="0"/>
    <n v="0"/>
    <n v="0"/>
  </r>
  <r>
    <n v="5"/>
    <s v="Valparaíso"/>
    <x v="33"/>
    <x v="33"/>
    <n v="100103"/>
    <s v="Frutos de hueso (carozo)"/>
    <n v="100103001"/>
    <s v="Cereza"/>
    <s v="Las demás cerezas dulces frescas (desde 2012)"/>
    <n v="5"/>
    <s v="Fresca"/>
    <x v="33"/>
    <n v="1226.2212999999999"/>
    <n v="1018.1845"/>
    <n v="952.88990000000001"/>
    <n v="437.4298"/>
    <n v="1264.1928"/>
    <n v="554.66219999999998"/>
    <n v="332.02850000000001"/>
    <n v="455.42660000000001"/>
    <n v="334.92500000000001"/>
  </r>
  <r>
    <n v="5"/>
    <s v="Valparaíso"/>
    <x v="33"/>
    <x v="33"/>
    <n v="100103"/>
    <s v="Frutos de hueso (carozo)"/>
    <n v="100103001"/>
    <s v="Cereza"/>
    <s v="Las demás cerezas frescas (desde 2012)"/>
    <n v="5"/>
    <s v="Fresca"/>
    <x v="33"/>
    <n v="0"/>
    <n v="4"/>
    <n v="0"/>
    <n v="0"/>
    <n v="0"/>
    <n v="0"/>
    <n v="0"/>
    <n v="0"/>
    <n v="0"/>
  </r>
  <r>
    <n v="5"/>
    <s v="Valparaíso"/>
    <x v="33"/>
    <x v="33"/>
    <n v="100103"/>
    <s v="Frutos de hueso (carozo)"/>
    <n v="100103001"/>
    <s v="Cereza"/>
    <s v="Las demás guindas frescas (desde 2012)"/>
    <n v="5"/>
    <s v="Fresca"/>
    <x v="33"/>
    <n v="33.6"/>
    <n v="0"/>
    <n v="0"/>
    <n v="0"/>
    <n v="0"/>
    <n v="0"/>
    <n v="0"/>
    <n v="0"/>
    <n v="0"/>
  </r>
  <r>
    <n v="5"/>
    <s v="Valparaíso"/>
    <x v="33"/>
    <x v="33"/>
    <n v="100103"/>
    <s v="Frutos de hueso (carozo)"/>
    <n v="100103002"/>
    <s v="Ciruela"/>
    <s v="Ciruelas preparadas o conservadas, incluso con adición de azúcar u otro edulcorante o alcohol"/>
    <n v="3"/>
    <s v="Conservas"/>
    <x v="33"/>
    <n v="0"/>
    <n v="0"/>
    <n v="110.45"/>
    <n v="90.504000000000005"/>
    <n v="90.504000000000005"/>
    <n v="18.143999999999998"/>
    <n v="36.287999999999997"/>
    <n v="18.143999999999998"/>
    <n v="0"/>
  </r>
  <r>
    <n v="5"/>
    <s v="Valparaíso"/>
    <x v="33"/>
    <x v="33"/>
    <n v="100103"/>
    <s v="Frutos de hueso (carozo)"/>
    <n v="100103002"/>
    <s v="Ciruela"/>
    <s v="Jugo de ciruela, sin fermentar y sin adición de alcohol, incluso con azúcar u otro edulcorante (desde 2012)"/>
    <n v="7"/>
    <s v="Jugos"/>
    <x v="33"/>
    <n v="0"/>
    <n v="0"/>
    <n v="19.648"/>
    <n v="375.38720000000001"/>
    <n v="0"/>
    <n v="98.24"/>
    <n v="0"/>
    <n v="0"/>
    <n v="0"/>
  </r>
  <r>
    <n v="5"/>
    <s v="Valparaíso"/>
    <x v="33"/>
    <x v="33"/>
    <n v="100103"/>
    <s v="Frutos de hueso (carozo)"/>
    <n v="100103002"/>
    <s v="Ciruela"/>
    <s v="Las demás ciruelas frescas (desde 2012)"/>
    <n v="5"/>
    <s v="Fresca"/>
    <x v="33"/>
    <n v="2855.3975"/>
    <n v="3063.2995000000001"/>
    <n v="833.49749999999995"/>
    <n v="1437.1473000000001"/>
    <n v="3344.6442999999999"/>
    <n v="2997.0254"/>
    <n v="846.43359999999996"/>
    <n v="705.726"/>
    <n v="536.84749999999997"/>
  </r>
  <r>
    <n v="5"/>
    <s v="Valparaíso"/>
    <x v="33"/>
    <x v="33"/>
    <n v="100103"/>
    <s v="Frutos de hueso (carozo)"/>
    <n v="100103002"/>
    <s v="Ciruela"/>
    <s v="Las demás ciruelas secas (desde 2012)"/>
    <n v="4"/>
    <s v="Deshidratados"/>
    <x v="33"/>
    <n v="0"/>
    <n v="0"/>
    <n v="18.432500000000001"/>
    <n v="942.05200000000002"/>
    <n v="200.81"/>
    <n v="45.844999999999999"/>
    <n v="20"/>
    <n v="22.68"/>
    <n v="0"/>
  </r>
  <r>
    <n v="5"/>
    <s v="Valparaíso"/>
    <x v="33"/>
    <x v="33"/>
    <n v="100103"/>
    <s v="Frutos de hueso (carozo)"/>
    <n v="100103003"/>
    <s v="Damasco"/>
    <s v="Albaricoques (damascos, chabacanos), frescos"/>
    <n v="5"/>
    <s v="Fresca"/>
    <x v="33"/>
    <n v="231.381"/>
    <n v="157.346"/>
    <n v="92.63"/>
    <n v="95.852000000000004"/>
    <n v="160.8629"/>
    <n v="83.604500000000002"/>
    <n v="84.566100000000006"/>
    <n v="137.57679999999999"/>
    <n v="29.476099999999999"/>
  </r>
  <r>
    <n v="5"/>
    <s v="Valparaíso"/>
    <x v="33"/>
    <x v="33"/>
    <n v="100103"/>
    <s v="Frutos de hueso (carozo)"/>
    <n v="100103003"/>
    <s v="Damasco"/>
    <s v="Las demás preparaciones de albaricoque (damasco, chabacano)"/>
    <n v="3"/>
    <s v="Conservas"/>
    <x v="33"/>
    <n v="0.15"/>
    <n v="0.16200000000000001"/>
    <n v="0"/>
    <n v="0"/>
    <n v="0"/>
    <n v="0"/>
    <n v="0"/>
    <n v="0"/>
    <n v="0"/>
  </r>
  <r>
    <n v="5"/>
    <s v="Valparaíso"/>
    <x v="33"/>
    <x v="33"/>
    <n v="100103"/>
    <s v="Frutos de hueso (carozo)"/>
    <n v="100103004"/>
    <s v="Durazno"/>
    <s v="Duraznos secos"/>
    <n v="4"/>
    <s v="Deshidratados"/>
    <x v="33"/>
    <n v="0.15"/>
    <n v="0"/>
    <n v="0"/>
    <n v="0"/>
    <n v="0"/>
    <n v="0"/>
    <n v="0.3"/>
    <n v="0"/>
    <n v="0"/>
  </r>
  <r>
    <n v="5"/>
    <s v="Valparaíso"/>
    <x v="33"/>
    <x v="33"/>
    <n v="100103"/>
    <s v="Frutos de hueso (carozo)"/>
    <n v="100103004"/>
    <s v="Durazno"/>
    <s v="Duraznos, incluidos los griñones y nectarinas, en mitades, conservados al natural o en almíbar"/>
    <n v="3"/>
    <s v="Conservas"/>
    <x v="33"/>
    <n v="77.302000000000007"/>
    <n v="120.048"/>
    <n v="101.9688"/>
    <n v="429.80770000000001"/>
    <n v="374.16329999999999"/>
    <n v="449.74209999999999"/>
    <n v="223.59979999999999"/>
    <n v="288.53339999999997"/>
    <n v="223.00579999999999"/>
  </r>
  <r>
    <n v="5"/>
    <s v="Valparaíso"/>
    <x v="33"/>
    <x v="33"/>
    <n v="100103"/>
    <s v="Frutos de hueso (carozo)"/>
    <n v="100103004"/>
    <s v="Durazno"/>
    <s v="Las demás preparaciones de melocotón"/>
    <n v="3"/>
    <s v="Conservas"/>
    <x v="33"/>
    <n v="0.12"/>
    <n v="0.12"/>
    <n v="0"/>
    <n v="0"/>
    <n v="0"/>
    <n v="0"/>
    <n v="0"/>
    <n v="0"/>
    <n v="0"/>
  </r>
  <r>
    <n v="5"/>
    <s v="Valparaíso"/>
    <x v="33"/>
    <x v="33"/>
    <n v="100103"/>
    <s v="Frutos de hueso (carozo)"/>
    <n v="100103004"/>
    <s v="Durazno"/>
    <s v="Los demás duraznos incluidos los griñones frescos"/>
    <n v="5"/>
    <s v="Fresca"/>
    <x v="33"/>
    <n v="190.21680000000001"/>
    <n v="82.792000000000002"/>
    <n v="0"/>
    <n v="0"/>
    <n v="0"/>
    <n v="0"/>
    <n v="0"/>
    <n v="0"/>
    <n v="0"/>
  </r>
  <r>
    <n v="5"/>
    <s v="Valparaíso"/>
    <x v="33"/>
    <x v="33"/>
    <n v="100103"/>
    <s v="Frutos de hueso (carozo)"/>
    <n v="100103004"/>
    <s v="Durazno"/>
    <s v="Los demás duraznos, incluidos los griñones y nectarinas, conservados al natural o en almíbar"/>
    <n v="3"/>
    <s v="Conservas"/>
    <x v="33"/>
    <n v="8.8704000000000001"/>
    <n v="0"/>
    <n v="0"/>
    <n v="706.72140000000002"/>
    <n v="348.29669999999999"/>
    <n v="974.72770000000003"/>
    <n v="554.43899999999996"/>
    <n v="261.95699999999999"/>
    <n v="9.5399999999999991"/>
  </r>
  <r>
    <n v="5"/>
    <s v="Valparaíso"/>
    <x v="33"/>
    <x v="33"/>
    <n v="100103"/>
    <s v="Frutos de hueso (carozo)"/>
    <n v="100103004"/>
    <s v="Durazno"/>
    <s v="Melocotones (duraznos), frescos"/>
    <n v="5"/>
    <s v="Fresca"/>
    <x v="33"/>
    <n v="2207.8969999999999"/>
    <n v="1754.6812"/>
    <n v="1145.6252999999999"/>
    <n v="633.80700000000002"/>
    <n v="2532.8993999999998"/>
    <n v="2575.5778"/>
    <n v="1645.1120000000001"/>
    <n v="1729.5415"/>
    <n v="930.37469999999996"/>
  </r>
  <r>
    <n v="5"/>
    <s v="Valparaíso"/>
    <x v="33"/>
    <x v="33"/>
    <n v="100103"/>
    <s v="Frutos de hueso (carozo)"/>
    <n v="100103004"/>
    <s v="Durazno"/>
    <s v="Mermeladas y jaleas de melocotón (duraznos)"/>
    <n v="3"/>
    <s v="Conservas"/>
    <x v="33"/>
    <n v="0"/>
    <n v="0"/>
    <n v="0"/>
    <n v="0"/>
    <n v="0"/>
    <n v="6.0000000000000001E-3"/>
    <n v="0"/>
    <n v="0"/>
    <n v="0"/>
  </r>
  <r>
    <n v="5"/>
    <s v="Valparaíso"/>
    <x v="33"/>
    <x v="33"/>
    <n v="100103"/>
    <s v="Frutos de hueso (carozo)"/>
    <n v="100103004"/>
    <s v="Durazno"/>
    <s v="Preparaciones de pulpa de melocotón (duraznos)"/>
    <n v="3"/>
    <s v="Conservas"/>
    <x v="33"/>
    <n v="0"/>
    <n v="0"/>
    <n v="378.78100000000001"/>
    <n v="0"/>
    <n v="0"/>
    <n v="0"/>
    <n v="0"/>
    <n v="0"/>
    <n v="0"/>
  </r>
  <r>
    <n v="5"/>
    <s v="Valparaíso"/>
    <x v="33"/>
    <x v="33"/>
    <n v="100103"/>
    <s v="Frutos de hueso (carozo)"/>
    <n v="100103006"/>
    <s v="Nectarín"/>
    <s v="Nectarines frescos"/>
    <n v="5"/>
    <s v="Fresca"/>
    <x v="33"/>
    <n v="3011.2238000000002"/>
    <n v="2431.0036"/>
    <n v="996.79470000000003"/>
    <n v="1198.825"/>
    <n v="3130.2105999999999"/>
    <n v="3069.3645000000001"/>
    <n v="1098.6134999999999"/>
    <n v="1284.4729"/>
    <n v="930.55640000000005"/>
  </r>
  <r>
    <n v="5"/>
    <s v="Valparaíso"/>
    <x v="33"/>
    <x v="33"/>
    <n v="100104"/>
    <s v="Frutos de pepita"/>
    <n v="100104002"/>
    <s v="Manzana"/>
    <s v="Las demás jugos de manzana, sin fermentar y sin adición de alcohol, de valor Brix &gt; = a 70 (desde 2012)"/>
    <n v="7"/>
    <s v="Jugos"/>
    <x v="33"/>
    <n v="73.474999999999994"/>
    <n v="0"/>
    <n v="279.00599999999997"/>
    <n v="560.17190000000005"/>
    <n v="0"/>
    <n v="0"/>
    <n v="0"/>
    <n v="0"/>
    <n v="575.76"/>
  </r>
  <r>
    <n v="5"/>
    <s v="Valparaíso"/>
    <x v="33"/>
    <x v="33"/>
    <n v="100104"/>
    <s v="Frutos de pepita"/>
    <n v="100104002"/>
    <s v="Manzana"/>
    <s v="Las demás manzanas frescas, las demás variedades (desde 2012)"/>
    <n v="5"/>
    <s v="Fresca"/>
    <x v="33"/>
    <n v="949.77750000000003"/>
    <n v="335.14080000000001"/>
    <n v="3.6749999999999998"/>
    <n v="467.49430000000001"/>
    <n v="412.07"/>
    <n v="884.51520000000005"/>
    <n v="0"/>
    <n v="140.41999999999999"/>
    <n v="20.58"/>
  </r>
  <r>
    <n v="5"/>
    <s v="Valparaíso"/>
    <x v="33"/>
    <x v="33"/>
    <n v="100104"/>
    <s v="Frutos de pepita"/>
    <n v="100104002"/>
    <s v="Manzana"/>
    <s v="Las demás manzanas frescas, variedad Fuji (desde 2012)"/>
    <n v="5"/>
    <s v="Fresca"/>
    <x v="33"/>
    <n v="15.067500000000001"/>
    <n v="0"/>
    <n v="21.403199999999998"/>
    <n v="4.4589999999999996"/>
    <n v="225.67769999999999"/>
    <n v="244.86750000000001"/>
    <n v="0"/>
    <n v="0"/>
    <n v="0"/>
  </r>
  <r>
    <n v="5"/>
    <s v="Valparaíso"/>
    <x v="33"/>
    <x v="33"/>
    <n v="100104"/>
    <s v="Frutos de pepita"/>
    <n v="100104002"/>
    <s v="Manzana"/>
    <s v="Las demás manzanas frescas, variedad Granny Smith (desde 2012)"/>
    <n v="5"/>
    <s v="Fresca"/>
    <x v="33"/>
    <n v="14.268800000000001"/>
    <n v="37.520000000000003"/>
    <n v="54.654600000000002"/>
    <n v="0"/>
    <n v="227.10480000000001"/>
    <n v="396.19400000000002"/>
    <n v="0"/>
    <n v="16.38"/>
    <n v="0"/>
  </r>
  <r>
    <n v="5"/>
    <s v="Valparaíso"/>
    <x v="33"/>
    <x v="33"/>
    <n v="100104"/>
    <s v="Frutos de pepita"/>
    <n v="100104002"/>
    <s v="Manzana"/>
    <s v="Las demás manzanas frescas, variedad Royal Gala (desde 2012)"/>
    <n v="5"/>
    <s v="Fresca"/>
    <x v="33"/>
    <n v="364.37639999999999"/>
    <n v="115.71559999999999"/>
    <n v="241.5308"/>
    <n v="103.3746"/>
    <n v="1093.9128000000001"/>
    <n v="1821.7688000000001"/>
    <n v="0"/>
    <n v="322.45600000000002"/>
    <n v="0"/>
  </r>
  <r>
    <n v="5"/>
    <s v="Valparaíso"/>
    <x v="33"/>
    <x v="33"/>
    <n v="100104"/>
    <s v="Frutos de pepita"/>
    <n v="100104002"/>
    <s v="Manzana"/>
    <s v="Las demás manzanas secas (desde 2012)"/>
    <n v="4"/>
    <s v="Deshidratados"/>
    <x v="33"/>
    <n v="49.204900000000002"/>
    <n v="0"/>
    <n v="0"/>
    <n v="0"/>
    <n v="0"/>
    <n v="0"/>
    <n v="0"/>
    <n v="0"/>
    <n v="37.048499999999997"/>
  </r>
  <r>
    <n v="5"/>
    <s v="Valparaíso"/>
    <x v="33"/>
    <x v="33"/>
    <n v="100104"/>
    <s v="Frutos de pepita"/>
    <n v="100104002"/>
    <s v="Manzana"/>
    <s v="Las demás preparaciones de pulpa de manzana (desde 2012)"/>
    <n v="3"/>
    <s v="Conservas"/>
    <x v="33"/>
    <n v="1515.6489999999999"/>
    <n v="16.2835"/>
    <n v="701.21259999999995"/>
    <n v="1967.4190000000001"/>
    <n v="1427.8116"/>
    <n v="0"/>
    <n v="706.88499999999999"/>
    <n v="18.053999999999998"/>
    <n v="0"/>
  </r>
  <r>
    <n v="5"/>
    <s v="Valparaíso"/>
    <x v="33"/>
    <x v="33"/>
    <n v="100104"/>
    <s v="Frutos de pepita"/>
    <n v="100104002"/>
    <s v="Manzana"/>
    <s v="Manzanas frescas, las demás variedades orgánicas (desde 2012)"/>
    <n v="5"/>
    <s v="Fresca"/>
    <x v="33"/>
    <n v="492.9846"/>
    <n v="406.5548"/>
    <n v="149.59700000000001"/>
    <n v="693.10530000000006"/>
    <n v="732.12369999999999"/>
    <n v="264.2063"/>
    <n v="49.862400000000001"/>
    <n v="237.00479999999999"/>
    <n v="13.9496"/>
  </r>
  <r>
    <n v="5"/>
    <s v="Valparaíso"/>
    <x v="33"/>
    <x v="33"/>
    <n v="100104"/>
    <s v="Frutos de pepita"/>
    <n v="100104002"/>
    <s v="Manzana"/>
    <s v="Manzanas frescas, variedad Braeburn orgánica (desde 2012)"/>
    <n v="5"/>
    <s v="Fresca"/>
    <x v="33"/>
    <n v="0"/>
    <n v="0"/>
    <n v="0"/>
    <n v="0"/>
    <n v="21.111999999999998"/>
    <n v="0"/>
    <n v="21.3248"/>
    <n v="0"/>
    <n v="0"/>
  </r>
  <r>
    <n v="5"/>
    <s v="Valparaíso"/>
    <x v="33"/>
    <x v="33"/>
    <n v="100104"/>
    <s v="Frutos de pepita"/>
    <n v="100104002"/>
    <s v="Manzana"/>
    <s v="Manzanas frescas, variedad Fuji orgánica (desde 2012)"/>
    <n v="5"/>
    <s v="Fresca"/>
    <x v="33"/>
    <n v="334.25069999999999"/>
    <n v="333.50729999999999"/>
    <n v="128.71879999999999"/>
    <n v="277.20769999999999"/>
    <n v="203.94990000000001"/>
    <n v="520.45780000000002"/>
    <n v="0"/>
    <n v="0"/>
    <n v="0"/>
  </r>
  <r>
    <n v="5"/>
    <s v="Valparaíso"/>
    <x v="33"/>
    <x v="33"/>
    <n v="100104"/>
    <s v="Frutos de pepita"/>
    <n v="100104002"/>
    <s v="Manzana"/>
    <s v="Manzanas frescas, variedad Granny Smith orgánica (desde 2012)"/>
    <n v="5"/>
    <s v="Fresca"/>
    <x v="33"/>
    <n v="189.03569999999999"/>
    <n v="289.19830000000002"/>
    <n v="274.8032"/>
    <n v="146.4188"/>
    <n v="187.0761"/>
    <n v="82.235399999999998"/>
    <n v="126.3262"/>
    <n v="94.477500000000006"/>
    <n v="10.768800000000001"/>
  </r>
  <r>
    <n v="5"/>
    <s v="Valparaíso"/>
    <x v="33"/>
    <x v="33"/>
    <n v="100104"/>
    <s v="Frutos de pepita"/>
    <n v="100104002"/>
    <s v="Manzana"/>
    <s v="Manzanas frescas, variedad Red Starking"/>
    <n v="5"/>
    <s v="Fresca"/>
    <x v="33"/>
    <n v="0"/>
    <n v="0"/>
    <n v="0"/>
    <n v="0"/>
    <n v="0"/>
    <n v="40.082000000000001"/>
    <n v="0"/>
    <n v="0"/>
    <n v="0"/>
  </r>
  <r>
    <n v="5"/>
    <s v="Valparaíso"/>
    <x v="33"/>
    <x v="33"/>
    <n v="100104"/>
    <s v="Frutos de pepita"/>
    <n v="100104002"/>
    <s v="Manzana"/>
    <s v="Manzanas frescas, variedad Richared Delicious"/>
    <n v="5"/>
    <s v="Fresca"/>
    <x v="33"/>
    <n v="0"/>
    <n v="0"/>
    <n v="0"/>
    <n v="0"/>
    <n v="0"/>
    <n v="0"/>
    <n v="0"/>
    <n v="0"/>
    <n v="15.0345"/>
  </r>
  <r>
    <n v="5"/>
    <s v="Valparaíso"/>
    <x v="33"/>
    <x v="33"/>
    <n v="100104"/>
    <s v="Frutos de pepita"/>
    <n v="100104002"/>
    <s v="Manzana"/>
    <s v="Manzanas frescas, variedad Royal Gala orgánica (desde 2012)"/>
    <n v="5"/>
    <s v="Fresca"/>
    <x v="33"/>
    <n v="389.298"/>
    <n v="457.09719999999999"/>
    <n v="261.9932"/>
    <n v="734.23979999999995"/>
    <n v="433.93700000000001"/>
    <n v="486.3734"/>
    <n v="185.83600000000001"/>
    <n v="155.8579"/>
    <n v="58.878399999999999"/>
  </r>
  <r>
    <n v="5"/>
    <s v="Valparaíso"/>
    <x v="33"/>
    <x v="33"/>
    <n v="100104"/>
    <s v="Frutos de pepita"/>
    <n v="100104002"/>
    <s v="Manzana"/>
    <s v="Manzanas secas orgánicas (desde 2012)"/>
    <n v="4"/>
    <s v="Deshidratados"/>
    <x v="33"/>
    <n v="0"/>
    <n v="0"/>
    <n v="0"/>
    <n v="0"/>
    <n v="0"/>
    <n v="0"/>
    <n v="0"/>
    <n v="0"/>
    <n v="1.9047000000000001"/>
  </r>
  <r>
    <n v="5"/>
    <s v="Valparaíso"/>
    <x v="33"/>
    <x v="33"/>
    <n v="100104"/>
    <s v="Frutos de pepita"/>
    <n v="100104002"/>
    <s v="Manzana"/>
    <s v="Preparaciones de pulpa de manzana  orgánica (desde 2012)"/>
    <n v="3"/>
    <s v="Conservas"/>
    <x v="33"/>
    <n v="108.553"/>
    <n v="18.077999999999999"/>
    <n v="255.29400000000001"/>
    <n v="0"/>
    <n v="0"/>
    <n v="0"/>
    <n v="0"/>
    <n v="0"/>
    <n v="0"/>
  </r>
  <r>
    <n v="5"/>
    <s v="Valparaíso"/>
    <x v="33"/>
    <x v="33"/>
    <n v="100104"/>
    <s v="Frutos de pepita"/>
    <n v="100104003"/>
    <s v="Membrillo"/>
    <s v="Membrillos  frescos (desde 2012)"/>
    <n v="5"/>
    <s v="Fresca"/>
    <x v="33"/>
    <n v="0"/>
    <n v="18.683499999999999"/>
    <n v="0"/>
    <n v="11.2475"/>
    <n v="36.799999999999997"/>
    <n v="53.247999999999998"/>
    <n v="0"/>
    <n v="0"/>
    <n v="0"/>
  </r>
  <r>
    <n v="5"/>
    <s v="Valparaíso"/>
    <x v="33"/>
    <x v="33"/>
    <n v="100104"/>
    <s v="Frutos de pepita"/>
    <n v="100104005"/>
    <s v="Pera"/>
    <s v="Las demás variedades de peras frescas (desde 2012)"/>
    <n v="5"/>
    <s v="Fresca"/>
    <x v="33"/>
    <n v="99.775999999999996"/>
    <n v="0"/>
    <n v="36.487499999999997"/>
    <n v="246.9075"/>
    <n v="290.17599999999999"/>
    <n v="440.79"/>
    <n v="3.3075000000000001"/>
    <n v="21.167999999999999"/>
    <n v="0"/>
  </r>
  <r>
    <n v="5"/>
    <s v="Valparaíso"/>
    <x v="33"/>
    <x v="33"/>
    <n v="100104"/>
    <s v="Frutos de pepita"/>
    <n v="100104005"/>
    <s v="Pera"/>
    <s v="Peras preparadas o conservadas (total)"/>
    <n v="3"/>
    <s v="Conservas"/>
    <x v="33"/>
    <n v="0"/>
    <n v="0"/>
    <n v="0"/>
    <n v="215.02080000000001"/>
    <n v="0"/>
    <n v="0"/>
    <n v="0"/>
    <n v="0"/>
    <n v="0"/>
  </r>
  <r>
    <n v="5"/>
    <s v="Valparaíso"/>
    <x v="33"/>
    <x v="33"/>
    <n v="100104"/>
    <s v="Frutos de pepita"/>
    <n v="100104005"/>
    <s v="Pera"/>
    <s v="Peras variedad  Packham's Triumph, frescas (desde 2012)"/>
    <n v="5"/>
    <s v="Fresca"/>
    <x v="33"/>
    <n v="73.152000000000001"/>
    <n v="249.708"/>
    <n v="173.66399999999999"/>
    <n v="0"/>
    <n v="366.19200000000001"/>
    <n v="380.73599999999999"/>
    <n v="0"/>
    <n v="0"/>
    <n v="0"/>
  </r>
  <r>
    <n v="5"/>
    <s v="Valparaíso"/>
    <x v="33"/>
    <x v="33"/>
    <n v="100104"/>
    <s v="Frutos de pepita"/>
    <n v="100104005"/>
    <s v="Pera"/>
    <s v="Peras variedad Bartlett, frescas (desde 2012)"/>
    <n v="5"/>
    <s v="Fresca"/>
    <x v="33"/>
    <n v="204.45439999999999"/>
    <n v="0"/>
    <n v="145.15199999999999"/>
    <n v="43.776000000000003"/>
    <n v="979.452"/>
    <n v="1308.672"/>
    <n v="29.12"/>
    <n v="76.031999999999996"/>
    <n v="172.8"/>
  </r>
  <r>
    <n v="5"/>
    <s v="Valparaíso"/>
    <x v="33"/>
    <x v="33"/>
    <n v="100104"/>
    <s v="Frutos de pepita"/>
    <n v="100104005"/>
    <s v="Pera"/>
    <s v="Peras variedad Beurre Bosc, frescas (desde 2012)"/>
    <n v="5"/>
    <s v="Fresca"/>
    <x v="33"/>
    <n v="568.36800000000005"/>
    <n v="260.50299999999999"/>
    <n v="569.44200000000001"/>
    <n v="480.38400000000001"/>
    <n v="641.80799999999999"/>
    <n v="618.00599999999997"/>
    <n v="0"/>
    <n v="97.632000000000005"/>
    <n v="48.816000000000003"/>
  </r>
  <r>
    <n v="5"/>
    <s v="Valparaíso"/>
    <x v="33"/>
    <x v="33"/>
    <n v="100105"/>
    <s v="Frutos secos"/>
    <n v="100105001"/>
    <s v="Almendra"/>
    <s v="Almendras sin cáscara, frescas o secas, enteras"/>
    <n v="6"/>
    <s v="Frutos secos"/>
    <x v="33"/>
    <n v="54.41"/>
    <n v="20"/>
    <n v="0"/>
    <n v="0"/>
    <n v="0"/>
    <n v="0"/>
    <n v="0"/>
    <n v="65"/>
    <n v="0"/>
  </r>
  <r>
    <n v="5"/>
    <s v="Valparaíso"/>
    <x v="33"/>
    <x v="33"/>
    <n v="100105"/>
    <s v="Frutos secos"/>
    <n v="100105001"/>
    <s v="Almendra"/>
    <s v="Las demás almendras sin cáscara, frescas o secas, excepto enteras"/>
    <n v="6"/>
    <s v="Frutos secos"/>
    <x v="33"/>
    <n v="4.95"/>
    <n v="0"/>
    <n v="0"/>
    <n v="0"/>
    <n v="0"/>
    <n v="0"/>
    <n v="0"/>
    <n v="0"/>
    <n v="0"/>
  </r>
  <r>
    <n v="5"/>
    <s v="Valparaíso"/>
    <x v="33"/>
    <x v="33"/>
    <n v="100105"/>
    <s v="Frutos secos"/>
    <n v="100105002"/>
    <s v="Avellana"/>
    <s v="Avellanas sin cáscara, frescas o secas"/>
    <n v="6"/>
    <s v="Frutos secos"/>
    <x v="33"/>
    <n v="0"/>
    <n v="0"/>
    <n v="0"/>
    <n v="50"/>
    <n v="4.5999999999999996"/>
    <n v="0"/>
    <n v="0"/>
    <n v="0"/>
    <n v="0"/>
  </r>
  <r>
    <n v="5"/>
    <s v="Valparaíso"/>
    <x v="33"/>
    <x v="33"/>
    <n v="100105"/>
    <s v="Frutos secos"/>
    <n v="100105006"/>
    <s v="Otros frutos secos"/>
    <s v="Los demás frutos secos, excepto de partidas 0801 a 0806 (desde 2012)"/>
    <n v="4"/>
    <s v="Deshidratados"/>
    <x v="33"/>
    <n v="0.4"/>
    <n v="0"/>
    <n v="0"/>
    <n v="0"/>
    <n v="0"/>
    <n v="0"/>
    <n v="0"/>
    <n v="0"/>
    <n v="0"/>
  </r>
  <r>
    <n v="5"/>
    <s v="Valparaíso"/>
    <x v="33"/>
    <x v="33"/>
    <n v="100106"/>
    <s v="Frutos Oleaginosos"/>
    <n v="100106001"/>
    <s v="Aceituna"/>
    <s v="Aceite de oliva, virgen en envases de contenido neto inferior o igual a 5 litros (desde 2012)"/>
    <n v="1"/>
    <s v="Aceites"/>
    <x v="33"/>
    <n v="7.7133000000000003"/>
    <n v="70.4435"/>
    <n v="66.936599999999999"/>
    <n v="25.019400000000001"/>
    <n v="23.506"/>
    <n v="40.146000000000001"/>
    <n v="56.552999999999997"/>
    <n v="96.612499999999997"/>
    <n v="34.426000000000002"/>
  </r>
  <r>
    <n v="5"/>
    <s v="Valparaíso"/>
    <x v="33"/>
    <x v="33"/>
    <n v="100106"/>
    <s v="Frutos Oleaginosos"/>
    <n v="100106001"/>
    <s v="Aceituna"/>
    <s v="Aceite de oliva, virgen orgánico en envases de contenido neto inferior o igual a 5 litros (desde 2012)"/>
    <n v="1"/>
    <s v="Aceites"/>
    <x v="33"/>
    <n v="0"/>
    <n v="0"/>
    <n v="0"/>
    <n v="0"/>
    <n v="0"/>
    <n v="0"/>
    <n v="0.66"/>
    <n v="0"/>
    <n v="0"/>
  </r>
  <r>
    <n v="5"/>
    <s v="Valparaíso"/>
    <x v="33"/>
    <x v="33"/>
    <n v="100106"/>
    <s v="Frutos Oleaginosos"/>
    <n v="100106001"/>
    <s v="Aceituna"/>
    <s v="Aceites de oliva y sus fracciones, incluso refinados, pero sin modificar químicamente (desde 2012)"/>
    <n v="1"/>
    <s v="Aceites"/>
    <x v="33"/>
    <n v="38.453000000000003"/>
    <n v="18.425999999999998"/>
    <n v="0"/>
    <n v="249.233"/>
    <n v="0"/>
    <n v="37.71"/>
    <n v="0"/>
    <n v="120.85"/>
    <n v="0"/>
  </r>
  <r>
    <n v="5"/>
    <s v="Valparaíso"/>
    <x v="33"/>
    <x v="33"/>
    <n v="100106"/>
    <s v="Frutos Oleaginosos"/>
    <n v="100106001"/>
    <s v="Aceituna"/>
    <s v="Los demás aceites de oliva, virgen  (desde 2012)"/>
    <n v="1"/>
    <s v="Aceites"/>
    <x v="33"/>
    <n v="157.79599999999999"/>
    <n v="87.44"/>
    <n v="80.025999999999996"/>
    <n v="33.493499999999997"/>
    <n v="152.99950000000001"/>
    <n v="117.72199999999999"/>
    <n v="599.56399999999996"/>
    <n v="74.537999999999997"/>
    <n v="142.15"/>
  </r>
  <r>
    <n v="5"/>
    <s v="Valparaíso"/>
    <x v="33"/>
    <x v="33"/>
    <n v="100106"/>
    <s v="Frutos Oleaginosos"/>
    <n v="100106001"/>
    <s v="Aceituna"/>
    <s v="Los demás aceites de oliva, virgen orgánico  (desde 2012)"/>
    <n v="1"/>
    <s v="Aceites"/>
    <x v="33"/>
    <n v="0"/>
    <n v="0"/>
    <n v="0"/>
    <n v="18.422999999999998"/>
    <n v="0"/>
    <n v="0"/>
    <n v="0"/>
    <n v="0"/>
    <n v="0"/>
  </r>
  <r>
    <n v="5"/>
    <s v="Valparaíso"/>
    <x v="33"/>
    <x v="33"/>
    <n v="100106"/>
    <s v="Frutos Oleaginosos"/>
    <n v="100106002"/>
    <s v="Palta"/>
    <s v="Aguacates (paltas), variedad Fuerte, frescos o secos"/>
    <n v="5"/>
    <s v="Fresca"/>
    <x v="33"/>
    <n v="21.504000000000001"/>
    <n v="0"/>
    <n v="56.411999999999999"/>
    <n v="0"/>
    <n v="0"/>
    <n v="0"/>
    <n v="0"/>
    <n v="0"/>
    <n v="0"/>
  </r>
  <r>
    <n v="5"/>
    <s v="Valparaíso"/>
    <x v="33"/>
    <x v="33"/>
    <n v="100106"/>
    <s v="Frutos Oleaginosos"/>
    <n v="100106002"/>
    <s v="Palta"/>
    <s v="Las demás paltas (aguacates), de otras variedades, frescas o secas (desde 2012)"/>
    <n v="5"/>
    <s v="Fresca"/>
    <x v="33"/>
    <n v="0"/>
    <n v="0"/>
    <n v="21.504000000000001"/>
    <n v="0"/>
    <n v="0.85499999999999998"/>
    <n v="0"/>
    <n v="0"/>
    <n v="0"/>
    <n v="0"/>
  </r>
  <r>
    <n v="5"/>
    <s v="Valparaíso"/>
    <x v="33"/>
    <x v="33"/>
    <n v="100106"/>
    <s v="Frutos Oleaginosos"/>
    <n v="100106002"/>
    <s v="Palta"/>
    <s v="Las demás paltas (aguacates), variedad Hass, frescas o secas (desde 2012)"/>
    <n v="5"/>
    <s v="Fresca"/>
    <x v="33"/>
    <n v="25196.8158"/>
    <n v="17271.3007"/>
    <n v="28017.0059"/>
    <n v="7814.6796000000004"/>
    <n v="19356.105100000001"/>
    <n v="21047.1306"/>
    <n v="13508.907999999999"/>
    <n v="10151.7394"/>
    <n v="590.40089999999998"/>
  </r>
  <r>
    <n v="5"/>
    <s v="Valparaíso"/>
    <x v="33"/>
    <x v="33"/>
    <n v="100106"/>
    <s v="Frutos Oleaginosos"/>
    <n v="100106002"/>
    <s v="Palta"/>
    <s v="Los demás aceites de paltas y sus fracciones (desde 2012)"/>
    <n v="1"/>
    <s v="Aceites"/>
    <x v="33"/>
    <n v="0.35320000000000001"/>
    <n v="0"/>
    <n v="0.15"/>
    <n v="0"/>
    <n v="0"/>
    <n v="5.9729999999999999"/>
    <n v="7.9634"/>
    <n v="16.170000000000002"/>
    <n v="13.374000000000001"/>
  </r>
  <r>
    <n v="5"/>
    <s v="Valparaíso"/>
    <x v="33"/>
    <x v="33"/>
    <n v="100106"/>
    <s v="Frutos Oleaginosos"/>
    <n v="100106002"/>
    <s v="Palta"/>
    <s v="Paltas (aguacates), variedad Hass orgánicas, frescas o secas (desde 2012)"/>
    <n v="5"/>
    <s v="Fresca"/>
    <x v="33"/>
    <n v="559.83690000000001"/>
    <n v="0"/>
    <n v="0"/>
    <n v="35.4816"/>
    <n v="0"/>
    <n v="40.841999999999999"/>
    <n v="0"/>
    <n v="0"/>
    <n v="0"/>
  </r>
  <r>
    <n v="5"/>
    <s v="Valparaíso"/>
    <x v="33"/>
    <x v="33"/>
    <n v="100107"/>
    <s v="Otros"/>
    <n v="100107012"/>
    <s v="Otros frutos"/>
    <s v="Caquis (Persimonios) (desde 2012)"/>
    <n v="5"/>
    <s v="Fresca"/>
    <x v="33"/>
    <n v="0"/>
    <n v="4.9279999999999999"/>
    <n v="55.945599999999999"/>
    <n v="328.94029999999998"/>
    <n v="309.04140000000001"/>
    <n v="289.43650000000002"/>
    <n v="0"/>
    <n v="0"/>
    <n v="13.670400000000001"/>
  </r>
  <r>
    <n v="5"/>
    <s v="Valparaíso"/>
    <x v="33"/>
    <x v="3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3"/>
    <n v="18.236999999999998"/>
    <n v="0"/>
    <n v="191.9941"/>
    <n v="36.8506"/>
    <n v="3.7791999999999999"/>
    <n v="35.579000000000001"/>
    <n v="88.852999999999994"/>
    <n v="0"/>
    <n v="65.394000000000005"/>
  </r>
  <r>
    <n v="5"/>
    <s v="Valparaíso"/>
    <x v="33"/>
    <x v="3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33"/>
    <n v="0"/>
    <n v="0"/>
    <n v="0"/>
    <n v="2.2713999999999999"/>
    <n v="0"/>
    <n v="0"/>
    <n v="0"/>
    <n v="0"/>
    <n v="0"/>
  </r>
  <r>
    <n v="5"/>
    <s v="Valparaíso"/>
    <x v="33"/>
    <x v="33"/>
    <n v="100107"/>
    <s v="Otros"/>
    <n v="100107012"/>
    <s v="Otros frutos"/>
    <s v="Las demás frutas u otros frutos, frescos (desde 2012)"/>
    <n v="5"/>
    <s v="Fresca"/>
    <x v="33"/>
    <n v="347.48680000000002"/>
    <n v="397.94900000000001"/>
    <n v="294.34100000000001"/>
    <n v="168.166"/>
    <n v="583.23450000000003"/>
    <n v="602.85119999999995"/>
    <n v="215.749"/>
    <n v="232.864"/>
    <n v="412.00749999999999"/>
  </r>
  <r>
    <n v="5"/>
    <s v="Valparaíso"/>
    <x v="33"/>
    <x v="33"/>
    <n v="100107"/>
    <s v="Otros"/>
    <n v="100107012"/>
    <s v="Otros frutos"/>
    <s v="Las demás frutas u otros frutos, frescos orgánicos (desde 2012)"/>
    <n v="5"/>
    <s v="Fresca"/>
    <x v="33"/>
    <n v="0"/>
    <n v="8.33"/>
    <n v="0"/>
    <n v="0"/>
    <n v="0"/>
    <n v="0"/>
    <n v="0"/>
    <n v="0"/>
    <n v="0"/>
  </r>
  <r>
    <n v="5"/>
    <s v="Valparaíso"/>
    <x v="33"/>
    <x v="33"/>
    <n v="100107"/>
    <s v="Otros"/>
    <n v="100107012"/>
    <s v="Otros frutos"/>
    <s v="Las demás frutas y otros frutos, congeladas, incluso con azúcar o edulcorante"/>
    <n v="2"/>
    <s v="Congelados"/>
    <x v="33"/>
    <n v="0"/>
    <n v="2.4"/>
    <n v="21.6"/>
    <n v="0"/>
    <n v="0"/>
    <n v="0"/>
    <n v="3.7201"/>
    <n v="73.398700000000005"/>
    <n v="0"/>
  </r>
  <r>
    <n v="5"/>
    <s v="Valparaíso"/>
    <x v="33"/>
    <x v="33"/>
    <n v="100107"/>
    <s v="Otros"/>
    <n v="100107012"/>
    <s v="Otros frutos"/>
    <s v="Los demás aceites vegetales y sus fracciones, incluso refinados"/>
    <n v="1"/>
    <s v="Aceites"/>
    <x v="33"/>
    <n v="0"/>
    <n v="0"/>
    <n v="0"/>
    <n v="0"/>
    <n v="0"/>
    <n v="0"/>
    <n v="1.4039999999999999"/>
    <n v="0.96799999999999997"/>
    <n v="0"/>
  </r>
  <r>
    <n v="5"/>
    <s v="Valparaíso"/>
    <x v="33"/>
    <x v="3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3"/>
    <n v="457.31"/>
    <n v="210.72399999999999"/>
    <n v="54.866999999999997"/>
    <n v="0"/>
    <n v="0"/>
    <n v="80.325000000000003"/>
    <n v="0"/>
    <n v="99.792000000000002"/>
    <n v="0"/>
  </r>
  <r>
    <n v="5"/>
    <s v="Valparaíso"/>
    <x v="33"/>
    <x v="3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3"/>
    <n v="0.72"/>
    <n v="0.72"/>
    <n v="19.430399999999999"/>
    <n v="20.6448"/>
    <n v="0"/>
    <n v="0"/>
    <n v="25.603999999999999"/>
    <n v="18.399999999999999"/>
    <n v="23.49"/>
  </r>
  <r>
    <n v="5"/>
    <s v="Valparaíso"/>
    <x v="33"/>
    <x v="3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3"/>
    <n v="89.263000000000005"/>
    <n v="31.488"/>
    <n v="26.568000000000001"/>
    <n v="402.23950000000002"/>
    <n v="80.589600000000004"/>
    <n v="184.80500000000001"/>
    <n v="124.08240000000001"/>
    <n v="259.18560000000002"/>
    <n v="0"/>
  </r>
  <r>
    <n v="5"/>
    <s v="Valparaíso"/>
    <x v="33"/>
    <x v="33"/>
    <n v="100107"/>
    <s v="Otros"/>
    <n v="100107012"/>
    <s v="Otros frutos"/>
    <s v="Nísperos frescos"/>
    <n v="5"/>
    <s v="Fresca"/>
    <x v="33"/>
    <n v="9.9404000000000003"/>
    <n v="9.2675000000000001"/>
    <n v="9.6491000000000007"/>
    <n v="8.4641999999999999"/>
    <n v="7.6571999999999996"/>
    <n v="0"/>
    <n v="3.6991999999999998"/>
    <n v="5.1741999999999999"/>
    <n v="23.256599999999999"/>
  </r>
  <r>
    <n v="5"/>
    <s v="Valparaíso"/>
    <x v="33"/>
    <x v="33"/>
    <n v="100107"/>
    <s v="Otros"/>
    <n v="100107012"/>
    <s v="Otros frutos"/>
    <s v="Preparaciones homogeneizadas, obtenidas por cocción, incluso azucaradas o edulcoradas"/>
    <n v="3"/>
    <s v="Conservas"/>
    <x v="33"/>
    <n v="0"/>
    <n v="0"/>
    <n v="237.6951"/>
    <n v="0"/>
    <n v="66.4923"/>
    <n v="0"/>
    <n v="14.3942"/>
    <n v="4.7217000000000002"/>
    <n v="15.9062"/>
  </r>
  <r>
    <n v="5"/>
    <s v="Valparaíso"/>
    <x v="33"/>
    <x v="33"/>
    <n v="100108"/>
    <s v="Tropicales y subtropicales"/>
    <n v="100108002"/>
    <s v="Mangos y guayabas"/>
    <s v="Guayabas, mangos y mangostanes, frescos o secos"/>
    <n v="5"/>
    <s v="Fresca"/>
    <x v="33"/>
    <n v="0"/>
    <n v="0"/>
    <n v="0"/>
    <n v="0"/>
    <n v="0"/>
    <n v="2.7280000000000002"/>
    <n v="7.7110000000000003"/>
    <n v="6.2640000000000002"/>
    <n v="0"/>
  </r>
  <r>
    <n v="5"/>
    <s v="Valparaíso"/>
    <x v="33"/>
    <x v="33"/>
    <n v="100108"/>
    <s v="Tropicales y subtropicales"/>
    <n v="100108007"/>
    <s v="Coco"/>
    <s v="Cocos secos"/>
    <n v="4"/>
    <s v="Deshidratados"/>
    <x v="33"/>
    <n v="0"/>
    <n v="0"/>
    <n v="0"/>
    <n v="1.48"/>
    <n v="0"/>
    <n v="1.0900000000000001"/>
    <n v="0"/>
    <n v="0"/>
    <n v="0"/>
  </r>
  <r>
    <n v="5"/>
    <s v="Valparaíso"/>
    <x v="33"/>
    <x v="33"/>
    <n v="100109"/>
    <s v="Uva"/>
    <n v="100109001"/>
    <s v="Uva"/>
    <s v="Las demás pasas, excepto morenas"/>
    <n v="4"/>
    <s v="Deshidratados"/>
    <x v="33"/>
    <n v="134.714"/>
    <n v="0"/>
    <n v="0"/>
    <n v="81.647999999999996"/>
    <n v="105.684"/>
    <n v="51.651400000000002"/>
    <n v="48.097999999999999"/>
    <n v="12.247199999999999"/>
    <n v="20.414999999999999"/>
  </r>
  <r>
    <n v="5"/>
    <s v="Valparaíso"/>
    <x v="33"/>
    <x v="33"/>
    <n v="100109"/>
    <s v="Uva"/>
    <n v="100109001"/>
    <s v="Uva"/>
    <s v="Las demás uvas fresca, variedad Red Globe (desde 2012)"/>
    <n v="5"/>
    <s v="Fresca"/>
    <x v="33"/>
    <n v="4045.5821999999998"/>
    <n v="2106.6527999999998"/>
    <n v="3077.2361000000001"/>
    <n v="2906.2294999999999"/>
    <n v="2797.7636000000002"/>
    <n v="4204.0724"/>
    <n v="1473.4022"/>
    <n v="1984.2396000000001"/>
    <n v="1254.1237000000001"/>
  </r>
  <r>
    <n v="5"/>
    <s v="Valparaíso"/>
    <x v="33"/>
    <x v="33"/>
    <n v="100109"/>
    <s v="Uva"/>
    <n v="100109001"/>
    <s v="Uva"/>
    <s v="Las demás uvas frescas, variedad Black Seedless (desde 2012)"/>
    <n v="5"/>
    <s v="Fresca"/>
    <x v="33"/>
    <n v="1908.7671"/>
    <n v="1961.6133"/>
    <n v="1676.8543"/>
    <n v="2515.3521000000001"/>
    <n v="1986.2088000000001"/>
    <n v="3580.2096000000001"/>
    <n v="2508.6505000000002"/>
    <n v="2636.2102"/>
    <n v="1881.9248"/>
  </r>
  <r>
    <n v="5"/>
    <s v="Valparaíso"/>
    <x v="33"/>
    <x v="33"/>
    <n v="100109"/>
    <s v="Uva"/>
    <n v="100109001"/>
    <s v="Uva"/>
    <s v="Las demás uvas frescas, variedad Crimson Seedless (desde 2012)"/>
    <n v="5"/>
    <s v="Fresca"/>
    <x v="33"/>
    <n v="30466.875899999999"/>
    <n v="30200.8796"/>
    <n v="27289.2438"/>
    <n v="25511.862400000002"/>
    <n v="25595.1836"/>
    <n v="25705.577600000001"/>
    <n v="18757.013200000001"/>
    <n v="16429.1711"/>
    <n v="9516.2864000000009"/>
  </r>
  <r>
    <n v="5"/>
    <s v="Valparaíso"/>
    <x v="33"/>
    <x v="33"/>
    <n v="100109"/>
    <s v="Uva"/>
    <n v="100109001"/>
    <s v="Uva"/>
    <s v="Las demás uvas frescas, variedad Flame Seedless (desde 2012)"/>
    <n v="5"/>
    <s v="Fresca"/>
    <x v="33"/>
    <n v="23195.204699999998"/>
    <n v="21047.709800000001"/>
    <n v="18483.8511"/>
    <n v="20710.418000000001"/>
    <n v="14146.5898"/>
    <n v="19195.299299999999"/>
    <n v="7790.79"/>
    <n v="3075.2864"/>
    <n v="1521.9405999999999"/>
  </r>
  <r>
    <n v="5"/>
    <s v="Valparaíso"/>
    <x v="33"/>
    <x v="33"/>
    <n v="100109"/>
    <s v="Uva"/>
    <n v="100109001"/>
    <s v="Uva"/>
    <s v="Las demás uvas frescas, variedad Ribier (desde 2012)"/>
    <n v="5"/>
    <s v="Fresca"/>
    <x v="33"/>
    <n v="0"/>
    <n v="5.5103"/>
    <n v="0"/>
    <n v="8.7441999999999993"/>
    <n v="0"/>
    <n v="0"/>
    <n v="0"/>
    <n v="11.7096"/>
    <n v="0"/>
  </r>
  <r>
    <n v="5"/>
    <s v="Valparaíso"/>
    <x v="33"/>
    <x v="33"/>
    <n v="100109"/>
    <s v="Uva"/>
    <n v="100109001"/>
    <s v="Uva"/>
    <s v="Las demás uvas frescas, variedad Ruby Seedless (desde 2012)"/>
    <n v="5"/>
    <s v="Fresca"/>
    <x v="33"/>
    <n v="669.27260000000001"/>
    <n v="451.04919999999998"/>
    <n v="513.40890000000002"/>
    <n v="418.26560000000001"/>
    <n v="580.7758"/>
    <n v="347.7389"/>
    <n v="354.48140000000001"/>
    <n v="17.3184"/>
    <n v="0"/>
  </r>
  <r>
    <n v="5"/>
    <s v="Valparaíso"/>
    <x v="33"/>
    <x v="33"/>
    <n v="100109"/>
    <s v="Uva"/>
    <n v="100109001"/>
    <s v="Uva"/>
    <s v="Las demás uvas frescas, variedad Sugraone (desde 2012)"/>
    <n v="5"/>
    <s v="Fresca"/>
    <x v="33"/>
    <n v="9100.7795000000006"/>
    <n v="11513.0931"/>
    <n v="6463.9336000000003"/>
    <n v="14255.943600000001"/>
    <n v="6143.3931000000002"/>
    <n v="9511.5234999999993"/>
    <n v="4776.4481999999998"/>
    <n v="3680.1673999999998"/>
    <n v="2485.9724000000001"/>
  </r>
  <r>
    <n v="5"/>
    <s v="Valparaíso"/>
    <x v="33"/>
    <x v="33"/>
    <n v="100109"/>
    <s v="Uva"/>
    <n v="100109001"/>
    <s v="Uva"/>
    <s v="Las demás uvas frescas, variedad Thompson Seedless (Sultanina) (desde 2012)"/>
    <n v="5"/>
    <s v="Fresca"/>
    <x v="33"/>
    <n v="26644.893499999998"/>
    <n v="35737.592900000003"/>
    <n v="26211.7124"/>
    <n v="30186.146700000001"/>
    <n v="29123.908200000002"/>
    <n v="29241.639899999998"/>
    <n v="20118.727999999999"/>
    <n v="17788.206600000001"/>
    <n v="12312.458199999999"/>
  </r>
  <r>
    <n v="5"/>
    <s v="Valparaíso"/>
    <x v="33"/>
    <x v="33"/>
    <n v="100109"/>
    <s v="Uva"/>
    <n v="100109001"/>
    <s v="Uva"/>
    <s v="Los demás jugos de uva, sin fermentar"/>
    <n v="7"/>
    <s v="Jugos"/>
    <x v="33"/>
    <n v="55.172699999999999"/>
    <n v="0"/>
    <n v="0"/>
    <n v="0"/>
    <n v="36.799999999999997"/>
    <n v="0"/>
    <n v="0"/>
    <n v="0"/>
    <n v="0"/>
  </r>
  <r>
    <n v="5"/>
    <s v="Valparaíso"/>
    <x v="33"/>
    <x v="33"/>
    <n v="100109"/>
    <s v="Uva"/>
    <n v="100109001"/>
    <s v="Uva"/>
    <s v="Los demás mostos de uva, sin fermentar"/>
    <n v="7"/>
    <s v="Jugos"/>
    <x v="33"/>
    <n v="234.5"/>
    <n v="140.69999999999999"/>
    <n v="93.8"/>
    <n v="169.6044"/>
    <n v="410.34440000000001"/>
    <n v="486.06"/>
    <n v="182.10300000000001"/>
    <n v="411.47"/>
    <n v="156.19999999999999"/>
  </r>
  <r>
    <n v="5"/>
    <s v="Valparaíso"/>
    <x v="33"/>
    <x v="33"/>
    <n v="100109"/>
    <s v="Uva"/>
    <n v="100109001"/>
    <s v="Uva"/>
    <s v="Pasas morenas"/>
    <n v="4"/>
    <s v="Deshidratados"/>
    <x v="33"/>
    <n v="8657.9390000000003"/>
    <n v="5660.4804000000004"/>
    <n v="5257.4189999999999"/>
    <n v="7314.6881999999996"/>
    <n v="4666.2291999999998"/>
    <n v="3541.1268"/>
    <n v="7393.4026999999996"/>
    <n v="2765.6738999999998"/>
    <n v="1812.6690000000001"/>
  </r>
  <r>
    <n v="5"/>
    <s v="Valparaíso"/>
    <x v="33"/>
    <x v="33"/>
    <n v="100109"/>
    <s v="Uva"/>
    <n v="100109001"/>
    <s v="Uva"/>
    <s v="Uva fresca, las demás variedades (desde 2012)"/>
    <n v="5"/>
    <s v="Fresca"/>
    <x v="33"/>
    <n v="12093.9843"/>
    <n v="12277.708500000001"/>
    <n v="11183.297500000001"/>
    <n v="16941.1414"/>
    <n v="21646.043399999999"/>
    <n v="27006.825499999999"/>
    <n v="24968.823199999999"/>
    <n v="30239.1322"/>
    <n v="35209.375999999997"/>
  </r>
  <r>
    <n v="5"/>
    <s v="Valparaíso"/>
    <x v="33"/>
    <x v="33"/>
    <n v="100109"/>
    <s v="Uva"/>
    <n v="100109001"/>
    <s v="Uva"/>
    <s v="Uva fresca, las demás variedades orgánicas (desde 2012)"/>
    <n v="5"/>
    <s v="Fresca"/>
    <x v="33"/>
    <n v="0"/>
    <n v="119.6538"/>
    <n v="0"/>
    <n v="0"/>
    <n v="0"/>
    <n v="0"/>
    <n v="0"/>
    <n v="0"/>
    <n v="0"/>
  </r>
  <r>
    <n v="5"/>
    <s v="Valparaíso"/>
    <x v="33"/>
    <x v="33"/>
    <n v="100109"/>
    <s v="Uva"/>
    <n v="100109001"/>
    <s v="Uva"/>
    <s v="Uva fresca, variedad Crimson Seedless orgánica (desde 2012)"/>
    <n v="5"/>
    <s v="Fresca"/>
    <x v="33"/>
    <n v="105.94280000000001"/>
    <n v="0"/>
    <n v="0"/>
    <n v="35.357399999999998"/>
    <n v="22.184999999999999"/>
    <n v="0"/>
    <n v="17.940000000000001"/>
    <n v="0"/>
    <n v="17.46"/>
  </r>
  <r>
    <n v="5"/>
    <s v="Valparaíso"/>
    <x v="33"/>
    <x v="33"/>
    <n v="100109"/>
    <s v="Uva"/>
    <n v="100109001"/>
    <s v="Uva"/>
    <s v="Uva fresca, variedad Flame Seedless orgánica (desde 2012)"/>
    <n v="5"/>
    <s v="Fresca"/>
    <x v="33"/>
    <n v="0"/>
    <n v="32.275199999999998"/>
    <n v="0"/>
    <n v="0"/>
    <n v="92.102400000000003"/>
    <n v="0"/>
    <n v="0"/>
    <n v="0"/>
    <n v="0"/>
  </r>
  <r>
    <n v="5"/>
    <s v="Valparaíso"/>
    <x v="43"/>
    <x v="43"/>
    <n v="100102"/>
    <s v="Cítricos"/>
    <n v="100102005"/>
    <s v="Naranja"/>
    <s v="Naranjas, frescas o secas"/>
    <n v="5"/>
    <s v="Fresca"/>
    <x v="43"/>
    <n v="0"/>
    <n v="0"/>
    <n v="0"/>
    <n v="0"/>
    <n v="0"/>
    <n v="24.32"/>
    <n v="0"/>
    <n v="0"/>
    <n v="0"/>
  </r>
  <r>
    <n v="5"/>
    <s v="Valparaíso"/>
    <x v="43"/>
    <x v="43"/>
    <n v="100103"/>
    <s v="Frutos de hueso (carozo)"/>
    <n v="100103001"/>
    <s v="Cereza"/>
    <s v="Las demás cerezas dulces frescas (desde 2012)"/>
    <n v="5"/>
    <s v="Fresca"/>
    <x v="43"/>
    <n v="0"/>
    <n v="7.84"/>
    <n v="0"/>
    <n v="0"/>
    <n v="0"/>
    <n v="0"/>
    <n v="0"/>
    <n v="0"/>
    <n v="0"/>
  </r>
  <r>
    <n v="5"/>
    <s v="Valparaíso"/>
    <x v="43"/>
    <x v="43"/>
    <n v="100103"/>
    <s v="Frutos de hueso (carozo)"/>
    <n v="100103002"/>
    <s v="Ciruela"/>
    <s v="Las demás ciruelas frescas (desde 2012)"/>
    <n v="5"/>
    <s v="Fresca"/>
    <x v="43"/>
    <n v="23.04"/>
    <n v="0"/>
    <n v="0"/>
    <n v="0"/>
    <n v="0"/>
    <n v="0"/>
    <n v="0"/>
    <n v="0"/>
    <n v="0"/>
  </r>
  <r>
    <n v="5"/>
    <s v="Valparaíso"/>
    <x v="43"/>
    <x v="43"/>
    <n v="100103"/>
    <s v="Frutos de hueso (carozo)"/>
    <n v="100103002"/>
    <s v="Ciruela"/>
    <s v="Las demás ciruelas secas (desde 2012)"/>
    <n v="4"/>
    <s v="Deshidratados"/>
    <x v="43"/>
    <n v="141"/>
    <n v="200.5"/>
    <n v="40.299999999999997"/>
    <n v="435"/>
    <n v="0"/>
    <n v="0"/>
    <n v="0"/>
    <n v="0"/>
    <n v="0"/>
  </r>
  <r>
    <n v="5"/>
    <s v="Valparaíso"/>
    <x v="43"/>
    <x v="43"/>
    <n v="100103"/>
    <s v="Frutos de hueso (carozo)"/>
    <n v="100103004"/>
    <s v="Durazno"/>
    <s v="Duraznos, incluidos los griñones y nectarinas, en mitades, conservados al natural o en almíbar"/>
    <n v="3"/>
    <s v="Conservas"/>
    <x v="43"/>
    <n v="3312.9540000000002"/>
    <n v="1116.72"/>
    <n v="2430.8769000000002"/>
    <n v="36.287999999999997"/>
    <n v="180.14400000000001"/>
    <n v="54.143999999999998"/>
    <n v="17.712"/>
    <n v="53.136000000000003"/>
    <n v="0"/>
  </r>
  <r>
    <n v="5"/>
    <s v="Valparaíso"/>
    <x v="43"/>
    <x v="43"/>
    <n v="100103"/>
    <s v="Frutos de hueso (carozo)"/>
    <n v="100103004"/>
    <s v="Durazno"/>
    <s v="Los demás duraznos, incluidos los griñones y nectarinas, conservados al natural o en almíbar"/>
    <n v="3"/>
    <s v="Conservas"/>
    <x v="43"/>
    <n v="0"/>
    <n v="32.636000000000003"/>
    <n v="0"/>
    <n v="0"/>
    <n v="0"/>
    <n v="0"/>
    <n v="0"/>
    <n v="0"/>
    <n v="0"/>
  </r>
  <r>
    <n v="5"/>
    <s v="Valparaíso"/>
    <x v="43"/>
    <x v="43"/>
    <n v="100103"/>
    <s v="Frutos de hueso (carozo)"/>
    <n v="100103004"/>
    <s v="Durazno"/>
    <s v="Mermeladas y jaleas de melocotón (duraznos)"/>
    <n v="3"/>
    <s v="Conservas"/>
    <x v="43"/>
    <n v="0"/>
    <n v="0"/>
    <n v="0"/>
    <n v="0"/>
    <n v="0"/>
    <n v="0"/>
    <n v="0"/>
    <n v="0"/>
    <n v="0.2"/>
  </r>
  <r>
    <n v="5"/>
    <s v="Valparaíso"/>
    <x v="43"/>
    <x v="43"/>
    <n v="100103"/>
    <s v="Frutos de hueso (carozo)"/>
    <n v="100103004"/>
    <s v="Durazno"/>
    <s v="Preparaciones de pulpa de melocotón (duraznos)"/>
    <n v="3"/>
    <s v="Conservas"/>
    <x v="43"/>
    <n v="1861.7239999999999"/>
    <n v="1525.08"/>
    <n v="1036.758"/>
    <n v="0"/>
    <n v="103.80200000000001"/>
    <n v="0"/>
    <n v="0"/>
    <n v="0"/>
    <n v="0"/>
  </r>
  <r>
    <n v="5"/>
    <s v="Valparaíso"/>
    <x v="43"/>
    <x v="43"/>
    <n v="100104"/>
    <s v="Frutos de pepita"/>
    <n v="100104002"/>
    <s v="Manzana"/>
    <s v="Las demás manzanas frescas, variedad Fuji (desde 2012)"/>
    <n v="5"/>
    <s v="Fresca"/>
    <x v="43"/>
    <n v="0"/>
    <n v="18.84"/>
    <n v="0"/>
    <n v="0"/>
    <n v="0"/>
    <n v="0"/>
    <n v="0"/>
    <n v="0"/>
    <n v="0"/>
  </r>
  <r>
    <n v="5"/>
    <s v="Valparaíso"/>
    <x v="43"/>
    <x v="43"/>
    <n v="100104"/>
    <s v="Frutos de pepita"/>
    <n v="100104002"/>
    <s v="Manzana"/>
    <s v="Las demás manzanas frescas, variedad Granny Smith (desde 2012)"/>
    <n v="5"/>
    <s v="Fresca"/>
    <x v="43"/>
    <n v="19.550999999999998"/>
    <n v="3.7629999999999999"/>
    <n v="0"/>
    <n v="0"/>
    <n v="0"/>
    <n v="0"/>
    <n v="0"/>
    <n v="0"/>
    <n v="0"/>
  </r>
  <r>
    <n v="5"/>
    <s v="Valparaíso"/>
    <x v="43"/>
    <x v="43"/>
    <n v="100104"/>
    <s v="Frutos de pepita"/>
    <n v="100104002"/>
    <s v="Manzana"/>
    <s v="Las demás manzanas frescas, variedad Royal Gala (desde 2012)"/>
    <n v="5"/>
    <s v="Fresca"/>
    <x v="43"/>
    <n v="19.550999999999998"/>
    <n v="3.835"/>
    <n v="0"/>
    <n v="0"/>
    <n v="0"/>
    <n v="0"/>
    <n v="0"/>
    <n v="0"/>
    <n v="0"/>
  </r>
  <r>
    <n v="5"/>
    <s v="Valparaíso"/>
    <x v="43"/>
    <x v="43"/>
    <n v="100104"/>
    <s v="Frutos de pepita"/>
    <n v="100104002"/>
    <s v="Manzana"/>
    <s v="Las demás preparaciones de pulpa de manzana (desde 2012)"/>
    <n v="3"/>
    <s v="Conservas"/>
    <x v="43"/>
    <n v="433.68400000000003"/>
    <n v="1957.865"/>
    <n v="3232.3409999999999"/>
    <n v="0"/>
    <n v="0"/>
    <n v="0"/>
    <n v="0"/>
    <n v="0"/>
    <n v="0"/>
  </r>
  <r>
    <n v="5"/>
    <s v="Valparaíso"/>
    <x v="43"/>
    <x v="43"/>
    <n v="100104"/>
    <s v="Frutos de pepita"/>
    <n v="100104002"/>
    <s v="Manzana"/>
    <s v="Manzanas frescas, variedad Red Chief (desde 2007)"/>
    <n v="5"/>
    <s v="Fresca"/>
    <x v="43"/>
    <n v="6.6779999999999999"/>
    <n v="0"/>
    <n v="0"/>
    <n v="0"/>
    <n v="0"/>
    <n v="0"/>
    <n v="0"/>
    <n v="0"/>
    <n v="0"/>
  </r>
  <r>
    <n v="5"/>
    <s v="Valparaíso"/>
    <x v="43"/>
    <x v="43"/>
    <n v="100104"/>
    <s v="Frutos de pepita"/>
    <n v="100104002"/>
    <s v="Manzana"/>
    <s v="Manzanas frescas, variedad Richared Delicious"/>
    <n v="5"/>
    <s v="Fresca"/>
    <x v="43"/>
    <n v="33.18"/>
    <n v="213.56200000000001"/>
    <n v="0"/>
    <n v="0"/>
    <n v="0"/>
    <n v="0"/>
    <n v="0"/>
    <n v="0"/>
    <n v="0"/>
  </r>
  <r>
    <n v="5"/>
    <s v="Valparaíso"/>
    <x v="43"/>
    <x v="43"/>
    <n v="100104"/>
    <s v="Frutos de pepita"/>
    <n v="100104005"/>
    <s v="Pera"/>
    <s v="Las demás variedades de peras frescas (desde 2012)"/>
    <n v="5"/>
    <s v="Fresca"/>
    <x v="43"/>
    <n v="77.183999999999997"/>
    <n v="0"/>
    <n v="0"/>
    <n v="0"/>
    <n v="0"/>
    <n v="0"/>
    <n v="0"/>
    <n v="0"/>
    <n v="0"/>
  </r>
  <r>
    <n v="5"/>
    <s v="Valparaíso"/>
    <x v="43"/>
    <x v="43"/>
    <n v="100104"/>
    <s v="Frutos de pepita"/>
    <n v="100104005"/>
    <s v="Pera"/>
    <s v="Peras variedad  Packham's Triumph, frescas (desde 2012)"/>
    <n v="5"/>
    <s v="Fresca"/>
    <x v="43"/>
    <n v="268.416"/>
    <n v="391.68"/>
    <n v="293.76"/>
    <n v="0"/>
    <n v="0"/>
    <n v="0"/>
    <n v="0"/>
    <n v="0"/>
    <n v="0"/>
  </r>
  <r>
    <n v="5"/>
    <s v="Valparaíso"/>
    <x v="43"/>
    <x v="43"/>
    <n v="100105"/>
    <s v="Frutos secos"/>
    <n v="100105001"/>
    <s v="Almendra"/>
    <s v="Almendras sin cáscara, frescas o secas, enteras"/>
    <n v="6"/>
    <s v="Frutos secos"/>
    <x v="43"/>
    <n v="64"/>
    <n v="313.5"/>
    <n v="301.10000000000002"/>
    <n v="302"/>
    <n v="5.6"/>
    <n v="0"/>
    <n v="13.4"/>
    <n v="0"/>
    <n v="7.85"/>
  </r>
  <r>
    <n v="5"/>
    <s v="Valparaíso"/>
    <x v="43"/>
    <x v="43"/>
    <n v="100105"/>
    <s v="Frutos secos"/>
    <n v="100105001"/>
    <s v="Almendra"/>
    <s v="Las demás almendras sin cáscara, frescas o secas, excepto enteras"/>
    <n v="6"/>
    <s v="Frutos secos"/>
    <x v="43"/>
    <n v="16"/>
    <n v="0"/>
    <n v="134.82"/>
    <n v="0"/>
    <n v="0"/>
    <n v="0"/>
    <n v="3.5"/>
    <n v="0"/>
    <n v="35"/>
  </r>
  <r>
    <n v="5"/>
    <s v="Valparaíso"/>
    <x v="43"/>
    <x v="43"/>
    <n v="100105"/>
    <s v="Frutos secos"/>
    <n v="100105002"/>
    <s v="Avellana"/>
    <s v="Avellanas con cáscara, frescas o secas"/>
    <n v="6"/>
    <s v="Frutos secos"/>
    <x v="43"/>
    <n v="0"/>
    <n v="0"/>
    <n v="5"/>
    <n v="0"/>
    <n v="0"/>
    <n v="0"/>
    <n v="0"/>
    <n v="0"/>
    <n v="0"/>
  </r>
  <r>
    <n v="5"/>
    <s v="Valparaíso"/>
    <x v="43"/>
    <x v="43"/>
    <n v="100105"/>
    <s v="Frutos secos"/>
    <n v="100105002"/>
    <s v="Avellana"/>
    <s v="Avellanas sin cáscara, frescas o secas"/>
    <n v="6"/>
    <s v="Frutos secos"/>
    <x v="43"/>
    <n v="0"/>
    <n v="0"/>
    <n v="0"/>
    <n v="0"/>
    <n v="0"/>
    <n v="0"/>
    <n v="1.5"/>
    <n v="3.5"/>
    <n v="6"/>
  </r>
  <r>
    <n v="5"/>
    <s v="Valparaíso"/>
    <x v="43"/>
    <x v="43"/>
    <n v="100105"/>
    <s v="Frutos secos"/>
    <n v="100105004"/>
    <s v="Nuez"/>
    <s v="Las demás nueces de nogal sin cáscara, frescas o secas excepto enteras"/>
    <n v="6"/>
    <s v="Frutos secos"/>
    <x v="43"/>
    <n v="117"/>
    <n v="20"/>
    <n v="184.29"/>
    <n v="332.7"/>
    <n v="0"/>
    <n v="0"/>
    <n v="0"/>
    <n v="0"/>
    <n v="0"/>
  </r>
  <r>
    <n v="5"/>
    <s v="Valparaíso"/>
    <x v="43"/>
    <x v="43"/>
    <n v="100105"/>
    <s v="Frutos secos"/>
    <n v="100105004"/>
    <s v="Nuez"/>
    <s v="Nueces de nogal con cáscara, frescas o secas"/>
    <n v="6"/>
    <s v="Frutos secos"/>
    <x v="43"/>
    <n v="0"/>
    <n v="9.3000000000000007"/>
    <n v="0"/>
    <n v="0"/>
    <n v="0"/>
    <n v="0"/>
    <n v="0"/>
    <n v="0"/>
    <n v="0"/>
  </r>
  <r>
    <n v="5"/>
    <s v="Valparaíso"/>
    <x v="43"/>
    <x v="43"/>
    <n v="100106"/>
    <s v="Frutos Oleaginosos"/>
    <n v="100106001"/>
    <s v="Aceituna"/>
    <s v="Aceite de oliva, virgen en envases de contenido neto inferior o igual a 5 litros (desde 2012)"/>
    <n v="1"/>
    <s v="Aceites"/>
    <x v="43"/>
    <n v="9.6180000000000003"/>
    <n v="0"/>
    <n v="0"/>
    <n v="0"/>
    <n v="0"/>
    <n v="0"/>
    <n v="0"/>
    <n v="0"/>
    <n v="0"/>
  </r>
  <r>
    <n v="5"/>
    <s v="Valparaíso"/>
    <x v="43"/>
    <x v="43"/>
    <n v="100106"/>
    <s v="Frutos Oleaginosos"/>
    <n v="100106001"/>
    <s v="Aceituna"/>
    <s v="Los demás aceites de oliva, virgen  (desde 2012)"/>
    <n v="1"/>
    <s v="Aceites"/>
    <x v="43"/>
    <n v="0"/>
    <n v="0"/>
    <n v="11.79"/>
    <n v="0"/>
    <n v="0"/>
    <n v="0"/>
    <n v="0"/>
    <n v="0"/>
    <n v="0"/>
  </r>
  <r>
    <n v="5"/>
    <s v="Valparaíso"/>
    <x v="43"/>
    <x v="4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3"/>
    <n v="1226.8330000000001"/>
    <n v="1405.6079999999999"/>
    <n v="1054.0930000000001"/>
    <n v="379.72199999999998"/>
    <n v="0"/>
    <n v="0"/>
    <n v="0"/>
    <n v="0"/>
    <n v="0"/>
  </r>
  <r>
    <n v="5"/>
    <s v="Valparaíso"/>
    <x v="43"/>
    <x v="4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43"/>
    <n v="89.855999999999995"/>
    <n v="0"/>
    <n v="0"/>
    <n v="0"/>
    <n v="0"/>
    <n v="0"/>
    <n v="0"/>
    <n v="0"/>
    <n v="0"/>
  </r>
  <r>
    <n v="5"/>
    <s v="Valparaíso"/>
    <x v="43"/>
    <x v="43"/>
    <n v="100109"/>
    <s v="Uva"/>
    <n v="100109001"/>
    <s v="Uva"/>
    <s v="Las demás pasas, excepto morenas"/>
    <n v="4"/>
    <s v="Deshidratados"/>
    <x v="43"/>
    <n v="0"/>
    <n v="41"/>
    <n v="0"/>
    <n v="0"/>
    <n v="0"/>
    <n v="0"/>
    <n v="0"/>
    <n v="0"/>
    <n v="0"/>
  </r>
  <r>
    <n v="5"/>
    <s v="Valparaíso"/>
    <x v="43"/>
    <x v="43"/>
    <n v="100109"/>
    <s v="Uva"/>
    <n v="100109001"/>
    <s v="Uva"/>
    <s v="Las demás uvas fresca, variedad Red Globe (desde 2012)"/>
    <n v="5"/>
    <s v="Fresca"/>
    <x v="43"/>
    <n v="1085.4287999999999"/>
    <n v="133.38120000000001"/>
    <n v="266.90140000000002"/>
    <n v="74.3904"/>
    <n v="0"/>
    <n v="0"/>
    <n v="0"/>
    <n v="0"/>
    <n v="0"/>
  </r>
  <r>
    <n v="5"/>
    <s v="Valparaíso"/>
    <x v="43"/>
    <x v="43"/>
    <n v="100109"/>
    <s v="Uva"/>
    <n v="100109001"/>
    <s v="Uva"/>
    <s v="Las demás uvas frescas, variedad Black Seedless (desde 2012)"/>
    <n v="5"/>
    <s v="Fresca"/>
    <x v="43"/>
    <n v="18.696000000000002"/>
    <n v="0"/>
    <n v="0"/>
    <n v="0"/>
    <n v="0"/>
    <n v="0"/>
    <n v="0"/>
    <n v="0"/>
    <n v="0"/>
  </r>
  <r>
    <n v="5"/>
    <s v="Valparaíso"/>
    <x v="43"/>
    <x v="43"/>
    <n v="100109"/>
    <s v="Uva"/>
    <n v="100109001"/>
    <s v="Uva"/>
    <s v="Las demás uvas frescas, variedad Crimson Seedless (desde 2012)"/>
    <n v="5"/>
    <s v="Fresca"/>
    <x v="43"/>
    <n v="2.2058"/>
    <n v="8.8559999999999999"/>
    <n v="0"/>
    <n v="0"/>
    <n v="0"/>
    <n v="0"/>
    <n v="0"/>
    <n v="0"/>
    <n v="0"/>
  </r>
  <r>
    <n v="5"/>
    <s v="Valparaíso"/>
    <x v="43"/>
    <x v="43"/>
    <n v="100109"/>
    <s v="Uva"/>
    <n v="100109001"/>
    <s v="Uva"/>
    <s v="Las demás uvas frescas, variedad Flame Seedless (desde 2012)"/>
    <n v="5"/>
    <s v="Fresca"/>
    <x v="43"/>
    <n v="0"/>
    <n v="0"/>
    <n v="0"/>
    <n v="194.83199999999999"/>
    <n v="0"/>
    <n v="0"/>
    <n v="0"/>
    <n v="0"/>
    <n v="0"/>
  </r>
  <r>
    <n v="5"/>
    <s v="Valparaíso"/>
    <x v="43"/>
    <x v="43"/>
    <n v="100109"/>
    <s v="Uva"/>
    <n v="100109001"/>
    <s v="Uva"/>
    <s v="Las demás uvas frescas, variedad Ribier (desde 2012)"/>
    <n v="5"/>
    <s v="Fresca"/>
    <x v="43"/>
    <n v="4.1820000000000004"/>
    <n v="0"/>
    <n v="0"/>
    <n v="0"/>
    <n v="0"/>
    <n v="0"/>
    <n v="0"/>
    <n v="0"/>
    <n v="0"/>
  </r>
  <r>
    <n v="5"/>
    <s v="Valparaíso"/>
    <x v="43"/>
    <x v="43"/>
    <n v="100109"/>
    <s v="Uva"/>
    <n v="100109001"/>
    <s v="Uva"/>
    <s v="Las demás uvas frescas, variedad Thompson Seedless (Sultanina) (desde 2012)"/>
    <n v="5"/>
    <s v="Fresca"/>
    <x v="43"/>
    <n v="31.783200000000001"/>
    <n v="17.712"/>
    <n v="0"/>
    <n v="0"/>
    <n v="0"/>
    <n v="0"/>
    <n v="0"/>
    <n v="0"/>
    <n v="0"/>
  </r>
  <r>
    <n v="5"/>
    <s v="Valparaíso"/>
    <x v="43"/>
    <x v="43"/>
    <n v="100109"/>
    <s v="Uva"/>
    <n v="100109001"/>
    <s v="Uva"/>
    <s v="Los demás mostos de uva, sin fermentar"/>
    <n v="7"/>
    <s v="Jugos"/>
    <x v="43"/>
    <n v="1731.48"/>
    <n v="2723.04"/>
    <n v="882.25040000000001"/>
    <n v="636.84"/>
    <n v="0"/>
    <n v="0"/>
    <n v="0"/>
    <n v="0"/>
    <n v="0"/>
  </r>
  <r>
    <n v="5"/>
    <s v="Valparaíso"/>
    <x v="43"/>
    <x v="43"/>
    <n v="100109"/>
    <s v="Uva"/>
    <n v="100109001"/>
    <s v="Uva"/>
    <s v="Pasas morenas"/>
    <n v="4"/>
    <s v="Deshidratados"/>
    <x v="43"/>
    <n v="3843.7"/>
    <n v="3035.64"/>
    <n v="5200.75"/>
    <n v="2341.8000000000002"/>
    <n v="0"/>
    <n v="0"/>
    <n v="0"/>
    <n v="0"/>
    <n v="0"/>
  </r>
  <r>
    <n v="5"/>
    <s v="Valparaíso"/>
    <x v="43"/>
    <x v="43"/>
    <n v="100109"/>
    <s v="Uva"/>
    <n v="100109001"/>
    <s v="Uva"/>
    <s v="Uva fresca, las demás variedades (desde 2012)"/>
    <n v="5"/>
    <s v="Fresca"/>
    <x v="43"/>
    <n v="34.095599999999997"/>
    <n v="0"/>
    <n v="0"/>
    <n v="0"/>
    <n v="0"/>
    <n v="0"/>
    <n v="0"/>
    <n v="0"/>
    <n v="0"/>
  </r>
  <r>
    <n v="5"/>
    <s v="Valparaíso"/>
    <x v="62"/>
    <x v="63"/>
    <n v="100103"/>
    <s v="Frutos de hueso (carozo)"/>
    <n v="100103002"/>
    <s v="Ciruela"/>
    <s v="Las demás ciruelas secas (desde 2012)"/>
    <n v="4"/>
    <s v="Deshidratados"/>
    <x v="62"/>
    <n v="0"/>
    <n v="0"/>
    <n v="80"/>
    <n v="0"/>
    <n v="0"/>
    <n v="0"/>
    <n v="0"/>
    <n v="0"/>
    <n v="0"/>
  </r>
  <r>
    <n v="5"/>
    <s v="Valparaíso"/>
    <x v="62"/>
    <x v="63"/>
    <n v="100105"/>
    <s v="Frutos secos"/>
    <n v="100105004"/>
    <s v="Nuez"/>
    <s v="Nueces de nogal con cáscara, frescas o secas"/>
    <n v="6"/>
    <s v="Frutos secos"/>
    <x v="62"/>
    <n v="0"/>
    <n v="0"/>
    <n v="0"/>
    <n v="0"/>
    <n v="0"/>
    <n v="0"/>
    <n v="1385.25"/>
    <n v="668.72500000000002"/>
    <n v="565.08000000000004"/>
  </r>
  <r>
    <n v="5"/>
    <s v="Valparaíso"/>
    <x v="62"/>
    <x v="63"/>
    <n v="100106"/>
    <s v="Frutos Oleaginosos"/>
    <n v="100106002"/>
    <s v="Palta"/>
    <s v="Los demás aceites de paltas y sus fracciones (desde 2012)"/>
    <n v="1"/>
    <s v="Aceites"/>
    <x v="62"/>
    <n v="0"/>
    <n v="8.9999999999999993E-3"/>
    <n v="0"/>
    <n v="0"/>
    <n v="0"/>
    <n v="0"/>
    <n v="0"/>
    <n v="0"/>
    <n v="0"/>
  </r>
  <r>
    <n v="6"/>
    <s v="O'Higgins"/>
    <x v="0"/>
    <x v="0"/>
    <n v="100101"/>
    <s v="Berries"/>
    <n v="100101001"/>
    <s v="Arándanos y mirtilos"/>
    <s v="Los demás arándanos azules o blueberry, frescos (desde 2012)"/>
    <n v="5"/>
    <s v="Fresca"/>
    <x v="0"/>
    <n v="28.9985"/>
    <n v="6.5397999999999996"/>
    <n v="6.9706999999999999"/>
    <n v="4.2915999999999999"/>
    <n v="7.9898999999999996"/>
    <n v="0"/>
    <n v="0"/>
    <n v="0"/>
    <n v="0"/>
  </r>
  <r>
    <n v="6"/>
    <s v="O'Higgins"/>
    <x v="0"/>
    <x v="0"/>
    <n v="100101"/>
    <s v="Berries"/>
    <n v="100101001"/>
    <s v="Arándanos y mirtilos"/>
    <s v="Los demás arándanos, congelados, incluso con azúcar o edulcorante (desde 2012)"/>
    <n v="2"/>
    <s v="Congelados"/>
    <x v="0"/>
    <n v="0"/>
    <n v="0"/>
    <n v="0"/>
    <n v="0"/>
    <n v="9"/>
    <n v="0"/>
    <n v="0"/>
    <n v="0"/>
    <n v="0"/>
  </r>
  <r>
    <n v="6"/>
    <s v="O'Higgins"/>
    <x v="0"/>
    <x v="0"/>
    <n v="100101"/>
    <s v="Berries"/>
    <n v="100101007"/>
    <s v="Kiwi"/>
    <s v="Los demás kiwis frescos (desde 2012)"/>
    <n v="5"/>
    <s v="Fresca"/>
    <x v="0"/>
    <n v="649.69759999999997"/>
    <n v="625.95619999999997"/>
    <n v="0"/>
    <n v="920.83199999999999"/>
    <n v="1201.0496000000001"/>
    <n v="946.53200000000004"/>
    <n v="519.86120000000005"/>
    <n v="0"/>
    <n v="607.94899999999996"/>
  </r>
  <r>
    <n v="6"/>
    <s v="O'Higgins"/>
    <x v="0"/>
    <x v="0"/>
    <n v="100102"/>
    <s v="Cítricos"/>
    <n v="100102004"/>
    <s v="Mandarina"/>
    <s v="Mandarinas, frescas o secas (hasta 2016)"/>
    <n v="5"/>
    <s v="Fresca"/>
    <x v="0"/>
    <n v="0"/>
    <n v="0"/>
    <n v="8.98"/>
    <n v="0"/>
    <n v="0"/>
    <n v="0"/>
    <n v="0"/>
    <n v="0"/>
    <n v="0"/>
  </r>
  <r>
    <n v="6"/>
    <s v="O'Higgins"/>
    <x v="0"/>
    <x v="0"/>
    <n v="100102"/>
    <s v="Cítricos"/>
    <n v="100102005"/>
    <s v="Naranja"/>
    <s v="Naranjas, frescas o secas"/>
    <n v="5"/>
    <s v="Fresca"/>
    <x v="0"/>
    <n v="0"/>
    <n v="0"/>
    <n v="46.95"/>
    <n v="0"/>
    <n v="0"/>
    <n v="0"/>
    <n v="0"/>
    <n v="0"/>
    <n v="11.55"/>
  </r>
  <r>
    <n v="6"/>
    <s v="O'Higgins"/>
    <x v="0"/>
    <x v="0"/>
    <n v="100104"/>
    <s v="Frutos de pepita"/>
    <n v="100104002"/>
    <s v="Manzana"/>
    <s v="Las demás manzanas frescas, las demás variedades (desde 2012)"/>
    <n v="5"/>
    <s v="Fresca"/>
    <x v="0"/>
    <n v="163.3304"/>
    <n v="41.043799999999997"/>
    <n v="348.39"/>
    <n v="124.51600000000001"/>
    <n v="0"/>
    <n v="0"/>
    <n v="0"/>
    <n v="0"/>
    <n v="20.58"/>
  </r>
  <r>
    <n v="6"/>
    <s v="O'Higgins"/>
    <x v="0"/>
    <x v="0"/>
    <n v="100104"/>
    <s v="Frutos de pepita"/>
    <n v="100104002"/>
    <s v="Manzana"/>
    <s v="Las demás manzanas frescas, variedad Granny Smith (desde 2012)"/>
    <n v="5"/>
    <s v="Fresca"/>
    <x v="0"/>
    <n v="2586.7736"/>
    <n v="2316.3584000000001"/>
    <n v="736.5616"/>
    <n v="500.17180000000002"/>
    <n v="581.71799999999996"/>
    <n v="0"/>
    <n v="0"/>
    <n v="0"/>
    <n v="774.24760000000003"/>
  </r>
  <r>
    <n v="6"/>
    <s v="O'Higgins"/>
    <x v="0"/>
    <x v="0"/>
    <n v="100104"/>
    <s v="Frutos de pepita"/>
    <n v="100104002"/>
    <s v="Manzana"/>
    <s v="Las demás manzanas frescas, variedad Royal Gala (desde 2012)"/>
    <n v="5"/>
    <s v="Fresca"/>
    <x v="0"/>
    <n v="6887.8753999999999"/>
    <n v="6857.9"/>
    <n v="2452.2797999999998"/>
    <n v="3338.8009000000002"/>
    <n v="5954.1207999999997"/>
    <n v="0"/>
    <n v="0"/>
    <n v="0"/>
    <n v="1758.6828"/>
  </r>
  <r>
    <n v="6"/>
    <s v="O'Higgins"/>
    <x v="0"/>
    <x v="0"/>
    <n v="100104"/>
    <s v="Frutos de pepita"/>
    <n v="100104002"/>
    <s v="Manzana"/>
    <s v="Manzanas frescas, variedad Red Chief (desde 2007)"/>
    <n v="5"/>
    <s v="Fresca"/>
    <x v="0"/>
    <n v="597.16999999999996"/>
    <n v="270.26799999999997"/>
    <n v="0"/>
    <n v="0"/>
    <n v="23.274999999999999"/>
    <n v="0"/>
    <n v="0"/>
    <n v="0"/>
    <n v="0"/>
  </r>
  <r>
    <n v="6"/>
    <s v="O'Higgins"/>
    <x v="0"/>
    <x v="0"/>
    <n v="100104"/>
    <s v="Frutos de pepita"/>
    <n v="100104002"/>
    <s v="Manzana"/>
    <s v="Manzanas frescas, variedad Red Starking"/>
    <n v="5"/>
    <s v="Fresca"/>
    <x v="0"/>
    <n v="139.87799999999999"/>
    <n v="219.31700000000001"/>
    <n v="0"/>
    <n v="0"/>
    <n v="0"/>
    <n v="0"/>
    <n v="0"/>
    <n v="0"/>
    <n v="0"/>
  </r>
  <r>
    <n v="6"/>
    <s v="O'Higgins"/>
    <x v="0"/>
    <x v="0"/>
    <n v="100104"/>
    <s v="Frutos de pepita"/>
    <n v="100104002"/>
    <s v="Manzana"/>
    <s v="Manzanas frescas, variedad Richared Delicious"/>
    <n v="5"/>
    <s v="Fresca"/>
    <x v="0"/>
    <n v="2130.5426000000002"/>
    <n v="2508.9605999999999"/>
    <n v="244.40479999999999"/>
    <n v="61.936"/>
    <n v="294.33600000000001"/>
    <n v="0"/>
    <n v="0"/>
    <n v="0"/>
    <n v="20.16"/>
  </r>
  <r>
    <n v="6"/>
    <s v="O'Higgins"/>
    <x v="0"/>
    <x v="0"/>
    <n v="100104"/>
    <s v="Frutos de pepita"/>
    <n v="100104002"/>
    <s v="Manzana"/>
    <s v="Manzanas frescas, variedad Royal Gala orgánica (desde 2012)"/>
    <n v="5"/>
    <s v="Fresca"/>
    <x v="0"/>
    <n v="5.0960000000000001"/>
    <n v="4.0768000000000004"/>
    <n v="0"/>
    <n v="0"/>
    <n v="0"/>
    <n v="0"/>
    <n v="0"/>
    <n v="0"/>
    <n v="0"/>
  </r>
  <r>
    <n v="6"/>
    <s v="O'Higgins"/>
    <x v="0"/>
    <x v="0"/>
    <n v="100104"/>
    <s v="Frutos de pepita"/>
    <n v="100104003"/>
    <s v="Membrillo"/>
    <s v="Membrillos  frescos (desde 2012)"/>
    <n v="5"/>
    <s v="Fresca"/>
    <x v="0"/>
    <n v="0"/>
    <n v="0"/>
    <n v="0"/>
    <n v="0"/>
    <n v="16.416"/>
    <n v="0"/>
    <n v="0"/>
    <n v="0"/>
    <n v="0"/>
  </r>
  <r>
    <n v="6"/>
    <s v="O'Higgins"/>
    <x v="0"/>
    <x v="0"/>
    <n v="100104"/>
    <s v="Frutos de pepita"/>
    <n v="100104005"/>
    <s v="Pera"/>
    <s v="Las demás variedades de peras frescas (desde 2012)"/>
    <n v="5"/>
    <s v="Fresca"/>
    <x v="0"/>
    <n v="145.38999999999999"/>
    <n v="179.4"/>
    <n v="200.7595"/>
    <n v="645.62300000000005"/>
    <n v="363.78120000000001"/>
    <n v="392.30399999999997"/>
    <n v="48"/>
    <n v="0"/>
    <n v="176.16"/>
  </r>
  <r>
    <n v="6"/>
    <s v="O'Higgins"/>
    <x v="0"/>
    <x v="0"/>
    <n v="100104"/>
    <s v="Frutos de pepita"/>
    <n v="100104005"/>
    <s v="Pera"/>
    <s v="Peras variedad  Packham's Triumph, frescas (desde 2012)"/>
    <n v="5"/>
    <s v="Fresca"/>
    <x v="0"/>
    <n v="40.32"/>
    <n v="32.256"/>
    <n v="0"/>
    <n v="0"/>
    <n v="0"/>
    <n v="0"/>
    <n v="0"/>
    <n v="0"/>
    <n v="0"/>
  </r>
  <r>
    <n v="6"/>
    <s v="O'Higgins"/>
    <x v="0"/>
    <x v="0"/>
    <n v="100104"/>
    <s v="Frutos de pepita"/>
    <n v="100104005"/>
    <s v="Pera"/>
    <s v="Peras variedad Abate Fetel, frescas (desde 2012)"/>
    <n v="5"/>
    <s v="Fresca"/>
    <x v="0"/>
    <n v="4.5247999999999999"/>
    <n v="0"/>
    <n v="0"/>
    <n v="0"/>
    <n v="0"/>
    <n v="0"/>
    <n v="0"/>
    <n v="0"/>
    <n v="0"/>
  </r>
  <r>
    <n v="6"/>
    <s v="O'Higgins"/>
    <x v="0"/>
    <x v="0"/>
    <n v="100104"/>
    <s v="Frutos de pepita"/>
    <n v="100104005"/>
    <s v="Pera"/>
    <s v="Peras variedad Coscia, frescas (desde 2012)"/>
    <n v="5"/>
    <s v="Fresca"/>
    <x v="0"/>
    <n v="513.08000000000004"/>
    <n v="627.52319999999997"/>
    <n v="348.16800000000001"/>
    <n v="1003.056"/>
    <n v="475.08319999999998"/>
    <n v="594.80799999999999"/>
    <n v="388.16"/>
    <n v="0"/>
    <n v="387.4"/>
  </r>
  <r>
    <n v="6"/>
    <s v="O'Higgins"/>
    <x v="0"/>
    <x v="0"/>
    <n v="100104"/>
    <s v="Frutos de pepita"/>
    <n v="100104005"/>
    <s v="Pera"/>
    <s v="Peras variedad D' Anjou, frescas (desde 2012)"/>
    <n v="5"/>
    <s v="Fresca"/>
    <x v="0"/>
    <n v="624.96"/>
    <n v="148.96799999999999"/>
    <n v="46.872"/>
    <n v="143.44"/>
    <n v="81.900000000000006"/>
    <n v="0"/>
    <n v="0"/>
    <n v="0"/>
    <n v="0"/>
  </r>
  <r>
    <n v="6"/>
    <s v="O'Higgins"/>
    <x v="0"/>
    <x v="0"/>
    <n v="100105"/>
    <s v="Frutos secos"/>
    <n v="100105004"/>
    <s v="Nuez"/>
    <s v="Las demás nueces de nogal sin cáscara, frescas o secas excepto enteras"/>
    <n v="6"/>
    <s v="Frutos secos"/>
    <x v="0"/>
    <n v="0"/>
    <n v="40"/>
    <n v="10"/>
    <n v="0"/>
    <n v="25.35"/>
    <n v="10"/>
    <n v="0"/>
    <n v="153.22999999999999"/>
    <n v="140.96"/>
  </r>
  <r>
    <n v="6"/>
    <s v="O'Higgins"/>
    <x v="0"/>
    <x v="0"/>
    <n v="100105"/>
    <s v="Frutos secos"/>
    <n v="100105004"/>
    <s v="Nuez"/>
    <s v="Nueces de nogal con cáscara, frescas o secas"/>
    <n v="6"/>
    <s v="Frutos secos"/>
    <x v="0"/>
    <n v="140"/>
    <n v="20"/>
    <n v="60"/>
    <n v="59.8"/>
    <n v="40"/>
    <n v="1040.0250000000001"/>
    <n v="1705.7149999999999"/>
    <n v="2306.7750000000001"/>
    <n v="1407.165"/>
  </r>
  <r>
    <n v="6"/>
    <s v="O'Higgins"/>
    <x v="0"/>
    <x v="0"/>
    <n v="100105"/>
    <s v="Frutos secos"/>
    <n v="100105004"/>
    <s v="Nuez"/>
    <s v="Nueces de nogal sin cáscara, frescas o seca, enteras"/>
    <n v="6"/>
    <s v="Frutos secos"/>
    <x v="0"/>
    <n v="0"/>
    <n v="0"/>
    <n v="81.2"/>
    <n v="24.8"/>
    <n v="19.5"/>
    <n v="20"/>
    <n v="0"/>
    <n v="19.72"/>
    <n v="18.52"/>
  </r>
  <r>
    <n v="6"/>
    <s v="O'Higgins"/>
    <x v="1"/>
    <x v="1"/>
    <n v="100101"/>
    <s v="Berries"/>
    <n v="100101001"/>
    <s v="Arándanos y mirtilos"/>
    <s v="Los demás arándanos azules o blueberry, frescos (desde 2012)"/>
    <n v="5"/>
    <s v="Fresca"/>
    <x v="1"/>
    <n v="0"/>
    <n v="0"/>
    <n v="0"/>
    <n v="0"/>
    <n v="0"/>
    <n v="5.1749999999999998"/>
    <n v="0"/>
    <n v="0"/>
    <n v="6.7275"/>
  </r>
  <r>
    <n v="6"/>
    <s v="O'Higgins"/>
    <x v="1"/>
    <x v="1"/>
    <n v="100101"/>
    <s v="Berries"/>
    <n v="100101001"/>
    <s v="Arándanos y mirtilos"/>
    <s v="Los demás arándanos secos (desde 2012)"/>
    <n v="4"/>
    <s v="Deshidratados"/>
    <x v="1"/>
    <n v="0"/>
    <n v="0"/>
    <n v="0"/>
    <n v="0"/>
    <n v="0"/>
    <n v="21.228400000000001"/>
    <n v="0"/>
    <n v="0"/>
    <n v="0"/>
  </r>
  <r>
    <n v="6"/>
    <s v="O'Higgins"/>
    <x v="1"/>
    <x v="1"/>
    <n v="100101"/>
    <s v="Berries"/>
    <n v="100101004"/>
    <s v="Frambuesa"/>
    <s v="Las demás frambuesas, congeladas, incluso con azúcar o edulcorante (desde 2012)"/>
    <n v="2"/>
    <s v="Congelados"/>
    <x v="1"/>
    <n v="62.716000000000001"/>
    <n v="40.44"/>
    <n v="0"/>
    <n v="0"/>
    <n v="36.36"/>
    <n v="17.28"/>
    <n v="17.28"/>
    <n v="9.6"/>
    <n v="0"/>
  </r>
  <r>
    <n v="6"/>
    <s v="O'Higgins"/>
    <x v="1"/>
    <x v="1"/>
    <n v="100101"/>
    <s v="Berries"/>
    <n v="100101007"/>
    <s v="Kiwi"/>
    <s v="Kiwis, congelados, incluso con azúcar o edulcorante"/>
    <n v="2"/>
    <s v="Congelados"/>
    <x v="1"/>
    <n v="7"/>
    <n v="0"/>
    <n v="0"/>
    <n v="0"/>
    <n v="0"/>
    <n v="0"/>
    <n v="0"/>
    <n v="4.3583999999999996"/>
    <n v="0"/>
  </r>
  <r>
    <n v="6"/>
    <s v="O'Higgins"/>
    <x v="1"/>
    <x v="1"/>
    <n v="100101"/>
    <s v="Berries"/>
    <n v="100101007"/>
    <s v="Kiwi"/>
    <s v="Los demás kiwis frescos (desde 2012)"/>
    <n v="5"/>
    <s v="Fresca"/>
    <x v="1"/>
    <n v="4081.1"/>
    <n v="5298.4456"/>
    <n v="1130.4824000000001"/>
    <n v="4625.3504000000003"/>
    <n v="4274.7245999999996"/>
    <n v="2099.326"/>
    <n v="2542.4940000000001"/>
    <n v="1450.28"/>
    <n v="1648.8979999999999"/>
  </r>
  <r>
    <n v="6"/>
    <s v="O'Higgins"/>
    <x v="1"/>
    <x v="1"/>
    <n v="100101"/>
    <s v="Berries"/>
    <n v="100101008"/>
    <s v="Mora"/>
    <s v="Las demás moras, congeladas, incluso con azúcar o edulcorante (desde 2012)"/>
    <n v="2"/>
    <s v="Congelados"/>
    <x v="1"/>
    <n v="40.709000000000003"/>
    <n v="35.795200000000001"/>
    <n v="0"/>
    <n v="0"/>
    <n v="10.01"/>
    <n v="5.46"/>
    <n v="3.12"/>
    <n v="9.1"/>
    <n v="0"/>
  </r>
  <r>
    <n v="6"/>
    <s v="O'Higgins"/>
    <x v="1"/>
    <x v="1"/>
    <n v="100101"/>
    <s v="Berries"/>
    <n v="100112025"/>
    <s v="Frutilla"/>
    <s v="Fresas (frutillas), frescas"/>
    <n v="5"/>
    <s v="Fresca"/>
    <x v="1"/>
    <n v="2.0688"/>
    <n v="0"/>
    <n v="0"/>
    <n v="0"/>
    <n v="0"/>
    <n v="4.4063999999999997"/>
    <n v="1.8839999999999999"/>
    <n v="0"/>
    <n v="0"/>
  </r>
  <r>
    <n v="6"/>
    <s v="O'Higgins"/>
    <x v="1"/>
    <x v="1"/>
    <n v="100101"/>
    <s v="Berries"/>
    <n v="100112025"/>
    <s v="Frutilla"/>
    <s v="Las demás frutillas (fresas), congeladas, incluso con azúcar o edulcorante (desde 2012)"/>
    <n v="2"/>
    <s v="Congelados"/>
    <x v="1"/>
    <n v="0"/>
    <n v="0"/>
    <n v="0"/>
    <n v="0"/>
    <n v="0"/>
    <n v="110.02970000000001"/>
    <n v="104.3737"/>
    <n v="0"/>
    <n v="0"/>
  </r>
  <r>
    <n v="6"/>
    <s v="O'Higgins"/>
    <x v="1"/>
    <x v="1"/>
    <n v="100102"/>
    <s v="Cítricos"/>
    <n v="100102003"/>
    <s v="Limón"/>
    <s v="Limones ( Citrus limon, Citrus limonum), frescos o secos"/>
    <n v="5"/>
    <s v="Fresca"/>
    <x v="1"/>
    <n v="0"/>
    <n v="3.6"/>
    <n v="0"/>
    <n v="0"/>
    <n v="66.684600000000003"/>
    <n v="46.233600000000003"/>
    <n v="0"/>
    <n v="0"/>
    <n v="0"/>
  </r>
  <r>
    <n v="6"/>
    <s v="O'Higgins"/>
    <x v="1"/>
    <x v="1"/>
    <n v="100102"/>
    <s v="Cítricos"/>
    <n v="100102005"/>
    <s v="Naranja"/>
    <s v="Naranjas, frescas o secas"/>
    <n v="5"/>
    <s v="Fresca"/>
    <x v="1"/>
    <n v="0"/>
    <n v="0"/>
    <n v="0"/>
    <n v="0"/>
    <n v="0"/>
    <n v="0"/>
    <n v="0"/>
    <n v="36"/>
    <n v="0"/>
  </r>
  <r>
    <n v="6"/>
    <s v="O'Higgins"/>
    <x v="1"/>
    <x v="1"/>
    <n v="100102"/>
    <s v="Cítricos"/>
    <n v="100102006"/>
    <s v="Pomelo"/>
    <s v="Toronjas o pomelos, frescos o secos"/>
    <n v="5"/>
    <s v="Fresca"/>
    <x v="1"/>
    <n v="18"/>
    <n v="98.1"/>
    <n v="18.899999999999999"/>
    <n v="137.5"/>
    <n v="59.4"/>
    <n v="0"/>
    <n v="191.09299999999999"/>
    <n v="238.65"/>
    <n v="652.125"/>
  </r>
  <r>
    <n v="6"/>
    <s v="O'Higgins"/>
    <x v="1"/>
    <x v="1"/>
    <n v="100103"/>
    <s v="Frutos de hueso (carozo)"/>
    <n v="100103001"/>
    <s v="Cereza"/>
    <s v="Las demás cerezas conservadas provisionalmente, no aptas para el consumo inmediato (desde 2012)"/>
    <n v="3"/>
    <s v="Conservas"/>
    <x v="1"/>
    <n v="0"/>
    <n v="169"/>
    <n v="126.7346"/>
    <n v="0"/>
    <n v="0"/>
    <n v="0"/>
    <n v="0"/>
    <n v="0"/>
    <n v="0"/>
  </r>
  <r>
    <n v="6"/>
    <s v="O'Higgins"/>
    <x v="1"/>
    <x v="1"/>
    <n v="100103"/>
    <s v="Frutos de hueso (carozo)"/>
    <n v="100103001"/>
    <s v="Cereza"/>
    <s v="Las demás cerezas dulces frescas (desde 2012)"/>
    <n v="5"/>
    <s v="Fresca"/>
    <x v="1"/>
    <n v="0"/>
    <n v="0.64"/>
    <n v="22.88"/>
    <n v="0"/>
    <n v="0"/>
    <n v="0"/>
    <n v="0"/>
    <n v="0"/>
    <n v="0"/>
  </r>
  <r>
    <n v="6"/>
    <s v="O'Higgins"/>
    <x v="1"/>
    <x v="1"/>
    <n v="100103"/>
    <s v="Frutos de hueso (carozo)"/>
    <n v="100103003"/>
    <s v="Damasco"/>
    <s v="Albaricoques (damascos, chabacanos), frescos"/>
    <n v="5"/>
    <s v="Fresca"/>
    <x v="1"/>
    <n v="0"/>
    <n v="0"/>
    <n v="0"/>
    <n v="0"/>
    <n v="43.46"/>
    <n v="0"/>
    <n v="19.876799999999999"/>
    <n v="0"/>
    <n v="0"/>
  </r>
  <r>
    <n v="6"/>
    <s v="O'Higgins"/>
    <x v="1"/>
    <x v="1"/>
    <n v="100103"/>
    <s v="Frutos de hueso (carozo)"/>
    <n v="100103004"/>
    <s v="Durazno"/>
    <s v="Duraznos secos"/>
    <n v="4"/>
    <s v="Deshidratados"/>
    <x v="1"/>
    <n v="0"/>
    <n v="0"/>
    <n v="0"/>
    <n v="0"/>
    <n v="0"/>
    <n v="10.98"/>
    <n v="0"/>
    <n v="0"/>
    <n v="0"/>
  </r>
  <r>
    <n v="6"/>
    <s v="O'Higgins"/>
    <x v="1"/>
    <x v="1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1"/>
    <n v="0"/>
    <n v="0"/>
    <n v="0"/>
    <n v="0"/>
    <n v="0"/>
    <n v="12.319599999999999"/>
    <n v="56.612499999999997"/>
    <n v="0"/>
    <n v="0"/>
  </r>
  <r>
    <n v="6"/>
    <s v="O'Higgins"/>
    <x v="1"/>
    <x v="1"/>
    <n v="100103"/>
    <s v="Frutos de hueso (carozo)"/>
    <n v="100103004"/>
    <s v="Durazno"/>
    <s v="Melocotones (duraznos), frescos"/>
    <n v="5"/>
    <s v="Fresca"/>
    <x v="1"/>
    <n v="0"/>
    <n v="0"/>
    <n v="0"/>
    <n v="0"/>
    <n v="0"/>
    <n v="142.11959999999999"/>
    <n v="0"/>
    <n v="0"/>
    <n v="0"/>
  </r>
  <r>
    <n v="6"/>
    <s v="O'Higgins"/>
    <x v="1"/>
    <x v="1"/>
    <n v="100103"/>
    <s v="Frutos de hueso (carozo)"/>
    <n v="100103004"/>
    <s v="Durazno"/>
    <s v="Preparaciones de pulpa de melocotón (duraznos)"/>
    <n v="3"/>
    <s v="Conservas"/>
    <x v="1"/>
    <n v="0"/>
    <n v="0"/>
    <n v="0"/>
    <n v="0"/>
    <n v="0"/>
    <n v="0"/>
    <n v="294.56"/>
    <n v="0"/>
    <n v="0"/>
  </r>
  <r>
    <n v="6"/>
    <s v="O'Higgins"/>
    <x v="1"/>
    <x v="1"/>
    <n v="100103"/>
    <s v="Frutos de hueso (carozo)"/>
    <n v="100103006"/>
    <s v="Nectarín"/>
    <s v="Nectarines frescos"/>
    <n v="5"/>
    <s v="Fresca"/>
    <x v="1"/>
    <n v="0"/>
    <n v="0"/>
    <n v="0"/>
    <n v="0"/>
    <n v="191.38200000000001"/>
    <n v="1043.8155999999999"/>
    <n v="0"/>
    <n v="0"/>
    <n v="0"/>
  </r>
  <r>
    <n v="6"/>
    <s v="O'Higgins"/>
    <x v="1"/>
    <x v="1"/>
    <n v="100104"/>
    <s v="Frutos de pepita"/>
    <n v="100104002"/>
    <s v="Manzana"/>
    <s v="Las demás manzanas frescas, las demás variedades (desde 2012)"/>
    <n v="5"/>
    <s v="Fresca"/>
    <x v="1"/>
    <n v="0"/>
    <n v="0"/>
    <n v="0"/>
    <n v="0"/>
    <n v="0"/>
    <n v="118.053"/>
    <n v="0"/>
    <n v="0"/>
    <n v="0"/>
  </r>
  <r>
    <n v="6"/>
    <s v="O'Higgins"/>
    <x v="1"/>
    <x v="1"/>
    <n v="100104"/>
    <s v="Frutos de pepita"/>
    <n v="100104002"/>
    <s v="Manzana"/>
    <s v="Las demás manzanas frescas, variedad Granny Smith (desde 2012)"/>
    <n v="5"/>
    <s v="Fresca"/>
    <x v="1"/>
    <n v="0"/>
    <n v="0"/>
    <n v="0"/>
    <n v="0"/>
    <n v="0"/>
    <n v="507.96199999999999"/>
    <n v="0"/>
    <n v="0"/>
    <n v="0"/>
  </r>
  <r>
    <n v="6"/>
    <s v="O'Higgins"/>
    <x v="1"/>
    <x v="1"/>
    <n v="100104"/>
    <s v="Frutos de pepita"/>
    <n v="100104002"/>
    <s v="Manzana"/>
    <s v="Las demás manzanas frescas, variedad Royal Gala (desde 2012)"/>
    <n v="5"/>
    <s v="Fresca"/>
    <x v="1"/>
    <n v="0"/>
    <n v="0"/>
    <n v="0"/>
    <n v="0"/>
    <n v="0"/>
    <n v="85.218000000000004"/>
    <n v="0"/>
    <n v="0"/>
    <n v="0"/>
  </r>
  <r>
    <n v="6"/>
    <s v="O'Higgins"/>
    <x v="1"/>
    <x v="1"/>
    <n v="100104"/>
    <s v="Frutos de pepita"/>
    <n v="100104002"/>
    <s v="Manzana"/>
    <s v="Manzanas frescas, variedad Red Chief (desde 2007)"/>
    <n v="5"/>
    <s v="Fresca"/>
    <x v="1"/>
    <n v="0"/>
    <n v="0"/>
    <n v="0"/>
    <n v="0"/>
    <n v="0"/>
    <n v="119.26819999999999"/>
    <n v="0"/>
    <n v="0"/>
    <n v="0"/>
  </r>
  <r>
    <n v="6"/>
    <s v="O'Higgins"/>
    <x v="1"/>
    <x v="1"/>
    <n v="100104"/>
    <s v="Frutos de pepita"/>
    <n v="100104002"/>
    <s v="Manzana"/>
    <s v="Manzanas frescas, variedad Richared Delicious"/>
    <n v="5"/>
    <s v="Fresca"/>
    <x v="1"/>
    <n v="0"/>
    <n v="0"/>
    <n v="0"/>
    <n v="0"/>
    <n v="0"/>
    <n v="2085.6759999999999"/>
    <n v="0"/>
    <n v="0"/>
    <n v="0"/>
  </r>
  <r>
    <n v="6"/>
    <s v="O'Higgins"/>
    <x v="1"/>
    <x v="1"/>
    <n v="100105"/>
    <s v="Frutos secos"/>
    <n v="100105001"/>
    <s v="Almendra"/>
    <s v="Almendras con cáscara, frescas o secas"/>
    <n v="6"/>
    <s v="Frutos secos"/>
    <x v="1"/>
    <n v="0"/>
    <n v="23"/>
    <n v="0"/>
    <n v="0"/>
    <n v="0"/>
    <n v="0"/>
    <n v="0"/>
    <n v="0"/>
    <n v="0"/>
  </r>
  <r>
    <n v="6"/>
    <s v="O'Higgins"/>
    <x v="1"/>
    <x v="1"/>
    <n v="100105"/>
    <s v="Frutos secos"/>
    <n v="100105001"/>
    <s v="Almendra"/>
    <s v="Almendras sin cáscara, frescas o secas, enteras"/>
    <n v="6"/>
    <s v="Frutos secos"/>
    <x v="1"/>
    <n v="207.17"/>
    <n v="214.64"/>
    <n v="259.38"/>
    <n v="223.59"/>
    <n v="339.85"/>
    <n v="368.89"/>
    <n v="183"/>
    <n v="160.44"/>
    <n v="329.52"/>
  </r>
  <r>
    <n v="6"/>
    <s v="O'Higgins"/>
    <x v="1"/>
    <x v="1"/>
    <n v="100105"/>
    <s v="Frutos secos"/>
    <n v="100105001"/>
    <s v="Almendra"/>
    <s v="Las demás almendras sin cáscara, frescas o secas, excepto enteras"/>
    <n v="6"/>
    <s v="Frutos secos"/>
    <x v="1"/>
    <n v="107.9"/>
    <n v="108.08"/>
    <n v="20.25"/>
    <n v="29.53"/>
    <n v="1.1000000000000001"/>
    <n v="35.75"/>
    <n v="15.3"/>
    <n v="37.590000000000003"/>
    <n v="203.49"/>
  </r>
  <r>
    <n v="6"/>
    <s v="O'Higgins"/>
    <x v="1"/>
    <x v="1"/>
    <n v="100105"/>
    <s v="Frutos secos"/>
    <n v="100105004"/>
    <s v="Nuez"/>
    <s v="Las demás nueces de nogal sin cáscara, frescas o secas excepto enteras"/>
    <n v="6"/>
    <s v="Frutos secos"/>
    <x v="1"/>
    <n v="0"/>
    <n v="2.85"/>
    <n v="0"/>
    <n v="0"/>
    <n v="0"/>
    <n v="0"/>
    <n v="0"/>
    <n v="0"/>
    <n v="0"/>
  </r>
  <r>
    <n v="6"/>
    <s v="O'Higgins"/>
    <x v="1"/>
    <x v="1"/>
    <n v="100106"/>
    <s v="Frutos Oleaginosos"/>
    <n v="100106002"/>
    <s v="Palta"/>
    <s v="Las demás paltas (aguacates), variedad Hass, frescas o secas (desde 2012)"/>
    <n v="5"/>
    <s v="Fresca"/>
    <x v="1"/>
    <n v="76.168000000000006"/>
    <n v="139.34639999999999"/>
    <n v="126.568"/>
    <n v="298.08420000000001"/>
    <n v="292.952"/>
    <n v="316.69040000000001"/>
    <n v="790.65279999999996"/>
    <n v="707.69799999999998"/>
    <n v="890.56299999999999"/>
  </r>
  <r>
    <n v="6"/>
    <s v="O'Higgins"/>
    <x v="1"/>
    <x v="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"/>
    <n v="252.00800000000001"/>
    <n v="690.02700000000004"/>
    <n v="96.097999999999999"/>
    <n v="0"/>
    <n v="199.786"/>
    <n v="459.15"/>
    <n v="100.005"/>
    <n v="307.08699999999999"/>
    <n v="597.255"/>
  </r>
  <r>
    <n v="6"/>
    <s v="O'Higgins"/>
    <x v="1"/>
    <x v="1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1"/>
    <n v="0"/>
    <n v="0"/>
    <n v="0"/>
    <n v="0"/>
    <n v="0"/>
    <n v="17.244"/>
    <n v="0"/>
    <n v="0"/>
    <n v="0"/>
  </r>
  <r>
    <n v="6"/>
    <s v="O'Higgins"/>
    <x v="1"/>
    <x v="1"/>
    <n v="100107"/>
    <s v="Otros"/>
    <n v="100107012"/>
    <s v="Otros frutos"/>
    <s v="Las demás frutas y otros frutos, congeladas, incluso con azúcar o edulcorante"/>
    <n v="2"/>
    <s v="Congelados"/>
    <x v="1"/>
    <n v="3"/>
    <n v="0"/>
    <n v="0"/>
    <n v="0"/>
    <n v="0"/>
    <n v="0"/>
    <n v="2.1720000000000002"/>
    <n v="0"/>
    <n v="0"/>
  </r>
  <r>
    <n v="6"/>
    <s v="O'Higgins"/>
    <x v="1"/>
    <x v="1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"/>
    <n v="342.08"/>
    <n v="317.64999999999998"/>
    <n v="247.2"/>
    <n v="242.41"/>
    <n v="227.6"/>
    <n v="216.2"/>
    <n v="274.39999999999998"/>
    <n v="174.8"/>
    <n v="211.93"/>
  </r>
  <r>
    <n v="6"/>
    <s v="O'Higgins"/>
    <x v="1"/>
    <x v="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"/>
    <n v="0"/>
    <n v="0"/>
    <n v="0"/>
    <n v="0"/>
    <n v="0"/>
    <n v="8.4823000000000004"/>
    <n v="33.125399999999999"/>
    <n v="5.9359999999999999"/>
    <n v="0"/>
  </r>
  <r>
    <n v="6"/>
    <s v="O'Higgins"/>
    <x v="1"/>
    <x v="1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"/>
    <n v="0"/>
    <n v="0"/>
    <n v="0"/>
    <n v="0"/>
    <n v="0"/>
    <n v="0"/>
    <n v="0"/>
    <n v="6.3663999999999996"/>
    <n v="0"/>
  </r>
  <r>
    <n v="6"/>
    <s v="O'Higgins"/>
    <x v="34"/>
    <x v="34"/>
    <n v="100101"/>
    <s v="Berries"/>
    <n v="100101001"/>
    <s v="Arándanos y mirtilos"/>
    <s v="Arándanos, congelados orgánicos, incluso con azúcar o edulcorante (desde 2012)"/>
    <n v="2"/>
    <s v="Congelados"/>
    <x v="34"/>
    <n v="0"/>
    <n v="0"/>
    <n v="0"/>
    <n v="0"/>
    <n v="0"/>
    <n v="0"/>
    <n v="0"/>
    <n v="10.3194"/>
    <n v="0"/>
  </r>
  <r>
    <n v="6"/>
    <s v="O'Higgins"/>
    <x v="34"/>
    <x v="34"/>
    <n v="100101"/>
    <s v="Berries"/>
    <n v="100101001"/>
    <s v="Arándanos y mirtilos"/>
    <s v="Los demás arándanos, congelados, incluso con azúcar o edulcorante (desde 2012)"/>
    <n v="2"/>
    <s v="Congelados"/>
    <x v="34"/>
    <n v="109.9688"/>
    <n v="84.426000000000002"/>
    <n v="60.48"/>
    <n v="19.6128"/>
    <n v="61.383200000000002"/>
    <n v="55.319800000000001"/>
    <n v="25.515999999999998"/>
    <n v="85.171599999999998"/>
    <n v="15.9354"/>
  </r>
  <r>
    <n v="6"/>
    <s v="O'Higgins"/>
    <x v="34"/>
    <x v="34"/>
    <n v="100101"/>
    <s v="Berries"/>
    <n v="100101004"/>
    <s v="Frambuesa"/>
    <s v="Frambuesas, congeladas orgánicas, incluso con azúcar o edulcorante (desde 2012)"/>
    <n v="2"/>
    <s v="Congelados"/>
    <x v="34"/>
    <n v="0"/>
    <n v="0"/>
    <n v="0"/>
    <n v="0"/>
    <n v="0"/>
    <n v="0"/>
    <n v="0"/>
    <n v="2.2113"/>
    <n v="0"/>
  </r>
  <r>
    <n v="6"/>
    <s v="O'Higgins"/>
    <x v="34"/>
    <x v="34"/>
    <n v="100101"/>
    <s v="Berries"/>
    <n v="100101004"/>
    <s v="Frambuesa"/>
    <s v="Las demás frambuesas, congeladas, incluso con azúcar o edulcorante (desde 2012)"/>
    <n v="2"/>
    <s v="Congelados"/>
    <x v="34"/>
    <n v="130.27000000000001"/>
    <n v="64.680000000000007"/>
    <n v="9"/>
    <n v="11.7"/>
    <n v="55.76"/>
    <n v="38.97"/>
    <n v="26"/>
    <n v="40.92"/>
    <n v="21.12"/>
  </r>
  <r>
    <n v="6"/>
    <s v="O'Higgins"/>
    <x v="34"/>
    <x v="34"/>
    <n v="100101"/>
    <s v="Berries"/>
    <n v="100101008"/>
    <s v="Mora"/>
    <s v="Las demás moras, congeladas, incluso con azúcar o edulcorante (desde 2012)"/>
    <n v="2"/>
    <s v="Congelados"/>
    <x v="34"/>
    <n v="0"/>
    <n v="21.503799999999998"/>
    <n v="11.88"/>
    <n v="0"/>
    <n v="3.6"/>
    <n v="4.2455999999999996"/>
    <n v="4.32"/>
    <n v="2.16"/>
    <n v="3"/>
  </r>
  <r>
    <n v="6"/>
    <s v="O'Higgins"/>
    <x v="34"/>
    <x v="34"/>
    <n v="100101"/>
    <s v="Berries"/>
    <n v="100101011"/>
    <s v="Otros berries"/>
    <s v="Los demás aceites de rosa mosqueta y sus fracciones (desde 2012)"/>
    <n v="1"/>
    <s v="Aceites"/>
    <x v="34"/>
    <n v="0"/>
    <n v="0"/>
    <n v="0"/>
    <n v="1"/>
    <n v="0"/>
    <n v="0"/>
    <n v="0"/>
    <n v="0"/>
    <n v="0.76"/>
  </r>
  <r>
    <n v="6"/>
    <s v="O'Higgins"/>
    <x v="34"/>
    <x v="34"/>
    <n v="100101"/>
    <s v="Berries"/>
    <n v="100101011"/>
    <s v="Otros berries"/>
    <s v="Zarzamoras, mora-frambuesa y grosellas, congeladas, incluso con azúcar o edulcorante"/>
    <n v="2"/>
    <s v="Congelados"/>
    <x v="34"/>
    <n v="13.864800000000001"/>
    <n v="14.059200000000001"/>
    <n v="0"/>
    <n v="2.88"/>
    <n v="0"/>
    <n v="0"/>
    <n v="0"/>
    <n v="0"/>
    <n v="0"/>
  </r>
  <r>
    <n v="6"/>
    <s v="O'Higgins"/>
    <x v="34"/>
    <x v="34"/>
    <n v="100101"/>
    <s v="Berries"/>
    <n v="100112025"/>
    <s v="Frutilla"/>
    <s v="Las demás frutillas (fresas), congeladas, incluso con azúcar o edulcorante (desde 2012)"/>
    <n v="2"/>
    <s v="Congelados"/>
    <x v="34"/>
    <n v="0"/>
    <n v="0"/>
    <n v="0"/>
    <n v="0"/>
    <n v="11.2738"/>
    <n v="12.9566"/>
    <n v="2.3620000000000001"/>
    <n v="3.5219999999999998"/>
    <n v="14.7744"/>
  </r>
  <r>
    <n v="6"/>
    <s v="O'Higgins"/>
    <x v="34"/>
    <x v="34"/>
    <n v="100103"/>
    <s v="Frutos de hueso (carozo)"/>
    <n v="100103002"/>
    <s v="Ciruela"/>
    <s v="Jugo de ciruela, sin fermentar y sin adición de alcohol, incluso con azúcar u otro edulcorante (desde 2012)"/>
    <n v="7"/>
    <s v="Jugos"/>
    <x v="34"/>
    <n v="0"/>
    <n v="0"/>
    <n v="98.24"/>
    <n v="39.295999999999999"/>
    <n v="171.92"/>
    <n v="279.98399999999998"/>
    <n v="0"/>
    <n v="0"/>
    <n v="66.311999999999998"/>
  </r>
  <r>
    <n v="6"/>
    <s v="O'Higgins"/>
    <x v="34"/>
    <x v="34"/>
    <n v="100103"/>
    <s v="Frutos de hueso (carozo)"/>
    <n v="100103002"/>
    <s v="Ciruela"/>
    <s v="Las demás ciruelas frescas (desde 2012)"/>
    <n v="5"/>
    <s v="Fresca"/>
    <x v="34"/>
    <n v="0"/>
    <n v="0"/>
    <n v="0"/>
    <n v="0"/>
    <n v="0"/>
    <n v="0"/>
    <n v="0"/>
    <n v="12.65"/>
    <n v="0"/>
  </r>
  <r>
    <n v="6"/>
    <s v="O'Higgins"/>
    <x v="34"/>
    <x v="34"/>
    <n v="100103"/>
    <s v="Frutos de hueso (carozo)"/>
    <n v="100103002"/>
    <s v="Ciruela"/>
    <s v="Las demás ciruelas secas (desde 2012)"/>
    <n v="4"/>
    <s v="Deshidratados"/>
    <x v="34"/>
    <n v="0"/>
    <n v="0"/>
    <n v="260.99"/>
    <n v="182.74"/>
    <n v="340.54"/>
    <n v="369.62200000000001"/>
    <n v="400.03"/>
    <n v="477"/>
    <n v="641.1"/>
  </r>
  <r>
    <n v="6"/>
    <s v="O'Higgins"/>
    <x v="34"/>
    <x v="34"/>
    <n v="100103"/>
    <s v="Frutos de hueso (carozo)"/>
    <n v="100103003"/>
    <s v="Damasco"/>
    <s v="Preparaciones de pulpa de albaricoque (damasco, chabacano)"/>
    <n v="3"/>
    <s v="Conservas"/>
    <x v="34"/>
    <n v="7.4480000000000004"/>
    <n v="11.757"/>
    <n v="22.544"/>
    <n v="0"/>
    <n v="0"/>
    <n v="0"/>
    <n v="0"/>
    <n v="0"/>
    <n v="0"/>
  </r>
  <r>
    <n v="6"/>
    <s v="O'Higgins"/>
    <x v="34"/>
    <x v="34"/>
    <n v="100103"/>
    <s v="Frutos de hueso (carozo)"/>
    <n v="100103004"/>
    <s v="Durazno"/>
    <s v="Preparaciones de pulpa de melocotón (duraznos)"/>
    <n v="3"/>
    <s v="Conservas"/>
    <x v="34"/>
    <n v="0"/>
    <n v="0"/>
    <n v="0"/>
    <n v="0"/>
    <n v="0"/>
    <n v="0"/>
    <n v="0"/>
    <n v="0"/>
    <n v="38.147399999999998"/>
  </r>
  <r>
    <n v="6"/>
    <s v="O'Higgins"/>
    <x v="34"/>
    <x v="34"/>
    <n v="100105"/>
    <s v="Frutos secos"/>
    <n v="100105001"/>
    <s v="Almendra"/>
    <s v="Almendras sin cáscara, frescas o secas, enteras"/>
    <n v="6"/>
    <s v="Frutos secos"/>
    <x v="34"/>
    <n v="0"/>
    <n v="0"/>
    <n v="16"/>
    <n v="0"/>
    <n v="0"/>
    <n v="0"/>
    <n v="0"/>
    <n v="0"/>
    <n v="0"/>
  </r>
  <r>
    <n v="6"/>
    <s v="O'Higgins"/>
    <x v="34"/>
    <x v="34"/>
    <n v="100106"/>
    <s v="Frutos Oleaginosos"/>
    <n v="100106001"/>
    <s v="Aceituna"/>
    <s v="Aceitunas, preparadas o conservadas, sin congelar"/>
    <n v="3"/>
    <s v="Conservas"/>
    <x v="34"/>
    <n v="0"/>
    <n v="10.074400000000001"/>
    <n v="0"/>
    <n v="0"/>
    <n v="0"/>
    <n v="0"/>
    <n v="0"/>
    <n v="0"/>
    <n v="0"/>
  </r>
  <r>
    <n v="6"/>
    <s v="O'Higgins"/>
    <x v="34"/>
    <x v="34"/>
    <n v="100106"/>
    <s v="Frutos Oleaginosos"/>
    <n v="100106002"/>
    <s v="Palta"/>
    <s v="Las demás paltas (aguacates), variedad Hass, frescas o secas (desde 2012)"/>
    <n v="5"/>
    <s v="Fresca"/>
    <x v="34"/>
    <n v="0"/>
    <n v="0"/>
    <n v="0"/>
    <n v="0"/>
    <n v="0"/>
    <n v="0"/>
    <n v="0"/>
    <n v="0"/>
    <n v="4.0415999999999999"/>
  </r>
  <r>
    <n v="6"/>
    <s v="O'Higgins"/>
    <x v="34"/>
    <x v="3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4"/>
    <n v="1.2"/>
    <n v="23.338999999999999"/>
    <n v="2.1739999999999999"/>
    <n v="0"/>
    <n v="0"/>
    <n v="0"/>
    <n v="19.2"/>
    <n v="19.2"/>
    <n v="0"/>
  </r>
  <r>
    <n v="6"/>
    <s v="O'Higgins"/>
    <x v="34"/>
    <x v="3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34"/>
    <n v="0"/>
    <n v="0"/>
    <n v="0"/>
    <n v="0"/>
    <n v="0"/>
    <n v="0"/>
    <n v="0"/>
    <n v="14.74"/>
    <n v="6.16"/>
  </r>
  <r>
    <n v="6"/>
    <s v="O'Higgins"/>
    <x v="34"/>
    <x v="34"/>
    <n v="100107"/>
    <s v="Otros"/>
    <n v="100107012"/>
    <s v="Otros frutos"/>
    <s v="Las demás frutas y otros frutos, congeladas, incluso con azúcar o edulcorante"/>
    <n v="2"/>
    <s v="Congelados"/>
    <x v="34"/>
    <n v="45"/>
    <n v="15"/>
    <n v="0"/>
    <n v="11.88"/>
    <n v="2"/>
    <n v="3"/>
    <n v="9"/>
    <n v="4"/>
    <n v="3"/>
  </r>
  <r>
    <n v="6"/>
    <s v="O'Higgins"/>
    <x v="34"/>
    <x v="3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4"/>
    <n v="0"/>
    <n v="0.94"/>
    <n v="0"/>
    <n v="0"/>
    <n v="0"/>
    <n v="0"/>
    <n v="0"/>
    <n v="0"/>
    <n v="0"/>
  </r>
  <r>
    <n v="6"/>
    <s v="O'Higgins"/>
    <x v="35"/>
    <x v="35"/>
    <n v="100105"/>
    <s v="Frutos secos"/>
    <n v="100105001"/>
    <s v="Almendra"/>
    <s v="Almendras sin cáscara, frescas o secas, enteras"/>
    <n v="6"/>
    <s v="Frutos secos"/>
    <x v="35"/>
    <n v="32"/>
    <n v="0"/>
    <n v="16"/>
    <n v="0"/>
    <n v="16"/>
    <n v="0"/>
    <n v="32"/>
    <n v="0"/>
    <n v="0"/>
  </r>
  <r>
    <n v="6"/>
    <s v="O'Higgins"/>
    <x v="35"/>
    <x v="35"/>
    <n v="100105"/>
    <s v="Frutos secos"/>
    <n v="100105004"/>
    <s v="Nuez"/>
    <s v="Las demás nueces de nogal sin cáscara, frescas o secas excepto enteras"/>
    <n v="6"/>
    <s v="Frutos secos"/>
    <x v="35"/>
    <n v="0"/>
    <n v="25"/>
    <n v="11.57"/>
    <n v="50.703000000000003"/>
    <n v="0"/>
    <n v="68.33"/>
    <n v="171.041"/>
    <n v="83.183999999999997"/>
    <n v="188.49799999999999"/>
  </r>
  <r>
    <n v="6"/>
    <s v="O'Higgins"/>
    <x v="35"/>
    <x v="35"/>
    <n v="100105"/>
    <s v="Frutos secos"/>
    <n v="100105004"/>
    <s v="Nuez"/>
    <s v="Nueces de nogal con cáscara, frescas o secas"/>
    <n v="6"/>
    <s v="Frutos secos"/>
    <x v="35"/>
    <n v="0"/>
    <n v="5"/>
    <n v="0"/>
    <n v="0"/>
    <n v="0"/>
    <n v="0"/>
    <n v="0"/>
    <n v="40"/>
    <n v="0"/>
  </r>
  <r>
    <n v="6"/>
    <s v="O'Higgins"/>
    <x v="35"/>
    <x v="35"/>
    <n v="100105"/>
    <s v="Frutos secos"/>
    <n v="100105004"/>
    <s v="Nuez"/>
    <s v="Nueces de nogal sin cáscara, frescas o seca, enteras"/>
    <n v="6"/>
    <s v="Frutos secos"/>
    <x v="35"/>
    <n v="0"/>
    <n v="0"/>
    <n v="0"/>
    <n v="0"/>
    <n v="0"/>
    <n v="10"/>
    <n v="20"/>
    <n v="0"/>
    <n v="10"/>
  </r>
  <r>
    <n v="6"/>
    <s v="O'Higgins"/>
    <x v="52"/>
    <x v="52"/>
    <n v="100101"/>
    <s v="Berries"/>
    <n v="100101001"/>
    <s v="Arándanos y mirtilos"/>
    <s v="Arándanos azules o blueberry, frescos orgánicos (desde 2012)"/>
    <n v="5"/>
    <s v="Fresca"/>
    <x v="52"/>
    <n v="0"/>
    <n v="0"/>
    <n v="0"/>
    <n v="0"/>
    <n v="0"/>
    <n v="0"/>
    <n v="9"/>
    <n v="0"/>
    <n v="0"/>
  </r>
  <r>
    <n v="6"/>
    <s v="O'Higgins"/>
    <x v="52"/>
    <x v="52"/>
    <n v="100101"/>
    <s v="Berries"/>
    <n v="100101001"/>
    <s v="Arándanos y mirtilos"/>
    <s v="Los demás arándanos azules o blueberry, frescos (desde 2012)"/>
    <n v="5"/>
    <s v="Fresca"/>
    <x v="52"/>
    <n v="6.7275"/>
    <n v="0"/>
    <n v="0"/>
    <n v="0"/>
    <n v="20.295000000000002"/>
    <n v="0"/>
    <n v="55.552599999999998"/>
    <n v="110.18600000000001"/>
    <n v="13.875"/>
  </r>
  <r>
    <n v="6"/>
    <s v="O'Higgins"/>
    <x v="52"/>
    <x v="52"/>
    <n v="100101"/>
    <s v="Berries"/>
    <n v="100101001"/>
    <s v="Arándanos y mirtilos"/>
    <s v="Los demás arándanos rojos, frescos (desde 2012)"/>
    <n v="5"/>
    <s v="Fresca"/>
    <x v="52"/>
    <n v="0"/>
    <n v="0"/>
    <n v="11.25"/>
    <n v="0"/>
    <n v="0"/>
    <n v="0"/>
    <n v="0"/>
    <n v="0"/>
    <n v="0"/>
  </r>
  <r>
    <n v="6"/>
    <s v="O'Higgins"/>
    <x v="52"/>
    <x v="52"/>
    <n v="100101"/>
    <s v="Berries"/>
    <n v="100101001"/>
    <s v="Arándanos y mirtilos"/>
    <s v="Los demás arándanos, congelados, incluso con azúcar o edulcorante (desde 2012)"/>
    <n v="2"/>
    <s v="Congelados"/>
    <x v="52"/>
    <n v="0"/>
    <n v="23.998000000000001"/>
    <n v="0"/>
    <n v="0"/>
    <n v="0"/>
    <n v="0"/>
    <n v="0"/>
    <n v="0"/>
    <n v="0"/>
  </r>
  <r>
    <n v="6"/>
    <s v="O'Higgins"/>
    <x v="52"/>
    <x v="52"/>
    <n v="100101"/>
    <s v="Berries"/>
    <n v="100101004"/>
    <s v="Frambuesa"/>
    <s v="Las demás frambuesas, congeladas, incluso con azúcar o edulcorante (desde 2012)"/>
    <n v="2"/>
    <s v="Congelados"/>
    <x v="52"/>
    <n v="0"/>
    <n v="53.54"/>
    <n v="0"/>
    <n v="0"/>
    <n v="0"/>
    <n v="0"/>
    <n v="0"/>
    <n v="0"/>
    <n v="0"/>
  </r>
  <r>
    <n v="6"/>
    <s v="O'Higgins"/>
    <x v="52"/>
    <x v="52"/>
    <n v="100101"/>
    <s v="Berries"/>
    <n v="100101008"/>
    <s v="Mora"/>
    <s v="Las demás moras, congeladas, incluso con azúcar o edulcorante (desde 2012)"/>
    <n v="2"/>
    <s v="Congelados"/>
    <x v="52"/>
    <n v="24.010999999999999"/>
    <n v="23.01"/>
    <n v="64.462000000000003"/>
    <n v="0"/>
    <n v="0"/>
    <n v="0"/>
    <n v="0"/>
    <n v="0"/>
    <n v="0"/>
  </r>
  <r>
    <n v="6"/>
    <s v="O'Higgins"/>
    <x v="52"/>
    <x v="52"/>
    <n v="100102"/>
    <s v="Cítricos"/>
    <n v="100102006"/>
    <s v="Pomelo"/>
    <s v="Toronjas o pomelos, frescos o secos"/>
    <n v="5"/>
    <s v="Fresca"/>
    <x v="52"/>
    <n v="0"/>
    <n v="0"/>
    <n v="0"/>
    <n v="0"/>
    <n v="107.5035"/>
    <n v="0"/>
    <n v="0"/>
    <n v="0"/>
    <n v="0"/>
  </r>
  <r>
    <n v="6"/>
    <s v="O'Higgins"/>
    <x v="52"/>
    <x v="52"/>
    <n v="100103"/>
    <s v="Frutos de hueso (carozo)"/>
    <n v="100103006"/>
    <s v="Nectarín"/>
    <s v="Nectarines frescos"/>
    <n v="5"/>
    <s v="Fresca"/>
    <x v="52"/>
    <n v="536.07349999999997"/>
    <n v="862.53399999999999"/>
    <n v="394.36"/>
    <n v="1115.9490000000001"/>
    <n v="817.803"/>
    <n v="628.80200000000002"/>
    <n v="687.81039999999996"/>
    <n v="786.07230000000004"/>
    <n v="504.59"/>
  </r>
  <r>
    <n v="6"/>
    <s v="O'Higgins"/>
    <x v="52"/>
    <x v="52"/>
    <n v="100104"/>
    <s v="Frutos de pepita"/>
    <n v="100104005"/>
    <s v="Pera"/>
    <s v="Las demás variedades de peras frescas (desde 2012)"/>
    <n v="5"/>
    <s v="Fresca"/>
    <x v="52"/>
    <n v="278.399"/>
    <n v="594.92250000000001"/>
    <n v="650.55150000000003"/>
    <n v="714.78700000000003"/>
    <n v="912.59500000000003"/>
    <n v="743.00599999999997"/>
    <n v="409.65100000000001"/>
    <n v="221.72900000000001"/>
    <n v="298.30509999999998"/>
  </r>
  <r>
    <n v="6"/>
    <s v="O'Higgins"/>
    <x v="52"/>
    <x v="52"/>
    <n v="100104"/>
    <s v="Frutos de pepita"/>
    <n v="100104005"/>
    <s v="Pera"/>
    <s v="Peras variedad  Packham's Triumph, frescas (desde 2012)"/>
    <n v="5"/>
    <s v="Fresca"/>
    <x v="52"/>
    <n v="0"/>
    <n v="0"/>
    <n v="44.31"/>
    <n v="10.56"/>
    <n v="0"/>
    <n v="0"/>
    <n v="51.84"/>
    <n v="0"/>
    <n v="0"/>
  </r>
  <r>
    <n v="6"/>
    <s v="O'Higgins"/>
    <x v="52"/>
    <x v="52"/>
    <n v="100104"/>
    <s v="Frutos de pepita"/>
    <n v="100104005"/>
    <s v="Pera"/>
    <s v="Peras variedad Abate Fetel, frescas (desde 2012)"/>
    <n v="5"/>
    <s v="Fresca"/>
    <x v="52"/>
    <n v="389.72500000000002"/>
    <n v="515.49400000000003"/>
    <n v="466.63749999999999"/>
    <n v="445.65"/>
    <n v="457.69499999999999"/>
    <n v="670.79250000000002"/>
    <n v="1013.1975"/>
    <n v="877.13499999999999"/>
    <n v="621.46249999999998"/>
  </r>
  <r>
    <n v="6"/>
    <s v="O'Higgins"/>
    <x v="52"/>
    <x v="52"/>
    <n v="100104"/>
    <s v="Frutos de pepita"/>
    <n v="100104005"/>
    <s v="Pera"/>
    <s v="Peras variedad D' Anjou, frescas (desde 2012)"/>
    <n v="5"/>
    <s v="Fresca"/>
    <x v="52"/>
    <n v="0"/>
    <n v="0"/>
    <n v="0"/>
    <n v="0"/>
    <n v="0"/>
    <n v="0"/>
    <n v="3.84"/>
    <n v="0"/>
    <n v="0"/>
  </r>
  <r>
    <n v="6"/>
    <s v="O'Higgins"/>
    <x v="52"/>
    <x v="52"/>
    <n v="100105"/>
    <s v="Frutos secos"/>
    <n v="100105004"/>
    <s v="Nuez"/>
    <s v="Las demás nueces de nogal sin cáscara, frescas o secas excepto enteras"/>
    <n v="6"/>
    <s v="Frutos secos"/>
    <x v="52"/>
    <n v="0"/>
    <n v="0"/>
    <n v="0"/>
    <n v="0"/>
    <n v="0"/>
    <n v="30.1"/>
    <n v="43.7"/>
    <n v="50.35"/>
    <n v="40"/>
  </r>
  <r>
    <n v="6"/>
    <s v="O'Higgins"/>
    <x v="52"/>
    <x v="52"/>
    <n v="100105"/>
    <s v="Frutos secos"/>
    <n v="100105004"/>
    <s v="Nuez"/>
    <s v="Nueces de nogal con cáscara, frescas o secas"/>
    <n v="6"/>
    <s v="Frutos secos"/>
    <x v="52"/>
    <n v="0"/>
    <n v="45"/>
    <n v="0"/>
    <n v="0"/>
    <n v="0"/>
    <n v="0"/>
    <n v="40"/>
    <n v="22.8"/>
    <n v="44"/>
  </r>
  <r>
    <n v="6"/>
    <s v="O'Higgins"/>
    <x v="52"/>
    <x v="52"/>
    <n v="100105"/>
    <s v="Frutos secos"/>
    <n v="100105004"/>
    <s v="Nuez"/>
    <s v="Nueces de nogal sin cáscara, frescas o seca, enteras"/>
    <n v="6"/>
    <s v="Frutos secos"/>
    <x v="52"/>
    <n v="0"/>
    <n v="0"/>
    <n v="0"/>
    <n v="40"/>
    <n v="0"/>
    <n v="56.17"/>
    <n v="17"/>
    <n v="8.4499999999999993"/>
    <n v="0"/>
  </r>
  <r>
    <n v="6"/>
    <s v="O'Higgins"/>
    <x v="52"/>
    <x v="52"/>
    <n v="100106"/>
    <s v="Frutos Oleaginosos"/>
    <n v="100106001"/>
    <s v="Aceituna"/>
    <s v="Aceite de oliva, virgen en envases de contenido neto inferior o igual a 5 litros (desde 2012)"/>
    <n v="1"/>
    <s v="Aceites"/>
    <x v="52"/>
    <n v="0"/>
    <n v="0"/>
    <n v="0"/>
    <n v="0"/>
    <n v="0"/>
    <n v="0"/>
    <n v="0"/>
    <n v="5.3999999999999999E-2"/>
    <n v="0"/>
  </r>
  <r>
    <n v="6"/>
    <s v="O'Higgins"/>
    <x v="52"/>
    <x v="52"/>
    <n v="100106"/>
    <s v="Frutos Oleaginosos"/>
    <n v="100106002"/>
    <s v="Palta"/>
    <s v="Las demás paltas (aguacates), variedad Hass, frescas o secas (desde 2012)"/>
    <n v="5"/>
    <s v="Fresca"/>
    <x v="52"/>
    <n v="0"/>
    <n v="0"/>
    <n v="0"/>
    <n v="0"/>
    <n v="0"/>
    <n v="43.712000000000003"/>
    <n v="0"/>
    <n v="24"/>
    <n v="23.231999999999999"/>
  </r>
  <r>
    <n v="6"/>
    <s v="O'Higgins"/>
    <x v="53"/>
    <x v="53"/>
    <n v="100105"/>
    <s v="Frutos secos"/>
    <n v="100105004"/>
    <s v="Nuez"/>
    <s v="Las demás nueces de nogal sin cáscara, frescas o secas excepto enteras"/>
    <n v="6"/>
    <s v="Frutos secos"/>
    <x v="53"/>
    <n v="0"/>
    <n v="0"/>
    <n v="0"/>
    <n v="0"/>
    <n v="0"/>
    <n v="0"/>
    <n v="0"/>
    <n v="0"/>
    <n v="10"/>
  </r>
  <r>
    <n v="6"/>
    <s v="O'Higgins"/>
    <x v="53"/>
    <x v="53"/>
    <n v="100105"/>
    <s v="Frutos secos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274.07499999999999"/>
  </r>
  <r>
    <n v="6"/>
    <s v="O'Higgins"/>
    <x v="2"/>
    <x v="2"/>
    <n v="100103"/>
    <s v="Frutos de hueso (carozo)"/>
    <n v="100103001"/>
    <s v="Cereza"/>
    <s v="Las demás cerezas dulces frescas (desde 2012)"/>
    <n v="5"/>
    <s v="Fresca"/>
    <x v="2"/>
    <n v="0"/>
    <n v="0"/>
    <n v="0"/>
    <n v="144.83000000000001"/>
    <n v="0"/>
    <n v="0"/>
    <n v="249.65600000000001"/>
    <n v="0"/>
    <n v="0"/>
  </r>
  <r>
    <n v="6"/>
    <s v="O'Higgins"/>
    <x v="2"/>
    <x v="2"/>
    <n v="100103"/>
    <s v="Frutos de hueso (carozo)"/>
    <n v="100103001"/>
    <s v="Cereza"/>
    <s v="Las demás guindas frescas (desde 2012)"/>
    <n v="5"/>
    <s v="Fresca"/>
    <x v="2"/>
    <n v="0"/>
    <n v="0"/>
    <n v="0"/>
    <n v="3.84"/>
    <n v="0"/>
    <n v="0"/>
    <n v="0"/>
    <n v="0"/>
    <n v="0"/>
  </r>
  <r>
    <n v="6"/>
    <s v="O'Higgins"/>
    <x v="2"/>
    <x v="2"/>
    <n v="100103"/>
    <s v="Frutos de hueso (carozo)"/>
    <n v="100103004"/>
    <s v="Durazno"/>
    <s v="Duraznos, incluidos los griñones y nectarinas, en mitades, conservados al natural o en almíbar"/>
    <n v="3"/>
    <s v="Conservas"/>
    <x v="2"/>
    <n v="0"/>
    <n v="0"/>
    <n v="0"/>
    <n v="0"/>
    <n v="0"/>
    <n v="28.732800000000001"/>
    <n v="0"/>
    <n v="0"/>
    <n v="0"/>
  </r>
  <r>
    <n v="6"/>
    <s v="O'Higgins"/>
    <x v="2"/>
    <x v="2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2"/>
    <n v="0"/>
    <n v="0"/>
    <n v="0"/>
    <n v="0"/>
    <n v="0"/>
    <n v="0"/>
    <n v="20.860800000000001"/>
    <n v="0"/>
    <n v="0"/>
  </r>
  <r>
    <n v="6"/>
    <s v="O'Higgins"/>
    <x v="2"/>
    <x v="2"/>
    <n v="100103"/>
    <s v="Frutos de hueso (carozo)"/>
    <n v="100103004"/>
    <s v="Durazno"/>
    <s v="Melocotones (duraznos), frescos"/>
    <n v="5"/>
    <s v="Fresca"/>
    <x v="2"/>
    <n v="49.581000000000003"/>
    <n v="0"/>
    <n v="23.893000000000001"/>
    <n v="8"/>
    <n v="95.936999999999998"/>
    <n v="33.39"/>
    <n v="0"/>
    <n v="0"/>
    <n v="4.8"/>
  </r>
  <r>
    <n v="6"/>
    <s v="O'Higgins"/>
    <x v="2"/>
    <x v="2"/>
    <n v="100104"/>
    <s v="Frutos de pepita"/>
    <n v="100104002"/>
    <s v="Manzana"/>
    <s v="Las demás manzanas frescas, las demás variedades (desde 2012)"/>
    <n v="5"/>
    <s v="Fresca"/>
    <x v="2"/>
    <n v="0"/>
    <n v="0"/>
    <n v="0"/>
    <n v="568.55499999999995"/>
    <n v="772.66300000000001"/>
    <n v="2147.6689999999999"/>
    <n v="2878.9520000000002"/>
    <n v="680.38400000000001"/>
    <n v="443.98"/>
  </r>
  <r>
    <n v="6"/>
    <s v="O'Higgins"/>
    <x v="2"/>
    <x v="2"/>
    <n v="100104"/>
    <s v="Frutos de pepita"/>
    <n v="100104002"/>
    <s v="Manzana"/>
    <s v="Las demás manzanas frescas, variedad Braeburn (desde 2012)"/>
    <n v="5"/>
    <s v="Fresca"/>
    <x v="2"/>
    <n v="0"/>
    <n v="0"/>
    <n v="0"/>
    <n v="3.0590000000000002"/>
    <n v="0.19"/>
    <n v="0"/>
    <n v="0"/>
    <n v="0"/>
    <n v="0"/>
  </r>
  <r>
    <n v="6"/>
    <s v="O'Higgins"/>
    <x v="2"/>
    <x v="2"/>
    <n v="100104"/>
    <s v="Frutos de pepita"/>
    <n v="100104002"/>
    <s v="Manzana"/>
    <s v="Las demás manzanas frescas, variedad Fuji (desde 2012)"/>
    <n v="5"/>
    <s v="Fresca"/>
    <x v="2"/>
    <n v="0"/>
    <n v="0"/>
    <n v="0"/>
    <n v="134.29599999999999"/>
    <n v="118.02800000000001"/>
    <n v="78.008399999999995"/>
    <n v="74.9602"/>
    <n v="156.04400000000001"/>
    <n v="31.92"/>
  </r>
  <r>
    <n v="6"/>
    <s v="O'Higgins"/>
    <x v="2"/>
    <x v="2"/>
    <n v="100104"/>
    <s v="Frutos de pepita"/>
    <n v="100104002"/>
    <s v="Manzana"/>
    <s v="Las demás manzanas frescas, variedad Granny Smith (desde 2012)"/>
    <n v="5"/>
    <s v="Fresca"/>
    <x v="2"/>
    <n v="0"/>
    <n v="0"/>
    <n v="0"/>
    <n v="2311.578"/>
    <n v="3915.0529999999999"/>
    <n v="4508.6373000000003"/>
    <n v="3839.0129999999999"/>
    <n v="2727.4892"/>
    <n v="2008.9680000000001"/>
  </r>
  <r>
    <n v="6"/>
    <s v="O'Higgins"/>
    <x v="2"/>
    <x v="2"/>
    <n v="100104"/>
    <s v="Frutos de pepita"/>
    <n v="100104002"/>
    <s v="Manzana"/>
    <s v="Las demás manzanas frescas, variedad Royal Gala (desde 2012)"/>
    <n v="5"/>
    <s v="Fresca"/>
    <x v="2"/>
    <n v="0"/>
    <n v="0"/>
    <n v="0"/>
    <n v="3185.9070000000002"/>
    <n v="4239.6329999999998"/>
    <n v="6648.8896000000004"/>
    <n v="6336.2460000000001"/>
    <n v="2745.89"/>
    <n v="1632.5440000000001"/>
  </r>
  <r>
    <n v="6"/>
    <s v="O'Higgins"/>
    <x v="2"/>
    <x v="2"/>
    <n v="100104"/>
    <s v="Frutos de pepita"/>
    <n v="100104002"/>
    <s v="Manzana"/>
    <s v="Manzanas frescas, variedad Red Chief (desde 2007)"/>
    <n v="5"/>
    <s v="Fresca"/>
    <x v="2"/>
    <n v="0"/>
    <n v="0"/>
    <n v="0"/>
    <n v="440.74599999999998"/>
    <n v="878.23199999999997"/>
    <n v="216.68"/>
    <n v="129.47"/>
    <n v="799.69200000000001"/>
    <n v="186.16800000000001"/>
  </r>
  <r>
    <n v="6"/>
    <s v="O'Higgins"/>
    <x v="2"/>
    <x v="2"/>
    <n v="100104"/>
    <s v="Frutos de pepita"/>
    <n v="100104002"/>
    <s v="Manzana"/>
    <s v="Manzanas frescas, variedad Richared Delicious"/>
    <n v="5"/>
    <s v="Fresca"/>
    <x v="2"/>
    <n v="0"/>
    <n v="0"/>
    <n v="0"/>
    <n v="1914.9639999999999"/>
    <n v="3179.027"/>
    <n v="2891.3917999999999"/>
    <n v="1755.6025999999999"/>
    <n v="1116.7616"/>
    <n v="782.78800000000001"/>
  </r>
  <r>
    <n v="6"/>
    <s v="O'Higgins"/>
    <x v="3"/>
    <x v="3"/>
    <n v="100101"/>
    <s v="Berries"/>
    <n v="100101001"/>
    <s v="Arándanos y mirtilos"/>
    <s v="Arándanos azules o blueberry, frescos orgánicos (desde 2012)"/>
    <n v="5"/>
    <s v="Fresca"/>
    <x v="3"/>
    <n v="0"/>
    <n v="1.4339999999999999"/>
    <n v="0"/>
    <n v="0"/>
    <n v="0"/>
    <n v="0"/>
    <n v="0"/>
    <n v="0"/>
    <n v="0"/>
  </r>
  <r>
    <n v="6"/>
    <s v="O'Higgins"/>
    <x v="3"/>
    <x v="3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5.0008999999999997"/>
    <n v="4.0069999999999997"/>
    <n v="0"/>
    <n v="3"/>
    <n v="0"/>
  </r>
  <r>
    <n v="6"/>
    <s v="O'Higgins"/>
    <x v="3"/>
    <x v="3"/>
    <n v="100101"/>
    <s v="Berries"/>
    <n v="100101001"/>
    <s v="Arándanos y mirtilos"/>
    <s v="Los demás arándanos azules o blueberry, frescos (desde 2012)"/>
    <n v="5"/>
    <s v="Fresca"/>
    <x v="3"/>
    <n v="0"/>
    <n v="8.9454999999999991"/>
    <n v="2.157"/>
    <n v="20.1675"/>
    <n v="0.72"/>
    <n v="28.281600000000001"/>
    <n v="39.231900000000003"/>
    <n v="49.137"/>
    <n v="21.87"/>
  </r>
  <r>
    <n v="6"/>
    <s v="O'Higgins"/>
    <x v="3"/>
    <x v="3"/>
    <n v="100101"/>
    <s v="Berries"/>
    <n v="100101001"/>
    <s v="Arándanos y mirtilos"/>
    <s v="Los demás arándanos rojos, frescos (desde 2012)"/>
    <n v="5"/>
    <s v="Fresca"/>
    <x v="3"/>
    <n v="0"/>
    <n v="0"/>
    <n v="0"/>
    <n v="0"/>
    <n v="0"/>
    <n v="0.5625"/>
    <n v="0"/>
    <n v="0"/>
    <n v="0"/>
  </r>
  <r>
    <n v="6"/>
    <s v="O'Higgins"/>
    <x v="3"/>
    <x v="3"/>
    <n v="100101"/>
    <s v="Berries"/>
    <n v="100101001"/>
    <s v="Arándanos y mirtilos"/>
    <s v="Los demás arándanos, congelados, incluso con azúcar o edulcorante (desde 2012)"/>
    <n v="2"/>
    <s v="Congelados"/>
    <x v="3"/>
    <n v="0"/>
    <n v="5.3079000000000001"/>
    <n v="24.004000000000001"/>
    <n v="2.4"/>
    <n v="26.02"/>
    <n v="0"/>
    <n v="0"/>
    <n v="11.9992"/>
    <n v="0"/>
  </r>
  <r>
    <n v="6"/>
    <s v="O'Higgins"/>
    <x v="3"/>
    <x v="3"/>
    <n v="100101"/>
    <s v="Berries"/>
    <n v="100101001"/>
    <s v="Arándanos y mirtilos"/>
    <s v="Mirtilos y demás frutos del género Vaccinium, frescos (desde 2012)"/>
    <n v="5"/>
    <s v="Fresca"/>
    <x v="3"/>
    <n v="0"/>
    <n v="0"/>
    <n v="0"/>
    <n v="0"/>
    <n v="2.0699999999999998"/>
    <n v="5.1749999999999998"/>
    <n v="0"/>
    <n v="0"/>
    <n v="0"/>
  </r>
  <r>
    <n v="6"/>
    <s v="O'Higgins"/>
    <x v="3"/>
    <x v="3"/>
    <n v="100101"/>
    <s v="Berries"/>
    <n v="100101004"/>
    <s v="Frambuesa"/>
    <s v="Jugo de frambuesa, sin fermentar y sin adición de alcohol, incluso con azúcar u otro edulcorante (desde 2012)"/>
    <n v="7"/>
    <s v="Jugos"/>
    <x v="3"/>
    <n v="2.0019999999999998"/>
    <n v="0"/>
    <n v="0"/>
    <n v="0"/>
    <n v="0"/>
    <n v="0"/>
    <n v="1.2"/>
    <n v="0"/>
    <n v="0"/>
  </r>
  <r>
    <n v="6"/>
    <s v="O'Higgins"/>
    <x v="3"/>
    <x v="3"/>
    <n v="100101"/>
    <s v="Berries"/>
    <n v="100101004"/>
    <s v="Frambuesa"/>
    <s v="Las demás frambuesas frescas (desde 2012)"/>
    <n v="5"/>
    <s v="Fresca"/>
    <x v="3"/>
    <n v="7.4038000000000004"/>
    <n v="0"/>
    <n v="0"/>
    <n v="0"/>
    <n v="0"/>
    <n v="0"/>
    <n v="0"/>
    <n v="0"/>
    <n v="0"/>
  </r>
  <r>
    <n v="6"/>
    <s v="O'Higgins"/>
    <x v="3"/>
    <x v="3"/>
    <n v="100101"/>
    <s v="Berries"/>
    <n v="100101004"/>
    <s v="Frambuesa"/>
    <s v="Las demás frambuesas, congeladas, incluso con azúcar o edulcorante (desde 2012)"/>
    <n v="2"/>
    <s v="Congelados"/>
    <x v="3"/>
    <n v="88.831999999999994"/>
    <n v="205.53200000000001"/>
    <n v="61.231999999999999"/>
    <n v="50.2986"/>
    <n v="36.804000000000002"/>
    <n v="48.197600000000001"/>
    <n v="1.2"/>
    <n v="73.004000000000005"/>
    <n v="23.04"/>
  </r>
  <r>
    <n v="6"/>
    <s v="O'Higgins"/>
    <x v="3"/>
    <x v="3"/>
    <n v="100101"/>
    <s v="Berries"/>
    <n v="100101007"/>
    <s v="Kiwi"/>
    <s v="Kiwis, congelados, incluso con azúcar o edulcorante"/>
    <n v="2"/>
    <s v="Congelados"/>
    <x v="3"/>
    <n v="44.8"/>
    <n v="0"/>
    <n v="0"/>
    <n v="0"/>
    <n v="0"/>
    <n v="0"/>
    <n v="0"/>
    <n v="0"/>
    <n v="0"/>
  </r>
  <r>
    <n v="6"/>
    <s v="O'Higgins"/>
    <x v="3"/>
    <x v="3"/>
    <n v="100101"/>
    <s v="Berries"/>
    <n v="100101007"/>
    <s v="Kiwi"/>
    <s v="Los demás kiwis frescos (desde 2012)"/>
    <n v="5"/>
    <s v="Fresca"/>
    <x v="3"/>
    <n v="6852.0209999999997"/>
    <n v="8445.9100999999991"/>
    <n v="3243.6271999999999"/>
    <n v="6406.7927"/>
    <n v="6059.3167999999996"/>
    <n v="5376.2330000000002"/>
    <n v="6374.7539999999999"/>
    <n v="5407.88"/>
    <n v="5203.7939999999999"/>
  </r>
  <r>
    <n v="6"/>
    <s v="O'Higgins"/>
    <x v="3"/>
    <x v="3"/>
    <n v="100101"/>
    <s v="Berries"/>
    <n v="100101008"/>
    <s v="Mora"/>
    <s v="Las demás moras, congeladas, incluso con azúcar o edulcorante (desde 2012)"/>
    <n v="2"/>
    <s v="Congelados"/>
    <x v="3"/>
    <n v="13.1088"/>
    <n v="62.8919"/>
    <n v="34.094999999999999"/>
    <n v="21.398"/>
    <n v="13"/>
    <n v="4.2431999999999999"/>
    <n v="0"/>
    <n v="52.081800000000001"/>
    <n v="0"/>
  </r>
  <r>
    <n v="6"/>
    <s v="O'Higgins"/>
    <x v="3"/>
    <x v="3"/>
    <n v="100101"/>
    <s v="Berries"/>
    <n v="100101008"/>
    <s v="Mora"/>
    <s v="Preparaciones de moras  (desde 2012)"/>
    <n v="3"/>
    <s v="Conservas"/>
    <x v="3"/>
    <n v="0"/>
    <n v="22.568000000000001"/>
    <n v="0"/>
    <n v="0"/>
    <n v="0"/>
    <n v="0"/>
    <n v="0"/>
    <n v="0"/>
    <n v="0"/>
  </r>
  <r>
    <n v="6"/>
    <s v="O'Higgins"/>
    <x v="3"/>
    <x v="3"/>
    <n v="100101"/>
    <s v="Berries"/>
    <n v="100101008"/>
    <s v="Mora"/>
    <s v="Zarzamoras y moras-frambuesas, frescas"/>
    <n v="5"/>
    <s v="Fresca"/>
    <x v="3"/>
    <n v="0"/>
    <n v="0"/>
    <n v="0"/>
    <n v="0"/>
    <n v="22.88"/>
    <n v="0"/>
    <n v="0"/>
    <n v="0"/>
    <n v="0"/>
  </r>
  <r>
    <n v="6"/>
    <s v="O'Higgins"/>
    <x v="3"/>
    <x v="3"/>
    <n v="100101"/>
    <s v="Berries"/>
    <n v="100101011"/>
    <s v="Otros berries"/>
    <s v="Grosellas, incluido el casis, frescas"/>
    <n v="5"/>
    <s v="Fresca"/>
    <x v="3"/>
    <n v="2.5468000000000002"/>
    <n v="2.2440000000000002"/>
    <n v="0"/>
    <n v="0"/>
    <n v="0"/>
    <n v="0"/>
    <n v="0"/>
    <n v="0"/>
    <n v="0"/>
  </r>
  <r>
    <n v="6"/>
    <s v="O'Higgins"/>
    <x v="3"/>
    <x v="3"/>
    <n v="100101"/>
    <s v="Berries"/>
    <n v="100101011"/>
    <s v="Otros berries"/>
    <s v="Las demás zarzaparrillas, frescas (desde 2012)"/>
    <n v="5"/>
    <s v="Fresca"/>
    <x v="3"/>
    <n v="0"/>
    <n v="0"/>
    <n v="0"/>
    <n v="0"/>
    <n v="0"/>
    <n v="3.915"/>
    <n v="0"/>
    <n v="1.08"/>
    <n v="0"/>
  </r>
  <r>
    <n v="6"/>
    <s v="O'Higgins"/>
    <x v="3"/>
    <x v="3"/>
    <n v="100101"/>
    <s v="Berries"/>
    <n v="100101011"/>
    <s v="Otros berries"/>
    <s v="Zarzamoras, mora-frambuesa y grosellas, congeladas, incluso con azúcar o edulcorante"/>
    <n v="2"/>
    <s v="Congelados"/>
    <x v="3"/>
    <n v="0"/>
    <n v="0"/>
    <n v="0"/>
    <n v="0"/>
    <n v="0"/>
    <n v="9"/>
    <n v="0"/>
    <n v="0"/>
    <n v="0"/>
  </r>
  <r>
    <n v="6"/>
    <s v="O'Higgins"/>
    <x v="3"/>
    <x v="3"/>
    <n v="100101"/>
    <s v="Berries"/>
    <n v="100112025"/>
    <s v="Frutilla"/>
    <s v="Las demás frutillas (fresas), congeladas, incluso con azúcar o edulcorante (desde 2012)"/>
    <n v="2"/>
    <s v="Congelados"/>
    <x v="3"/>
    <n v="86.779700000000005"/>
    <n v="255.66399999999999"/>
    <n v="159.0592"/>
    <n v="99.876800000000003"/>
    <n v="308.60079999999999"/>
    <n v="255.99529999999999"/>
    <n v="195.20599999999999"/>
    <n v="242.42609999999999"/>
    <n v="48.407699999999998"/>
  </r>
  <r>
    <n v="6"/>
    <s v="O'Higgins"/>
    <x v="3"/>
    <x v="3"/>
    <n v="100102"/>
    <s v="Cítricos"/>
    <n v="100102005"/>
    <s v="Naranja"/>
    <s v="Naranjas, frescas o secas"/>
    <n v="5"/>
    <s v="Fresca"/>
    <x v="3"/>
    <n v="0"/>
    <n v="0"/>
    <n v="0"/>
    <n v="0"/>
    <n v="46.816000000000003"/>
    <n v="0"/>
    <n v="378.82799999999997"/>
    <n v="801.15"/>
    <n v="253.82"/>
  </r>
  <r>
    <n v="6"/>
    <s v="O'Higgins"/>
    <x v="3"/>
    <x v="3"/>
    <n v="100103"/>
    <s v="Frutos de hueso (carozo)"/>
    <n v="100103001"/>
    <s v="Cereza"/>
    <s v="Cerezas marrasquino conservadas al natural o en almíbar"/>
    <n v="3"/>
    <s v="Conservas"/>
    <x v="3"/>
    <n v="87.976799999999997"/>
    <n v="635.22720000000004"/>
    <n v="197.62799999999999"/>
    <n v="173.25360000000001"/>
    <n v="24.429600000000001"/>
    <n v="34.581600000000002"/>
    <n v="22.68"/>
    <n v="248.27799999999999"/>
    <n v="305.74740000000003"/>
  </r>
  <r>
    <n v="6"/>
    <s v="O'Higgins"/>
    <x v="3"/>
    <x v="3"/>
    <n v="100103"/>
    <s v="Frutos de hueso (carozo)"/>
    <n v="100103001"/>
    <s v="Cereza"/>
    <s v="Las demás cerezas conservadas al natural o en almíbar"/>
    <n v="3"/>
    <s v="Conservas"/>
    <x v="3"/>
    <n v="0"/>
    <n v="0.2"/>
    <n v="0"/>
    <n v="0"/>
    <n v="0"/>
    <n v="0"/>
    <n v="0"/>
    <n v="0"/>
    <n v="0"/>
  </r>
  <r>
    <n v="6"/>
    <s v="O'Higgins"/>
    <x v="3"/>
    <x v="3"/>
    <n v="100103"/>
    <s v="Frutos de hueso (carozo)"/>
    <n v="100103001"/>
    <s v="Cereza"/>
    <s v="Las demás cerezas conservadas provisionalmente, no aptas para el consumo inmediato (desde 2012)"/>
    <n v="3"/>
    <s v="Conservas"/>
    <x v="3"/>
    <n v="0"/>
    <n v="0"/>
    <n v="0"/>
    <n v="0"/>
    <n v="0"/>
    <n v="0"/>
    <n v="13.52"/>
    <n v="13.52"/>
    <n v="27.04"/>
  </r>
  <r>
    <n v="6"/>
    <s v="O'Higgins"/>
    <x v="3"/>
    <x v="3"/>
    <n v="100103"/>
    <s v="Frutos de hueso (carozo)"/>
    <n v="100103001"/>
    <s v="Cereza"/>
    <s v="Las demás cerezas dulces frescas (desde 2012)"/>
    <n v="5"/>
    <s v="Fresca"/>
    <x v="3"/>
    <n v="749.15909999999997"/>
    <n v="987.19150000000002"/>
    <n v="1163.8427999999999"/>
    <n v="1081.0344"/>
    <n v="674.93740000000003"/>
    <n v="962.28750000000002"/>
    <n v="947.15099999999995"/>
    <n v="1251.569"/>
    <n v="920.50900000000001"/>
  </r>
  <r>
    <n v="6"/>
    <s v="O'Higgins"/>
    <x v="3"/>
    <x v="3"/>
    <n v="100103"/>
    <s v="Frutos de hueso (carozo)"/>
    <n v="100103001"/>
    <s v="Cereza"/>
    <s v="Las demás cerezas frescas (desde 2012)"/>
    <n v="5"/>
    <s v="Fresca"/>
    <x v="3"/>
    <n v="0"/>
    <n v="57.064999999999998"/>
    <n v="8.8800000000000008"/>
    <n v="16"/>
    <n v="0"/>
    <n v="0"/>
    <n v="0"/>
    <n v="0"/>
    <n v="96"/>
  </r>
  <r>
    <n v="6"/>
    <s v="O'Higgins"/>
    <x v="3"/>
    <x v="3"/>
    <n v="100103"/>
    <s v="Frutos de hueso (carozo)"/>
    <n v="100103001"/>
    <s v="Cereza"/>
    <s v="Las demás guindas frescas (desde 2012)"/>
    <n v="5"/>
    <s v="Fresca"/>
    <x v="3"/>
    <n v="23.39"/>
    <n v="0"/>
    <n v="0"/>
    <n v="0"/>
    <n v="0"/>
    <n v="0"/>
    <n v="0"/>
    <n v="0"/>
    <n v="0"/>
  </r>
  <r>
    <n v="6"/>
    <s v="O'Higgins"/>
    <x v="3"/>
    <x v="3"/>
    <n v="100103"/>
    <s v="Frutos de hueso (carozo)"/>
    <n v="100103002"/>
    <s v="Ciruela"/>
    <s v="Ciruelas secas orgánicas (desde 2012)"/>
    <n v="4"/>
    <s v="Deshidratados"/>
    <x v="3"/>
    <n v="50"/>
    <n v="0"/>
    <n v="0"/>
    <n v="0"/>
    <n v="0"/>
    <n v="0"/>
    <n v="0"/>
    <n v="0"/>
    <n v="100"/>
  </r>
  <r>
    <n v="6"/>
    <s v="O'Higgins"/>
    <x v="3"/>
    <x v="3"/>
    <n v="100103"/>
    <s v="Frutos de hueso (carozo)"/>
    <n v="100103002"/>
    <s v="Ciruela"/>
    <s v="Jugo de ciruela, sin fermentar y sin adición de alcohol, incluso con azúcar u otro edulcorante (desde 2012)"/>
    <n v="7"/>
    <s v="Jugos"/>
    <x v="3"/>
    <n v="0"/>
    <n v="6.14"/>
    <n v="0"/>
    <n v="0"/>
    <n v="0"/>
    <n v="0"/>
    <n v="5.0007000000000001"/>
    <n v="0"/>
    <n v="0"/>
  </r>
  <r>
    <n v="6"/>
    <s v="O'Higgins"/>
    <x v="3"/>
    <x v="3"/>
    <n v="100103"/>
    <s v="Frutos de hueso (carozo)"/>
    <n v="100103002"/>
    <s v="Ciruela"/>
    <s v="Las demás ciruelas frescas (desde 2012)"/>
    <n v="5"/>
    <s v="Fresca"/>
    <x v="3"/>
    <n v="12460.7773"/>
    <n v="9636.5863000000008"/>
    <n v="4708.1823999999997"/>
    <n v="11046.8994"/>
    <n v="10665.8377"/>
    <n v="8245.4056"/>
    <n v="10187.835800000001"/>
    <n v="8786.3585000000003"/>
    <n v="7816.7082"/>
  </r>
  <r>
    <n v="6"/>
    <s v="O'Higgins"/>
    <x v="3"/>
    <x v="3"/>
    <n v="100103"/>
    <s v="Frutos de hueso (carozo)"/>
    <n v="100103002"/>
    <s v="Ciruela"/>
    <s v="Las demás ciruelas secas (desde 2012)"/>
    <n v="4"/>
    <s v="Deshidratados"/>
    <x v="3"/>
    <n v="1315.1"/>
    <n v="714.32399999999996"/>
    <n v="1785.66"/>
    <n v="563.70500000000004"/>
    <n v="878.00900000000001"/>
    <n v="729.05700000000002"/>
    <n v="1072.335"/>
    <n v="1169.1018999999999"/>
    <n v="1097.211"/>
  </r>
  <r>
    <n v="6"/>
    <s v="O'Higgins"/>
    <x v="3"/>
    <x v="3"/>
    <n v="100103"/>
    <s v="Frutos de hueso (carozo)"/>
    <n v="100103003"/>
    <s v="Damasco"/>
    <s v="Albaricoques (damascos, chabacanos) , secos"/>
    <n v="4"/>
    <s v="Deshidratados"/>
    <x v="3"/>
    <n v="0"/>
    <n v="0"/>
    <n v="0"/>
    <n v="0"/>
    <n v="0"/>
    <n v="0"/>
    <n v="0"/>
    <n v="0"/>
    <n v="1.65"/>
  </r>
  <r>
    <n v="6"/>
    <s v="O'Higgins"/>
    <x v="3"/>
    <x v="3"/>
    <n v="100103"/>
    <s v="Frutos de hueso (carozo)"/>
    <n v="100103003"/>
    <s v="Damasco"/>
    <s v="Albaricoques (damascos, chabacanos), frescos"/>
    <n v="5"/>
    <s v="Fresca"/>
    <x v="3"/>
    <n v="118.33159999999999"/>
    <n v="39.656100000000002"/>
    <n v="76.825400000000002"/>
    <n v="48.741500000000002"/>
    <n v="41.976599999999998"/>
    <n v="56.482799999999997"/>
    <n v="78.180199999999999"/>
    <n v="97.984099999999998"/>
    <n v="75.039500000000004"/>
  </r>
  <r>
    <n v="6"/>
    <s v="O'Higgins"/>
    <x v="3"/>
    <x v="3"/>
    <n v="100103"/>
    <s v="Frutos de hueso (carozo)"/>
    <n v="100103003"/>
    <s v="Damasco"/>
    <s v="Preparaciones de pulpa de albaricoque (damasco, chabacano)"/>
    <n v="3"/>
    <s v="Conservas"/>
    <x v="3"/>
    <n v="6.718"/>
    <n v="5.0419999999999998"/>
    <n v="11.564"/>
    <n v="14.452"/>
    <n v="3.8380000000000001"/>
    <n v="0"/>
    <n v="3.8370000000000002"/>
    <n v="2.88"/>
    <n v="2.8820000000000001"/>
  </r>
  <r>
    <n v="6"/>
    <s v="O'Higgins"/>
    <x v="3"/>
    <x v="3"/>
    <n v="100103"/>
    <s v="Frutos de hueso (carozo)"/>
    <n v="100103004"/>
    <s v="Durazno"/>
    <s v="Duraznos, incluidos los griñones y nectarinas, en mitades, conservados al natural o en almíbar"/>
    <n v="3"/>
    <s v="Conservas"/>
    <x v="3"/>
    <n v="0"/>
    <n v="64.944000000000003"/>
    <n v="0"/>
    <n v="0"/>
    <n v="0"/>
    <n v="0"/>
    <n v="0"/>
    <n v="0"/>
    <n v="0"/>
  </r>
  <r>
    <n v="6"/>
    <s v="O'Higgins"/>
    <x v="3"/>
    <x v="3"/>
    <n v="100103"/>
    <s v="Frutos de hueso (carozo)"/>
    <n v="100103004"/>
    <s v="Durazno"/>
    <s v="Jugo de duraznos, sin fermentar y sin adición de alcohol, incluso con azúcar u otro edulcorante (desde 2012)"/>
    <n v="7"/>
    <s v="Jugos"/>
    <x v="3"/>
    <n v="0"/>
    <n v="0"/>
    <n v="12.9"/>
    <n v="0"/>
    <n v="0"/>
    <n v="0"/>
    <n v="0"/>
    <n v="0"/>
    <n v="0"/>
  </r>
  <r>
    <n v="6"/>
    <s v="O'Higgins"/>
    <x v="3"/>
    <x v="3"/>
    <n v="100103"/>
    <s v="Frutos de hueso (carozo)"/>
    <n v="100103004"/>
    <s v="Durazno"/>
    <s v="Los demás duraznos incluidos los griñones frescos"/>
    <n v="5"/>
    <s v="Fresca"/>
    <x v="3"/>
    <n v="36.503999999999998"/>
    <n v="0"/>
    <n v="0"/>
    <n v="0"/>
    <n v="0"/>
    <n v="0"/>
    <n v="0"/>
    <n v="0"/>
    <n v="0"/>
  </r>
  <r>
    <n v="6"/>
    <s v="O'Higgins"/>
    <x v="3"/>
    <x v="3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3"/>
    <n v="0"/>
    <n v="0"/>
    <n v="0"/>
    <n v="44.65"/>
    <n v="0"/>
    <n v="0"/>
    <n v="0"/>
    <n v="2.887"/>
    <n v="0"/>
  </r>
  <r>
    <n v="6"/>
    <s v="O'Higgins"/>
    <x v="3"/>
    <x v="3"/>
    <n v="100103"/>
    <s v="Frutos de hueso (carozo)"/>
    <n v="100103004"/>
    <s v="Durazno"/>
    <s v="Melocotones (duraznos), frescos"/>
    <n v="5"/>
    <s v="Fresca"/>
    <x v="3"/>
    <n v="3519.5010000000002"/>
    <n v="2638.7309"/>
    <n v="1694.1844000000001"/>
    <n v="3274.9304999999999"/>
    <n v="3668.8382000000001"/>
    <n v="2125.8964000000001"/>
    <n v="3448.9362999999998"/>
    <n v="2726.5425"/>
    <n v="2830.7437"/>
  </r>
  <r>
    <n v="6"/>
    <s v="O'Higgins"/>
    <x v="3"/>
    <x v="3"/>
    <n v="100103"/>
    <s v="Frutos de hueso (carozo)"/>
    <n v="100103004"/>
    <s v="Durazno"/>
    <s v="Preparaciones de pulpa de melocotón (duraznos)"/>
    <n v="3"/>
    <s v="Conservas"/>
    <x v="3"/>
    <n v="685.39499999999998"/>
    <n v="1866.0050000000001"/>
    <n v="433.08800000000002"/>
    <n v="151.59200000000001"/>
    <n v="652.52099999999996"/>
    <n v="151.93600000000001"/>
    <n v="5.7510000000000003"/>
    <n v="8.3450000000000006"/>
    <n v="192.09899999999999"/>
  </r>
  <r>
    <n v="6"/>
    <s v="O'Higgins"/>
    <x v="3"/>
    <x v="3"/>
    <n v="100103"/>
    <s v="Frutos de hueso (carozo)"/>
    <n v="100103006"/>
    <s v="Nectarín"/>
    <s v="Nectarines frescos"/>
    <n v="5"/>
    <s v="Fresca"/>
    <x v="3"/>
    <n v="3986.0304999999998"/>
    <n v="2764.5072"/>
    <n v="2007.9592"/>
    <n v="3956.0745000000002"/>
    <n v="4184.1791000000003"/>
    <n v="3375.9557"/>
    <n v="3678.9490999999998"/>
    <n v="2921.5173"/>
    <n v="2293.8004999999998"/>
  </r>
  <r>
    <n v="6"/>
    <s v="O'Higgins"/>
    <x v="3"/>
    <x v="3"/>
    <n v="100104"/>
    <s v="Frutos de pepita"/>
    <n v="100104002"/>
    <s v="Manzana"/>
    <s v="Las demás manzanas frescas, las demás variedades (desde 2012)"/>
    <n v="5"/>
    <s v="Fresca"/>
    <x v="3"/>
    <n v="1590.6532999999999"/>
    <n v="757.20759999999996"/>
    <n v="474.19600000000003"/>
    <n v="607.10929999999996"/>
    <n v="1147.8194000000001"/>
    <n v="449.06819999999999"/>
    <n v="869.96950000000004"/>
    <n v="929.42470000000003"/>
    <n v="1248.4069"/>
  </r>
  <r>
    <n v="6"/>
    <s v="O'Higgins"/>
    <x v="3"/>
    <x v="3"/>
    <n v="100104"/>
    <s v="Frutos de pepita"/>
    <n v="100104002"/>
    <s v="Manzana"/>
    <s v="Las demás manzanas frescas, variedad Braeburn (desde 2012)"/>
    <n v="5"/>
    <s v="Fresca"/>
    <x v="3"/>
    <n v="1.6128"/>
    <n v="0"/>
    <n v="42.6004"/>
    <n v="0"/>
    <n v="1.764"/>
    <n v="0"/>
    <n v="0"/>
    <n v="0"/>
    <n v="21.888000000000002"/>
  </r>
  <r>
    <n v="6"/>
    <s v="O'Higgins"/>
    <x v="3"/>
    <x v="3"/>
    <n v="100104"/>
    <s v="Frutos de pepita"/>
    <n v="100104002"/>
    <s v="Manzana"/>
    <s v="Las demás manzanas frescas, variedad Fuji (desde 2012)"/>
    <n v="5"/>
    <s v="Fresca"/>
    <x v="3"/>
    <n v="75.849500000000006"/>
    <n v="145.90780000000001"/>
    <n v="156.52420000000001"/>
    <n v="3.24"/>
    <n v="1043.8188"/>
    <n v="13.2408"/>
    <n v="685.02369999999996"/>
    <n v="26.401199999999999"/>
    <n v="1298.2909"/>
  </r>
  <r>
    <n v="6"/>
    <s v="O'Higgins"/>
    <x v="3"/>
    <x v="3"/>
    <n v="100104"/>
    <s v="Frutos de pepita"/>
    <n v="100104002"/>
    <s v="Manzana"/>
    <s v="Las demás manzanas frescas, variedad Granny Smith (desde 2012)"/>
    <n v="5"/>
    <s v="Fresca"/>
    <x v="3"/>
    <n v="2390.3279000000002"/>
    <n v="3668.0767000000001"/>
    <n v="2712.2865999999999"/>
    <n v="3536.2334000000001"/>
    <n v="3890.1293999999998"/>
    <n v="3039.4357"/>
    <n v="4492.3065999999999"/>
    <n v="3907.7519000000002"/>
    <n v="3437.4002"/>
  </r>
  <r>
    <n v="6"/>
    <s v="O'Higgins"/>
    <x v="3"/>
    <x v="3"/>
    <n v="100104"/>
    <s v="Frutos de pepita"/>
    <n v="100104002"/>
    <s v="Manzana"/>
    <s v="Las demás manzanas frescas, variedad Royal Gala (desde 2012)"/>
    <n v="5"/>
    <s v="Fresca"/>
    <x v="3"/>
    <n v="94.663799999999995"/>
    <n v="4190.2736000000004"/>
    <n v="3260.5745999999999"/>
    <n v="1436.7403999999999"/>
    <n v="10442.980799999999"/>
    <n v="1312.9845"/>
    <n v="1551.4911"/>
    <n v="418.01760000000002"/>
    <n v="2291.1001000000001"/>
  </r>
  <r>
    <n v="6"/>
    <s v="O'Higgins"/>
    <x v="3"/>
    <x v="3"/>
    <n v="100104"/>
    <s v="Frutos de pepita"/>
    <n v="100104002"/>
    <s v="Manzana"/>
    <s v="Las demás preparaciones de pulpa de manzana (desde 2012)"/>
    <n v="3"/>
    <s v="Conservas"/>
    <x v="3"/>
    <n v="0.23499999999999999"/>
    <n v="0"/>
    <n v="0"/>
    <n v="0"/>
    <n v="0"/>
    <n v="0"/>
    <n v="10.08"/>
    <n v="47.88"/>
    <n v="0"/>
  </r>
  <r>
    <n v="6"/>
    <s v="O'Higgins"/>
    <x v="3"/>
    <x v="3"/>
    <n v="100104"/>
    <s v="Frutos de pepita"/>
    <n v="100104002"/>
    <s v="Manzana"/>
    <s v="Manzanas frescas, las demás variedades orgánicas (desde 2012)"/>
    <n v="5"/>
    <s v="Fresca"/>
    <x v="3"/>
    <n v="0"/>
    <n v="0"/>
    <n v="0"/>
    <n v="0"/>
    <n v="0"/>
    <n v="0"/>
    <n v="0"/>
    <n v="24.01"/>
    <n v="4.5472000000000001"/>
  </r>
  <r>
    <n v="6"/>
    <s v="O'Higgins"/>
    <x v="3"/>
    <x v="3"/>
    <n v="100104"/>
    <s v="Frutos de pepita"/>
    <n v="100104002"/>
    <s v="Manzana"/>
    <s v="Manzanas frescas, variedad Granny Smith orgánica (desde 2012)"/>
    <n v="5"/>
    <s v="Fresca"/>
    <x v="3"/>
    <n v="0"/>
    <n v="0"/>
    <n v="0"/>
    <n v="0"/>
    <n v="0"/>
    <n v="20.748000000000001"/>
    <n v="0"/>
    <n v="7.6440000000000001"/>
    <n v="1.0192000000000001"/>
  </r>
  <r>
    <n v="6"/>
    <s v="O'Higgins"/>
    <x v="3"/>
    <x v="3"/>
    <n v="100104"/>
    <s v="Frutos de pepita"/>
    <n v="100104002"/>
    <s v="Manzana"/>
    <s v="Manzanas frescas, variedad Red Chief (desde 2007)"/>
    <n v="5"/>
    <s v="Fresca"/>
    <x v="3"/>
    <n v="562.46540000000005"/>
    <n v="467.4864"/>
    <n v="722.65290000000005"/>
    <n v="695.57899999999995"/>
    <n v="1053.6622"/>
    <n v="352.47579999999999"/>
    <n v="95.638199999999998"/>
    <n v="169.15469999999999"/>
    <n v="71.857699999999994"/>
  </r>
  <r>
    <n v="6"/>
    <s v="O'Higgins"/>
    <x v="3"/>
    <x v="3"/>
    <n v="100104"/>
    <s v="Frutos de pepita"/>
    <n v="100104002"/>
    <s v="Manzana"/>
    <s v="Manzanas frescas, variedad Red Starking"/>
    <n v="5"/>
    <s v="Fresca"/>
    <x v="3"/>
    <n v="0"/>
    <n v="284.62"/>
    <n v="0"/>
    <n v="22.344000000000001"/>
    <n v="0"/>
    <n v="0"/>
    <n v="0"/>
    <n v="0"/>
    <n v="0"/>
  </r>
  <r>
    <n v="6"/>
    <s v="O'Higgins"/>
    <x v="3"/>
    <x v="3"/>
    <n v="100104"/>
    <s v="Frutos de pepita"/>
    <n v="100104002"/>
    <s v="Manzana"/>
    <s v="Manzanas frescas, variedad Richared Delicious"/>
    <n v="5"/>
    <s v="Fresca"/>
    <x v="3"/>
    <n v="2079.5680000000002"/>
    <n v="3837.3721"/>
    <n v="4160.4409999999998"/>
    <n v="6781.4372999999996"/>
    <n v="9964.1371999999992"/>
    <n v="5721.5801000000001"/>
    <n v="6320.6593999999996"/>
    <n v="4535.8362999999999"/>
    <n v="3353.2440000000001"/>
  </r>
  <r>
    <n v="6"/>
    <s v="O'Higgins"/>
    <x v="3"/>
    <x v="3"/>
    <n v="100104"/>
    <s v="Frutos de pepita"/>
    <n v="100104002"/>
    <s v="Manzana"/>
    <s v="Manzanas frescas, variedad Royal Gala orgánica (desde 2012)"/>
    <n v="5"/>
    <s v="Fresca"/>
    <x v="3"/>
    <n v="0"/>
    <n v="1.6128"/>
    <n v="0"/>
    <n v="0"/>
    <n v="0"/>
    <n v="0"/>
    <n v="0"/>
    <n v="13.377000000000001"/>
    <n v="5.0960000000000001"/>
  </r>
  <r>
    <n v="6"/>
    <s v="O'Higgins"/>
    <x v="3"/>
    <x v="3"/>
    <n v="100104"/>
    <s v="Frutos de pepita"/>
    <n v="100104002"/>
    <s v="Manzana"/>
    <s v="Manzanas, congeladas, incluso con azúcar o edulcorante"/>
    <n v="2"/>
    <s v="Congelados"/>
    <x v="3"/>
    <n v="0"/>
    <n v="0"/>
    <n v="0"/>
    <n v="0"/>
    <n v="24"/>
    <n v="0"/>
    <n v="0"/>
    <n v="0"/>
    <n v="0"/>
  </r>
  <r>
    <n v="6"/>
    <s v="O'Higgins"/>
    <x v="3"/>
    <x v="3"/>
    <n v="100104"/>
    <s v="Frutos de pepita"/>
    <n v="100104002"/>
    <s v="Manzana"/>
    <s v="Preparaciones de pulpa de manzana  orgánica (desde 2012)"/>
    <n v="3"/>
    <s v="Conservas"/>
    <x v="3"/>
    <n v="0"/>
    <n v="0"/>
    <n v="0"/>
    <n v="0"/>
    <n v="0"/>
    <n v="0"/>
    <n v="0"/>
    <n v="9.66"/>
    <n v="0"/>
  </r>
  <r>
    <n v="6"/>
    <s v="O'Higgins"/>
    <x v="3"/>
    <x v="3"/>
    <n v="100104"/>
    <s v="Frutos de pepita"/>
    <n v="100104005"/>
    <s v="Pera"/>
    <s v="Jugo de pera, sin fermentar y sin adición de alcohol, incluso con azúcar u otro edulcorante (desde 2012)"/>
    <n v="7"/>
    <s v="Jugos"/>
    <x v="3"/>
    <n v="0"/>
    <n v="0.307"/>
    <n v="0"/>
    <n v="0"/>
    <n v="0"/>
    <n v="0"/>
    <n v="0"/>
    <n v="0"/>
    <n v="0"/>
  </r>
  <r>
    <n v="6"/>
    <s v="O'Higgins"/>
    <x v="3"/>
    <x v="3"/>
    <n v="100104"/>
    <s v="Frutos de pepita"/>
    <n v="100104005"/>
    <s v="Pera"/>
    <s v="Las demás variedades de peras frescas (desde 2012)"/>
    <n v="5"/>
    <s v="Fresca"/>
    <x v="3"/>
    <n v="534.36800000000005"/>
    <n v="406.12540000000001"/>
    <n v="500.64550000000003"/>
    <n v="566.85339999999997"/>
    <n v="572.15"/>
    <n v="1066.3946000000001"/>
    <n v="1168.2985000000001"/>
    <n v="1662.952"/>
    <n v="764.46600000000001"/>
  </r>
  <r>
    <n v="6"/>
    <s v="O'Higgins"/>
    <x v="3"/>
    <x v="3"/>
    <n v="100104"/>
    <s v="Frutos de pepita"/>
    <n v="100104005"/>
    <s v="Pera"/>
    <s v="Peras preparadas o conservadas (total)"/>
    <n v="3"/>
    <s v="Conservas"/>
    <x v="3"/>
    <n v="0"/>
    <n v="0"/>
    <n v="0"/>
    <n v="0"/>
    <n v="0"/>
    <n v="0"/>
    <n v="0"/>
    <n v="0"/>
    <n v="14.91"/>
  </r>
  <r>
    <n v="6"/>
    <s v="O'Higgins"/>
    <x v="3"/>
    <x v="3"/>
    <n v="100104"/>
    <s v="Frutos de pepita"/>
    <n v="100104005"/>
    <s v="Pera"/>
    <s v="Peras variedad  Packham's Triumph, frescas (desde 2012)"/>
    <n v="5"/>
    <s v="Fresca"/>
    <x v="3"/>
    <n v="302.26"/>
    <n v="73.501199999999997"/>
    <n v="126.252"/>
    <n v="1830.4736"/>
    <n v="436.21140000000003"/>
    <n v="454.71679999999998"/>
    <n v="142.99199999999999"/>
    <n v="35.28"/>
    <n v="28.485099999999999"/>
  </r>
  <r>
    <n v="6"/>
    <s v="O'Higgins"/>
    <x v="3"/>
    <x v="3"/>
    <n v="100104"/>
    <s v="Frutos de pepita"/>
    <n v="100104005"/>
    <s v="Pera"/>
    <s v="Peras variedad Abate Fetel, frescas (desde 2012)"/>
    <n v="5"/>
    <s v="Fresca"/>
    <x v="3"/>
    <n v="0"/>
    <n v="0"/>
    <n v="0"/>
    <n v="0"/>
    <n v="0"/>
    <n v="0"/>
    <n v="0"/>
    <n v="2.2400000000000002"/>
    <n v="0"/>
  </r>
  <r>
    <n v="6"/>
    <s v="O'Higgins"/>
    <x v="3"/>
    <x v="3"/>
    <n v="100104"/>
    <s v="Frutos de pepita"/>
    <n v="100104005"/>
    <s v="Pera"/>
    <s v="Peras variedad Bartlett, frescas (desde 2012)"/>
    <n v="5"/>
    <s v="Fresca"/>
    <x v="3"/>
    <n v="0"/>
    <n v="48.527999999999999"/>
    <n v="0"/>
    <n v="27.648"/>
    <n v="38.591999999999999"/>
    <n v="214.70400000000001"/>
    <n v="0"/>
    <n v="4.9139999999999997"/>
    <n v="15.875999999999999"/>
  </r>
  <r>
    <n v="6"/>
    <s v="O'Higgins"/>
    <x v="3"/>
    <x v="3"/>
    <n v="100104"/>
    <s v="Frutos de pepita"/>
    <n v="100104005"/>
    <s v="Pera"/>
    <s v="Peras variedad Beurre Bosc, frescas (desde 2012)"/>
    <n v="5"/>
    <s v="Fresca"/>
    <x v="3"/>
    <n v="1.1519999999999999"/>
    <n v="0"/>
    <n v="0"/>
    <n v="0"/>
    <n v="0"/>
    <n v="1.1519999999999999"/>
    <n v="0"/>
    <n v="0"/>
    <n v="0"/>
  </r>
  <r>
    <n v="6"/>
    <s v="O'Higgins"/>
    <x v="3"/>
    <x v="3"/>
    <n v="100104"/>
    <s v="Frutos de pepita"/>
    <n v="100104005"/>
    <s v="Pera"/>
    <s v="Peras variedad Coscia, frescas (desde 2012)"/>
    <n v="5"/>
    <s v="Fresca"/>
    <x v="3"/>
    <n v="16.257999999999999"/>
    <n v="67.855000000000004"/>
    <n v="44.969499999999996"/>
    <n v="124.63"/>
    <n v="204.07"/>
    <n v="285.02699999999999"/>
    <n v="114.35"/>
    <n v="160.25"/>
    <n v="208.27500000000001"/>
  </r>
  <r>
    <n v="6"/>
    <s v="O'Higgins"/>
    <x v="3"/>
    <x v="3"/>
    <n v="100104"/>
    <s v="Frutos de pepita"/>
    <n v="100104005"/>
    <s v="Pera"/>
    <s v="Peras variedad D' Anjou, frescas (desde 2012)"/>
    <n v="5"/>
    <s v="Fresca"/>
    <x v="3"/>
    <n v="358.488"/>
    <n v="181.81120000000001"/>
    <n v="206.464"/>
    <n v="265.43439999999998"/>
    <n v="150.33600000000001"/>
    <n v="338.78199999999998"/>
    <n v="106.146"/>
    <n v="245.25"/>
    <n v="35.28"/>
  </r>
  <r>
    <n v="6"/>
    <s v="O'Higgins"/>
    <x v="3"/>
    <x v="3"/>
    <n v="100104"/>
    <s v="Frutos de pepita"/>
    <n v="100104005"/>
    <s v="Pera"/>
    <s v="Peras variedades asiáticas, frescas (desde 2012)"/>
    <n v="5"/>
    <s v="Fresca"/>
    <x v="3"/>
    <n v="105.664"/>
    <n v="321.50400000000002"/>
    <n v="48.664299999999997"/>
    <n v="77.248000000000005"/>
    <n v="127.18600000000001"/>
    <n v="119.76009999999999"/>
    <n v="111.42400000000001"/>
    <n v="145.34399999999999"/>
    <n v="60.064"/>
  </r>
  <r>
    <n v="6"/>
    <s v="O'Higgins"/>
    <x v="3"/>
    <x v="3"/>
    <n v="100105"/>
    <s v="Frutos secos"/>
    <n v="100105001"/>
    <s v="Almendra"/>
    <s v="Almendras con cáscara, frescas o secas"/>
    <n v="6"/>
    <s v="Frutos secos"/>
    <x v="3"/>
    <n v="29.06"/>
    <n v="29.616"/>
    <n v="19.5"/>
    <n v="6.5"/>
    <n v="3"/>
    <n v="0"/>
    <n v="6"/>
    <n v="0"/>
    <n v="0.97199999999999998"/>
  </r>
  <r>
    <n v="6"/>
    <s v="O'Higgins"/>
    <x v="3"/>
    <x v="3"/>
    <n v="100105"/>
    <s v="Frutos secos"/>
    <n v="100105001"/>
    <s v="Almendra"/>
    <s v="Almendras sin cáscara, frescas o secas, enteras"/>
    <n v="6"/>
    <s v="Frutos secos"/>
    <x v="3"/>
    <n v="381.04"/>
    <n v="381.69"/>
    <n v="169.27600000000001"/>
    <n v="223.85"/>
    <n v="167.87360000000001"/>
    <n v="301.7"/>
    <n v="326.77"/>
    <n v="505.22"/>
    <n v="176.27199999999999"/>
  </r>
  <r>
    <n v="6"/>
    <s v="O'Higgins"/>
    <x v="3"/>
    <x v="3"/>
    <n v="100105"/>
    <s v="Frutos secos"/>
    <n v="100105001"/>
    <s v="Almendra"/>
    <s v="Las demás almendras sin cáscara, frescas o secas, excepto enteras"/>
    <n v="6"/>
    <s v="Frutos secos"/>
    <x v="3"/>
    <n v="217.43"/>
    <n v="210.31"/>
    <n v="52.1"/>
    <n v="100.1"/>
    <n v="68.414400000000001"/>
    <n v="33.4"/>
    <n v="39.299999999999997"/>
    <n v="172.51"/>
    <n v="79.11"/>
  </r>
  <r>
    <n v="6"/>
    <s v="O'Higgins"/>
    <x v="3"/>
    <x v="3"/>
    <n v="100105"/>
    <s v="Frutos secos"/>
    <n v="100105002"/>
    <s v="Avellana"/>
    <s v="Avellanas sin cáscara, frescas o secas"/>
    <n v="6"/>
    <s v="Frutos secos"/>
    <x v="3"/>
    <n v="0"/>
    <n v="0"/>
    <n v="0"/>
    <n v="0"/>
    <n v="384.048"/>
    <n v="337.5"/>
    <n v="96"/>
    <n v="144"/>
    <n v="265.28250000000003"/>
  </r>
  <r>
    <n v="6"/>
    <s v="O'Higgins"/>
    <x v="3"/>
    <x v="3"/>
    <n v="100105"/>
    <s v="Frutos secos"/>
    <n v="100105004"/>
    <s v="Nuez"/>
    <s v="Las demás nueces de nogal sin cáscara, frescas o secas excepto enteras"/>
    <n v="6"/>
    <s v="Frutos secos"/>
    <x v="3"/>
    <n v="292.19"/>
    <n v="351.81"/>
    <n v="229.62200000000001"/>
    <n v="155.892"/>
    <n v="503.75259999999997"/>
    <n v="588.27"/>
    <n v="426.05"/>
    <n v="782.61869999999999"/>
    <n v="453.77699999999999"/>
  </r>
  <r>
    <n v="6"/>
    <s v="O'Higgins"/>
    <x v="3"/>
    <x v="3"/>
    <n v="100105"/>
    <s v="Frutos secos"/>
    <n v="100105004"/>
    <s v="Nuez"/>
    <s v="Nueces de nogal con cáscara, frescas o secas"/>
    <n v="6"/>
    <s v="Frutos secos"/>
    <x v="3"/>
    <n v="385.55500000000001"/>
    <n v="245.285"/>
    <n v="169.05"/>
    <n v="23.324999999999999"/>
    <n v="72.924999999999997"/>
    <n v="58.5"/>
    <n v="81.75"/>
    <n v="189.798"/>
    <n v="171.80500000000001"/>
  </r>
  <r>
    <n v="6"/>
    <s v="O'Higgins"/>
    <x v="3"/>
    <x v="3"/>
    <n v="100105"/>
    <s v="Frutos secos"/>
    <n v="100105004"/>
    <s v="Nuez"/>
    <s v="Nueces de nogal sin cáscara, frescas o seca, enteras"/>
    <n v="6"/>
    <s v="Frutos secos"/>
    <x v="3"/>
    <n v="0"/>
    <n v="99.61"/>
    <n v="4.3899999999999997"/>
    <n v="67.5"/>
    <n v="154.29599999999999"/>
    <n v="62.96"/>
    <n v="217.8904"/>
    <n v="86.681200000000004"/>
    <n v="126.8742"/>
  </r>
  <r>
    <n v="6"/>
    <s v="O'Higgins"/>
    <x v="3"/>
    <x v="3"/>
    <n v="100105"/>
    <s v="Frutos secos"/>
    <n v="100105006"/>
    <s v="Otros frutos secos"/>
    <s v="Mezclas de frutos secos o de frutos de cáscara de este capítulo"/>
    <n v="4"/>
    <s v="Deshidratados"/>
    <x v="3"/>
    <n v="0"/>
    <n v="0"/>
    <n v="0"/>
    <n v="0"/>
    <n v="0"/>
    <n v="0"/>
    <n v="0"/>
    <n v="0"/>
    <n v="0.25"/>
  </r>
  <r>
    <n v="6"/>
    <s v="O'Higgins"/>
    <x v="3"/>
    <x v="3"/>
    <n v="100106"/>
    <s v="Frutos Oleaginosos"/>
    <n v="100106001"/>
    <s v="Aceituna"/>
    <s v="Aceite de oliva, virgen en envases de contenido neto inferior o igual a 5 litros (desde 2012)"/>
    <n v="1"/>
    <s v="Aceites"/>
    <x v="3"/>
    <n v="170.71860000000001"/>
    <n v="564.3175"/>
    <n v="435.5043"/>
    <n v="39.775700000000001"/>
    <n v="28.359300000000001"/>
    <n v="40.8902"/>
    <n v="45.265500000000003"/>
    <n v="47.153199999999998"/>
    <n v="5.4409999999999998"/>
  </r>
  <r>
    <n v="6"/>
    <s v="O'Higgins"/>
    <x v="3"/>
    <x v="3"/>
    <n v="100106"/>
    <s v="Frutos Oleaginosos"/>
    <n v="100106001"/>
    <s v="Aceituna"/>
    <s v="Aceite de oliva, virgen orgánico en envases de contenido neto inferior o igual a 5 litros (desde 2012)"/>
    <n v="1"/>
    <s v="Aceites"/>
    <x v="3"/>
    <n v="42.951999999999998"/>
    <n v="0"/>
    <n v="8.2789999999999999"/>
    <n v="0"/>
    <n v="0"/>
    <n v="7.9770000000000003"/>
    <n v="0"/>
    <n v="1.44"/>
    <n v="0"/>
  </r>
  <r>
    <n v="6"/>
    <s v="O'Higgins"/>
    <x v="3"/>
    <x v="3"/>
    <n v="100106"/>
    <s v="Frutos Oleaginosos"/>
    <n v="100106001"/>
    <s v="Aceituna"/>
    <s v="Los demás aceites de oliva, virgen  (desde 2012)"/>
    <n v="1"/>
    <s v="Aceites"/>
    <x v="3"/>
    <n v="0"/>
    <n v="90.012600000000006"/>
    <n v="128.53210000000001"/>
    <n v="0"/>
    <n v="0"/>
    <n v="0"/>
    <n v="74.316999999999993"/>
    <n v="0"/>
    <n v="0"/>
  </r>
  <r>
    <n v="6"/>
    <s v="O'Higgins"/>
    <x v="3"/>
    <x v="3"/>
    <n v="100106"/>
    <s v="Frutos Oleaginosos"/>
    <n v="100106001"/>
    <s v="Aceituna"/>
    <s v="Los demás aceites de oliva, virgen orgánico  (desde 2012)"/>
    <n v="1"/>
    <s v="Aceites"/>
    <x v="3"/>
    <n v="0"/>
    <n v="16.8"/>
    <n v="0"/>
    <n v="0"/>
    <n v="0"/>
    <n v="22.497"/>
    <n v="0"/>
    <n v="0"/>
    <n v="0"/>
  </r>
  <r>
    <n v="6"/>
    <s v="O'Higgins"/>
    <x v="3"/>
    <x v="3"/>
    <n v="100106"/>
    <s v="Frutos Oleaginosos"/>
    <n v="100106002"/>
    <s v="Palta"/>
    <s v="Las demás paltas (aguacates), variedad Hass, frescas o secas (desde 2012)"/>
    <n v="5"/>
    <s v="Fresca"/>
    <x v="3"/>
    <n v="0"/>
    <n v="0"/>
    <n v="0"/>
    <n v="0"/>
    <n v="41.92"/>
    <n v="0"/>
    <n v="0"/>
    <n v="29.12"/>
    <n v="75.816400000000002"/>
  </r>
  <r>
    <n v="6"/>
    <s v="O'Higgins"/>
    <x v="3"/>
    <x v="3"/>
    <n v="100106"/>
    <s v="Frutos Oleaginosos"/>
    <n v="100106002"/>
    <s v="Palta"/>
    <s v="Los demás aceites de paltas y sus fracciones (desde 2012)"/>
    <n v="1"/>
    <s v="Aceites"/>
    <x v="3"/>
    <n v="0"/>
    <n v="0"/>
    <n v="0"/>
    <n v="0"/>
    <n v="0"/>
    <n v="0"/>
    <n v="0.44800000000000001"/>
    <n v="0"/>
    <n v="0"/>
  </r>
  <r>
    <n v="6"/>
    <s v="O'Higgins"/>
    <x v="3"/>
    <x v="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"/>
    <n v="0"/>
    <n v="0"/>
    <n v="0"/>
    <n v="31.180800000000001"/>
    <n v="0"/>
    <n v="0"/>
    <n v="79.98"/>
    <n v="47.12"/>
    <n v="0"/>
  </r>
  <r>
    <n v="6"/>
    <s v="O'Higgins"/>
    <x v="3"/>
    <x v="3"/>
    <n v="100107"/>
    <s v="Otros"/>
    <n v="100107012"/>
    <s v="Otros frutos"/>
    <s v="Las demás frutas y otros frutos, congeladas, incluso con azúcar o edulcorante"/>
    <n v="2"/>
    <s v="Congelados"/>
    <x v="3"/>
    <n v="0"/>
    <n v="0"/>
    <n v="0"/>
    <n v="17.5488"/>
    <n v="0"/>
    <n v="0"/>
    <n v="0"/>
    <n v="0"/>
    <n v="11.6"/>
  </r>
  <r>
    <n v="6"/>
    <s v="O'Higgins"/>
    <x v="3"/>
    <x v="3"/>
    <n v="100107"/>
    <s v="Otros"/>
    <n v="100107012"/>
    <s v="Otros frutos"/>
    <s v="Los demás aceites vegetales y sus fracciones, incluso refinados"/>
    <n v="1"/>
    <s v="Aceites"/>
    <x v="3"/>
    <n v="0"/>
    <n v="0.63"/>
    <n v="0"/>
    <n v="0"/>
    <n v="0"/>
    <n v="0"/>
    <n v="0"/>
    <n v="0"/>
    <n v="0"/>
  </r>
  <r>
    <n v="6"/>
    <s v="O'Higgins"/>
    <x v="3"/>
    <x v="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3"/>
    <n v="16.05"/>
    <n v="7.9"/>
    <n v="0"/>
    <n v="0.15"/>
    <n v="10"/>
    <n v="0"/>
    <n v="0"/>
    <n v="0"/>
    <n v="6.78"/>
  </r>
  <r>
    <n v="6"/>
    <s v="O'Higgins"/>
    <x v="3"/>
    <x v="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"/>
    <n v="35.6"/>
    <n v="24.340199999999999"/>
    <n v="46.304000000000002"/>
    <n v="42"/>
    <n v="34.188000000000002"/>
    <n v="41.264000000000003"/>
    <n v="0"/>
    <n v="15.192"/>
    <n v="172.16399999999999"/>
  </r>
  <r>
    <n v="6"/>
    <s v="O'Higgins"/>
    <x v="3"/>
    <x v="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"/>
    <n v="20.21"/>
    <n v="35.404000000000003"/>
    <n v="50.4"/>
    <n v="40.200000000000003"/>
    <n v="20.100000000000001"/>
    <n v="53.2"/>
    <n v="5.46"/>
    <n v="0.84"/>
    <n v="0"/>
  </r>
  <r>
    <n v="6"/>
    <s v="O'Higgins"/>
    <x v="3"/>
    <x v="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"/>
    <n v="0"/>
    <n v="0"/>
    <n v="0"/>
    <n v="0"/>
    <n v="0"/>
    <n v="112.95099999999999"/>
    <n v="0"/>
    <n v="0"/>
    <n v="16.457599999999999"/>
  </r>
  <r>
    <n v="6"/>
    <s v="O'Higgins"/>
    <x v="3"/>
    <x v="3"/>
    <n v="100107"/>
    <s v="Otros"/>
    <n v="100107012"/>
    <s v="Otros frutos"/>
    <s v="Mezclas de jugos de frutas y hortalizas, sin fermentar y sin adición de alcohol, incluso con azúcar u otro edulcorante"/>
    <n v="7"/>
    <s v="Jugos"/>
    <x v="3"/>
    <n v="0"/>
    <n v="0"/>
    <n v="0"/>
    <n v="0"/>
    <n v="0"/>
    <n v="0"/>
    <n v="0"/>
    <n v="0"/>
    <n v="3.984"/>
  </r>
  <r>
    <n v="6"/>
    <s v="O'Higgins"/>
    <x v="3"/>
    <x v="3"/>
    <n v="100107"/>
    <s v="Otros"/>
    <n v="100107012"/>
    <s v="Otros frutos"/>
    <s v="Preparaciones homogeneizadas, obtenidas por cocción, incluso azucaradas o edulcoradas"/>
    <n v="3"/>
    <s v="Conservas"/>
    <x v="3"/>
    <n v="0"/>
    <n v="0"/>
    <n v="0"/>
    <n v="0"/>
    <n v="0"/>
    <n v="0"/>
    <n v="0"/>
    <n v="0"/>
    <n v="10.353"/>
  </r>
  <r>
    <n v="6"/>
    <s v="O'Higgins"/>
    <x v="3"/>
    <x v="3"/>
    <n v="100107"/>
    <s v="Otros"/>
    <n v="100107013"/>
    <s v="Plumcots"/>
    <s v="Plumcots frescos"/>
    <n v="5"/>
    <s v="Fresca"/>
    <x v="3"/>
    <n v="104.264"/>
    <n v="153.54599999999999"/>
    <n v="13.599"/>
    <n v="71.388000000000005"/>
    <n v="43.024000000000001"/>
    <n v="20.061"/>
    <n v="69.893000000000001"/>
    <n v="16.739999999999998"/>
    <n v="0"/>
  </r>
  <r>
    <n v="6"/>
    <s v="O'Higgins"/>
    <x v="3"/>
    <x v="3"/>
    <n v="100109"/>
    <s v="Uva"/>
    <n v="100109001"/>
    <s v="Uva"/>
    <s v="Las demás pasas, excepto morenas"/>
    <n v="4"/>
    <s v="Deshidratados"/>
    <x v="3"/>
    <n v="43"/>
    <n v="0"/>
    <n v="0"/>
    <n v="0"/>
    <n v="0"/>
    <n v="8"/>
    <n v="0"/>
    <n v="0"/>
    <n v="10.644"/>
  </r>
  <r>
    <n v="6"/>
    <s v="O'Higgins"/>
    <x v="3"/>
    <x v="3"/>
    <n v="100109"/>
    <s v="Uva"/>
    <n v="100109001"/>
    <s v="Uva"/>
    <s v="Las demás uvas fresca, variedad Red Globe (desde 2012)"/>
    <n v="5"/>
    <s v="Fresca"/>
    <x v="3"/>
    <n v="4890.3509000000004"/>
    <n v="3946.7076000000002"/>
    <n v="3203.1264000000001"/>
    <n v="4912.7091"/>
    <n v="3270.3341"/>
    <n v="4530.2525999999998"/>
    <n v="3613.9461999999999"/>
    <n v="1981.5832"/>
    <n v="939.97"/>
  </r>
  <r>
    <n v="6"/>
    <s v="O'Higgins"/>
    <x v="3"/>
    <x v="3"/>
    <n v="100109"/>
    <s v="Uva"/>
    <n v="100109001"/>
    <s v="Uva"/>
    <s v="Las demás uvas frescas, variedad Black Seedless (desde 2012)"/>
    <n v="5"/>
    <s v="Fresca"/>
    <x v="3"/>
    <n v="0"/>
    <n v="0"/>
    <n v="0"/>
    <n v="0"/>
    <n v="0"/>
    <n v="0"/>
    <n v="1.6728000000000001"/>
    <n v="0"/>
    <n v="0"/>
  </r>
  <r>
    <n v="6"/>
    <s v="O'Higgins"/>
    <x v="3"/>
    <x v="3"/>
    <n v="100109"/>
    <s v="Uva"/>
    <n v="100109001"/>
    <s v="Uva"/>
    <s v="Las demás uvas frescas, variedad Crimson Seedless (desde 2012)"/>
    <n v="5"/>
    <s v="Fresca"/>
    <x v="3"/>
    <n v="1397.5301999999999"/>
    <n v="1394.8797999999999"/>
    <n v="817.19129999999996"/>
    <n v="1409.3878"/>
    <n v="1363.6038000000001"/>
    <n v="1990.2083"/>
    <n v="1578.2089000000001"/>
    <n v="722.1902"/>
    <n v="549.14099999999996"/>
  </r>
  <r>
    <n v="6"/>
    <s v="O'Higgins"/>
    <x v="3"/>
    <x v="3"/>
    <n v="100109"/>
    <s v="Uva"/>
    <n v="100109001"/>
    <s v="Uva"/>
    <s v="Las demás uvas frescas, variedad Flame Seedless (desde 2012)"/>
    <n v="5"/>
    <s v="Fresca"/>
    <x v="3"/>
    <n v="13.924200000000001"/>
    <n v="43.345399999999998"/>
    <n v="0"/>
    <n v="19.187999999999999"/>
    <n v="0"/>
    <n v="0"/>
    <n v="41.975000000000001"/>
    <n v="0"/>
    <n v="0"/>
  </r>
  <r>
    <n v="6"/>
    <s v="O'Higgins"/>
    <x v="3"/>
    <x v="3"/>
    <n v="100109"/>
    <s v="Uva"/>
    <n v="100109001"/>
    <s v="Uva"/>
    <s v="Las demás uvas frescas, variedad Ruby Seedless (desde 2012)"/>
    <n v="5"/>
    <s v="Fresca"/>
    <x v="3"/>
    <n v="0"/>
    <n v="0"/>
    <n v="0"/>
    <n v="0"/>
    <n v="14.249000000000001"/>
    <n v="0"/>
    <n v="0"/>
    <n v="0"/>
    <n v="0"/>
  </r>
  <r>
    <n v="6"/>
    <s v="O'Higgins"/>
    <x v="3"/>
    <x v="3"/>
    <n v="100109"/>
    <s v="Uva"/>
    <n v="100109001"/>
    <s v="Uva"/>
    <s v="Las demás uvas frescas, variedad Sugraone (desde 2012)"/>
    <n v="5"/>
    <s v="Fresca"/>
    <x v="3"/>
    <n v="36.211199999999998"/>
    <n v="29.640599999999999"/>
    <n v="1.6728000000000001"/>
    <n v="51.3414"/>
    <n v="181.18260000000001"/>
    <n v="99.528000000000006"/>
    <n v="249.9074"/>
    <n v="163.72499999999999"/>
    <n v="4.1820000000000004"/>
  </r>
  <r>
    <n v="6"/>
    <s v="O'Higgins"/>
    <x v="3"/>
    <x v="3"/>
    <n v="100109"/>
    <s v="Uva"/>
    <n v="100109001"/>
    <s v="Uva"/>
    <s v="Las demás uvas frescas, variedad Thompson Seedless (Sultanina) (desde 2012)"/>
    <n v="5"/>
    <s v="Fresca"/>
    <x v="3"/>
    <n v="1630.3036"/>
    <n v="1338.6615999999999"/>
    <n v="1392.8696"/>
    <n v="1251.7521999999999"/>
    <n v="1386.5468000000001"/>
    <n v="926.06010000000003"/>
    <n v="761.63840000000005"/>
    <n v="196.46100000000001"/>
    <n v="19.065999999999999"/>
  </r>
  <r>
    <n v="6"/>
    <s v="O'Higgins"/>
    <x v="3"/>
    <x v="3"/>
    <n v="100109"/>
    <s v="Uva"/>
    <n v="100109001"/>
    <s v="Uva"/>
    <s v="Los demás mostos de uva, sin fermentar"/>
    <n v="7"/>
    <s v="Jugos"/>
    <x v="3"/>
    <n v="0"/>
    <n v="0"/>
    <n v="0"/>
    <n v="0"/>
    <n v="48"/>
    <n v="0"/>
    <n v="0"/>
    <n v="0"/>
    <n v="0"/>
  </r>
  <r>
    <n v="6"/>
    <s v="O'Higgins"/>
    <x v="3"/>
    <x v="3"/>
    <n v="100109"/>
    <s v="Uva"/>
    <n v="100109001"/>
    <s v="Uva"/>
    <s v="Pasas morenas"/>
    <n v="4"/>
    <s v="Deshidratados"/>
    <x v="3"/>
    <n v="0"/>
    <n v="0"/>
    <n v="28"/>
    <n v="20"/>
    <n v="0"/>
    <n v="14"/>
    <n v="0"/>
    <n v="13"/>
    <n v="8.56"/>
  </r>
  <r>
    <n v="6"/>
    <s v="O'Higgins"/>
    <x v="3"/>
    <x v="3"/>
    <n v="100109"/>
    <s v="Uva"/>
    <n v="100109001"/>
    <s v="Uva"/>
    <s v="Uva fresca, las demás variedades (desde 2012)"/>
    <n v="5"/>
    <s v="Fresca"/>
    <x v="3"/>
    <n v="135.059"/>
    <n v="475.95299999999997"/>
    <n v="36.093600000000002"/>
    <n v="270.87599999999998"/>
    <n v="232.43199999999999"/>
    <n v="64.246399999999994"/>
    <n v="151.07650000000001"/>
    <n v="19.998799999999999"/>
    <n v="51.242199999999997"/>
  </r>
  <r>
    <n v="6"/>
    <s v="O'Higgins"/>
    <x v="3"/>
    <x v="3"/>
    <n v="100109"/>
    <s v="Uva"/>
    <n v="100109001"/>
    <s v="Uva"/>
    <s v="Uva fresca, variedad Thompson Seedless (Sultanina) orgánica (desde 2012)"/>
    <n v="5"/>
    <s v="Fresca"/>
    <x v="3"/>
    <n v="0"/>
    <n v="2.5091999999999999"/>
    <n v="0"/>
    <n v="0"/>
    <n v="0"/>
    <n v="0"/>
    <n v="0"/>
    <n v="0"/>
    <n v="0"/>
  </r>
  <r>
    <n v="6"/>
    <s v="O'Higgins"/>
    <x v="4"/>
    <x v="4"/>
    <n v="100101"/>
    <s v="Berries"/>
    <n v="100101001"/>
    <s v="Arándanos y mirtilos"/>
    <s v="Arándanos azules o blueberry, frescos orgánicos (desde 2012)"/>
    <n v="5"/>
    <s v="Fresca"/>
    <x v="4"/>
    <n v="1.6085"/>
    <n v="0"/>
    <n v="15.848800000000001"/>
    <n v="12.627000000000001"/>
    <n v="0"/>
    <n v="0.3896"/>
    <n v="6.2359"/>
    <n v="174.32210000000001"/>
    <n v="44.122500000000002"/>
  </r>
  <r>
    <n v="6"/>
    <s v="O'Higgins"/>
    <x v="4"/>
    <x v="4"/>
    <n v="100101"/>
    <s v="Berries"/>
    <n v="100101001"/>
    <s v="Arándanos y mirtilos"/>
    <s v="Arándanos rojos, frescos orgánicos (desde 2012)"/>
    <n v="5"/>
    <s v="Fresca"/>
    <x v="4"/>
    <n v="2.6057999999999999"/>
    <n v="0"/>
    <n v="0"/>
    <n v="0"/>
    <n v="0"/>
    <n v="0"/>
    <n v="0"/>
    <n v="0"/>
    <n v="0"/>
  </r>
  <r>
    <n v="6"/>
    <s v="O'Higgins"/>
    <x v="4"/>
    <x v="4"/>
    <n v="100101"/>
    <s v="Berries"/>
    <n v="100101001"/>
    <s v="Arándanos y mirtilos"/>
    <s v="Arándanos, congelados orgánicos, incluso con azúcar o edulcorante (desde 2012)"/>
    <n v="2"/>
    <s v="Congelados"/>
    <x v="4"/>
    <n v="0"/>
    <n v="0"/>
    <n v="0"/>
    <n v="22.704499999999999"/>
    <n v="0"/>
    <n v="215.768"/>
    <n v="135.1104"/>
    <n v="239.82089999999999"/>
    <n v="167.94239999999999"/>
  </r>
  <r>
    <n v="6"/>
    <s v="O'Higgins"/>
    <x v="4"/>
    <x v="4"/>
    <n v="100101"/>
    <s v="Berries"/>
    <n v="100101001"/>
    <s v="Arándanos y mirtilos"/>
    <s v="Los demás arándanos azules o blueberry, frescos (desde 2012)"/>
    <n v="5"/>
    <s v="Fresca"/>
    <x v="4"/>
    <n v="292.96429999999998"/>
    <n v="175.63419999999999"/>
    <n v="680.23050000000001"/>
    <n v="528.56579999999997"/>
    <n v="905.78819999999996"/>
    <n v="300.44749999999999"/>
    <n v="1107.1491000000001"/>
    <n v="750.87019999999995"/>
    <n v="247.98689999999999"/>
  </r>
  <r>
    <n v="6"/>
    <s v="O'Higgins"/>
    <x v="4"/>
    <x v="4"/>
    <n v="100101"/>
    <s v="Berries"/>
    <n v="100101001"/>
    <s v="Arándanos y mirtilos"/>
    <s v="Los demás arándanos rojos, frescos (desde 2012)"/>
    <n v="5"/>
    <s v="Fresca"/>
    <x v="4"/>
    <n v="1.8290999999999999"/>
    <n v="57.781100000000002"/>
    <n v="11.206899999999999"/>
    <n v="0"/>
    <n v="12.7296"/>
    <n v="0"/>
    <n v="0"/>
    <n v="0"/>
    <n v="0"/>
  </r>
  <r>
    <n v="6"/>
    <s v="O'Higgins"/>
    <x v="4"/>
    <x v="4"/>
    <n v="100101"/>
    <s v="Berries"/>
    <n v="100101001"/>
    <s v="Arándanos y mirtilos"/>
    <s v="Los demás arándanos, congelados, incluso con azúcar o edulcorante (desde 2012)"/>
    <n v="2"/>
    <s v="Congelados"/>
    <x v="4"/>
    <n v="0"/>
    <n v="0"/>
    <n v="0"/>
    <n v="0"/>
    <n v="0"/>
    <n v="28.2468"/>
    <n v="95.884799999999998"/>
    <n v="208.11840000000001"/>
    <n v="0"/>
  </r>
  <r>
    <n v="6"/>
    <s v="O'Higgins"/>
    <x v="4"/>
    <x v="4"/>
    <n v="100101"/>
    <s v="Berries"/>
    <n v="100101001"/>
    <s v="Arándanos y mirtilos"/>
    <s v="Mirtilos y demás frutos del género Vaccinium, frescos (desde 2012)"/>
    <n v="5"/>
    <s v="Fresca"/>
    <x v="4"/>
    <n v="0"/>
    <n v="28.293900000000001"/>
    <n v="0"/>
    <n v="0"/>
    <n v="0"/>
    <n v="0"/>
    <n v="0"/>
    <n v="0"/>
    <n v="0"/>
  </r>
  <r>
    <n v="6"/>
    <s v="O'Higgins"/>
    <x v="4"/>
    <x v="4"/>
    <n v="100101"/>
    <s v="Berries"/>
    <n v="100101004"/>
    <s v="Frambuesa"/>
    <s v="Frambuesas, congeladas orgánicas, incluso con azúcar o edulcorante (desde 2012)"/>
    <n v="2"/>
    <s v="Congelados"/>
    <x v="4"/>
    <n v="0"/>
    <n v="0"/>
    <n v="0"/>
    <n v="0"/>
    <n v="0"/>
    <n v="0"/>
    <n v="92.193700000000007"/>
    <n v="81.762"/>
    <n v="20"/>
  </r>
  <r>
    <n v="6"/>
    <s v="O'Higgins"/>
    <x v="4"/>
    <x v="4"/>
    <n v="100101"/>
    <s v="Berries"/>
    <n v="100101004"/>
    <s v="Frambuesa"/>
    <s v="Las demás frambuesas frescas (desde 2012)"/>
    <n v="5"/>
    <s v="Fresca"/>
    <x v="4"/>
    <n v="0"/>
    <n v="0.26600000000000001"/>
    <n v="0"/>
    <n v="0"/>
    <n v="0"/>
    <n v="0"/>
    <n v="0"/>
    <n v="0"/>
    <n v="0"/>
  </r>
  <r>
    <n v="6"/>
    <s v="O'Higgins"/>
    <x v="4"/>
    <x v="4"/>
    <n v="100101"/>
    <s v="Berries"/>
    <n v="100101004"/>
    <s v="Frambuesa"/>
    <s v="Las demás frambuesas, congeladas, incluso con azúcar o edulcorante (desde 2012)"/>
    <n v="2"/>
    <s v="Congelados"/>
    <x v="4"/>
    <n v="154.45930000000001"/>
    <n v="149.17259999999999"/>
    <n v="0"/>
    <n v="38.68"/>
    <n v="20"/>
    <n v="23.79"/>
    <n v="0"/>
    <n v="14.0558"/>
    <n v="0"/>
  </r>
  <r>
    <n v="6"/>
    <s v="O'Higgins"/>
    <x v="4"/>
    <x v="4"/>
    <n v="100101"/>
    <s v="Berries"/>
    <n v="100101007"/>
    <s v="Kiwi"/>
    <s v="Jugo de kiwi, sin fermentar y sin adición de alcohol, incluso con azúcar u otro edulcorante (desde 2012)"/>
    <n v="7"/>
    <s v="Jugos"/>
    <x v="4"/>
    <n v="0"/>
    <n v="4.3841000000000001"/>
    <n v="0"/>
    <n v="0"/>
    <n v="0"/>
    <n v="0"/>
    <n v="0"/>
    <n v="0"/>
    <n v="0"/>
  </r>
  <r>
    <n v="6"/>
    <s v="O'Higgins"/>
    <x v="4"/>
    <x v="4"/>
    <n v="100101"/>
    <s v="Berries"/>
    <n v="100101007"/>
    <s v="Kiwi"/>
    <s v="Kiwis frescos orgánicos (desde 2012)"/>
    <n v="5"/>
    <s v="Fresca"/>
    <x v="4"/>
    <n v="20.584"/>
    <n v="12.96"/>
    <n v="13.832000000000001"/>
    <n v="6.5519999999999996"/>
    <n v="23"/>
    <n v="6.04"/>
    <n v="12.375999999999999"/>
    <n v="0"/>
    <n v="0"/>
  </r>
  <r>
    <n v="6"/>
    <s v="O'Higgins"/>
    <x v="4"/>
    <x v="4"/>
    <n v="100101"/>
    <s v="Berries"/>
    <n v="100101007"/>
    <s v="Kiwi"/>
    <s v="Los demás kiwis frescos (desde 2012)"/>
    <n v="5"/>
    <s v="Fresca"/>
    <x v="4"/>
    <n v="985.58299999999997"/>
    <n v="1127.4590000000001"/>
    <n v="609.67349999999999"/>
    <n v="895.46249999999998"/>
    <n v="359.61599999999999"/>
    <n v="875.20219999999995"/>
    <n v="693.83870000000002"/>
    <n v="646.7165"/>
    <n v="555.149"/>
  </r>
  <r>
    <n v="6"/>
    <s v="O'Higgins"/>
    <x v="4"/>
    <x v="4"/>
    <n v="100101"/>
    <s v="Berries"/>
    <n v="100101008"/>
    <s v="Mora"/>
    <s v="Jugo de mora, sin fermentar y sin adición de alcohol, incluso con azúcar u otro edulcorante (desde 2012)"/>
    <n v="7"/>
    <s v="Jugos"/>
    <x v="4"/>
    <n v="0"/>
    <n v="11.0595"/>
    <n v="0"/>
    <n v="0"/>
    <n v="0"/>
    <n v="0"/>
    <n v="0"/>
    <n v="0"/>
    <n v="0"/>
  </r>
  <r>
    <n v="6"/>
    <s v="O'Higgins"/>
    <x v="4"/>
    <x v="4"/>
    <n v="100101"/>
    <s v="Berries"/>
    <n v="100101008"/>
    <s v="Mora"/>
    <s v="Las demás moras, congeladas, incluso con azúcar o edulcorante (desde 2012)"/>
    <n v="2"/>
    <s v="Congelados"/>
    <x v="4"/>
    <n v="137.23750000000001"/>
    <n v="294.66759999999999"/>
    <n v="0"/>
    <n v="6"/>
    <n v="0"/>
    <n v="22.643999999999998"/>
    <n v="0"/>
    <n v="0"/>
    <n v="0"/>
  </r>
  <r>
    <n v="6"/>
    <s v="O'Higgins"/>
    <x v="4"/>
    <x v="4"/>
    <n v="100101"/>
    <s v="Berries"/>
    <n v="100101008"/>
    <s v="Mora"/>
    <s v="Moras, congeladas orgánicas, incluso con azúcar o edulcorante (desde 2012)"/>
    <n v="2"/>
    <s v="Congelados"/>
    <x v="4"/>
    <n v="0"/>
    <n v="2.7360000000000002"/>
    <n v="0"/>
    <n v="0"/>
    <n v="0"/>
    <n v="0"/>
    <n v="1.8113999999999999"/>
    <n v="0"/>
    <n v="0"/>
  </r>
  <r>
    <n v="6"/>
    <s v="O'Higgins"/>
    <x v="4"/>
    <x v="4"/>
    <n v="100101"/>
    <s v="Berries"/>
    <n v="100101008"/>
    <s v="Mora"/>
    <s v="Zarzamoras y moras-frambuesas, frescas"/>
    <n v="5"/>
    <s v="Fresca"/>
    <x v="4"/>
    <n v="0"/>
    <n v="0"/>
    <n v="0"/>
    <n v="0.13600000000000001"/>
    <n v="0"/>
    <n v="0"/>
    <n v="0"/>
    <n v="0"/>
    <n v="0"/>
  </r>
  <r>
    <n v="6"/>
    <s v="O'Higgins"/>
    <x v="4"/>
    <x v="4"/>
    <n v="100101"/>
    <s v="Berries"/>
    <n v="100101011"/>
    <s v="Otros berries"/>
    <s v="Las demás zarzaparrillas, frescas (desde 2012)"/>
    <n v="5"/>
    <s v="Fresca"/>
    <x v="4"/>
    <n v="0"/>
    <n v="0"/>
    <n v="0"/>
    <n v="0"/>
    <n v="0.315"/>
    <n v="0"/>
    <n v="0"/>
    <n v="0.45"/>
    <n v="0.9"/>
  </r>
  <r>
    <n v="6"/>
    <s v="O'Higgins"/>
    <x v="4"/>
    <x v="4"/>
    <n v="100101"/>
    <s v="Berries"/>
    <n v="100101011"/>
    <s v="Otros berries"/>
    <s v="Los demás aceites de rosa mosqueta y sus fracciones (desde 2012)"/>
    <n v="1"/>
    <s v="Aceites"/>
    <x v="4"/>
    <n v="0"/>
    <n v="0"/>
    <n v="0"/>
    <n v="0"/>
    <n v="0"/>
    <n v="0"/>
    <n v="0"/>
    <n v="0"/>
    <n v="0.11"/>
  </r>
  <r>
    <n v="6"/>
    <s v="O'Higgins"/>
    <x v="4"/>
    <x v="4"/>
    <n v="100101"/>
    <s v="Berries"/>
    <n v="100101011"/>
    <s v="Otros berries"/>
    <s v="Zarzamoras, mora-frambuesa y grosellas, congeladas, incluso con azúcar o edulcorante"/>
    <n v="2"/>
    <s v="Congelados"/>
    <x v="4"/>
    <n v="18.615600000000001"/>
    <n v="141.25909999999999"/>
    <n v="0"/>
    <n v="0"/>
    <n v="0"/>
    <n v="0"/>
    <n v="0"/>
    <n v="0"/>
    <n v="0"/>
  </r>
  <r>
    <n v="6"/>
    <s v="O'Higgins"/>
    <x v="4"/>
    <x v="4"/>
    <n v="100101"/>
    <s v="Berries"/>
    <n v="100112025"/>
    <s v="Frutilla"/>
    <s v="Las demás frutillas (fresas), congeladas, incluso con azúcar o edulcorante (desde 2012)"/>
    <n v="2"/>
    <s v="Congelados"/>
    <x v="4"/>
    <n v="113.29600000000001"/>
    <n v="123.80540000000001"/>
    <n v="22.031300000000002"/>
    <n v="0"/>
    <n v="0"/>
    <n v="0"/>
    <n v="21"/>
    <n v="56.042200000000001"/>
    <n v="0"/>
  </r>
  <r>
    <n v="6"/>
    <s v="O'Higgins"/>
    <x v="4"/>
    <x v="4"/>
    <n v="100102"/>
    <s v="Cítricos"/>
    <n v="100102003"/>
    <s v="Limón"/>
    <s v="Limones ( Citrus limon, Citrus limonum), frescos o secos"/>
    <n v="5"/>
    <s v="Fresca"/>
    <x v="4"/>
    <n v="0"/>
    <n v="0"/>
    <n v="0"/>
    <n v="0"/>
    <n v="60.543999999999997"/>
    <n v="0"/>
    <n v="0"/>
    <n v="0"/>
    <n v="0"/>
  </r>
  <r>
    <n v="6"/>
    <s v="O'Higgins"/>
    <x v="4"/>
    <x v="4"/>
    <n v="100102"/>
    <s v="Cítricos"/>
    <n v="100102004"/>
    <s v="Mandarina"/>
    <s v="Clementinas, frescas o secas (desde 2017)"/>
    <n v="5"/>
    <s v="Fresca"/>
    <x v="4"/>
    <n v="0"/>
    <n v="0"/>
    <n v="0"/>
    <n v="0"/>
    <n v="0"/>
    <n v="0"/>
    <n v="138.24"/>
    <n v="44.429000000000002"/>
    <n v="0"/>
  </r>
  <r>
    <n v="6"/>
    <s v="O'Higgins"/>
    <x v="4"/>
    <x v="4"/>
    <n v="100102"/>
    <s v="Cítricos"/>
    <n v="100102004"/>
    <s v="Mandarina"/>
    <s v="Clementinas, frescas o secas (hasta 2016)"/>
    <n v="5"/>
    <s v="Fresca"/>
    <x v="4"/>
    <n v="64.8"/>
    <n v="102.952"/>
    <n v="28.295999999999999"/>
    <n v="0"/>
    <n v="0"/>
    <n v="0"/>
    <n v="0"/>
    <n v="0"/>
    <n v="0"/>
  </r>
  <r>
    <n v="6"/>
    <s v="O'Higgins"/>
    <x v="4"/>
    <x v="4"/>
    <n v="100102"/>
    <s v="Cítricos"/>
    <n v="100102004"/>
    <s v="Mandarina"/>
    <s v="Mandarinas (incluidas las tangerinas y satsumas), frescas o secas (desde 2017)"/>
    <n v="5"/>
    <s v="Fresca"/>
    <x v="4"/>
    <n v="0"/>
    <n v="0"/>
    <n v="0"/>
    <n v="0"/>
    <n v="0"/>
    <n v="500.04"/>
    <n v="376.178"/>
    <n v="905.31"/>
    <n v="326.42399999999998"/>
  </r>
  <r>
    <n v="6"/>
    <s v="O'Higgins"/>
    <x v="4"/>
    <x v="4"/>
    <n v="100102"/>
    <s v="Cítricos"/>
    <n v="100102004"/>
    <s v="Mandarina"/>
    <s v="Mandarinas, frescas o secas (hasta 2016)"/>
    <n v="5"/>
    <s v="Fresca"/>
    <x v="4"/>
    <n v="134.06399999999999"/>
    <n v="279"/>
    <n v="192.96299999999999"/>
    <n v="517.40020000000004"/>
    <n v="67.2"/>
    <n v="0"/>
    <n v="0"/>
    <n v="0"/>
    <n v="0"/>
  </r>
  <r>
    <n v="6"/>
    <s v="O'Higgins"/>
    <x v="4"/>
    <x v="4"/>
    <n v="100102"/>
    <s v="Cítricos"/>
    <n v="100102005"/>
    <s v="Naranja"/>
    <s v="Naranjas, frescas o secas"/>
    <n v="5"/>
    <s v="Fresca"/>
    <x v="4"/>
    <n v="352.87700000000001"/>
    <n v="163.125"/>
    <n v="288.89999999999998"/>
    <n v="109.795"/>
    <n v="61.95"/>
    <n v="45.18"/>
    <n v="21.6"/>
    <n v="189"/>
    <n v="271.78399999999999"/>
  </r>
  <r>
    <n v="6"/>
    <s v="O'Higgins"/>
    <x v="4"/>
    <x v="4"/>
    <n v="100103"/>
    <s v="Frutos de hueso (carozo)"/>
    <n v="100103001"/>
    <s v="Cereza"/>
    <s v="Cerezas dulces orgánicas frescas (desde 2012)"/>
    <n v="5"/>
    <s v="Fresca"/>
    <x v="4"/>
    <n v="0"/>
    <n v="0"/>
    <n v="0"/>
    <n v="0.65500000000000003"/>
    <n v="0"/>
    <n v="0"/>
    <n v="0"/>
    <n v="0"/>
    <n v="0"/>
  </r>
  <r>
    <n v="6"/>
    <s v="O'Higgins"/>
    <x v="4"/>
    <x v="4"/>
    <n v="100103"/>
    <s v="Frutos de hueso (carozo)"/>
    <n v="100103001"/>
    <s v="Cereza"/>
    <s v="Las demás cerezas dulces frescas (desde 2012)"/>
    <n v="5"/>
    <s v="Fresca"/>
    <x v="4"/>
    <n v="153.30770000000001"/>
    <n v="102.11579999999999"/>
    <n v="124.6153"/>
    <n v="75.368499999999997"/>
    <n v="129.7824"/>
    <n v="212.1437"/>
    <n v="308.43360000000001"/>
    <n v="299.50889999999998"/>
    <n v="497.048"/>
  </r>
  <r>
    <n v="6"/>
    <s v="O'Higgins"/>
    <x v="4"/>
    <x v="4"/>
    <n v="100103"/>
    <s v="Frutos de hueso (carozo)"/>
    <n v="100103001"/>
    <s v="Cereza"/>
    <s v="Las demás guindas frescas (desde 2012)"/>
    <n v="5"/>
    <s v="Fresca"/>
    <x v="4"/>
    <n v="0"/>
    <n v="0.5"/>
    <n v="0"/>
    <n v="0"/>
    <n v="0"/>
    <n v="0"/>
    <n v="0"/>
    <n v="0"/>
    <n v="0"/>
  </r>
  <r>
    <n v="6"/>
    <s v="O'Higgins"/>
    <x v="4"/>
    <x v="4"/>
    <n v="100103"/>
    <s v="Frutos de hueso (carozo)"/>
    <n v="100103002"/>
    <s v="Ciruela"/>
    <s v="Ciruelas frescas orgánicas (desde 2012)"/>
    <n v="5"/>
    <s v="Fresca"/>
    <x v="4"/>
    <n v="0"/>
    <n v="0"/>
    <n v="0"/>
    <n v="0"/>
    <n v="0"/>
    <n v="0"/>
    <n v="0"/>
    <n v="0"/>
    <n v="3.24"/>
  </r>
  <r>
    <n v="6"/>
    <s v="O'Higgins"/>
    <x v="4"/>
    <x v="4"/>
    <n v="100103"/>
    <s v="Frutos de hueso (carozo)"/>
    <n v="100103002"/>
    <s v="Ciruela"/>
    <s v="Ciruelas secas orgánicas (desde 2012)"/>
    <n v="4"/>
    <s v="Deshidratados"/>
    <x v="4"/>
    <n v="0"/>
    <n v="0"/>
    <n v="0"/>
    <n v="0"/>
    <n v="0"/>
    <n v="0"/>
    <n v="0"/>
    <n v="0"/>
    <n v="19.901"/>
  </r>
  <r>
    <n v="6"/>
    <s v="O'Higgins"/>
    <x v="4"/>
    <x v="4"/>
    <n v="100103"/>
    <s v="Frutos de hueso (carozo)"/>
    <n v="100103002"/>
    <s v="Ciruela"/>
    <s v="Jugo de ciruela, sin fermentar y sin adición de alcohol, incluso con azúcar u otro edulcorante (desde 2012)"/>
    <n v="7"/>
    <s v="Jugos"/>
    <x v="4"/>
    <n v="0"/>
    <n v="0"/>
    <n v="421.62"/>
    <n v="303.53399999999999"/>
    <n v="606.63199999999995"/>
    <n v="1078.7560000000001"/>
    <n v="618.91200000000003"/>
    <n v="552.6"/>
    <n v="353.66399999999999"/>
  </r>
  <r>
    <n v="6"/>
    <s v="O'Higgins"/>
    <x v="4"/>
    <x v="4"/>
    <n v="100103"/>
    <s v="Frutos de hueso (carozo)"/>
    <n v="100103002"/>
    <s v="Ciruela"/>
    <s v="Las demás ciruelas frescas (desde 2012)"/>
    <n v="5"/>
    <s v="Fresca"/>
    <x v="4"/>
    <n v="285.94850000000002"/>
    <n v="0"/>
    <n v="116.64"/>
    <n v="157.22399999999999"/>
    <n v="393.02949999999998"/>
    <n v="1038.8703"/>
    <n v="1824.4091000000001"/>
    <n v="1523.4314999999999"/>
    <n v="1832.5659000000001"/>
  </r>
  <r>
    <n v="6"/>
    <s v="O'Higgins"/>
    <x v="4"/>
    <x v="4"/>
    <n v="100103"/>
    <s v="Frutos de hueso (carozo)"/>
    <n v="100103002"/>
    <s v="Ciruela"/>
    <s v="Las demás ciruelas secas (desde 2012)"/>
    <n v="4"/>
    <s v="Deshidratados"/>
    <x v="4"/>
    <n v="85.198999999999998"/>
    <n v="0"/>
    <n v="86"/>
    <n v="62.5"/>
    <n v="39.659999999999997"/>
    <n v="215.27279999999999"/>
    <n v="248.71"/>
    <n v="430.86509999999998"/>
    <n v="410.6687"/>
  </r>
  <r>
    <n v="6"/>
    <s v="O'Higgins"/>
    <x v="4"/>
    <x v="4"/>
    <n v="100103"/>
    <s v="Frutos de hueso (carozo)"/>
    <n v="100103003"/>
    <s v="Damasco"/>
    <s v="Albaricoques (damascos, chabacanos), frescos"/>
    <n v="5"/>
    <s v="Fresca"/>
    <x v="4"/>
    <n v="13.584"/>
    <n v="0"/>
    <n v="0"/>
    <n v="2.1215999999999999"/>
    <n v="14.217599999999999"/>
    <n v="0"/>
    <n v="55.866999999999997"/>
    <n v="9.9879999999999995"/>
    <n v="79.238799999999998"/>
  </r>
  <r>
    <n v="6"/>
    <s v="O'Higgins"/>
    <x v="4"/>
    <x v="4"/>
    <n v="100103"/>
    <s v="Frutos de hueso (carozo)"/>
    <n v="100103003"/>
    <s v="Damasco"/>
    <s v="Preparaciones de pulpa de albaricoque (damasco, chabacano)"/>
    <n v="3"/>
    <s v="Conservas"/>
    <x v="4"/>
    <n v="72.173000000000002"/>
    <n v="12.013"/>
    <n v="0"/>
    <n v="19.175000000000001"/>
    <n v="2.891"/>
    <n v="0"/>
    <n v="23.992999999999999"/>
    <n v="0"/>
    <n v="9.6150000000000002"/>
  </r>
  <r>
    <n v="6"/>
    <s v="O'Higgins"/>
    <x v="4"/>
    <x v="4"/>
    <n v="100103"/>
    <s v="Frutos de hueso (carozo)"/>
    <n v="100103004"/>
    <s v="Durazno"/>
    <s v="Jugo de duraznos, sin fermentar y sin adición de alcohol, incluso con azúcar u otro edulcorante (desde 2012)"/>
    <n v="7"/>
    <s v="Jugos"/>
    <x v="4"/>
    <n v="19.2"/>
    <n v="0"/>
    <n v="0"/>
    <n v="0"/>
    <n v="0"/>
    <n v="0"/>
    <n v="0"/>
    <n v="0"/>
    <n v="0"/>
  </r>
  <r>
    <n v="6"/>
    <s v="O'Higgins"/>
    <x v="4"/>
    <x v="4"/>
    <n v="100103"/>
    <s v="Frutos de hueso (carozo)"/>
    <n v="100103004"/>
    <s v="Durazno"/>
    <s v="Los demás duraznos incluidos los griñones frescos"/>
    <n v="5"/>
    <s v="Fresca"/>
    <x v="4"/>
    <n v="0"/>
    <n v="0"/>
    <n v="0"/>
    <n v="0"/>
    <n v="0"/>
    <n v="0"/>
    <n v="1.536"/>
    <n v="0.64"/>
    <n v="0.64"/>
  </r>
  <r>
    <n v="6"/>
    <s v="O'Higgins"/>
    <x v="4"/>
    <x v="4"/>
    <n v="100103"/>
    <s v="Frutos de hueso (carozo)"/>
    <n v="100103004"/>
    <s v="Durazno"/>
    <s v="Los demás duraznos, incluidos los griñones y nectarinas, conservados al natural o en almíbar"/>
    <n v="3"/>
    <s v="Conservas"/>
    <x v="4"/>
    <n v="181.69460000000001"/>
    <n v="0"/>
    <n v="0"/>
    <n v="0"/>
    <n v="0"/>
    <n v="0"/>
    <n v="0"/>
    <n v="0"/>
    <n v="0"/>
  </r>
  <r>
    <n v="6"/>
    <s v="O'Higgins"/>
    <x v="4"/>
    <x v="4"/>
    <n v="100103"/>
    <s v="Frutos de hueso (carozo)"/>
    <n v="100103004"/>
    <s v="Durazno"/>
    <s v="Melocotones ( duraznos) , congelados, incluso con azúcar o edulcorante"/>
    <n v="2"/>
    <s v="Congelados"/>
    <x v="4"/>
    <n v="0"/>
    <n v="24"/>
    <n v="0"/>
    <n v="0"/>
    <n v="0"/>
    <n v="0"/>
    <n v="0"/>
    <n v="0"/>
    <n v="0"/>
  </r>
  <r>
    <n v="6"/>
    <s v="O'Higgins"/>
    <x v="4"/>
    <x v="4"/>
    <n v="100103"/>
    <s v="Frutos de hueso (carozo)"/>
    <n v="100103004"/>
    <s v="Durazno"/>
    <s v="Melocotones (duraznos), frescos"/>
    <n v="5"/>
    <s v="Fresca"/>
    <x v="4"/>
    <n v="136.40100000000001"/>
    <n v="141.86259999999999"/>
    <n v="65.634500000000003"/>
    <n v="41.009900000000002"/>
    <n v="176.06700000000001"/>
    <n v="633.71230000000003"/>
    <n v="1207.1673000000001"/>
    <n v="1026.1376"/>
    <n v="1314.3651"/>
  </r>
  <r>
    <n v="6"/>
    <s v="O'Higgins"/>
    <x v="4"/>
    <x v="4"/>
    <n v="100103"/>
    <s v="Frutos de hueso (carozo)"/>
    <n v="100103004"/>
    <s v="Durazno"/>
    <s v="Preparaciones de pulpa de melocotón (duraznos)"/>
    <n v="3"/>
    <s v="Conservas"/>
    <x v="4"/>
    <n v="57.134999999999998"/>
    <n v="4.798"/>
    <n v="0"/>
    <n v="57.466999999999999"/>
    <n v="9.6020000000000003"/>
    <n v="4.9349999999999996"/>
    <n v="19.129000000000001"/>
    <n v="4.7050000000000001"/>
    <n v="113.2073"/>
  </r>
  <r>
    <n v="6"/>
    <s v="O'Higgins"/>
    <x v="4"/>
    <x v="4"/>
    <n v="100103"/>
    <s v="Frutos de hueso (carozo)"/>
    <n v="100103006"/>
    <s v="Nectarín"/>
    <s v="Nectarines frescos"/>
    <n v="5"/>
    <s v="Fresca"/>
    <x v="4"/>
    <n v="154.88239999999999"/>
    <n v="64.328000000000003"/>
    <n v="80.742999999999995"/>
    <n v="0"/>
    <n v="435.96"/>
    <n v="827.41579999999999"/>
    <n v="1809.1724999999999"/>
    <n v="1212.4907000000001"/>
    <n v="1510.2256"/>
  </r>
  <r>
    <n v="6"/>
    <s v="O'Higgins"/>
    <x v="4"/>
    <x v="4"/>
    <n v="100104"/>
    <s v="Frutos de pepita"/>
    <n v="100104002"/>
    <s v="Manzana"/>
    <s v="Jugo de manzana orgánica , sin fermentar y sin adición de alcohol, de valor Brix &gt; = a 70 (desde 2012)"/>
    <n v="7"/>
    <s v="Jugos"/>
    <x v="4"/>
    <n v="179.47800000000001"/>
    <n v="0"/>
    <n v="0"/>
    <n v="0"/>
    <n v="0"/>
    <n v="0"/>
    <n v="0"/>
    <n v="0"/>
    <n v="0"/>
  </r>
  <r>
    <n v="6"/>
    <s v="O'Higgins"/>
    <x v="4"/>
    <x v="4"/>
    <n v="100104"/>
    <s v="Frutos de pepita"/>
    <n v="100104002"/>
    <s v="Manzana"/>
    <s v="Jugo de manzana, sin fermentar y sin adición de alcohol, valor Brix &gt; a 20 pero &lt; 70"/>
    <n v="7"/>
    <s v="Jugos"/>
    <x v="4"/>
    <n v="0"/>
    <n v="61.4"/>
    <n v="0"/>
    <n v="42.98"/>
    <n v="0"/>
    <n v="0"/>
    <n v="0"/>
    <n v="0"/>
    <n v="0"/>
  </r>
  <r>
    <n v="6"/>
    <s v="O'Higgins"/>
    <x v="4"/>
    <x v="4"/>
    <n v="100104"/>
    <s v="Frutos de pepita"/>
    <n v="100104002"/>
    <s v="Manzana"/>
    <s v="Las demás jugos de manzana, sin fermentar y sin adición de alcohol, de valor Brix &gt; = a 70 (desde 2012)"/>
    <n v="7"/>
    <s v="Jugos"/>
    <x v="4"/>
    <n v="131.63"/>
    <n v="1366.8720000000001"/>
    <n v="4219.4690000000001"/>
    <n v="421.07400000000001"/>
    <n v="715.77099999999996"/>
    <n v="524.97"/>
    <n v="39.295999999999999"/>
    <n v="176.768"/>
    <n v="231.11850000000001"/>
  </r>
  <r>
    <n v="6"/>
    <s v="O'Higgins"/>
    <x v="4"/>
    <x v="4"/>
    <n v="100104"/>
    <s v="Frutos de pepita"/>
    <n v="100104002"/>
    <s v="Manzana"/>
    <s v="Las demás manzanas frescas, las demás variedades (desde 2012)"/>
    <n v="5"/>
    <s v="Fresca"/>
    <x v="4"/>
    <n v="288.30059999999997"/>
    <n v="1094.0909999999999"/>
    <n v="616.67219999999998"/>
    <n v="105.0728"/>
    <n v="322.87389999999999"/>
    <n v="305.10719999999998"/>
    <n v="442.00450000000001"/>
    <n v="248.36789999999999"/>
    <n v="185.54"/>
  </r>
  <r>
    <n v="6"/>
    <s v="O'Higgins"/>
    <x v="4"/>
    <x v="4"/>
    <n v="100104"/>
    <s v="Frutos de pepita"/>
    <n v="100104002"/>
    <s v="Manzana"/>
    <s v="Las demás manzanas frescas, variedad Braeburn (desde 2012)"/>
    <n v="5"/>
    <s v="Fresca"/>
    <x v="4"/>
    <n v="55.036799999999999"/>
    <n v="27.390999999999998"/>
    <n v="0"/>
    <n v="0"/>
    <n v="0"/>
    <n v="7.1344000000000003"/>
    <n v="52.811999999999998"/>
    <n v="0"/>
    <n v="0"/>
  </r>
  <r>
    <n v="6"/>
    <s v="O'Higgins"/>
    <x v="4"/>
    <x v="4"/>
    <n v="100104"/>
    <s v="Frutos de pepita"/>
    <n v="100104002"/>
    <s v="Manzana"/>
    <s v="Las demás manzanas frescas, variedad Fuji (desde 2012)"/>
    <n v="5"/>
    <s v="Fresca"/>
    <x v="4"/>
    <n v="54.871600000000001"/>
    <n v="95.026399999999995"/>
    <n v="42.335999999999999"/>
    <n v="0"/>
    <n v="0"/>
    <n v="75.385099999999994"/>
    <n v="0"/>
    <n v="0"/>
    <n v="5.88"/>
  </r>
  <r>
    <n v="6"/>
    <s v="O'Higgins"/>
    <x v="4"/>
    <x v="4"/>
    <n v="100104"/>
    <s v="Frutos de pepita"/>
    <n v="100104002"/>
    <s v="Manzana"/>
    <s v="Las demás manzanas frescas, variedad Granny Smith (desde 2012)"/>
    <n v="5"/>
    <s v="Fresca"/>
    <x v="4"/>
    <n v="1446.1581000000001"/>
    <n v="1195.8631"/>
    <n v="602.27419999999995"/>
    <n v="967.92679999999996"/>
    <n v="1578.9909"/>
    <n v="1245.6101000000001"/>
    <n v="1241.0077000000001"/>
    <n v="1478.1481000000001"/>
    <n v="386.45319999999998"/>
  </r>
  <r>
    <n v="6"/>
    <s v="O'Higgins"/>
    <x v="4"/>
    <x v="4"/>
    <n v="100104"/>
    <s v="Frutos de pepita"/>
    <n v="100104002"/>
    <s v="Manzana"/>
    <s v="Las demás manzanas frescas, variedad Royal Gala (desde 2012)"/>
    <n v="5"/>
    <s v="Fresca"/>
    <x v="4"/>
    <n v="4963.6349"/>
    <n v="6037.9112999999998"/>
    <n v="1794.8696"/>
    <n v="2161.8975999999998"/>
    <n v="4249.5924999999997"/>
    <n v="2953.4063000000001"/>
    <n v="3293.8438000000001"/>
    <n v="2556.4928"/>
    <n v="826.17529999999999"/>
  </r>
  <r>
    <n v="6"/>
    <s v="O'Higgins"/>
    <x v="4"/>
    <x v="4"/>
    <n v="100104"/>
    <s v="Frutos de pepita"/>
    <n v="100104002"/>
    <s v="Manzana"/>
    <s v="Las demás manzanas secas (desde 2012)"/>
    <n v="4"/>
    <s v="Deshidratados"/>
    <x v="4"/>
    <n v="127.3411"/>
    <n v="244.56309999999999"/>
    <n v="163.19999999999999"/>
    <n v="237.0917"/>
    <n v="32.64"/>
    <n v="0"/>
    <n v="11.4307"/>
    <n v="65.658299999999997"/>
    <n v="170.26429999999999"/>
  </r>
  <r>
    <n v="6"/>
    <s v="O'Higgins"/>
    <x v="4"/>
    <x v="4"/>
    <n v="100104"/>
    <s v="Frutos de pepita"/>
    <n v="100104002"/>
    <s v="Manzana"/>
    <s v="Las demás preparaciones de pulpa de manzana (desde 2012)"/>
    <n v="3"/>
    <s v="Conservas"/>
    <x v="4"/>
    <n v="1231.2070000000001"/>
    <n v="227.97499999999999"/>
    <n v="232.63399999999999"/>
    <n v="123.07"/>
    <n v="162.98500000000001"/>
    <n v="33.588000000000001"/>
    <n v="424.904"/>
    <n v="324.91649999999998"/>
    <n v="629.43669999999997"/>
  </r>
  <r>
    <n v="6"/>
    <s v="O'Higgins"/>
    <x v="4"/>
    <x v="4"/>
    <n v="100104"/>
    <s v="Frutos de pepita"/>
    <n v="100104002"/>
    <s v="Manzana"/>
    <s v="Manzanas frescas, las demás variedades orgánicas (desde 2012)"/>
    <n v="5"/>
    <s v="Fresca"/>
    <x v="4"/>
    <n v="180.55799999999999"/>
    <n v="84.358400000000003"/>
    <n v="68.649000000000001"/>
    <n v="0"/>
    <n v="63.190399999999997"/>
    <n v="18.345600000000001"/>
    <n v="0"/>
    <n v="0"/>
    <n v="5.6420000000000003"/>
  </r>
  <r>
    <n v="6"/>
    <s v="O'Higgins"/>
    <x v="4"/>
    <x v="4"/>
    <n v="100104"/>
    <s v="Frutos de pepita"/>
    <n v="100104002"/>
    <s v="Manzana"/>
    <s v="Manzanas frescas, variedad Fuji orgánica (desde 2012)"/>
    <n v="5"/>
    <s v="Fresca"/>
    <x v="4"/>
    <n v="37.401000000000003"/>
    <n v="39.229999999999997"/>
    <n v="43.2684"/>
    <n v="0"/>
    <n v="0"/>
    <n v="0"/>
    <n v="0"/>
    <n v="0"/>
    <n v="0"/>
  </r>
  <r>
    <n v="6"/>
    <s v="O'Higgins"/>
    <x v="4"/>
    <x v="4"/>
    <n v="100104"/>
    <s v="Frutos de pepita"/>
    <n v="100104002"/>
    <s v="Manzana"/>
    <s v="Manzanas frescas, variedad Granny Smith orgánica (desde 2012)"/>
    <n v="5"/>
    <s v="Fresca"/>
    <x v="4"/>
    <n v="128.41919999999999"/>
    <n v="108.0352"/>
    <n v="11.2112"/>
    <n v="0"/>
    <n v="39.494"/>
    <n v="0"/>
    <n v="0"/>
    <n v="56.365400000000001"/>
    <n v="51.0657"/>
  </r>
  <r>
    <n v="6"/>
    <s v="O'Higgins"/>
    <x v="4"/>
    <x v="4"/>
    <n v="100104"/>
    <s v="Frutos de pepita"/>
    <n v="100104002"/>
    <s v="Manzana"/>
    <s v="Manzanas frescas, variedad Richared Delicious"/>
    <n v="5"/>
    <s v="Fresca"/>
    <x v="4"/>
    <n v="0"/>
    <n v="0"/>
    <n v="15.288"/>
    <n v="83.968000000000004"/>
    <n v="0"/>
    <n v="0"/>
    <n v="0"/>
    <n v="0"/>
    <n v="0"/>
  </r>
  <r>
    <n v="6"/>
    <s v="O'Higgins"/>
    <x v="4"/>
    <x v="4"/>
    <n v="100104"/>
    <s v="Frutos de pepita"/>
    <n v="100104002"/>
    <s v="Manzana"/>
    <s v="Manzanas frescas, variedad Royal Gala orgánica (desde 2012)"/>
    <n v="5"/>
    <s v="Fresca"/>
    <x v="4"/>
    <n v="598.00670000000002"/>
    <n v="257.8578"/>
    <n v="161.875"/>
    <n v="25.375"/>
    <n v="151.60599999999999"/>
    <n v="122.304"/>
    <n v="23.441600000000001"/>
    <n v="95.119500000000002"/>
    <n v="166.12610000000001"/>
  </r>
  <r>
    <n v="6"/>
    <s v="O'Higgins"/>
    <x v="4"/>
    <x v="4"/>
    <n v="100104"/>
    <s v="Frutos de pepita"/>
    <n v="100104002"/>
    <s v="Manzana"/>
    <s v="Manzanas secas orgánicas (desde 2012)"/>
    <n v="4"/>
    <s v="Deshidratados"/>
    <x v="4"/>
    <n v="0"/>
    <n v="2.5396000000000001"/>
    <n v="0"/>
    <n v="0"/>
    <n v="0"/>
    <n v="0.63490000000000002"/>
    <n v="3.8906000000000001"/>
    <n v="71.535799999999995"/>
    <n v="37.794400000000003"/>
  </r>
  <r>
    <n v="6"/>
    <s v="O'Higgins"/>
    <x v="4"/>
    <x v="4"/>
    <n v="100104"/>
    <s v="Frutos de pepita"/>
    <n v="100104002"/>
    <s v="Manzana"/>
    <s v="Manzanas, congeladas, incluso con azúcar o edulcorante"/>
    <n v="2"/>
    <s v="Congelados"/>
    <x v="4"/>
    <n v="514.10569999999996"/>
    <n v="452.55669999999998"/>
    <n v="0"/>
    <n v="0"/>
    <n v="113.375"/>
    <n v="0"/>
    <n v="0"/>
    <n v="0"/>
    <n v="0"/>
  </r>
  <r>
    <n v="6"/>
    <s v="O'Higgins"/>
    <x v="4"/>
    <x v="4"/>
    <n v="100104"/>
    <s v="Frutos de pepita"/>
    <n v="100104002"/>
    <s v="Manzana"/>
    <s v="Preparaciones de pulpa de manzana  orgánica (desde 2012)"/>
    <n v="3"/>
    <s v="Conservas"/>
    <x v="4"/>
    <n v="150.58799999999999"/>
    <n v="0"/>
    <n v="115.735"/>
    <n v="0"/>
    <n v="487.99200000000002"/>
    <n v="316.8"/>
    <n v="0"/>
    <n v="216.02500000000001"/>
    <n v="405.291"/>
  </r>
  <r>
    <n v="6"/>
    <s v="O'Higgins"/>
    <x v="4"/>
    <x v="4"/>
    <n v="100104"/>
    <s v="Frutos de pepita"/>
    <n v="100104005"/>
    <s v="Pera"/>
    <s v="Las demás variedades de peras frescas (desde 2012)"/>
    <n v="5"/>
    <s v="Fresca"/>
    <x v="4"/>
    <n v="0"/>
    <n v="0"/>
    <n v="0"/>
    <n v="233.35"/>
    <n v="0"/>
    <n v="0"/>
    <n v="0"/>
    <n v="0"/>
    <n v="0"/>
  </r>
  <r>
    <n v="6"/>
    <s v="O'Higgins"/>
    <x v="4"/>
    <x v="4"/>
    <n v="100104"/>
    <s v="Frutos de pepita"/>
    <n v="100104005"/>
    <s v="Pera"/>
    <s v="Peras variedad Bartlett, frescas (desde 2012)"/>
    <n v="5"/>
    <s v="Fresca"/>
    <x v="4"/>
    <n v="0"/>
    <n v="0"/>
    <n v="0"/>
    <n v="66.239999999999995"/>
    <n v="0"/>
    <n v="0"/>
    <n v="0"/>
    <n v="0"/>
    <n v="0"/>
  </r>
  <r>
    <n v="6"/>
    <s v="O'Higgins"/>
    <x v="4"/>
    <x v="4"/>
    <n v="100104"/>
    <s v="Frutos de pepita"/>
    <n v="100104005"/>
    <s v="Pera"/>
    <s v="Peras variedad Beurre Bosc, frescas (desde 2012)"/>
    <n v="5"/>
    <s v="Fresca"/>
    <x v="4"/>
    <n v="0"/>
    <n v="0"/>
    <n v="0"/>
    <n v="114.352"/>
    <n v="0"/>
    <n v="0"/>
    <n v="0"/>
    <n v="0"/>
    <n v="0"/>
  </r>
  <r>
    <n v="6"/>
    <s v="O'Higgins"/>
    <x v="4"/>
    <x v="4"/>
    <n v="100106"/>
    <s v="Frutos Oleaginosos"/>
    <n v="100106001"/>
    <s v="Aceituna"/>
    <s v="Aceite de oliva, virgen en envases de contenido neto inferior o igual a 5 litros (desde 2012)"/>
    <n v="1"/>
    <s v="Aceites"/>
    <x v="4"/>
    <n v="14.29"/>
    <n v="0"/>
    <n v="0"/>
    <n v="0"/>
    <n v="0"/>
    <n v="0"/>
    <n v="0"/>
    <n v="0"/>
    <n v="0"/>
  </r>
  <r>
    <n v="6"/>
    <s v="O'Higgins"/>
    <x v="4"/>
    <x v="4"/>
    <n v="100106"/>
    <s v="Frutos Oleaginosos"/>
    <n v="100106001"/>
    <s v="Aceituna"/>
    <s v="Los demás aceites de oliva, virgen  (desde 2012)"/>
    <n v="1"/>
    <s v="Aceites"/>
    <x v="4"/>
    <n v="35.494799999999998"/>
    <n v="21.92"/>
    <n v="0"/>
    <n v="0"/>
    <n v="0"/>
    <n v="0"/>
    <n v="0"/>
    <n v="0"/>
    <n v="0"/>
  </r>
  <r>
    <n v="6"/>
    <s v="O'Higgins"/>
    <x v="4"/>
    <x v="4"/>
    <n v="100107"/>
    <s v="Otros"/>
    <n v="100107012"/>
    <s v="Otros frutos"/>
    <s v="Caquis (Persimonios) (desde 2012)"/>
    <n v="5"/>
    <s v="Fresca"/>
    <x v="4"/>
    <n v="0"/>
    <n v="0"/>
    <n v="15.872"/>
    <n v="0"/>
    <n v="0"/>
    <n v="0"/>
    <n v="0"/>
    <n v="0"/>
    <n v="0"/>
  </r>
  <r>
    <n v="6"/>
    <s v="O'Higgins"/>
    <x v="4"/>
    <x v="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"/>
    <n v="196.93600000000001"/>
    <n v="56.5"/>
    <n v="0"/>
    <n v="48.162999999999997"/>
    <n v="73.989000000000004"/>
    <n v="57.572000000000003"/>
    <n v="76.805999999999997"/>
    <n v="14.186999999999999"/>
    <n v="38.658000000000001"/>
  </r>
  <r>
    <n v="6"/>
    <s v="O'Higgins"/>
    <x v="4"/>
    <x v="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4"/>
    <n v="0"/>
    <n v="0"/>
    <n v="0"/>
    <n v="0"/>
    <n v="0"/>
    <n v="0"/>
    <n v="0"/>
    <n v="17.600000000000001"/>
    <n v="23.76"/>
  </r>
  <r>
    <n v="6"/>
    <s v="O'Higgins"/>
    <x v="4"/>
    <x v="4"/>
    <n v="100107"/>
    <s v="Otros"/>
    <n v="100107012"/>
    <s v="Otros frutos"/>
    <s v="Las demás frutas u otros frutos, frescos (desde 2012)"/>
    <n v="5"/>
    <s v="Fresca"/>
    <x v="4"/>
    <n v="13.247999999999999"/>
    <n v="0"/>
    <n v="15.2"/>
    <n v="0"/>
    <n v="13.68"/>
    <n v="0"/>
    <n v="0"/>
    <n v="0"/>
    <n v="0"/>
  </r>
  <r>
    <n v="6"/>
    <s v="O'Higgins"/>
    <x v="4"/>
    <x v="4"/>
    <n v="100107"/>
    <s v="Otros"/>
    <n v="100107012"/>
    <s v="Otros frutos"/>
    <s v="Las demás frutas y otros frutos, congeladas, incluso con azúcar o edulcorante"/>
    <n v="2"/>
    <s v="Congelados"/>
    <x v="4"/>
    <n v="35.76"/>
    <n v="0"/>
    <n v="47.988799999999998"/>
    <n v="23.994399999999999"/>
    <n v="0"/>
    <n v="0"/>
    <n v="0"/>
    <n v="23.994399999999999"/>
    <n v="23.994399999999999"/>
  </r>
  <r>
    <n v="6"/>
    <s v="O'Higgins"/>
    <x v="4"/>
    <x v="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4"/>
    <n v="0"/>
    <n v="0"/>
    <n v="0"/>
    <n v="0"/>
    <n v="0"/>
    <n v="2.3553999999999999"/>
    <n v="2.31"/>
    <n v="4.6703000000000001"/>
    <n v="0"/>
  </r>
  <r>
    <n v="6"/>
    <s v="O'Higgins"/>
    <x v="4"/>
    <x v="4"/>
    <n v="100107"/>
    <s v="Otros"/>
    <n v="100107012"/>
    <s v="Otros frutos"/>
    <s v="Nísperos frescos"/>
    <n v="5"/>
    <s v="Fresca"/>
    <x v="4"/>
    <n v="0"/>
    <n v="0"/>
    <n v="0"/>
    <n v="1.9236"/>
    <n v="0.44800000000000001"/>
    <n v="0"/>
    <n v="0.432"/>
    <n v="0"/>
    <n v="0"/>
  </r>
  <r>
    <n v="6"/>
    <s v="O'Higgins"/>
    <x v="4"/>
    <x v="4"/>
    <n v="100107"/>
    <s v="Otros"/>
    <n v="100107013"/>
    <s v="Plumcots"/>
    <s v="Plumcots frescos"/>
    <n v="5"/>
    <s v="Fresca"/>
    <x v="4"/>
    <n v="15.12"/>
    <n v="23.367999999999999"/>
    <n v="0"/>
    <n v="0"/>
    <n v="8.4239999999999995"/>
    <n v="17.495999999999999"/>
    <n v="12.36"/>
    <n v="0"/>
    <n v="0.41799999999999998"/>
  </r>
  <r>
    <n v="6"/>
    <s v="O'Higgins"/>
    <x v="4"/>
    <x v="4"/>
    <n v="100109"/>
    <s v="Uva"/>
    <n v="100109001"/>
    <s v="Uva"/>
    <s v="Jugo de uva (incluido el mosto), sin fermentar de valor Brix &lt;= a 30 (desde 2012)"/>
    <n v="7"/>
    <s v="Jugos"/>
    <x v="4"/>
    <n v="0"/>
    <n v="0"/>
    <n v="0"/>
    <n v="0"/>
    <n v="47.423999999999999"/>
    <n v="0"/>
    <n v="0"/>
    <n v="0"/>
    <n v="0"/>
  </r>
  <r>
    <n v="6"/>
    <s v="O'Higgins"/>
    <x v="4"/>
    <x v="4"/>
    <n v="100109"/>
    <s v="Uva"/>
    <n v="100109001"/>
    <s v="Uva"/>
    <s v="Las demás uvas fresca, variedad Red Globe (desde 2012)"/>
    <n v="5"/>
    <s v="Fresca"/>
    <x v="4"/>
    <n v="1061.1866"/>
    <n v="147.11959999999999"/>
    <n v="292.13040000000001"/>
    <n v="58.548000000000002"/>
    <n v="106.3704"/>
    <n v="444.8664"/>
    <n v="208.13239999999999"/>
    <n v="296.83999999999997"/>
    <n v="175.398"/>
  </r>
  <r>
    <n v="6"/>
    <s v="O'Higgins"/>
    <x v="4"/>
    <x v="4"/>
    <n v="100109"/>
    <s v="Uva"/>
    <n v="100109001"/>
    <s v="Uva"/>
    <s v="Las demás uvas frescas, variedad Black Seedless (desde 2012)"/>
    <n v="5"/>
    <s v="Fresca"/>
    <x v="4"/>
    <n v="2.3616000000000001"/>
    <n v="0"/>
    <n v="8.3640000000000008"/>
    <n v="13.019"/>
    <n v="0"/>
    <n v="0"/>
    <n v="0"/>
    <n v="0"/>
    <n v="2.7879999999999998"/>
  </r>
  <r>
    <n v="6"/>
    <s v="O'Higgins"/>
    <x v="4"/>
    <x v="4"/>
    <n v="100109"/>
    <s v="Uva"/>
    <n v="100109001"/>
    <s v="Uva"/>
    <s v="Las demás uvas frescas, variedad Crimson Seedless (desde 2012)"/>
    <n v="5"/>
    <s v="Fresca"/>
    <x v="4"/>
    <n v="4355.5757999999996"/>
    <n v="3700.9733999999999"/>
    <n v="2255.3283999999999"/>
    <n v="2680.2737999999999"/>
    <n v="2482.9319999999998"/>
    <n v="3570.7791000000002"/>
    <n v="3332.6026000000002"/>
    <n v="3957.0216"/>
    <n v="3469.5704000000001"/>
  </r>
  <r>
    <n v="6"/>
    <s v="O'Higgins"/>
    <x v="4"/>
    <x v="4"/>
    <n v="100109"/>
    <s v="Uva"/>
    <n v="100109001"/>
    <s v="Uva"/>
    <s v="Las demás uvas frescas, variedad Flame Seedless (desde 2012)"/>
    <n v="5"/>
    <s v="Fresca"/>
    <x v="4"/>
    <n v="770.69259999999997"/>
    <n v="643.04240000000004"/>
    <n v="627.86099999999999"/>
    <n v="717.30079999999998"/>
    <n v="212.5574"/>
    <n v="337.05360000000002"/>
    <n v="340.37619999999998"/>
    <n v="260.38400000000001"/>
    <n v="61.104599999999998"/>
  </r>
  <r>
    <n v="6"/>
    <s v="O'Higgins"/>
    <x v="4"/>
    <x v="4"/>
    <n v="100109"/>
    <s v="Uva"/>
    <n v="100109001"/>
    <s v="Uva"/>
    <s v="Las demás uvas frescas, variedad Ruby Seedless (desde 2012)"/>
    <n v="5"/>
    <s v="Fresca"/>
    <x v="4"/>
    <n v="2.6568000000000001"/>
    <n v="0"/>
    <n v="0"/>
    <n v="0"/>
    <n v="0"/>
    <n v="0"/>
    <n v="0"/>
    <n v="0"/>
    <n v="0"/>
  </r>
  <r>
    <n v="6"/>
    <s v="O'Higgins"/>
    <x v="4"/>
    <x v="4"/>
    <n v="100109"/>
    <s v="Uva"/>
    <n v="100109001"/>
    <s v="Uva"/>
    <s v="Las demás uvas frescas, variedad Sugraone (desde 2012)"/>
    <n v="5"/>
    <s v="Fresca"/>
    <x v="4"/>
    <n v="772.6712"/>
    <n v="779.68780000000004"/>
    <n v="267.54500000000002"/>
    <n v="843.29079999999999"/>
    <n v="557.11620000000005"/>
    <n v="267.93579999999997"/>
    <n v="557.84280000000001"/>
    <n v="221.4802"/>
    <n v="563.74620000000004"/>
  </r>
  <r>
    <n v="6"/>
    <s v="O'Higgins"/>
    <x v="4"/>
    <x v="4"/>
    <n v="100109"/>
    <s v="Uva"/>
    <n v="100109001"/>
    <s v="Uva"/>
    <s v="Las demás uvas frescas, variedad Thompson Seedless (Sultanina) (desde 2012)"/>
    <n v="5"/>
    <s v="Fresca"/>
    <x v="4"/>
    <n v="2647.39"/>
    <n v="2687.9639999999999"/>
    <n v="1092.9416000000001"/>
    <n v="743.19299999999998"/>
    <n v="1022.1165999999999"/>
    <n v="1550.9223999999999"/>
    <n v="1179.2284"/>
    <n v="956.02660000000003"/>
    <n v="968.8963"/>
  </r>
  <r>
    <n v="6"/>
    <s v="O'Higgins"/>
    <x v="4"/>
    <x v="4"/>
    <n v="100109"/>
    <s v="Uva"/>
    <n v="100109001"/>
    <s v="Uva"/>
    <s v="Los demás jugos de uva, sin fermentar"/>
    <n v="7"/>
    <s v="Jugos"/>
    <x v="4"/>
    <n v="234.68799999999999"/>
    <n v="1525.8440000000001"/>
    <n v="1659.9179999999999"/>
    <n v="1311.0830000000001"/>
    <n v="1123.8399999999999"/>
    <n v="759.08799999999997"/>
    <n v="20.064"/>
    <n v="17.513000000000002"/>
    <n v="0"/>
  </r>
  <r>
    <n v="6"/>
    <s v="O'Higgins"/>
    <x v="4"/>
    <x v="4"/>
    <n v="100109"/>
    <s v="Uva"/>
    <n v="100109001"/>
    <s v="Uva"/>
    <s v="Los demás mostos de uva, sin fermentar"/>
    <n v="7"/>
    <s v="Jugos"/>
    <x v="4"/>
    <n v="0"/>
    <n v="0"/>
    <n v="0"/>
    <n v="0"/>
    <n v="24"/>
    <n v="0"/>
    <n v="0"/>
    <n v="0"/>
    <n v="0"/>
  </r>
  <r>
    <n v="6"/>
    <s v="O'Higgins"/>
    <x v="4"/>
    <x v="4"/>
    <n v="100109"/>
    <s v="Uva"/>
    <n v="100109001"/>
    <s v="Uva"/>
    <s v="Uva fresca, las demás variedades (desde 2012)"/>
    <n v="5"/>
    <s v="Fresca"/>
    <x v="4"/>
    <n v="325.76339999999999"/>
    <n v="558.22249999999997"/>
    <n v="413.1114"/>
    <n v="432.48759999999999"/>
    <n v="315.85640000000001"/>
    <n v="509.3066"/>
    <n v="625.6694"/>
    <n v="934.98419999999999"/>
    <n v="1697.2148"/>
  </r>
  <r>
    <n v="6"/>
    <s v="O'Higgins"/>
    <x v="4"/>
    <x v="4"/>
    <n v="100109"/>
    <s v="Uva"/>
    <n v="100109001"/>
    <s v="Uva"/>
    <s v="Uva fresca, variedad Crimson Seedless orgánica (desde 2012)"/>
    <n v="5"/>
    <s v="Fresca"/>
    <x v="4"/>
    <n v="0"/>
    <n v="0"/>
    <n v="14.4"/>
    <n v="5.3550000000000004"/>
    <n v="0"/>
    <n v="3.8250000000000002"/>
    <n v="1.35"/>
    <n v="0"/>
    <n v="0"/>
  </r>
  <r>
    <n v="6"/>
    <s v="O'Higgins"/>
    <x v="36"/>
    <x v="36"/>
    <n v="100101"/>
    <s v="Berries"/>
    <n v="100101011"/>
    <s v="Otros berries"/>
    <s v="Pepa y pepa vana de mosqueta, incluso cortada, quebrantada o pulverizada (desde 2012)"/>
    <n v="4"/>
    <s v="Deshidratados"/>
    <x v="36"/>
    <n v="0"/>
    <n v="0"/>
    <n v="60"/>
    <n v="0"/>
    <n v="0"/>
    <n v="0"/>
    <n v="0"/>
    <n v="0"/>
    <n v="0"/>
  </r>
  <r>
    <n v="6"/>
    <s v="O'Higgins"/>
    <x v="36"/>
    <x v="36"/>
    <n v="100103"/>
    <s v="Frutos de hueso (carozo)"/>
    <n v="100103003"/>
    <s v="Damasco"/>
    <s v="Preparaciones de pulpa de albaricoque (damasco, chabacano)"/>
    <n v="3"/>
    <s v="Conservas"/>
    <x v="36"/>
    <n v="0"/>
    <n v="19.266999999999999"/>
    <n v="0"/>
    <n v="62.302"/>
    <n v="0"/>
    <n v="0"/>
    <n v="19.193999999999999"/>
    <n v="19.216000000000001"/>
    <n v="19.239000000000001"/>
  </r>
  <r>
    <n v="6"/>
    <s v="O'Higgins"/>
    <x v="36"/>
    <x v="36"/>
    <n v="100105"/>
    <s v="Frutos secos"/>
    <n v="100105004"/>
    <s v="Nuez"/>
    <s v="Las demás nueces de nogal sin cáscara, frescas o secas excepto enteras"/>
    <n v="6"/>
    <s v="Frutos secos"/>
    <x v="36"/>
    <n v="79.599999999999994"/>
    <n v="142.31"/>
    <n v="39.42"/>
    <n v="0"/>
    <n v="0"/>
    <n v="0"/>
    <n v="80"/>
    <n v="42.5"/>
    <n v="259.82"/>
  </r>
  <r>
    <n v="6"/>
    <s v="O'Higgins"/>
    <x v="36"/>
    <x v="36"/>
    <n v="100105"/>
    <s v="Frutos secos"/>
    <n v="100105004"/>
    <s v="Nuez"/>
    <s v="Nueces de nogal sin cáscara, frescas o seca, enteras"/>
    <n v="6"/>
    <s v="Frutos secos"/>
    <x v="36"/>
    <n v="0"/>
    <n v="0"/>
    <n v="0"/>
    <n v="0"/>
    <n v="0"/>
    <n v="0"/>
    <n v="20"/>
    <n v="36.5"/>
    <n v="0"/>
  </r>
  <r>
    <n v="6"/>
    <s v="O'Higgins"/>
    <x v="36"/>
    <x v="36"/>
    <n v="100106"/>
    <s v="Frutos Oleaginosos"/>
    <n v="100106002"/>
    <s v="Palta"/>
    <s v="Las demás paltas (aguacates), variedad Hass, frescas o secas (desde 2012)"/>
    <n v="5"/>
    <s v="Fresca"/>
    <x v="36"/>
    <n v="0"/>
    <n v="0"/>
    <n v="0"/>
    <n v="0"/>
    <n v="22.908000000000001"/>
    <n v="22.08"/>
    <n v="0"/>
    <n v="0"/>
    <n v="22.56"/>
  </r>
  <r>
    <n v="6"/>
    <s v="O'Higgins"/>
    <x v="5"/>
    <x v="5"/>
    <n v="100101"/>
    <s v="Berries"/>
    <n v="100101001"/>
    <s v="Arándanos y mirtilos"/>
    <s v="Arándanos azules o blueberry, frescos orgánicos (desde 2012)"/>
    <n v="5"/>
    <s v="Fresca"/>
    <x v="5"/>
    <n v="11.25"/>
    <n v="0"/>
    <n v="3.6"/>
    <n v="27.81"/>
    <n v="0"/>
    <n v="4.5555000000000003"/>
    <n v="4.4400000000000004"/>
    <n v="60.417000000000002"/>
    <n v="3.4026999999999998"/>
  </r>
  <r>
    <n v="6"/>
    <s v="O'Higgins"/>
    <x v="5"/>
    <x v="5"/>
    <n v="100101"/>
    <s v="Berries"/>
    <n v="100101001"/>
    <s v="Arándanos y mirtilos"/>
    <s v="Jugo de arándanos rojos sin fermentar y sin adición de alcohol, incluso con azúcar u otro edulcorante (desde 2012)"/>
    <n v="7"/>
    <s v="Jugos"/>
    <x v="5"/>
    <n v="0"/>
    <n v="0"/>
    <n v="0"/>
    <n v="0"/>
    <n v="0"/>
    <n v="0"/>
    <n v="0"/>
    <n v="0"/>
    <n v="4.0125000000000002"/>
  </r>
  <r>
    <n v="6"/>
    <s v="O'Higgins"/>
    <x v="5"/>
    <x v="5"/>
    <n v="100101"/>
    <s v="Berries"/>
    <n v="100101001"/>
    <s v="Arándanos y mirtilos"/>
    <s v="Los demás arándanos azules o blueberry, frescos (desde 2012)"/>
    <n v="5"/>
    <s v="Fresca"/>
    <x v="5"/>
    <n v="38.767499999999998"/>
    <n v="157.94890000000001"/>
    <n v="605.3057"/>
    <n v="1158.7741000000001"/>
    <n v="1613.9757999999999"/>
    <n v="947.86099999999999"/>
    <n v="2710.6016"/>
    <n v="3812.42"/>
    <n v="2292.1082999999999"/>
  </r>
  <r>
    <n v="6"/>
    <s v="O'Higgins"/>
    <x v="5"/>
    <x v="5"/>
    <n v="100101"/>
    <s v="Berries"/>
    <n v="100101001"/>
    <s v="Arándanos y mirtilos"/>
    <s v="Los demás arándanos rojos, frescos (desde 2012)"/>
    <n v="5"/>
    <s v="Fresca"/>
    <x v="5"/>
    <n v="0.72"/>
    <n v="23.4"/>
    <n v="0"/>
    <n v="0"/>
    <n v="23.4"/>
    <n v="0"/>
    <n v="0"/>
    <n v="11.115"/>
    <n v="11.7"/>
  </r>
  <r>
    <n v="6"/>
    <s v="O'Higgins"/>
    <x v="5"/>
    <x v="5"/>
    <n v="100101"/>
    <s v="Berries"/>
    <n v="100101001"/>
    <s v="Arándanos y mirtilos"/>
    <s v="Los demás arándanos, congelados, incluso con azúcar o edulcorante (desde 2012)"/>
    <n v="2"/>
    <s v="Congelados"/>
    <x v="5"/>
    <n v="191.392"/>
    <n v="287.88479999999998"/>
    <n v="179.71600000000001"/>
    <n v="232.0224"/>
    <n v="424.05130000000003"/>
    <n v="499.76409999999998"/>
    <n v="82.123999999999995"/>
    <n v="62.040900000000001"/>
    <n v="326.06079999999997"/>
  </r>
  <r>
    <n v="6"/>
    <s v="O'Higgins"/>
    <x v="5"/>
    <x v="5"/>
    <n v="100101"/>
    <s v="Berries"/>
    <n v="100101001"/>
    <s v="Arándanos y mirtilos"/>
    <s v="Mirtilos y demás frutos del género Vaccinium, frescos (desde 2012)"/>
    <n v="5"/>
    <s v="Fresca"/>
    <x v="5"/>
    <n v="0"/>
    <n v="10.428000000000001"/>
    <n v="0"/>
    <n v="0"/>
    <n v="0"/>
    <n v="0"/>
    <n v="9.9960000000000004"/>
    <n v="0"/>
    <n v="0"/>
  </r>
  <r>
    <n v="6"/>
    <s v="O'Higgins"/>
    <x v="5"/>
    <x v="5"/>
    <n v="100101"/>
    <s v="Berries"/>
    <n v="100101007"/>
    <s v="Kiwi"/>
    <s v="Kiwis frescos orgánicos (desde 2012)"/>
    <n v="5"/>
    <s v="Fresca"/>
    <x v="5"/>
    <n v="60.543999999999997"/>
    <n v="0"/>
    <n v="0"/>
    <n v="0"/>
    <n v="246.48"/>
    <n v="0"/>
    <n v="0"/>
    <n v="0"/>
    <n v="0"/>
  </r>
  <r>
    <n v="6"/>
    <s v="O'Higgins"/>
    <x v="5"/>
    <x v="5"/>
    <n v="100101"/>
    <s v="Berries"/>
    <n v="100101007"/>
    <s v="Kiwi"/>
    <s v="Los demás kiwis frescos (desde 2012)"/>
    <n v="5"/>
    <s v="Fresca"/>
    <x v="5"/>
    <n v="4915.9777999999997"/>
    <n v="6604.8546999999999"/>
    <n v="2665.2644"/>
    <n v="5492.0199000000002"/>
    <n v="11384.517"/>
    <n v="9861.9781999999996"/>
    <n v="8670.8659000000007"/>
    <n v="13147.2768"/>
    <n v="7057.4040000000005"/>
  </r>
  <r>
    <n v="6"/>
    <s v="O'Higgins"/>
    <x v="5"/>
    <x v="5"/>
    <n v="100101"/>
    <s v="Berries"/>
    <n v="100101008"/>
    <s v="Mora"/>
    <s v="Las demás moras, congeladas, incluso con azúcar o edulcorante (desde 2012)"/>
    <n v="2"/>
    <s v="Congelados"/>
    <x v="5"/>
    <n v="0"/>
    <n v="23.9907"/>
    <n v="24.956"/>
    <n v="0"/>
    <n v="148.4342"/>
    <n v="0"/>
    <n v="0"/>
    <n v="0"/>
    <n v="0"/>
  </r>
  <r>
    <n v="6"/>
    <s v="O'Higgins"/>
    <x v="5"/>
    <x v="5"/>
    <n v="100101"/>
    <s v="Berries"/>
    <n v="100101008"/>
    <s v="Mora"/>
    <s v="Preparaciones de moras  (desde 2012)"/>
    <n v="3"/>
    <s v="Conservas"/>
    <x v="5"/>
    <n v="0"/>
    <n v="0"/>
    <n v="0"/>
    <n v="0"/>
    <n v="0"/>
    <n v="0"/>
    <n v="0"/>
    <n v="0"/>
    <n v="1.1000000000000001"/>
  </r>
  <r>
    <n v="6"/>
    <s v="O'Higgins"/>
    <x v="5"/>
    <x v="5"/>
    <n v="100101"/>
    <s v="Berries"/>
    <n v="100112025"/>
    <s v="Frutilla"/>
    <s v="Las demás frutillas (fresas), congeladas, incluso con azúcar o edulcorante (desde 2012)"/>
    <n v="2"/>
    <s v="Congelados"/>
    <x v="5"/>
    <n v="297.24720000000002"/>
    <n v="150.066"/>
    <n v="0"/>
    <n v="174.0624"/>
    <n v="782.91840000000002"/>
    <n v="211.41120000000001"/>
    <n v="46.852800000000002"/>
    <n v="0"/>
    <n v="0"/>
  </r>
  <r>
    <n v="6"/>
    <s v="O'Higgins"/>
    <x v="5"/>
    <x v="5"/>
    <n v="100102"/>
    <s v="Cítricos"/>
    <n v="100102003"/>
    <s v="Limón"/>
    <s v="Limones ( Citrus limon, Citrus limonum), frescos o secos"/>
    <n v="5"/>
    <s v="Fresca"/>
    <x v="5"/>
    <n v="0"/>
    <n v="0"/>
    <n v="0"/>
    <n v="0"/>
    <n v="0"/>
    <n v="0"/>
    <n v="0"/>
    <n v="0"/>
    <n v="196.416"/>
  </r>
  <r>
    <n v="6"/>
    <s v="O'Higgins"/>
    <x v="5"/>
    <x v="5"/>
    <n v="100102"/>
    <s v="Cítricos"/>
    <n v="100102004"/>
    <s v="Mandarina"/>
    <s v="Clementinas, frescas o secas (desde 2017)"/>
    <n v="5"/>
    <s v="Fresca"/>
    <x v="5"/>
    <n v="0"/>
    <n v="0"/>
    <n v="0"/>
    <n v="0"/>
    <n v="0"/>
    <n v="0"/>
    <n v="0"/>
    <n v="0"/>
    <n v="23.04"/>
  </r>
  <r>
    <n v="6"/>
    <s v="O'Higgins"/>
    <x v="5"/>
    <x v="5"/>
    <n v="100102"/>
    <s v="Cítricos"/>
    <n v="100102004"/>
    <s v="Mandarina"/>
    <s v="Mandarinas (incluidas las tangerinas y satsumas), frescas o secas (desde 2017)"/>
    <n v="5"/>
    <s v="Fresca"/>
    <x v="5"/>
    <n v="0"/>
    <n v="0"/>
    <n v="0"/>
    <n v="0"/>
    <n v="0"/>
    <n v="0"/>
    <n v="0"/>
    <n v="0"/>
    <n v="128.82"/>
  </r>
  <r>
    <n v="6"/>
    <s v="O'Higgins"/>
    <x v="5"/>
    <x v="5"/>
    <n v="100102"/>
    <s v="Cítricos"/>
    <n v="100102005"/>
    <s v="Naranja"/>
    <s v="Naranjas, frescas o secas"/>
    <n v="5"/>
    <s v="Fresca"/>
    <x v="5"/>
    <n v="0"/>
    <n v="0"/>
    <n v="0"/>
    <n v="0"/>
    <n v="0"/>
    <n v="0"/>
    <n v="0"/>
    <n v="0"/>
    <n v="72.64"/>
  </r>
  <r>
    <n v="6"/>
    <s v="O'Higgins"/>
    <x v="5"/>
    <x v="5"/>
    <n v="100103"/>
    <s v="Frutos de hueso (carozo)"/>
    <n v="100103001"/>
    <s v="Cereza"/>
    <s v="Cerezas dulces orgánicas frescas (desde 2012)"/>
    <n v="5"/>
    <s v="Fresca"/>
    <x v="5"/>
    <n v="271.35000000000002"/>
    <n v="2.2200000000000002"/>
    <n v="0"/>
    <n v="0"/>
    <n v="0"/>
    <n v="10.7"/>
    <n v="0"/>
    <n v="0"/>
    <n v="0"/>
  </r>
  <r>
    <n v="6"/>
    <s v="O'Higgins"/>
    <x v="5"/>
    <x v="5"/>
    <n v="100103"/>
    <s v="Frutos de hueso (carozo)"/>
    <n v="100103001"/>
    <s v="Cereza"/>
    <s v="Guindas orgánicas (cerezas ácidas) frescas (desde 2012)"/>
    <n v="5"/>
    <s v="Fresca"/>
    <x v="5"/>
    <n v="0"/>
    <n v="0"/>
    <n v="0"/>
    <n v="0"/>
    <n v="0"/>
    <n v="0"/>
    <n v="0"/>
    <n v="0"/>
    <n v="92.289000000000001"/>
  </r>
  <r>
    <n v="6"/>
    <s v="O'Higgins"/>
    <x v="5"/>
    <x v="5"/>
    <n v="100103"/>
    <s v="Frutos de hueso (carozo)"/>
    <n v="100103001"/>
    <s v="Cereza"/>
    <s v="Las demás cerezas conservadas provisionalmente, no aptas para el consumo inmediato (desde 2012)"/>
    <n v="3"/>
    <s v="Conservas"/>
    <x v="5"/>
    <n v="0"/>
    <n v="36.799999999999997"/>
    <n v="0"/>
    <n v="0"/>
    <n v="83.2"/>
    <n v="0"/>
    <n v="0"/>
    <n v="0"/>
    <n v="0"/>
  </r>
  <r>
    <n v="6"/>
    <s v="O'Higgins"/>
    <x v="5"/>
    <x v="5"/>
    <n v="100103"/>
    <s v="Frutos de hueso (carozo)"/>
    <n v="100103001"/>
    <s v="Cereza"/>
    <s v="Las demás cerezas dulces frescas (desde 2012)"/>
    <n v="5"/>
    <s v="Fresca"/>
    <x v="5"/>
    <n v="16834.682000000001"/>
    <n v="21072.095099999999"/>
    <n v="35604.921699999999"/>
    <n v="41075.331899999997"/>
    <n v="56520.465400000001"/>
    <n v="37758.2258"/>
    <n v="98783.506099999999"/>
    <n v="139111.0717"/>
    <n v="148588.32750000001"/>
  </r>
  <r>
    <n v="6"/>
    <s v="O'Higgins"/>
    <x v="5"/>
    <x v="5"/>
    <n v="100103"/>
    <s v="Frutos de hueso (carozo)"/>
    <n v="100103001"/>
    <s v="Cereza"/>
    <s v="Las demás cerezas frescas (desde 2012)"/>
    <n v="5"/>
    <s v="Fresca"/>
    <x v="5"/>
    <n v="127.1365"/>
    <n v="249.667"/>
    <n v="580.96799999999996"/>
    <n v="382.2405"/>
    <n v="218.22"/>
    <n v="0"/>
    <n v="0"/>
    <n v="442.53140000000002"/>
    <n v="18.510000000000002"/>
  </r>
  <r>
    <n v="6"/>
    <s v="O'Higgins"/>
    <x v="5"/>
    <x v="5"/>
    <n v="100103"/>
    <s v="Frutos de hueso (carozo)"/>
    <n v="100103001"/>
    <s v="Cereza"/>
    <s v="Las demás guindas frescas (desde 2012)"/>
    <n v="5"/>
    <s v="Fresca"/>
    <x v="5"/>
    <n v="207.79499999999999"/>
    <n v="6.54"/>
    <n v="9.5120000000000005"/>
    <n v="0"/>
    <n v="2.56"/>
    <n v="0"/>
    <n v="53.44"/>
    <n v="91.844700000000003"/>
    <n v="56.322499999999998"/>
  </r>
  <r>
    <n v="6"/>
    <s v="O'Higgins"/>
    <x v="5"/>
    <x v="5"/>
    <n v="100103"/>
    <s v="Frutos de hueso (carozo)"/>
    <n v="100103002"/>
    <s v="Ciruela"/>
    <s v="Ciruelas frescas orgánicas (desde 2012)"/>
    <n v="5"/>
    <s v="Fresca"/>
    <x v="5"/>
    <n v="0"/>
    <n v="21.6"/>
    <n v="21.6"/>
    <n v="0"/>
    <n v="0"/>
    <n v="0"/>
    <n v="0"/>
    <n v="0"/>
    <n v="0"/>
  </r>
  <r>
    <n v="6"/>
    <s v="O'Higgins"/>
    <x v="5"/>
    <x v="5"/>
    <n v="100103"/>
    <s v="Frutos de hueso (carozo)"/>
    <n v="100103002"/>
    <s v="Ciruela"/>
    <s v="Las demás ciruelas frescas (desde 2012)"/>
    <n v="5"/>
    <s v="Fresca"/>
    <x v="5"/>
    <n v="7470.62"/>
    <n v="14323.081899999999"/>
    <n v="6644.3360000000002"/>
    <n v="17497.0671"/>
    <n v="21297.277300000002"/>
    <n v="21589.196400000001"/>
    <n v="31726.598699999999"/>
    <n v="63902.936999999998"/>
    <n v="51151.444000000003"/>
  </r>
  <r>
    <n v="6"/>
    <s v="O'Higgins"/>
    <x v="5"/>
    <x v="5"/>
    <n v="100103"/>
    <s v="Frutos de hueso (carozo)"/>
    <n v="100103002"/>
    <s v="Ciruela"/>
    <s v="Las demás ciruelas secas (desde 2012)"/>
    <n v="4"/>
    <s v="Deshidratados"/>
    <x v="5"/>
    <n v="131.5"/>
    <n v="147.54499999999999"/>
    <n v="338.71499999999997"/>
    <n v="175.35640000000001"/>
    <n v="1507.23"/>
    <n v="1453.3"/>
    <n v="2464.5050000000001"/>
    <n v="4500.3239999999996"/>
    <n v="3006.1950000000002"/>
  </r>
  <r>
    <n v="6"/>
    <s v="O'Higgins"/>
    <x v="5"/>
    <x v="5"/>
    <n v="100103"/>
    <s v="Frutos de hueso (carozo)"/>
    <n v="100103003"/>
    <s v="Damasco"/>
    <s v="Albaricoques (damascos, chabacanos), frescos"/>
    <n v="5"/>
    <s v="Fresca"/>
    <x v="5"/>
    <n v="0"/>
    <n v="12"/>
    <n v="0"/>
    <n v="0"/>
    <n v="0"/>
    <n v="0"/>
    <n v="40.799999999999997"/>
    <n v="17.352"/>
    <n v="44.351999999999997"/>
  </r>
  <r>
    <n v="6"/>
    <s v="O'Higgins"/>
    <x v="5"/>
    <x v="5"/>
    <n v="100103"/>
    <s v="Frutos de hueso (carozo)"/>
    <n v="100103004"/>
    <s v="Durazno"/>
    <s v="Duraznos, incluidos los griñones y nectarinas, en mitades, conservados al natural o en almíbar"/>
    <n v="3"/>
    <s v="Conservas"/>
    <x v="5"/>
    <n v="70.847999999999999"/>
    <n v="0"/>
    <n v="0"/>
    <n v="0"/>
    <n v="0"/>
    <n v="0"/>
    <n v="0"/>
    <n v="0"/>
    <n v="0"/>
  </r>
  <r>
    <n v="6"/>
    <s v="O'Higgins"/>
    <x v="5"/>
    <x v="5"/>
    <n v="100103"/>
    <s v="Frutos de hueso (carozo)"/>
    <n v="100103006"/>
    <s v="Nectarín"/>
    <s v="Nectarines frescos"/>
    <n v="5"/>
    <s v="Fresca"/>
    <x v="5"/>
    <n v="792.50400000000002"/>
    <n v="138.096"/>
    <n v="0"/>
    <n v="0"/>
    <n v="66.239999999999995"/>
    <n v="2518.4789999999998"/>
    <n v="12397.1572"/>
    <n v="16788.431400000001"/>
    <n v="26428.937099999999"/>
  </r>
  <r>
    <n v="6"/>
    <s v="O'Higgins"/>
    <x v="5"/>
    <x v="5"/>
    <n v="100104"/>
    <s v="Frutos de pepita"/>
    <n v="100104002"/>
    <s v="Manzana"/>
    <s v="Jugo de manzana, sin fermentar y sin adición de alcohol, valor Brix &lt;= a 20"/>
    <n v="7"/>
    <s v="Jugos"/>
    <x v="5"/>
    <n v="0"/>
    <n v="0"/>
    <n v="0"/>
    <n v="0"/>
    <n v="0"/>
    <n v="1.06"/>
    <n v="0"/>
    <n v="0"/>
    <n v="0"/>
  </r>
  <r>
    <n v="6"/>
    <s v="O'Higgins"/>
    <x v="5"/>
    <x v="5"/>
    <n v="100104"/>
    <s v="Frutos de pepita"/>
    <n v="100104002"/>
    <s v="Manzana"/>
    <s v="Las demás manzanas frescas, las demás variedades (desde 2012)"/>
    <n v="5"/>
    <s v="Fresca"/>
    <x v="5"/>
    <n v="508.35500000000002"/>
    <n v="643.8854"/>
    <n v="165.85380000000001"/>
    <n v="87.549400000000006"/>
    <n v="315.2518"/>
    <n v="252.47579999999999"/>
    <n v="213.30260000000001"/>
    <n v="3313.9810000000002"/>
    <n v="1416.4297999999999"/>
  </r>
  <r>
    <n v="6"/>
    <s v="O'Higgins"/>
    <x v="5"/>
    <x v="5"/>
    <n v="100104"/>
    <s v="Frutos de pepita"/>
    <n v="100104002"/>
    <s v="Manzana"/>
    <s v="Las demás manzanas frescas, variedad Braeburn (desde 2012)"/>
    <n v="5"/>
    <s v="Fresca"/>
    <x v="5"/>
    <n v="0"/>
    <n v="0"/>
    <n v="0"/>
    <n v="0"/>
    <n v="90.24"/>
    <n v="0"/>
    <n v="0"/>
    <n v="57.712200000000003"/>
    <n v="0"/>
  </r>
  <r>
    <n v="6"/>
    <s v="O'Higgins"/>
    <x v="5"/>
    <x v="5"/>
    <n v="100104"/>
    <s v="Frutos de pepita"/>
    <n v="100104002"/>
    <s v="Manzana"/>
    <s v="Las demás manzanas frescas, variedad Fuji (desde 2012)"/>
    <n v="5"/>
    <s v="Fresca"/>
    <x v="5"/>
    <n v="41.496000000000002"/>
    <n v="68.739999999999995"/>
    <n v="3.97"/>
    <n v="25.036799999999999"/>
    <n v="0"/>
    <n v="0"/>
    <n v="20.0655"/>
    <n v="65.811199999999999"/>
    <n v="103.52719999999999"/>
  </r>
  <r>
    <n v="6"/>
    <s v="O'Higgins"/>
    <x v="5"/>
    <x v="5"/>
    <n v="100104"/>
    <s v="Frutos de pepita"/>
    <n v="100104002"/>
    <s v="Manzana"/>
    <s v="Las demás manzanas frescas, variedad Granny Smith (desde 2012)"/>
    <n v="5"/>
    <s v="Fresca"/>
    <x v="5"/>
    <n v="662.08240000000001"/>
    <n v="862.12400000000002"/>
    <n v="628.726"/>
    <n v="744.43960000000004"/>
    <n v="647.70719999999994"/>
    <n v="234.88220000000001"/>
    <n v="907.95600000000002"/>
    <n v="1554.8117"/>
    <n v="242.13839999999999"/>
  </r>
  <r>
    <n v="6"/>
    <s v="O'Higgins"/>
    <x v="5"/>
    <x v="5"/>
    <n v="100104"/>
    <s v="Frutos de pepita"/>
    <n v="100104002"/>
    <s v="Manzana"/>
    <s v="Las demás manzanas frescas, variedad Royal Gala (desde 2012)"/>
    <n v="5"/>
    <s v="Fresca"/>
    <x v="5"/>
    <n v="3023.6516000000001"/>
    <n v="4664.0104000000001"/>
    <n v="2391.6858000000002"/>
    <n v="3826.8937000000001"/>
    <n v="1595.0314000000001"/>
    <n v="946.88319999999999"/>
    <n v="1340.7575999999999"/>
    <n v="5279.6927999999998"/>
    <n v="815.43"/>
  </r>
  <r>
    <n v="6"/>
    <s v="O'Higgins"/>
    <x v="5"/>
    <x v="5"/>
    <n v="100104"/>
    <s v="Frutos de pepita"/>
    <n v="100104002"/>
    <s v="Manzana"/>
    <s v="Las demás preparaciones de pulpa de manzana (desde 2012)"/>
    <n v="3"/>
    <s v="Conservas"/>
    <x v="5"/>
    <n v="0"/>
    <n v="0"/>
    <n v="0"/>
    <n v="0"/>
    <n v="0"/>
    <n v="0"/>
    <n v="8.2760999999999996"/>
    <n v="0"/>
    <n v="35.42"/>
  </r>
  <r>
    <n v="6"/>
    <s v="O'Higgins"/>
    <x v="5"/>
    <x v="5"/>
    <n v="100104"/>
    <s v="Frutos de pepita"/>
    <n v="100104002"/>
    <s v="Manzana"/>
    <s v="Manzanas frescas, las demás variedades orgánicas (desde 2012)"/>
    <n v="5"/>
    <s v="Fresca"/>
    <x v="5"/>
    <n v="0"/>
    <n v="1.0192000000000001"/>
    <n v="0"/>
    <n v="0"/>
    <n v="0"/>
    <n v="0"/>
    <n v="0"/>
    <n v="0"/>
    <n v="0"/>
  </r>
  <r>
    <n v="6"/>
    <s v="O'Higgins"/>
    <x v="5"/>
    <x v="5"/>
    <n v="100104"/>
    <s v="Frutos de pepita"/>
    <n v="100104002"/>
    <s v="Manzana"/>
    <s v="Manzanas frescas, variedad Fuji orgánica (desde 2012)"/>
    <n v="5"/>
    <s v="Fresca"/>
    <x v="5"/>
    <n v="0"/>
    <n v="11.2112"/>
    <n v="0"/>
    <n v="0"/>
    <n v="0"/>
    <n v="0"/>
    <n v="0"/>
    <n v="0"/>
    <n v="0"/>
  </r>
  <r>
    <n v="6"/>
    <s v="O'Higgins"/>
    <x v="5"/>
    <x v="5"/>
    <n v="100104"/>
    <s v="Frutos de pepita"/>
    <n v="100104002"/>
    <s v="Manzana"/>
    <s v="Manzanas frescas, variedad Granny Smith orgánica (desde 2012)"/>
    <n v="5"/>
    <s v="Fresca"/>
    <x v="5"/>
    <n v="20.428799999999999"/>
    <n v="1.0192000000000001"/>
    <n v="0"/>
    <n v="0"/>
    <n v="0"/>
    <n v="0"/>
    <n v="0"/>
    <n v="0"/>
    <n v="0"/>
  </r>
  <r>
    <n v="6"/>
    <s v="O'Higgins"/>
    <x v="5"/>
    <x v="5"/>
    <n v="100104"/>
    <s v="Frutos de pepita"/>
    <n v="100104002"/>
    <s v="Manzana"/>
    <s v="Manzanas frescas, variedad Richared Delicious"/>
    <n v="5"/>
    <s v="Fresca"/>
    <x v="5"/>
    <n v="0"/>
    <n v="27.185199999999998"/>
    <n v="0"/>
    <n v="0"/>
    <n v="0"/>
    <n v="0"/>
    <n v="0"/>
    <n v="577.04359999999997"/>
    <n v="0"/>
  </r>
  <r>
    <n v="6"/>
    <s v="O'Higgins"/>
    <x v="5"/>
    <x v="5"/>
    <n v="100104"/>
    <s v="Frutos de pepita"/>
    <n v="100104002"/>
    <s v="Manzana"/>
    <s v="Manzanas frescas, variedad Royal Gala orgánica (desde 2012)"/>
    <n v="5"/>
    <s v="Fresca"/>
    <x v="5"/>
    <n v="0"/>
    <n v="8.1536000000000008"/>
    <n v="0"/>
    <n v="0"/>
    <n v="0"/>
    <n v="0"/>
    <n v="0"/>
    <n v="0"/>
    <n v="0"/>
  </r>
  <r>
    <n v="6"/>
    <s v="O'Higgins"/>
    <x v="5"/>
    <x v="5"/>
    <n v="100104"/>
    <s v="Frutos de pepita"/>
    <n v="100104002"/>
    <s v="Manzana"/>
    <s v="Preparaciones de pulpa de manzana  orgánica (desde 2012)"/>
    <n v="3"/>
    <s v="Conservas"/>
    <x v="5"/>
    <n v="0"/>
    <n v="0"/>
    <n v="0"/>
    <n v="0"/>
    <n v="0"/>
    <n v="0.1497"/>
    <n v="0"/>
    <n v="0"/>
    <n v="0"/>
  </r>
  <r>
    <n v="6"/>
    <s v="O'Higgins"/>
    <x v="5"/>
    <x v="5"/>
    <n v="100104"/>
    <s v="Frutos de pepita"/>
    <n v="100104005"/>
    <s v="Pera"/>
    <s v="Las demás variedades de peras frescas (desde 2012)"/>
    <n v="5"/>
    <s v="Fresca"/>
    <x v="5"/>
    <n v="0"/>
    <n v="0"/>
    <n v="0"/>
    <n v="0"/>
    <n v="0"/>
    <n v="0"/>
    <n v="0"/>
    <n v="1032.9380000000001"/>
    <n v="1693.491"/>
  </r>
  <r>
    <n v="6"/>
    <s v="O'Higgins"/>
    <x v="5"/>
    <x v="5"/>
    <n v="100104"/>
    <s v="Frutos de pepita"/>
    <n v="100104005"/>
    <s v="Pera"/>
    <s v="Peras variedad  Packham's Triumph, frescas (desde 2012)"/>
    <n v="5"/>
    <s v="Fresca"/>
    <x v="5"/>
    <n v="0"/>
    <n v="0"/>
    <n v="0"/>
    <n v="0"/>
    <n v="0"/>
    <n v="0"/>
    <n v="0"/>
    <n v="218.48"/>
    <n v="276.96600000000001"/>
  </r>
  <r>
    <n v="6"/>
    <s v="O'Higgins"/>
    <x v="5"/>
    <x v="5"/>
    <n v="100104"/>
    <s v="Frutos de pepita"/>
    <n v="100104005"/>
    <s v="Pera"/>
    <s v="Peras variedad Abate Fetel, frescas (desde 2012)"/>
    <n v="5"/>
    <s v="Fresca"/>
    <x v="5"/>
    <n v="0"/>
    <n v="0"/>
    <n v="0"/>
    <n v="0"/>
    <n v="0"/>
    <n v="0"/>
    <n v="0"/>
    <n v="106.14"/>
    <n v="41.44"/>
  </r>
  <r>
    <n v="6"/>
    <s v="O'Higgins"/>
    <x v="5"/>
    <x v="5"/>
    <n v="100104"/>
    <s v="Frutos de pepita"/>
    <n v="100104005"/>
    <s v="Pera"/>
    <s v="Peras variedad Coscia, frescas (desde 2012)"/>
    <n v="5"/>
    <s v="Fresca"/>
    <x v="5"/>
    <n v="0"/>
    <n v="0"/>
    <n v="0"/>
    <n v="0"/>
    <n v="0"/>
    <n v="0"/>
    <n v="0"/>
    <n v="0"/>
    <n v="17.25"/>
  </r>
  <r>
    <n v="6"/>
    <s v="O'Higgins"/>
    <x v="5"/>
    <x v="5"/>
    <n v="100105"/>
    <s v="Frutos secos"/>
    <n v="100105002"/>
    <s v="Avellana"/>
    <s v="Avellanas sin cáscara, frescas o secas"/>
    <n v="6"/>
    <s v="Frutos secos"/>
    <x v="5"/>
    <n v="0"/>
    <n v="0"/>
    <n v="0"/>
    <n v="0"/>
    <n v="0"/>
    <n v="0"/>
    <n v="0"/>
    <n v="0"/>
    <n v="24.111000000000001"/>
  </r>
  <r>
    <n v="6"/>
    <s v="O'Higgins"/>
    <x v="5"/>
    <x v="5"/>
    <n v="100105"/>
    <s v="Frutos secos"/>
    <n v="100105004"/>
    <s v="Nuez"/>
    <s v="Las demás nueces de nogal sin cáscara, frescas o secas excepto enteras"/>
    <n v="6"/>
    <s v="Frutos secos"/>
    <x v="5"/>
    <n v="0"/>
    <n v="0"/>
    <n v="0"/>
    <n v="0"/>
    <n v="0"/>
    <n v="0"/>
    <n v="102.1"/>
    <n v="120.7"/>
    <n v="0.01"/>
  </r>
  <r>
    <n v="6"/>
    <s v="O'Higgins"/>
    <x v="5"/>
    <x v="5"/>
    <n v="100105"/>
    <s v="Frutos secos"/>
    <n v="100105004"/>
    <s v="Nuez"/>
    <s v="Nueces de nogal con cáscara, frescas o secas"/>
    <n v="6"/>
    <s v="Frutos secos"/>
    <x v="5"/>
    <n v="0"/>
    <n v="0"/>
    <n v="0"/>
    <n v="0"/>
    <n v="148.9"/>
    <n v="0"/>
    <n v="721.8"/>
    <n v="1697.625"/>
    <n v="1320"/>
  </r>
  <r>
    <n v="6"/>
    <s v="O'Higgins"/>
    <x v="5"/>
    <x v="5"/>
    <n v="100105"/>
    <s v="Frutos secos"/>
    <n v="100105006"/>
    <s v="Otros frutos secos"/>
    <s v="Los demás frutos secos, excepto de partidas 0801 a 0806 (desde 2012)"/>
    <n v="4"/>
    <s v="Deshidratados"/>
    <x v="5"/>
    <n v="0"/>
    <n v="0"/>
    <n v="0"/>
    <n v="0"/>
    <n v="0"/>
    <n v="20"/>
    <n v="20"/>
    <n v="0"/>
    <n v="0.35"/>
  </r>
  <r>
    <n v="6"/>
    <s v="O'Higgins"/>
    <x v="5"/>
    <x v="5"/>
    <n v="100106"/>
    <s v="Frutos Oleaginosos"/>
    <n v="100106001"/>
    <s v="Aceituna"/>
    <s v="Aceite de oliva, virgen en envases de contenido neto inferior o igual a 5 litros (desde 2012)"/>
    <n v="1"/>
    <s v="Aceites"/>
    <x v="5"/>
    <n v="0.68789999999999996"/>
    <n v="0"/>
    <n v="0.92330000000000001"/>
    <n v="3.5112000000000001"/>
    <n v="0"/>
    <n v="1.6157999999999999"/>
    <n v="0"/>
    <n v="1.3002"/>
    <n v="0"/>
  </r>
  <r>
    <n v="6"/>
    <s v="O'Higgins"/>
    <x v="5"/>
    <x v="5"/>
    <n v="100106"/>
    <s v="Frutos Oleaginosos"/>
    <n v="100106001"/>
    <s v="Aceituna"/>
    <s v="Aceite de oliva, virgen orgánico en envases de contenido neto inferior o igual a 5 litros (desde 2012)"/>
    <n v="1"/>
    <s v="Aceites"/>
    <x v="5"/>
    <n v="3.1739999999999999"/>
    <n v="0"/>
    <n v="0"/>
    <n v="0"/>
    <n v="0"/>
    <n v="0"/>
    <n v="0"/>
    <n v="0"/>
    <n v="0"/>
  </r>
  <r>
    <n v="6"/>
    <s v="O'Higgins"/>
    <x v="5"/>
    <x v="5"/>
    <n v="100106"/>
    <s v="Frutos Oleaginosos"/>
    <n v="100106001"/>
    <s v="Aceituna"/>
    <s v="Aceites de oliva y sus fracciones, incluso refinados, pero sin modificar químicamente (desde 2012)"/>
    <n v="1"/>
    <s v="Aceites"/>
    <x v="5"/>
    <n v="0"/>
    <n v="0"/>
    <n v="0.84630000000000005"/>
    <n v="0"/>
    <n v="0"/>
    <n v="0"/>
    <n v="0"/>
    <n v="0"/>
    <n v="0"/>
  </r>
  <r>
    <n v="6"/>
    <s v="O'Higgins"/>
    <x v="5"/>
    <x v="5"/>
    <n v="100106"/>
    <s v="Frutos Oleaginosos"/>
    <n v="100106001"/>
    <s v="Aceituna"/>
    <s v="Los demás aceites de oliva, virgen  (desde 2012)"/>
    <n v="1"/>
    <s v="Aceites"/>
    <x v="5"/>
    <n v="0"/>
    <n v="0"/>
    <n v="0"/>
    <n v="0"/>
    <n v="0"/>
    <n v="0"/>
    <n v="0"/>
    <n v="0"/>
    <n v="80.069999999999993"/>
  </r>
  <r>
    <n v="6"/>
    <s v="O'Higgins"/>
    <x v="5"/>
    <x v="5"/>
    <n v="100106"/>
    <s v="Frutos Oleaginosos"/>
    <n v="100106002"/>
    <s v="Palta"/>
    <s v="Las demás paltas (aguacates), variedad Hass, frescas o secas (desde 2012)"/>
    <n v="5"/>
    <s v="Fresca"/>
    <x v="5"/>
    <n v="0"/>
    <n v="0"/>
    <n v="0"/>
    <n v="106.608"/>
    <n v="337.68959999999998"/>
    <n v="168.40559999999999"/>
    <n v="189.35040000000001"/>
    <n v="596.43200000000002"/>
    <n v="124.056"/>
  </r>
  <r>
    <n v="6"/>
    <s v="O'Higgins"/>
    <x v="5"/>
    <x v="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5"/>
    <n v="0"/>
    <n v="0"/>
    <n v="0"/>
    <n v="0"/>
    <n v="0"/>
    <n v="0"/>
    <n v="0"/>
    <n v="0"/>
    <n v="2.2000000000000002"/>
  </r>
  <r>
    <n v="6"/>
    <s v="O'Higgins"/>
    <x v="5"/>
    <x v="5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5"/>
    <n v="0"/>
    <n v="0"/>
    <n v="0"/>
    <n v="0"/>
    <n v="0"/>
    <n v="0.28220000000000001"/>
    <n v="0"/>
    <n v="0"/>
    <n v="26.4"/>
  </r>
  <r>
    <n v="6"/>
    <s v="O'Higgins"/>
    <x v="5"/>
    <x v="5"/>
    <n v="100107"/>
    <s v="Otros"/>
    <n v="100107012"/>
    <s v="Otros frutos"/>
    <s v="Las demás frutas y otros frutos, congeladas, incluso con azúcar o edulcorante"/>
    <n v="2"/>
    <s v="Congelados"/>
    <x v="5"/>
    <n v="0"/>
    <n v="0"/>
    <n v="0"/>
    <n v="0"/>
    <n v="16"/>
    <n v="8.8000000000000007"/>
    <n v="0"/>
    <n v="42.24"/>
    <n v="82.08"/>
  </r>
  <r>
    <n v="6"/>
    <s v="O'Higgins"/>
    <x v="5"/>
    <x v="5"/>
    <n v="100107"/>
    <s v="Otros"/>
    <n v="100107012"/>
    <s v="Otros frutos"/>
    <s v="Mezclas de jugos de frutas y hortalizas, sin fermentar y sin adición de alcohol, incluso con azúcar u otro edulcorante"/>
    <n v="7"/>
    <s v="Jugos"/>
    <x v="5"/>
    <n v="0"/>
    <n v="0"/>
    <n v="0"/>
    <n v="0"/>
    <n v="0"/>
    <n v="1.0720000000000001"/>
    <n v="0"/>
    <n v="0"/>
    <n v="0"/>
  </r>
  <r>
    <n v="6"/>
    <s v="O'Higgins"/>
    <x v="5"/>
    <x v="5"/>
    <n v="100107"/>
    <s v="Otros"/>
    <n v="100107012"/>
    <s v="Otros frutos"/>
    <s v="Preparaciones homogeneizadas, obtenidas por cocción, incluso azucaradas o edulcoradas"/>
    <n v="3"/>
    <s v="Conservas"/>
    <x v="5"/>
    <n v="0"/>
    <n v="0"/>
    <n v="0"/>
    <n v="0"/>
    <n v="0"/>
    <n v="0"/>
    <n v="0"/>
    <n v="0"/>
    <n v="13.526999999999999"/>
  </r>
  <r>
    <n v="6"/>
    <s v="O'Higgins"/>
    <x v="5"/>
    <x v="5"/>
    <n v="100107"/>
    <s v="Otros"/>
    <n v="100107013"/>
    <s v="Plumcots"/>
    <s v="Plumcots frescos"/>
    <n v="5"/>
    <s v="Fresca"/>
    <x v="5"/>
    <n v="79.343999999999994"/>
    <n v="44.064"/>
    <n v="0"/>
    <n v="0.48599999999999999"/>
    <n v="30.050999999999998"/>
    <n v="0"/>
    <n v="0"/>
    <n v="21.6"/>
    <n v="21.6"/>
  </r>
  <r>
    <n v="6"/>
    <s v="O'Higgins"/>
    <x v="5"/>
    <x v="5"/>
    <n v="100109"/>
    <s v="Uva"/>
    <n v="100109001"/>
    <s v="Uva"/>
    <s v="Las demás pasas, excepto morenas"/>
    <n v="4"/>
    <s v="Deshidratados"/>
    <x v="5"/>
    <n v="0"/>
    <n v="0"/>
    <n v="0"/>
    <n v="7.93"/>
    <n v="3.2650000000000001"/>
    <n v="0"/>
    <n v="0"/>
    <n v="10"/>
    <n v="0"/>
  </r>
  <r>
    <n v="6"/>
    <s v="O'Higgins"/>
    <x v="5"/>
    <x v="5"/>
    <n v="100109"/>
    <s v="Uva"/>
    <n v="100109001"/>
    <s v="Uva"/>
    <s v="Las demás uvas fresca, variedad Red Globe (desde 2012)"/>
    <n v="5"/>
    <s v="Fresca"/>
    <x v="5"/>
    <n v="13921.670599999999"/>
    <n v="24058.434000000001"/>
    <n v="19150.984400000001"/>
    <n v="28859.393"/>
    <n v="32877.764300000003"/>
    <n v="24791.367200000001"/>
    <n v="29532.406500000001"/>
    <n v="26400.304400000001"/>
    <n v="28264.773499999999"/>
  </r>
  <r>
    <n v="6"/>
    <s v="O'Higgins"/>
    <x v="5"/>
    <x v="5"/>
    <n v="100109"/>
    <s v="Uva"/>
    <n v="100109001"/>
    <s v="Uva"/>
    <s v="Las demás uvas frescas, variedad Black Seedless (desde 2012)"/>
    <n v="5"/>
    <s v="Fresca"/>
    <x v="5"/>
    <n v="16.491"/>
    <n v="0"/>
    <n v="18.696000000000002"/>
    <n v="0"/>
    <n v="50.84"/>
    <n v="0"/>
    <n v="1.7712000000000001"/>
    <n v="11.5128"/>
    <n v="0"/>
  </r>
  <r>
    <n v="6"/>
    <s v="O'Higgins"/>
    <x v="5"/>
    <x v="5"/>
    <n v="100109"/>
    <s v="Uva"/>
    <n v="100109001"/>
    <s v="Uva"/>
    <s v="Las demás uvas frescas, variedad Crimson Seedless (desde 2012)"/>
    <n v="5"/>
    <s v="Fresca"/>
    <x v="5"/>
    <n v="714.83939999999996"/>
    <n v="1926.444"/>
    <n v="1064.9472000000001"/>
    <n v="1398.3394000000001"/>
    <n v="3464.1882000000001"/>
    <n v="1896.0706"/>
    <n v="2443.3130000000001"/>
    <n v="6089.8815999999997"/>
    <n v="11411.9944"/>
  </r>
  <r>
    <n v="6"/>
    <s v="O'Higgins"/>
    <x v="5"/>
    <x v="5"/>
    <n v="100109"/>
    <s v="Uva"/>
    <n v="100109001"/>
    <s v="Uva"/>
    <s v="Las demás uvas frescas, variedad Flame Seedless (desde 2012)"/>
    <n v="5"/>
    <s v="Fresca"/>
    <x v="5"/>
    <n v="0"/>
    <n v="18.696000000000002"/>
    <n v="0"/>
    <n v="21.155999999999999"/>
    <n v="93.48"/>
    <n v="37.392000000000003"/>
    <n v="0"/>
    <n v="35.472999999999999"/>
    <n v="6.5435999999999996"/>
  </r>
  <r>
    <n v="6"/>
    <s v="O'Higgins"/>
    <x v="5"/>
    <x v="5"/>
    <n v="100109"/>
    <s v="Uva"/>
    <n v="100109001"/>
    <s v="Uva"/>
    <s v="Las demás uvas frescas, variedad Sugraone (desde 2012)"/>
    <n v="5"/>
    <s v="Fresca"/>
    <x v="5"/>
    <n v="44.74"/>
    <n v="17.712"/>
    <n v="17.712"/>
    <n v="21.166"/>
    <n v="0"/>
    <n v="0"/>
    <n v="101.38200000000001"/>
    <n v="14.4"/>
    <n v="264.94200000000001"/>
  </r>
  <r>
    <n v="6"/>
    <s v="O'Higgins"/>
    <x v="5"/>
    <x v="5"/>
    <n v="100109"/>
    <s v="Uva"/>
    <n v="100109001"/>
    <s v="Uva"/>
    <s v="Las demás uvas frescas, variedad Thompson Seedless (Sultanina) (desde 2012)"/>
    <n v="5"/>
    <s v="Fresca"/>
    <x v="5"/>
    <n v="139.9648"/>
    <n v="308.01519999999999"/>
    <n v="119.511"/>
    <n v="377.20800000000003"/>
    <n v="215.43"/>
    <n v="576.08240000000001"/>
    <n v="1068.924"/>
    <n v="438.44959999999998"/>
    <n v="334.3897"/>
  </r>
  <r>
    <n v="6"/>
    <s v="O'Higgins"/>
    <x v="5"/>
    <x v="5"/>
    <n v="100109"/>
    <s v="Uva"/>
    <n v="100109001"/>
    <s v="Uva"/>
    <s v="Los demás jugos de uva, sin fermentar"/>
    <n v="7"/>
    <s v="Jugos"/>
    <x v="5"/>
    <n v="0"/>
    <n v="289.10399999999998"/>
    <n v="187.864"/>
    <n v="352.76799999999997"/>
    <n v="781.55"/>
    <n v="521.66399999999999"/>
    <n v="0"/>
    <n v="0"/>
    <n v="0"/>
  </r>
  <r>
    <n v="6"/>
    <s v="O'Higgins"/>
    <x v="5"/>
    <x v="5"/>
    <n v="100109"/>
    <s v="Uva"/>
    <n v="100109001"/>
    <s v="Uva"/>
    <s v="Los demás mostos de uva, sin fermentar"/>
    <n v="7"/>
    <s v="Jugos"/>
    <x v="5"/>
    <n v="0"/>
    <n v="0"/>
    <n v="0"/>
    <n v="0"/>
    <n v="20.704999999999998"/>
    <n v="0"/>
    <n v="0"/>
    <n v="20.734000000000002"/>
    <n v="0"/>
  </r>
  <r>
    <n v="6"/>
    <s v="O'Higgins"/>
    <x v="5"/>
    <x v="5"/>
    <n v="100109"/>
    <s v="Uva"/>
    <n v="100109001"/>
    <s v="Uva"/>
    <s v="Pasas morenas"/>
    <n v="4"/>
    <s v="Deshidratados"/>
    <x v="5"/>
    <n v="0"/>
    <n v="0"/>
    <n v="0"/>
    <n v="1.9750000000000001"/>
    <n v="0"/>
    <n v="0"/>
    <n v="0"/>
    <n v="100.12"/>
    <n v="20.2"/>
  </r>
  <r>
    <n v="6"/>
    <s v="O'Higgins"/>
    <x v="5"/>
    <x v="5"/>
    <n v="100109"/>
    <s v="Uva"/>
    <n v="100109001"/>
    <s v="Uva"/>
    <s v="Uva fresca, las demás variedades (desde 2012)"/>
    <n v="5"/>
    <s v="Fresca"/>
    <x v="5"/>
    <n v="895.48119999999994"/>
    <n v="1628.16"/>
    <n v="1229.5442"/>
    <n v="1641.3117999999999"/>
    <n v="1808.7244000000001"/>
    <n v="1553.588"/>
    <n v="2662.6026000000002"/>
    <n v="2982.9675999999999"/>
    <n v="5603.2569000000003"/>
  </r>
  <r>
    <n v="6"/>
    <s v="O'Higgins"/>
    <x v="6"/>
    <x v="6"/>
    <n v="100101"/>
    <s v="Berries"/>
    <n v="100101004"/>
    <s v="Frambuesa"/>
    <s v="Las demás frambuesas, congeladas, incluso con azúcar o edulcorante (desde 2012)"/>
    <n v="2"/>
    <s v="Congelados"/>
    <x v="6"/>
    <n v="0"/>
    <n v="0"/>
    <n v="0"/>
    <n v="7.008"/>
    <n v="15"/>
    <n v="4"/>
    <n v="0"/>
    <n v="9.6"/>
    <n v="4"/>
  </r>
  <r>
    <n v="6"/>
    <s v="O'Higgins"/>
    <x v="6"/>
    <x v="6"/>
    <n v="100101"/>
    <s v="Berries"/>
    <n v="100101007"/>
    <s v="Kiwi"/>
    <s v="Kiwis frescos orgánicos (desde 2012)"/>
    <n v="5"/>
    <s v="Fresca"/>
    <x v="6"/>
    <n v="18"/>
    <n v="0"/>
    <n v="24"/>
    <n v="24"/>
    <n v="24"/>
    <n v="0"/>
    <n v="0"/>
    <n v="0"/>
    <n v="0"/>
  </r>
  <r>
    <n v="6"/>
    <s v="O'Higgins"/>
    <x v="6"/>
    <x v="6"/>
    <n v="100101"/>
    <s v="Berries"/>
    <n v="100101007"/>
    <s v="Kiwi"/>
    <s v="Los demás kiwis frescos (desde 2012)"/>
    <n v="5"/>
    <s v="Fresca"/>
    <x v="6"/>
    <n v="2222.6959999999999"/>
    <n v="2662.5709999999999"/>
    <n v="1594.8430000000001"/>
    <n v="2370.9659999999999"/>
    <n v="2484.6379999999999"/>
    <n v="2588.6714999999999"/>
    <n v="2498.11"/>
    <n v="1949.741"/>
    <n v="1512.5273999999999"/>
  </r>
  <r>
    <n v="6"/>
    <s v="O'Higgins"/>
    <x v="6"/>
    <x v="6"/>
    <n v="100102"/>
    <s v="Cítricos"/>
    <n v="100102003"/>
    <s v="Limón"/>
    <s v="Limones ( Citrus limon, Citrus limonum), frescos o secos"/>
    <n v="5"/>
    <s v="Fresca"/>
    <x v="6"/>
    <n v="0"/>
    <n v="12.384"/>
    <n v="0"/>
    <n v="28.4832"/>
    <n v="4.9535999999999998"/>
    <n v="14.585599999999999"/>
    <n v="34.038800000000002"/>
    <n v="0"/>
    <n v="7.4016000000000002"/>
  </r>
  <r>
    <n v="6"/>
    <s v="O'Higgins"/>
    <x v="6"/>
    <x v="6"/>
    <n v="100102"/>
    <s v="Cítricos"/>
    <n v="100102004"/>
    <s v="Mandarina"/>
    <s v="Mandarinas (incluidas las tangerinas y satsumas), frescas o secas (desde 2017)"/>
    <n v="5"/>
    <s v="Fresca"/>
    <x v="6"/>
    <n v="0"/>
    <n v="0"/>
    <n v="0"/>
    <n v="0"/>
    <n v="0"/>
    <n v="0"/>
    <n v="22.68"/>
    <n v="0"/>
    <n v="39.6"/>
  </r>
  <r>
    <n v="6"/>
    <s v="O'Higgins"/>
    <x v="6"/>
    <x v="6"/>
    <n v="100102"/>
    <s v="Cítricos"/>
    <n v="100102004"/>
    <s v="Mandarina"/>
    <s v="Mandarinas, frescas o secas (hasta 2016)"/>
    <n v="5"/>
    <s v="Fresca"/>
    <x v="6"/>
    <n v="0"/>
    <n v="22.683599999999998"/>
    <n v="0"/>
    <n v="0"/>
    <n v="0"/>
    <n v="0"/>
    <n v="0"/>
    <n v="0"/>
    <n v="0"/>
  </r>
  <r>
    <n v="6"/>
    <s v="O'Higgins"/>
    <x v="6"/>
    <x v="6"/>
    <n v="100102"/>
    <s v="Cítricos"/>
    <n v="100102005"/>
    <s v="Naranja"/>
    <s v="Naranjas, frescas o secas"/>
    <n v="5"/>
    <s v="Fresca"/>
    <x v="6"/>
    <n v="58.338000000000001"/>
    <n v="12.16"/>
    <n v="0"/>
    <n v="24"/>
    <n v="0"/>
    <n v="18"/>
    <n v="269.77499999999998"/>
    <n v="88.284000000000006"/>
    <n v="222.78200000000001"/>
  </r>
  <r>
    <n v="6"/>
    <s v="O'Higgins"/>
    <x v="6"/>
    <x v="6"/>
    <n v="100102"/>
    <s v="Cítricos"/>
    <n v="100102006"/>
    <s v="Pomelo"/>
    <s v="Toronjas o pomelos, frescos o secos"/>
    <n v="5"/>
    <s v="Fresca"/>
    <x v="6"/>
    <n v="9.1"/>
    <n v="2.73"/>
    <n v="0"/>
    <n v="0"/>
    <n v="14.196"/>
    <n v="4.55"/>
    <n v="10.231"/>
    <n v="4.68"/>
    <n v="15"/>
  </r>
  <r>
    <n v="6"/>
    <s v="O'Higgins"/>
    <x v="6"/>
    <x v="6"/>
    <n v="100103"/>
    <s v="Frutos de hueso (carozo)"/>
    <n v="100103001"/>
    <s v="Cereza"/>
    <s v="Las demás cerezas conservadas provisionalmente, no aptas para el consumo inmediato (desde 2012)"/>
    <n v="3"/>
    <s v="Conservas"/>
    <x v="6"/>
    <n v="0"/>
    <n v="0"/>
    <n v="0"/>
    <n v="0"/>
    <n v="344"/>
    <n v="0"/>
    <n v="0"/>
    <n v="20.8"/>
    <n v="0"/>
  </r>
  <r>
    <n v="6"/>
    <s v="O'Higgins"/>
    <x v="6"/>
    <x v="6"/>
    <n v="100103"/>
    <s v="Frutos de hueso (carozo)"/>
    <n v="100103001"/>
    <s v="Cereza"/>
    <s v="Las demás cerezas dulces frescas (desde 2012)"/>
    <n v="5"/>
    <s v="Fresca"/>
    <x v="6"/>
    <n v="152.28"/>
    <n v="107.20480000000001"/>
    <n v="82.261600000000001"/>
    <n v="70.715000000000003"/>
    <n v="46.066800000000001"/>
    <n v="21.5"/>
    <n v="118.81319999999999"/>
    <n v="42.825000000000003"/>
    <n v="81.849999999999994"/>
  </r>
  <r>
    <n v="6"/>
    <s v="O'Higgins"/>
    <x v="6"/>
    <x v="6"/>
    <n v="100103"/>
    <s v="Frutos de hueso (carozo)"/>
    <n v="100103001"/>
    <s v="Cereza"/>
    <s v="Las demás guindas frescas (desde 2012)"/>
    <n v="5"/>
    <s v="Fresca"/>
    <x v="6"/>
    <n v="0"/>
    <n v="0"/>
    <n v="0"/>
    <n v="0"/>
    <n v="0"/>
    <n v="0"/>
    <n v="2.4"/>
    <n v="0"/>
    <n v="0"/>
  </r>
  <r>
    <n v="6"/>
    <s v="O'Higgins"/>
    <x v="6"/>
    <x v="6"/>
    <n v="100103"/>
    <s v="Frutos de hueso (carozo)"/>
    <n v="100103002"/>
    <s v="Ciruela"/>
    <s v="Ciruelas frescas orgánicas (desde 2012)"/>
    <n v="5"/>
    <s v="Fresca"/>
    <x v="6"/>
    <n v="12.96"/>
    <n v="0"/>
    <n v="0"/>
    <n v="0"/>
    <n v="0"/>
    <n v="0"/>
    <n v="0"/>
    <n v="0"/>
    <n v="0"/>
  </r>
  <r>
    <n v="6"/>
    <s v="O'Higgins"/>
    <x v="6"/>
    <x v="6"/>
    <n v="100103"/>
    <s v="Frutos de hueso (carozo)"/>
    <n v="100103002"/>
    <s v="Ciruela"/>
    <s v="Las demás ciruelas frescas (desde 2012)"/>
    <n v="5"/>
    <s v="Fresca"/>
    <x v="6"/>
    <n v="1534.2850000000001"/>
    <n v="1632.0036"/>
    <n v="729.78099999999995"/>
    <n v="1332.9269999999999"/>
    <n v="957.40499999999997"/>
    <n v="926.28340000000003"/>
    <n v="771.27800000000002"/>
    <n v="878.60199999999998"/>
    <n v="613.678"/>
  </r>
  <r>
    <n v="6"/>
    <s v="O'Higgins"/>
    <x v="6"/>
    <x v="6"/>
    <n v="100103"/>
    <s v="Frutos de hueso (carozo)"/>
    <n v="100103002"/>
    <s v="Ciruela"/>
    <s v="Las demás ciruelas secas (desde 2012)"/>
    <n v="4"/>
    <s v="Deshidratados"/>
    <x v="6"/>
    <n v="249.5"/>
    <n v="143"/>
    <n v="120"/>
    <n v="176.87"/>
    <n v="183.13"/>
    <n v="412.202"/>
    <n v="703.84799999999996"/>
    <n v="494.57400000000001"/>
    <n v="496.154"/>
  </r>
  <r>
    <n v="6"/>
    <s v="O'Higgins"/>
    <x v="6"/>
    <x v="6"/>
    <n v="100103"/>
    <s v="Frutos de hueso (carozo)"/>
    <n v="100103003"/>
    <s v="Damasco"/>
    <s v="Albaricoques (damascos, chabacanos), frescos"/>
    <n v="5"/>
    <s v="Fresca"/>
    <x v="6"/>
    <n v="1.6272"/>
    <n v="0"/>
    <n v="3.5764"/>
    <n v="3.2639999999999998"/>
    <n v="1.88"/>
    <n v="2.0806"/>
    <n v="0"/>
    <n v="0"/>
    <n v="0.92"/>
  </r>
  <r>
    <n v="6"/>
    <s v="O'Higgins"/>
    <x v="6"/>
    <x v="6"/>
    <n v="100103"/>
    <s v="Frutos de hueso (carozo)"/>
    <n v="100103004"/>
    <s v="Durazno"/>
    <s v="Duraznos, incluidos los griñones y nectarinas, en mitades, conservados al natural o en almíbar"/>
    <n v="3"/>
    <s v="Conservas"/>
    <x v="6"/>
    <n v="1611.6667"/>
    <n v="1705.2924"/>
    <n v="1571.5562"/>
    <n v="1042.2822000000001"/>
    <n v="1230.7311"/>
    <n v="800.56449999999995"/>
    <n v="720.58150000000001"/>
    <n v="80.662099999999995"/>
    <n v="0"/>
  </r>
  <r>
    <n v="6"/>
    <s v="O'Higgins"/>
    <x v="6"/>
    <x v="6"/>
    <n v="100103"/>
    <s v="Frutos de hueso (carozo)"/>
    <n v="100103004"/>
    <s v="Durazno"/>
    <s v="Los demás duraznos incluidos los griñones frescos"/>
    <n v="5"/>
    <s v="Fresca"/>
    <x v="6"/>
    <n v="0"/>
    <n v="0"/>
    <n v="0"/>
    <n v="0"/>
    <n v="0"/>
    <n v="2.16"/>
    <n v="0"/>
    <n v="0"/>
    <n v="0"/>
  </r>
  <r>
    <n v="6"/>
    <s v="O'Higgins"/>
    <x v="6"/>
    <x v="6"/>
    <n v="100103"/>
    <s v="Frutos de hueso (carozo)"/>
    <n v="100103004"/>
    <s v="Durazno"/>
    <s v="Los demás duraznos, incluidos los griñones y nectarinas, conservados al natural o en almíbar"/>
    <n v="3"/>
    <s v="Conservas"/>
    <x v="6"/>
    <n v="18.446400000000001"/>
    <n v="36.590400000000002"/>
    <n v="0"/>
    <n v="0"/>
    <n v="0"/>
    <n v="0"/>
    <n v="31.256399999999999"/>
    <n v="2.7450000000000001"/>
    <n v="0"/>
  </r>
  <r>
    <n v="6"/>
    <s v="O'Higgins"/>
    <x v="6"/>
    <x v="6"/>
    <n v="100103"/>
    <s v="Frutos de hueso (carozo)"/>
    <n v="100103004"/>
    <s v="Durazno"/>
    <s v="Melocotones (duraznos), frescos"/>
    <n v="5"/>
    <s v="Fresca"/>
    <x v="6"/>
    <n v="175.892"/>
    <n v="85.02"/>
    <n v="84.789000000000001"/>
    <n v="59.213999999999999"/>
    <n v="50.715000000000003"/>
    <n v="45.244500000000002"/>
    <n v="23.04"/>
    <n v="9.9359999999999999"/>
    <n v="3.96"/>
  </r>
  <r>
    <n v="6"/>
    <s v="O'Higgins"/>
    <x v="6"/>
    <x v="6"/>
    <n v="100103"/>
    <s v="Frutos de hueso (carozo)"/>
    <n v="100103004"/>
    <s v="Durazno"/>
    <s v="Preparaciones de pulpa de melocotón (duraznos)"/>
    <n v="3"/>
    <s v="Conservas"/>
    <x v="6"/>
    <n v="0"/>
    <n v="68.268000000000001"/>
    <n v="30.597999999999999"/>
    <n v="39.752000000000002"/>
    <n v="23.036999999999999"/>
    <n v="5.7779999999999996"/>
    <n v="38.372"/>
    <n v="21.344999999999999"/>
    <n v="59.371000000000002"/>
  </r>
  <r>
    <n v="6"/>
    <s v="O'Higgins"/>
    <x v="6"/>
    <x v="6"/>
    <n v="100103"/>
    <s v="Frutos de hueso (carozo)"/>
    <n v="100103006"/>
    <s v="Nectarín"/>
    <s v="Nectarines frescos"/>
    <n v="5"/>
    <s v="Fresca"/>
    <x v="6"/>
    <n v="1908.9675"/>
    <n v="1884.8335"/>
    <n v="1157.9190000000001"/>
    <n v="1503.0119999999999"/>
    <n v="1267.5530000000001"/>
    <n v="1083.4315999999999"/>
    <n v="1198.1674"/>
    <n v="1029.04"/>
    <n v="812.04600000000005"/>
  </r>
  <r>
    <n v="6"/>
    <s v="O'Higgins"/>
    <x v="6"/>
    <x v="6"/>
    <n v="100104"/>
    <s v="Frutos de pepita"/>
    <n v="100104002"/>
    <s v="Manzana"/>
    <s v="Jugo de manzana orgánica , sin fermentar y sin adición de alcohol, de valor Brix &gt; = a 70 (desde 2012)"/>
    <n v="7"/>
    <s v="Jugos"/>
    <x v="6"/>
    <n v="10.131"/>
    <n v="0"/>
    <n v="0"/>
    <n v="0"/>
    <n v="0"/>
    <n v="0"/>
    <n v="0"/>
    <n v="0"/>
    <n v="0"/>
  </r>
  <r>
    <n v="6"/>
    <s v="O'Higgins"/>
    <x v="6"/>
    <x v="6"/>
    <n v="100104"/>
    <s v="Frutos de pepita"/>
    <n v="100104002"/>
    <s v="Manzana"/>
    <s v="Las demás jugos de manzana, sin fermentar y sin adición de alcohol, de valor Brix &gt; = a 70 (desde 2012)"/>
    <n v="7"/>
    <s v="Jugos"/>
    <x v="6"/>
    <n v="0"/>
    <n v="8.8290000000000006"/>
    <n v="41.137999999999998"/>
    <n v="0"/>
    <n v="0"/>
    <n v="0"/>
    <n v="0"/>
    <n v="0"/>
    <n v="0"/>
  </r>
  <r>
    <n v="6"/>
    <s v="O'Higgins"/>
    <x v="6"/>
    <x v="6"/>
    <n v="100104"/>
    <s v="Frutos de pepita"/>
    <n v="100104002"/>
    <s v="Manzana"/>
    <s v="Las demás manzanas frescas, las demás variedades (desde 2012)"/>
    <n v="5"/>
    <s v="Fresca"/>
    <x v="6"/>
    <n v="1328.3287"/>
    <n v="2179.0428000000002"/>
    <n v="1963.6294"/>
    <n v="1143.5021999999999"/>
    <n v="1525.7111"/>
    <n v="1261.8945000000001"/>
    <n v="1892.1579999999999"/>
    <n v="2421.4229999999998"/>
    <n v="1378.2128"/>
  </r>
  <r>
    <n v="6"/>
    <s v="O'Higgins"/>
    <x v="6"/>
    <x v="6"/>
    <n v="100104"/>
    <s v="Frutos de pepita"/>
    <n v="100104002"/>
    <s v="Manzana"/>
    <s v="Las demás manzanas frescas, variedad Braeburn (desde 2012)"/>
    <n v="5"/>
    <s v="Fresca"/>
    <x v="6"/>
    <n v="57.295999999999999"/>
    <n v="39.101999999999997"/>
    <n v="101.5911"/>
    <n v="56.8001"/>
    <n v="54.118400000000001"/>
    <n v="15.288"/>
    <n v="198.30500000000001"/>
    <n v="44.217599999999997"/>
    <n v="0"/>
  </r>
  <r>
    <n v="6"/>
    <s v="O'Higgins"/>
    <x v="6"/>
    <x v="6"/>
    <n v="100104"/>
    <s v="Frutos de pepita"/>
    <n v="100104002"/>
    <s v="Manzana"/>
    <s v="Las demás manzanas frescas, variedad Fuji (desde 2012)"/>
    <n v="5"/>
    <s v="Fresca"/>
    <x v="6"/>
    <n v="91.013999999999996"/>
    <n v="195.63839999999999"/>
    <n v="362.92340000000002"/>
    <n v="202.78229999999999"/>
    <n v="158.03569999999999"/>
    <n v="283.12939999999998"/>
    <n v="686.53970000000004"/>
    <n v="283.19920000000002"/>
    <n v="152.71899999999999"/>
  </r>
  <r>
    <n v="6"/>
    <s v="O'Higgins"/>
    <x v="6"/>
    <x v="6"/>
    <n v="100104"/>
    <s v="Frutos de pepita"/>
    <n v="100104002"/>
    <s v="Manzana"/>
    <s v="Las demás manzanas frescas, variedad Granny Smith (desde 2012)"/>
    <n v="5"/>
    <s v="Fresca"/>
    <x v="6"/>
    <n v="10968.6286"/>
    <n v="12986.3169"/>
    <n v="13733.570900000001"/>
    <n v="12698.8729"/>
    <n v="14491.2019"/>
    <n v="11242.710999999999"/>
    <n v="15733.0461"/>
    <n v="13213.0123"/>
    <n v="16095.6585"/>
  </r>
  <r>
    <n v="6"/>
    <s v="O'Higgins"/>
    <x v="6"/>
    <x v="6"/>
    <n v="100104"/>
    <s v="Frutos de pepita"/>
    <n v="100104002"/>
    <s v="Manzana"/>
    <s v="Las demás manzanas frescas, variedad Royal Gala (desde 2012)"/>
    <n v="5"/>
    <s v="Fresca"/>
    <x v="6"/>
    <n v="23911.801100000001"/>
    <n v="32291.171699999999"/>
    <n v="27632.3694"/>
    <n v="21151.757300000001"/>
    <n v="20896.8066"/>
    <n v="25829.5648"/>
    <n v="28587.7925"/>
    <n v="23489.090899999999"/>
    <n v="21237.574499999999"/>
  </r>
  <r>
    <n v="6"/>
    <s v="O'Higgins"/>
    <x v="6"/>
    <x v="6"/>
    <n v="100104"/>
    <s v="Frutos de pepita"/>
    <n v="100104002"/>
    <s v="Manzana"/>
    <s v="Las demás manzanas secas (desde 2012)"/>
    <n v="4"/>
    <s v="Deshidratados"/>
    <x v="6"/>
    <n v="7.14"/>
    <n v="15.2722"/>
    <n v="4.984"/>
    <n v="8.5259999999999998"/>
    <n v="11.438000000000001"/>
    <n v="7.9939999999999998"/>
    <n v="0"/>
    <n v="0"/>
    <n v="0"/>
  </r>
  <r>
    <n v="6"/>
    <s v="O'Higgins"/>
    <x v="6"/>
    <x v="6"/>
    <n v="100104"/>
    <s v="Frutos de pepita"/>
    <n v="100104002"/>
    <s v="Manzana"/>
    <s v="Las demás preparaciones de pulpa de manzana (desde 2012)"/>
    <n v="3"/>
    <s v="Conservas"/>
    <x v="6"/>
    <n v="26.425000000000001"/>
    <n v="29.561"/>
    <n v="9.6300000000000008"/>
    <n v="22.538"/>
    <n v="27.834"/>
    <n v="4.0650000000000004"/>
    <n v="56.892000000000003"/>
    <n v="88.622"/>
    <n v="64.400999999999996"/>
  </r>
  <r>
    <n v="6"/>
    <s v="O'Higgins"/>
    <x v="6"/>
    <x v="6"/>
    <n v="100104"/>
    <s v="Frutos de pepita"/>
    <n v="100104002"/>
    <s v="Manzana"/>
    <s v="Manzanas frescas, variedad Red Chief (desde 2007)"/>
    <n v="5"/>
    <s v="Fresca"/>
    <x v="6"/>
    <n v="834.0684"/>
    <n v="371.09359999999998"/>
    <n v="292.12459999999999"/>
    <n v="77.613399999999999"/>
    <n v="123.3218"/>
    <n v="63.217799999999997"/>
    <n v="434.6755"/>
    <n v="152.6224"/>
    <n v="289.00420000000003"/>
  </r>
  <r>
    <n v="6"/>
    <s v="O'Higgins"/>
    <x v="6"/>
    <x v="6"/>
    <n v="100104"/>
    <s v="Frutos de pepita"/>
    <n v="100104002"/>
    <s v="Manzana"/>
    <s v="Manzanas frescas, variedad Red Starking"/>
    <n v="5"/>
    <s v="Fresca"/>
    <x v="6"/>
    <n v="105.798"/>
    <n v="93.1"/>
    <n v="30.722999999999999"/>
    <n v="96.334000000000003"/>
    <n v="4.2180999999999997"/>
    <n v="0"/>
    <n v="0"/>
    <n v="0"/>
    <n v="0"/>
  </r>
  <r>
    <n v="6"/>
    <s v="O'Higgins"/>
    <x v="6"/>
    <x v="6"/>
    <n v="100104"/>
    <s v="Frutos de pepita"/>
    <n v="100104002"/>
    <s v="Manzana"/>
    <s v="Manzanas frescas, variedad Richared Delicious"/>
    <n v="5"/>
    <s v="Fresca"/>
    <x v="6"/>
    <n v="8327.8842999999997"/>
    <n v="9298.4876000000004"/>
    <n v="7824.3220000000001"/>
    <n v="6914.3110999999999"/>
    <n v="7691.1957000000002"/>
    <n v="5305.2103999999999"/>
    <n v="6727.6550999999999"/>
    <n v="4752.1713"/>
    <n v="1595.4864"/>
  </r>
  <r>
    <n v="6"/>
    <s v="O'Higgins"/>
    <x v="6"/>
    <x v="6"/>
    <n v="100104"/>
    <s v="Frutos de pepita"/>
    <n v="100104002"/>
    <s v="Manzana"/>
    <s v="Manzanas frescas, variedad Royal Gala orgánica (desde 2012)"/>
    <n v="5"/>
    <s v="Fresca"/>
    <x v="6"/>
    <n v="161.89599999999999"/>
    <n v="0"/>
    <n v="7.5999999999999998E-2"/>
    <n v="0"/>
    <n v="0"/>
    <n v="0"/>
    <n v="7.1999999999999995E-2"/>
    <n v="0"/>
    <n v="0"/>
  </r>
  <r>
    <n v="6"/>
    <s v="O'Higgins"/>
    <x v="6"/>
    <x v="6"/>
    <n v="100104"/>
    <s v="Frutos de pepita"/>
    <n v="100104005"/>
    <s v="Pera"/>
    <s v="Las demás variedades de peras frescas (desde 2012)"/>
    <n v="5"/>
    <s v="Fresca"/>
    <x v="6"/>
    <n v="300.8134"/>
    <n v="419.08920000000001"/>
    <n v="310.51920000000001"/>
    <n v="1347.4195999999999"/>
    <n v="1027.7734"/>
    <n v="1829.9416000000001"/>
    <n v="1152.0160000000001"/>
    <n v="1366.546"/>
    <n v="761.92539999999997"/>
  </r>
  <r>
    <n v="6"/>
    <s v="O'Higgins"/>
    <x v="6"/>
    <x v="6"/>
    <n v="100104"/>
    <s v="Frutos de pepita"/>
    <n v="100104005"/>
    <s v="Pera"/>
    <s v="Peras variedad  Packham's Triumph, frescas (desde 2012)"/>
    <n v="5"/>
    <s v="Fresca"/>
    <x v="6"/>
    <n v="13364.885200000001"/>
    <n v="14003.059600000001"/>
    <n v="11833.219300000001"/>
    <n v="13509.2997"/>
    <n v="12871.0607"/>
    <n v="13419.259400000001"/>
    <n v="14191.658799999999"/>
    <n v="14411.0664"/>
    <n v="11746.1204"/>
  </r>
  <r>
    <n v="6"/>
    <s v="O'Higgins"/>
    <x v="6"/>
    <x v="6"/>
    <n v="100104"/>
    <s v="Frutos de pepita"/>
    <n v="100104005"/>
    <s v="Pera"/>
    <s v="Peras variedad Abate Fetel, frescas (desde 2012)"/>
    <n v="5"/>
    <s v="Fresca"/>
    <x v="6"/>
    <n v="5.43"/>
    <n v="0"/>
    <n v="4.0768000000000004"/>
    <n v="0"/>
    <n v="2.4"/>
    <n v="0"/>
    <n v="25.696000000000002"/>
    <n v="3.52"/>
    <n v="0"/>
  </r>
  <r>
    <n v="6"/>
    <s v="O'Higgins"/>
    <x v="6"/>
    <x v="6"/>
    <n v="100104"/>
    <s v="Frutos de pepita"/>
    <n v="100104005"/>
    <s v="Pera"/>
    <s v="Peras variedad Bartlett, frescas (desde 2012)"/>
    <n v="5"/>
    <s v="Fresca"/>
    <x v="6"/>
    <n v="1126.8320000000001"/>
    <n v="1403.6351999999999"/>
    <n v="1286.7564"/>
    <n v="838.16279999999995"/>
    <n v="471.584"/>
    <n v="265.0942"/>
    <n v="202.0864"/>
    <n v="1315.0239999999999"/>
    <n v="1013.4160000000001"/>
  </r>
  <r>
    <n v="6"/>
    <s v="O'Higgins"/>
    <x v="6"/>
    <x v="6"/>
    <n v="100104"/>
    <s v="Frutos de pepita"/>
    <n v="100104005"/>
    <s v="Pera"/>
    <s v="Peras variedad Beurre Bosc, frescas (desde 2012)"/>
    <n v="5"/>
    <s v="Fresca"/>
    <x v="6"/>
    <n v="1.1648000000000001"/>
    <n v="19.52"/>
    <n v="16.243200000000002"/>
    <n v="37.529600000000002"/>
    <n v="12.9184"/>
    <n v="41.740200000000002"/>
    <n v="13.391999999999999"/>
    <n v="10.9696"/>
    <n v="0"/>
  </r>
  <r>
    <n v="6"/>
    <s v="O'Higgins"/>
    <x v="6"/>
    <x v="6"/>
    <n v="100104"/>
    <s v="Frutos de pepita"/>
    <n v="100104005"/>
    <s v="Pera"/>
    <s v="Peras variedad Coscia, frescas (desde 2012)"/>
    <n v="5"/>
    <s v="Fresca"/>
    <x v="6"/>
    <n v="3.2"/>
    <n v="0"/>
    <n v="23.04"/>
    <n v="0"/>
    <n v="0"/>
    <n v="17.6737"/>
    <n v="3.3839999999999999"/>
    <n v="2.2400000000000002"/>
    <n v="0"/>
  </r>
  <r>
    <n v="6"/>
    <s v="O'Higgins"/>
    <x v="6"/>
    <x v="6"/>
    <n v="100104"/>
    <s v="Frutos de pepita"/>
    <n v="100104005"/>
    <s v="Pera"/>
    <s v="Peras variedad D' Anjou, frescas (desde 2012)"/>
    <n v="5"/>
    <s v="Fresca"/>
    <x v="6"/>
    <n v="239.8544"/>
    <n v="51.101999999999997"/>
    <n v="292.89600000000002"/>
    <n v="162.68799999999999"/>
    <n v="46.08"/>
    <n v="7.3823999999999996"/>
    <n v="87.04"/>
    <n v="79.488"/>
    <n v="108.55800000000001"/>
  </r>
  <r>
    <n v="6"/>
    <s v="O'Higgins"/>
    <x v="6"/>
    <x v="6"/>
    <n v="100104"/>
    <s v="Frutos de pepita"/>
    <n v="100104005"/>
    <s v="Pera"/>
    <s v="Peras variedades asiáticas, frescas (desde 2012)"/>
    <n v="5"/>
    <s v="Fresca"/>
    <x v="6"/>
    <n v="82.944000000000003"/>
    <n v="44.8"/>
    <n v="27.2"/>
    <n v="18.559999999999999"/>
    <n v="63.910400000000003"/>
    <n v="44.735999999999997"/>
    <n v="33.408000000000001"/>
    <n v="41.728000000000002"/>
    <n v="31.68"/>
  </r>
  <r>
    <n v="6"/>
    <s v="O'Higgins"/>
    <x v="6"/>
    <x v="6"/>
    <n v="100105"/>
    <s v="Frutos secos"/>
    <n v="100105001"/>
    <s v="Almendra"/>
    <s v="Almendras sin cáscara, frescas o secas, enteras"/>
    <n v="6"/>
    <s v="Frutos secos"/>
    <x v="6"/>
    <n v="57"/>
    <n v="19.350000000000001"/>
    <n v="22"/>
    <n v="0"/>
    <n v="0"/>
    <n v="0"/>
    <n v="0"/>
    <n v="0"/>
    <n v="0"/>
  </r>
  <r>
    <n v="6"/>
    <s v="O'Higgins"/>
    <x v="6"/>
    <x v="6"/>
    <n v="100105"/>
    <s v="Frutos secos"/>
    <n v="100105001"/>
    <s v="Almendra"/>
    <s v="Las demás almendras sin cáscara, frescas o secas, excepto enteras"/>
    <n v="6"/>
    <s v="Frutos secos"/>
    <x v="6"/>
    <n v="57"/>
    <n v="21"/>
    <n v="0"/>
    <n v="0"/>
    <n v="0"/>
    <n v="0"/>
    <n v="0"/>
    <n v="0"/>
    <n v="4"/>
  </r>
  <r>
    <n v="6"/>
    <s v="O'Higgins"/>
    <x v="6"/>
    <x v="6"/>
    <n v="100106"/>
    <s v="Frutos Oleaginosos"/>
    <n v="100106001"/>
    <s v="Aceituna"/>
    <s v="Aceite de oliva, virgen en envases de contenido neto inferior o igual a 5 litros (desde 2012)"/>
    <n v="1"/>
    <s v="Aceites"/>
    <x v="6"/>
    <n v="0"/>
    <n v="0.81979999999999997"/>
    <n v="0"/>
    <n v="1.3608"/>
    <n v="7.6173999999999999"/>
    <n v="0"/>
    <n v="0"/>
    <n v="0"/>
    <n v="0"/>
  </r>
  <r>
    <n v="6"/>
    <s v="O'Higgins"/>
    <x v="6"/>
    <x v="6"/>
    <n v="100106"/>
    <s v="Frutos Oleaginosos"/>
    <n v="100106001"/>
    <s v="Aceituna"/>
    <s v="Aceites de oliva y sus fracciones, incluso refinados, pero sin modificar químicamente (desde 2012)"/>
    <n v="1"/>
    <s v="Aceites"/>
    <x v="6"/>
    <n v="0"/>
    <n v="8.2000000000000003E-2"/>
    <n v="0"/>
    <n v="0"/>
    <n v="0"/>
    <n v="0"/>
    <n v="0"/>
    <n v="0"/>
    <n v="0"/>
  </r>
  <r>
    <n v="6"/>
    <s v="O'Higgins"/>
    <x v="6"/>
    <x v="6"/>
    <n v="100106"/>
    <s v="Frutos Oleaginosos"/>
    <n v="100106001"/>
    <s v="Aceituna"/>
    <s v="Los demás aceites de oliva, virgen  (desde 2012)"/>
    <n v="1"/>
    <s v="Aceites"/>
    <x v="6"/>
    <n v="0"/>
    <n v="66.67"/>
    <n v="61.85"/>
    <n v="0"/>
    <n v="0"/>
    <n v="0"/>
    <n v="0"/>
    <n v="0"/>
    <n v="0"/>
  </r>
  <r>
    <n v="6"/>
    <s v="O'Higgins"/>
    <x v="6"/>
    <x v="6"/>
    <n v="100106"/>
    <s v="Frutos Oleaginosos"/>
    <n v="100106002"/>
    <s v="Palta"/>
    <s v="Aguacates (paltas), variedad Fuerte, frescos o secos"/>
    <n v="5"/>
    <s v="Fresca"/>
    <x v="6"/>
    <n v="0"/>
    <n v="0"/>
    <n v="0"/>
    <n v="0"/>
    <n v="0"/>
    <n v="0"/>
    <n v="23.295999999999999"/>
    <n v="0"/>
    <n v="0"/>
  </r>
  <r>
    <n v="6"/>
    <s v="O'Higgins"/>
    <x v="6"/>
    <x v="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6"/>
    <n v="64.082999999999998"/>
    <n v="20.155000000000001"/>
    <n v="10.584"/>
    <n v="43.81"/>
    <n v="105.49"/>
    <n v="9.5960000000000001"/>
    <n v="68.054000000000002"/>
    <n v="64.87"/>
    <n v="11.722"/>
  </r>
  <r>
    <n v="6"/>
    <s v="O'Higgins"/>
    <x v="6"/>
    <x v="6"/>
    <n v="100107"/>
    <s v="Otros"/>
    <n v="100107012"/>
    <s v="Otros frutos"/>
    <s v="Las demás frutas y otros frutos, congeladas, incluso con azúcar o edulcorante"/>
    <n v="2"/>
    <s v="Congelados"/>
    <x v="6"/>
    <n v="0.5"/>
    <n v="0"/>
    <n v="10"/>
    <n v="3"/>
    <n v="16"/>
    <n v="4"/>
    <n v="0"/>
    <n v="18"/>
    <n v="16.100000000000001"/>
  </r>
  <r>
    <n v="6"/>
    <s v="O'Higgins"/>
    <x v="6"/>
    <x v="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6"/>
    <n v="4"/>
    <n v="7.6"/>
    <n v="10"/>
    <n v="2.7"/>
    <n v="2.5"/>
    <n v="2"/>
    <n v="2"/>
    <n v="1"/>
    <n v="0"/>
  </r>
  <r>
    <n v="6"/>
    <s v="O'Higgins"/>
    <x v="6"/>
    <x v="6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6"/>
    <n v="119.65519999999999"/>
    <n v="170.7869"/>
    <n v="98.734499999999997"/>
    <n v="114.30119999999999"/>
    <n v="43.698399999999999"/>
    <n v="167.40479999999999"/>
    <n v="47.861699999999999"/>
    <n v="8.423"/>
    <n v="0"/>
  </r>
  <r>
    <n v="6"/>
    <s v="O'Higgins"/>
    <x v="6"/>
    <x v="6"/>
    <n v="100107"/>
    <s v="Otros"/>
    <n v="100107012"/>
    <s v="Otros frutos"/>
    <s v="Preparaciones homogeneizadas, obtenidas por cocción, incluso azucaradas o edulcoradas"/>
    <n v="3"/>
    <s v="Conservas"/>
    <x v="6"/>
    <n v="0"/>
    <n v="0"/>
    <n v="11.6218"/>
    <n v="0"/>
    <n v="0"/>
    <n v="0"/>
    <n v="0"/>
    <n v="0"/>
    <n v="0"/>
  </r>
  <r>
    <n v="6"/>
    <s v="O'Higgins"/>
    <x v="6"/>
    <x v="6"/>
    <n v="100107"/>
    <s v="Otros"/>
    <n v="100107013"/>
    <s v="Plumcots"/>
    <s v="Plumcots frescos"/>
    <n v="5"/>
    <s v="Fresca"/>
    <x v="6"/>
    <n v="4.6619999999999999"/>
    <n v="30.24"/>
    <n v="11.52"/>
    <n v="0"/>
    <n v="0"/>
    <n v="0"/>
    <n v="0"/>
    <n v="4.68"/>
    <n v="4.032"/>
  </r>
  <r>
    <n v="6"/>
    <s v="O'Higgins"/>
    <x v="6"/>
    <x v="6"/>
    <n v="100109"/>
    <s v="Uva"/>
    <n v="100109001"/>
    <s v="Uva"/>
    <s v="Las demás pasas, excepto morenas"/>
    <n v="4"/>
    <s v="Deshidratados"/>
    <x v="6"/>
    <n v="0"/>
    <n v="40"/>
    <n v="5"/>
    <n v="20"/>
    <n v="41"/>
    <n v="0"/>
    <n v="20.5"/>
    <n v="0"/>
    <n v="0"/>
  </r>
  <r>
    <n v="6"/>
    <s v="O'Higgins"/>
    <x v="6"/>
    <x v="6"/>
    <n v="100109"/>
    <s v="Uva"/>
    <n v="100109001"/>
    <s v="Uva"/>
    <s v="Las demás uvas fresca, variedad Red Globe (desde 2012)"/>
    <n v="5"/>
    <s v="Fresca"/>
    <x v="6"/>
    <n v="3394.8276000000001"/>
    <n v="2198.8015"/>
    <n v="2834.9749999999999"/>
    <n v="1709.8394000000001"/>
    <n v="1344.5904"/>
    <n v="1643.7263"/>
    <n v="1625.3717999999999"/>
    <n v="1361.836"/>
    <n v="1071.6744000000001"/>
  </r>
  <r>
    <n v="6"/>
    <s v="O'Higgins"/>
    <x v="6"/>
    <x v="6"/>
    <n v="100109"/>
    <s v="Uva"/>
    <n v="100109001"/>
    <s v="Uva"/>
    <s v="Las demás uvas frescas, variedad Black Seedless (desde 2012)"/>
    <n v="5"/>
    <s v="Fresca"/>
    <x v="6"/>
    <n v="2.4037000000000002"/>
    <n v="0"/>
    <n v="2.8043999999999998"/>
    <n v="1.4842"/>
    <n v="0"/>
    <n v="0"/>
    <n v="0"/>
    <n v="4.1327999999999996"/>
    <n v="0"/>
  </r>
  <r>
    <n v="6"/>
    <s v="O'Higgins"/>
    <x v="6"/>
    <x v="6"/>
    <n v="100109"/>
    <s v="Uva"/>
    <n v="100109001"/>
    <s v="Uva"/>
    <s v="Las demás uvas frescas, variedad Crimson Seedless (desde 2012)"/>
    <n v="5"/>
    <s v="Fresca"/>
    <x v="6"/>
    <n v="68.948400000000007"/>
    <n v="45.150199999999998"/>
    <n v="14.8584"/>
    <n v="73.308000000000007"/>
    <n v="58.057400000000001"/>
    <n v="23.587800000000001"/>
    <n v="16.318000000000001"/>
    <n v="25.5124"/>
    <n v="5.2644000000000002"/>
  </r>
  <r>
    <n v="6"/>
    <s v="O'Higgins"/>
    <x v="6"/>
    <x v="6"/>
    <n v="100109"/>
    <s v="Uva"/>
    <n v="100109001"/>
    <s v="Uva"/>
    <s v="Las demás uvas frescas, variedad Flame Seedless (desde 2012)"/>
    <n v="5"/>
    <s v="Fresca"/>
    <x v="6"/>
    <n v="0.42349999999999999"/>
    <n v="7.0848000000000004"/>
    <n v="1.722"/>
    <n v="18.696000000000002"/>
    <n v="0"/>
    <n v="0.93479999999999996"/>
    <n v="6.7896000000000001"/>
    <n v="0"/>
    <n v="0"/>
  </r>
  <r>
    <n v="6"/>
    <s v="O'Higgins"/>
    <x v="6"/>
    <x v="6"/>
    <n v="100109"/>
    <s v="Uva"/>
    <n v="100109001"/>
    <s v="Uva"/>
    <s v="Las demás uvas frescas, variedad Ruby Seedless (desde 2012)"/>
    <n v="5"/>
    <s v="Fresca"/>
    <x v="6"/>
    <n v="0.76500000000000001"/>
    <n v="0"/>
    <n v="0"/>
    <n v="0"/>
    <n v="0"/>
    <n v="0"/>
    <n v="0"/>
    <n v="0"/>
    <n v="0"/>
  </r>
  <r>
    <n v="6"/>
    <s v="O'Higgins"/>
    <x v="6"/>
    <x v="6"/>
    <n v="100109"/>
    <s v="Uva"/>
    <n v="100109001"/>
    <s v="Uva"/>
    <s v="Las demás uvas frescas, variedad Sugraone (desde 2012)"/>
    <n v="5"/>
    <s v="Fresca"/>
    <x v="6"/>
    <n v="5.1639999999999997"/>
    <n v="4.3952"/>
    <n v="5.9039999999999999"/>
    <n v="3.24"/>
    <n v="0"/>
    <n v="22.730399999999999"/>
    <n v="18.942"/>
    <n v="21.008400000000002"/>
    <n v="68.06"/>
  </r>
  <r>
    <n v="6"/>
    <s v="O'Higgins"/>
    <x v="6"/>
    <x v="6"/>
    <n v="100109"/>
    <s v="Uva"/>
    <n v="100109001"/>
    <s v="Uva"/>
    <s v="Las demás uvas frescas, variedad Thompson Seedless (Sultanina) (desde 2012)"/>
    <n v="5"/>
    <s v="Fresca"/>
    <x v="6"/>
    <n v="36.304900000000004"/>
    <n v="32.997799999999998"/>
    <n v="75.423599999999993"/>
    <n v="108.9288"/>
    <n v="74.491200000000006"/>
    <n v="118.636"/>
    <n v="17.302"/>
    <n v="32.603200000000001"/>
    <n v="36.244"/>
  </r>
  <r>
    <n v="6"/>
    <s v="O'Higgins"/>
    <x v="6"/>
    <x v="6"/>
    <n v="100109"/>
    <s v="Uva"/>
    <n v="100109001"/>
    <s v="Uva"/>
    <s v="Pasas morenas"/>
    <n v="4"/>
    <s v="Deshidratados"/>
    <x v="6"/>
    <n v="85.43"/>
    <n v="0"/>
    <n v="50"/>
    <n v="270"/>
    <n v="41"/>
    <n v="229.63"/>
    <n v="356.56"/>
    <n v="509.9"/>
    <n v="20"/>
  </r>
  <r>
    <n v="6"/>
    <s v="O'Higgins"/>
    <x v="6"/>
    <x v="6"/>
    <n v="100109"/>
    <s v="Uva"/>
    <n v="100109001"/>
    <s v="Uva"/>
    <s v="Uva fresca, las demás variedades (desde 2012)"/>
    <n v="5"/>
    <s v="Fresca"/>
    <x v="6"/>
    <n v="95.036100000000005"/>
    <n v="31.330400000000001"/>
    <n v="0.93479999999999996"/>
    <n v="29.569199999999999"/>
    <n v="26.248200000000001"/>
    <n v="71.505799999999994"/>
    <n v="50.104399999999998"/>
    <n v="58.793999999999997"/>
    <n v="65.546800000000005"/>
  </r>
  <r>
    <n v="6"/>
    <s v="O'Higgins"/>
    <x v="6"/>
    <x v="6"/>
    <n v="100109"/>
    <s v="Uva"/>
    <n v="100109001"/>
    <s v="Uva"/>
    <s v="Uva fresca, variedad Thompson Seedless (Sultanina) orgánica (desde 2012)"/>
    <n v="5"/>
    <s v="Fresca"/>
    <x v="6"/>
    <n v="41.702399999999997"/>
    <n v="0"/>
    <n v="0"/>
    <n v="0"/>
    <n v="0"/>
    <n v="0"/>
    <n v="0"/>
    <n v="0"/>
    <n v="0"/>
  </r>
  <r>
    <n v="6"/>
    <s v="O'Higgins"/>
    <x v="6"/>
    <x v="6"/>
    <n v="100109"/>
    <s v="Uva"/>
    <n v="100109001"/>
    <s v="Uva"/>
    <s v="Uvas, congeladas, incluso con azúcar o edulcorante"/>
    <n v="2"/>
    <s v="Congelados"/>
    <x v="6"/>
    <n v="0"/>
    <n v="0"/>
    <n v="2.0099999999999998"/>
    <n v="0"/>
    <n v="0"/>
    <n v="0"/>
    <n v="0"/>
    <n v="0"/>
    <n v="0"/>
  </r>
  <r>
    <n v="6"/>
    <s v="O'Higgins"/>
    <x v="37"/>
    <x v="37"/>
    <n v="100101"/>
    <s v="Berries"/>
    <n v="100112025"/>
    <s v="Frutilla"/>
    <s v="Las demás frutillas (fresas), congeladas, incluso con azúcar o edulcorante (desde 2012)"/>
    <n v="2"/>
    <s v="Congelados"/>
    <x v="37"/>
    <n v="0"/>
    <n v="0"/>
    <n v="0"/>
    <n v="0"/>
    <n v="0"/>
    <n v="0"/>
    <n v="0"/>
    <n v="3.512"/>
    <n v="0"/>
  </r>
  <r>
    <n v="6"/>
    <s v="O'Higgins"/>
    <x v="37"/>
    <x v="37"/>
    <n v="100102"/>
    <s v="Cítricos"/>
    <n v="100102003"/>
    <s v="Limón"/>
    <s v="Limones ( Citrus limon, Citrus limonum), frescos o secos"/>
    <n v="5"/>
    <s v="Fresca"/>
    <x v="37"/>
    <n v="1.2383999999999999"/>
    <n v="0"/>
    <n v="0"/>
    <n v="0"/>
    <n v="0"/>
    <n v="0"/>
    <n v="0"/>
    <n v="0"/>
    <n v="0"/>
  </r>
  <r>
    <n v="6"/>
    <s v="O'Higgins"/>
    <x v="37"/>
    <x v="37"/>
    <n v="100102"/>
    <s v="Cítricos"/>
    <n v="100102004"/>
    <s v="Mandarina"/>
    <s v="Mandarinas (incluidas las tangerinas y satsumas), frescas o secas (desde 2017)"/>
    <n v="5"/>
    <s v="Fresca"/>
    <x v="37"/>
    <n v="0"/>
    <n v="0"/>
    <n v="0"/>
    <n v="0"/>
    <n v="0"/>
    <n v="0"/>
    <n v="0"/>
    <n v="0"/>
    <n v="42.84"/>
  </r>
  <r>
    <n v="6"/>
    <s v="O'Higgins"/>
    <x v="37"/>
    <x v="37"/>
    <n v="100102"/>
    <s v="Cítricos"/>
    <n v="100102004"/>
    <s v="Mandarina"/>
    <s v="Mandarinas, frescas o secas (hasta 2016)"/>
    <n v="5"/>
    <s v="Fresca"/>
    <x v="37"/>
    <n v="2.2320000000000002"/>
    <n v="0"/>
    <n v="0"/>
    <n v="0"/>
    <n v="0"/>
    <n v="0"/>
    <n v="0"/>
    <n v="0"/>
    <n v="0"/>
  </r>
  <r>
    <n v="6"/>
    <s v="O'Higgins"/>
    <x v="37"/>
    <x v="37"/>
    <n v="100102"/>
    <s v="Cítricos"/>
    <n v="100102005"/>
    <s v="Naranja"/>
    <s v="Naranjas, frescas o secas"/>
    <n v="5"/>
    <s v="Fresca"/>
    <x v="37"/>
    <n v="42.887999999999998"/>
    <n v="22.5"/>
    <n v="24.32"/>
    <n v="72.959999999999994"/>
    <n v="36.479999999999997"/>
    <n v="0"/>
    <n v="120.32"/>
    <n v="187.67"/>
    <n v="475.47"/>
  </r>
  <r>
    <n v="6"/>
    <s v="O'Higgins"/>
    <x v="37"/>
    <x v="37"/>
    <n v="100102"/>
    <s v="Cítricos"/>
    <n v="100102006"/>
    <s v="Pomelo"/>
    <s v="Toronjas o pomelos, frescos o secos"/>
    <n v="5"/>
    <s v="Fresca"/>
    <x v="37"/>
    <n v="0"/>
    <n v="0"/>
    <n v="0"/>
    <n v="0"/>
    <n v="0"/>
    <n v="0"/>
    <n v="0"/>
    <n v="1.95"/>
    <n v="0"/>
  </r>
  <r>
    <n v="6"/>
    <s v="O'Higgins"/>
    <x v="37"/>
    <x v="37"/>
    <n v="100103"/>
    <s v="Frutos de hueso (carozo)"/>
    <n v="100103003"/>
    <s v="Damasco"/>
    <s v="Albaricoques (damascos, chabacanos), frescos"/>
    <n v="5"/>
    <s v="Fresca"/>
    <x v="37"/>
    <n v="1.3080000000000001"/>
    <n v="3.5836000000000001"/>
    <n v="0.59040000000000004"/>
    <n v="0"/>
    <n v="0"/>
    <n v="0"/>
    <n v="0"/>
    <n v="0"/>
    <n v="0.83599999999999997"/>
  </r>
  <r>
    <n v="6"/>
    <s v="O'Higgins"/>
    <x v="37"/>
    <x v="37"/>
    <n v="100103"/>
    <s v="Frutos de hueso (carozo)"/>
    <n v="100103004"/>
    <s v="Durazno"/>
    <s v="Duraznos, incluidos los griñones y nectarinas, en mitades, conservados al natural o en almíbar"/>
    <n v="3"/>
    <s v="Conservas"/>
    <x v="37"/>
    <n v="93.873599999999996"/>
    <n v="78.434600000000003"/>
    <n v="22.433700000000002"/>
    <n v="6.9047999999999998"/>
    <n v="13.7928"/>
    <n v="13.776"/>
    <n v="20.664000000000001"/>
    <n v="10.824"/>
    <n v="0"/>
  </r>
  <r>
    <n v="6"/>
    <s v="O'Higgins"/>
    <x v="37"/>
    <x v="37"/>
    <n v="100103"/>
    <s v="Frutos de hueso (carozo)"/>
    <n v="100103004"/>
    <s v="Durazno"/>
    <s v="Los demás duraznos incluidos los griñones frescos"/>
    <n v="5"/>
    <s v="Fresca"/>
    <x v="37"/>
    <n v="0"/>
    <n v="0"/>
    <n v="0"/>
    <n v="1.08"/>
    <n v="0"/>
    <n v="0"/>
    <n v="0"/>
    <n v="0"/>
    <n v="0"/>
  </r>
  <r>
    <n v="6"/>
    <s v="O'Higgins"/>
    <x v="37"/>
    <x v="37"/>
    <n v="100103"/>
    <s v="Frutos de hueso (carozo)"/>
    <n v="100103004"/>
    <s v="Durazno"/>
    <s v="Los demás duraznos, incluidos los griñones y nectarinas, conservados al natural o en almíbar"/>
    <n v="3"/>
    <s v="Conservas"/>
    <x v="37"/>
    <n v="0"/>
    <n v="0"/>
    <n v="0"/>
    <n v="0"/>
    <n v="0"/>
    <n v="0"/>
    <n v="10.522500000000001"/>
    <n v="7.32"/>
    <n v="0"/>
  </r>
  <r>
    <n v="6"/>
    <s v="O'Higgins"/>
    <x v="37"/>
    <x v="37"/>
    <n v="100103"/>
    <s v="Frutos de hueso (carozo)"/>
    <n v="100103004"/>
    <s v="Durazno"/>
    <s v="Melocotones (duraznos), frescos"/>
    <n v="5"/>
    <s v="Fresca"/>
    <x v="37"/>
    <n v="211.38399999999999"/>
    <n v="165.76650000000001"/>
    <n v="241.52500000000001"/>
    <n v="191.232"/>
    <n v="186.03700000000001"/>
    <n v="155.77670000000001"/>
    <n v="192.56399999999999"/>
    <n v="207.828"/>
    <n v="197.16399999999999"/>
  </r>
  <r>
    <n v="6"/>
    <s v="O'Higgins"/>
    <x v="37"/>
    <x v="37"/>
    <n v="100103"/>
    <s v="Frutos de hueso (carozo)"/>
    <n v="100103004"/>
    <s v="Durazno"/>
    <s v="Preparaciones de pulpa de melocotón (duraznos)"/>
    <n v="3"/>
    <s v="Conservas"/>
    <x v="37"/>
    <n v="115.092"/>
    <n v="19.164000000000001"/>
    <n v="18.795999999999999"/>
    <n v="0.93100000000000005"/>
    <n v="40.570999999999998"/>
    <n v="57.213000000000001"/>
    <n v="5.8220000000000001"/>
    <n v="15.363"/>
    <n v="17.826000000000001"/>
  </r>
  <r>
    <n v="6"/>
    <s v="O'Higgins"/>
    <x v="37"/>
    <x v="37"/>
    <n v="100103"/>
    <s v="Frutos de hueso (carozo)"/>
    <n v="100103006"/>
    <s v="Nectarín"/>
    <s v="Nectarines frescos"/>
    <n v="5"/>
    <s v="Fresca"/>
    <x v="37"/>
    <n v="196.107"/>
    <n v="132.99199999999999"/>
    <n v="195.61859999999999"/>
    <n v="172.76400000000001"/>
    <n v="163.048"/>
    <n v="171.702"/>
    <n v="191.13300000000001"/>
    <n v="181.26079999999999"/>
    <n v="147.17179999999999"/>
  </r>
  <r>
    <n v="6"/>
    <s v="O'Higgins"/>
    <x v="37"/>
    <x v="37"/>
    <n v="100104"/>
    <s v="Frutos de pepita"/>
    <n v="100104002"/>
    <s v="Manzana"/>
    <s v="Las demás jugos de manzana, sin fermentar y sin adición de alcohol, de valor Brix &gt; = a 70 (desde 2012)"/>
    <n v="7"/>
    <s v="Jugos"/>
    <x v="37"/>
    <n v="0"/>
    <n v="0"/>
    <n v="0"/>
    <n v="0"/>
    <n v="0"/>
    <n v="0"/>
    <n v="0"/>
    <n v="225.33799999999999"/>
    <n v="361.64600000000002"/>
  </r>
  <r>
    <n v="6"/>
    <s v="O'Higgins"/>
    <x v="37"/>
    <x v="37"/>
    <n v="100104"/>
    <s v="Frutos de pepita"/>
    <n v="100104002"/>
    <s v="Manzana"/>
    <s v="Las demás manzanas frescas, las demás variedades (desde 2012)"/>
    <n v="5"/>
    <s v="Fresca"/>
    <x v="37"/>
    <n v="0"/>
    <n v="0"/>
    <n v="0"/>
    <n v="0"/>
    <n v="139.2389"/>
    <n v="0"/>
    <n v="0"/>
    <n v="122.96"/>
    <n v="146.67939999999999"/>
  </r>
  <r>
    <n v="6"/>
    <s v="O'Higgins"/>
    <x v="37"/>
    <x v="37"/>
    <n v="100104"/>
    <s v="Frutos de pepita"/>
    <n v="100104002"/>
    <s v="Manzana"/>
    <s v="Las demás manzanas frescas, variedad Fuji (desde 2012)"/>
    <n v="5"/>
    <s v="Fresca"/>
    <x v="37"/>
    <n v="0"/>
    <n v="0"/>
    <n v="0"/>
    <n v="0"/>
    <n v="61.955599999999997"/>
    <n v="0"/>
    <n v="0"/>
    <n v="9.3800000000000008"/>
    <n v="0"/>
  </r>
  <r>
    <n v="6"/>
    <s v="O'Higgins"/>
    <x v="37"/>
    <x v="37"/>
    <n v="100104"/>
    <s v="Frutos de pepita"/>
    <n v="100104002"/>
    <s v="Manzana"/>
    <s v="Las demás manzanas frescas, variedad Granny Smith (desde 2012)"/>
    <n v="5"/>
    <s v="Fresca"/>
    <x v="37"/>
    <n v="0"/>
    <n v="0"/>
    <n v="0"/>
    <n v="0"/>
    <n v="536.31579999999997"/>
    <n v="0"/>
    <n v="0"/>
    <n v="423.93599999999998"/>
    <n v="420.7448"/>
  </r>
  <r>
    <n v="6"/>
    <s v="O'Higgins"/>
    <x v="37"/>
    <x v="37"/>
    <n v="100104"/>
    <s v="Frutos de pepita"/>
    <n v="100104002"/>
    <s v="Manzana"/>
    <s v="Las demás manzanas frescas, variedad Royal Gala (desde 2012)"/>
    <n v="5"/>
    <s v="Fresca"/>
    <x v="37"/>
    <n v="0"/>
    <n v="0"/>
    <n v="0"/>
    <n v="0"/>
    <n v="3341.6219000000001"/>
    <n v="0"/>
    <n v="0"/>
    <n v="1661.7588000000001"/>
    <n v="2075.5342000000001"/>
  </r>
  <r>
    <n v="6"/>
    <s v="O'Higgins"/>
    <x v="37"/>
    <x v="37"/>
    <n v="100104"/>
    <s v="Frutos de pepita"/>
    <n v="100104002"/>
    <s v="Manzana"/>
    <s v="Las demás preparaciones de pulpa de manzana (desde 2012)"/>
    <n v="3"/>
    <s v="Conservas"/>
    <x v="37"/>
    <n v="0"/>
    <n v="0"/>
    <n v="0"/>
    <n v="0"/>
    <n v="61.77"/>
    <n v="0"/>
    <n v="0"/>
    <n v="95.039000000000001"/>
    <n v="147.1618"/>
  </r>
  <r>
    <n v="6"/>
    <s v="O'Higgins"/>
    <x v="37"/>
    <x v="37"/>
    <n v="100104"/>
    <s v="Frutos de pepita"/>
    <n v="100104002"/>
    <s v="Manzana"/>
    <s v="Manzanas frescas, variedad Red Chief (desde 2007)"/>
    <n v="5"/>
    <s v="Fresca"/>
    <x v="37"/>
    <n v="0"/>
    <n v="0"/>
    <n v="0"/>
    <n v="0"/>
    <n v="0"/>
    <n v="0"/>
    <n v="0"/>
    <n v="0"/>
    <n v="1.96"/>
  </r>
  <r>
    <n v="6"/>
    <s v="O'Higgins"/>
    <x v="37"/>
    <x v="37"/>
    <n v="100104"/>
    <s v="Frutos de pepita"/>
    <n v="100104002"/>
    <s v="Manzana"/>
    <s v="Manzanas frescas, variedad Richared Delicious"/>
    <n v="5"/>
    <s v="Fresca"/>
    <x v="37"/>
    <n v="0"/>
    <n v="0"/>
    <n v="0"/>
    <n v="0"/>
    <n v="134.26419999999999"/>
    <n v="0"/>
    <n v="0"/>
    <n v="150.0968"/>
    <n v="159.404"/>
  </r>
  <r>
    <n v="6"/>
    <s v="O'Higgins"/>
    <x v="37"/>
    <x v="37"/>
    <n v="100104"/>
    <s v="Frutos de pepita"/>
    <n v="100104005"/>
    <s v="Pera"/>
    <s v="Las demás variedades de peras frescas (desde 2012)"/>
    <n v="5"/>
    <s v="Fresca"/>
    <x v="37"/>
    <n v="0"/>
    <n v="0"/>
    <n v="0"/>
    <n v="0"/>
    <n v="0"/>
    <n v="177.43870000000001"/>
    <n v="206.63399999999999"/>
    <n v="273.24239999999998"/>
    <n v="0"/>
  </r>
  <r>
    <n v="6"/>
    <s v="O'Higgins"/>
    <x v="37"/>
    <x v="37"/>
    <n v="100104"/>
    <s v="Frutos de pepita"/>
    <n v="100104005"/>
    <s v="Pera"/>
    <s v="Peras variedad  Packham's Triumph, frescas (desde 2012)"/>
    <n v="5"/>
    <s v="Fresca"/>
    <x v="37"/>
    <n v="0"/>
    <n v="0"/>
    <n v="0"/>
    <n v="0"/>
    <n v="0"/>
    <n v="0"/>
    <n v="0"/>
    <n v="3.456"/>
    <n v="0"/>
  </r>
  <r>
    <n v="6"/>
    <s v="O'Higgins"/>
    <x v="37"/>
    <x v="37"/>
    <n v="100104"/>
    <s v="Frutos de pepita"/>
    <n v="100104005"/>
    <s v="Pera"/>
    <s v="Peras variedad Beurre Bosc, frescas (desde 2012)"/>
    <n v="5"/>
    <s v="Fresca"/>
    <x v="37"/>
    <n v="0"/>
    <n v="0"/>
    <n v="0"/>
    <n v="0"/>
    <n v="0"/>
    <n v="2.5920000000000001"/>
    <n v="9.9518000000000004"/>
    <n v="1.1648000000000001"/>
    <n v="0"/>
  </r>
  <r>
    <n v="6"/>
    <s v="O'Higgins"/>
    <x v="37"/>
    <x v="37"/>
    <n v="100104"/>
    <s v="Frutos de pepita"/>
    <n v="100104005"/>
    <s v="Pera"/>
    <s v="Peras variedad Coscia, frescas (desde 2012)"/>
    <n v="5"/>
    <s v="Fresca"/>
    <x v="37"/>
    <n v="0"/>
    <n v="0"/>
    <n v="0"/>
    <n v="0"/>
    <n v="0"/>
    <n v="46.070399999999999"/>
    <n v="7.5679999999999996"/>
    <n v="5.6"/>
    <n v="0"/>
  </r>
  <r>
    <n v="6"/>
    <s v="O'Higgins"/>
    <x v="37"/>
    <x v="37"/>
    <n v="100104"/>
    <s v="Frutos de pepita"/>
    <n v="100104005"/>
    <s v="Pera"/>
    <s v="Peras variedad D' Anjou, frescas (desde 2012)"/>
    <n v="5"/>
    <s v="Fresca"/>
    <x v="37"/>
    <n v="0"/>
    <n v="0"/>
    <n v="0"/>
    <n v="0"/>
    <n v="0"/>
    <n v="153.33760000000001"/>
    <n v="23.04"/>
    <n v="163.72800000000001"/>
    <n v="0"/>
  </r>
  <r>
    <n v="6"/>
    <s v="O'Higgins"/>
    <x v="37"/>
    <x v="37"/>
    <n v="100104"/>
    <s v="Frutos de pepita"/>
    <n v="100104005"/>
    <s v="Pera"/>
    <s v="Peras variedades asiáticas, frescas (desde 2012)"/>
    <n v="5"/>
    <s v="Fresca"/>
    <x v="37"/>
    <n v="0"/>
    <n v="0"/>
    <n v="0"/>
    <n v="0"/>
    <n v="0"/>
    <n v="12.236800000000001"/>
    <n v="0.96"/>
    <n v="1.792"/>
    <n v="0"/>
  </r>
  <r>
    <n v="6"/>
    <s v="O'Higgins"/>
    <x v="37"/>
    <x v="37"/>
    <n v="100105"/>
    <s v="Frutos secos"/>
    <n v="100105006"/>
    <s v="Otros frutos secos"/>
    <s v="Los demás frutos secos, excepto de partidas 0801 a 0806 (desde 2012)"/>
    <n v="4"/>
    <s v="Deshidratados"/>
    <x v="37"/>
    <n v="0"/>
    <n v="0"/>
    <n v="0"/>
    <n v="0"/>
    <n v="0"/>
    <n v="0"/>
    <n v="0"/>
    <n v="0"/>
    <n v="0.20300000000000001"/>
  </r>
  <r>
    <n v="6"/>
    <s v="O'Higgins"/>
    <x v="37"/>
    <x v="37"/>
    <n v="100106"/>
    <s v="Frutos Oleaginosos"/>
    <n v="100106002"/>
    <s v="Palta"/>
    <s v="Las demás paltas (aguacates), variedad Hass, frescas o secas (desde 2012)"/>
    <n v="5"/>
    <s v="Fresca"/>
    <x v="37"/>
    <n v="0"/>
    <n v="0"/>
    <n v="0"/>
    <n v="0"/>
    <n v="24"/>
    <n v="0"/>
    <n v="24"/>
    <n v="48"/>
    <n v="71.500799999999998"/>
  </r>
  <r>
    <n v="6"/>
    <s v="O'Higgins"/>
    <x v="37"/>
    <x v="37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7"/>
    <n v="94.081000000000003"/>
    <n v="126.727"/>
    <n v="0"/>
    <n v="0"/>
    <n v="0"/>
    <n v="0"/>
    <n v="0"/>
    <n v="0"/>
    <n v="0"/>
  </r>
  <r>
    <n v="6"/>
    <s v="O'Higgins"/>
    <x v="37"/>
    <x v="37"/>
    <n v="100107"/>
    <s v="Otros"/>
    <n v="100107012"/>
    <s v="Otros frutos"/>
    <s v="Las demás frutas u otros frutos, frescos (desde 2012)"/>
    <n v="5"/>
    <s v="Fresca"/>
    <x v="37"/>
    <n v="0"/>
    <n v="1.4235"/>
    <n v="0"/>
    <n v="0"/>
    <n v="0"/>
    <n v="0"/>
    <n v="0"/>
    <n v="0"/>
    <n v="0"/>
  </r>
  <r>
    <n v="6"/>
    <s v="O'Higgins"/>
    <x v="37"/>
    <x v="37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7"/>
    <n v="205.9118"/>
    <n v="151.6934"/>
    <n v="0"/>
    <n v="0"/>
    <n v="0"/>
    <n v="0"/>
    <n v="0"/>
    <n v="0"/>
    <n v="0"/>
  </r>
  <r>
    <n v="6"/>
    <s v="O'Higgins"/>
    <x v="37"/>
    <x v="37"/>
    <n v="100107"/>
    <s v="Otros"/>
    <n v="100107013"/>
    <s v="Plumcots"/>
    <s v="Plumcots frescos"/>
    <n v="5"/>
    <s v="Fresca"/>
    <x v="37"/>
    <n v="9.9359999999999999"/>
    <n v="1.056"/>
    <n v="0"/>
    <n v="0"/>
    <n v="4.032"/>
    <n v="3.5529999999999999"/>
    <n v="6.048"/>
    <n v="0"/>
    <n v="0"/>
  </r>
  <r>
    <n v="6"/>
    <s v="O'Higgins"/>
    <x v="64"/>
    <x v="65"/>
    <n v="100102"/>
    <s v="Cítricos"/>
    <n v="100102005"/>
    <s v="Naranja"/>
    <s v="Naranjas, frescas o secas"/>
    <n v="5"/>
    <s v="Fresca"/>
    <x v="64"/>
    <n v="0"/>
    <n v="0"/>
    <n v="0"/>
    <n v="0"/>
    <n v="0"/>
    <n v="0"/>
    <n v="0"/>
    <n v="24.32"/>
    <n v="0"/>
  </r>
  <r>
    <n v="6"/>
    <s v="O'Higgins"/>
    <x v="64"/>
    <x v="65"/>
    <n v="100102"/>
    <s v="Cítricos"/>
    <n v="100102008"/>
    <s v="Otros cítricos"/>
    <s v="Los demás jugos de cualquier otro agrio (cítricos), sin fermentar y sin adición de alcohol"/>
    <n v="7"/>
    <s v="Jugos"/>
    <x v="64"/>
    <n v="0"/>
    <n v="0"/>
    <n v="0"/>
    <n v="0"/>
    <n v="0"/>
    <n v="0"/>
    <n v="0.22800000000000001"/>
    <n v="0"/>
    <n v="0"/>
  </r>
  <r>
    <n v="6"/>
    <s v="O'Higgins"/>
    <x v="64"/>
    <x v="65"/>
    <n v="100106"/>
    <s v="Frutos Oleaginosos"/>
    <n v="100106001"/>
    <s v="Aceituna"/>
    <s v="Aceitunas conservadas provisionalmente, excepto en salmuera"/>
    <n v="3"/>
    <s v="Conservas"/>
    <x v="64"/>
    <n v="0"/>
    <n v="0"/>
    <n v="0"/>
    <n v="0"/>
    <n v="0"/>
    <n v="0"/>
    <n v="1.3440000000000001"/>
    <n v="0"/>
    <n v="0"/>
  </r>
  <r>
    <n v="6"/>
    <s v="O'Higgins"/>
    <x v="64"/>
    <x v="65"/>
    <n v="100106"/>
    <s v="Frutos Oleaginosos"/>
    <n v="100106001"/>
    <s v="Aceituna"/>
    <s v="Los demás aceites de oliva, virgen orgánico  (desde 2012)"/>
    <n v="1"/>
    <s v="Aceites"/>
    <x v="64"/>
    <n v="0"/>
    <n v="0"/>
    <n v="0"/>
    <n v="0"/>
    <n v="0"/>
    <n v="0"/>
    <n v="0.76739999999999997"/>
    <n v="0"/>
    <n v="0"/>
  </r>
  <r>
    <n v="6"/>
    <s v="O'Higgins"/>
    <x v="64"/>
    <x v="65"/>
    <n v="100108"/>
    <s v="Tropicales y subtropicales"/>
    <n v="100108002"/>
    <s v="Mangos y guayabas"/>
    <s v="Las demás preparaciones de mango (desde 2012)"/>
    <n v="3"/>
    <s v="Conservas"/>
    <x v="64"/>
    <n v="0"/>
    <n v="0"/>
    <n v="0"/>
    <n v="0"/>
    <n v="0"/>
    <n v="0"/>
    <n v="0.432"/>
    <n v="0"/>
    <n v="0"/>
  </r>
  <r>
    <n v="6"/>
    <s v="O'Higgins"/>
    <x v="64"/>
    <x v="65"/>
    <n v="100108"/>
    <s v="Tropicales y subtropicales"/>
    <n v="100108005"/>
    <s v="Piña"/>
    <s v="Piñas conservadas al natural o en almíbar, en cubos"/>
    <n v="3"/>
    <s v="Conservas"/>
    <x v="64"/>
    <n v="0"/>
    <n v="0"/>
    <n v="0"/>
    <n v="0"/>
    <n v="0"/>
    <n v="0"/>
    <n v="1.35E-2"/>
    <n v="0"/>
    <n v="0"/>
  </r>
  <r>
    <n v="6"/>
    <s v="O'Higgins"/>
    <x v="64"/>
    <x v="65"/>
    <n v="100108"/>
    <s v="Tropicales y subtropicales"/>
    <n v="100108005"/>
    <s v="Piña"/>
    <s v="Piñas conservadas al natural o en almíbar, en rodajas"/>
    <n v="3"/>
    <s v="Conservas"/>
    <x v="64"/>
    <n v="0"/>
    <n v="0"/>
    <n v="0"/>
    <n v="0"/>
    <n v="0"/>
    <n v="0"/>
    <n v="8.0199999999999994E-2"/>
    <n v="0"/>
    <n v="0"/>
  </r>
  <r>
    <n v="6"/>
    <s v="O'Higgins"/>
    <x v="7"/>
    <x v="7"/>
    <n v="100101"/>
    <s v="Berries"/>
    <n v="100101001"/>
    <s v="Arándanos y mirtilos"/>
    <s v="Arándanos azules o blueberry, frescos orgánicos (desde 2012)"/>
    <n v="5"/>
    <s v="Fresca"/>
    <x v="7"/>
    <n v="0"/>
    <n v="0"/>
    <n v="5.6159999999999997"/>
    <n v="0"/>
    <n v="29.4695"/>
    <n v="5.3376000000000001"/>
    <n v="10.377000000000001"/>
    <n v="92.019000000000005"/>
    <n v="1.089"/>
  </r>
  <r>
    <n v="6"/>
    <s v="O'Higgins"/>
    <x v="7"/>
    <x v="7"/>
    <n v="100101"/>
    <s v="Berries"/>
    <n v="100101001"/>
    <s v="Arándanos y mirtilos"/>
    <s v="Arándanos, congelados orgánicos, incluso con azúcar o edulcorante (desde 2012)"/>
    <n v="2"/>
    <s v="Congelados"/>
    <x v="7"/>
    <n v="47.016199999999998"/>
    <n v="0"/>
    <n v="0"/>
    <n v="0"/>
    <n v="0"/>
    <n v="0"/>
    <n v="0"/>
    <n v="0"/>
    <n v="0"/>
  </r>
  <r>
    <n v="6"/>
    <s v="O'Higgins"/>
    <x v="7"/>
    <x v="7"/>
    <n v="100101"/>
    <s v="Berries"/>
    <n v="100101001"/>
    <s v="Arándanos y mirtilos"/>
    <s v="Jugo de arándanos rojos sin fermentar y sin adición de alcohol, incluso con azúcar u otro edulcorante (desde 2012)"/>
    <n v="7"/>
    <s v="Jugos"/>
    <x v="7"/>
    <n v="0"/>
    <n v="0"/>
    <n v="0"/>
    <n v="0"/>
    <n v="0"/>
    <n v="0"/>
    <n v="0"/>
    <n v="0"/>
    <n v="22.8"/>
  </r>
  <r>
    <n v="6"/>
    <s v="O'Higgins"/>
    <x v="7"/>
    <x v="7"/>
    <n v="100101"/>
    <s v="Berries"/>
    <n v="100101001"/>
    <s v="Arándanos y mirtilos"/>
    <s v="Los demás arándanos azules o blueberry, frescos (desde 2012)"/>
    <n v="5"/>
    <s v="Fresca"/>
    <x v="7"/>
    <n v="5.7510000000000003"/>
    <n v="29.023499999999999"/>
    <n v="131.27369999999999"/>
    <n v="171.15629999999999"/>
    <n v="108.027"/>
    <n v="141.87649999999999"/>
    <n v="522.88229999999999"/>
    <n v="739.71799999999996"/>
    <n v="234.73939999999999"/>
  </r>
  <r>
    <n v="6"/>
    <s v="O'Higgins"/>
    <x v="7"/>
    <x v="7"/>
    <n v="100101"/>
    <s v="Berries"/>
    <n v="100101001"/>
    <s v="Arándanos y mirtilos"/>
    <s v="Los demás arándanos secos (desde 2012)"/>
    <n v="4"/>
    <s v="Deshidratados"/>
    <x v="7"/>
    <n v="8"/>
    <n v="16.18"/>
    <n v="9.7799999999999994"/>
    <n v="0"/>
    <n v="0"/>
    <n v="0"/>
    <n v="0"/>
    <n v="0"/>
    <n v="2"/>
  </r>
  <r>
    <n v="6"/>
    <s v="O'Higgins"/>
    <x v="7"/>
    <x v="7"/>
    <n v="100101"/>
    <s v="Berries"/>
    <n v="100101001"/>
    <s v="Arándanos y mirtilos"/>
    <s v="Los demás arándanos, congelados, incluso con azúcar o edulcorante (desde 2012)"/>
    <n v="2"/>
    <s v="Congelados"/>
    <x v="7"/>
    <n v="0"/>
    <n v="69.012500000000003"/>
    <n v="23.295999999999999"/>
    <n v="54.008000000000003"/>
    <n v="47.003999999999998"/>
    <n v="22.671199999999999"/>
    <n v="0"/>
    <n v="0"/>
    <n v="0"/>
  </r>
  <r>
    <n v="6"/>
    <s v="O'Higgins"/>
    <x v="7"/>
    <x v="7"/>
    <n v="100101"/>
    <s v="Berries"/>
    <n v="100101004"/>
    <s v="Frambuesa"/>
    <s v="Jugo de frambuesa, sin fermentar y sin adición de alcohol, incluso con azúcar u otro edulcorante (desde 2012)"/>
    <n v="7"/>
    <s v="Jugos"/>
    <x v="7"/>
    <n v="18.899999999999999"/>
    <n v="36.405999999999999"/>
    <n v="0"/>
    <n v="0"/>
    <n v="0"/>
    <n v="0"/>
    <n v="0"/>
    <n v="65.099999999999994"/>
    <n v="0"/>
  </r>
  <r>
    <n v="6"/>
    <s v="O'Higgins"/>
    <x v="7"/>
    <x v="7"/>
    <n v="100101"/>
    <s v="Berries"/>
    <n v="100101004"/>
    <s v="Frambuesa"/>
    <s v="Las demás frambuesas secas (desde 2012)"/>
    <n v="4"/>
    <s v="Deshidratados"/>
    <x v="7"/>
    <n v="0"/>
    <n v="0"/>
    <n v="1"/>
    <n v="0"/>
    <n v="0"/>
    <n v="0"/>
    <n v="0"/>
    <n v="0"/>
    <n v="0.8"/>
  </r>
  <r>
    <n v="6"/>
    <s v="O'Higgins"/>
    <x v="7"/>
    <x v="7"/>
    <n v="100101"/>
    <s v="Berries"/>
    <n v="100101004"/>
    <s v="Frambuesa"/>
    <s v="Las demás frambuesas, congeladas, incluso con azúcar o edulcorante (desde 2012)"/>
    <n v="2"/>
    <s v="Congelados"/>
    <x v="7"/>
    <n v="181.84399999999999"/>
    <n v="43.260100000000001"/>
    <n v="22.5"/>
    <n v="237.5"/>
    <n v="138.5"/>
    <n v="23"/>
    <n v="0"/>
    <n v="0"/>
    <n v="0"/>
  </r>
  <r>
    <n v="6"/>
    <s v="O'Higgins"/>
    <x v="7"/>
    <x v="7"/>
    <n v="100101"/>
    <s v="Berries"/>
    <n v="100101008"/>
    <s v="Mora"/>
    <s v="Jugo de mora, sin fermentar y sin adición de alcohol, incluso con azúcar u otro edulcorante (desde 2012)"/>
    <n v="7"/>
    <s v="Jugos"/>
    <x v="7"/>
    <n v="0"/>
    <n v="0"/>
    <n v="0"/>
    <n v="19.2"/>
    <n v="0"/>
    <n v="0"/>
    <n v="0"/>
    <n v="0"/>
    <n v="0"/>
  </r>
  <r>
    <n v="6"/>
    <s v="O'Higgins"/>
    <x v="7"/>
    <x v="7"/>
    <n v="100101"/>
    <s v="Berries"/>
    <n v="100101008"/>
    <s v="Mora"/>
    <s v="Las demás moras, congeladas, incluso con azúcar o edulcorante (desde 2012)"/>
    <n v="2"/>
    <s v="Congelados"/>
    <x v="7"/>
    <n v="92.0167"/>
    <n v="45.564700000000002"/>
    <n v="0"/>
    <n v="22"/>
    <n v="0"/>
    <n v="5.04"/>
    <n v="21"/>
    <n v="0"/>
    <n v="0"/>
  </r>
  <r>
    <n v="6"/>
    <s v="O'Higgins"/>
    <x v="7"/>
    <x v="7"/>
    <n v="100101"/>
    <s v="Berries"/>
    <n v="100101011"/>
    <s v="Otros berries"/>
    <s v="Cascarilla de mosqueta, incluso cortada, quebrantada o pulverizada (desde 2012)"/>
    <n v="4"/>
    <s v="Deshidratados"/>
    <x v="7"/>
    <n v="0"/>
    <n v="0"/>
    <n v="103.2"/>
    <n v="0"/>
    <n v="0"/>
    <n v="0"/>
    <n v="0"/>
    <n v="0"/>
    <n v="0"/>
  </r>
  <r>
    <n v="6"/>
    <s v="O'Higgins"/>
    <x v="7"/>
    <x v="7"/>
    <n v="100101"/>
    <s v="Berries"/>
    <n v="100101011"/>
    <s v="Otros berries"/>
    <s v="Las demás partes de mosqueta orgánica, frescas o secas, incluso cortadas, quebrantadas o pulverizadas (desde 2012)"/>
    <n v="4"/>
    <s v="Deshidratados"/>
    <x v="7"/>
    <n v="0"/>
    <n v="0"/>
    <n v="44"/>
    <n v="0"/>
    <n v="0"/>
    <n v="0"/>
    <n v="0"/>
    <n v="0"/>
    <n v="0"/>
  </r>
  <r>
    <n v="6"/>
    <s v="O'Higgins"/>
    <x v="7"/>
    <x v="7"/>
    <n v="100101"/>
    <s v="Berries"/>
    <n v="100101011"/>
    <s v="Otros berries"/>
    <s v="Las demás partes de mosqueta, frescas o secas, incluso cortadas, quebrantadas o pulverizadas (desde 2012)"/>
    <n v="4"/>
    <s v="Deshidratados"/>
    <x v="7"/>
    <n v="391.21499999999997"/>
    <n v="527.45000000000005"/>
    <n v="229.3"/>
    <n v="22"/>
    <n v="24"/>
    <n v="0"/>
    <n v="0"/>
    <n v="0"/>
    <n v="0"/>
  </r>
  <r>
    <n v="6"/>
    <s v="O'Higgins"/>
    <x v="7"/>
    <x v="7"/>
    <n v="100101"/>
    <s v="Berries"/>
    <n v="100101011"/>
    <s v="Otros berries"/>
    <s v="Las demás zarzaparrillas, frescas (desde 2012)"/>
    <n v="5"/>
    <s v="Fresca"/>
    <x v="7"/>
    <n v="5.415"/>
    <n v="0"/>
    <n v="0"/>
    <n v="0"/>
    <n v="0.315"/>
    <n v="0"/>
    <n v="0"/>
    <n v="2.8334999999999999"/>
    <n v="0.56699999999999995"/>
  </r>
  <r>
    <n v="6"/>
    <s v="O'Higgins"/>
    <x v="7"/>
    <x v="7"/>
    <n v="100101"/>
    <s v="Berries"/>
    <n v="100101011"/>
    <s v="Otros berries"/>
    <s v="Los demás aceites de rosa mosqueta y sus fracciones (desde 2012)"/>
    <n v="1"/>
    <s v="Aceites"/>
    <x v="7"/>
    <n v="0"/>
    <n v="0"/>
    <n v="0.55000000000000004"/>
    <n v="7.98"/>
    <n v="1.52"/>
    <n v="0"/>
    <n v="0"/>
    <n v="0"/>
    <n v="0"/>
  </r>
  <r>
    <n v="6"/>
    <s v="O'Higgins"/>
    <x v="7"/>
    <x v="7"/>
    <n v="100101"/>
    <s v="Berries"/>
    <n v="100112025"/>
    <s v="Frutilla"/>
    <s v="Las demás frutillas (fresas), congeladas, incluso con azúcar o edulcorante (desde 2012)"/>
    <n v="2"/>
    <s v="Congelados"/>
    <x v="7"/>
    <n v="0"/>
    <n v="0"/>
    <n v="0"/>
    <n v="21.9"/>
    <n v="0"/>
    <n v="0"/>
    <n v="0"/>
    <n v="0"/>
    <n v="0"/>
  </r>
  <r>
    <n v="6"/>
    <s v="O'Higgins"/>
    <x v="7"/>
    <x v="7"/>
    <n v="100102"/>
    <s v="Cítricos"/>
    <n v="100102003"/>
    <s v="Limón"/>
    <s v="Limones ( Citrus limon, Citrus limonum), frescos o secos"/>
    <n v="5"/>
    <s v="Fresca"/>
    <x v="7"/>
    <n v="0"/>
    <n v="0"/>
    <n v="0"/>
    <n v="0"/>
    <n v="494.80959999999999"/>
    <n v="396.28800000000001"/>
    <n v="24.768000000000001"/>
    <n v="198.14400000000001"/>
    <n v="0"/>
  </r>
  <r>
    <n v="6"/>
    <s v="O'Higgins"/>
    <x v="7"/>
    <x v="7"/>
    <n v="100102"/>
    <s v="Cítricos"/>
    <n v="100102004"/>
    <s v="Mandarina"/>
    <s v="Mandarinas (incluidas las tangerinas y satsumas), frescas o secas (desde 2017)"/>
    <n v="5"/>
    <s v="Fresca"/>
    <x v="7"/>
    <n v="0"/>
    <n v="0"/>
    <n v="0"/>
    <n v="0"/>
    <n v="0"/>
    <n v="0"/>
    <n v="0"/>
    <n v="195.2"/>
    <n v="89.6"/>
  </r>
  <r>
    <n v="6"/>
    <s v="O'Higgins"/>
    <x v="7"/>
    <x v="7"/>
    <n v="100102"/>
    <s v="Cítricos"/>
    <n v="100102004"/>
    <s v="Mandarina"/>
    <s v="Mandarinas, frescas o secas (hasta 2016)"/>
    <n v="5"/>
    <s v="Fresca"/>
    <x v="7"/>
    <n v="0"/>
    <n v="0"/>
    <n v="202.77"/>
    <n v="97.51"/>
    <n v="0"/>
    <n v="0"/>
    <n v="0"/>
    <n v="0"/>
    <n v="0"/>
  </r>
  <r>
    <n v="6"/>
    <s v="O'Higgins"/>
    <x v="7"/>
    <x v="7"/>
    <n v="100103"/>
    <s v="Frutos de hueso (carozo)"/>
    <n v="100103001"/>
    <s v="Cereza"/>
    <s v="Las demás cerezas dulces frescas (desde 2012)"/>
    <n v="5"/>
    <s v="Fresca"/>
    <x v="7"/>
    <n v="217.71799999999999"/>
    <n v="112.0415"/>
    <n v="144.04509999999999"/>
    <n v="0"/>
    <n v="52.003500000000003"/>
    <n v="47.664999999999999"/>
    <n v="0"/>
    <n v="0"/>
    <n v="0"/>
  </r>
  <r>
    <n v="6"/>
    <s v="O'Higgins"/>
    <x v="7"/>
    <x v="7"/>
    <n v="100103"/>
    <s v="Frutos de hueso (carozo)"/>
    <n v="100103002"/>
    <s v="Ciruela"/>
    <s v="Jugo de ciruela, sin fermentar y sin adición de alcohol, incluso con azúcar u otro edulcorante (desde 2012)"/>
    <n v="7"/>
    <s v="Jugos"/>
    <x v="7"/>
    <n v="42.98"/>
    <n v="202.11699999999999"/>
    <n v="154.08699999999999"/>
    <n v="88.158000000000001"/>
    <n v="100.884"/>
    <n v="203.58600000000001"/>
    <n v="98.427999999999997"/>
    <n v="0"/>
    <n v="44.207999999999998"/>
  </r>
  <r>
    <n v="6"/>
    <s v="O'Higgins"/>
    <x v="7"/>
    <x v="7"/>
    <n v="100103"/>
    <s v="Frutos de hueso (carozo)"/>
    <n v="100103002"/>
    <s v="Ciruela"/>
    <s v="Las demás ciruelas frescas (desde 2012)"/>
    <n v="5"/>
    <s v="Fresca"/>
    <x v="7"/>
    <n v="682.11"/>
    <n v="91.32"/>
    <n v="87.11"/>
    <n v="41.603400000000001"/>
    <n v="336.0548"/>
    <n v="705.06"/>
    <n v="837.49099999999999"/>
    <n v="658.88800000000003"/>
    <n v="825.76900000000001"/>
  </r>
  <r>
    <n v="6"/>
    <s v="O'Higgins"/>
    <x v="7"/>
    <x v="7"/>
    <n v="100103"/>
    <s v="Frutos de hueso (carozo)"/>
    <n v="100103002"/>
    <s v="Ciruela"/>
    <s v="Las demás ciruelas secas (desde 2012)"/>
    <n v="4"/>
    <s v="Deshidratados"/>
    <x v="7"/>
    <n v="1232.0425"/>
    <n v="1406.52"/>
    <n v="925.09220000000005"/>
    <n v="1120.97"/>
    <n v="1139.5809999999999"/>
    <n v="1073.7080000000001"/>
    <n v="1555.048"/>
    <n v="1707.972"/>
    <n v="3297.1860000000001"/>
  </r>
  <r>
    <n v="6"/>
    <s v="O'Higgins"/>
    <x v="7"/>
    <x v="7"/>
    <n v="100103"/>
    <s v="Frutos de hueso (carozo)"/>
    <n v="100103006"/>
    <s v="Nectarín"/>
    <s v="Nectarines frescos"/>
    <n v="5"/>
    <s v="Fresca"/>
    <x v="7"/>
    <n v="141.25"/>
    <n v="28.628"/>
    <n v="16.686"/>
    <n v="110.59950000000001"/>
    <n v="0"/>
    <n v="209.35"/>
    <n v="712.27099999999996"/>
    <n v="1052.2596000000001"/>
    <n v="1258.796"/>
  </r>
  <r>
    <n v="6"/>
    <s v="O'Higgins"/>
    <x v="7"/>
    <x v="7"/>
    <n v="100104"/>
    <s v="Frutos de pepita"/>
    <n v="100104002"/>
    <s v="Manzana"/>
    <s v="Jugo de manzana orgánica , sin fermentar y sin adición de alcohol, de valor Brix &gt; = a 70 (desde 2012)"/>
    <n v="7"/>
    <s v="Jugos"/>
    <x v="7"/>
    <n v="506.22"/>
    <n v="0"/>
    <n v="0"/>
    <n v="0"/>
    <n v="0"/>
    <n v="0"/>
    <n v="0"/>
    <n v="0"/>
    <n v="0"/>
  </r>
  <r>
    <n v="6"/>
    <s v="O'Higgins"/>
    <x v="7"/>
    <x v="7"/>
    <n v="100104"/>
    <s v="Frutos de pepita"/>
    <n v="100104002"/>
    <s v="Manzana"/>
    <s v="Jugo de manzana, sin fermentar y sin adición de alcohol, valor Brix &lt;= a 20"/>
    <n v="7"/>
    <s v="Jugos"/>
    <x v="7"/>
    <n v="0"/>
    <n v="0"/>
    <n v="0"/>
    <n v="0"/>
    <n v="0"/>
    <n v="0"/>
    <n v="70.400000000000006"/>
    <n v="0"/>
    <n v="0"/>
  </r>
  <r>
    <n v="6"/>
    <s v="O'Higgins"/>
    <x v="7"/>
    <x v="7"/>
    <n v="100104"/>
    <s v="Frutos de pepita"/>
    <n v="100104002"/>
    <s v="Manzana"/>
    <s v="Las demás jugos de manzana, sin fermentar y sin adición de alcohol, de valor Brix &gt; = a 70 (desde 2012)"/>
    <n v="7"/>
    <s v="Jugos"/>
    <x v="7"/>
    <n v="0"/>
    <n v="36.840000000000003"/>
    <n v="0"/>
    <n v="0"/>
    <n v="0"/>
    <n v="245.44"/>
    <n v="1374.4639999999999"/>
    <n v="0"/>
    <n v="0"/>
  </r>
  <r>
    <n v="6"/>
    <s v="O'Higgins"/>
    <x v="7"/>
    <x v="7"/>
    <n v="100104"/>
    <s v="Frutos de pepita"/>
    <n v="100104002"/>
    <s v="Manzana"/>
    <s v="Las demás manzanas frescas, las demás variedades (desde 2012)"/>
    <n v="5"/>
    <s v="Fresca"/>
    <x v="7"/>
    <n v="1232.8518999999999"/>
    <n v="1883.194"/>
    <n v="1732.2764"/>
    <n v="1880.2674"/>
    <n v="3456.5529999999999"/>
    <n v="5502.3465999999999"/>
    <n v="8160.4534999999996"/>
    <n v="5289.3207000000002"/>
    <n v="6147.4925000000003"/>
  </r>
  <r>
    <n v="6"/>
    <s v="O'Higgins"/>
    <x v="7"/>
    <x v="7"/>
    <n v="100104"/>
    <s v="Frutos de pepita"/>
    <n v="100104002"/>
    <s v="Manzana"/>
    <s v="Las demás manzanas frescas, variedad Braeburn (desde 2012)"/>
    <n v="5"/>
    <s v="Fresca"/>
    <x v="7"/>
    <n v="182.63759999999999"/>
    <n v="118.3584"/>
    <n v="31.552299999999999"/>
    <n v="0"/>
    <n v="9.1546000000000003"/>
    <n v="10.192"/>
    <n v="267.2439"/>
    <n v="75.275199999999998"/>
    <n v="2.0384000000000002"/>
  </r>
  <r>
    <n v="6"/>
    <s v="O'Higgins"/>
    <x v="7"/>
    <x v="7"/>
    <n v="100104"/>
    <s v="Frutos de pepita"/>
    <n v="100104002"/>
    <s v="Manzana"/>
    <s v="Las demás manzanas frescas, variedad Fuji (desde 2012)"/>
    <n v="5"/>
    <s v="Fresca"/>
    <x v="7"/>
    <n v="55.902999999999999"/>
    <n v="40.768000000000001"/>
    <n v="0"/>
    <n v="0"/>
    <n v="0"/>
    <n v="0"/>
    <n v="6.7522000000000002"/>
    <n v="0"/>
    <n v="0"/>
  </r>
  <r>
    <n v="6"/>
    <s v="O'Higgins"/>
    <x v="7"/>
    <x v="7"/>
    <n v="100104"/>
    <s v="Frutos de pepita"/>
    <n v="100104002"/>
    <s v="Manzana"/>
    <s v="Las demás manzanas frescas, variedad Granny Smith (desde 2012)"/>
    <n v="5"/>
    <s v="Fresca"/>
    <x v="7"/>
    <n v="629.1404"/>
    <n v="555.18939999999998"/>
    <n v="607.46339999999998"/>
    <n v="195.8064"/>
    <n v="108.4657"/>
    <n v="98.4375"/>
    <n v="855.17110000000002"/>
    <n v="239.40819999999999"/>
    <n v="268.32900000000001"/>
  </r>
  <r>
    <n v="6"/>
    <s v="O'Higgins"/>
    <x v="7"/>
    <x v="7"/>
    <n v="100104"/>
    <s v="Frutos de pepita"/>
    <n v="100104002"/>
    <s v="Manzana"/>
    <s v="Las demás manzanas frescas, variedad Royal Gala (desde 2012)"/>
    <n v="5"/>
    <s v="Fresca"/>
    <x v="7"/>
    <n v="2389.1244000000002"/>
    <n v="830.05949999999996"/>
    <n v="675.28499999999997"/>
    <n v="317.10239999999999"/>
    <n v="763.87480000000005"/>
    <n v="941.65260000000001"/>
    <n v="3230.1958"/>
    <n v="768.04560000000004"/>
    <n v="446.35079999999999"/>
  </r>
  <r>
    <n v="6"/>
    <s v="O'Higgins"/>
    <x v="7"/>
    <x v="7"/>
    <n v="100104"/>
    <s v="Frutos de pepita"/>
    <n v="100104002"/>
    <s v="Manzana"/>
    <s v="Las demás manzanas secas (desde 2012)"/>
    <n v="4"/>
    <s v="Deshidratados"/>
    <x v="7"/>
    <n v="145.50139999999999"/>
    <n v="374.00099999999998"/>
    <n v="309.63749999999999"/>
    <n v="177.09299999999999"/>
    <n v="142.80000000000001"/>
    <n v="31.62"/>
    <n v="0"/>
    <n v="6.9119999999999999"/>
    <n v="36.258000000000003"/>
  </r>
  <r>
    <n v="6"/>
    <s v="O'Higgins"/>
    <x v="7"/>
    <x v="7"/>
    <n v="100104"/>
    <s v="Frutos de pepita"/>
    <n v="100104002"/>
    <s v="Manzana"/>
    <s v="Manzanas frescas, las demás variedades orgánicas (desde 2012)"/>
    <n v="5"/>
    <s v="Fresca"/>
    <x v="7"/>
    <n v="0"/>
    <n v="63.503999999999998"/>
    <n v="0"/>
    <n v="41.16"/>
    <n v="20.58"/>
    <n v="189.39500000000001"/>
    <n v="1.96"/>
    <n v="0"/>
    <n v="341.45299999999997"/>
  </r>
  <r>
    <n v="6"/>
    <s v="O'Higgins"/>
    <x v="7"/>
    <x v="7"/>
    <n v="100104"/>
    <s v="Frutos de pepita"/>
    <n v="100104002"/>
    <s v="Manzana"/>
    <s v="Manzanas frescas, variedad Red Chief (desde 2007)"/>
    <n v="5"/>
    <s v="Fresca"/>
    <x v="7"/>
    <n v="0"/>
    <n v="106.7612"/>
    <n v="0"/>
    <n v="0"/>
    <n v="0"/>
    <n v="0"/>
    <n v="0"/>
    <n v="0"/>
    <n v="0"/>
  </r>
  <r>
    <n v="6"/>
    <s v="O'Higgins"/>
    <x v="7"/>
    <x v="7"/>
    <n v="100104"/>
    <s v="Frutos de pepita"/>
    <n v="100104002"/>
    <s v="Manzana"/>
    <s v="Manzanas frescas, variedad Richared Delicious"/>
    <n v="5"/>
    <s v="Fresca"/>
    <x v="7"/>
    <n v="21.167999999999999"/>
    <n v="112.98560000000001"/>
    <n v="0"/>
    <n v="0"/>
    <n v="35.892000000000003"/>
    <n v="19.992000000000001"/>
    <n v="0"/>
    <n v="0"/>
    <n v="0"/>
  </r>
  <r>
    <n v="6"/>
    <s v="O'Higgins"/>
    <x v="7"/>
    <x v="7"/>
    <n v="100104"/>
    <s v="Frutos de pepita"/>
    <n v="100104002"/>
    <s v="Manzana"/>
    <s v="Manzanas frescas, variedad Royal Gala orgánica (desde 2012)"/>
    <n v="5"/>
    <s v="Fresca"/>
    <x v="7"/>
    <n v="0"/>
    <n v="0"/>
    <n v="0"/>
    <n v="0"/>
    <n v="0"/>
    <n v="0"/>
    <n v="0"/>
    <n v="0"/>
    <n v="147.85679999999999"/>
  </r>
  <r>
    <n v="6"/>
    <s v="O'Higgins"/>
    <x v="7"/>
    <x v="7"/>
    <n v="100104"/>
    <s v="Frutos de pepita"/>
    <n v="100104002"/>
    <s v="Manzana"/>
    <s v="Manzanas secas orgánicas (desde 2012)"/>
    <n v="4"/>
    <s v="Deshidratados"/>
    <x v="7"/>
    <n v="0"/>
    <n v="28.8"/>
    <n v="0"/>
    <n v="9.6"/>
    <n v="0"/>
    <n v="5"/>
    <n v="0"/>
    <n v="58.2"/>
    <n v="91.74"/>
  </r>
  <r>
    <n v="6"/>
    <s v="O'Higgins"/>
    <x v="7"/>
    <x v="7"/>
    <n v="100104"/>
    <s v="Frutos de pepita"/>
    <n v="100104002"/>
    <s v="Manzana"/>
    <s v="Preparaciones de pulpa de manzana  orgánica (desde 2012)"/>
    <n v="3"/>
    <s v="Conservas"/>
    <x v="7"/>
    <n v="0"/>
    <n v="18.821000000000002"/>
    <n v="0"/>
    <n v="0"/>
    <n v="0"/>
    <n v="0"/>
    <n v="0"/>
    <n v="0"/>
    <n v="0"/>
  </r>
  <r>
    <n v="6"/>
    <s v="O'Higgins"/>
    <x v="7"/>
    <x v="7"/>
    <n v="100104"/>
    <s v="Frutos de pepita"/>
    <n v="100104005"/>
    <s v="Pera"/>
    <s v="Jugo de pera, sin fermentar y sin adición de alcohol, incluso con azúcar u otro edulcorante (desde 2012)"/>
    <n v="7"/>
    <s v="Jugos"/>
    <x v="7"/>
    <n v="0"/>
    <n v="0"/>
    <n v="0"/>
    <n v="0"/>
    <n v="199.55"/>
    <n v="19.954999999999998"/>
    <n v="466.33600000000001"/>
    <n v="0"/>
    <n v="0"/>
  </r>
  <r>
    <n v="6"/>
    <s v="O'Higgins"/>
    <x v="7"/>
    <x v="7"/>
    <n v="100104"/>
    <s v="Frutos de pepita"/>
    <n v="100104005"/>
    <s v="Pera"/>
    <s v="Las demás variedades de peras frescas (desde 2012)"/>
    <n v="5"/>
    <s v="Fresca"/>
    <x v="7"/>
    <n v="1457.7695000000001"/>
    <n v="1453.279"/>
    <n v="799.50170000000003"/>
    <n v="955.3845"/>
    <n v="1537.8"/>
    <n v="1904.635"/>
    <n v="1938.4870000000001"/>
    <n v="830.01"/>
    <n v="1562.2535"/>
  </r>
  <r>
    <n v="6"/>
    <s v="O'Higgins"/>
    <x v="7"/>
    <x v="7"/>
    <n v="100104"/>
    <s v="Frutos de pepita"/>
    <n v="100104005"/>
    <s v="Pera"/>
    <s v="Peras variedad  Packham's Triumph, frescas (desde 2012)"/>
    <n v="5"/>
    <s v="Fresca"/>
    <x v="7"/>
    <n v="549.37900000000002"/>
    <n v="496.45800000000003"/>
    <n v="817.95"/>
    <n v="262.5"/>
    <n v="112.35"/>
    <n v="111.33"/>
    <n v="21.6"/>
    <n v="0"/>
    <n v="0"/>
  </r>
  <r>
    <n v="6"/>
    <s v="O'Higgins"/>
    <x v="7"/>
    <x v="7"/>
    <n v="100104"/>
    <s v="Frutos de pepita"/>
    <n v="100104005"/>
    <s v="Pera"/>
    <s v="Peras variedad Abate Fetel, frescas (desde 2012)"/>
    <n v="5"/>
    <s v="Fresca"/>
    <x v="7"/>
    <n v="2293.62"/>
    <n v="1767.9755"/>
    <n v="903.49770000000001"/>
    <n v="1193.6475"/>
    <n v="1305.2695000000001"/>
    <n v="2599.9906999999998"/>
    <n v="4037.14"/>
    <n v="2220.7829999999999"/>
    <n v="2665.078"/>
  </r>
  <r>
    <n v="6"/>
    <s v="O'Higgins"/>
    <x v="7"/>
    <x v="7"/>
    <n v="100104"/>
    <s v="Frutos de pepita"/>
    <n v="100104005"/>
    <s v="Pera"/>
    <s v="Peras variedad Coscia, frescas (desde 2012)"/>
    <n v="5"/>
    <s v="Fresca"/>
    <x v="7"/>
    <n v="7.48"/>
    <n v="0"/>
    <n v="0"/>
    <n v="0"/>
    <n v="0"/>
    <n v="0"/>
    <n v="0"/>
    <n v="0"/>
    <n v="0"/>
  </r>
  <r>
    <n v="6"/>
    <s v="O'Higgins"/>
    <x v="7"/>
    <x v="7"/>
    <n v="100104"/>
    <s v="Frutos de pepita"/>
    <n v="100104005"/>
    <s v="Pera"/>
    <s v="Peras variedades asiáticas, frescas (desde 2012)"/>
    <n v="5"/>
    <s v="Fresca"/>
    <x v="7"/>
    <n v="0"/>
    <n v="0"/>
    <n v="0"/>
    <n v="0"/>
    <n v="23.755199999999999"/>
    <n v="0"/>
    <n v="0"/>
    <n v="0"/>
    <n v="0"/>
  </r>
  <r>
    <n v="6"/>
    <s v="O'Higgins"/>
    <x v="7"/>
    <x v="7"/>
    <n v="100105"/>
    <s v="Frutos secos"/>
    <n v="100105001"/>
    <s v="Almendra"/>
    <s v="Almendras sin cáscara, frescas o secas, enteras"/>
    <n v="6"/>
    <s v="Frutos secos"/>
    <x v="7"/>
    <n v="0"/>
    <n v="49.97"/>
    <n v="1"/>
    <n v="22"/>
    <n v="16"/>
    <n v="0"/>
    <n v="0"/>
    <n v="23"/>
    <n v="10"/>
  </r>
  <r>
    <n v="6"/>
    <s v="O'Higgins"/>
    <x v="7"/>
    <x v="7"/>
    <n v="100105"/>
    <s v="Frutos secos"/>
    <n v="100105001"/>
    <s v="Almendra"/>
    <s v="Las demás almendras sin cáscara, frescas o secas, excepto enteras"/>
    <n v="6"/>
    <s v="Frutos secos"/>
    <x v="7"/>
    <n v="0"/>
    <n v="32"/>
    <n v="0"/>
    <n v="0"/>
    <n v="0"/>
    <n v="0"/>
    <n v="0"/>
    <n v="0"/>
    <n v="0"/>
  </r>
  <r>
    <n v="6"/>
    <s v="O'Higgins"/>
    <x v="7"/>
    <x v="7"/>
    <n v="100105"/>
    <s v="Frutos secos"/>
    <n v="100105002"/>
    <s v="Avellana"/>
    <s v="Avellanas sin cáscara, frescas o secas"/>
    <n v="6"/>
    <s v="Frutos secos"/>
    <x v="7"/>
    <n v="0"/>
    <n v="0"/>
    <n v="0"/>
    <n v="0"/>
    <n v="0"/>
    <n v="0"/>
    <n v="0"/>
    <n v="0"/>
    <n v="9.1999999999999993"/>
  </r>
  <r>
    <n v="6"/>
    <s v="O'Higgins"/>
    <x v="7"/>
    <x v="7"/>
    <n v="100105"/>
    <s v="Frutos secos"/>
    <n v="100105004"/>
    <s v="Nuez"/>
    <s v="Las demás nueces de nogal sin cáscara, frescas o secas excepto enteras"/>
    <n v="6"/>
    <s v="Frutos secos"/>
    <x v="7"/>
    <n v="133.4"/>
    <n v="118.072"/>
    <n v="178.26"/>
    <n v="99.5"/>
    <n v="121.532"/>
    <n v="745.94299999999998"/>
    <n v="1799.04"/>
    <n v="1787.43"/>
    <n v="2581.2359999999999"/>
  </r>
  <r>
    <n v="6"/>
    <s v="O'Higgins"/>
    <x v="7"/>
    <x v="7"/>
    <n v="100105"/>
    <s v="Frutos secos"/>
    <n v="100105004"/>
    <s v="Nuez"/>
    <s v="Nueces de nogal con cáscara, frescas o secas"/>
    <n v="6"/>
    <s v="Frutos secos"/>
    <x v="7"/>
    <n v="0"/>
    <n v="55"/>
    <n v="142"/>
    <n v="0"/>
    <n v="70"/>
    <n v="119.5"/>
    <n v="422.14"/>
    <n v="281.18"/>
    <n v="475.875"/>
  </r>
  <r>
    <n v="6"/>
    <s v="O'Higgins"/>
    <x v="7"/>
    <x v="7"/>
    <n v="100105"/>
    <s v="Frutos secos"/>
    <n v="100105004"/>
    <s v="Nuez"/>
    <s v="Nueces de nogal sin cáscara, frescas o seca, enteras"/>
    <n v="6"/>
    <s v="Frutos secos"/>
    <x v="7"/>
    <n v="0"/>
    <n v="79.900000000000006"/>
    <n v="49.98"/>
    <n v="49.84"/>
    <n v="149.86199999999999"/>
    <n v="172.16"/>
    <n v="624.41"/>
    <n v="150.44999999999999"/>
    <n v="172.94"/>
  </r>
  <r>
    <n v="6"/>
    <s v="O'Higgins"/>
    <x v="7"/>
    <x v="7"/>
    <n v="100105"/>
    <s v="Frutos secos"/>
    <n v="100105006"/>
    <s v="Otros frutos secos"/>
    <s v="Los demás frutos secos, excepto de partidas 0801 a 0806 (desde 2012)"/>
    <n v="4"/>
    <s v="Deshidratados"/>
    <x v="7"/>
    <n v="0"/>
    <n v="0"/>
    <n v="8.8800000000000008"/>
    <n v="0"/>
    <n v="0"/>
    <n v="0"/>
    <n v="0"/>
    <n v="0"/>
    <n v="1.1000000000000001"/>
  </r>
  <r>
    <n v="6"/>
    <s v="O'Higgins"/>
    <x v="7"/>
    <x v="7"/>
    <n v="100106"/>
    <s v="Frutos Oleaginosos"/>
    <n v="100106001"/>
    <s v="Aceituna"/>
    <s v="Aceite de oliva, virgen orgánico en envases de contenido neto inferior o igual a 5 litros (desde 2012)"/>
    <n v="1"/>
    <s v="Aceites"/>
    <x v="7"/>
    <n v="0"/>
    <n v="0"/>
    <n v="0"/>
    <n v="0"/>
    <n v="0"/>
    <n v="0"/>
    <n v="1"/>
    <n v="0"/>
    <n v="0"/>
  </r>
  <r>
    <n v="6"/>
    <s v="O'Higgins"/>
    <x v="7"/>
    <x v="7"/>
    <n v="100106"/>
    <s v="Frutos Oleaginosos"/>
    <n v="100106002"/>
    <s v="Palta"/>
    <s v="Las demás paltas (aguacates), variedad Hass, frescas o secas (desde 2012)"/>
    <n v="5"/>
    <s v="Fresca"/>
    <x v="7"/>
    <n v="0"/>
    <n v="0"/>
    <n v="0"/>
    <n v="0"/>
    <n v="44.16"/>
    <n v="0"/>
    <n v="0"/>
    <n v="160.416"/>
    <n v="157.392"/>
  </r>
  <r>
    <n v="6"/>
    <s v="O'Higgins"/>
    <x v="7"/>
    <x v="7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7"/>
    <n v="18.876999999999999"/>
    <n v="0"/>
    <n v="0"/>
    <n v="0"/>
    <n v="0"/>
    <n v="0"/>
    <n v="0"/>
    <n v="0"/>
    <n v="0"/>
  </r>
  <r>
    <n v="6"/>
    <s v="O'Higgins"/>
    <x v="7"/>
    <x v="7"/>
    <n v="100107"/>
    <s v="Otros"/>
    <n v="100107012"/>
    <s v="Otros frutos"/>
    <s v="Las demás frutas u otros frutos, frescos (desde 2012)"/>
    <n v="5"/>
    <s v="Fresca"/>
    <x v="7"/>
    <n v="1.0349999999999999"/>
    <n v="0.67500000000000004"/>
    <n v="0"/>
    <n v="0"/>
    <n v="0"/>
    <n v="0"/>
    <n v="0"/>
    <n v="0"/>
    <n v="0"/>
  </r>
  <r>
    <n v="6"/>
    <s v="O'Higgins"/>
    <x v="7"/>
    <x v="7"/>
    <n v="100107"/>
    <s v="Otros"/>
    <n v="100107012"/>
    <s v="Otros frutos"/>
    <s v="Las demás frutas y otros frutos, congeladas, incluso con azúcar o edulcorante"/>
    <n v="2"/>
    <s v="Congelados"/>
    <x v="7"/>
    <n v="0"/>
    <n v="0"/>
    <n v="0"/>
    <n v="6.4999999999999997E-3"/>
    <n v="0"/>
    <n v="0"/>
    <n v="0"/>
    <n v="0"/>
    <n v="0"/>
  </r>
  <r>
    <n v="6"/>
    <s v="O'Higgins"/>
    <x v="7"/>
    <x v="7"/>
    <n v="100107"/>
    <s v="Otros"/>
    <n v="100107012"/>
    <s v="Otros frutos"/>
    <s v="Los demás aceites vegetales y sus fracciones, incluso refinados"/>
    <n v="1"/>
    <s v="Aceites"/>
    <x v="7"/>
    <n v="0"/>
    <n v="0"/>
    <n v="0"/>
    <n v="1.472"/>
    <n v="3.04"/>
    <n v="0"/>
    <n v="0"/>
    <n v="0"/>
    <n v="0"/>
  </r>
  <r>
    <n v="6"/>
    <s v="O'Higgins"/>
    <x v="7"/>
    <x v="7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7"/>
    <n v="0"/>
    <n v="19.757000000000001"/>
    <n v="20.399999999999999"/>
    <n v="0"/>
    <n v="18.3"/>
    <n v="22.2"/>
    <n v="0"/>
    <n v="88.8"/>
    <n v="22.2"/>
  </r>
  <r>
    <n v="6"/>
    <s v="O'Higgins"/>
    <x v="7"/>
    <x v="7"/>
    <n v="100107"/>
    <s v="Otros"/>
    <n v="100107013"/>
    <s v="Plumcots"/>
    <s v="Plumcots frescos"/>
    <n v="5"/>
    <s v="Fresca"/>
    <x v="7"/>
    <n v="0"/>
    <n v="0.8"/>
    <n v="0"/>
    <n v="0"/>
    <n v="0"/>
    <n v="0"/>
    <n v="0"/>
    <n v="0"/>
    <n v="0"/>
  </r>
  <r>
    <n v="6"/>
    <s v="O'Higgins"/>
    <x v="7"/>
    <x v="7"/>
    <n v="100108"/>
    <s v="Tropicales y subtropicales"/>
    <n v="100108007"/>
    <s v="Coco"/>
    <s v="Cocos secos"/>
    <n v="4"/>
    <s v="Deshidratados"/>
    <x v="7"/>
    <n v="0"/>
    <n v="0"/>
    <n v="0"/>
    <n v="0"/>
    <n v="0"/>
    <n v="0"/>
    <n v="0.11"/>
    <n v="0"/>
    <n v="0"/>
  </r>
  <r>
    <n v="6"/>
    <s v="O'Higgins"/>
    <x v="7"/>
    <x v="7"/>
    <n v="100109"/>
    <s v="Uva"/>
    <n v="100109001"/>
    <s v="Uva"/>
    <s v="Las demás pasas, excepto morenas"/>
    <n v="4"/>
    <s v="Deshidratados"/>
    <x v="7"/>
    <n v="40"/>
    <n v="67"/>
    <n v="0"/>
    <n v="0"/>
    <n v="0"/>
    <n v="13"/>
    <n v="0"/>
    <n v="0.2"/>
    <n v="0"/>
  </r>
  <r>
    <n v="6"/>
    <s v="O'Higgins"/>
    <x v="7"/>
    <x v="7"/>
    <n v="100109"/>
    <s v="Uva"/>
    <n v="100109001"/>
    <s v="Uva"/>
    <s v="Las demás uvas fresca, variedad Red Globe (desde 2012)"/>
    <n v="5"/>
    <s v="Fresca"/>
    <x v="7"/>
    <n v="140.90039999999999"/>
    <n v="282.95760000000001"/>
    <n v="256.55549999999999"/>
    <n v="388.58319999999998"/>
    <n v="564.38379999999995"/>
    <n v="1151.7882"/>
    <n v="1367.3245999999999"/>
    <n v="1527.0591999999999"/>
    <n v="771.28200000000004"/>
  </r>
  <r>
    <n v="6"/>
    <s v="O'Higgins"/>
    <x v="7"/>
    <x v="7"/>
    <n v="100109"/>
    <s v="Uva"/>
    <n v="100109001"/>
    <s v="Uva"/>
    <s v="Las demás uvas frescas, variedad Crimson Seedless (desde 2012)"/>
    <n v="5"/>
    <s v="Fresca"/>
    <x v="7"/>
    <n v="806.37850000000003"/>
    <n v="734.93299999999999"/>
    <n v="413.94549999999998"/>
    <n v="1023.5971"/>
    <n v="929.57470000000001"/>
    <n v="2032.9880000000001"/>
    <n v="1955.9618"/>
    <n v="2309.3663999999999"/>
    <n v="1675.5942"/>
  </r>
  <r>
    <n v="6"/>
    <s v="O'Higgins"/>
    <x v="7"/>
    <x v="7"/>
    <n v="100109"/>
    <s v="Uva"/>
    <n v="100109001"/>
    <s v="Uva"/>
    <s v="Las demás uvas frescas, variedad Flame Seedless (desde 2012)"/>
    <n v="5"/>
    <s v="Fresca"/>
    <x v="7"/>
    <n v="21.3659"/>
    <n v="0"/>
    <n v="7.2"/>
    <n v="0"/>
    <n v="0"/>
    <n v="33"/>
    <n v="25"/>
    <n v="0"/>
    <n v="0"/>
  </r>
  <r>
    <n v="6"/>
    <s v="O'Higgins"/>
    <x v="7"/>
    <x v="7"/>
    <n v="100109"/>
    <s v="Uva"/>
    <n v="100109001"/>
    <s v="Uva"/>
    <s v="Las demás uvas frescas, variedad Ribier (desde 2012)"/>
    <n v="5"/>
    <s v="Fresca"/>
    <x v="7"/>
    <n v="22.971599999999999"/>
    <n v="0"/>
    <n v="12.42"/>
    <n v="0"/>
    <n v="30.6"/>
    <n v="0"/>
    <n v="0"/>
    <n v="0"/>
    <n v="0"/>
  </r>
  <r>
    <n v="6"/>
    <s v="O'Higgins"/>
    <x v="7"/>
    <x v="7"/>
    <n v="100109"/>
    <s v="Uva"/>
    <n v="100109001"/>
    <s v="Uva"/>
    <s v="Las demás uvas frescas, variedad Ruby Seedless (desde 2012)"/>
    <n v="5"/>
    <s v="Fresca"/>
    <x v="7"/>
    <n v="4.6500000000000004"/>
    <n v="9.4464000000000006"/>
    <n v="0"/>
    <n v="0"/>
    <n v="0"/>
    <n v="0"/>
    <n v="0"/>
    <n v="0"/>
    <n v="0"/>
  </r>
  <r>
    <n v="6"/>
    <s v="O'Higgins"/>
    <x v="7"/>
    <x v="7"/>
    <n v="100109"/>
    <s v="Uva"/>
    <n v="100109001"/>
    <s v="Uva"/>
    <s v="Las demás uvas frescas, variedad Sugraone (desde 2012)"/>
    <n v="5"/>
    <s v="Fresca"/>
    <x v="7"/>
    <n v="431.1463"/>
    <n v="208.33150000000001"/>
    <n v="44.2575"/>
    <n v="214.5805"/>
    <n v="141.393"/>
    <n v="158.75739999999999"/>
    <n v="126.1974"/>
    <n v="115.1"/>
    <n v="138.179"/>
  </r>
  <r>
    <n v="6"/>
    <s v="O'Higgins"/>
    <x v="7"/>
    <x v="7"/>
    <n v="100109"/>
    <s v="Uva"/>
    <n v="100109001"/>
    <s v="Uva"/>
    <s v="Las demás uvas frescas, variedad Thompson Seedless (Sultanina) (desde 2012)"/>
    <n v="5"/>
    <s v="Fresca"/>
    <x v="7"/>
    <n v="495.45460000000003"/>
    <n v="365.1062"/>
    <n v="444.00850000000003"/>
    <n v="518.83820000000003"/>
    <n v="585.79899999999998"/>
    <n v="353.57729999999998"/>
    <n v="229.33359999999999"/>
    <n v="110.5012"/>
    <n v="4.32"/>
  </r>
  <r>
    <n v="6"/>
    <s v="O'Higgins"/>
    <x v="7"/>
    <x v="7"/>
    <n v="100109"/>
    <s v="Uva"/>
    <n v="100109001"/>
    <s v="Uva"/>
    <s v="Pasas morenas"/>
    <n v="4"/>
    <s v="Deshidratados"/>
    <x v="7"/>
    <n v="6.5"/>
    <n v="77"/>
    <n v="5"/>
    <n v="20"/>
    <n v="0"/>
    <n v="8.5"/>
    <n v="0"/>
    <n v="10"/>
    <n v="0"/>
  </r>
  <r>
    <n v="6"/>
    <s v="O'Higgins"/>
    <x v="7"/>
    <x v="7"/>
    <n v="100109"/>
    <s v="Uva"/>
    <n v="100109001"/>
    <s v="Uva"/>
    <s v="Uva fresca, las demás variedades (desde 2012)"/>
    <n v="5"/>
    <s v="Fresca"/>
    <x v="7"/>
    <n v="181.0095"/>
    <n v="165.62899999999999"/>
    <n v="24.8"/>
    <n v="74.488399999999999"/>
    <n v="118.9854"/>
    <n v="97.148700000000005"/>
    <n v="57.211399999999998"/>
    <n v="162.15559999999999"/>
    <n v="16.27"/>
  </r>
  <r>
    <n v="6"/>
    <s v="O'Higgins"/>
    <x v="7"/>
    <x v="7"/>
    <n v="100109"/>
    <s v="Uva"/>
    <n v="100109001"/>
    <s v="Uva"/>
    <s v="Uva fresca, variedad Thompson Seedless (Sultanina) orgánica (desde 2012)"/>
    <n v="5"/>
    <s v="Fresca"/>
    <x v="7"/>
    <n v="13.2"/>
    <n v="0"/>
    <n v="0"/>
    <n v="0"/>
    <n v="0"/>
    <n v="0"/>
    <n v="0"/>
    <n v="0"/>
    <n v="0"/>
  </r>
  <r>
    <n v="6"/>
    <s v="O'Higgins"/>
    <x v="7"/>
    <x v="7"/>
    <n v="100109"/>
    <s v="Uva"/>
    <n v="100109001"/>
    <s v="Uva"/>
    <s v="Uvas, congeladas, incluso con azúcar o edulcorante"/>
    <n v="2"/>
    <s v="Congelados"/>
    <x v="7"/>
    <n v="546.08180000000004"/>
    <n v="522.81200000000001"/>
    <n v="281.95999999999998"/>
    <n v="320.94"/>
    <n v="340.61200000000002"/>
    <n v="409.70420000000001"/>
    <n v="572.69200000000001"/>
    <n v="275"/>
    <n v="220.4"/>
  </r>
  <r>
    <n v="6"/>
    <s v="O'Higgins"/>
    <x v="38"/>
    <x v="38"/>
    <n v="100101"/>
    <s v="Berries"/>
    <n v="100101001"/>
    <s v="Arándanos y mirtilos"/>
    <s v="Los demás arándanos, congelados, incluso con azúcar o edulcorante (desde 2012)"/>
    <n v="2"/>
    <s v="Congelados"/>
    <x v="38"/>
    <n v="0"/>
    <n v="95.962999999999994"/>
    <n v="0"/>
    <n v="157.32"/>
    <n v="0"/>
    <n v="0"/>
    <n v="0"/>
    <n v="0"/>
    <n v="0"/>
  </r>
  <r>
    <n v="6"/>
    <s v="O'Higgins"/>
    <x v="38"/>
    <x v="38"/>
    <n v="100101"/>
    <s v="Berries"/>
    <n v="100101004"/>
    <s v="Frambuesa"/>
    <s v="Las demás frambuesas, congeladas, incluso con azúcar o edulcorante (desde 2012)"/>
    <n v="2"/>
    <s v="Congelados"/>
    <x v="38"/>
    <n v="0"/>
    <n v="0"/>
    <n v="0"/>
    <n v="168.86"/>
    <n v="0"/>
    <n v="0"/>
    <n v="0"/>
    <n v="0"/>
    <n v="0"/>
  </r>
  <r>
    <n v="6"/>
    <s v="O'Higgins"/>
    <x v="38"/>
    <x v="38"/>
    <n v="100101"/>
    <s v="Berries"/>
    <n v="100101008"/>
    <s v="Mora"/>
    <s v="Las demás moras, congeladas, incluso con azúcar o edulcorante (desde 2012)"/>
    <n v="2"/>
    <s v="Congelados"/>
    <x v="38"/>
    <n v="0"/>
    <n v="23.9907"/>
    <n v="0.8"/>
    <n v="139.88"/>
    <n v="0"/>
    <n v="0"/>
    <n v="0"/>
    <n v="0"/>
    <n v="0"/>
  </r>
  <r>
    <n v="6"/>
    <s v="O'Higgins"/>
    <x v="38"/>
    <x v="38"/>
    <n v="100101"/>
    <s v="Berries"/>
    <n v="100112025"/>
    <s v="Frutilla"/>
    <s v="Las demás frutillas (fresas), congeladas, incluso con azúcar o edulcorante (desde 2012)"/>
    <n v="2"/>
    <s v="Congelados"/>
    <x v="38"/>
    <n v="0"/>
    <n v="48"/>
    <n v="30.74"/>
    <n v="36.54"/>
    <n v="0"/>
    <n v="0"/>
    <n v="0"/>
    <n v="0"/>
    <n v="0"/>
  </r>
  <r>
    <n v="6"/>
    <s v="O'Higgins"/>
    <x v="38"/>
    <x v="38"/>
    <n v="100102"/>
    <s v="Cítricos"/>
    <n v="100102003"/>
    <s v="Limón"/>
    <s v="Las demás limas y limones, secos o frescos"/>
    <n v="5"/>
    <s v="Fresca"/>
    <x v="38"/>
    <n v="0"/>
    <n v="0"/>
    <n v="0"/>
    <n v="0"/>
    <n v="0"/>
    <n v="0"/>
    <n v="120"/>
    <n v="384"/>
    <n v="144"/>
  </r>
  <r>
    <n v="6"/>
    <s v="O'Higgins"/>
    <x v="38"/>
    <x v="38"/>
    <n v="100102"/>
    <s v="Cítricos"/>
    <n v="100102003"/>
    <s v="Limón"/>
    <s v="Limones ( Citrus limon, Citrus limonum), frescos o secos"/>
    <n v="5"/>
    <s v="Fresca"/>
    <x v="38"/>
    <n v="0"/>
    <n v="0"/>
    <n v="0"/>
    <n v="0"/>
    <n v="0"/>
    <n v="0"/>
    <n v="120"/>
    <n v="0"/>
    <n v="0"/>
  </r>
  <r>
    <n v="6"/>
    <s v="O'Higgins"/>
    <x v="38"/>
    <x v="38"/>
    <n v="100102"/>
    <s v="Cítricos"/>
    <n v="100102004"/>
    <s v="Mandarina"/>
    <s v="Los demás Wilkings o híbridos similares de agrios, frescos o secos (desde 2017)"/>
    <n v="5"/>
    <s v="Fresca"/>
    <x v="38"/>
    <n v="0"/>
    <n v="0"/>
    <n v="0"/>
    <n v="0"/>
    <n v="0"/>
    <n v="0"/>
    <n v="0"/>
    <n v="216"/>
    <n v="0"/>
  </r>
  <r>
    <n v="6"/>
    <s v="O'Higgins"/>
    <x v="38"/>
    <x v="38"/>
    <n v="100102"/>
    <s v="Cítricos"/>
    <n v="100102005"/>
    <s v="Naranja"/>
    <s v="Naranjas, frescas o secas"/>
    <n v="5"/>
    <s v="Fresca"/>
    <x v="38"/>
    <n v="0"/>
    <n v="0"/>
    <n v="0"/>
    <n v="0"/>
    <n v="0"/>
    <n v="0"/>
    <n v="24"/>
    <n v="0"/>
    <n v="0"/>
  </r>
  <r>
    <n v="6"/>
    <s v="O'Higgins"/>
    <x v="38"/>
    <x v="38"/>
    <n v="100102"/>
    <s v="Cítricos"/>
    <n v="100102008"/>
    <s v="Otros cítricos"/>
    <s v="Los demás agrios ( cítricos), frescos o secos"/>
    <n v="5"/>
    <s v="Fresca"/>
    <x v="38"/>
    <n v="0"/>
    <n v="0"/>
    <n v="0"/>
    <n v="0"/>
    <n v="0"/>
    <n v="0"/>
    <n v="0"/>
    <n v="24"/>
    <n v="0"/>
  </r>
  <r>
    <n v="6"/>
    <s v="O'Higgins"/>
    <x v="38"/>
    <x v="38"/>
    <n v="100103"/>
    <s v="Frutos de hueso (carozo)"/>
    <n v="100103002"/>
    <s v="Ciruela"/>
    <s v="Las demás ciruelas frescas (desde 2012)"/>
    <n v="5"/>
    <s v="Fresca"/>
    <x v="38"/>
    <n v="156.28"/>
    <n v="103.4"/>
    <n v="0"/>
    <n v="0"/>
    <n v="0"/>
    <n v="0"/>
    <n v="118.38"/>
    <n v="42.15"/>
    <n v="41"/>
  </r>
  <r>
    <n v="6"/>
    <s v="O'Higgins"/>
    <x v="38"/>
    <x v="38"/>
    <n v="100103"/>
    <s v="Frutos de hueso (carozo)"/>
    <n v="100103002"/>
    <s v="Ciruela"/>
    <s v="Las demás ciruelas secas (desde 2012)"/>
    <n v="4"/>
    <s v="Deshidratados"/>
    <x v="38"/>
    <n v="185.14080000000001"/>
    <n v="64.12"/>
    <n v="340"/>
    <n v="84.6"/>
    <n v="263.58499999999998"/>
    <n v="325.23"/>
    <n v="188.84"/>
    <n v="287.87150000000003"/>
    <n v="610.96"/>
  </r>
  <r>
    <n v="6"/>
    <s v="O'Higgins"/>
    <x v="44"/>
    <x v="44"/>
    <n v="100102"/>
    <s v="Cítricos"/>
    <n v="100102003"/>
    <s v="Limón"/>
    <s v="Limones ( Citrus limon, Citrus limonum), frescos o secos"/>
    <n v="5"/>
    <s v="Fresca"/>
    <x v="44"/>
    <n v="0"/>
    <n v="0"/>
    <n v="0"/>
    <n v="0"/>
    <n v="0"/>
    <n v="0"/>
    <n v="12.384"/>
    <n v="4.9535999999999998"/>
    <n v="12.383599999999999"/>
  </r>
  <r>
    <n v="6"/>
    <s v="O'Higgins"/>
    <x v="44"/>
    <x v="44"/>
    <n v="100102"/>
    <s v="Cítricos"/>
    <n v="100102004"/>
    <s v="Mandarina"/>
    <s v="Clementinas, frescas o secas (desde 2017)"/>
    <n v="5"/>
    <s v="Fresca"/>
    <x v="44"/>
    <n v="0"/>
    <n v="0"/>
    <n v="0"/>
    <n v="0"/>
    <n v="0"/>
    <n v="0"/>
    <n v="18.143999999999998"/>
    <n v="7.8479999999999999"/>
    <n v="5.4"/>
  </r>
  <r>
    <n v="6"/>
    <s v="O'Higgins"/>
    <x v="44"/>
    <x v="44"/>
    <n v="100102"/>
    <s v="Cítricos"/>
    <n v="100102004"/>
    <s v="Mandarina"/>
    <s v="Clementinas, frescas o secas (hasta 2016)"/>
    <n v="5"/>
    <s v="Fresca"/>
    <x v="44"/>
    <n v="0"/>
    <n v="0"/>
    <n v="0"/>
    <n v="0"/>
    <n v="5.4249999999999998"/>
    <n v="0"/>
    <n v="0"/>
    <n v="0"/>
    <n v="0"/>
  </r>
  <r>
    <n v="6"/>
    <s v="O'Higgins"/>
    <x v="44"/>
    <x v="44"/>
    <n v="100102"/>
    <s v="Cítricos"/>
    <n v="100102004"/>
    <s v="Mandarina"/>
    <s v="Mandarinas (incluidas las tangerinas y satsumas), frescas o secas (desde 2017)"/>
    <n v="5"/>
    <s v="Fresca"/>
    <x v="44"/>
    <n v="0"/>
    <n v="0"/>
    <n v="0"/>
    <n v="0"/>
    <n v="0"/>
    <n v="0"/>
    <n v="0"/>
    <n v="0"/>
    <n v="92.224800000000002"/>
  </r>
  <r>
    <n v="6"/>
    <s v="O'Higgins"/>
    <x v="44"/>
    <x v="44"/>
    <n v="100102"/>
    <s v="Cítricos"/>
    <n v="100102004"/>
    <s v="Mandarina"/>
    <s v="Mandarinas, frescas o secas (hasta 2016)"/>
    <n v="5"/>
    <s v="Fresca"/>
    <x v="44"/>
    <n v="0"/>
    <n v="0"/>
    <n v="0"/>
    <n v="9.7650000000000006"/>
    <n v="0"/>
    <n v="0"/>
    <n v="0"/>
    <n v="0"/>
    <n v="0"/>
  </r>
  <r>
    <n v="6"/>
    <s v="O'Higgins"/>
    <x v="44"/>
    <x v="44"/>
    <n v="100102"/>
    <s v="Cítricos"/>
    <n v="100102005"/>
    <s v="Naranja"/>
    <s v="Naranjas, frescas o secas"/>
    <n v="5"/>
    <s v="Fresca"/>
    <x v="44"/>
    <n v="0"/>
    <n v="0"/>
    <n v="0"/>
    <n v="13.375999999999999"/>
    <n v="18.239999999999998"/>
    <n v="0"/>
    <n v="17.024000000000001"/>
    <n v="59.072000000000003"/>
    <n v="253.8152"/>
  </r>
  <r>
    <n v="6"/>
    <s v="O'Higgins"/>
    <x v="44"/>
    <x v="44"/>
    <n v="100103"/>
    <s v="Frutos de hueso (carozo)"/>
    <n v="100103004"/>
    <s v="Durazno"/>
    <s v="Melocotones (duraznos), frescos"/>
    <n v="5"/>
    <s v="Fresca"/>
    <x v="44"/>
    <n v="7.452"/>
    <n v="0.72799999999999998"/>
    <n v="8.7119999999999997"/>
    <n v="0"/>
    <n v="0"/>
    <n v="6.3120000000000003"/>
    <n v="0"/>
    <n v="0"/>
    <n v="0"/>
  </r>
  <r>
    <n v="6"/>
    <s v="O'Higgins"/>
    <x v="44"/>
    <x v="44"/>
    <n v="100103"/>
    <s v="Frutos de hueso (carozo)"/>
    <n v="100103004"/>
    <s v="Durazno"/>
    <s v="Preparaciones de pulpa de melocotón (duraznos)"/>
    <n v="3"/>
    <s v="Conservas"/>
    <x v="44"/>
    <n v="9.6069999999999993"/>
    <n v="9.6150000000000002"/>
    <n v="0"/>
    <n v="0"/>
    <n v="0"/>
    <n v="19.198"/>
    <n v="0"/>
    <n v="0"/>
    <n v="0"/>
  </r>
  <r>
    <n v="6"/>
    <s v="O'Higgins"/>
    <x v="44"/>
    <x v="4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4"/>
    <n v="163.40299999999999"/>
    <n v="182.06200000000001"/>
    <n v="230.76400000000001"/>
    <n v="38.521000000000001"/>
    <n v="9.5619999999999994"/>
    <n v="169.26400000000001"/>
    <n v="0"/>
    <n v="57.866999999999997"/>
    <n v="38.357999999999997"/>
  </r>
  <r>
    <n v="6"/>
    <s v="O'Higgins"/>
    <x v="44"/>
    <x v="44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44"/>
    <n v="0"/>
    <n v="15"/>
    <n v="0"/>
    <n v="0"/>
    <n v="0"/>
    <n v="10"/>
    <n v="10"/>
    <n v="0"/>
    <n v="0"/>
  </r>
  <r>
    <n v="6"/>
    <s v="O'Higgins"/>
    <x v="44"/>
    <x v="44"/>
    <n v="100107"/>
    <s v="Otros"/>
    <n v="100107013"/>
    <s v="Plumcots"/>
    <s v="Plumcots frescos"/>
    <n v="5"/>
    <s v="Fresca"/>
    <x v="44"/>
    <n v="0.93600000000000005"/>
    <n v="0"/>
    <n v="0"/>
    <n v="0"/>
    <n v="0"/>
    <n v="0"/>
    <n v="0"/>
    <n v="0"/>
    <n v="0"/>
  </r>
  <r>
    <n v="6"/>
    <s v="O'Higgins"/>
    <x v="54"/>
    <x v="54"/>
    <n v="100103"/>
    <s v="Frutos de hueso (carozo)"/>
    <n v="100103002"/>
    <s v="Ciruela"/>
    <s v="Las demás ciruelas secas (desde 2012)"/>
    <n v="4"/>
    <s v="Deshidratados"/>
    <x v="54"/>
    <n v="0"/>
    <n v="0"/>
    <n v="40"/>
    <n v="0"/>
    <n v="0"/>
    <n v="0"/>
    <n v="0"/>
    <n v="0"/>
    <n v="0"/>
  </r>
  <r>
    <n v="6"/>
    <s v="O'Higgins"/>
    <x v="8"/>
    <x v="8"/>
    <n v="100101"/>
    <s v="Berries"/>
    <n v="100101007"/>
    <s v="Kiwi"/>
    <s v="Los demás kiwis frescos (desde 2012)"/>
    <n v="5"/>
    <s v="Fresca"/>
    <x v="8"/>
    <n v="1517.0219999999999"/>
    <n v="1298.615"/>
    <n v="949.798"/>
    <n v="1470.078"/>
    <n v="0"/>
    <n v="1827.8979999999999"/>
    <n v="1380.066"/>
    <n v="1399.4459999999999"/>
    <n v="1481.6224"/>
  </r>
  <r>
    <n v="6"/>
    <s v="O'Higgins"/>
    <x v="8"/>
    <x v="8"/>
    <n v="100102"/>
    <s v="Cítricos"/>
    <n v="100102004"/>
    <s v="Mandarina"/>
    <s v="Mandarinas (incluidas las tangerinas y satsumas), frescas o secas (desde 2017)"/>
    <n v="5"/>
    <s v="Fresca"/>
    <x v="8"/>
    <n v="0"/>
    <n v="0"/>
    <n v="0"/>
    <n v="0"/>
    <n v="0"/>
    <n v="0"/>
    <n v="1.08"/>
    <n v="0"/>
    <n v="57.6"/>
  </r>
  <r>
    <n v="6"/>
    <s v="O'Higgins"/>
    <x v="8"/>
    <x v="8"/>
    <n v="100102"/>
    <s v="Cítricos"/>
    <n v="100102005"/>
    <s v="Naranja"/>
    <s v="Naranjas, frescas o secas"/>
    <n v="5"/>
    <s v="Fresca"/>
    <x v="8"/>
    <n v="95.596000000000004"/>
    <n v="27.262"/>
    <n v="164.45"/>
    <n v="69.319999999999993"/>
    <n v="96.92"/>
    <n v="81.650000000000006"/>
    <n v="656.03139999999996"/>
    <n v="444.15199999999999"/>
    <n v="665.42600000000004"/>
  </r>
  <r>
    <n v="6"/>
    <s v="O'Higgins"/>
    <x v="8"/>
    <x v="8"/>
    <n v="100102"/>
    <s v="Cítricos"/>
    <n v="100102006"/>
    <s v="Pomelo"/>
    <s v="Toronjas o pomelos, frescos o secos"/>
    <n v="5"/>
    <s v="Fresca"/>
    <x v="8"/>
    <n v="0"/>
    <n v="0"/>
    <n v="0"/>
    <n v="0"/>
    <n v="0"/>
    <n v="0"/>
    <n v="11.076000000000001"/>
    <n v="1.95"/>
    <n v="8.1"/>
  </r>
  <r>
    <n v="6"/>
    <s v="O'Higgins"/>
    <x v="8"/>
    <x v="8"/>
    <n v="100103"/>
    <s v="Frutos de hueso (carozo)"/>
    <n v="100103001"/>
    <s v="Cereza"/>
    <s v="Cerezas marrasquino conservadas al natural o en almíbar"/>
    <n v="3"/>
    <s v="Conservas"/>
    <x v="8"/>
    <n v="0"/>
    <n v="60.501600000000003"/>
    <n v="0"/>
    <n v="18.576000000000001"/>
    <n v="5.4"/>
    <n v="0"/>
    <n v="0"/>
    <n v="20.872800000000002"/>
    <n v="48.846600000000002"/>
  </r>
  <r>
    <n v="6"/>
    <s v="O'Higgins"/>
    <x v="8"/>
    <x v="8"/>
    <n v="100103"/>
    <s v="Frutos de hueso (carozo)"/>
    <n v="100103001"/>
    <s v="Cereza"/>
    <s v="Las demás cerezas dulces frescas (desde 2012)"/>
    <n v="5"/>
    <s v="Fresca"/>
    <x v="8"/>
    <n v="776.52710000000002"/>
    <n v="568.9"/>
    <n v="988.73199999999997"/>
    <n v="657.89400000000001"/>
    <n v="614.61599999999999"/>
    <n v="401.38299999999998"/>
    <n v="1474.9369999999999"/>
    <n v="1686.182"/>
    <n v="1093.5530000000001"/>
  </r>
  <r>
    <n v="6"/>
    <s v="O'Higgins"/>
    <x v="8"/>
    <x v="8"/>
    <n v="100103"/>
    <s v="Frutos de hueso (carozo)"/>
    <n v="100103001"/>
    <s v="Cereza"/>
    <s v="Las demás cerezas frescas (desde 2012)"/>
    <n v="5"/>
    <s v="Fresca"/>
    <x v="8"/>
    <n v="0"/>
    <n v="6.3"/>
    <n v="53.997999999999998"/>
    <n v="4.0199999999999996"/>
    <n v="10.050000000000001"/>
    <n v="0"/>
    <n v="0"/>
    <n v="0"/>
    <n v="0"/>
  </r>
  <r>
    <n v="6"/>
    <s v="O'Higgins"/>
    <x v="8"/>
    <x v="8"/>
    <n v="100103"/>
    <s v="Frutos de hueso (carozo)"/>
    <n v="100103001"/>
    <s v="Cereza"/>
    <s v="Las demás guindas frescas (desde 2012)"/>
    <n v="5"/>
    <s v="Fresca"/>
    <x v="8"/>
    <n v="20.16"/>
    <n v="0"/>
    <n v="0"/>
    <n v="0"/>
    <n v="0"/>
    <n v="0"/>
    <n v="0"/>
    <n v="0"/>
    <n v="0"/>
  </r>
  <r>
    <n v="6"/>
    <s v="O'Higgins"/>
    <x v="8"/>
    <x v="8"/>
    <n v="100103"/>
    <s v="Frutos de hueso (carozo)"/>
    <n v="100103002"/>
    <s v="Ciruela"/>
    <s v="Ciruelas secas orgánicas (desde 2012)"/>
    <n v="4"/>
    <s v="Deshidratados"/>
    <x v="8"/>
    <n v="0"/>
    <n v="0"/>
    <n v="0"/>
    <n v="0"/>
    <n v="0"/>
    <n v="0"/>
    <n v="0"/>
    <n v="21"/>
    <n v="0"/>
  </r>
  <r>
    <n v="6"/>
    <s v="O'Higgins"/>
    <x v="8"/>
    <x v="8"/>
    <n v="100103"/>
    <s v="Frutos de hueso (carozo)"/>
    <n v="100103002"/>
    <s v="Ciruela"/>
    <s v="Las demás ciruelas frescas (desde 2012)"/>
    <n v="5"/>
    <s v="Fresca"/>
    <x v="8"/>
    <n v="0"/>
    <n v="567.81799999999998"/>
    <n v="0"/>
    <n v="0"/>
    <n v="0"/>
    <n v="0"/>
    <n v="0"/>
    <n v="462.76940000000002"/>
    <n v="0"/>
  </r>
  <r>
    <n v="6"/>
    <s v="O'Higgins"/>
    <x v="8"/>
    <x v="8"/>
    <n v="100103"/>
    <s v="Frutos de hueso (carozo)"/>
    <n v="100103002"/>
    <s v="Ciruela"/>
    <s v="Las demás ciruelas secas (desde 2012)"/>
    <n v="4"/>
    <s v="Deshidratados"/>
    <x v="8"/>
    <n v="0"/>
    <n v="58.62"/>
    <n v="0"/>
    <n v="0"/>
    <n v="0"/>
    <n v="0"/>
    <n v="0"/>
    <n v="235.9"/>
    <n v="0"/>
  </r>
  <r>
    <n v="6"/>
    <s v="O'Higgins"/>
    <x v="8"/>
    <x v="8"/>
    <n v="100103"/>
    <s v="Frutos de hueso (carozo)"/>
    <n v="100103003"/>
    <s v="Damasco"/>
    <s v="Albaricoques (damascos, chabacanos), frescos"/>
    <n v="5"/>
    <s v="Fresca"/>
    <x v="8"/>
    <n v="12.282"/>
    <n v="0"/>
    <n v="3.5888"/>
    <n v="0"/>
    <n v="0.748"/>
    <n v="0.98399999999999999"/>
    <n v="0"/>
    <n v="0"/>
    <n v="0"/>
  </r>
  <r>
    <n v="6"/>
    <s v="O'Higgins"/>
    <x v="8"/>
    <x v="8"/>
    <n v="100103"/>
    <s v="Frutos de hueso (carozo)"/>
    <n v="100103004"/>
    <s v="Durazno"/>
    <s v="Duraznos, incluidos los griñones y nectarinas, en mitades, conservados al natural o en almíbar"/>
    <n v="3"/>
    <s v="Conservas"/>
    <x v="8"/>
    <n v="1170.8668"/>
    <n v="1876.1014"/>
    <n v="1491.1496999999999"/>
    <n v="920.56769999999995"/>
    <n v="1201.2320999999999"/>
    <n v="1248.299"/>
    <n v="1274.0041000000001"/>
    <n v="121.6118"/>
    <n v="0"/>
  </r>
  <r>
    <n v="6"/>
    <s v="O'Higgins"/>
    <x v="8"/>
    <x v="8"/>
    <n v="100103"/>
    <s v="Frutos de hueso (carozo)"/>
    <n v="100103004"/>
    <s v="Durazno"/>
    <s v="Jugo de duraznos, sin fermentar y sin adición de alcohol, incluso con azúcar u otro edulcorante (desde 2012)"/>
    <n v="7"/>
    <s v="Jugos"/>
    <x v="8"/>
    <n v="0"/>
    <n v="5.3550000000000004"/>
    <n v="0"/>
    <n v="0"/>
    <n v="0"/>
    <n v="0"/>
    <n v="0"/>
    <n v="0"/>
    <n v="0"/>
  </r>
  <r>
    <n v="6"/>
    <s v="O'Higgins"/>
    <x v="8"/>
    <x v="8"/>
    <n v="100103"/>
    <s v="Frutos de hueso (carozo)"/>
    <n v="100103004"/>
    <s v="Durazno"/>
    <s v="Los demás duraznos, incluidos los griñones y nectarinas, conservados al natural o en almíbar"/>
    <n v="3"/>
    <s v="Conservas"/>
    <x v="8"/>
    <n v="0"/>
    <n v="0"/>
    <n v="0"/>
    <n v="0"/>
    <n v="0"/>
    <n v="15.4488"/>
    <n v="0"/>
    <n v="36.892800000000001"/>
    <n v="0"/>
  </r>
  <r>
    <n v="6"/>
    <s v="O'Higgins"/>
    <x v="8"/>
    <x v="8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8"/>
    <n v="0"/>
    <n v="0"/>
    <n v="0"/>
    <n v="188"/>
    <n v="0"/>
    <n v="0"/>
    <n v="0"/>
    <n v="0"/>
    <n v="0"/>
  </r>
  <r>
    <n v="6"/>
    <s v="O'Higgins"/>
    <x v="8"/>
    <x v="8"/>
    <n v="100103"/>
    <s v="Frutos de hueso (carozo)"/>
    <n v="100103004"/>
    <s v="Durazno"/>
    <s v="Melocotones (duraznos), frescos"/>
    <n v="5"/>
    <s v="Fresca"/>
    <x v="8"/>
    <n v="1111.114"/>
    <n v="1047.395"/>
    <n v="508.57440000000003"/>
    <n v="814.81299999999999"/>
    <n v="361.46280000000002"/>
    <n v="123.9776"/>
    <n v="125.116"/>
    <n v="186.70079999999999"/>
    <n v="290.33199999999999"/>
  </r>
  <r>
    <n v="6"/>
    <s v="O'Higgins"/>
    <x v="8"/>
    <x v="8"/>
    <n v="100103"/>
    <s v="Frutos de hueso (carozo)"/>
    <n v="100103004"/>
    <s v="Durazno"/>
    <s v="Preparaciones de pulpa de melocotón (duraznos)"/>
    <n v="3"/>
    <s v="Conservas"/>
    <x v="8"/>
    <n v="1048.904"/>
    <n v="553.66399999999999"/>
    <n v="1407.375"/>
    <n v="1035.894"/>
    <n v="944.80600000000004"/>
    <n v="1566.41"/>
    <n v="1136.0585000000001"/>
    <n v="234.89240000000001"/>
    <n v="449.17579999999998"/>
  </r>
  <r>
    <n v="6"/>
    <s v="O'Higgins"/>
    <x v="8"/>
    <x v="8"/>
    <n v="100103"/>
    <s v="Frutos de hueso (carozo)"/>
    <n v="100103006"/>
    <s v="Nectarín"/>
    <s v="Nectarines frescos"/>
    <n v="5"/>
    <s v="Fresca"/>
    <x v="8"/>
    <n v="190.42699999999999"/>
    <n v="228.06399999999999"/>
    <n v="197.20949999999999"/>
    <n v="223.495"/>
    <n v="277.98649999999998"/>
    <n v="125.328"/>
    <n v="259.04790000000003"/>
    <n v="259.97500000000002"/>
    <n v="435.62400000000002"/>
  </r>
  <r>
    <n v="6"/>
    <s v="O'Higgins"/>
    <x v="8"/>
    <x v="8"/>
    <n v="100104"/>
    <s v="Frutos de pepita"/>
    <n v="100104002"/>
    <s v="Manzana"/>
    <s v="Jugo de manzana, sin fermentar y sin adición de alcohol, valor Brix &gt; a 20 pero &lt; 70"/>
    <n v="7"/>
    <s v="Jugos"/>
    <x v="8"/>
    <n v="0"/>
    <n v="0"/>
    <n v="0"/>
    <n v="4.125"/>
    <n v="0"/>
    <n v="0"/>
    <n v="0"/>
    <n v="0"/>
    <n v="0"/>
  </r>
  <r>
    <n v="6"/>
    <s v="O'Higgins"/>
    <x v="8"/>
    <x v="8"/>
    <n v="100104"/>
    <s v="Frutos de pepita"/>
    <n v="100104002"/>
    <s v="Manzana"/>
    <s v="Las demás jugos de manzana, sin fermentar y sin adición de alcohol, de valor Brix &gt; = a 70 (desde 2012)"/>
    <n v="7"/>
    <s v="Jugos"/>
    <x v="8"/>
    <n v="0"/>
    <n v="3.9910000000000001"/>
    <n v="19.928999999999998"/>
    <n v="19.648"/>
    <n v="7.9820000000000002"/>
    <n v="10.744999999999999"/>
    <n v="22.411000000000001"/>
    <n v="12.28"/>
    <n v="51.576000000000001"/>
  </r>
  <r>
    <n v="6"/>
    <s v="O'Higgins"/>
    <x v="8"/>
    <x v="8"/>
    <n v="100104"/>
    <s v="Frutos de pepita"/>
    <n v="100104002"/>
    <s v="Manzana"/>
    <s v="Las demás manzanas frescas, las demás variedades (desde 2012)"/>
    <n v="5"/>
    <s v="Fresca"/>
    <x v="8"/>
    <n v="1091.9689000000001"/>
    <n v="1437.5193999999999"/>
    <n v="871.71820000000002"/>
    <n v="867.82669999999996"/>
    <n v="2068.9596999999999"/>
    <n v="2151.7815999999998"/>
    <n v="2083.348"/>
    <n v="2252.9787999999999"/>
    <n v="2946.9688999999998"/>
  </r>
  <r>
    <n v="6"/>
    <s v="O'Higgins"/>
    <x v="8"/>
    <x v="8"/>
    <n v="100104"/>
    <s v="Frutos de pepita"/>
    <n v="100104002"/>
    <s v="Manzana"/>
    <s v="Las demás manzanas frescas, variedad Braeburn (desde 2012)"/>
    <n v="5"/>
    <s v="Fresca"/>
    <x v="8"/>
    <n v="29.948799999999999"/>
    <n v="0"/>
    <n v="51.683799999999998"/>
    <n v="6.4512"/>
    <n v="0.93100000000000005"/>
    <n v="0"/>
    <n v="9.4079999999999995"/>
    <n v="0"/>
    <n v="0"/>
  </r>
  <r>
    <n v="6"/>
    <s v="O'Higgins"/>
    <x v="8"/>
    <x v="8"/>
    <n v="100104"/>
    <s v="Frutos de pepita"/>
    <n v="100104002"/>
    <s v="Manzana"/>
    <s v="Las demás manzanas frescas, variedad Fuji (desde 2012)"/>
    <n v="5"/>
    <s v="Fresca"/>
    <x v="8"/>
    <n v="386.71969999999999"/>
    <n v="454.99209999999999"/>
    <n v="427.01569999999998"/>
    <n v="188.14959999999999"/>
    <n v="163.11080000000001"/>
    <n v="632.51909999999998"/>
    <n v="426.6379"/>
    <n v="485.92829999999998"/>
    <n v="87.534400000000005"/>
  </r>
  <r>
    <n v="6"/>
    <s v="O'Higgins"/>
    <x v="8"/>
    <x v="8"/>
    <n v="100104"/>
    <s v="Frutos de pepita"/>
    <n v="100104002"/>
    <s v="Manzana"/>
    <s v="Las demás manzanas frescas, variedad Granny Smith (desde 2012)"/>
    <n v="5"/>
    <s v="Fresca"/>
    <x v="8"/>
    <n v="2681.6311999999998"/>
    <n v="2603.7021"/>
    <n v="3283.8198000000002"/>
    <n v="2190.0743000000002"/>
    <n v="2369.7899000000002"/>
    <n v="2282.1253000000002"/>
    <n v="3569.3424"/>
    <n v="2647.2255"/>
    <n v="4303.0474000000004"/>
  </r>
  <r>
    <n v="6"/>
    <s v="O'Higgins"/>
    <x v="8"/>
    <x v="8"/>
    <n v="100104"/>
    <s v="Frutos de pepita"/>
    <n v="100104002"/>
    <s v="Manzana"/>
    <s v="Las demás manzanas frescas, variedad Royal Gala (desde 2012)"/>
    <n v="5"/>
    <s v="Fresca"/>
    <x v="8"/>
    <n v="19875.062900000001"/>
    <n v="20820.515100000001"/>
    <n v="20645.8858"/>
    <n v="11286.709000000001"/>
    <n v="10038.9637"/>
    <n v="14045.109700000001"/>
    <n v="14161.610699999999"/>
    <n v="13084.8176"/>
    <n v="14639.760700000001"/>
  </r>
  <r>
    <n v="6"/>
    <s v="O'Higgins"/>
    <x v="8"/>
    <x v="8"/>
    <n v="100104"/>
    <s v="Frutos de pepita"/>
    <n v="100104002"/>
    <s v="Manzana"/>
    <s v="Las demás preparaciones de pulpa de manzana (desde 2012)"/>
    <n v="3"/>
    <s v="Conservas"/>
    <x v="8"/>
    <n v="145.673"/>
    <n v="204.93199999999999"/>
    <n v="242.60300000000001"/>
    <n v="161.512"/>
    <n v="102.682"/>
    <n v="246.85599999999999"/>
    <n v="206.32300000000001"/>
    <n v="249.95"/>
    <n v="143.84399999999999"/>
  </r>
  <r>
    <n v="6"/>
    <s v="O'Higgins"/>
    <x v="8"/>
    <x v="8"/>
    <n v="100104"/>
    <s v="Frutos de pepita"/>
    <n v="100104002"/>
    <s v="Manzana"/>
    <s v="Manzanas frescas, las demás variedades orgánicas (desde 2012)"/>
    <n v="5"/>
    <s v="Fresca"/>
    <x v="8"/>
    <n v="0"/>
    <n v="0"/>
    <n v="0"/>
    <n v="0"/>
    <n v="0"/>
    <n v="0"/>
    <n v="0"/>
    <n v="123.48"/>
    <n v="0"/>
  </r>
  <r>
    <n v="6"/>
    <s v="O'Higgins"/>
    <x v="8"/>
    <x v="8"/>
    <n v="100104"/>
    <s v="Frutos de pepita"/>
    <n v="100104002"/>
    <s v="Manzana"/>
    <s v="Manzanas frescas, variedad Fuji orgánica (desde 2012)"/>
    <n v="5"/>
    <s v="Fresca"/>
    <x v="8"/>
    <n v="0"/>
    <n v="0"/>
    <n v="0"/>
    <n v="0"/>
    <n v="0"/>
    <n v="0"/>
    <n v="0"/>
    <n v="1.0192000000000001"/>
    <n v="0"/>
  </r>
  <r>
    <n v="6"/>
    <s v="O'Higgins"/>
    <x v="8"/>
    <x v="8"/>
    <n v="100104"/>
    <s v="Frutos de pepita"/>
    <n v="100104002"/>
    <s v="Manzana"/>
    <s v="Manzanas frescas, variedad Granny Smith orgánica (desde 2012)"/>
    <n v="5"/>
    <s v="Fresca"/>
    <x v="8"/>
    <n v="19.550999999999998"/>
    <n v="0"/>
    <n v="0"/>
    <n v="0"/>
    <n v="0"/>
    <n v="0"/>
    <n v="0"/>
    <n v="1.0192000000000001"/>
    <n v="0"/>
  </r>
  <r>
    <n v="6"/>
    <s v="O'Higgins"/>
    <x v="8"/>
    <x v="8"/>
    <n v="100104"/>
    <s v="Frutos de pepita"/>
    <n v="100104002"/>
    <s v="Manzana"/>
    <s v="Manzanas frescas, variedad Red Chief (desde 2007)"/>
    <n v="5"/>
    <s v="Fresca"/>
    <x v="8"/>
    <n v="353.80020000000002"/>
    <n v="185.27879999999999"/>
    <n v="34.619599999999998"/>
    <n v="256.4128"/>
    <n v="58.457000000000001"/>
    <n v="63.651000000000003"/>
    <n v="53.323"/>
    <n v="195.19450000000001"/>
    <n v="99.168899999999994"/>
  </r>
  <r>
    <n v="6"/>
    <s v="O'Higgins"/>
    <x v="8"/>
    <x v="8"/>
    <n v="100104"/>
    <s v="Frutos de pepita"/>
    <n v="100104002"/>
    <s v="Manzana"/>
    <s v="Manzanas frescas, variedad Red Starking"/>
    <n v="5"/>
    <s v="Fresca"/>
    <x v="8"/>
    <n v="4.6550000000000002"/>
    <n v="8.3789999999999996"/>
    <n v="26.998999999999999"/>
    <n v="54.583500000000001"/>
    <n v="0"/>
    <n v="14.976000000000001"/>
    <n v="77.028000000000006"/>
    <n v="0"/>
    <n v="0"/>
  </r>
  <r>
    <n v="6"/>
    <s v="O'Higgins"/>
    <x v="8"/>
    <x v="8"/>
    <n v="100104"/>
    <s v="Frutos de pepita"/>
    <n v="100104002"/>
    <s v="Manzana"/>
    <s v="Manzanas frescas, variedad Richared Delicious"/>
    <n v="5"/>
    <s v="Fresca"/>
    <x v="8"/>
    <n v="2179.4962"/>
    <n v="1853.0282"/>
    <n v="2213.9301999999998"/>
    <n v="1707.9110000000001"/>
    <n v="1214.9809"/>
    <n v="1188.3421000000001"/>
    <n v="1183.0070000000001"/>
    <n v="854.34410000000003"/>
    <n v="1229.2381"/>
  </r>
  <r>
    <n v="6"/>
    <s v="O'Higgins"/>
    <x v="8"/>
    <x v="8"/>
    <n v="100104"/>
    <s v="Frutos de pepita"/>
    <n v="100104002"/>
    <s v="Manzana"/>
    <s v="Manzanas frescas, variedad Royal Gala orgánica (desde 2012)"/>
    <n v="5"/>
    <s v="Fresca"/>
    <x v="8"/>
    <n v="21.391999999999999"/>
    <n v="0"/>
    <n v="0"/>
    <n v="0"/>
    <n v="0"/>
    <n v="0"/>
    <n v="20.58"/>
    <n v="58.952599999999997"/>
    <n v="0"/>
  </r>
  <r>
    <n v="6"/>
    <s v="O'Higgins"/>
    <x v="8"/>
    <x v="8"/>
    <n v="100104"/>
    <s v="Frutos de pepita"/>
    <n v="100104005"/>
    <s v="Pera"/>
    <s v="Las demás variedades de peras frescas (desde 2012)"/>
    <n v="5"/>
    <s v="Fresca"/>
    <x v="8"/>
    <n v="624.77719999999999"/>
    <n v="755.577"/>
    <n v="992.67200000000003"/>
    <n v="1188.982"/>
    <n v="1375.7089000000001"/>
    <n v="2848.0704999999998"/>
    <n v="2967.1581000000001"/>
    <n v="3718.2543999999998"/>
    <n v="3061.4371000000001"/>
  </r>
  <r>
    <n v="6"/>
    <s v="O'Higgins"/>
    <x v="8"/>
    <x v="8"/>
    <n v="100104"/>
    <s v="Frutos de pepita"/>
    <n v="100104005"/>
    <s v="Pera"/>
    <s v="Peras variedad  Packham's Triumph, frescas (desde 2012)"/>
    <n v="5"/>
    <s v="Fresca"/>
    <x v="8"/>
    <n v="3396.0488999999998"/>
    <n v="3786.1201999999998"/>
    <n v="3034.5823999999998"/>
    <n v="2479.9704000000002"/>
    <n v="2615.2527"/>
    <n v="3151.3791000000001"/>
    <n v="3188.0657000000001"/>
    <n v="2418.9935999999998"/>
    <n v="1890.1358"/>
  </r>
  <r>
    <n v="6"/>
    <s v="O'Higgins"/>
    <x v="8"/>
    <x v="8"/>
    <n v="100104"/>
    <s v="Frutos de pepita"/>
    <n v="100104005"/>
    <s v="Pera"/>
    <s v="Peras variedad Abate Fetel, frescas (desde 2012)"/>
    <n v="5"/>
    <s v="Fresca"/>
    <x v="8"/>
    <n v="5.46"/>
    <n v="0"/>
    <n v="24.08"/>
    <n v="0"/>
    <n v="3.222"/>
    <n v="19.135999999999999"/>
    <n v="0"/>
    <n v="46.08"/>
    <n v="23.04"/>
  </r>
  <r>
    <n v="6"/>
    <s v="O'Higgins"/>
    <x v="8"/>
    <x v="8"/>
    <n v="100104"/>
    <s v="Frutos de pepita"/>
    <n v="100104005"/>
    <s v="Pera"/>
    <s v="Peras variedad Bartlett, frescas (desde 2012)"/>
    <n v="5"/>
    <s v="Fresca"/>
    <x v="8"/>
    <n v="903.80319999999995"/>
    <n v="489.8784"/>
    <n v="610.43960000000004"/>
    <n v="384.92160000000001"/>
    <n v="310.54599999999999"/>
    <n v="47.990099999999998"/>
    <n v="116.5"/>
    <n v="405.22"/>
    <n v="588.49400000000003"/>
  </r>
  <r>
    <n v="6"/>
    <s v="O'Higgins"/>
    <x v="8"/>
    <x v="8"/>
    <n v="100104"/>
    <s v="Frutos de pepita"/>
    <n v="100104005"/>
    <s v="Pera"/>
    <s v="Peras variedad Beurre Bosc, frescas (desde 2012)"/>
    <n v="5"/>
    <s v="Fresca"/>
    <x v="8"/>
    <n v="818.00639999999999"/>
    <n v="1749.8268"/>
    <n v="487.10509999999999"/>
    <n v="994.13919999999996"/>
    <n v="354.435"/>
    <n v="677.47159999999997"/>
    <n v="199.8494"/>
    <n v="453.51"/>
    <n v="198.84719999999999"/>
  </r>
  <r>
    <n v="6"/>
    <s v="O'Higgins"/>
    <x v="8"/>
    <x v="8"/>
    <n v="100104"/>
    <s v="Frutos de pepita"/>
    <n v="100104005"/>
    <s v="Pera"/>
    <s v="Peras variedad Coscia, frescas (desde 2012)"/>
    <n v="5"/>
    <s v="Fresca"/>
    <x v="8"/>
    <n v="781.14080000000001"/>
    <n v="256.09280000000001"/>
    <n v="276.66879999999998"/>
    <n v="176.25919999999999"/>
    <n v="212.74199999999999"/>
    <n v="189.65379999999999"/>
    <n v="119.14530000000001"/>
    <n v="310.43450000000001"/>
    <n v="333.91800000000001"/>
  </r>
  <r>
    <n v="6"/>
    <s v="O'Higgins"/>
    <x v="8"/>
    <x v="8"/>
    <n v="100104"/>
    <s v="Frutos de pepita"/>
    <n v="100104005"/>
    <s v="Pera"/>
    <s v="Peras variedad D' Anjou, frescas (desde 2012)"/>
    <n v="5"/>
    <s v="Fresca"/>
    <x v="8"/>
    <n v="355.41"/>
    <n v="388.0564"/>
    <n v="181.83600000000001"/>
    <n v="132.624"/>
    <n v="83.087999999999994"/>
    <n v="4.8959999999999999"/>
    <n v="39.6"/>
    <n v="6.9888000000000003"/>
    <n v="21.167999999999999"/>
  </r>
  <r>
    <n v="6"/>
    <s v="O'Higgins"/>
    <x v="8"/>
    <x v="8"/>
    <n v="100104"/>
    <s v="Frutos de pepita"/>
    <n v="100104005"/>
    <s v="Pera"/>
    <s v="Peras variedades asiáticas, frescas (desde 2012)"/>
    <n v="5"/>
    <s v="Fresca"/>
    <x v="8"/>
    <n v="55.488"/>
    <n v="17.920000000000002"/>
    <n v="0"/>
    <n v="8.4480000000000004"/>
    <n v="4.0831999999999997"/>
    <n v="0.89600000000000002"/>
    <n v="16.52"/>
    <n v="10.233599999999999"/>
    <n v="3.7120000000000002"/>
  </r>
  <r>
    <n v="6"/>
    <s v="O'Higgins"/>
    <x v="8"/>
    <x v="8"/>
    <n v="100105"/>
    <s v="Frutos secos"/>
    <n v="100105001"/>
    <s v="Almendra"/>
    <s v="Almendras con cáscara, frescas o secas"/>
    <n v="6"/>
    <s v="Frutos secos"/>
    <x v="8"/>
    <n v="0"/>
    <n v="0"/>
    <n v="4"/>
    <n v="0"/>
    <n v="1.5"/>
    <n v="0"/>
    <n v="0.4"/>
    <n v="0.2"/>
    <n v="0"/>
  </r>
  <r>
    <n v="6"/>
    <s v="O'Higgins"/>
    <x v="8"/>
    <x v="8"/>
    <n v="100105"/>
    <s v="Frutos secos"/>
    <n v="100105001"/>
    <s v="Almendra"/>
    <s v="Almendras sin cáscara, frescas o secas, enteras"/>
    <n v="6"/>
    <s v="Frutos secos"/>
    <x v="8"/>
    <n v="20.571999999999999"/>
    <n v="16"/>
    <n v="12.27"/>
    <n v="37.03"/>
    <n v="37.78"/>
    <n v="81.510000000000005"/>
    <n v="133.61000000000001"/>
    <n v="94.08"/>
    <n v="110.24"/>
  </r>
  <r>
    <n v="6"/>
    <s v="O'Higgins"/>
    <x v="8"/>
    <x v="8"/>
    <n v="100105"/>
    <s v="Frutos secos"/>
    <n v="100105001"/>
    <s v="Almendra"/>
    <s v="Las demás almendras sin cáscara, frescas o secas, excepto enteras"/>
    <n v="6"/>
    <s v="Frutos secos"/>
    <x v="8"/>
    <n v="16.11"/>
    <n v="3"/>
    <n v="21.9"/>
    <n v="3.5"/>
    <n v="12.41"/>
    <n v="10.9"/>
    <n v="65.2"/>
    <n v="21.65"/>
    <n v="31.99"/>
  </r>
  <r>
    <n v="6"/>
    <s v="O'Higgins"/>
    <x v="8"/>
    <x v="8"/>
    <n v="100105"/>
    <s v="Frutos secos"/>
    <n v="100105002"/>
    <s v="Avellana"/>
    <s v="Avellanas sin cáscara, frescas o secas"/>
    <n v="6"/>
    <s v="Frutos secos"/>
    <x v="8"/>
    <n v="0"/>
    <n v="0"/>
    <n v="0"/>
    <n v="0"/>
    <n v="0"/>
    <n v="27.5"/>
    <n v="0"/>
    <n v="24"/>
    <n v="27.105499999999999"/>
  </r>
  <r>
    <n v="6"/>
    <s v="O'Higgins"/>
    <x v="8"/>
    <x v="8"/>
    <n v="100105"/>
    <s v="Frutos secos"/>
    <n v="100105004"/>
    <s v="Nuez"/>
    <s v="Las demás nueces de nogal sin cáscara, frescas o secas excepto enteras"/>
    <n v="6"/>
    <s v="Frutos secos"/>
    <x v="8"/>
    <n v="0"/>
    <n v="0"/>
    <n v="0.7"/>
    <n v="46.81"/>
    <n v="99.95"/>
    <n v="128.31800000000001"/>
    <n v="228.06299999999999"/>
    <n v="258.01400000000001"/>
    <n v="231.65700000000001"/>
  </r>
  <r>
    <n v="6"/>
    <s v="O'Higgins"/>
    <x v="8"/>
    <x v="8"/>
    <n v="100105"/>
    <s v="Frutos secos"/>
    <n v="100105004"/>
    <s v="Nuez"/>
    <s v="Nueces de nogal con cáscara, frescas o secas"/>
    <n v="6"/>
    <s v="Frutos secos"/>
    <x v="8"/>
    <n v="0"/>
    <n v="0"/>
    <n v="0"/>
    <n v="2.5"/>
    <n v="0"/>
    <n v="10"/>
    <n v="0"/>
    <n v="19.399999999999999"/>
    <n v="19.774999999999999"/>
  </r>
  <r>
    <n v="6"/>
    <s v="O'Higgins"/>
    <x v="8"/>
    <x v="8"/>
    <n v="100105"/>
    <s v="Frutos secos"/>
    <n v="100105004"/>
    <s v="Nuez"/>
    <s v="Nueces de nogal sin cáscara, frescas o seca, enteras"/>
    <n v="6"/>
    <s v="Frutos secos"/>
    <x v="8"/>
    <n v="0"/>
    <n v="0"/>
    <n v="0"/>
    <n v="0"/>
    <n v="5"/>
    <n v="14.77"/>
    <n v="22"/>
    <n v="18.899999999999999"/>
    <n v="10"/>
  </r>
  <r>
    <n v="6"/>
    <s v="O'Higgins"/>
    <x v="8"/>
    <x v="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8"/>
    <n v="95.213999999999999"/>
    <n v="85.631"/>
    <n v="106.88800000000001"/>
    <n v="77.855999999999995"/>
    <n v="35.552999999999997"/>
    <n v="24.423999999999999"/>
    <n v="0"/>
    <n v="0"/>
    <n v="0"/>
  </r>
  <r>
    <n v="6"/>
    <s v="O'Higgins"/>
    <x v="8"/>
    <x v="8"/>
    <n v="100107"/>
    <s v="Otros"/>
    <n v="100107012"/>
    <s v="Otros frutos"/>
    <s v="Las demás frutas u otros frutos, frescos (desde 2012)"/>
    <n v="5"/>
    <s v="Fresca"/>
    <x v="8"/>
    <n v="0.8448"/>
    <n v="0"/>
    <n v="0"/>
    <n v="0"/>
    <n v="0"/>
    <n v="0"/>
    <n v="0"/>
    <n v="0"/>
    <n v="0"/>
  </r>
  <r>
    <n v="6"/>
    <s v="O'Higgins"/>
    <x v="8"/>
    <x v="8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8"/>
    <n v="31.85"/>
    <n v="30.39"/>
    <n v="37.200000000000003"/>
    <n v="33.799999999999997"/>
    <n v="34.6"/>
    <n v="32.799999999999997"/>
    <n v="0"/>
    <n v="0"/>
    <n v="0"/>
  </r>
  <r>
    <n v="6"/>
    <s v="O'Higgins"/>
    <x v="8"/>
    <x v="8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8"/>
    <n v="0"/>
    <n v="1.92"/>
    <n v="0"/>
    <n v="0"/>
    <n v="0"/>
    <n v="1.6163000000000001"/>
    <n v="0"/>
    <n v="0"/>
    <n v="0"/>
  </r>
  <r>
    <n v="6"/>
    <s v="O'Higgins"/>
    <x v="8"/>
    <x v="8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8"/>
    <n v="70.847999999999999"/>
    <n v="301.10399999999998"/>
    <n v="301.09410000000003"/>
    <n v="370.00360000000001"/>
    <n v="416.66730000000001"/>
    <n v="421.46210000000002"/>
    <n v="0"/>
    <n v="0"/>
    <n v="0"/>
  </r>
  <r>
    <n v="6"/>
    <s v="O'Higgins"/>
    <x v="8"/>
    <x v="8"/>
    <n v="100107"/>
    <s v="Otros"/>
    <n v="100107013"/>
    <s v="Plumcots"/>
    <s v="Plumcots frescos"/>
    <n v="5"/>
    <s v="Fresca"/>
    <x v="8"/>
    <n v="0"/>
    <n v="0"/>
    <n v="0"/>
    <n v="0"/>
    <n v="4.4640000000000004"/>
    <n v="0"/>
    <n v="0"/>
    <n v="5.3280000000000003"/>
    <n v="0"/>
  </r>
  <r>
    <n v="6"/>
    <s v="O'Higgins"/>
    <x v="8"/>
    <x v="8"/>
    <n v="100109"/>
    <s v="Uva"/>
    <n v="100109001"/>
    <s v="Uva"/>
    <s v="Las demás pasas, excepto morenas"/>
    <n v="4"/>
    <s v="Deshidratados"/>
    <x v="8"/>
    <n v="0"/>
    <n v="21"/>
    <n v="21"/>
    <n v="0"/>
    <n v="65"/>
    <n v="0"/>
    <n v="0"/>
    <n v="0"/>
    <n v="0"/>
  </r>
  <r>
    <n v="6"/>
    <s v="O'Higgins"/>
    <x v="8"/>
    <x v="8"/>
    <n v="100109"/>
    <s v="Uva"/>
    <n v="100109001"/>
    <s v="Uva"/>
    <s v="Las demás uvas fresca, variedad Red Globe (desde 2012)"/>
    <n v="5"/>
    <s v="Fresca"/>
    <x v="8"/>
    <n v="2907.8856000000001"/>
    <n v="1512.9588000000001"/>
    <n v="1517.3842"/>
    <n v="1502.5712000000001"/>
    <n v="454.18220000000002"/>
    <n v="1461.4726000000001"/>
    <n v="1248.3481999999999"/>
    <n v="1290.018"/>
    <n v="1551.1695999999999"/>
  </r>
  <r>
    <n v="6"/>
    <s v="O'Higgins"/>
    <x v="8"/>
    <x v="8"/>
    <n v="100109"/>
    <s v="Uva"/>
    <n v="100109001"/>
    <s v="Uva"/>
    <s v="Las demás uvas frescas, variedad Black Seedless (desde 2012)"/>
    <n v="5"/>
    <s v="Fresca"/>
    <x v="8"/>
    <n v="0.88560000000000005"/>
    <n v="0"/>
    <n v="0"/>
    <n v="3.1160000000000001"/>
    <n v="0"/>
    <n v="0"/>
    <n v="0.73799999999999999"/>
    <n v="2.8043999999999998"/>
    <n v="20.91"/>
  </r>
  <r>
    <n v="6"/>
    <s v="O'Higgins"/>
    <x v="8"/>
    <x v="8"/>
    <n v="100109"/>
    <s v="Uva"/>
    <n v="100109001"/>
    <s v="Uva"/>
    <s v="Las demás uvas frescas, variedad Crimson Seedless (desde 2012)"/>
    <n v="5"/>
    <s v="Fresca"/>
    <x v="8"/>
    <n v="94.417699999999996"/>
    <n v="112.0236"/>
    <n v="111.92749999999999"/>
    <n v="72.691199999999995"/>
    <n v="39.991399999999999"/>
    <n v="66.912199999999999"/>
    <n v="35.835599999999999"/>
    <n v="150.37379999999999"/>
    <n v="182.50890000000001"/>
  </r>
  <r>
    <n v="6"/>
    <s v="O'Higgins"/>
    <x v="8"/>
    <x v="8"/>
    <n v="100109"/>
    <s v="Uva"/>
    <n v="100109001"/>
    <s v="Uva"/>
    <s v="Las demás uvas frescas, variedad Flame Seedless (desde 2012)"/>
    <n v="5"/>
    <s v="Fresca"/>
    <x v="8"/>
    <n v="24.255600000000001"/>
    <n v="55.126800000000003"/>
    <n v="0"/>
    <n v="5.3136000000000001"/>
    <n v="0"/>
    <n v="12.936"/>
    <n v="7.9703999999999997"/>
    <n v="35.423999999999999"/>
    <n v="14.169600000000001"/>
  </r>
  <r>
    <n v="6"/>
    <s v="O'Higgins"/>
    <x v="8"/>
    <x v="8"/>
    <n v="100109"/>
    <s v="Uva"/>
    <n v="100109001"/>
    <s v="Uva"/>
    <s v="Las demás uvas frescas, variedad Ribier (desde 2012)"/>
    <n v="5"/>
    <s v="Fresca"/>
    <x v="8"/>
    <n v="0"/>
    <n v="0"/>
    <n v="0"/>
    <n v="0"/>
    <n v="0"/>
    <n v="0"/>
    <n v="0"/>
    <n v="0"/>
    <n v="3.5424000000000002"/>
  </r>
  <r>
    <n v="6"/>
    <s v="O'Higgins"/>
    <x v="8"/>
    <x v="8"/>
    <n v="100109"/>
    <s v="Uva"/>
    <n v="100109001"/>
    <s v="Uva"/>
    <s v="Las demás uvas frescas, variedad Sugraone (desde 2012)"/>
    <n v="5"/>
    <s v="Fresca"/>
    <x v="8"/>
    <n v="9.7416"/>
    <n v="51.167999999999999"/>
    <n v="0"/>
    <n v="74.636399999999995"/>
    <n v="28.5852"/>
    <n v="25.584"/>
    <n v="95.595600000000005"/>
    <n v="212.47020000000001"/>
    <n v="177.40700000000001"/>
  </r>
  <r>
    <n v="6"/>
    <s v="O'Higgins"/>
    <x v="8"/>
    <x v="8"/>
    <n v="100109"/>
    <s v="Uva"/>
    <n v="100109001"/>
    <s v="Uva"/>
    <s v="Las demás uvas frescas, variedad Thompson Seedless (Sultanina) (desde 2012)"/>
    <n v="5"/>
    <s v="Fresca"/>
    <x v="8"/>
    <n v="288.14679999999998"/>
    <n v="208.649"/>
    <n v="28.08"/>
    <n v="246.1756"/>
    <n v="93.176599999999993"/>
    <n v="202.96639999999999"/>
    <n v="166.51300000000001"/>
    <n v="189.09800000000001"/>
    <n v="204.58920000000001"/>
  </r>
  <r>
    <n v="6"/>
    <s v="O'Higgins"/>
    <x v="8"/>
    <x v="8"/>
    <n v="100109"/>
    <s v="Uva"/>
    <n v="100109001"/>
    <s v="Uva"/>
    <s v="Los demás jugos de uva, sin fermentar"/>
    <n v="7"/>
    <s v="Jugos"/>
    <x v="8"/>
    <n v="0"/>
    <n v="16.111999999999998"/>
    <n v="0"/>
    <n v="0"/>
    <n v="0"/>
    <n v="4.5599999999999996"/>
    <n v="21.28"/>
    <n v="0"/>
    <n v="0"/>
  </r>
  <r>
    <n v="6"/>
    <s v="O'Higgins"/>
    <x v="8"/>
    <x v="8"/>
    <n v="100109"/>
    <s v="Uva"/>
    <n v="100109001"/>
    <s v="Uva"/>
    <s v="Los demás mostos de uva, sin fermentar"/>
    <n v="7"/>
    <s v="Jugos"/>
    <x v="8"/>
    <n v="0"/>
    <n v="0"/>
    <n v="0"/>
    <n v="0"/>
    <n v="20.446999999999999"/>
    <n v="0"/>
    <n v="24"/>
    <n v="0"/>
    <n v="0"/>
  </r>
  <r>
    <n v="6"/>
    <s v="O'Higgins"/>
    <x v="8"/>
    <x v="8"/>
    <n v="100109"/>
    <s v="Uva"/>
    <n v="100109001"/>
    <s v="Uva"/>
    <s v="Pasas morenas"/>
    <n v="4"/>
    <s v="Deshidratados"/>
    <x v="8"/>
    <n v="0"/>
    <n v="0"/>
    <n v="0"/>
    <n v="0"/>
    <n v="61.98"/>
    <n v="80.48"/>
    <n v="102.99"/>
    <n v="56.67"/>
    <n v="0"/>
  </r>
  <r>
    <n v="6"/>
    <s v="O'Higgins"/>
    <x v="8"/>
    <x v="8"/>
    <n v="100109"/>
    <s v="Uva"/>
    <n v="100109001"/>
    <s v="Uva"/>
    <s v="Uva fresca, las demás variedades (desde 2012)"/>
    <n v="5"/>
    <s v="Fresca"/>
    <x v="8"/>
    <n v="125.4764"/>
    <n v="205.2116"/>
    <n v="125.27200000000001"/>
    <n v="56.334000000000003"/>
    <n v="77.908600000000007"/>
    <n v="98.384600000000006"/>
    <n v="186.57079999999999"/>
    <n v="112.488"/>
    <n v="283.02460000000002"/>
  </r>
  <r>
    <n v="6"/>
    <s v="O'Higgins"/>
    <x v="69"/>
    <x v="71"/>
    <n v="100103"/>
    <s v="Frutos de hueso (carozo)"/>
    <n v="100103002"/>
    <s v="Ciruela"/>
    <s v="Las demás ciruelas secas (desde 2012)"/>
    <n v="4"/>
    <s v="Deshidratados"/>
    <x v="69"/>
    <n v="0"/>
    <n v="0"/>
    <n v="0"/>
    <n v="19"/>
    <n v="0"/>
    <n v="0"/>
    <n v="0"/>
    <n v="0"/>
    <n v="0"/>
  </r>
  <r>
    <n v="6"/>
    <s v="O'Higgins"/>
    <x v="9"/>
    <x v="9"/>
    <n v="100101"/>
    <s v="Berries"/>
    <n v="100101001"/>
    <s v="Arándanos y mirtilos"/>
    <s v="Arándanos azules o blueberry, frescos orgánicos (desde 2012)"/>
    <n v="5"/>
    <s v="Fresca"/>
    <x v="9"/>
    <n v="0"/>
    <n v="0"/>
    <n v="0"/>
    <n v="0"/>
    <n v="0"/>
    <n v="1.53"/>
    <n v="111.9255"/>
    <n v="0.72"/>
    <n v="0"/>
  </r>
  <r>
    <n v="6"/>
    <s v="O'Higgins"/>
    <x v="9"/>
    <x v="9"/>
    <n v="100101"/>
    <s v="Berries"/>
    <n v="100101001"/>
    <s v="Arándanos y mirtilos"/>
    <s v="Los demás arándanos azules o blueberry, frescos (desde 2012)"/>
    <n v="5"/>
    <s v="Fresca"/>
    <x v="9"/>
    <n v="0"/>
    <n v="0"/>
    <n v="0"/>
    <n v="0"/>
    <n v="0"/>
    <n v="264.09449999999998"/>
    <n v="1718.3231000000001"/>
    <n v="277.51679999999999"/>
    <n v="47.411000000000001"/>
  </r>
  <r>
    <n v="6"/>
    <s v="O'Higgins"/>
    <x v="9"/>
    <x v="9"/>
    <n v="100101"/>
    <s v="Berries"/>
    <n v="100101007"/>
    <s v="Kiwi"/>
    <s v="Kiwis frescos orgánicos (desde 2012)"/>
    <n v="5"/>
    <s v="Fresca"/>
    <x v="9"/>
    <n v="114.248"/>
    <n v="113.53"/>
    <n v="6"/>
    <n v="24"/>
    <n v="3"/>
    <n v="0"/>
    <n v="3.6"/>
    <n v="13.2"/>
    <n v="3.5"/>
  </r>
  <r>
    <n v="6"/>
    <s v="O'Higgins"/>
    <x v="9"/>
    <x v="9"/>
    <n v="100101"/>
    <s v="Berries"/>
    <n v="100101007"/>
    <s v="Kiwi"/>
    <s v="Kiwis, congelados, incluso con azúcar o edulcorante"/>
    <n v="2"/>
    <s v="Congelados"/>
    <x v="9"/>
    <n v="22.4"/>
    <n v="0"/>
    <n v="0"/>
    <n v="0"/>
    <n v="0"/>
    <n v="0"/>
    <n v="0"/>
    <n v="0"/>
    <n v="0"/>
  </r>
  <r>
    <n v="6"/>
    <s v="O'Higgins"/>
    <x v="9"/>
    <x v="9"/>
    <n v="100101"/>
    <s v="Berries"/>
    <n v="100101007"/>
    <s v="Kiwi"/>
    <s v="Los demás kiwis frescos (desde 2012)"/>
    <n v="5"/>
    <s v="Fresca"/>
    <x v="9"/>
    <n v="9205.9146000000001"/>
    <n v="8280.5134999999991"/>
    <n v="1557.819"/>
    <n v="4007.7903999999999"/>
    <n v="5312.1905999999999"/>
    <n v="5223.9116000000004"/>
    <n v="5508.9151000000002"/>
    <n v="5228.9795999999997"/>
    <n v="3906.2177999999999"/>
  </r>
  <r>
    <n v="6"/>
    <s v="O'Higgins"/>
    <x v="9"/>
    <x v="9"/>
    <n v="100101"/>
    <s v="Berries"/>
    <n v="100101011"/>
    <s v="Otros berries"/>
    <s v="Las demás zarzaparrillas, frescas (desde 2012)"/>
    <n v="5"/>
    <s v="Fresca"/>
    <x v="9"/>
    <n v="0.36"/>
    <n v="0"/>
    <n v="0"/>
    <n v="1.101"/>
    <n v="0.315"/>
    <n v="2.16"/>
    <n v="175.7713"/>
    <n v="2.16"/>
    <n v="0"/>
  </r>
  <r>
    <n v="6"/>
    <s v="O'Higgins"/>
    <x v="9"/>
    <x v="9"/>
    <n v="100101"/>
    <s v="Berries"/>
    <n v="100101011"/>
    <s v="Otros berries"/>
    <s v="Los demás aceites de rosa mosqueta y sus fracciones (desde 2012)"/>
    <n v="1"/>
    <s v="Aceites"/>
    <x v="9"/>
    <n v="0"/>
    <n v="0"/>
    <n v="0"/>
    <n v="3.46"/>
    <n v="0"/>
    <n v="0"/>
    <n v="0"/>
    <n v="0"/>
    <n v="0"/>
  </r>
  <r>
    <n v="6"/>
    <s v="O'Higgins"/>
    <x v="9"/>
    <x v="9"/>
    <n v="100102"/>
    <s v="Cítricos"/>
    <n v="100102003"/>
    <s v="Limón"/>
    <s v="Limones ( Citrus limon, Citrus limonum), frescos o secos"/>
    <n v="5"/>
    <s v="Fresca"/>
    <x v="9"/>
    <n v="0"/>
    <n v="0"/>
    <n v="0"/>
    <n v="0"/>
    <n v="186.55199999999999"/>
    <n v="49.536000000000001"/>
    <n v="391.68"/>
    <n v="912.06399999999996"/>
    <n v="0"/>
  </r>
  <r>
    <n v="6"/>
    <s v="O'Higgins"/>
    <x v="9"/>
    <x v="9"/>
    <n v="100102"/>
    <s v="Cítricos"/>
    <n v="100102004"/>
    <s v="Mandarina"/>
    <s v="Mandarinas (incluidas las tangerinas y satsumas), frescas o secas (desde 2017)"/>
    <n v="5"/>
    <s v="Fresca"/>
    <x v="9"/>
    <n v="0"/>
    <n v="0"/>
    <n v="0"/>
    <n v="0"/>
    <n v="0"/>
    <n v="23.303999999999998"/>
    <n v="1.44"/>
    <n v="0"/>
    <n v="0"/>
  </r>
  <r>
    <n v="6"/>
    <s v="O'Higgins"/>
    <x v="9"/>
    <x v="9"/>
    <n v="100102"/>
    <s v="Cítricos"/>
    <n v="100102004"/>
    <s v="Mandarina"/>
    <s v="Mandarinas, frescas o secas (hasta 2016)"/>
    <n v="5"/>
    <s v="Fresca"/>
    <x v="9"/>
    <n v="0"/>
    <n v="0"/>
    <n v="0"/>
    <n v="22.41"/>
    <n v="40.451999999999998"/>
    <n v="0"/>
    <n v="0"/>
    <n v="0"/>
    <n v="0"/>
  </r>
  <r>
    <n v="6"/>
    <s v="O'Higgins"/>
    <x v="9"/>
    <x v="9"/>
    <n v="100102"/>
    <s v="Cítricos"/>
    <n v="100102005"/>
    <s v="Naranja"/>
    <s v="Naranjas, frescas o secas"/>
    <n v="5"/>
    <s v="Fresca"/>
    <x v="9"/>
    <n v="11.88"/>
    <n v="0"/>
    <n v="0"/>
    <n v="0"/>
    <n v="0"/>
    <n v="0"/>
    <n v="0"/>
    <n v="0"/>
    <n v="0"/>
  </r>
  <r>
    <n v="6"/>
    <s v="O'Higgins"/>
    <x v="9"/>
    <x v="9"/>
    <n v="100103"/>
    <s v="Frutos de hueso (carozo)"/>
    <n v="100103001"/>
    <s v="Cereza"/>
    <s v="Cerezas dulces orgánicas frescas (desde 2012)"/>
    <n v="5"/>
    <s v="Fresca"/>
    <x v="9"/>
    <n v="0.96"/>
    <n v="0"/>
    <n v="0"/>
    <n v="0"/>
    <n v="0"/>
    <n v="1.085"/>
    <n v="0"/>
    <n v="0"/>
    <n v="0"/>
  </r>
  <r>
    <n v="6"/>
    <s v="O'Higgins"/>
    <x v="9"/>
    <x v="9"/>
    <n v="100103"/>
    <s v="Frutos de hueso (carozo)"/>
    <n v="100103001"/>
    <s v="Cereza"/>
    <s v="Las demás cerezas conservadas provisionalmente, no aptas para el consumo inmediato (desde 2012)"/>
    <n v="3"/>
    <s v="Conservas"/>
    <x v="9"/>
    <n v="0"/>
    <n v="0"/>
    <n v="0"/>
    <n v="0"/>
    <n v="0"/>
    <n v="0"/>
    <n v="0"/>
    <n v="20.239999999999998"/>
    <n v="0"/>
  </r>
  <r>
    <n v="6"/>
    <s v="O'Higgins"/>
    <x v="9"/>
    <x v="9"/>
    <n v="100103"/>
    <s v="Frutos de hueso (carozo)"/>
    <n v="100103001"/>
    <s v="Cereza"/>
    <s v="Las demás cerezas dulces frescas (desde 2012)"/>
    <n v="5"/>
    <s v="Fresca"/>
    <x v="9"/>
    <n v="540.37540000000001"/>
    <n v="234.6788"/>
    <n v="398.95979999999997"/>
    <n v="169.64490000000001"/>
    <n v="310.87799999999999"/>
    <n v="237.7826"/>
    <n v="292.96050000000002"/>
    <n v="189.25360000000001"/>
    <n v="207.76"/>
  </r>
  <r>
    <n v="6"/>
    <s v="O'Higgins"/>
    <x v="9"/>
    <x v="9"/>
    <n v="100103"/>
    <s v="Frutos de hueso (carozo)"/>
    <n v="100103001"/>
    <s v="Cereza"/>
    <s v="Las demás cerezas frescas (desde 2012)"/>
    <n v="5"/>
    <s v="Fresca"/>
    <x v="9"/>
    <n v="0"/>
    <n v="0"/>
    <n v="3.093"/>
    <n v="0"/>
    <n v="0"/>
    <n v="0"/>
    <n v="0"/>
    <n v="0"/>
    <n v="0"/>
  </r>
  <r>
    <n v="6"/>
    <s v="O'Higgins"/>
    <x v="9"/>
    <x v="9"/>
    <n v="100103"/>
    <s v="Frutos de hueso (carozo)"/>
    <n v="100103001"/>
    <s v="Cereza"/>
    <s v="Las demás guindas frescas (desde 2012)"/>
    <n v="5"/>
    <s v="Fresca"/>
    <x v="9"/>
    <n v="6.36"/>
    <n v="0"/>
    <n v="0"/>
    <n v="0"/>
    <n v="0"/>
    <n v="0"/>
    <n v="0"/>
    <n v="0"/>
    <n v="1.1000000000000001"/>
  </r>
  <r>
    <n v="6"/>
    <s v="O'Higgins"/>
    <x v="9"/>
    <x v="9"/>
    <n v="100103"/>
    <s v="Frutos de hueso (carozo)"/>
    <n v="100103002"/>
    <s v="Ciruela"/>
    <s v="Ciruelas secas orgánicas (desde 2012)"/>
    <n v="4"/>
    <s v="Deshidratados"/>
    <x v="9"/>
    <n v="111"/>
    <n v="0"/>
    <n v="0"/>
    <n v="0"/>
    <n v="20"/>
    <n v="0"/>
    <n v="0"/>
    <n v="0"/>
    <n v="0"/>
  </r>
  <r>
    <n v="6"/>
    <s v="O'Higgins"/>
    <x v="9"/>
    <x v="9"/>
    <n v="100103"/>
    <s v="Frutos de hueso (carozo)"/>
    <n v="100103002"/>
    <s v="Ciruela"/>
    <s v="Las demás ciruelas frescas (desde 2012)"/>
    <n v="5"/>
    <s v="Fresca"/>
    <x v="9"/>
    <n v="1220.413"/>
    <n v="1102.874"/>
    <n v="254.6232"/>
    <n v="558.78599999999994"/>
    <n v="546.43799999999999"/>
    <n v="1165.627"/>
    <n v="1846.59"/>
    <n v="1698.627"/>
    <n v="941.43700000000001"/>
  </r>
  <r>
    <n v="6"/>
    <s v="O'Higgins"/>
    <x v="9"/>
    <x v="9"/>
    <n v="100103"/>
    <s v="Frutos de hueso (carozo)"/>
    <n v="100103002"/>
    <s v="Ciruela"/>
    <s v="Las demás ciruelas secas (desde 2012)"/>
    <n v="4"/>
    <s v="Deshidratados"/>
    <x v="9"/>
    <n v="1024.28"/>
    <n v="336.28"/>
    <n v="1788.7850000000001"/>
    <n v="1031.26"/>
    <n v="849.28200000000004"/>
    <n v="958.79899999999998"/>
    <n v="554.92999999999995"/>
    <n v="369.93"/>
    <n v="251.761"/>
  </r>
  <r>
    <n v="6"/>
    <s v="O'Higgins"/>
    <x v="9"/>
    <x v="9"/>
    <n v="100103"/>
    <s v="Frutos de hueso (carozo)"/>
    <n v="100103003"/>
    <s v="Damasco"/>
    <s v="Albaricoques (damascos, chabacanos), frescos"/>
    <n v="5"/>
    <s v="Fresca"/>
    <x v="9"/>
    <n v="9.0291999999999994"/>
    <n v="0"/>
    <n v="0"/>
    <n v="0"/>
    <n v="5.4714999999999998"/>
    <n v="3.016"/>
    <n v="10.752000000000001"/>
    <n v="4.6965000000000003"/>
    <n v="6.1920000000000002"/>
  </r>
  <r>
    <n v="6"/>
    <s v="O'Higgins"/>
    <x v="9"/>
    <x v="9"/>
    <n v="100103"/>
    <s v="Frutos de hueso (carozo)"/>
    <n v="100103004"/>
    <s v="Durazno"/>
    <s v="Los demás duraznos incluidos los griñones frescos"/>
    <n v="5"/>
    <s v="Fresca"/>
    <x v="9"/>
    <n v="0"/>
    <n v="0.76800000000000002"/>
    <n v="6.7709999999999999"/>
    <n v="0"/>
    <n v="0"/>
    <n v="0"/>
    <n v="0"/>
    <n v="0"/>
    <n v="0"/>
  </r>
  <r>
    <n v="6"/>
    <s v="O'Higgins"/>
    <x v="9"/>
    <x v="9"/>
    <n v="100103"/>
    <s v="Frutos de hueso (carozo)"/>
    <n v="100103004"/>
    <s v="Durazno"/>
    <s v="Melocotones (duraznos), frescos"/>
    <n v="5"/>
    <s v="Fresca"/>
    <x v="9"/>
    <n v="0"/>
    <n v="194.23099999999999"/>
    <n v="106.56100000000001"/>
    <n v="0"/>
    <n v="0"/>
    <n v="285.9074"/>
    <n v="398.76549999999997"/>
    <n v="108.15179999999999"/>
    <n v="352.27210000000002"/>
  </r>
  <r>
    <n v="6"/>
    <s v="O'Higgins"/>
    <x v="9"/>
    <x v="9"/>
    <n v="100103"/>
    <s v="Frutos de hueso (carozo)"/>
    <n v="100103006"/>
    <s v="Nectarín"/>
    <s v="Nectarines frescos"/>
    <n v="5"/>
    <s v="Fresca"/>
    <x v="9"/>
    <n v="625.34100000000001"/>
    <n v="492.60199999999998"/>
    <n v="152.70920000000001"/>
    <n v="410.13119999999998"/>
    <n v="0"/>
    <n v="734.71"/>
    <n v="994.52020000000005"/>
    <n v="630.86199999999997"/>
    <n v="1141.2474"/>
  </r>
  <r>
    <n v="6"/>
    <s v="O'Higgins"/>
    <x v="9"/>
    <x v="9"/>
    <n v="100104"/>
    <s v="Frutos de pepita"/>
    <n v="100104002"/>
    <s v="Manzana"/>
    <s v="Las demás jugos de manzana, sin fermentar y sin adición de alcohol, de valor Brix &gt; = a 70 (desde 2012)"/>
    <n v="7"/>
    <s v="Jugos"/>
    <x v="9"/>
    <n v="98.176000000000002"/>
    <n v="736.32"/>
    <n v="0"/>
    <n v="0"/>
    <n v="0"/>
    <n v="0"/>
    <n v="0"/>
    <n v="0"/>
    <n v="0"/>
  </r>
  <r>
    <n v="6"/>
    <s v="O'Higgins"/>
    <x v="9"/>
    <x v="9"/>
    <n v="100104"/>
    <s v="Frutos de pepita"/>
    <n v="100104002"/>
    <s v="Manzana"/>
    <s v="Las demás manzanas frescas, las demás variedades (desde 2012)"/>
    <n v="5"/>
    <s v="Fresca"/>
    <x v="9"/>
    <n v="777.43740000000003"/>
    <n v="1106.5068000000001"/>
    <n v="376.64589999999998"/>
    <n v="0"/>
    <n v="0"/>
    <n v="0"/>
    <n v="1628.2112"/>
    <n v="0"/>
    <n v="0"/>
  </r>
  <r>
    <n v="6"/>
    <s v="O'Higgins"/>
    <x v="9"/>
    <x v="9"/>
    <n v="100104"/>
    <s v="Frutos de pepita"/>
    <n v="100104002"/>
    <s v="Manzana"/>
    <s v="Las demás manzanas frescas, variedad Braeburn (desde 2012)"/>
    <n v="5"/>
    <s v="Fresca"/>
    <x v="9"/>
    <n v="0"/>
    <n v="9.6768000000000001"/>
    <n v="210.36750000000001"/>
    <n v="0"/>
    <n v="0"/>
    <n v="0"/>
    <n v="0"/>
    <n v="0"/>
    <n v="0"/>
  </r>
  <r>
    <n v="6"/>
    <s v="O'Higgins"/>
    <x v="9"/>
    <x v="9"/>
    <n v="100104"/>
    <s v="Frutos de pepita"/>
    <n v="100104002"/>
    <s v="Manzana"/>
    <s v="Las demás manzanas frescas, variedad Fuji (desde 2012)"/>
    <n v="5"/>
    <s v="Fresca"/>
    <x v="9"/>
    <n v="1032.1723999999999"/>
    <n v="1183.0713000000001"/>
    <n v="231.95769999999999"/>
    <n v="0"/>
    <n v="0"/>
    <n v="0"/>
    <n v="414.9948"/>
    <n v="0"/>
    <n v="0"/>
  </r>
  <r>
    <n v="6"/>
    <s v="O'Higgins"/>
    <x v="9"/>
    <x v="9"/>
    <n v="100104"/>
    <s v="Frutos de pepita"/>
    <n v="100104002"/>
    <s v="Manzana"/>
    <s v="Las demás manzanas frescas, variedad Granny Smith (desde 2012)"/>
    <n v="5"/>
    <s v="Fresca"/>
    <x v="9"/>
    <n v="663.83799999999997"/>
    <n v="1205.8796"/>
    <n v="706.04200000000003"/>
    <n v="0"/>
    <n v="0"/>
    <n v="0"/>
    <n v="340.47300000000001"/>
    <n v="0"/>
    <n v="0"/>
  </r>
  <r>
    <n v="6"/>
    <s v="O'Higgins"/>
    <x v="9"/>
    <x v="9"/>
    <n v="100104"/>
    <s v="Frutos de pepita"/>
    <n v="100104002"/>
    <s v="Manzana"/>
    <s v="Las demás manzanas frescas, variedad Royal Gala (desde 2012)"/>
    <n v="5"/>
    <s v="Fresca"/>
    <x v="9"/>
    <n v="2271.6451999999999"/>
    <n v="2288.7375999999999"/>
    <n v="1091.0388"/>
    <n v="0"/>
    <n v="0"/>
    <n v="0"/>
    <n v="1363.7324000000001"/>
    <n v="0"/>
    <n v="0"/>
  </r>
  <r>
    <n v="6"/>
    <s v="O'Higgins"/>
    <x v="9"/>
    <x v="9"/>
    <n v="100104"/>
    <s v="Frutos de pepita"/>
    <n v="100104002"/>
    <s v="Manzana"/>
    <s v="Manzanas frescas, las demás variedades orgánicas (desde 2012)"/>
    <n v="5"/>
    <s v="Fresca"/>
    <x v="9"/>
    <n v="0"/>
    <n v="49.917499999999997"/>
    <n v="0"/>
    <n v="0"/>
    <n v="0"/>
    <n v="0"/>
    <n v="0.95199999999999996"/>
    <n v="0"/>
    <n v="0"/>
  </r>
  <r>
    <n v="6"/>
    <s v="O'Higgins"/>
    <x v="9"/>
    <x v="9"/>
    <n v="100104"/>
    <s v="Frutos de pepita"/>
    <n v="100104002"/>
    <s v="Manzana"/>
    <s v="Manzanas frescas, variedad Fuji orgánica (desde 2012)"/>
    <n v="5"/>
    <s v="Fresca"/>
    <x v="9"/>
    <n v="1.0192000000000001"/>
    <n v="0"/>
    <n v="0"/>
    <n v="0"/>
    <n v="0"/>
    <n v="0"/>
    <n v="22.4224"/>
    <n v="0"/>
    <n v="0"/>
  </r>
  <r>
    <n v="6"/>
    <s v="O'Higgins"/>
    <x v="9"/>
    <x v="9"/>
    <n v="100104"/>
    <s v="Frutos de pepita"/>
    <n v="100104002"/>
    <s v="Manzana"/>
    <s v="Manzanas frescas, variedad Red Chief (desde 2007)"/>
    <n v="5"/>
    <s v="Fresca"/>
    <x v="9"/>
    <n v="219.91460000000001"/>
    <n v="129.23699999999999"/>
    <n v="0"/>
    <n v="0"/>
    <n v="0"/>
    <n v="0"/>
    <n v="3.024"/>
    <n v="0"/>
    <n v="0"/>
  </r>
  <r>
    <n v="6"/>
    <s v="O'Higgins"/>
    <x v="9"/>
    <x v="9"/>
    <n v="100104"/>
    <s v="Frutos de pepita"/>
    <n v="100104002"/>
    <s v="Manzana"/>
    <s v="Manzanas frescas, variedad Red Starking"/>
    <n v="5"/>
    <s v="Fresca"/>
    <x v="9"/>
    <n v="17.9816"/>
    <n v="32.823999999999998"/>
    <n v="32.119999999999997"/>
    <n v="0"/>
    <n v="0"/>
    <n v="0"/>
    <n v="0"/>
    <n v="0"/>
    <n v="0"/>
  </r>
  <r>
    <n v="6"/>
    <s v="O'Higgins"/>
    <x v="9"/>
    <x v="9"/>
    <n v="100104"/>
    <s v="Frutos de pepita"/>
    <n v="100104002"/>
    <s v="Manzana"/>
    <s v="Manzanas frescas, variedad Richared Delicious"/>
    <n v="5"/>
    <s v="Fresca"/>
    <x v="9"/>
    <n v="844.99249999999995"/>
    <n v="1359.646"/>
    <n v="391.65440000000001"/>
    <n v="0"/>
    <n v="0"/>
    <n v="0"/>
    <n v="71.293700000000001"/>
    <n v="0"/>
    <n v="0"/>
  </r>
  <r>
    <n v="6"/>
    <s v="O'Higgins"/>
    <x v="9"/>
    <x v="9"/>
    <n v="100104"/>
    <s v="Frutos de pepita"/>
    <n v="100104002"/>
    <s v="Manzana"/>
    <s v="Manzanas frescas, variedad Royal Gala orgánica (desde 2012)"/>
    <n v="5"/>
    <s v="Fresca"/>
    <x v="9"/>
    <n v="7.1344000000000003"/>
    <n v="17.3264"/>
    <n v="3.0575999999999999"/>
    <n v="0"/>
    <n v="0"/>
    <n v="0"/>
    <n v="47.774999999999999"/>
    <n v="0"/>
    <n v="0"/>
  </r>
  <r>
    <n v="6"/>
    <s v="O'Higgins"/>
    <x v="9"/>
    <x v="9"/>
    <n v="100104"/>
    <s v="Frutos de pepita"/>
    <n v="100104005"/>
    <s v="Pera"/>
    <s v="Las demás variedades de peras frescas (desde 2012)"/>
    <n v="5"/>
    <s v="Fresca"/>
    <x v="9"/>
    <n v="626.97500000000002"/>
    <n v="1124.8989999999999"/>
    <n v="882.51660000000004"/>
    <n v="1154.4952000000001"/>
    <n v="270.91210000000001"/>
    <n v="1132.5808999999999"/>
    <n v="1352.5393999999999"/>
    <n v="1193.2692999999999"/>
    <n v="1163.242"/>
  </r>
  <r>
    <n v="6"/>
    <s v="O'Higgins"/>
    <x v="9"/>
    <x v="9"/>
    <n v="100104"/>
    <s v="Frutos de pepita"/>
    <n v="100104005"/>
    <s v="Pera"/>
    <s v="Peras variedad  Packham's Triumph, frescas (desde 2012)"/>
    <n v="5"/>
    <s v="Fresca"/>
    <x v="9"/>
    <n v="434.93799999999999"/>
    <n v="608.74599999999998"/>
    <n v="529.82799999999997"/>
    <n v="185.35159999999999"/>
    <n v="24.512"/>
    <n v="48.64"/>
    <n v="152.16"/>
    <n v="12"/>
    <n v="73.983999999999995"/>
  </r>
  <r>
    <n v="6"/>
    <s v="O'Higgins"/>
    <x v="9"/>
    <x v="9"/>
    <n v="100104"/>
    <s v="Frutos de pepita"/>
    <n v="100104005"/>
    <s v="Pera"/>
    <s v="Peras variedad Abate Fetel, frescas (desde 2012)"/>
    <n v="5"/>
    <s v="Fresca"/>
    <x v="9"/>
    <n v="109.645"/>
    <n v="133.67519999999999"/>
    <n v="101.648"/>
    <n v="104.91240000000001"/>
    <n v="0"/>
    <n v="70.400000000000006"/>
    <n v="71.52"/>
    <n v="3.15"/>
    <n v="26.1"/>
  </r>
  <r>
    <n v="6"/>
    <s v="O'Higgins"/>
    <x v="9"/>
    <x v="9"/>
    <n v="100104"/>
    <s v="Frutos de pepita"/>
    <n v="100104005"/>
    <s v="Pera"/>
    <s v="Peras variedad Bartlett, frescas (desde 2012)"/>
    <n v="5"/>
    <s v="Fresca"/>
    <x v="9"/>
    <n v="352.35300000000001"/>
    <n v="230.55799999999999"/>
    <n v="125.52"/>
    <n v="100.032"/>
    <n v="0"/>
    <n v="23.28"/>
    <n v="46.256"/>
    <n v="113.6705"/>
    <n v="23.28"/>
  </r>
  <r>
    <n v="6"/>
    <s v="O'Higgins"/>
    <x v="9"/>
    <x v="9"/>
    <n v="100104"/>
    <s v="Frutos de pepita"/>
    <n v="100104005"/>
    <s v="Pera"/>
    <s v="Peras variedad Beurre Bosc, frescas (desde 2012)"/>
    <n v="5"/>
    <s v="Fresca"/>
    <x v="9"/>
    <n v="49.6"/>
    <n v="0"/>
    <n v="0"/>
    <n v="0"/>
    <n v="0"/>
    <n v="0"/>
    <n v="0"/>
    <n v="0"/>
    <n v="0"/>
  </r>
  <r>
    <n v="6"/>
    <s v="O'Higgins"/>
    <x v="9"/>
    <x v="9"/>
    <n v="100104"/>
    <s v="Frutos de pepita"/>
    <n v="100104005"/>
    <s v="Pera"/>
    <s v="Peras variedad Coscia, frescas (desde 2012)"/>
    <n v="5"/>
    <s v="Fresca"/>
    <x v="9"/>
    <n v="768.05"/>
    <n v="947.32399999999996"/>
    <n v="1004.0736000000001"/>
    <n v="1137.0825"/>
    <n v="793.53679999999997"/>
    <n v="1360.1133"/>
    <n v="1658.2070000000001"/>
    <n v="2824.0230000000001"/>
    <n v="3291.6408000000001"/>
  </r>
  <r>
    <n v="6"/>
    <s v="O'Higgins"/>
    <x v="9"/>
    <x v="9"/>
    <n v="100104"/>
    <s v="Frutos de pepita"/>
    <n v="100104005"/>
    <s v="Pera"/>
    <s v="Peras variedad D' Anjou, frescas (desde 2012)"/>
    <n v="5"/>
    <s v="Fresca"/>
    <x v="9"/>
    <n v="0"/>
    <n v="0"/>
    <n v="0"/>
    <n v="21.6"/>
    <n v="0"/>
    <n v="0"/>
    <n v="15.12"/>
    <n v="0"/>
    <n v="0"/>
  </r>
  <r>
    <n v="6"/>
    <s v="O'Higgins"/>
    <x v="9"/>
    <x v="9"/>
    <n v="100104"/>
    <s v="Frutos de pepita"/>
    <n v="100104005"/>
    <s v="Pera"/>
    <s v="Peras variedades asiáticas, frescas (desde 2012)"/>
    <n v="5"/>
    <s v="Fresca"/>
    <x v="9"/>
    <n v="0"/>
    <n v="0"/>
    <n v="4.8639999999999999"/>
    <n v="3.7759999999999998"/>
    <n v="0"/>
    <n v="0"/>
    <n v="0"/>
    <n v="0"/>
    <n v="0"/>
  </r>
  <r>
    <n v="6"/>
    <s v="O'Higgins"/>
    <x v="9"/>
    <x v="9"/>
    <n v="100105"/>
    <s v="Frutos secos"/>
    <n v="100105001"/>
    <s v="Almendra"/>
    <s v="Almendras con cáscara, frescas o secas"/>
    <n v="6"/>
    <s v="Frutos secos"/>
    <x v="9"/>
    <n v="39.625"/>
    <n v="33"/>
    <n v="0"/>
    <n v="20.65"/>
    <n v="0"/>
    <n v="0"/>
    <n v="21.4"/>
    <n v="0"/>
    <n v="0"/>
  </r>
  <r>
    <n v="6"/>
    <s v="O'Higgins"/>
    <x v="9"/>
    <x v="9"/>
    <n v="100105"/>
    <s v="Frutos secos"/>
    <n v="100105001"/>
    <s v="Almendra"/>
    <s v="Almendras sin cáscara, frescas o secas, enteras"/>
    <n v="6"/>
    <s v="Frutos secos"/>
    <x v="9"/>
    <n v="0"/>
    <n v="40"/>
    <n v="0"/>
    <n v="0"/>
    <n v="0"/>
    <n v="90"/>
    <n v="0"/>
    <n v="0"/>
    <n v="0"/>
  </r>
  <r>
    <n v="6"/>
    <s v="O'Higgins"/>
    <x v="9"/>
    <x v="9"/>
    <n v="100105"/>
    <s v="Frutos secos"/>
    <n v="100105001"/>
    <s v="Almendra"/>
    <s v="Las demás almendras sin cáscara, frescas o secas, excepto enteras"/>
    <n v="6"/>
    <s v="Frutos secos"/>
    <x v="9"/>
    <n v="0"/>
    <n v="40"/>
    <n v="0"/>
    <n v="0"/>
    <n v="0"/>
    <n v="10"/>
    <n v="0"/>
    <n v="0"/>
    <n v="0"/>
  </r>
  <r>
    <n v="6"/>
    <s v="O'Higgins"/>
    <x v="9"/>
    <x v="9"/>
    <n v="100105"/>
    <s v="Frutos secos"/>
    <n v="100105003"/>
    <s v="Castaña"/>
    <s v="Castañas con cáscara, frescas o secas (desde 2012)"/>
    <n v="6"/>
    <s v="Frutos secos"/>
    <x v="9"/>
    <n v="0"/>
    <n v="0"/>
    <n v="0"/>
    <n v="168.7783"/>
    <n v="0"/>
    <n v="0"/>
    <n v="0"/>
    <n v="230"/>
    <n v="38.125"/>
  </r>
  <r>
    <n v="6"/>
    <s v="O'Higgins"/>
    <x v="9"/>
    <x v="9"/>
    <n v="100105"/>
    <s v="Frutos secos"/>
    <n v="100105003"/>
    <s v="Castaña"/>
    <s v="Castañas sin cáscara, frescas o secas (desde 2012)"/>
    <n v="6"/>
    <s v="Frutos secos"/>
    <x v="9"/>
    <n v="0"/>
    <n v="0"/>
    <n v="0"/>
    <n v="0"/>
    <n v="0"/>
    <n v="0"/>
    <n v="0"/>
    <n v="0"/>
    <n v="7.875"/>
  </r>
  <r>
    <n v="6"/>
    <s v="O'Higgins"/>
    <x v="9"/>
    <x v="9"/>
    <n v="100105"/>
    <s v="Frutos secos"/>
    <n v="100105004"/>
    <s v="Nuez"/>
    <s v="Las demás nueces de nogal sin cáscara, frescas o secas excepto enteras"/>
    <n v="6"/>
    <s v="Frutos secos"/>
    <x v="9"/>
    <n v="37.33"/>
    <n v="38.33"/>
    <n v="47.13"/>
    <n v="10"/>
    <n v="132.4"/>
    <n v="186.48599999999999"/>
    <n v="294.33"/>
    <n v="337.92"/>
    <n v="213.76900000000001"/>
  </r>
  <r>
    <n v="6"/>
    <s v="O'Higgins"/>
    <x v="9"/>
    <x v="9"/>
    <n v="100105"/>
    <s v="Frutos secos"/>
    <n v="100105004"/>
    <s v="Nuez"/>
    <s v="Nueces de nogal con cáscara, frescas o secas"/>
    <n v="6"/>
    <s v="Frutos secos"/>
    <x v="9"/>
    <n v="128.72999999999999"/>
    <n v="127.905"/>
    <n v="57.6"/>
    <n v="115.375"/>
    <n v="115.095"/>
    <n v="172.46"/>
    <n v="665.88400000000001"/>
    <n v="583.07500000000005"/>
    <n v="838.20799999999997"/>
  </r>
  <r>
    <n v="6"/>
    <s v="O'Higgins"/>
    <x v="9"/>
    <x v="9"/>
    <n v="100105"/>
    <s v="Frutos secos"/>
    <n v="100105004"/>
    <s v="Nuez"/>
    <s v="Nueces de nogal sin cáscara, frescas o seca, enteras"/>
    <n v="6"/>
    <s v="Frutos secos"/>
    <x v="9"/>
    <n v="10.039999999999999"/>
    <n v="8.01"/>
    <n v="0"/>
    <n v="70"/>
    <n v="33.020000000000003"/>
    <n v="178.17"/>
    <n v="217.94"/>
    <n v="34"/>
    <n v="78.56"/>
  </r>
  <r>
    <n v="6"/>
    <s v="O'Higgins"/>
    <x v="9"/>
    <x v="9"/>
    <n v="100106"/>
    <s v="Frutos Oleaginosos"/>
    <n v="100106001"/>
    <s v="Aceituna"/>
    <s v="Aceites de oliva y sus fracciones, incluso refinados, pero sin modificar químicamente (desde 2012)"/>
    <n v="1"/>
    <s v="Aceites"/>
    <x v="9"/>
    <n v="0"/>
    <n v="0"/>
    <n v="0"/>
    <n v="124.2"/>
    <n v="0"/>
    <n v="652.69000000000005"/>
    <n v="0"/>
    <n v="0"/>
    <n v="0"/>
  </r>
  <r>
    <n v="6"/>
    <s v="O'Higgins"/>
    <x v="9"/>
    <x v="9"/>
    <n v="100106"/>
    <s v="Frutos Oleaginosos"/>
    <n v="100106001"/>
    <s v="Aceituna"/>
    <s v="Los demás aceites de oliva, virgen  (desde 2012)"/>
    <n v="1"/>
    <s v="Aceites"/>
    <x v="9"/>
    <n v="0"/>
    <n v="0.92"/>
    <n v="284.86"/>
    <n v="0"/>
    <n v="0"/>
    <n v="0"/>
    <n v="0"/>
    <n v="0"/>
    <n v="0"/>
  </r>
  <r>
    <n v="6"/>
    <s v="O'Higgins"/>
    <x v="9"/>
    <x v="9"/>
    <n v="100106"/>
    <s v="Frutos Oleaginosos"/>
    <n v="100106001"/>
    <s v="Aceituna"/>
    <s v="Los demás aceites de oliva, virgen orgánico  (desde 2012)"/>
    <n v="1"/>
    <s v="Aceites"/>
    <x v="9"/>
    <n v="0"/>
    <n v="0"/>
    <n v="0"/>
    <n v="715.09"/>
    <n v="0"/>
    <n v="0"/>
    <n v="0"/>
    <n v="0"/>
    <n v="0"/>
  </r>
  <r>
    <n v="6"/>
    <s v="O'Higgins"/>
    <x v="9"/>
    <x v="9"/>
    <n v="100106"/>
    <s v="Frutos Oleaginosos"/>
    <n v="100106002"/>
    <s v="Palta"/>
    <s v="Las demás paltas (aguacates), variedad Hass, frescas o secas (desde 2012)"/>
    <n v="5"/>
    <s v="Fresca"/>
    <x v="9"/>
    <n v="0"/>
    <n v="22.175999999999998"/>
    <n v="0"/>
    <n v="0"/>
    <n v="144"/>
    <n v="160.12799999999999"/>
    <n v="292.56"/>
    <n v="776.18960000000004"/>
    <n v="600.02200000000005"/>
  </r>
  <r>
    <n v="6"/>
    <s v="O'Higgins"/>
    <x v="9"/>
    <x v="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9"/>
    <n v="0"/>
    <n v="0"/>
    <n v="0"/>
    <n v="0"/>
    <n v="0"/>
    <n v="0"/>
    <n v="0"/>
    <n v="0"/>
    <n v="17.600000000000001"/>
  </r>
  <r>
    <n v="6"/>
    <s v="O'Higgins"/>
    <x v="9"/>
    <x v="9"/>
    <n v="100107"/>
    <s v="Otros"/>
    <n v="100107013"/>
    <s v="Plumcots"/>
    <s v="Plumcots frescos"/>
    <n v="5"/>
    <s v="Fresca"/>
    <x v="9"/>
    <n v="19.55"/>
    <n v="7.6074999999999999"/>
    <n v="0"/>
    <n v="0"/>
    <n v="0"/>
    <n v="0"/>
    <n v="6.048"/>
    <n v="0"/>
    <n v="0"/>
  </r>
  <r>
    <n v="6"/>
    <s v="O'Higgins"/>
    <x v="9"/>
    <x v="9"/>
    <n v="100109"/>
    <s v="Uva"/>
    <n v="100109001"/>
    <s v="Uva"/>
    <s v="Las demás pasas, excepto morenas"/>
    <n v="4"/>
    <s v="Deshidratados"/>
    <x v="9"/>
    <n v="20"/>
    <n v="0"/>
    <n v="0"/>
    <n v="12"/>
    <n v="0"/>
    <n v="9"/>
    <n v="7"/>
    <n v="26"/>
    <n v="0"/>
  </r>
  <r>
    <n v="6"/>
    <s v="O'Higgins"/>
    <x v="9"/>
    <x v="9"/>
    <n v="100109"/>
    <s v="Uva"/>
    <n v="100109001"/>
    <s v="Uva"/>
    <s v="Las demás uvas fresca, variedad Red Globe (desde 2012)"/>
    <n v="5"/>
    <s v="Fresca"/>
    <x v="9"/>
    <n v="2508.3663999999999"/>
    <n v="2636.1392000000001"/>
    <n v="2061.9402"/>
    <n v="1639.2467999999999"/>
    <n v="1491.8432"/>
    <n v="3544.6529999999998"/>
    <n v="3783.2179999999998"/>
    <n v="3254.5913999999998"/>
    <n v="2096.1882000000001"/>
  </r>
  <r>
    <n v="6"/>
    <s v="O'Higgins"/>
    <x v="9"/>
    <x v="9"/>
    <n v="100109"/>
    <s v="Uva"/>
    <n v="100109001"/>
    <s v="Uva"/>
    <s v="Las demás uvas frescas, variedad Crimson Seedless (desde 2012)"/>
    <n v="5"/>
    <s v="Fresca"/>
    <x v="9"/>
    <n v="1.4976"/>
    <n v="77.539199999999994"/>
    <n v="0.81"/>
    <n v="0"/>
    <n v="52.599499999999999"/>
    <n v="79.937100000000001"/>
    <n v="63.670999999999999"/>
    <n v="180.28479999999999"/>
    <n v="151.31899999999999"/>
  </r>
  <r>
    <n v="6"/>
    <s v="O'Higgins"/>
    <x v="9"/>
    <x v="9"/>
    <n v="100109"/>
    <s v="Uva"/>
    <n v="100109001"/>
    <s v="Uva"/>
    <s v="Las demás uvas frescas, variedad Flame Seedless (desde 2012)"/>
    <n v="5"/>
    <s v="Fresca"/>
    <x v="9"/>
    <n v="54.12"/>
    <n v="0"/>
    <n v="0"/>
    <n v="0"/>
    <n v="0"/>
    <n v="0"/>
    <n v="0"/>
    <n v="0"/>
    <n v="0"/>
  </r>
  <r>
    <n v="6"/>
    <s v="O'Higgins"/>
    <x v="9"/>
    <x v="9"/>
    <n v="100109"/>
    <s v="Uva"/>
    <n v="100109001"/>
    <s v="Uva"/>
    <s v="Las demás uvas frescas, variedad Ribier (desde 2012)"/>
    <n v="5"/>
    <s v="Fresca"/>
    <x v="9"/>
    <n v="13.94"/>
    <n v="16.442399999999999"/>
    <n v="8.3640000000000008"/>
    <n v="0"/>
    <n v="0"/>
    <n v="0"/>
    <n v="24.84"/>
    <n v="42.731999999999999"/>
    <n v="54.568800000000003"/>
  </r>
  <r>
    <n v="6"/>
    <s v="O'Higgins"/>
    <x v="9"/>
    <x v="9"/>
    <n v="100109"/>
    <s v="Uva"/>
    <n v="100109001"/>
    <s v="Uva"/>
    <s v="Las demás uvas frescas, variedad Sugraone (desde 2012)"/>
    <n v="5"/>
    <s v="Fresca"/>
    <x v="9"/>
    <n v="17.712"/>
    <n v="37.152000000000001"/>
    <n v="0"/>
    <n v="60.409199999999998"/>
    <n v="33.996000000000002"/>
    <n v="128.5206"/>
    <n v="159.87119999999999"/>
    <n v="187.05840000000001"/>
    <n v="112.6103"/>
  </r>
  <r>
    <n v="6"/>
    <s v="O'Higgins"/>
    <x v="9"/>
    <x v="9"/>
    <n v="100109"/>
    <s v="Uva"/>
    <n v="100109001"/>
    <s v="Uva"/>
    <s v="Las demás uvas frescas, variedad Thompson Seedless (Sultanina) (desde 2012)"/>
    <n v="5"/>
    <s v="Fresca"/>
    <x v="9"/>
    <n v="47.898000000000003"/>
    <n v="32.472000000000001"/>
    <n v="62.287199999999999"/>
    <n v="15.8916"/>
    <n v="65.912000000000006"/>
    <n v="397.72750000000002"/>
    <n v="287.34359999999998"/>
    <n v="240.37530000000001"/>
    <n v="430.59960000000001"/>
  </r>
  <r>
    <n v="6"/>
    <s v="O'Higgins"/>
    <x v="9"/>
    <x v="9"/>
    <n v="100109"/>
    <s v="Uva"/>
    <n v="100109001"/>
    <s v="Uva"/>
    <s v="Los demás jugos de uva, sin fermentar"/>
    <n v="7"/>
    <s v="Jugos"/>
    <x v="9"/>
    <n v="0"/>
    <n v="218.65899999999999"/>
    <n v="131.328"/>
    <n v="107.292"/>
    <n v="349.904"/>
    <n v="0"/>
    <n v="0"/>
    <n v="109.65"/>
    <n v="0"/>
  </r>
  <r>
    <n v="6"/>
    <s v="O'Higgins"/>
    <x v="9"/>
    <x v="9"/>
    <n v="100109"/>
    <s v="Uva"/>
    <n v="100109001"/>
    <s v="Uva"/>
    <s v="Los demás mostos de uva, sin fermentar"/>
    <n v="7"/>
    <s v="Jugos"/>
    <x v="9"/>
    <n v="1512"/>
    <n v="912"/>
    <n v="3024"/>
    <n v="1060.873"/>
    <n v="320.4425"/>
    <n v="0"/>
    <n v="0"/>
    <n v="0"/>
    <n v="0"/>
  </r>
  <r>
    <n v="6"/>
    <s v="O'Higgins"/>
    <x v="9"/>
    <x v="9"/>
    <n v="100109"/>
    <s v="Uva"/>
    <n v="100109001"/>
    <s v="Uva"/>
    <s v="Pasas morenas"/>
    <n v="4"/>
    <s v="Deshidratados"/>
    <x v="9"/>
    <n v="0"/>
    <n v="0"/>
    <n v="40"/>
    <n v="28"/>
    <n v="0"/>
    <n v="3"/>
    <n v="3"/>
    <n v="59"/>
    <n v="0"/>
  </r>
  <r>
    <n v="6"/>
    <s v="O'Higgins"/>
    <x v="9"/>
    <x v="9"/>
    <n v="100109"/>
    <s v="Uva"/>
    <n v="100109001"/>
    <s v="Uva"/>
    <s v="Uva fresca, las demás variedades (desde 2012)"/>
    <n v="5"/>
    <s v="Fresca"/>
    <x v="9"/>
    <n v="0"/>
    <n v="17.712"/>
    <n v="0"/>
    <n v="0"/>
    <n v="14.58"/>
    <n v="162.60570000000001"/>
    <n v="108.89060000000001"/>
    <n v="306.58229999999998"/>
    <n v="377.30959999999999"/>
  </r>
  <r>
    <n v="6"/>
    <s v="O'Higgins"/>
    <x v="70"/>
    <x v="72"/>
    <n v="100101"/>
    <s v="Berries"/>
    <n v="100101008"/>
    <s v="Mora"/>
    <s v="Las demás moras, congeladas, incluso con azúcar o edulcorante (desde 2012)"/>
    <n v="2"/>
    <s v="Congelados"/>
    <x v="70"/>
    <n v="0"/>
    <n v="0"/>
    <n v="0"/>
    <n v="21.6"/>
    <n v="0"/>
    <n v="0"/>
    <n v="0"/>
    <n v="0"/>
    <n v="0"/>
  </r>
  <r>
    <n v="6"/>
    <s v="O'Higgins"/>
    <x v="70"/>
    <x v="72"/>
    <n v="100103"/>
    <s v="Frutos de hueso (carozo)"/>
    <n v="100103003"/>
    <s v="Damasco"/>
    <s v="Preparaciones de pulpa de albaricoque (damasco, chabacano)"/>
    <n v="3"/>
    <s v="Conservas"/>
    <x v="70"/>
    <n v="19.236000000000001"/>
    <n v="19.239999999999998"/>
    <n v="0"/>
    <n v="0"/>
    <n v="0"/>
    <n v="0"/>
    <n v="9.6020000000000003"/>
    <n v="19.234000000000002"/>
    <n v="0"/>
  </r>
  <r>
    <n v="6"/>
    <s v="O'Higgins"/>
    <x v="10"/>
    <x v="10"/>
    <n v="100101"/>
    <s v="Berries"/>
    <n v="100101001"/>
    <s v="Arándanos y mirtilos"/>
    <s v="Arándanos azules o blueberry, frescos orgánicos (desde 2012)"/>
    <n v="5"/>
    <s v="Fresca"/>
    <x v="10"/>
    <n v="0"/>
    <n v="0"/>
    <n v="0"/>
    <n v="0"/>
    <n v="0"/>
    <n v="0"/>
    <n v="0"/>
    <n v="2.3039999999999998"/>
    <n v="0"/>
  </r>
  <r>
    <n v="6"/>
    <s v="O'Higgins"/>
    <x v="10"/>
    <x v="10"/>
    <n v="100101"/>
    <s v="Berries"/>
    <n v="100101001"/>
    <s v="Arándanos y mirtilos"/>
    <s v="Los demás arándanos azules o blueberry, frescos (desde 2012)"/>
    <n v="5"/>
    <s v="Fresca"/>
    <x v="10"/>
    <n v="2.9249999999999998"/>
    <n v="5.9260000000000002"/>
    <n v="0"/>
    <n v="0"/>
    <n v="0"/>
    <n v="0"/>
    <n v="0"/>
    <n v="0"/>
    <n v="23.4"/>
  </r>
  <r>
    <n v="6"/>
    <s v="O'Higgins"/>
    <x v="10"/>
    <x v="10"/>
    <n v="100101"/>
    <s v="Berries"/>
    <n v="100101004"/>
    <s v="Frambuesa"/>
    <s v="Las demás frambuesas frescas (desde 2012)"/>
    <n v="5"/>
    <s v="Fresca"/>
    <x v="10"/>
    <n v="3.6930000000000001"/>
    <n v="0"/>
    <n v="0"/>
    <n v="0"/>
    <n v="0"/>
    <n v="0"/>
    <n v="0"/>
    <n v="0"/>
    <n v="0"/>
  </r>
  <r>
    <n v="6"/>
    <s v="O'Higgins"/>
    <x v="10"/>
    <x v="10"/>
    <n v="100101"/>
    <s v="Berries"/>
    <n v="100101004"/>
    <s v="Frambuesa"/>
    <s v="Las demás frambuesas, congeladas, incluso con azúcar o edulcorante (desde 2012)"/>
    <n v="2"/>
    <s v="Congelados"/>
    <x v="10"/>
    <n v="0"/>
    <n v="95.12"/>
    <n v="0"/>
    <n v="0"/>
    <n v="0"/>
    <n v="0"/>
    <n v="0"/>
    <n v="0"/>
    <n v="0"/>
  </r>
  <r>
    <n v="6"/>
    <s v="O'Higgins"/>
    <x v="10"/>
    <x v="10"/>
    <n v="100101"/>
    <s v="Berries"/>
    <n v="100101006"/>
    <s v="Higo"/>
    <s v="Higos, frescos o secos"/>
    <n v="5"/>
    <s v="Fresca"/>
    <x v="10"/>
    <n v="7.0999999999999994E-2"/>
    <n v="0"/>
    <n v="0"/>
    <n v="0"/>
    <n v="0"/>
    <n v="0"/>
    <n v="0"/>
    <n v="0"/>
    <n v="0"/>
  </r>
  <r>
    <n v="6"/>
    <s v="O'Higgins"/>
    <x v="10"/>
    <x v="10"/>
    <n v="100101"/>
    <s v="Berries"/>
    <n v="100101007"/>
    <s v="Kiwi"/>
    <s v="Kiwis frescos orgánicos (desde 2012)"/>
    <n v="5"/>
    <s v="Fresca"/>
    <x v="10"/>
    <n v="0"/>
    <n v="0"/>
    <n v="0"/>
    <n v="24"/>
    <n v="24"/>
    <n v="0"/>
    <n v="0"/>
    <n v="0"/>
    <n v="0"/>
  </r>
  <r>
    <n v="6"/>
    <s v="O'Higgins"/>
    <x v="10"/>
    <x v="10"/>
    <n v="100101"/>
    <s v="Berries"/>
    <n v="100101007"/>
    <s v="Kiwi"/>
    <s v="Los demás kiwis frescos (desde 2012)"/>
    <n v="5"/>
    <s v="Fresca"/>
    <x v="10"/>
    <n v="1737.075"/>
    <n v="1618.5"/>
    <n v="1030.21"/>
    <n v="2127.9304999999999"/>
    <n v="1996.904"/>
    <n v="2254.13"/>
    <n v="2087.7849999999999"/>
    <n v="2200.09"/>
    <n v="1705.6"/>
  </r>
  <r>
    <n v="6"/>
    <s v="O'Higgins"/>
    <x v="10"/>
    <x v="10"/>
    <n v="100101"/>
    <s v="Berries"/>
    <n v="100101011"/>
    <s v="Otros berries"/>
    <s v="Aceite de rosa mosqueta orgánico y sus fracciones (desde 2012)"/>
    <n v="1"/>
    <s v="Aceites"/>
    <x v="10"/>
    <n v="0"/>
    <n v="0"/>
    <n v="0"/>
    <n v="0"/>
    <n v="0"/>
    <n v="0"/>
    <n v="0"/>
    <n v="5.5E-2"/>
    <n v="0"/>
  </r>
  <r>
    <n v="6"/>
    <s v="O'Higgins"/>
    <x v="10"/>
    <x v="10"/>
    <n v="100101"/>
    <s v="Berries"/>
    <n v="100101011"/>
    <s v="Otros berries"/>
    <s v="Las demás zarzaparrillas, frescas (desde 2012)"/>
    <n v="5"/>
    <s v="Fresca"/>
    <x v="10"/>
    <n v="0"/>
    <n v="0"/>
    <n v="0"/>
    <n v="0"/>
    <n v="0"/>
    <n v="0"/>
    <n v="0.18"/>
    <n v="2.016"/>
    <n v="0.57599999999999996"/>
  </r>
  <r>
    <n v="6"/>
    <s v="O'Higgins"/>
    <x v="10"/>
    <x v="10"/>
    <n v="100101"/>
    <s v="Berries"/>
    <n v="100101011"/>
    <s v="Otros berries"/>
    <s v="Los demás aceites de rosa mosqueta y sus fracciones (desde 2012)"/>
    <n v="1"/>
    <s v="Aceites"/>
    <x v="10"/>
    <n v="0"/>
    <n v="0"/>
    <n v="0"/>
    <n v="1.2"/>
    <n v="2.8"/>
    <n v="0"/>
    <n v="0"/>
    <n v="0"/>
    <n v="0"/>
  </r>
  <r>
    <n v="6"/>
    <s v="O'Higgins"/>
    <x v="10"/>
    <x v="10"/>
    <n v="100101"/>
    <s v="Berries"/>
    <n v="100112025"/>
    <s v="Frutilla"/>
    <s v="Las demás frutillas (fresas), congeladas, incluso con azúcar o edulcorante (desde 2012)"/>
    <n v="2"/>
    <s v="Congelados"/>
    <x v="10"/>
    <n v="0"/>
    <n v="10"/>
    <n v="0"/>
    <n v="0"/>
    <n v="0"/>
    <n v="0"/>
    <n v="0"/>
    <n v="0"/>
    <n v="0"/>
  </r>
  <r>
    <n v="6"/>
    <s v="O'Higgins"/>
    <x v="10"/>
    <x v="10"/>
    <n v="100102"/>
    <s v="Cítricos"/>
    <n v="100102006"/>
    <s v="Pomelo"/>
    <s v="Toronjas o pomelos, frescos o secos"/>
    <n v="5"/>
    <s v="Fresca"/>
    <x v="10"/>
    <n v="0"/>
    <n v="0"/>
    <n v="0"/>
    <n v="0"/>
    <n v="125.03400000000001"/>
    <n v="0"/>
    <n v="0"/>
    <n v="0"/>
    <n v="0"/>
  </r>
  <r>
    <n v="6"/>
    <s v="O'Higgins"/>
    <x v="10"/>
    <x v="10"/>
    <n v="100103"/>
    <s v="Frutos de hueso (carozo)"/>
    <n v="100103001"/>
    <s v="Cereza"/>
    <s v="Cerezas dulces orgánicas frescas (desde 2012)"/>
    <n v="5"/>
    <s v="Fresca"/>
    <x v="10"/>
    <n v="0"/>
    <n v="0"/>
    <n v="0"/>
    <n v="0"/>
    <n v="0"/>
    <n v="0"/>
    <n v="0.55000000000000004"/>
    <n v="0"/>
    <n v="0"/>
  </r>
  <r>
    <n v="6"/>
    <s v="O'Higgins"/>
    <x v="10"/>
    <x v="10"/>
    <n v="100103"/>
    <s v="Frutos de hueso (carozo)"/>
    <n v="100103001"/>
    <s v="Cereza"/>
    <s v="Las demás cerezas dulces frescas (desde 2012)"/>
    <n v="5"/>
    <s v="Fresca"/>
    <x v="10"/>
    <n v="198.82859999999999"/>
    <n v="178.48750000000001"/>
    <n v="183.6378"/>
    <n v="95.736999999999995"/>
    <n v="135.19900000000001"/>
    <n v="78.656899999999993"/>
    <n v="89.801000000000002"/>
    <n v="103.7786"/>
    <n v="96.200500000000005"/>
  </r>
  <r>
    <n v="6"/>
    <s v="O'Higgins"/>
    <x v="10"/>
    <x v="10"/>
    <n v="100103"/>
    <s v="Frutos de hueso (carozo)"/>
    <n v="100103001"/>
    <s v="Cereza"/>
    <s v="Las demás cerezas frescas (desde 2012)"/>
    <n v="5"/>
    <s v="Fresca"/>
    <x v="10"/>
    <n v="0"/>
    <n v="0"/>
    <n v="1.92"/>
    <n v="0"/>
    <n v="0"/>
    <n v="0"/>
    <n v="0"/>
    <n v="0"/>
    <n v="0"/>
  </r>
  <r>
    <n v="6"/>
    <s v="O'Higgins"/>
    <x v="10"/>
    <x v="10"/>
    <n v="100103"/>
    <s v="Frutos de hueso (carozo)"/>
    <n v="100103001"/>
    <s v="Cereza"/>
    <s v="Las demás guindas frescas (desde 2012)"/>
    <n v="5"/>
    <s v="Fresca"/>
    <x v="10"/>
    <n v="5.048"/>
    <n v="0.2475"/>
    <n v="0"/>
    <n v="0"/>
    <n v="0"/>
    <n v="0"/>
    <n v="0"/>
    <n v="0"/>
    <n v="0"/>
  </r>
  <r>
    <n v="6"/>
    <s v="O'Higgins"/>
    <x v="10"/>
    <x v="10"/>
    <n v="100103"/>
    <s v="Frutos de hueso (carozo)"/>
    <n v="100103002"/>
    <s v="Ciruela"/>
    <s v="Las demás ciruelas frescas (desde 2012)"/>
    <n v="5"/>
    <s v="Fresca"/>
    <x v="10"/>
    <n v="0"/>
    <n v="0"/>
    <n v="0"/>
    <n v="87.047600000000003"/>
    <n v="110.46599999999999"/>
    <n v="0"/>
    <n v="0"/>
    <n v="0"/>
    <n v="0"/>
  </r>
  <r>
    <n v="6"/>
    <s v="O'Higgins"/>
    <x v="10"/>
    <x v="10"/>
    <n v="100103"/>
    <s v="Frutos de hueso (carozo)"/>
    <n v="100103002"/>
    <s v="Ciruela"/>
    <s v="Las demás ciruelas secas (desde 2012)"/>
    <n v="4"/>
    <s v="Deshidratados"/>
    <x v="10"/>
    <n v="0"/>
    <n v="0"/>
    <n v="0"/>
    <n v="290"/>
    <n v="398.67"/>
    <n v="0"/>
    <n v="0"/>
    <n v="0"/>
    <n v="0"/>
  </r>
  <r>
    <n v="6"/>
    <s v="O'Higgins"/>
    <x v="10"/>
    <x v="10"/>
    <n v="100103"/>
    <s v="Frutos de hueso (carozo)"/>
    <n v="100103003"/>
    <s v="Damasco"/>
    <s v="Albaricoques (damascos, chabacanos), frescos"/>
    <n v="5"/>
    <s v="Fresca"/>
    <x v="10"/>
    <n v="13.2784"/>
    <n v="0"/>
    <n v="2.3039999999999998"/>
    <n v="6.1664000000000003"/>
    <n v="1.92"/>
    <n v="0.49840000000000001"/>
    <n v="8.6235999999999997"/>
    <n v="3.2959999999999998"/>
    <n v="3.4079999999999999"/>
  </r>
  <r>
    <n v="6"/>
    <s v="O'Higgins"/>
    <x v="10"/>
    <x v="10"/>
    <n v="100103"/>
    <s v="Frutos de hueso (carozo)"/>
    <n v="100103003"/>
    <s v="Damasco"/>
    <s v="Preparaciones de pulpa de albaricoque (damasco, chabacano)"/>
    <n v="3"/>
    <s v="Conservas"/>
    <x v="10"/>
    <n v="75.183999999999997"/>
    <n v="0"/>
    <n v="0"/>
    <n v="0"/>
    <n v="0"/>
    <n v="0"/>
    <n v="0"/>
    <n v="0"/>
    <n v="0"/>
  </r>
  <r>
    <n v="6"/>
    <s v="O'Higgins"/>
    <x v="10"/>
    <x v="10"/>
    <n v="100103"/>
    <s v="Frutos de hueso (carozo)"/>
    <n v="100103004"/>
    <s v="Durazno"/>
    <s v="Los demás duraznos incluidos los griñones frescos"/>
    <n v="5"/>
    <s v="Fresca"/>
    <x v="10"/>
    <n v="0"/>
    <n v="1.024"/>
    <n v="0"/>
    <n v="0"/>
    <n v="0"/>
    <n v="0"/>
    <n v="0"/>
    <n v="0"/>
    <n v="0"/>
  </r>
  <r>
    <n v="6"/>
    <s v="O'Higgins"/>
    <x v="10"/>
    <x v="10"/>
    <n v="100103"/>
    <s v="Frutos de hueso (carozo)"/>
    <n v="100103004"/>
    <s v="Durazno"/>
    <s v="Melocotones (duraznos), frescos"/>
    <n v="5"/>
    <s v="Fresca"/>
    <x v="10"/>
    <n v="0"/>
    <n v="2.1760000000000002"/>
    <n v="0"/>
    <n v="0"/>
    <n v="0"/>
    <n v="0"/>
    <n v="0"/>
    <n v="0"/>
    <n v="0"/>
  </r>
  <r>
    <n v="6"/>
    <s v="O'Higgins"/>
    <x v="10"/>
    <x v="10"/>
    <n v="100104"/>
    <s v="Frutos de pepita"/>
    <n v="100104002"/>
    <s v="Manzana"/>
    <s v="Jugo de manzana, sin fermentar y sin adición de alcohol, valor Brix &gt; a 20 pero &lt; 70"/>
    <n v="7"/>
    <s v="Jugos"/>
    <x v="10"/>
    <n v="0"/>
    <n v="0"/>
    <n v="0"/>
    <n v="0"/>
    <n v="0"/>
    <n v="59.4"/>
    <n v="0"/>
    <n v="0"/>
    <n v="0"/>
  </r>
  <r>
    <n v="6"/>
    <s v="O'Higgins"/>
    <x v="10"/>
    <x v="10"/>
    <n v="100104"/>
    <s v="Frutos de pepita"/>
    <n v="100104002"/>
    <s v="Manzana"/>
    <s v="Las demás jugos de manzana, sin fermentar y sin adición de alcohol, de valor Brix &gt; = a 70 (desde 2012)"/>
    <n v="7"/>
    <s v="Jugos"/>
    <x v="10"/>
    <n v="0"/>
    <n v="0"/>
    <n v="0"/>
    <n v="0"/>
    <n v="0"/>
    <n v="39.6"/>
    <n v="99"/>
    <n v="39.6"/>
    <n v="0"/>
  </r>
  <r>
    <n v="6"/>
    <s v="O'Higgins"/>
    <x v="10"/>
    <x v="10"/>
    <n v="100104"/>
    <s v="Frutos de pepita"/>
    <n v="100104002"/>
    <s v="Manzana"/>
    <s v="Las demás manzanas frescas, las demás variedades (desde 2012)"/>
    <n v="5"/>
    <s v="Fresca"/>
    <x v="10"/>
    <n v="0"/>
    <n v="2233.8706999999999"/>
    <n v="1179.1004"/>
    <n v="1826.4793999999999"/>
    <n v="3529.8060999999998"/>
    <n v="2767.5093999999999"/>
    <n v="4117.5114999999996"/>
    <n v="3773.4807999999998"/>
    <n v="3086.8270000000002"/>
  </r>
  <r>
    <n v="6"/>
    <s v="O'Higgins"/>
    <x v="10"/>
    <x v="10"/>
    <n v="100104"/>
    <s v="Frutos de pepita"/>
    <n v="100104002"/>
    <s v="Manzana"/>
    <s v="Las demás manzanas frescas, variedad Fuji (desde 2012)"/>
    <n v="5"/>
    <s v="Fresca"/>
    <x v="10"/>
    <n v="0"/>
    <n v="86.259600000000006"/>
    <n v="0"/>
    <n v="0"/>
    <n v="0"/>
    <n v="0"/>
    <n v="0"/>
    <n v="0"/>
    <n v="0"/>
  </r>
  <r>
    <n v="6"/>
    <s v="O'Higgins"/>
    <x v="10"/>
    <x v="10"/>
    <n v="100104"/>
    <s v="Frutos de pepita"/>
    <n v="100104002"/>
    <s v="Manzana"/>
    <s v="Las demás manzanas frescas, variedad Granny Smith (desde 2012)"/>
    <n v="5"/>
    <s v="Fresca"/>
    <x v="10"/>
    <n v="0"/>
    <n v="969.34069999999997"/>
    <n v="193.7166"/>
    <n v="375.05500000000001"/>
    <n v="215.4153"/>
    <n v="227.50559999999999"/>
    <n v="406.52879999999999"/>
    <n v="183.6722"/>
    <n v="127.35469999999999"/>
  </r>
  <r>
    <n v="6"/>
    <s v="O'Higgins"/>
    <x v="10"/>
    <x v="10"/>
    <n v="100104"/>
    <s v="Frutos de pepita"/>
    <n v="100104002"/>
    <s v="Manzana"/>
    <s v="Las demás manzanas frescas, variedad Royal Gala (desde 2012)"/>
    <n v="5"/>
    <s v="Fresca"/>
    <x v="10"/>
    <n v="0"/>
    <n v="1907.1612"/>
    <n v="677.83169999999996"/>
    <n v="1230.9738"/>
    <n v="1680.4513999999999"/>
    <n v="933.52200000000005"/>
    <n v="1741.5684000000001"/>
    <n v="432.05250000000001"/>
    <n v="313.92439999999999"/>
  </r>
  <r>
    <n v="6"/>
    <s v="O'Higgins"/>
    <x v="10"/>
    <x v="10"/>
    <n v="100104"/>
    <s v="Frutos de pepita"/>
    <n v="100104002"/>
    <s v="Manzana"/>
    <s v="Las demás manzanas secas (desde 2012)"/>
    <n v="4"/>
    <s v="Deshidratados"/>
    <x v="10"/>
    <n v="0"/>
    <n v="274.74149999999997"/>
    <n v="146.32300000000001"/>
    <n v="86.787999999999997"/>
    <n v="145.32939999999999"/>
    <n v="72.022999999999996"/>
    <n v="0"/>
    <n v="13.352399999999999"/>
    <n v="25.788"/>
  </r>
  <r>
    <n v="6"/>
    <s v="O'Higgins"/>
    <x v="10"/>
    <x v="10"/>
    <n v="100104"/>
    <s v="Frutos de pepita"/>
    <n v="100104002"/>
    <s v="Manzana"/>
    <s v="Las demás preparaciones de pulpa de manzana (desde 2012)"/>
    <n v="3"/>
    <s v="Conservas"/>
    <x v="10"/>
    <n v="0"/>
    <n v="0"/>
    <n v="0"/>
    <n v="0"/>
    <n v="0"/>
    <n v="52.8"/>
    <n v="5248.0110000000004"/>
    <n v="321.49099999999999"/>
    <n v="127.122"/>
  </r>
  <r>
    <n v="6"/>
    <s v="O'Higgins"/>
    <x v="10"/>
    <x v="10"/>
    <n v="100104"/>
    <s v="Frutos de pepita"/>
    <n v="100104002"/>
    <s v="Manzana"/>
    <s v="Manzanas frescas, las demás variedades orgánicas (desde 2012)"/>
    <n v="5"/>
    <s v="Fresca"/>
    <x v="10"/>
    <n v="0"/>
    <n v="0"/>
    <n v="0"/>
    <n v="0"/>
    <n v="0"/>
    <n v="0"/>
    <n v="0"/>
    <n v="0"/>
    <n v="90.201999999999998"/>
  </r>
  <r>
    <n v="6"/>
    <s v="O'Higgins"/>
    <x v="10"/>
    <x v="10"/>
    <n v="100104"/>
    <s v="Frutos de pepita"/>
    <n v="100104002"/>
    <s v="Manzana"/>
    <s v="Manzanas frescas, variedad Granny Smith orgánica (desde 2012)"/>
    <n v="5"/>
    <s v="Fresca"/>
    <x v="10"/>
    <n v="0"/>
    <n v="19.756799999999998"/>
    <n v="0"/>
    <n v="0"/>
    <n v="0"/>
    <n v="0"/>
    <n v="0"/>
    <n v="0"/>
    <n v="0"/>
  </r>
  <r>
    <n v="6"/>
    <s v="O'Higgins"/>
    <x v="10"/>
    <x v="10"/>
    <n v="100104"/>
    <s v="Frutos de pepita"/>
    <n v="100104002"/>
    <s v="Manzana"/>
    <s v="Manzanas frescas, variedad Red Starking"/>
    <n v="5"/>
    <s v="Fresca"/>
    <x v="10"/>
    <n v="0"/>
    <n v="0"/>
    <n v="0"/>
    <n v="0"/>
    <n v="0"/>
    <n v="0"/>
    <n v="1.8049999999999999"/>
    <n v="0"/>
    <n v="0"/>
  </r>
  <r>
    <n v="6"/>
    <s v="O'Higgins"/>
    <x v="10"/>
    <x v="10"/>
    <n v="100104"/>
    <s v="Frutos de pepita"/>
    <n v="100104002"/>
    <s v="Manzana"/>
    <s v="Manzanas frescas, variedad Richared Delicious"/>
    <n v="5"/>
    <s v="Fresca"/>
    <x v="10"/>
    <n v="0"/>
    <n v="249.75970000000001"/>
    <n v="6.7872000000000003"/>
    <n v="151.767"/>
    <n v="106.164"/>
    <n v="196.14"/>
    <n v="1.919"/>
    <n v="16.440000000000001"/>
    <n v="0"/>
  </r>
  <r>
    <n v="6"/>
    <s v="O'Higgins"/>
    <x v="10"/>
    <x v="10"/>
    <n v="100104"/>
    <s v="Frutos de pepita"/>
    <n v="100104002"/>
    <s v="Manzana"/>
    <s v="Manzanas frescas, variedad Royal Gala orgánica (desde 2012)"/>
    <n v="5"/>
    <s v="Fresca"/>
    <x v="10"/>
    <n v="0"/>
    <n v="0"/>
    <n v="0"/>
    <n v="0"/>
    <n v="0"/>
    <n v="0"/>
    <n v="0"/>
    <n v="0"/>
    <n v="20.79"/>
  </r>
  <r>
    <n v="6"/>
    <s v="O'Higgins"/>
    <x v="10"/>
    <x v="10"/>
    <n v="100104"/>
    <s v="Frutos de pepita"/>
    <n v="100104002"/>
    <s v="Manzana"/>
    <s v="Manzanas, congeladas, incluso con azúcar o edulcorante"/>
    <n v="2"/>
    <s v="Congelados"/>
    <x v="10"/>
    <n v="0"/>
    <n v="20.007000000000001"/>
    <n v="0"/>
    <n v="0"/>
    <n v="0"/>
    <n v="0"/>
    <n v="0"/>
    <n v="0"/>
    <n v="0"/>
  </r>
  <r>
    <n v="6"/>
    <s v="O'Higgins"/>
    <x v="10"/>
    <x v="10"/>
    <n v="100104"/>
    <s v="Frutos de pepita"/>
    <n v="100104002"/>
    <s v="Manzana"/>
    <s v="Preparaciones de pulpa de manzana  orgánica (desde 2012)"/>
    <n v="3"/>
    <s v="Conservas"/>
    <x v="10"/>
    <n v="0"/>
    <n v="0"/>
    <n v="0"/>
    <n v="0"/>
    <n v="88"/>
    <n v="0"/>
    <n v="7.23"/>
    <n v="38.438000000000002"/>
    <n v="38.396000000000001"/>
  </r>
  <r>
    <n v="6"/>
    <s v="O'Higgins"/>
    <x v="10"/>
    <x v="10"/>
    <n v="100104"/>
    <s v="Frutos de pepita"/>
    <n v="100104003"/>
    <s v="Membrillo"/>
    <s v="Membrillos  frescos (desde 2012)"/>
    <n v="5"/>
    <s v="Fresca"/>
    <x v="10"/>
    <n v="1.8944000000000001"/>
    <n v="0"/>
    <n v="0"/>
    <n v="0"/>
    <n v="0"/>
    <n v="0"/>
    <n v="0"/>
    <n v="0"/>
    <n v="0"/>
  </r>
  <r>
    <n v="6"/>
    <s v="O'Higgins"/>
    <x v="10"/>
    <x v="10"/>
    <n v="100104"/>
    <s v="Frutos de pepita"/>
    <n v="100104005"/>
    <s v="Pera"/>
    <s v="Las demás variedades de peras frescas (desde 2012)"/>
    <n v="5"/>
    <s v="Fresca"/>
    <x v="10"/>
    <n v="0"/>
    <n v="47.510399999999997"/>
    <n v="0"/>
    <n v="83.437799999999996"/>
    <n v="32.5"/>
    <n v="0"/>
    <n v="387.44099999999997"/>
    <n v="561.85199999999998"/>
    <n v="368.58800000000002"/>
  </r>
  <r>
    <n v="6"/>
    <s v="O'Higgins"/>
    <x v="10"/>
    <x v="10"/>
    <n v="100104"/>
    <s v="Frutos de pepita"/>
    <n v="100104005"/>
    <s v="Pera"/>
    <s v="Peras variedad  Packham's Triumph, frescas (desde 2012)"/>
    <n v="5"/>
    <s v="Fresca"/>
    <x v="10"/>
    <n v="0"/>
    <n v="95.111999999999995"/>
    <n v="0"/>
    <n v="122.88"/>
    <n v="51.72"/>
    <n v="0"/>
    <n v="22.08"/>
    <n v="0"/>
    <n v="0"/>
  </r>
  <r>
    <n v="6"/>
    <s v="O'Higgins"/>
    <x v="10"/>
    <x v="10"/>
    <n v="100104"/>
    <s v="Frutos de pepita"/>
    <n v="100104005"/>
    <s v="Pera"/>
    <s v="Peras variedad Abate Fetel, frescas (desde 2012)"/>
    <n v="5"/>
    <s v="Fresca"/>
    <x v="10"/>
    <n v="0"/>
    <n v="489.72300000000001"/>
    <n v="0"/>
    <n v="153.5675"/>
    <n v="329.85"/>
    <n v="0"/>
    <n v="137.5"/>
    <n v="16.25"/>
    <n v="152.99250000000001"/>
  </r>
  <r>
    <n v="6"/>
    <s v="O'Higgins"/>
    <x v="10"/>
    <x v="10"/>
    <n v="100104"/>
    <s v="Frutos de pepita"/>
    <n v="100104005"/>
    <s v="Pera"/>
    <s v="Peras variedad Bartlett, frescas (desde 2012)"/>
    <n v="5"/>
    <s v="Fresca"/>
    <x v="10"/>
    <n v="0"/>
    <n v="164.49299999999999"/>
    <n v="0"/>
    <n v="274.74299999999999"/>
    <n v="164.49299999999999"/>
    <n v="0"/>
    <n v="23.31"/>
    <n v="110.80800000000001"/>
    <n v="66.150000000000006"/>
  </r>
  <r>
    <n v="6"/>
    <s v="O'Higgins"/>
    <x v="10"/>
    <x v="10"/>
    <n v="100104"/>
    <s v="Frutos de pepita"/>
    <n v="100104005"/>
    <s v="Pera"/>
    <s v="Peras variedad Coscia, frescas (desde 2012)"/>
    <n v="5"/>
    <s v="Fresca"/>
    <x v="10"/>
    <n v="0"/>
    <n v="0"/>
    <n v="0"/>
    <n v="0"/>
    <n v="51.92"/>
    <n v="0"/>
    <n v="0"/>
    <n v="0"/>
    <n v="0"/>
  </r>
  <r>
    <n v="6"/>
    <s v="O'Higgins"/>
    <x v="10"/>
    <x v="10"/>
    <n v="100105"/>
    <s v="Frutos secos"/>
    <n v="100105001"/>
    <s v="Almendra"/>
    <s v="Almendras sin cáscara, frescas o secas, enteras"/>
    <n v="6"/>
    <s v="Frutos secos"/>
    <x v="10"/>
    <n v="0"/>
    <n v="0"/>
    <n v="0"/>
    <n v="0"/>
    <n v="0"/>
    <n v="0"/>
    <n v="20"/>
    <n v="0"/>
    <n v="0"/>
  </r>
  <r>
    <n v="6"/>
    <s v="O'Higgins"/>
    <x v="10"/>
    <x v="10"/>
    <n v="100105"/>
    <s v="Frutos secos"/>
    <n v="100105003"/>
    <s v="Castaña"/>
    <s v="Castañas con cáscara, frescas o secas (desde 2012)"/>
    <n v="6"/>
    <s v="Frutos secos"/>
    <x v="10"/>
    <n v="0"/>
    <n v="0"/>
    <n v="0"/>
    <n v="327.42090000000002"/>
    <n v="0"/>
    <n v="0"/>
    <n v="0"/>
    <n v="179.375"/>
    <n v="0"/>
  </r>
  <r>
    <n v="6"/>
    <s v="O'Higgins"/>
    <x v="10"/>
    <x v="10"/>
    <n v="100105"/>
    <s v="Frutos secos"/>
    <n v="100105004"/>
    <s v="Nuez"/>
    <s v="Las demás nueces de nogal sin cáscara, frescas o secas excepto enteras"/>
    <n v="6"/>
    <s v="Frutos secos"/>
    <x v="10"/>
    <n v="26.004000000000001"/>
    <n v="46.14"/>
    <n v="20"/>
    <n v="23.213999999999999"/>
    <n v="30"/>
    <n v="203.125"/>
    <n v="163.09399999999999"/>
    <n v="128.1"/>
    <n v="248.23099999999999"/>
  </r>
  <r>
    <n v="6"/>
    <s v="O'Higgins"/>
    <x v="10"/>
    <x v="10"/>
    <n v="100105"/>
    <s v="Frutos secos"/>
    <n v="100105004"/>
    <s v="Nuez"/>
    <s v="Nueces de nogal con cáscara, frescas o secas"/>
    <n v="6"/>
    <s v="Frutos secos"/>
    <x v="10"/>
    <n v="0"/>
    <n v="0"/>
    <n v="0"/>
    <n v="0"/>
    <n v="0"/>
    <n v="60"/>
    <n v="20"/>
    <n v="0"/>
    <n v="0"/>
  </r>
  <r>
    <n v="6"/>
    <s v="O'Higgins"/>
    <x v="10"/>
    <x v="10"/>
    <n v="100105"/>
    <s v="Frutos secos"/>
    <n v="100105004"/>
    <s v="Nuez"/>
    <s v="Nueces de nogal sin cáscara, frescas o seca, enteras"/>
    <n v="6"/>
    <s v="Frutos secos"/>
    <x v="10"/>
    <n v="13.49"/>
    <n v="0"/>
    <n v="0"/>
    <n v="60"/>
    <n v="0"/>
    <n v="139.97999999999999"/>
    <n v="12.55"/>
    <n v="49.88"/>
    <n v="71.72"/>
  </r>
  <r>
    <n v="6"/>
    <s v="O'Higgins"/>
    <x v="10"/>
    <x v="10"/>
    <n v="100106"/>
    <s v="Frutos Oleaginosos"/>
    <n v="100106002"/>
    <s v="Palta"/>
    <s v="Las demás paltas (aguacates), variedad Hass, frescas o secas (desde 2012)"/>
    <n v="5"/>
    <s v="Fresca"/>
    <x v="10"/>
    <n v="22.175999999999998"/>
    <n v="0"/>
    <n v="44.16"/>
    <n v="0"/>
    <n v="89.534400000000005"/>
    <n v="0"/>
    <n v="0"/>
    <n v="45.084000000000003"/>
    <n v="22.08"/>
  </r>
  <r>
    <n v="6"/>
    <s v="O'Higgins"/>
    <x v="10"/>
    <x v="10"/>
    <n v="100107"/>
    <s v="Otros"/>
    <n v="100107012"/>
    <s v="Otros frutos"/>
    <s v="Caquis (Persimonios) (desde 2012)"/>
    <n v="5"/>
    <s v="Fresca"/>
    <x v="10"/>
    <n v="0"/>
    <n v="3.5840000000000001"/>
    <n v="0"/>
    <n v="0"/>
    <n v="0"/>
    <n v="0"/>
    <n v="0"/>
    <n v="0"/>
    <n v="0"/>
  </r>
  <r>
    <n v="6"/>
    <s v="O'Higgins"/>
    <x v="10"/>
    <x v="10"/>
    <n v="100107"/>
    <s v="Otros"/>
    <n v="100107012"/>
    <s v="Otros frutos"/>
    <s v="Las demás frutas y otros frutos, congeladas, incluso con azúcar o edulcorante"/>
    <n v="2"/>
    <s v="Congelados"/>
    <x v="10"/>
    <n v="0"/>
    <n v="50.26"/>
    <n v="0"/>
    <n v="0"/>
    <n v="0"/>
    <n v="0"/>
    <n v="0"/>
    <n v="0"/>
    <n v="0"/>
  </r>
  <r>
    <n v="6"/>
    <s v="O'Higgins"/>
    <x v="10"/>
    <x v="1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0"/>
    <n v="0"/>
    <n v="0"/>
    <n v="0"/>
    <n v="0"/>
    <n v="0"/>
    <n v="0"/>
    <n v="0"/>
    <n v="1.8564000000000001"/>
    <n v="0"/>
  </r>
  <r>
    <n v="6"/>
    <s v="O'Higgins"/>
    <x v="10"/>
    <x v="1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0"/>
    <n v="0"/>
    <n v="0"/>
    <n v="0"/>
    <n v="0"/>
    <n v="0"/>
    <n v="0.3"/>
    <n v="0"/>
    <n v="0"/>
    <n v="0"/>
  </r>
  <r>
    <n v="6"/>
    <s v="O'Higgins"/>
    <x v="10"/>
    <x v="10"/>
    <n v="100109"/>
    <s v="Uva"/>
    <n v="100109001"/>
    <s v="Uva"/>
    <s v="Las demás uvas fresca, variedad Red Globe (desde 2012)"/>
    <n v="5"/>
    <s v="Fresca"/>
    <x v="10"/>
    <n v="0"/>
    <n v="0"/>
    <n v="0"/>
    <n v="0"/>
    <n v="499.84379999999999"/>
    <n v="443.86439999999999"/>
    <n v="484.43720000000002"/>
    <n v="0"/>
    <n v="0"/>
  </r>
  <r>
    <n v="6"/>
    <s v="O'Higgins"/>
    <x v="10"/>
    <x v="10"/>
    <n v="100109"/>
    <s v="Uva"/>
    <n v="100109001"/>
    <s v="Uva"/>
    <s v="Las demás uvas frescas, variedad Crimson Seedless (desde 2012)"/>
    <n v="5"/>
    <s v="Fresca"/>
    <x v="10"/>
    <n v="0"/>
    <n v="0"/>
    <n v="0"/>
    <n v="0"/>
    <n v="195.27119999999999"/>
    <n v="50.51"/>
    <n v="108.1866"/>
    <n v="0"/>
    <n v="0"/>
  </r>
  <r>
    <n v="6"/>
    <s v="O'Higgins"/>
    <x v="10"/>
    <x v="10"/>
    <n v="100109"/>
    <s v="Uva"/>
    <n v="100109001"/>
    <s v="Uva"/>
    <s v="Las demás uvas frescas, variedad Ribier (desde 2012)"/>
    <n v="5"/>
    <s v="Fresca"/>
    <x v="10"/>
    <n v="0"/>
    <n v="0"/>
    <n v="0"/>
    <n v="0"/>
    <n v="75.345600000000005"/>
    <n v="43.47"/>
    <n v="0"/>
    <n v="0"/>
    <n v="0"/>
  </r>
  <r>
    <n v="6"/>
    <s v="O'Higgins"/>
    <x v="10"/>
    <x v="10"/>
    <n v="100109"/>
    <s v="Uva"/>
    <n v="100109001"/>
    <s v="Uva"/>
    <s v="Las demás uvas frescas, variedad Sugraone (desde 2012)"/>
    <n v="5"/>
    <s v="Fresca"/>
    <x v="10"/>
    <n v="0"/>
    <n v="0"/>
    <n v="0"/>
    <n v="0"/>
    <n v="40.465499999999999"/>
    <n v="63.36"/>
    <n v="15.12"/>
    <n v="0"/>
    <n v="0"/>
  </r>
  <r>
    <n v="6"/>
    <s v="O'Higgins"/>
    <x v="10"/>
    <x v="10"/>
    <n v="100109"/>
    <s v="Uva"/>
    <n v="100109001"/>
    <s v="Uva"/>
    <s v="Las demás uvas frescas, variedad Thompson Seedless (Sultanina) (desde 2012)"/>
    <n v="5"/>
    <s v="Fresca"/>
    <x v="10"/>
    <n v="0"/>
    <n v="0"/>
    <n v="0"/>
    <n v="0"/>
    <n v="108.5673"/>
    <n v="127.8"/>
    <n v="85.0428"/>
    <n v="0"/>
    <n v="0"/>
  </r>
  <r>
    <n v="6"/>
    <s v="O'Higgins"/>
    <x v="10"/>
    <x v="10"/>
    <n v="100109"/>
    <s v="Uva"/>
    <n v="100109001"/>
    <s v="Uva"/>
    <s v="Uva fresca, las demás variedades (desde 2012)"/>
    <n v="5"/>
    <s v="Fresca"/>
    <x v="10"/>
    <n v="0"/>
    <n v="0"/>
    <n v="0"/>
    <n v="0"/>
    <n v="23.931000000000001"/>
    <n v="16.559999999999999"/>
    <n v="41.76"/>
    <n v="0"/>
    <n v="0"/>
  </r>
  <r>
    <n v="6"/>
    <s v="O'Higgins"/>
    <x v="11"/>
    <x v="11"/>
    <n v="100101"/>
    <s v="Berries"/>
    <n v="100101001"/>
    <s v="Arándanos y mirtilos"/>
    <s v="Arándanos azules o blueberry, frescos orgánicos (desde 2012)"/>
    <n v="5"/>
    <s v="Fresca"/>
    <x v="11"/>
    <n v="0"/>
    <n v="1.119"/>
    <n v="14.630699999999999"/>
    <n v="23.104800000000001"/>
    <n v="14.691599999999999"/>
    <n v="110.4804"/>
    <n v="196.29310000000001"/>
    <n v="229.06720000000001"/>
    <n v="231.01740000000001"/>
  </r>
  <r>
    <n v="6"/>
    <s v="O'Higgins"/>
    <x v="11"/>
    <x v="11"/>
    <n v="100101"/>
    <s v="Berries"/>
    <n v="100101001"/>
    <s v="Arándanos y mirtilos"/>
    <s v="Los demás arándanos azules o blueberry, frescos (desde 2012)"/>
    <n v="5"/>
    <s v="Fresca"/>
    <x v="11"/>
    <n v="343.25779999999997"/>
    <n v="403.7946"/>
    <n v="649.35320000000002"/>
    <n v="1056.8994"/>
    <n v="1556.5173"/>
    <n v="1893.2086999999999"/>
    <n v="3256.0014000000001"/>
    <n v="3371.0484999999999"/>
    <n v="2813.9056"/>
  </r>
  <r>
    <n v="6"/>
    <s v="O'Higgins"/>
    <x v="11"/>
    <x v="11"/>
    <n v="100101"/>
    <s v="Berries"/>
    <n v="100101001"/>
    <s v="Arándanos y mirtilos"/>
    <s v="Los demás arándanos rojos, frescos (desde 2012)"/>
    <n v="5"/>
    <s v="Fresca"/>
    <x v="11"/>
    <n v="0"/>
    <n v="22.4"/>
    <n v="0"/>
    <n v="0"/>
    <n v="0"/>
    <n v="0"/>
    <n v="0"/>
    <n v="0"/>
    <n v="0"/>
  </r>
  <r>
    <n v="6"/>
    <s v="O'Higgins"/>
    <x v="11"/>
    <x v="11"/>
    <n v="100101"/>
    <s v="Berries"/>
    <n v="100101001"/>
    <s v="Arándanos y mirtilos"/>
    <s v="Los demás arándanos, congelados, incluso con azúcar o edulcorante (desde 2012)"/>
    <n v="2"/>
    <s v="Congelados"/>
    <x v="11"/>
    <n v="71.985699999999994"/>
    <n v="119.9537"/>
    <n v="0"/>
    <n v="0"/>
    <n v="527.96559999999999"/>
    <n v="1103.9282000000001"/>
    <n v="407.97340000000003"/>
    <n v="1271.9173000000001"/>
    <n v="239.98439999999999"/>
  </r>
  <r>
    <n v="6"/>
    <s v="O'Higgins"/>
    <x v="11"/>
    <x v="11"/>
    <n v="100101"/>
    <s v="Berries"/>
    <n v="100101004"/>
    <s v="Frambuesa"/>
    <s v="Jugo de frambuesa, sin fermentar y sin adición de alcohol, incluso con azúcar u otro edulcorante (desde 2012)"/>
    <n v="7"/>
    <s v="Jugos"/>
    <x v="11"/>
    <n v="0"/>
    <n v="0"/>
    <n v="0"/>
    <n v="4.8"/>
    <n v="0"/>
    <n v="0"/>
    <n v="0"/>
    <n v="0"/>
    <n v="0"/>
  </r>
  <r>
    <n v="6"/>
    <s v="O'Higgins"/>
    <x v="11"/>
    <x v="11"/>
    <n v="100101"/>
    <s v="Berries"/>
    <n v="100101006"/>
    <s v="Higo"/>
    <s v="Higos, frescos o secos"/>
    <n v="5"/>
    <s v="Fresca"/>
    <x v="11"/>
    <n v="0"/>
    <n v="1.4550000000000001"/>
    <n v="0"/>
    <n v="0"/>
    <n v="0"/>
    <n v="0"/>
    <n v="0"/>
    <n v="0"/>
    <n v="0"/>
  </r>
  <r>
    <n v="6"/>
    <s v="O'Higgins"/>
    <x v="11"/>
    <x v="11"/>
    <n v="100101"/>
    <s v="Berries"/>
    <n v="100101007"/>
    <s v="Kiwi"/>
    <s v="Kiwis frescos orgánicos (desde 2012)"/>
    <n v="5"/>
    <s v="Fresca"/>
    <x v="11"/>
    <n v="0"/>
    <n v="48"/>
    <n v="168"/>
    <n v="96"/>
    <n v="144"/>
    <n v="171.6"/>
    <n v="40"/>
    <n v="24"/>
    <n v="23.8"/>
  </r>
  <r>
    <n v="6"/>
    <s v="O'Higgins"/>
    <x v="11"/>
    <x v="11"/>
    <n v="100101"/>
    <s v="Berries"/>
    <n v="100101007"/>
    <s v="Kiwi"/>
    <s v="Los demás kiwis frescos (desde 2012)"/>
    <n v="5"/>
    <s v="Fresca"/>
    <x v="11"/>
    <n v="4609.848"/>
    <n v="3746.9450999999999"/>
    <n v="2379.0095000000001"/>
    <n v="4140.0439999999999"/>
    <n v="3314.752"/>
    <n v="5169.3842999999997"/>
    <n v="5056.16"/>
    <n v="4139.3249999999998"/>
    <n v="4552.9390000000003"/>
  </r>
  <r>
    <n v="6"/>
    <s v="O'Higgins"/>
    <x v="11"/>
    <x v="11"/>
    <n v="100101"/>
    <s v="Berries"/>
    <n v="100101008"/>
    <s v="Mora"/>
    <s v="Las demás moras, congeladas, incluso con azúcar o edulcorante (desde 2012)"/>
    <n v="2"/>
    <s v="Congelados"/>
    <x v="11"/>
    <n v="23.9907"/>
    <n v="143.94470000000001"/>
    <n v="0"/>
    <n v="0"/>
    <n v="0"/>
    <n v="0"/>
    <n v="0"/>
    <n v="0"/>
    <n v="0"/>
  </r>
  <r>
    <n v="6"/>
    <s v="O'Higgins"/>
    <x v="11"/>
    <x v="11"/>
    <n v="100102"/>
    <s v="Cítricos"/>
    <n v="100102003"/>
    <s v="Limón"/>
    <s v="Limones ( Citrus limon, Citrus limonum), frescos o secos"/>
    <n v="5"/>
    <s v="Fresca"/>
    <x v="11"/>
    <n v="0"/>
    <n v="0"/>
    <n v="0"/>
    <n v="99.072000000000003"/>
    <n v="147.744"/>
    <n v="0"/>
    <n v="0"/>
    <n v="646.27200000000005"/>
    <n v="71.808000000000007"/>
  </r>
  <r>
    <n v="6"/>
    <s v="O'Higgins"/>
    <x v="11"/>
    <x v="11"/>
    <n v="100102"/>
    <s v="Cítricos"/>
    <n v="100102004"/>
    <s v="Mandarina"/>
    <s v="Clementinas, frescas o secas (desde 2017)"/>
    <n v="5"/>
    <s v="Fresca"/>
    <x v="11"/>
    <n v="0"/>
    <n v="0"/>
    <n v="0"/>
    <n v="0"/>
    <n v="0"/>
    <n v="0"/>
    <n v="0"/>
    <n v="63.84"/>
    <n v="0"/>
  </r>
  <r>
    <n v="6"/>
    <s v="O'Higgins"/>
    <x v="11"/>
    <x v="11"/>
    <n v="100102"/>
    <s v="Cítricos"/>
    <n v="100102004"/>
    <s v="Mandarina"/>
    <s v="Clementinas, frescas o secas (hasta 2016)"/>
    <n v="5"/>
    <s v="Fresca"/>
    <x v="11"/>
    <n v="0"/>
    <n v="64.8"/>
    <n v="21"/>
    <n v="0"/>
    <n v="0"/>
    <n v="0"/>
    <n v="0"/>
    <n v="0"/>
    <n v="0"/>
  </r>
  <r>
    <n v="6"/>
    <s v="O'Higgins"/>
    <x v="11"/>
    <x v="11"/>
    <n v="100102"/>
    <s v="Cítricos"/>
    <n v="100102004"/>
    <s v="Mandarina"/>
    <s v="Mandarinas (incluidas las tangerinas y satsumas), frescas o secas (desde 2017)"/>
    <n v="5"/>
    <s v="Fresca"/>
    <x v="11"/>
    <n v="0"/>
    <n v="0"/>
    <n v="0"/>
    <n v="0"/>
    <n v="0"/>
    <n v="499.464"/>
    <n v="0"/>
    <n v="362.17"/>
    <n v="292.41000000000003"/>
  </r>
  <r>
    <n v="6"/>
    <s v="O'Higgins"/>
    <x v="11"/>
    <x v="11"/>
    <n v="100102"/>
    <s v="Cítricos"/>
    <n v="100102004"/>
    <s v="Mandarina"/>
    <s v="Mandarinas, frescas o secas (hasta 2016)"/>
    <n v="5"/>
    <s v="Fresca"/>
    <x v="11"/>
    <n v="0"/>
    <n v="0"/>
    <n v="0"/>
    <n v="79.995000000000005"/>
    <n v="19.760000000000002"/>
    <n v="0"/>
    <n v="0"/>
    <n v="0"/>
    <n v="0"/>
  </r>
  <r>
    <n v="6"/>
    <s v="O'Higgins"/>
    <x v="11"/>
    <x v="11"/>
    <n v="100103"/>
    <s v="Frutos de hueso (carozo)"/>
    <n v="100103001"/>
    <s v="Cereza"/>
    <s v="Cerezas dulces orgánicas frescas (desde 2012)"/>
    <n v="5"/>
    <s v="Fresca"/>
    <x v="11"/>
    <n v="1.1200000000000001"/>
    <n v="0"/>
    <n v="0"/>
    <n v="0"/>
    <n v="0"/>
    <n v="0"/>
    <n v="0"/>
    <n v="0"/>
    <n v="0"/>
  </r>
  <r>
    <n v="6"/>
    <s v="O'Higgins"/>
    <x v="11"/>
    <x v="11"/>
    <n v="100103"/>
    <s v="Frutos de hueso (carozo)"/>
    <n v="100103001"/>
    <s v="Cereza"/>
    <s v="Las demás cerezas dulces frescas (desde 2012)"/>
    <n v="5"/>
    <s v="Fresca"/>
    <x v="11"/>
    <n v="1440.7850000000001"/>
    <n v="1013.534"/>
    <n v="1313.2859000000001"/>
    <n v="785.43349999999998"/>
    <n v="978.54949999999997"/>
    <n v="565.17999999999995"/>
    <n v="956.55939999999998"/>
    <n v="1610.7670000000001"/>
    <n v="1169.9138"/>
  </r>
  <r>
    <n v="6"/>
    <s v="O'Higgins"/>
    <x v="11"/>
    <x v="11"/>
    <n v="100103"/>
    <s v="Frutos de hueso (carozo)"/>
    <n v="100103001"/>
    <s v="Cereza"/>
    <s v="Las demás cerezas frescas (desde 2012)"/>
    <n v="5"/>
    <s v="Fresca"/>
    <x v="11"/>
    <n v="0"/>
    <n v="27.72"/>
    <n v="18.28"/>
    <n v="0"/>
    <n v="0"/>
    <n v="0"/>
    <n v="0"/>
    <n v="0"/>
    <n v="0"/>
  </r>
  <r>
    <n v="6"/>
    <s v="O'Higgins"/>
    <x v="11"/>
    <x v="11"/>
    <n v="100103"/>
    <s v="Frutos de hueso (carozo)"/>
    <n v="100103001"/>
    <s v="Cereza"/>
    <s v="Las demás guindas frescas (desde 2012)"/>
    <n v="5"/>
    <s v="Fresca"/>
    <x v="11"/>
    <n v="0"/>
    <n v="1.17"/>
    <n v="0"/>
    <n v="0"/>
    <n v="0"/>
    <n v="0"/>
    <n v="0"/>
    <n v="0"/>
    <n v="1.8"/>
  </r>
  <r>
    <n v="6"/>
    <s v="O'Higgins"/>
    <x v="11"/>
    <x v="11"/>
    <n v="100103"/>
    <s v="Frutos de hueso (carozo)"/>
    <n v="100103002"/>
    <s v="Ciruela"/>
    <s v="Ciruelas frescas orgánicas (desde 2012)"/>
    <n v="5"/>
    <s v="Fresca"/>
    <x v="11"/>
    <n v="0"/>
    <n v="0.95"/>
    <n v="0"/>
    <n v="0"/>
    <n v="0"/>
    <n v="0"/>
    <n v="0"/>
    <n v="0"/>
    <n v="5.44"/>
  </r>
  <r>
    <n v="6"/>
    <s v="O'Higgins"/>
    <x v="11"/>
    <x v="11"/>
    <n v="100103"/>
    <s v="Frutos de hueso (carozo)"/>
    <n v="100103002"/>
    <s v="Ciruela"/>
    <s v="Jugo de ciruela, sin fermentar y sin adición de alcohol, incluso con azúcar u otro edulcorante (desde 2012)"/>
    <n v="7"/>
    <s v="Jugos"/>
    <x v="11"/>
    <n v="144.71199999999999"/>
    <n v="233.81610000000001"/>
    <n v="235.77500000000001"/>
    <n v="453.13200000000001"/>
    <n v="587.27"/>
    <n v="586.23199999999997"/>
    <n v="596.90599999999995"/>
    <n v="196.48"/>
    <n v="451.904"/>
  </r>
  <r>
    <n v="6"/>
    <s v="O'Higgins"/>
    <x v="11"/>
    <x v="11"/>
    <n v="100103"/>
    <s v="Frutos de hueso (carozo)"/>
    <n v="100103002"/>
    <s v="Ciruela"/>
    <s v="Las demás ciruelas frescas (desde 2012)"/>
    <n v="5"/>
    <s v="Fresca"/>
    <x v="11"/>
    <n v="6713.4050999999999"/>
    <n v="4499.1210000000001"/>
    <n v="2063.9402"/>
    <n v="2952.1902"/>
    <n v="3886.0032999999999"/>
    <n v="3086.2939999999999"/>
    <n v="3778.489"/>
    <n v="3661.6410000000001"/>
    <n v="3392.9769999999999"/>
  </r>
  <r>
    <n v="6"/>
    <s v="O'Higgins"/>
    <x v="11"/>
    <x v="11"/>
    <n v="100103"/>
    <s v="Frutos de hueso (carozo)"/>
    <n v="100103002"/>
    <s v="Ciruela"/>
    <s v="Las demás ciruelas secas (desde 2012)"/>
    <n v="4"/>
    <s v="Deshidratados"/>
    <x v="11"/>
    <n v="449.24"/>
    <n v="230.76"/>
    <n v="791.19"/>
    <n v="1077.1300000000001"/>
    <n v="1246.998"/>
    <n v="498.93"/>
    <n v="1070.67"/>
    <n v="1019.17"/>
    <n v="915.39"/>
  </r>
  <r>
    <n v="6"/>
    <s v="O'Higgins"/>
    <x v="11"/>
    <x v="11"/>
    <n v="100103"/>
    <s v="Frutos de hueso (carozo)"/>
    <n v="100103003"/>
    <s v="Damasco"/>
    <s v="Albaricoques (damascos, chabacanos), frescos"/>
    <n v="5"/>
    <s v="Fresca"/>
    <x v="11"/>
    <n v="0"/>
    <n v="9.1999999999999993"/>
    <n v="0"/>
    <n v="0"/>
    <n v="0"/>
    <n v="0"/>
    <n v="0"/>
    <n v="0"/>
    <n v="0"/>
  </r>
  <r>
    <n v="6"/>
    <s v="O'Higgins"/>
    <x v="11"/>
    <x v="11"/>
    <n v="100103"/>
    <s v="Frutos de hueso (carozo)"/>
    <n v="100103003"/>
    <s v="Damasco"/>
    <s v="Preparaciones de pulpa de albaricoque (damasco, chabacano)"/>
    <n v="3"/>
    <s v="Conservas"/>
    <x v="11"/>
    <n v="0"/>
    <n v="0"/>
    <n v="0"/>
    <n v="18.824999999999999"/>
    <n v="0"/>
    <n v="0"/>
    <n v="0"/>
    <n v="0"/>
    <n v="0"/>
  </r>
  <r>
    <n v="6"/>
    <s v="O'Higgins"/>
    <x v="11"/>
    <x v="11"/>
    <n v="100103"/>
    <s v="Frutos de hueso (carozo)"/>
    <n v="100103004"/>
    <s v="Durazno"/>
    <s v="Jugo de duraznos, sin fermentar y sin adición de alcohol, incluso con azúcar u otro edulcorante (desde 2012)"/>
    <n v="7"/>
    <s v="Jugos"/>
    <x v="11"/>
    <n v="0"/>
    <n v="0"/>
    <n v="0"/>
    <n v="21.6"/>
    <n v="141.196"/>
    <n v="0"/>
    <n v="0"/>
    <n v="0"/>
    <n v="0"/>
  </r>
  <r>
    <n v="6"/>
    <s v="O'Higgins"/>
    <x v="11"/>
    <x v="11"/>
    <n v="100103"/>
    <s v="Frutos de hueso (carozo)"/>
    <n v="100103004"/>
    <s v="Durazno"/>
    <s v="Los demás duraznos, incluidos los griñones y nectarinas, conservados al natural o en almíbar"/>
    <n v="3"/>
    <s v="Conservas"/>
    <x v="11"/>
    <n v="0"/>
    <n v="0"/>
    <n v="0"/>
    <n v="97.807500000000005"/>
    <n v="41.296500000000002"/>
    <n v="0"/>
    <n v="0"/>
    <n v="0"/>
    <n v="0"/>
  </r>
  <r>
    <n v="6"/>
    <s v="O'Higgins"/>
    <x v="11"/>
    <x v="11"/>
    <n v="100103"/>
    <s v="Frutos de hueso (carozo)"/>
    <n v="100103004"/>
    <s v="Durazno"/>
    <s v="Melocotones (duraznos), frescos"/>
    <n v="5"/>
    <s v="Fresca"/>
    <x v="11"/>
    <n v="0"/>
    <n v="0"/>
    <n v="0"/>
    <n v="12.75"/>
    <n v="122.518"/>
    <n v="0"/>
    <n v="0"/>
    <n v="377.33550000000002"/>
    <n v="392.7484"/>
  </r>
  <r>
    <n v="6"/>
    <s v="O'Higgins"/>
    <x v="11"/>
    <x v="11"/>
    <n v="100103"/>
    <s v="Frutos de hueso (carozo)"/>
    <n v="100103006"/>
    <s v="Nectarín"/>
    <s v="Nectarines frescos"/>
    <n v="5"/>
    <s v="Fresca"/>
    <x v="11"/>
    <n v="2581.1311000000001"/>
    <n v="2074.3310000000001"/>
    <n v="276.95850000000002"/>
    <n v="759.28650000000005"/>
    <n v="1409.992"/>
    <n v="1389.4884"/>
    <n v="1380.703"/>
    <n v="2090.0473999999999"/>
    <n v="2017.3955000000001"/>
  </r>
  <r>
    <n v="6"/>
    <s v="O'Higgins"/>
    <x v="11"/>
    <x v="11"/>
    <n v="100104"/>
    <s v="Frutos de pepita"/>
    <n v="100104002"/>
    <s v="Manzana"/>
    <s v="Jugo de manzana orgánica , sin fermentar y sin adición de alcohol, de valor Brix &gt; = a 70 (desde 2012)"/>
    <n v="7"/>
    <s v="Jugos"/>
    <x v="11"/>
    <n v="23.01"/>
    <n v="0"/>
    <n v="0"/>
    <n v="0"/>
    <n v="0"/>
    <n v="0"/>
    <n v="0"/>
    <n v="0"/>
    <n v="0"/>
  </r>
  <r>
    <n v="6"/>
    <s v="O'Higgins"/>
    <x v="11"/>
    <x v="11"/>
    <n v="100104"/>
    <s v="Frutos de pepita"/>
    <n v="100104002"/>
    <s v="Manzana"/>
    <s v="Jugo de manzana, sin fermentar y sin adición de alcohol, valor Brix &gt; a 20 pero &lt; 70"/>
    <n v="7"/>
    <s v="Jugos"/>
    <x v="11"/>
    <n v="0"/>
    <n v="24.544"/>
    <n v="0"/>
    <n v="44.207999999999998"/>
    <n v="49.088000000000001"/>
    <n v="95.736000000000004"/>
    <n v="49.088000000000001"/>
    <n v="0"/>
    <n v="0"/>
  </r>
  <r>
    <n v="6"/>
    <s v="O'Higgins"/>
    <x v="11"/>
    <x v="11"/>
    <n v="100104"/>
    <s v="Frutos de pepita"/>
    <n v="100104002"/>
    <s v="Manzana"/>
    <s v="Las demás jugos de manzana, sin fermentar y sin adición de alcohol, de valor Brix &gt; = a 70 (desde 2012)"/>
    <n v="7"/>
    <s v="Jugos"/>
    <x v="11"/>
    <n v="2014.182"/>
    <n v="1241.421"/>
    <n v="1712.904"/>
    <n v="589.00699999999995"/>
    <n v="845.673"/>
    <n v="368.16"/>
    <n v="1988.0640000000001"/>
    <n v="1679.184"/>
    <n v="2290.7640000000001"/>
  </r>
  <r>
    <n v="6"/>
    <s v="O'Higgins"/>
    <x v="11"/>
    <x v="11"/>
    <n v="100104"/>
    <s v="Frutos de pepita"/>
    <n v="100104002"/>
    <s v="Manzana"/>
    <s v="Las demás manzanas frescas, las demás variedades (desde 2012)"/>
    <n v="5"/>
    <s v="Fresca"/>
    <x v="11"/>
    <n v="4030.3589000000002"/>
    <n v="3055.2109999999998"/>
    <n v="5090.2632000000003"/>
    <n v="2825.1412999999998"/>
    <n v="3413.1581000000001"/>
    <n v="3917.0763999999999"/>
    <n v="5903.9602000000004"/>
    <n v="4754.3766999999998"/>
    <n v="4132.585"/>
  </r>
  <r>
    <n v="6"/>
    <s v="O'Higgins"/>
    <x v="11"/>
    <x v="11"/>
    <n v="100104"/>
    <s v="Frutos de pepita"/>
    <n v="100104002"/>
    <s v="Manzana"/>
    <s v="Las demás manzanas frescas, variedad Braeburn (desde 2012)"/>
    <n v="5"/>
    <s v="Fresca"/>
    <x v="11"/>
    <n v="938.81560000000002"/>
    <n v="299.96429999999998"/>
    <n v="930.24549999999999"/>
    <n v="457.78550000000001"/>
    <n v="543.86779999999999"/>
    <n v="518.05600000000004"/>
    <n v="272.2919"/>
    <n v="159.7133"/>
    <n v="46.186700000000002"/>
  </r>
  <r>
    <n v="6"/>
    <s v="O'Higgins"/>
    <x v="11"/>
    <x v="11"/>
    <n v="100104"/>
    <s v="Frutos de pepita"/>
    <n v="100104002"/>
    <s v="Manzana"/>
    <s v="Las demás manzanas frescas, variedad Granny Smith (desde 2012)"/>
    <n v="5"/>
    <s v="Fresca"/>
    <x v="11"/>
    <n v="2316.0979000000002"/>
    <n v="1945.5245"/>
    <n v="1943.8666000000001"/>
    <n v="929.16629999999998"/>
    <n v="1122.0922"/>
    <n v="630"/>
    <n v="922.73099999999999"/>
    <n v="236.25"/>
    <n v="202.02209999999999"/>
  </r>
  <r>
    <n v="6"/>
    <s v="O'Higgins"/>
    <x v="11"/>
    <x v="11"/>
    <n v="100104"/>
    <s v="Frutos de pepita"/>
    <n v="100104002"/>
    <s v="Manzana"/>
    <s v="Las demás manzanas frescas, variedad Royal Gala (desde 2012)"/>
    <n v="5"/>
    <s v="Fresca"/>
    <x v="11"/>
    <n v="3849.8606"/>
    <n v="2762.3773000000001"/>
    <n v="5455.1662999999999"/>
    <n v="3708.9888000000001"/>
    <n v="5625.2327999999998"/>
    <n v="5247.9946"/>
    <n v="4225.6017000000002"/>
    <n v="2336.6576"/>
    <n v="994.71400000000006"/>
  </r>
  <r>
    <n v="6"/>
    <s v="O'Higgins"/>
    <x v="11"/>
    <x v="11"/>
    <n v="100104"/>
    <s v="Frutos de pepita"/>
    <n v="100104002"/>
    <s v="Manzana"/>
    <s v="Las demás manzanas secas (desde 2012)"/>
    <n v="4"/>
    <s v="Deshidratados"/>
    <x v="11"/>
    <n v="263.22059999999999"/>
    <n v="413.34039999999999"/>
    <n v="385.7561"/>
    <n v="500.35359999999997"/>
    <n v="202.577"/>
    <n v="157.84970000000001"/>
    <n v="0"/>
    <n v="16.048999999999999"/>
    <n v="47.227200000000003"/>
  </r>
  <r>
    <n v="6"/>
    <s v="O'Higgins"/>
    <x v="11"/>
    <x v="11"/>
    <n v="100104"/>
    <s v="Frutos de pepita"/>
    <n v="100104002"/>
    <s v="Manzana"/>
    <s v="Las demás preparaciones de pulpa de manzana (desde 2012)"/>
    <n v="3"/>
    <s v="Conservas"/>
    <x v="11"/>
    <n v="19.187999999999999"/>
    <n v="0"/>
    <n v="0"/>
    <n v="19.248999999999999"/>
    <n v="0"/>
    <n v="38.091999999999999"/>
    <n v="134.31299999999999"/>
    <n v="96.091999999999999"/>
    <n v="153.56200000000001"/>
  </r>
  <r>
    <n v="6"/>
    <s v="O'Higgins"/>
    <x v="11"/>
    <x v="11"/>
    <n v="100104"/>
    <s v="Frutos de pepita"/>
    <n v="100104002"/>
    <s v="Manzana"/>
    <s v="Manzanas frescas, las demás variedades orgánicas (desde 2012)"/>
    <n v="5"/>
    <s v="Fresca"/>
    <x v="11"/>
    <n v="203.58240000000001"/>
    <n v="353.53800000000001"/>
    <n v="376.0575"/>
    <n v="45.202500000000001"/>
    <n v="154.25200000000001"/>
    <n v="331.48500000000001"/>
    <n v="756.30250000000001"/>
    <n v="316.38749999999999"/>
    <n v="533.12"/>
  </r>
  <r>
    <n v="6"/>
    <s v="O'Higgins"/>
    <x v="11"/>
    <x v="11"/>
    <n v="100104"/>
    <s v="Frutos de pepita"/>
    <n v="100104002"/>
    <s v="Manzana"/>
    <s v="Manzanas frescas, variedad Braeburn orgánica (desde 2012)"/>
    <n v="5"/>
    <s v="Fresca"/>
    <x v="11"/>
    <n v="6.1151999999999997"/>
    <n v="14.268800000000001"/>
    <n v="0"/>
    <n v="0"/>
    <n v="0"/>
    <n v="0"/>
    <n v="0"/>
    <n v="0"/>
    <n v="0"/>
  </r>
  <r>
    <n v="6"/>
    <s v="O'Higgins"/>
    <x v="11"/>
    <x v="11"/>
    <n v="100104"/>
    <s v="Frutos de pepita"/>
    <n v="100104002"/>
    <s v="Manzana"/>
    <s v="Manzanas frescas, variedad Fuji orgánica (desde 2012)"/>
    <n v="5"/>
    <s v="Fresca"/>
    <x v="11"/>
    <n v="0"/>
    <n v="0"/>
    <n v="0"/>
    <n v="0"/>
    <n v="0"/>
    <n v="0"/>
    <n v="0"/>
    <n v="24.3748"/>
    <n v="0"/>
  </r>
  <r>
    <n v="6"/>
    <s v="O'Higgins"/>
    <x v="11"/>
    <x v="11"/>
    <n v="100104"/>
    <s v="Frutos de pepita"/>
    <n v="100104002"/>
    <s v="Manzana"/>
    <s v="Manzanas frescas, variedad Red Chief (desde 2007)"/>
    <n v="5"/>
    <s v="Fresca"/>
    <x v="11"/>
    <n v="0"/>
    <n v="21.28"/>
    <n v="0"/>
    <n v="0"/>
    <n v="0"/>
    <n v="0"/>
    <n v="0"/>
    <n v="0"/>
    <n v="0"/>
  </r>
  <r>
    <n v="6"/>
    <s v="O'Higgins"/>
    <x v="11"/>
    <x v="11"/>
    <n v="100104"/>
    <s v="Frutos de pepita"/>
    <n v="100104002"/>
    <s v="Manzana"/>
    <s v="Manzanas frescas, variedad Richared Delicious"/>
    <n v="5"/>
    <s v="Fresca"/>
    <x v="11"/>
    <n v="143.20820000000001"/>
    <n v="20.697600000000001"/>
    <n v="16.603999999999999"/>
    <n v="22.523199999999999"/>
    <n v="11.2112"/>
    <n v="84.789599999999993"/>
    <n v="0"/>
    <n v="0"/>
    <n v="0"/>
  </r>
  <r>
    <n v="6"/>
    <s v="O'Higgins"/>
    <x v="11"/>
    <x v="11"/>
    <n v="100104"/>
    <s v="Frutos de pepita"/>
    <n v="100104002"/>
    <s v="Manzana"/>
    <s v="Manzanas frescas, variedad Royal Gala orgánica (desde 2012)"/>
    <n v="5"/>
    <s v="Fresca"/>
    <x v="11"/>
    <n v="357.61180000000002"/>
    <n v="153.89920000000001"/>
    <n v="252.76159999999999"/>
    <n v="114.1504"/>
    <n v="85.612799999999993"/>
    <n v="518.38559999999995"/>
    <n v="793.88639999999998"/>
    <n v="727.36739999999998"/>
    <n v="790.88239999999996"/>
  </r>
  <r>
    <n v="6"/>
    <s v="O'Higgins"/>
    <x v="11"/>
    <x v="11"/>
    <n v="100104"/>
    <s v="Frutos de pepita"/>
    <n v="100104005"/>
    <s v="Pera"/>
    <s v="Las demás variedades de peras frescas (desde 2012)"/>
    <n v="5"/>
    <s v="Fresca"/>
    <x v="11"/>
    <n v="592.3329"/>
    <n v="652.56380000000001"/>
    <n v="669.70709999999997"/>
    <n v="610.83619999999996"/>
    <n v="698.33"/>
    <n v="514.69799999999998"/>
    <n v="0"/>
    <n v="0"/>
    <n v="0"/>
  </r>
  <r>
    <n v="6"/>
    <s v="O'Higgins"/>
    <x v="11"/>
    <x v="11"/>
    <n v="100104"/>
    <s v="Frutos de pepita"/>
    <n v="100104005"/>
    <s v="Pera"/>
    <s v="Peras preparadas o conservadas (total)"/>
    <n v="3"/>
    <s v="Conservas"/>
    <x v="11"/>
    <n v="0"/>
    <n v="0"/>
    <n v="33.037199999999999"/>
    <n v="50.687100000000001"/>
    <n v="0"/>
    <n v="0"/>
    <n v="0"/>
    <n v="0"/>
    <n v="0"/>
  </r>
  <r>
    <n v="6"/>
    <s v="O'Higgins"/>
    <x v="11"/>
    <x v="11"/>
    <n v="100104"/>
    <s v="Frutos de pepita"/>
    <n v="100104005"/>
    <s v="Pera"/>
    <s v="Peras variedad  Packham's Triumph, frescas (desde 2012)"/>
    <n v="5"/>
    <s v="Fresca"/>
    <x v="11"/>
    <n v="0"/>
    <n v="48.816000000000003"/>
    <n v="40.32"/>
    <n v="0"/>
    <n v="56.25"/>
    <n v="359.11919999999998"/>
    <n v="0"/>
    <n v="0"/>
    <n v="0"/>
  </r>
  <r>
    <n v="6"/>
    <s v="O'Higgins"/>
    <x v="11"/>
    <x v="11"/>
    <n v="100104"/>
    <s v="Frutos de pepita"/>
    <n v="100104005"/>
    <s v="Pera"/>
    <s v="Peras variedad Abate Fetel, frescas (desde 2012)"/>
    <n v="5"/>
    <s v="Fresca"/>
    <x v="11"/>
    <n v="475.22149999999999"/>
    <n v="485.1"/>
    <n v="452.68130000000002"/>
    <n v="450.45"/>
    <n v="485.1"/>
    <n v="225.22499999999999"/>
    <n v="0"/>
    <n v="0"/>
    <n v="0"/>
  </r>
  <r>
    <n v="6"/>
    <s v="O'Higgins"/>
    <x v="11"/>
    <x v="11"/>
    <n v="100104"/>
    <s v="Frutos de pepita"/>
    <n v="100104005"/>
    <s v="Pera"/>
    <s v="Peras variedades asiáticas, frescas (desde 2012)"/>
    <n v="5"/>
    <s v="Fresca"/>
    <x v="11"/>
    <n v="0"/>
    <n v="0"/>
    <n v="0"/>
    <n v="34.65"/>
    <n v="0"/>
    <n v="0"/>
    <n v="0"/>
    <n v="0"/>
    <n v="0"/>
  </r>
  <r>
    <n v="6"/>
    <s v="O'Higgins"/>
    <x v="11"/>
    <x v="11"/>
    <n v="100105"/>
    <s v="Frutos secos"/>
    <n v="100105004"/>
    <s v="Nuez"/>
    <s v="Las demás nueces de nogal sin cáscara, frescas o secas excepto enteras"/>
    <n v="6"/>
    <s v="Frutos secos"/>
    <x v="11"/>
    <n v="0"/>
    <n v="0"/>
    <n v="0"/>
    <n v="70"/>
    <n v="70"/>
    <n v="137.738"/>
    <n v="183.33"/>
    <n v="453.71"/>
    <n v="337.87599999999998"/>
  </r>
  <r>
    <n v="6"/>
    <s v="O'Higgins"/>
    <x v="11"/>
    <x v="11"/>
    <n v="100105"/>
    <s v="Frutos secos"/>
    <n v="100105004"/>
    <s v="Nuez"/>
    <s v="Nueces de nogal con cáscara, frescas o secas"/>
    <n v="6"/>
    <s v="Frutos secos"/>
    <x v="11"/>
    <n v="0"/>
    <n v="0"/>
    <n v="0"/>
    <n v="0"/>
    <n v="0"/>
    <n v="0"/>
    <n v="0"/>
    <n v="0"/>
    <n v="100"/>
  </r>
  <r>
    <n v="6"/>
    <s v="O'Higgins"/>
    <x v="11"/>
    <x v="11"/>
    <n v="100105"/>
    <s v="Frutos secos"/>
    <n v="100105004"/>
    <s v="Nuez"/>
    <s v="Nueces de nogal sin cáscara, frescas o seca, enteras"/>
    <n v="6"/>
    <s v="Frutos secos"/>
    <x v="11"/>
    <n v="0"/>
    <n v="0"/>
    <n v="0"/>
    <n v="0"/>
    <n v="0"/>
    <n v="0.69"/>
    <n v="0"/>
    <n v="51.692"/>
    <n v="0"/>
  </r>
  <r>
    <n v="6"/>
    <s v="O'Higgins"/>
    <x v="11"/>
    <x v="11"/>
    <n v="100106"/>
    <s v="Frutos Oleaginosos"/>
    <n v="100106001"/>
    <s v="Aceituna"/>
    <s v="Aceite de oliva, virgen en envases de contenido neto inferior o igual a 5 litros (desde 2012)"/>
    <n v="1"/>
    <s v="Aceites"/>
    <x v="11"/>
    <n v="15.4864"/>
    <n v="6.48"/>
    <n v="0"/>
    <n v="20.682700000000001"/>
    <n v="0"/>
    <n v="0"/>
    <n v="0"/>
    <n v="0"/>
    <n v="0"/>
  </r>
  <r>
    <n v="6"/>
    <s v="O'Higgins"/>
    <x v="11"/>
    <x v="11"/>
    <n v="100106"/>
    <s v="Frutos Oleaginosos"/>
    <n v="100106001"/>
    <s v="Aceituna"/>
    <s v="Aceite de oliva, virgen orgánico en envases de contenido neto inferior o igual a 5 litros (desde 2012)"/>
    <n v="1"/>
    <s v="Aceites"/>
    <x v="11"/>
    <n v="11.721"/>
    <n v="0"/>
    <n v="0"/>
    <n v="0"/>
    <n v="0"/>
    <n v="0"/>
    <n v="0"/>
    <n v="0"/>
    <n v="0"/>
  </r>
  <r>
    <n v="6"/>
    <s v="O'Higgins"/>
    <x v="11"/>
    <x v="11"/>
    <n v="100106"/>
    <s v="Frutos Oleaginosos"/>
    <n v="100106002"/>
    <s v="Palta"/>
    <s v="Las demás paltas (aguacates), variedad Hass, frescas o secas (desde 2012)"/>
    <n v="5"/>
    <s v="Fresca"/>
    <x v="11"/>
    <n v="0"/>
    <n v="0"/>
    <n v="0"/>
    <n v="178.464"/>
    <n v="47.98"/>
    <n v="67.616"/>
    <n v="46.08"/>
    <n v="135.232"/>
    <n v="69.319999999999993"/>
  </r>
  <r>
    <n v="6"/>
    <s v="O'Higgins"/>
    <x v="11"/>
    <x v="1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1"/>
    <n v="99.742000000000004"/>
    <n v="171.375"/>
    <n v="0"/>
    <n v="0"/>
    <n v="0"/>
    <n v="0"/>
    <n v="190.452"/>
    <n v="75.498000000000005"/>
    <n v="171.458"/>
  </r>
  <r>
    <n v="6"/>
    <s v="O'Higgins"/>
    <x v="11"/>
    <x v="11"/>
    <n v="100107"/>
    <s v="Otros"/>
    <n v="100107012"/>
    <s v="Otros frutos"/>
    <s v="Las demás frutas u otros frutos, frescos (desde 2012)"/>
    <n v="5"/>
    <s v="Fresca"/>
    <x v="11"/>
    <n v="1.425"/>
    <n v="6.1325000000000003"/>
    <n v="0"/>
    <n v="0"/>
    <n v="0"/>
    <n v="0"/>
    <n v="0"/>
    <n v="0"/>
    <n v="0"/>
  </r>
  <r>
    <n v="6"/>
    <s v="O'Higgins"/>
    <x v="11"/>
    <x v="1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1"/>
    <n v="0"/>
    <n v="0"/>
    <n v="0"/>
    <n v="0"/>
    <n v="0"/>
    <n v="0"/>
    <n v="0"/>
    <n v="0.81"/>
    <n v="0"/>
  </r>
  <r>
    <n v="6"/>
    <s v="O'Higgins"/>
    <x v="11"/>
    <x v="11"/>
    <n v="100107"/>
    <s v="Otros"/>
    <n v="100107013"/>
    <s v="Plumcots"/>
    <s v="Plumcots frescos"/>
    <n v="5"/>
    <s v="Fresca"/>
    <x v="11"/>
    <n v="106.88200000000001"/>
    <n v="178.29"/>
    <n v="108.518"/>
    <n v="1.28"/>
    <n v="0"/>
    <n v="0"/>
    <n v="0"/>
    <n v="0.46"/>
    <n v="0"/>
  </r>
  <r>
    <n v="6"/>
    <s v="O'Higgins"/>
    <x v="11"/>
    <x v="11"/>
    <n v="100109"/>
    <s v="Uva"/>
    <n v="100109001"/>
    <s v="Uva"/>
    <s v="Las demás pasas, excepto morenas"/>
    <n v="4"/>
    <s v="Deshidratados"/>
    <x v="11"/>
    <n v="89.64"/>
    <n v="75.459999999999994"/>
    <n v="0"/>
    <n v="80"/>
    <n v="0"/>
    <n v="20.66"/>
    <n v="0"/>
    <n v="20"/>
    <n v="0"/>
  </r>
  <r>
    <n v="6"/>
    <s v="O'Higgins"/>
    <x v="11"/>
    <x v="11"/>
    <n v="100109"/>
    <s v="Uva"/>
    <n v="100109001"/>
    <s v="Uva"/>
    <s v="Las demás uvas fresca, variedad Red Globe (desde 2012)"/>
    <n v="5"/>
    <s v="Fresca"/>
    <x v="11"/>
    <n v="351.87270000000001"/>
    <n v="719.05409999999995"/>
    <n v="556.43420000000003"/>
    <n v="423.59640000000002"/>
    <n v="175.18430000000001"/>
    <n v="416.40140000000002"/>
    <n v="280.97519999999997"/>
    <n v="353.6807"/>
    <n v="334.4984"/>
  </r>
  <r>
    <n v="6"/>
    <s v="O'Higgins"/>
    <x v="11"/>
    <x v="11"/>
    <n v="100109"/>
    <s v="Uva"/>
    <n v="100109001"/>
    <s v="Uva"/>
    <s v="Las demás uvas frescas, variedad Black Seedless (desde 2012)"/>
    <n v="5"/>
    <s v="Fresca"/>
    <x v="11"/>
    <n v="49.823999999999998"/>
    <n v="0"/>
    <n v="0"/>
    <n v="0"/>
    <n v="0"/>
    <n v="0.79200000000000004"/>
    <n v="0"/>
    <n v="0"/>
    <n v="0"/>
  </r>
  <r>
    <n v="6"/>
    <s v="O'Higgins"/>
    <x v="11"/>
    <x v="11"/>
    <n v="100109"/>
    <s v="Uva"/>
    <n v="100109001"/>
    <s v="Uva"/>
    <s v="Las demás uvas frescas, variedad Crimson Seedless (desde 2012)"/>
    <n v="5"/>
    <s v="Fresca"/>
    <x v="11"/>
    <n v="7701.9997000000003"/>
    <n v="9080.9383999999991"/>
    <n v="9933.0709000000006"/>
    <n v="10578.8295"/>
    <n v="9039.9907999999996"/>
    <n v="8654.5789999999997"/>
    <n v="7766.2335000000003"/>
    <n v="7037.6761999999999"/>
    <n v="6840.5495000000001"/>
  </r>
  <r>
    <n v="6"/>
    <s v="O'Higgins"/>
    <x v="11"/>
    <x v="11"/>
    <n v="100109"/>
    <s v="Uva"/>
    <n v="100109001"/>
    <s v="Uva"/>
    <s v="Las demás uvas frescas, variedad Flame Seedless (desde 2012)"/>
    <n v="5"/>
    <s v="Fresca"/>
    <x v="11"/>
    <n v="803.20590000000004"/>
    <n v="500.34699999999998"/>
    <n v="681.22090000000003"/>
    <n v="263.77390000000003"/>
    <n v="30.6875"/>
    <n v="38.9"/>
    <n v="2.4035000000000002"/>
    <n v="0"/>
    <n v="15.3"/>
  </r>
  <r>
    <n v="6"/>
    <s v="O'Higgins"/>
    <x v="11"/>
    <x v="11"/>
    <n v="100109"/>
    <s v="Uva"/>
    <n v="100109001"/>
    <s v="Uva"/>
    <s v="Las demás uvas frescas, variedad Ribier (desde 2012)"/>
    <n v="5"/>
    <s v="Fresca"/>
    <x v="11"/>
    <n v="0.83640000000000003"/>
    <n v="0"/>
    <n v="0"/>
    <n v="0"/>
    <n v="0"/>
    <n v="0"/>
    <n v="0"/>
    <n v="0"/>
    <n v="0"/>
  </r>
  <r>
    <n v="6"/>
    <s v="O'Higgins"/>
    <x v="11"/>
    <x v="11"/>
    <n v="100109"/>
    <s v="Uva"/>
    <n v="100109001"/>
    <s v="Uva"/>
    <s v="Las demás uvas frescas, variedad Ruby Seedless (desde 2012)"/>
    <n v="5"/>
    <s v="Fresca"/>
    <x v="11"/>
    <n v="9.8520000000000003"/>
    <n v="4.25"/>
    <n v="46.142200000000003"/>
    <n v="18.559999999999999"/>
    <n v="17.712"/>
    <n v="15.4938"/>
    <n v="2.3370000000000002"/>
    <n v="0"/>
    <n v="0"/>
  </r>
  <r>
    <n v="6"/>
    <s v="O'Higgins"/>
    <x v="11"/>
    <x v="11"/>
    <n v="100109"/>
    <s v="Uva"/>
    <n v="100109001"/>
    <s v="Uva"/>
    <s v="Las demás uvas frescas, variedad Sugraone (desde 2012)"/>
    <n v="5"/>
    <s v="Fresca"/>
    <x v="11"/>
    <n v="1345.0392999999999"/>
    <n v="784.28369999999995"/>
    <n v="228.50700000000001"/>
    <n v="1284.8056999999999"/>
    <n v="487.68740000000003"/>
    <n v="459.46559999999999"/>
    <n v="620.37800000000004"/>
    <n v="159.93"/>
    <n v="1070.0748000000001"/>
  </r>
  <r>
    <n v="6"/>
    <s v="O'Higgins"/>
    <x v="11"/>
    <x v="11"/>
    <n v="100109"/>
    <s v="Uva"/>
    <n v="100109001"/>
    <s v="Uva"/>
    <s v="Las demás uvas frescas, variedad Thompson Seedless (Sultanina) (desde 2012)"/>
    <n v="5"/>
    <s v="Fresca"/>
    <x v="11"/>
    <n v="3898.1633999999999"/>
    <n v="2625.9270000000001"/>
    <n v="2094.2078999999999"/>
    <n v="2643.4585999999999"/>
    <n v="2743.9258"/>
    <n v="2502.3103999999998"/>
    <n v="1516.8667"/>
    <n v="1002.3521"/>
    <n v="629.05160000000001"/>
  </r>
  <r>
    <n v="6"/>
    <s v="O'Higgins"/>
    <x v="11"/>
    <x v="11"/>
    <n v="100109"/>
    <s v="Uva"/>
    <n v="100109001"/>
    <s v="Uva"/>
    <s v="Pasas morenas"/>
    <n v="4"/>
    <s v="Deshidratados"/>
    <x v="11"/>
    <n v="0"/>
    <n v="102"/>
    <n v="20"/>
    <n v="180"/>
    <n v="72.67"/>
    <n v="0"/>
    <n v="0"/>
    <n v="85"/>
    <n v="20"/>
  </r>
  <r>
    <n v="6"/>
    <s v="O'Higgins"/>
    <x v="11"/>
    <x v="11"/>
    <n v="100109"/>
    <s v="Uva"/>
    <n v="100109001"/>
    <s v="Uva"/>
    <s v="Uva fresca, las demás variedades (desde 2012)"/>
    <n v="5"/>
    <s v="Fresca"/>
    <x v="11"/>
    <n v="811.87900000000002"/>
    <n v="648.32100000000003"/>
    <n v="557.28120000000001"/>
    <n v="743.70799999999997"/>
    <n v="621.57060000000001"/>
    <n v="1526.9412"/>
    <n v="1466.0231000000001"/>
    <n v="2137.7849000000001"/>
    <n v="2235.3139000000001"/>
  </r>
  <r>
    <n v="6"/>
    <s v="O'Higgins"/>
    <x v="11"/>
    <x v="11"/>
    <n v="100109"/>
    <s v="Uva"/>
    <n v="100109001"/>
    <s v="Uva"/>
    <s v="Uva fresca, las demás variedades orgánicas (desde 2012)"/>
    <n v="5"/>
    <s v="Fresca"/>
    <x v="11"/>
    <n v="0"/>
    <n v="0"/>
    <n v="16.2"/>
    <n v="0"/>
    <n v="0"/>
    <n v="0"/>
    <n v="0"/>
    <n v="0"/>
    <n v="0"/>
  </r>
  <r>
    <n v="6"/>
    <s v="O'Higgins"/>
    <x v="11"/>
    <x v="11"/>
    <n v="100109"/>
    <s v="Uva"/>
    <n v="100109001"/>
    <s v="Uva"/>
    <s v="Uva fresca, variedad Crimson Seedless orgánica (desde 2012)"/>
    <n v="5"/>
    <s v="Fresca"/>
    <x v="11"/>
    <n v="0"/>
    <n v="0"/>
    <n v="11.020799999999999"/>
    <n v="0"/>
    <n v="0"/>
    <n v="0"/>
    <n v="0"/>
    <n v="0"/>
    <n v="0"/>
  </r>
  <r>
    <n v="6"/>
    <s v="O'Higgins"/>
    <x v="11"/>
    <x v="11"/>
    <n v="100109"/>
    <s v="Uva"/>
    <n v="100109001"/>
    <s v="Uva"/>
    <s v="Uva fresca, variedad Thompson Seedless (Sultanina) orgánica (desde 2012)"/>
    <n v="5"/>
    <s v="Fresca"/>
    <x v="11"/>
    <n v="15.3"/>
    <n v="0"/>
    <n v="0"/>
    <n v="0"/>
    <n v="0"/>
    <n v="0"/>
    <n v="0"/>
    <n v="0"/>
    <n v="0"/>
  </r>
  <r>
    <n v="6"/>
    <s v="O'Higgins"/>
    <x v="11"/>
    <x v="11"/>
    <n v="100109"/>
    <s v="Uva"/>
    <n v="100109001"/>
    <s v="Uva"/>
    <s v="Uvas, congeladas, incluso con azúcar o edulcorante"/>
    <n v="2"/>
    <s v="Congelados"/>
    <x v="11"/>
    <n v="48"/>
    <n v="0"/>
    <n v="0"/>
    <n v="0"/>
    <n v="0"/>
    <n v="0"/>
    <n v="0"/>
    <n v="0"/>
    <n v="0"/>
  </r>
  <r>
    <n v="6"/>
    <s v="O'Higgins"/>
    <x v="46"/>
    <x v="46"/>
    <n v="100101"/>
    <s v="Berries"/>
    <n v="100101008"/>
    <s v="Mora"/>
    <s v="Las demás moras, congeladas, incluso con azúcar o edulcorante (desde 2012)"/>
    <n v="2"/>
    <s v="Congelados"/>
    <x v="46"/>
    <n v="0"/>
    <n v="0"/>
    <n v="0"/>
    <n v="0"/>
    <n v="0"/>
    <n v="34.999200000000002"/>
    <n v="0"/>
    <n v="0"/>
    <n v="0"/>
  </r>
  <r>
    <n v="6"/>
    <s v="O'Higgins"/>
    <x v="46"/>
    <x v="46"/>
    <n v="100101"/>
    <s v="Berries"/>
    <n v="100112025"/>
    <s v="Frutilla"/>
    <s v="Las demás frutillas (fresas), congeladas, incluso con azúcar o edulcorante (desde 2012)"/>
    <n v="2"/>
    <s v="Congelados"/>
    <x v="46"/>
    <n v="0"/>
    <n v="0"/>
    <n v="0"/>
    <n v="0"/>
    <n v="0"/>
    <n v="0"/>
    <n v="0"/>
    <n v="0"/>
    <n v="47.1524"/>
  </r>
  <r>
    <n v="6"/>
    <s v="O'Higgins"/>
    <x v="46"/>
    <x v="46"/>
    <n v="100102"/>
    <s v="Cítricos"/>
    <n v="100102004"/>
    <s v="Mandarina"/>
    <s v="Clementinas, frescas o secas (hasta 2016)"/>
    <n v="5"/>
    <s v="Fresca"/>
    <x v="46"/>
    <n v="0"/>
    <n v="3.1775000000000002"/>
    <n v="0"/>
    <n v="0"/>
    <n v="0"/>
    <n v="0"/>
    <n v="0"/>
    <n v="0"/>
    <n v="0"/>
  </r>
  <r>
    <n v="6"/>
    <s v="O'Higgins"/>
    <x v="46"/>
    <x v="46"/>
    <n v="100102"/>
    <s v="Cítricos"/>
    <n v="100102004"/>
    <s v="Mandarina"/>
    <s v="Mandarinas (incluidas las tangerinas y satsumas), frescas o secas (desde 2017)"/>
    <n v="5"/>
    <s v="Fresca"/>
    <x v="46"/>
    <n v="0"/>
    <n v="0"/>
    <n v="0"/>
    <n v="0"/>
    <n v="0"/>
    <n v="0"/>
    <n v="9.5399999999999991"/>
    <n v="5.4"/>
    <n v="0"/>
  </r>
  <r>
    <n v="6"/>
    <s v="O'Higgins"/>
    <x v="46"/>
    <x v="46"/>
    <n v="100102"/>
    <s v="Cítricos"/>
    <n v="100102004"/>
    <s v="Mandarina"/>
    <s v="Mandarinas, frescas o secas (hasta 2016)"/>
    <n v="5"/>
    <s v="Fresca"/>
    <x v="46"/>
    <n v="5.32"/>
    <n v="0"/>
    <n v="0"/>
    <n v="16.2"/>
    <n v="1.08"/>
    <n v="0"/>
    <n v="0"/>
    <n v="0"/>
    <n v="0"/>
  </r>
  <r>
    <n v="6"/>
    <s v="O'Higgins"/>
    <x v="46"/>
    <x v="46"/>
    <n v="100102"/>
    <s v="Cítricos"/>
    <n v="100102005"/>
    <s v="Naranja"/>
    <s v="Naranjas, frescas o secas"/>
    <n v="5"/>
    <s v="Fresca"/>
    <x v="46"/>
    <n v="0"/>
    <n v="0"/>
    <n v="0"/>
    <n v="6"/>
    <n v="33.183999999999997"/>
    <n v="71.02"/>
    <n v="125.426"/>
    <n v="78.319999999999993"/>
    <n v="310.26100000000002"/>
  </r>
  <r>
    <n v="6"/>
    <s v="O'Higgins"/>
    <x v="46"/>
    <x v="46"/>
    <n v="100102"/>
    <s v="Cítricos"/>
    <n v="100102006"/>
    <s v="Pomelo"/>
    <s v="Toronjas o pomelos, frescos o secos"/>
    <n v="5"/>
    <s v="Fresca"/>
    <x v="46"/>
    <n v="0"/>
    <n v="0"/>
    <n v="0"/>
    <n v="0"/>
    <n v="0"/>
    <n v="0"/>
    <n v="2.8079999999999998"/>
    <n v="4.0110000000000001"/>
    <n v="2.4"/>
  </r>
  <r>
    <n v="6"/>
    <s v="O'Higgins"/>
    <x v="46"/>
    <x v="46"/>
    <n v="100103"/>
    <s v="Frutos de hueso (carozo)"/>
    <n v="100103003"/>
    <s v="Damasco"/>
    <s v="Albaricoques (damascos, chabacanos), frescos"/>
    <n v="5"/>
    <s v="Fresca"/>
    <x v="46"/>
    <n v="0"/>
    <n v="0"/>
    <n v="0.6825"/>
    <n v="0"/>
    <n v="0"/>
    <n v="0"/>
    <n v="0"/>
    <n v="0"/>
    <n v="0"/>
  </r>
  <r>
    <n v="6"/>
    <s v="O'Higgins"/>
    <x v="46"/>
    <x v="46"/>
    <n v="100103"/>
    <s v="Frutos de hueso (carozo)"/>
    <n v="100103004"/>
    <s v="Durazno"/>
    <s v="Duraznos, incluidos los griñones y nectarinas, en mitades, conservados al natural o en almíbar"/>
    <n v="3"/>
    <s v="Conservas"/>
    <x v="46"/>
    <n v="566.58619999999996"/>
    <n v="11.808"/>
    <n v="55.103999999999999"/>
    <n v="0"/>
    <n v="54.5184"/>
    <n v="125.89919999999999"/>
    <n v="146.22229999999999"/>
    <n v="0"/>
    <n v="0"/>
  </r>
  <r>
    <n v="6"/>
    <s v="O'Higgins"/>
    <x v="46"/>
    <x v="46"/>
    <n v="100103"/>
    <s v="Frutos de hueso (carozo)"/>
    <n v="100103004"/>
    <s v="Durazno"/>
    <s v="Los demás duraznos incluidos los griñones frescos"/>
    <n v="5"/>
    <s v="Fresca"/>
    <x v="46"/>
    <n v="0"/>
    <n v="0"/>
    <n v="0"/>
    <n v="0"/>
    <n v="0"/>
    <n v="0"/>
    <n v="12.096"/>
    <n v="4.32"/>
    <n v="0"/>
  </r>
  <r>
    <n v="6"/>
    <s v="O'Higgins"/>
    <x v="46"/>
    <x v="46"/>
    <n v="100103"/>
    <s v="Frutos de hueso (carozo)"/>
    <n v="100103004"/>
    <s v="Durazno"/>
    <s v="Los demás duraznos, incluidos los griñones y nectarinas, conservados al natural o en almíbar"/>
    <n v="3"/>
    <s v="Conservas"/>
    <x v="46"/>
    <n v="0"/>
    <n v="0"/>
    <n v="0"/>
    <n v="0"/>
    <n v="0.20499999999999999"/>
    <n v="0.82"/>
    <n v="0"/>
    <n v="0"/>
    <n v="0"/>
  </r>
  <r>
    <n v="6"/>
    <s v="O'Higgins"/>
    <x v="46"/>
    <x v="46"/>
    <n v="100103"/>
    <s v="Frutos de hueso (carozo)"/>
    <n v="100103004"/>
    <s v="Durazno"/>
    <s v="Melocotones (duraznos), frescos"/>
    <n v="5"/>
    <s v="Fresca"/>
    <x v="46"/>
    <n v="151.14599999999999"/>
    <n v="135.01599999999999"/>
    <n v="43.128"/>
    <n v="91.224000000000004"/>
    <n v="116.352"/>
    <n v="60.311199999999999"/>
    <n v="115.749"/>
    <n v="90.712000000000003"/>
    <n v="136.36199999999999"/>
  </r>
  <r>
    <n v="6"/>
    <s v="O'Higgins"/>
    <x v="46"/>
    <x v="46"/>
    <n v="100103"/>
    <s v="Frutos de hueso (carozo)"/>
    <n v="100103004"/>
    <s v="Durazno"/>
    <s v="Preparaciones de pulpa de melocotón (duraznos)"/>
    <n v="3"/>
    <s v="Conservas"/>
    <x v="46"/>
    <n v="18.8"/>
    <n v="0"/>
    <n v="0"/>
    <n v="0.24099999999999999"/>
    <n v="0"/>
    <n v="0"/>
    <n v="0"/>
    <n v="0"/>
    <n v="0"/>
  </r>
  <r>
    <n v="6"/>
    <s v="O'Higgins"/>
    <x v="46"/>
    <x v="46"/>
    <n v="100103"/>
    <s v="Frutos de hueso (carozo)"/>
    <n v="100103006"/>
    <s v="Nectarín"/>
    <s v="Nectarines frescos"/>
    <n v="5"/>
    <s v="Fresca"/>
    <x v="46"/>
    <n v="0"/>
    <n v="112.419"/>
    <n v="37.223999999999997"/>
    <n v="72.215999999999994"/>
    <n v="87.552000000000007"/>
    <n v="0"/>
    <n v="0"/>
    <n v="47.64"/>
    <n v="98.46"/>
  </r>
  <r>
    <n v="6"/>
    <s v="O'Higgins"/>
    <x v="46"/>
    <x v="46"/>
    <n v="100104"/>
    <s v="Frutos de pepita"/>
    <n v="100104002"/>
    <s v="Manzana"/>
    <s v="Las demás jugos de manzana, sin fermentar y sin adición de alcohol, de valor Brix &gt; = a 70 (desde 2012)"/>
    <n v="7"/>
    <s v="Jugos"/>
    <x v="46"/>
    <n v="0"/>
    <n v="0"/>
    <n v="0"/>
    <n v="0"/>
    <n v="0"/>
    <n v="0"/>
    <n v="0"/>
    <n v="60.786000000000001"/>
    <n v="0"/>
  </r>
  <r>
    <n v="6"/>
    <s v="O'Higgins"/>
    <x v="46"/>
    <x v="46"/>
    <n v="100104"/>
    <s v="Frutos de pepita"/>
    <n v="100104002"/>
    <s v="Manzana"/>
    <s v="Las demás manzanas frescas, las demás variedades (desde 2012)"/>
    <n v="5"/>
    <s v="Fresca"/>
    <x v="46"/>
    <n v="105.67100000000001"/>
    <n v="0"/>
    <n v="51.965000000000003"/>
    <n v="80.513999999999996"/>
    <n v="19.500599999999999"/>
    <n v="59.868200000000002"/>
    <n v="22.26"/>
    <n v="87.967600000000004"/>
    <n v="97.412000000000006"/>
  </r>
  <r>
    <n v="6"/>
    <s v="O'Higgins"/>
    <x v="46"/>
    <x v="46"/>
    <n v="100104"/>
    <s v="Frutos de pepita"/>
    <n v="100104002"/>
    <s v="Manzana"/>
    <s v="Las demás manzanas frescas, variedad Braeburn (desde 2012)"/>
    <n v="5"/>
    <s v="Fresca"/>
    <x v="46"/>
    <n v="0"/>
    <n v="0"/>
    <n v="1.0192000000000001"/>
    <n v="4.032"/>
    <n v="0"/>
    <n v="0"/>
    <n v="0"/>
    <n v="0"/>
    <n v="0"/>
  </r>
  <r>
    <n v="6"/>
    <s v="O'Higgins"/>
    <x v="46"/>
    <x v="46"/>
    <n v="100104"/>
    <s v="Frutos de pepita"/>
    <n v="100104002"/>
    <s v="Manzana"/>
    <s v="Las demás manzanas frescas, variedad Fuji (desde 2012)"/>
    <n v="5"/>
    <s v="Fresca"/>
    <x v="46"/>
    <n v="91.6601"/>
    <n v="0"/>
    <n v="42.622300000000003"/>
    <n v="30.166"/>
    <n v="66.571399999999997"/>
    <n v="25.6221"/>
    <n v="29.419599999999999"/>
    <n v="13.445600000000001"/>
    <n v="19.11"/>
  </r>
  <r>
    <n v="6"/>
    <s v="O'Higgins"/>
    <x v="46"/>
    <x v="46"/>
    <n v="100104"/>
    <s v="Frutos de pepita"/>
    <n v="100104002"/>
    <s v="Manzana"/>
    <s v="Las demás manzanas frescas, variedad Granny Smith (desde 2012)"/>
    <n v="5"/>
    <s v="Fresca"/>
    <x v="46"/>
    <n v="270.27629999999999"/>
    <n v="0"/>
    <n v="322.17759999999998"/>
    <n v="722.20050000000003"/>
    <n v="795.63639999999998"/>
    <n v="527.99080000000004"/>
    <n v="746.298"/>
    <n v="767.17020000000002"/>
    <n v="790.4624"/>
  </r>
  <r>
    <n v="6"/>
    <s v="O'Higgins"/>
    <x v="46"/>
    <x v="46"/>
    <n v="100104"/>
    <s v="Frutos de pepita"/>
    <n v="100104002"/>
    <s v="Manzana"/>
    <s v="Las demás manzanas frescas, variedad Royal Gala (desde 2012)"/>
    <n v="5"/>
    <s v="Fresca"/>
    <x v="46"/>
    <n v="1119.3893"/>
    <n v="0"/>
    <n v="1613.0736999999999"/>
    <n v="1499.6855"/>
    <n v="2477.4114"/>
    <n v="1723.316"/>
    <n v="2085.4297999999999"/>
    <n v="2034.8345999999999"/>
    <n v="1017.3057"/>
  </r>
  <r>
    <n v="6"/>
    <s v="O'Higgins"/>
    <x v="46"/>
    <x v="46"/>
    <n v="100104"/>
    <s v="Frutos de pepita"/>
    <n v="100104002"/>
    <s v="Manzana"/>
    <s v="Las demás preparaciones de pulpa de manzana (desde 2012)"/>
    <n v="3"/>
    <s v="Conservas"/>
    <x v="46"/>
    <n v="190.36"/>
    <n v="0"/>
    <n v="2.8580000000000001"/>
    <n v="1.681"/>
    <n v="0"/>
    <n v="0"/>
    <n v="0"/>
    <n v="131.96969999999999"/>
    <n v="1767.7529999999999"/>
  </r>
  <r>
    <n v="6"/>
    <s v="O'Higgins"/>
    <x v="46"/>
    <x v="46"/>
    <n v="100104"/>
    <s v="Frutos de pepita"/>
    <n v="100104002"/>
    <s v="Manzana"/>
    <s v="Manzanas frescas, variedad Red Chief (desde 2007)"/>
    <n v="5"/>
    <s v="Fresca"/>
    <x v="46"/>
    <n v="19.756799999999998"/>
    <n v="0"/>
    <n v="0"/>
    <n v="0"/>
    <n v="0"/>
    <n v="0"/>
    <n v="0"/>
    <n v="0"/>
    <n v="0"/>
  </r>
  <r>
    <n v="6"/>
    <s v="O'Higgins"/>
    <x v="46"/>
    <x v="46"/>
    <n v="100104"/>
    <s v="Frutos de pepita"/>
    <n v="100104002"/>
    <s v="Manzana"/>
    <s v="Manzanas frescas, variedad Red Starking"/>
    <n v="5"/>
    <s v="Fresca"/>
    <x v="46"/>
    <n v="4.4279999999999999"/>
    <n v="0"/>
    <n v="0"/>
    <n v="0"/>
    <n v="0"/>
    <n v="0"/>
    <n v="0"/>
    <n v="0"/>
    <n v="0"/>
  </r>
  <r>
    <n v="6"/>
    <s v="O'Higgins"/>
    <x v="46"/>
    <x v="46"/>
    <n v="100104"/>
    <s v="Frutos de pepita"/>
    <n v="100104002"/>
    <s v="Manzana"/>
    <s v="Manzanas frescas, variedad Richared Delicious"/>
    <n v="5"/>
    <s v="Fresca"/>
    <x v="46"/>
    <n v="77.054599999999994"/>
    <n v="0"/>
    <n v="96.909099999999995"/>
    <n v="56.311500000000002"/>
    <n v="39.866399999999999"/>
    <n v="0"/>
    <n v="22.982399999999998"/>
    <n v="38.22"/>
    <n v="39.200000000000003"/>
  </r>
  <r>
    <n v="6"/>
    <s v="O'Higgins"/>
    <x v="46"/>
    <x v="46"/>
    <n v="100104"/>
    <s v="Frutos de pepita"/>
    <n v="100104003"/>
    <s v="Membrillo"/>
    <s v="Membrillos  frescos (desde 2012)"/>
    <n v="5"/>
    <s v="Fresca"/>
    <x v="46"/>
    <n v="4.2"/>
    <n v="0"/>
    <n v="0"/>
    <n v="0"/>
    <n v="0"/>
    <n v="6.048"/>
    <n v="6.9119999999999999"/>
    <n v="2.5920000000000001"/>
    <n v="0"/>
  </r>
  <r>
    <n v="6"/>
    <s v="O'Higgins"/>
    <x v="46"/>
    <x v="46"/>
    <n v="100104"/>
    <s v="Frutos de pepita"/>
    <n v="100104005"/>
    <s v="Pera"/>
    <s v="Las demás variedades de peras frescas (desde 2012)"/>
    <n v="5"/>
    <s v="Fresca"/>
    <x v="46"/>
    <n v="0"/>
    <n v="0"/>
    <n v="0"/>
    <n v="57.045299999999997"/>
    <n v="162.82980000000001"/>
    <n v="239.696"/>
    <n v="318.08760000000001"/>
    <n v="346.98689999999999"/>
    <n v="361.04919999999998"/>
  </r>
  <r>
    <n v="6"/>
    <s v="O'Higgins"/>
    <x v="46"/>
    <x v="46"/>
    <n v="100104"/>
    <s v="Frutos de pepita"/>
    <n v="100104005"/>
    <s v="Pera"/>
    <s v="Peras variedad  Packham's Triumph, frescas (desde 2012)"/>
    <n v="5"/>
    <s v="Fresca"/>
    <x v="46"/>
    <n v="0"/>
    <n v="0"/>
    <n v="0"/>
    <n v="19.7376"/>
    <n v="11.766400000000001"/>
    <n v="10.4832"/>
    <n v="0"/>
    <n v="0"/>
    <n v="0"/>
  </r>
  <r>
    <n v="6"/>
    <s v="O'Higgins"/>
    <x v="46"/>
    <x v="46"/>
    <n v="100104"/>
    <s v="Frutos de pepita"/>
    <n v="100104005"/>
    <s v="Pera"/>
    <s v="Peras variedad Bartlett, frescas (desde 2012)"/>
    <n v="5"/>
    <s v="Fresca"/>
    <x v="46"/>
    <n v="0"/>
    <n v="0"/>
    <n v="0"/>
    <n v="0"/>
    <n v="5.04"/>
    <n v="0"/>
    <n v="0"/>
    <n v="4.8"/>
    <n v="0"/>
  </r>
  <r>
    <n v="6"/>
    <s v="O'Higgins"/>
    <x v="46"/>
    <x v="46"/>
    <n v="100104"/>
    <s v="Frutos de pepita"/>
    <n v="100104005"/>
    <s v="Pera"/>
    <s v="Peras variedad Beurre Bosc, frescas (desde 2012)"/>
    <n v="5"/>
    <s v="Fresca"/>
    <x v="46"/>
    <n v="0"/>
    <n v="0"/>
    <n v="0"/>
    <n v="174.88319999999999"/>
    <n v="182.84440000000001"/>
    <n v="87.560100000000006"/>
    <n v="75.007999999999996"/>
    <n v="248.8896"/>
    <n v="137.2576"/>
  </r>
  <r>
    <n v="6"/>
    <s v="O'Higgins"/>
    <x v="46"/>
    <x v="46"/>
    <n v="100104"/>
    <s v="Frutos de pepita"/>
    <n v="100104005"/>
    <s v="Pera"/>
    <s v="Peras variedad Coscia, frescas (desde 2012)"/>
    <n v="5"/>
    <s v="Fresca"/>
    <x v="46"/>
    <n v="0"/>
    <n v="0"/>
    <n v="0"/>
    <n v="0"/>
    <n v="4.6592000000000002"/>
    <n v="1.92"/>
    <n v="5.4340000000000002"/>
    <n v="4.72"/>
    <n v="0"/>
  </r>
  <r>
    <n v="6"/>
    <s v="O'Higgins"/>
    <x v="46"/>
    <x v="46"/>
    <n v="100104"/>
    <s v="Frutos de pepita"/>
    <n v="100104005"/>
    <s v="Pera"/>
    <s v="Peras variedad D' Anjou, frescas (desde 2012)"/>
    <n v="5"/>
    <s v="Fresca"/>
    <x v="46"/>
    <n v="0"/>
    <n v="0"/>
    <n v="0"/>
    <n v="56.496000000000002"/>
    <n v="14.4"/>
    <n v="12.016"/>
    <n v="5.76"/>
    <n v="41.616"/>
    <n v="30.096"/>
  </r>
  <r>
    <n v="6"/>
    <s v="O'Higgins"/>
    <x v="46"/>
    <x v="46"/>
    <n v="100104"/>
    <s v="Frutos de pepita"/>
    <n v="100104005"/>
    <s v="Pera"/>
    <s v="Peras variedades asiáticas, frescas (desde 2012)"/>
    <n v="5"/>
    <s v="Fresca"/>
    <x v="46"/>
    <n v="0"/>
    <n v="0"/>
    <n v="0"/>
    <n v="6.72"/>
    <n v="15.295999999999999"/>
    <n v="8.64"/>
    <n v="1.792"/>
    <n v="2.8159999999999998"/>
    <n v="5.6959999999999997"/>
  </r>
  <r>
    <n v="6"/>
    <s v="O'Higgins"/>
    <x v="46"/>
    <x v="4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46"/>
    <n v="0"/>
    <n v="0"/>
    <n v="0"/>
    <n v="16"/>
    <n v="0"/>
    <n v="0"/>
    <n v="0"/>
    <n v="0"/>
    <n v="0"/>
  </r>
  <r>
    <n v="6"/>
    <s v="O'Higgins"/>
    <x v="46"/>
    <x v="46"/>
    <n v="100107"/>
    <s v="Otros"/>
    <n v="100107013"/>
    <s v="Plumcots"/>
    <s v="Plumcots frescos"/>
    <n v="5"/>
    <s v="Fresca"/>
    <x v="46"/>
    <n v="8.4960000000000004"/>
    <n v="7.6319999999999997"/>
    <n v="0"/>
    <n v="0"/>
    <n v="3.024"/>
    <n v="1.008"/>
    <n v="3.024"/>
    <n v="0"/>
    <n v="0"/>
  </r>
  <r>
    <n v="6"/>
    <s v="O'Higgins"/>
    <x v="12"/>
    <x v="12"/>
    <n v="100101"/>
    <s v="Berries"/>
    <n v="100101001"/>
    <s v="Arándanos y mirtilos"/>
    <s v="Los demás arándanos azules o blueberry, frescos (desde 2012)"/>
    <n v="5"/>
    <s v="Fresca"/>
    <x v="12"/>
    <n v="199.39259999999999"/>
    <n v="73.487399999999994"/>
    <n v="203.8356"/>
    <n v="145.80449999999999"/>
    <n v="141.34549999999999"/>
    <n v="23.22"/>
    <n v="90.661500000000004"/>
    <n v="125.46"/>
    <n v="100.827"/>
  </r>
  <r>
    <n v="6"/>
    <s v="O'Higgins"/>
    <x v="12"/>
    <x v="12"/>
    <n v="100101"/>
    <s v="Berries"/>
    <n v="100101001"/>
    <s v="Arándanos y mirtilos"/>
    <s v="Los demás arándanos rojos, frescos (desde 2012)"/>
    <n v="5"/>
    <s v="Fresca"/>
    <x v="12"/>
    <n v="1.08"/>
    <n v="0"/>
    <n v="0"/>
    <n v="0"/>
    <n v="0"/>
    <n v="0"/>
    <n v="0"/>
    <n v="0"/>
    <n v="0"/>
  </r>
  <r>
    <n v="6"/>
    <s v="O'Higgins"/>
    <x v="12"/>
    <x v="12"/>
    <n v="100101"/>
    <s v="Berries"/>
    <n v="100101001"/>
    <s v="Arándanos y mirtilos"/>
    <s v="Mirtilos y demás frutos del género Vaccinium, frescos (desde 2012)"/>
    <n v="5"/>
    <s v="Fresca"/>
    <x v="12"/>
    <n v="0"/>
    <n v="0.5625"/>
    <n v="0"/>
    <n v="0"/>
    <n v="0"/>
    <n v="0"/>
    <n v="0"/>
    <n v="0"/>
    <n v="0"/>
  </r>
  <r>
    <n v="6"/>
    <s v="O'Higgins"/>
    <x v="12"/>
    <x v="12"/>
    <n v="100101"/>
    <s v="Berries"/>
    <n v="100101007"/>
    <s v="Kiwi"/>
    <s v="Kiwis frescos orgánicos (desde 2012)"/>
    <n v="5"/>
    <s v="Fresca"/>
    <x v="12"/>
    <n v="24"/>
    <n v="0"/>
    <n v="0"/>
    <n v="0"/>
    <n v="0"/>
    <n v="0"/>
    <n v="0"/>
    <n v="0"/>
    <n v="0"/>
  </r>
  <r>
    <n v="6"/>
    <s v="O'Higgins"/>
    <x v="12"/>
    <x v="12"/>
    <n v="100101"/>
    <s v="Berries"/>
    <n v="100101007"/>
    <s v="Kiwi"/>
    <s v="Kiwis, congelados, incluso con azúcar o edulcorante"/>
    <n v="2"/>
    <s v="Congelados"/>
    <x v="12"/>
    <n v="22.4"/>
    <n v="0"/>
    <n v="0"/>
    <n v="0"/>
    <n v="0"/>
    <n v="0"/>
    <n v="0"/>
    <n v="0"/>
    <n v="0"/>
  </r>
  <r>
    <n v="6"/>
    <s v="O'Higgins"/>
    <x v="12"/>
    <x v="12"/>
    <n v="100101"/>
    <s v="Berries"/>
    <n v="100101007"/>
    <s v="Kiwi"/>
    <s v="Los demás kiwis frescos (desde 2012)"/>
    <n v="5"/>
    <s v="Fresca"/>
    <x v="12"/>
    <n v="1667.0501999999999"/>
    <n v="0"/>
    <n v="580.17200000000003"/>
    <n v="0"/>
    <n v="0"/>
    <n v="0"/>
    <n v="0"/>
    <n v="0"/>
    <n v="0"/>
  </r>
  <r>
    <n v="6"/>
    <s v="O'Higgins"/>
    <x v="12"/>
    <x v="12"/>
    <n v="100102"/>
    <s v="Cítricos"/>
    <n v="100102003"/>
    <s v="Limón"/>
    <s v="Limones ( Citrus limon, Citrus limonum), frescos o secos"/>
    <n v="5"/>
    <s v="Fresca"/>
    <x v="12"/>
    <n v="0"/>
    <n v="0"/>
    <n v="24.768000000000001"/>
    <n v="0"/>
    <n v="0"/>
    <n v="0"/>
    <n v="0"/>
    <n v="0"/>
    <n v="0"/>
  </r>
  <r>
    <n v="6"/>
    <s v="O'Higgins"/>
    <x v="12"/>
    <x v="12"/>
    <n v="100103"/>
    <s v="Frutos de hueso (carozo)"/>
    <n v="100103001"/>
    <s v="Cereza"/>
    <s v="Cerezas dulces orgánicas frescas (desde 2012)"/>
    <n v="5"/>
    <s v="Fresca"/>
    <x v="12"/>
    <n v="215.4"/>
    <n v="0"/>
    <n v="0"/>
    <n v="0"/>
    <n v="0"/>
    <n v="0"/>
    <n v="0"/>
    <n v="0"/>
    <n v="0"/>
  </r>
  <r>
    <n v="6"/>
    <s v="O'Higgins"/>
    <x v="12"/>
    <x v="12"/>
    <n v="100103"/>
    <s v="Frutos de hueso (carozo)"/>
    <n v="100103001"/>
    <s v="Cereza"/>
    <s v="Las demás cerezas dulces frescas (desde 2012)"/>
    <n v="5"/>
    <s v="Fresca"/>
    <x v="12"/>
    <n v="5524.8912"/>
    <n v="1932.4593"/>
    <n v="2489.9295999999999"/>
    <n v="1488.7357"/>
    <n v="2183.1839"/>
    <n v="1469.9673"/>
    <n v="1959.8489999999999"/>
    <n v="679.35159999999996"/>
    <n v="228.0367"/>
  </r>
  <r>
    <n v="6"/>
    <s v="O'Higgins"/>
    <x v="12"/>
    <x v="12"/>
    <n v="100103"/>
    <s v="Frutos de hueso (carozo)"/>
    <n v="100103001"/>
    <s v="Cereza"/>
    <s v="Las demás cerezas frescas (desde 2012)"/>
    <n v="5"/>
    <s v="Fresca"/>
    <x v="12"/>
    <n v="0"/>
    <n v="36.799999999999997"/>
    <n v="18.399999999999999"/>
    <n v="0"/>
    <n v="0"/>
    <n v="0"/>
    <n v="0"/>
    <n v="0"/>
    <n v="0"/>
  </r>
  <r>
    <n v="6"/>
    <s v="O'Higgins"/>
    <x v="12"/>
    <x v="12"/>
    <n v="100103"/>
    <s v="Frutos de hueso (carozo)"/>
    <n v="100103001"/>
    <s v="Cereza"/>
    <s v="Las demás guindas frescas (desde 2012)"/>
    <n v="5"/>
    <s v="Fresca"/>
    <x v="12"/>
    <n v="200.1"/>
    <n v="11.914999999999999"/>
    <n v="0"/>
    <n v="0"/>
    <n v="0"/>
    <n v="0"/>
    <n v="0"/>
    <n v="0"/>
    <n v="0"/>
  </r>
  <r>
    <n v="6"/>
    <s v="O'Higgins"/>
    <x v="12"/>
    <x v="12"/>
    <n v="100103"/>
    <s v="Frutos de hueso (carozo)"/>
    <n v="100103002"/>
    <s v="Ciruela"/>
    <s v="Las demás ciruelas frescas (desde 2012)"/>
    <n v="5"/>
    <s v="Fresca"/>
    <x v="12"/>
    <n v="4569.2579999999998"/>
    <n v="2175.0230000000001"/>
    <n v="1077.9375"/>
    <n v="0"/>
    <n v="0"/>
    <n v="1563.2375"/>
    <n v="1740.568"/>
    <n v="0"/>
    <n v="0"/>
  </r>
  <r>
    <n v="6"/>
    <s v="O'Higgins"/>
    <x v="12"/>
    <x v="12"/>
    <n v="100103"/>
    <s v="Frutos de hueso (carozo)"/>
    <n v="100103002"/>
    <s v="Ciruela"/>
    <s v="Las demás ciruelas secas (desde 2012)"/>
    <n v="4"/>
    <s v="Deshidratados"/>
    <x v="12"/>
    <n v="40.950000000000003"/>
    <n v="136.1"/>
    <n v="407.85"/>
    <n v="0"/>
    <n v="0"/>
    <n v="36.334000000000003"/>
    <n v="18.899999999999999"/>
    <n v="0"/>
    <n v="0"/>
  </r>
  <r>
    <n v="6"/>
    <s v="O'Higgins"/>
    <x v="12"/>
    <x v="12"/>
    <n v="100103"/>
    <s v="Frutos de hueso (carozo)"/>
    <n v="100103006"/>
    <s v="Nectarín"/>
    <s v="Nectarines frescos"/>
    <n v="5"/>
    <s v="Fresca"/>
    <x v="12"/>
    <n v="4777.3710000000001"/>
    <n v="6423.5249999999996"/>
    <n v="1811.5111999999999"/>
    <n v="3864.627"/>
    <n v="4179.5059000000001"/>
    <n v="3260.1306"/>
    <n v="1168.2"/>
    <n v="0"/>
    <n v="0"/>
  </r>
  <r>
    <n v="6"/>
    <s v="O'Higgins"/>
    <x v="12"/>
    <x v="12"/>
    <n v="100104"/>
    <s v="Frutos de pepita"/>
    <n v="100104005"/>
    <s v="Pera"/>
    <s v="Las demás variedades de peras frescas (desde 2012)"/>
    <n v="5"/>
    <s v="Fresca"/>
    <x v="12"/>
    <n v="258.28800000000001"/>
    <n v="0"/>
    <n v="0"/>
    <n v="0"/>
    <n v="0"/>
    <n v="0"/>
    <n v="0"/>
    <n v="0"/>
    <n v="0"/>
  </r>
  <r>
    <n v="6"/>
    <s v="O'Higgins"/>
    <x v="12"/>
    <x v="12"/>
    <n v="100104"/>
    <s v="Frutos de pepita"/>
    <n v="100104005"/>
    <s v="Pera"/>
    <s v="Peras variedad  Packham's Triumph, frescas (desde 2012)"/>
    <n v="5"/>
    <s v="Fresca"/>
    <x v="12"/>
    <n v="205.33099999999999"/>
    <n v="0"/>
    <n v="0"/>
    <n v="0"/>
    <n v="0"/>
    <n v="0"/>
    <n v="0"/>
    <n v="0"/>
    <n v="0"/>
  </r>
  <r>
    <n v="6"/>
    <s v="O'Higgins"/>
    <x v="12"/>
    <x v="12"/>
    <n v="100104"/>
    <s v="Frutos de pepita"/>
    <n v="100104005"/>
    <s v="Pera"/>
    <s v="Peras variedad Abate Fetel, frescas (desde 2012)"/>
    <n v="5"/>
    <s v="Fresca"/>
    <x v="12"/>
    <n v="98.56"/>
    <n v="0"/>
    <n v="0"/>
    <n v="0"/>
    <n v="0"/>
    <n v="0"/>
    <n v="0"/>
    <n v="0"/>
    <n v="0"/>
  </r>
  <r>
    <n v="6"/>
    <s v="O'Higgins"/>
    <x v="12"/>
    <x v="12"/>
    <n v="100104"/>
    <s v="Frutos de pepita"/>
    <n v="100104005"/>
    <s v="Pera"/>
    <s v="Peras variedad Coscia, frescas (desde 2012)"/>
    <n v="5"/>
    <s v="Fresca"/>
    <x v="12"/>
    <n v="17.934999999999999"/>
    <n v="0"/>
    <n v="0"/>
    <n v="0"/>
    <n v="0"/>
    <n v="0"/>
    <n v="0"/>
    <n v="0"/>
    <n v="0"/>
  </r>
  <r>
    <n v="6"/>
    <s v="O'Higgins"/>
    <x v="12"/>
    <x v="12"/>
    <n v="100105"/>
    <s v="Frutos secos"/>
    <n v="100105004"/>
    <s v="Nuez"/>
    <s v="Las demás nueces de nogal sin cáscara, frescas o secas excepto enteras"/>
    <n v="6"/>
    <s v="Frutos secos"/>
    <x v="12"/>
    <n v="0"/>
    <n v="0"/>
    <n v="20"/>
    <n v="0"/>
    <n v="0"/>
    <n v="0"/>
    <n v="0"/>
    <n v="0"/>
    <n v="0"/>
  </r>
  <r>
    <n v="6"/>
    <s v="O'Higgins"/>
    <x v="12"/>
    <x v="12"/>
    <n v="100105"/>
    <s v="Frutos secos"/>
    <n v="100105004"/>
    <s v="Nuez"/>
    <s v="Nueces de nogal con cáscara, frescas o secas"/>
    <n v="6"/>
    <s v="Frutos secos"/>
    <x v="12"/>
    <n v="0"/>
    <n v="168.72499999999999"/>
    <n v="37.450000000000003"/>
    <n v="0"/>
    <n v="0"/>
    <n v="0"/>
    <n v="0"/>
    <n v="0"/>
    <n v="0"/>
  </r>
  <r>
    <n v="6"/>
    <s v="O'Higgins"/>
    <x v="12"/>
    <x v="12"/>
    <n v="100105"/>
    <s v="Frutos secos"/>
    <n v="100105004"/>
    <s v="Nuez"/>
    <s v="Nueces de nogal sin cáscara, frescas o seca, enteras"/>
    <n v="6"/>
    <s v="Frutos secos"/>
    <x v="12"/>
    <n v="0"/>
    <n v="0"/>
    <n v="21.23"/>
    <n v="0"/>
    <n v="0"/>
    <n v="0"/>
    <n v="0"/>
    <n v="0"/>
    <n v="0"/>
  </r>
  <r>
    <n v="6"/>
    <s v="O'Higgins"/>
    <x v="12"/>
    <x v="12"/>
    <n v="100106"/>
    <s v="Frutos Oleaginosos"/>
    <n v="100106002"/>
    <s v="Palta"/>
    <s v="Las demás paltas (aguacates), variedad Hass, frescas o secas (desde 2012)"/>
    <n v="5"/>
    <s v="Fresca"/>
    <x v="12"/>
    <n v="0"/>
    <n v="0"/>
    <n v="0"/>
    <n v="0"/>
    <n v="0"/>
    <n v="0"/>
    <n v="0"/>
    <n v="0"/>
    <n v="20"/>
  </r>
  <r>
    <n v="6"/>
    <s v="O'Higgins"/>
    <x v="12"/>
    <x v="12"/>
    <n v="100107"/>
    <s v="Otros"/>
    <n v="100107013"/>
    <s v="Plumcots"/>
    <s v="Plumcots frescos"/>
    <n v="5"/>
    <s v="Fresca"/>
    <x v="12"/>
    <n v="196.2775"/>
    <n v="59.344000000000001"/>
    <n v="86.4"/>
    <n v="0"/>
    <n v="0"/>
    <n v="0"/>
    <n v="0"/>
    <n v="0"/>
    <n v="0"/>
  </r>
  <r>
    <n v="6"/>
    <s v="O'Higgins"/>
    <x v="12"/>
    <x v="12"/>
    <n v="100108"/>
    <s v="Tropicales y subtropicales"/>
    <n v="100108007"/>
    <s v="Coco"/>
    <s v="Cocos con la cáscara interna (endocarpio) (desde 2012)"/>
    <n v="6"/>
    <s v="Frutos secos"/>
    <x v="12"/>
    <n v="0"/>
    <n v="0"/>
    <n v="5"/>
    <n v="0"/>
    <n v="0"/>
    <n v="11.25"/>
    <n v="11"/>
    <n v="14"/>
    <n v="0"/>
  </r>
  <r>
    <n v="6"/>
    <s v="O'Higgins"/>
    <x v="12"/>
    <x v="12"/>
    <n v="100108"/>
    <s v="Tropicales y subtropicales"/>
    <n v="100108007"/>
    <s v="Coco"/>
    <s v="Cocos secos"/>
    <n v="4"/>
    <s v="Deshidratados"/>
    <x v="12"/>
    <n v="0"/>
    <n v="0"/>
    <n v="0"/>
    <n v="0"/>
    <n v="1"/>
    <n v="9.1869999999999994"/>
    <n v="0"/>
    <n v="21.1"/>
    <n v="0"/>
  </r>
  <r>
    <n v="6"/>
    <s v="O'Higgins"/>
    <x v="12"/>
    <x v="12"/>
    <n v="100108"/>
    <s v="Tropicales y subtropicales"/>
    <n v="100108007"/>
    <s v="Coco"/>
    <s v="Los demás cocos, excepto secos"/>
    <n v="6"/>
    <s v="Frutos secos"/>
    <x v="12"/>
    <n v="0"/>
    <n v="0"/>
    <n v="0"/>
    <n v="0"/>
    <n v="44"/>
    <n v="0"/>
    <n v="0"/>
    <n v="0"/>
    <n v="0"/>
  </r>
  <r>
    <n v="6"/>
    <s v="O'Higgins"/>
    <x v="12"/>
    <x v="12"/>
    <n v="100109"/>
    <s v="Uva"/>
    <n v="100109001"/>
    <s v="Uva"/>
    <s v="Las demás pasas, excepto morenas"/>
    <n v="4"/>
    <s v="Deshidratados"/>
    <x v="12"/>
    <n v="0"/>
    <n v="20"/>
    <n v="0"/>
    <n v="0"/>
    <n v="0"/>
    <n v="0"/>
    <n v="0"/>
    <n v="0"/>
    <n v="0"/>
  </r>
  <r>
    <n v="6"/>
    <s v="O'Higgins"/>
    <x v="12"/>
    <x v="12"/>
    <n v="100109"/>
    <s v="Uva"/>
    <n v="100109001"/>
    <s v="Uva"/>
    <s v="Las demás uvas fresca, variedad Red Globe (desde 2012)"/>
    <n v="5"/>
    <s v="Fresca"/>
    <x v="12"/>
    <n v="2183.5092"/>
    <n v="1123.9739999999999"/>
    <n v="678.27120000000002"/>
    <n v="0"/>
    <n v="0"/>
    <n v="0"/>
    <n v="0"/>
    <n v="0"/>
    <n v="0"/>
  </r>
  <r>
    <n v="6"/>
    <s v="O'Higgins"/>
    <x v="12"/>
    <x v="12"/>
    <n v="100109"/>
    <s v="Uva"/>
    <n v="100109001"/>
    <s v="Uva"/>
    <s v="Las demás uvas frescas, variedad Black Seedless (desde 2012)"/>
    <n v="5"/>
    <s v="Fresca"/>
    <x v="12"/>
    <n v="8.8559999999999999"/>
    <n v="0"/>
    <n v="74.636399999999995"/>
    <n v="0"/>
    <n v="0"/>
    <n v="0"/>
    <n v="0"/>
    <n v="0"/>
    <n v="0"/>
  </r>
  <r>
    <n v="6"/>
    <s v="O'Higgins"/>
    <x v="12"/>
    <x v="12"/>
    <n v="100109"/>
    <s v="Uva"/>
    <n v="100109001"/>
    <s v="Uva"/>
    <s v="Las demás uvas frescas, variedad Crimson Seedless (desde 2012)"/>
    <n v="5"/>
    <s v="Fresca"/>
    <x v="12"/>
    <n v="817.57100000000003"/>
    <n v="311.37400000000002"/>
    <n v="140.65260000000001"/>
    <n v="0"/>
    <n v="0"/>
    <n v="0"/>
    <n v="0"/>
    <n v="0"/>
    <n v="0"/>
  </r>
  <r>
    <n v="6"/>
    <s v="O'Higgins"/>
    <x v="12"/>
    <x v="12"/>
    <n v="100109"/>
    <s v="Uva"/>
    <n v="100109001"/>
    <s v="Uva"/>
    <s v="Las demás uvas frescas, variedad Flame Seedless (desde 2012)"/>
    <n v="5"/>
    <s v="Fresca"/>
    <x v="12"/>
    <n v="18.696000000000002"/>
    <n v="0"/>
    <n v="17.712"/>
    <n v="0"/>
    <n v="0"/>
    <n v="0"/>
    <n v="0"/>
    <n v="0"/>
    <n v="0"/>
  </r>
  <r>
    <n v="6"/>
    <s v="O'Higgins"/>
    <x v="12"/>
    <x v="12"/>
    <n v="100109"/>
    <s v="Uva"/>
    <n v="100109001"/>
    <s v="Uva"/>
    <s v="Las demás uvas frescas, variedad Sugraone (desde 2012)"/>
    <n v="5"/>
    <s v="Fresca"/>
    <x v="12"/>
    <n v="17.712"/>
    <n v="17.712"/>
    <n v="0"/>
    <n v="0"/>
    <n v="0"/>
    <n v="0"/>
    <n v="0"/>
    <n v="0"/>
    <n v="0"/>
  </r>
  <r>
    <n v="6"/>
    <s v="O'Higgins"/>
    <x v="12"/>
    <x v="12"/>
    <n v="100109"/>
    <s v="Uva"/>
    <n v="100109001"/>
    <s v="Uva"/>
    <s v="Las demás uvas frescas, variedad Thompson Seedless (Sultanina) (desde 2012)"/>
    <n v="5"/>
    <s v="Fresca"/>
    <x v="12"/>
    <n v="212.24879999999999"/>
    <n v="35.423999999999999"/>
    <n v="15.694800000000001"/>
    <n v="0"/>
    <n v="0"/>
    <n v="0"/>
    <n v="0"/>
    <n v="0"/>
    <n v="0"/>
  </r>
  <r>
    <n v="6"/>
    <s v="O'Higgins"/>
    <x v="12"/>
    <x v="12"/>
    <n v="100109"/>
    <s v="Uva"/>
    <n v="100109001"/>
    <s v="Uva"/>
    <s v="Pasas morenas"/>
    <n v="4"/>
    <s v="Deshidratados"/>
    <x v="12"/>
    <n v="0"/>
    <n v="41"/>
    <n v="0"/>
    <n v="0"/>
    <n v="0"/>
    <n v="0"/>
    <n v="0"/>
    <n v="0"/>
    <n v="0"/>
  </r>
  <r>
    <n v="6"/>
    <s v="O'Higgins"/>
    <x v="12"/>
    <x v="12"/>
    <n v="100109"/>
    <s v="Uva"/>
    <n v="100109001"/>
    <s v="Uva"/>
    <s v="Uva fresca, las demás variedades (desde 2012)"/>
    <n v="5"/>
    <s v="Fresca"/>
    <x v="12"/>
    <n v="620.78779999999995"/>
    <n v="373.72320000000002"/>
    <n v="67.305599999999998"/>
    <n v="0"/>
    <n v="0"/>
    <n v="0"/>
    <n v="0"/>
    <n v="0"/>
    <n v="0"/>
  </r>
  <r>
    <n v="6"/>
    <s v="O'Higgins"/>
    <x v="47"/>
    <x v="47"/>
    <n v="100102"/>
    <s v="Cítricos"/>
    <n v="100102004"/>
    <s v="Mandarina"/>
    <s v="Clementinas, frescas o secas (hasta 2016)"/>
    <n v="5"/>
    <s v="Fresca"/>
    <x v="47"/>
    <n v="20.61"/>
    <n v="4.2"/>
    <n v="0"/>
    <n v="0"/>
    <n v="0"/>
    <n v="0"/>
    <n v="0"/>
    <n v="0"/>
    <n v="0"/>
  </r>
  <r>
    <n v="6"/>
    <s v="O'Higgins"/>
    <x v="47"/>
    <x v="47"/>
    <n v="100102"/>
    <s v="Cítricos"/>
    <n v="100102004"/>
    <s v="Mandarina"/>
    <s v="Mandarinas (incluidas las tangerinas y satsumas), frescas o secas (desde 2017)"/>
    <n v="5"/>
    <s v="Fresca"/>
    <x v="47"/>
    <n v="0"/>
    <n v="0"/>
    <n v="0"/>
    <n v="0"/>
    <n v="0"/>
    <n v="0"/>
    <n v="0"/>
    <n v="0"/>
    <n v="10.8"/>
  </r>
  <r>
    <n v="6"/>
    <s v="O'Higgins"/>
    <x v="47"/>
    <x v="47"/>
    <n v="100102"/>
    <s v="Cítricos"/>
    <n v="100102005"/>
    <s v="Naranja"/>
    <s v="Naranjas, frescas o secas"/>
    <n v="5"/>
    <s v="Fresca"/>
    <x v="47"/>
    <n v="0"/>
    <n v="0"/>
    <n v="0"/>
    <n v="0"/>
    <n v="0"/>
    <n v="0"/>
    <n v="0"/>
    <n v="24.32"/>
    <n v="36.32"/>
  </r>
  <r>
    <n v="6"/>
    <s v="O'Higgins"/>
    <x v="47"/>
    <x v="47"/>
    <n v="100103"/>
    <s v="Frutos de hueso (carozo)"/>
    <n v="100103004"/>
    <s v="Durazno"/>
    <s v="Melocotones (duraznos), frescos"/>
    <n v="5"/>
    <s v="Fresca"/>
    <x v="47"/>
    <n v="0"/>
    <n v="0"/>
    <n v="22.608000000000001"/>
    <n v="0"/>
    <n v="0"/>
    <n v="0"/>
    <n v="0"/>
    <n v="9.2159999999999993"/>
    <n v="0"/>
  </r>
  <r>
    <n v="6"/>
    <s v="O'Higgins"/>
    <x v="47"/>
    <x v="47"/>
    <n v="100103"/>
    <s v="Frutos de hueso (carozo)"/>
    <n v="100103006"/>
    <s v="Nectarín"/>
    <s v="Nectarines frescos"/>
    <n v="5"/>
    <s v="Fresca"/>
    <x v="47"/>
    <n v="0"/>
    <n v="0"/>
    <n v="17.423999999999999"/>
    <n v="0"/>
    <n v="0"/>
    <n v="0"/>
    <n v="0"/>
    <n v="0"/>
    <n v="0"/>
  </r>
  <r>
    <n v="6"/>
    <s v="O'Higgins"/>
    <x v="13"/>
    <x v="13"/>
    <n v="100109"/>
    <s v="Uva"/>
    <n v="100109001"/>
    <s v="Uva"/>
    <s v="Las demás pasas, excepto morenas"/>
    <n v="4"/>
    <s v="Deshidratados"/>
    <x v="13"/>
    <n v="60.24"/>
    <n v="0"/>
    <n v="0"/>
    <n v="0"/>
    <n v="0"/>
    <n v="0"/>
    <n v="0"/>
    <n v="0"/>
    <n v="0"/>
  </r>
  <r>
    <n v="6"/>
    <s v="O'Higgins"/>
    <x v="13"/>
    <x v="13"/>
    <n v="100109"/>
    <s v="Uva"/>
    <n v="100109001"/>
    <s v="Uva"/>
    <s v="Las demás uvas fresca, variedad Red Globe (desde 2012)"/>
    <n v="5"/>
    <s v="Fresca"/>
    <x v="13"/>
    <n v="2016.2652"/>
    <n v="0"/>
    <n v="1125.9911999999999"/>
    <n v="0"/>
    <n v="1468.8276000000001"/>
    <n v="3357.9245999999998"/>
    <n v="2470.8568"/>
    <n v="3399.2071999999998"/>
    <n v="0"/>
  </r>
  <r>
    <n v="6"/>
    <s v="O'Higgins"/>
    <x v="13"/>
    <x v="13"/>
    <n v="100109"/>
    <s v="Uva"/>
    <n v="100109001"/>
    <s v="Uva"/>
    <s v="Las demás uvas frescas, variedad Crimson Seedless (desde 2012)"/>
    <n v="5"/>
    <s v="Fresca"/>
    <x v="13"/>
    <n v="18.696000000000002"/>
    <n v="0"/>
    <n v="0"/>
    <n v="0"/>
    <n v="0"/>
    <n v="0"/>
    <n v="0"/>
    <n v="0"/>
    <n v="0"/>
  </r>
  <r>
    <n v="6"/>
    <s v="O'Higgins"/>
    <x v="13"/>
    <x v="13"/>
    <n v="100109"/>
    <s v="Uva"/>
    <n v="100109001"/>
    <s v="Uva"/>
    <s v="Las demás uvas frescas, variedad Thompson Seedless (Sultanina) (desde 2012)"/>
    <n v="5"/>
    <s v="Fresca"/>
    <x v="13"/>
    <n v="0"/>
    <n v="0"/>
    <n v="0"/>
    <n v="0"/>
    <n v="0"/>
    <n v="18.696000000000002"/>
    <n v="0"/>
    <n v="0"/>
    <n v="0"/>
  </r>
  <r>
    <n v="6"/>
    <s v="O'Higgins"/>
    <x v="13"/>
    <x v="13"/>
    <n v="100109"/>
    <s v="Uva"/>
    <n v="100109001"/>
    <s v="Uva"/>
    <s v="Uva fresca, las demás variedades (desde 2012)"/>
    <n v="5"/>
    <s v="Fresca"/>
    <x v="13"/>
    <n v="106.27200000000001"/>
    <n v="0"/>
    <n v="0"/>
    <n v="0"/>
    <n v="0"/>
    <n v="39.163200000000003"/>
    <n v="37.031199999999998"/>
    <n v="168.7724"/>
    <n v="0"/>
  </r>
  <r>
    <n v="6"/>
    <s v="O'Higgins"/>
    <x v="39"/>
    <x v="39"/>
    <n v="100101"/>
    <s v="Berries"/>
    <n v="100101007"/>
    <s v="Kiwi"/>
    <s v="Los demás kiwis frescos (desde 2012)"/>
    <n v="5"/>
    <s v="Fresca"/>
    <x v="39"/>
    <n v="0"/>
    <n v="0"/>
    <n v="0"/>
    <n v="0"/>
    <n v="1816.5440000000001"/>
    <n v="3433.3476000000001"/>
    <n v="4606.6400000000003"/>
    <n v="6017.23"/>
    <n v="5719.95"/>
  </r>
  <r>
    <n v="6"/>
    <s v="O'Higgins"/>
    <x v="39"/>
    <x v="39"/>
    <n v="100103"/>
    <s v="Frutos de hueso (carozo)"/>
    <n v="100103001"/>
    <s v="Cereza"/>
    <s v="Guindas orgánicas (cerezas ácidas) frescas (desde 2012)"/>
    <n v="5"/>
    <s v="Fresca"/>
    <x v="39"/>
    <n v="0"/>
    <n v="0"/>
    <n v="0"/>
    <n v="0"/>
    <n v="0"/>
    <n v="0"/>
    <n v="0"/>
    <n v="0"/>
    <n v="0.6"/>
  </r>
  <r>
    <n v="6"/>
    <s v="O'Higgins"/>
    <x v="39"/>
    <x v="39"/>
    <n v="100103"/>
    <s v="Frutos de hueso (carozo)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62.255000000000003"/>
  </r>
  <r>
    <n v="6"/>
    <s v="O'Higgins"/>
    <x v="39"/>
    <x v="39"/>
    <n v="100103"/>
    <s v="Frutos de hueso (carozo)"/>
    <n v="100103001"/>
    <s v="Cereza"/>
    <s v="Las demás guindas frescas (desde 2012)"/>
    <n v="5"/>
    <s v="Fresca"/>
    <x v="39"/>
    <n v="0"/>
    <n v="0"/>
    <n v="0"/>
    <n v="0"/>
    <n v="0"/>
    <n v="0"/>
    <n v="0"/>
    <n v="0"/>
    <n v="0.55000000000000004"/>
  </r>
  <r>
    <n v="6"/>
    <s v="O'Higgins"/>
    <x v="39"/>
    <x v="39"/>
    <n v="100104"/>
    <s v="Frutos de pepita"/>
    <n v="100104002"/>
    <s v="Manzana"/>
    <s v="Las demás jugos de manzana, sin fermentar y sin adición de alcohol, de valor Brix &gt; = a 70 (desde 2012)"/>
    <n v="7"/>
    <s v="Jugos"/>
    <x v="39"/>
    <n v="0"/>
    <n v="0"/>
    <n v="0"/>
    <n v="0"/>
    <n v="0"/>
    <n v="0"/>
    <n v="0"/>
    <n v="0"/>
    <n v="17.192"/>
  </r>
  <r>
    <n v="6"/>
    <s v="O'Higgins"/>
    <x v="39"/>
    <x v="39"/>
    <n v="100104"/>
    <s v="Frutos de pepita"/>
    <n v="100104002"/>
    <s v="Manzana"/>
    <s v="Las demás manzanas frescas, las demás variedades (desde 2012)"/>
    <n v="5"/>
    <s v="Fresca"/>
    <x v="39"/>
    <n v="738.73649999999998"/>
    <n v="114.06100000000001"/>
    <n v="226.36080000000001"/>
    <n v="459.93619999999999"/>
    <n v="144.19999999999999"/>
    <n v="65.659899999999993"/>
    <n v="571.47569999999996"/>
    <n v="289.702"/>
    <n v="93.588999999999999"/>
  </r>
  <r>
    <n v="6"/>
    <s v="O'Higgins"/>
    <x v="39"/>
    <x v="39"/>
    <n v="100104"/>
    <s v="Frutos de pepita"/>
    <n v="100104002"/>
    <s v="Manzana"/>
    <s v="Las demás manzanas frescas, variedad Fuji (desde 2012)"/>
    <n v="5"/>
    <s v="Fresca"/>
    <x v="39"/>
    <n v="0"/>
    <n v="0"/>
    <n v="0"/>
    <n v="285.23039999999997"/>
    <n v="0"/>
    <n v="0"/>
    <n v="96.813999999999993"/>
    <n v="0"/>
    <n v="0"/>
  </r>
  <r>
    <n v="6"/>
    <s v="O'Higgins"/>
    <x v="39"/>
    <x v="39"/>
    <n v="100104"/>
    <s v="Frutos de pepita"/>
    <n v="100104002"/>
    <s v="Manzana"/>
    <s v="Las demás manzanas frescas, variedad Granny Smith (desde 2012)"/>
    <n v="5"/>
    <s v="Fresca"/>
    <x v="39"/>
    <n v="58.652999999999999"/>
    <n v="170.99039999999999"/>
    <n v="0"/>
    <n v="178.79040000000001"/>
    <n v="4.7039999999999997"/>
    <n v="58.0608"/>
    <n v="40.836599999999997"/>
    <n v="0"/>
    <n v="2.7930000000000001"/>
  </r>
  <r>
    <n v="6"/>
    <s v="O'Higgins"/>
    <x v="39"/>
    <x v="39"/>
    <n v="100104"/>
    <s v="Frutos de pepita"/>
    <n v="100104002"/>
    <s v="Manzana"/>
    <s v="Las demás manzanas frescas, variedad Royal Gala (desde 2012)"/>
    <n v="5"/>
    <s v="Fresca"/>
    <x v="39"/>
    <n v="1545.3207"/>
    <n v="1486.3666000000001"/>
    <n v="4473.4349000000002"/>
    <n v="5987.8419999999996"/>
    <n v="5003.2654000000002"/>
    <n v="4739.7103999999999"/>
    <n v="8302.4598999999998"/>
    <n v="10933.5964"/>
    <n v="4832.4859999999999"/>
  </r>
  <r>
    <n v="6"/>
    <s v="O'Higgins"/>
    <x v="39"/>
    <x v="39"/>
    <n v="100104"/>
    <s v="Frutos de pepita"/>
    <n v="100104002"/>
    <s v="Manzana"/>
    <s v="Las demás preparaciones de pulpa de manzana (desde 2012)"/>
    <n v="3"/>
    <s v="Conservas"/>
    <x v="39"/>
    <n v="0"/>
    <n v="0"/>
    <n v="0"/>
    <n v="0"/>
    <n v="0"/>
    <n v="0"/>
    <n v="0"/>
    <n v="0"/>
    <n v="5.9626000000000001"/>
  </r>
  <r>
    <n v="6"/>
    <s v="O'Higgins"/>
    <x v="39"/>
    <x v="39"/>
    <n v="100104"/>
    <s v="Frutos de pepita"/>
    <n v="100104002"/>
    <s v="Manzana"/>
    <s v="Manzanas frescas, variedad Red Chief (desde 2007)"/>
    <n v="5"/>
    <s v="Fresca"/>
    <x v="39"/>
    <n v="1660.277"/>
    <n v="2166.67"/>
    <n v="1189.2059999999999"/>
    <n v="486.46280000000002"/>
    <n v="786.80600000000004"/>
    <n v="111.6"/>
    <n v="50.2346"/>
    <n v="0"/>
    <n v="25.669"/>
  </r>
  <r>
    <n v="6"/>
    <s v="O'Higgins"/>
    <x v="39"/>
    <x v="39"/>
    <n v="100104"/>
    <s v="Frutos de pepita"/>
    <n v="100104002"/>
    <s v="Manzana"/>
    <s v="Manzanas frescas, variedad Red Starking"/>
    <n v="5"/>
    <s v="Fresca"/>
    <x v="39"/>
    <n v="183.16"/>
    <n v="183.761"/>
    <n v="597.39400000000001"/>
    <n v="17.64"/>
    <n v="708.86509999999998"/>
    <n v="0"/>
    <n v="0"/>
    <n v="0"/>
    <n v="0"/>
  </r>
  <r>
    <n v="6"/>
    <s v="O'Higgins"/>
    <x v="39"/>
    <x v="39"/>
    <n v="100104"/>
    <s v="Frutos de pepita"/>
    <n v="100104002"/>
    <s v="Manzana"/>
    <s v="Manzanas frescas, variedad Richared Delicious"/>
    <n v="5"/>
    <s v="Fresca"/>
    <x v="39"/>
    <n v="5727.1902"/>
    <n v="4393.5833000000002"/>
    <n v="6788.6019999999999"/>
    <n v="2737.2491"/>
    <n v="3152.1405"/>
    <n v="1127.4172000000001"/>
    <n v="3445.3685999999998"/>
    <n v="1618.9625000000001"/>
    <n v="199.0018"/>
  </r>
  <r>
    <n v="6"/>
    <s v="O'Higgins"/>
    <x v="39"/>
    <x v="39"/>
    <n v="100105"/>
    <s v="Frutos secos"/>
    <n v="100105004"/>
    <s v="Nuez"/>
    <s v="Las demás nueces de nogal sin cáscara, frescas o secas excepto enteras"/>
    <n v="6"/>
    <s v="Frutos secos"/>
    <x v="39"/>
    <n v="0"/>
    <n v="0"/>
    <n v="0"/>
    <n v="0"/>
    <n v="0"/>
    <n v="0"/>
    <n v="38"/>
    <n v="64.5"/>
    <n v="176.98"/>
  </r>
  <r>
    <n v="6"/>
    <s v="O'Higgins"/>
    <x v="39"/>
    <x v="39"/>
    <n v="100105"/>
    <s v="Frutos secos"/>
    <n v="100105004"/>
    <s v="Nuez"/>
    <s v="Nueces de nogal con cáscara, frescas o secas"/>
    <n v="6"/>
    <s v="Frutos secos"/>
    <x v="39"/>
    <n v="0"/>
    <n v="0"/>
    <n v="0"/>
    <n v="0"/>
    <n v="54.475000000000001"/>
    <n v="570.4"/>
    <n v="1280.875"/>
    <n v="2107.2685000000001"/>
    <n v="5084.5510000000004"/>
  </r>
  <r>
    <n v="6"/>
    <s v="O'Higgins"/>
    <x v="39"/>
    <x v="39"/>
    <n v="100105"/>
    <s v="Frutos secos"/>
    <n v="100105004"/>
    <s v="Nuez"/>
    <s v="Nueces de nogal sin cáscara, frescas o seca, enteras"/>
    <n v="6"/>
    <s v="Frutos secos"/>
    <x v="39"/>
    <n v="0"/>
    <n v="0"/>
    <n v="0"/>
    <n v="0"/>
    <n v="0"/>
    <n v="0"/>
    <n v="0"/>
    <n v="55.84"/>
    <n v="0"/>
  </r>
  <r>
    <n v="6"/>
    <s v="O'Higgins"/>
    <x v="48"/>
    <x v="48"/>
    <n v="100101"/>
    <s v="Berries"/>
    <n v="100101001"/>
    <s v="Arándanos y mirtilos"/>
    <s v="Los demás arándanos azules o blueberry, frescos (desde 2012)"/>
    <n v="5"/>
    <s v="Fresca"/>
    <x v="48"/>
    <n v="0"/>
    <n v="0"/>
    <n v="0"/>
    <n v="9.0775000000000006"/>
    <n v="11.7"/>
    <n v="0"/>
    <n v="0"/>
    <n v="0"/>
    <n v="0"/>
  </r>
  <r>
    <n v="6"/>
    <s v="O'Higgins"/>
    <x v="48"/>
    <x v="48"/>
    <n v="100101"/>
    <s v="Berries"/>
    <n v="100101004"/>
    <s v="Frambuesa"/>
    <s v="Jugo de frambuesa, sin fermentar y sin adición de alcohol, incluso con azúcar u otro edulcorante (desde 2012)"/>
    <n v="7"/>
    <s v="Jugos"/>
    <x v="48"/>
    <n v="0"/>
    <n v="0"/>
    <n v="14.4"/>
    <n v="0"/>
    <n v="0"/>
    <n v="0"/>
    <n v="0"/>
    <n v="0"/>
    <n v="0"/>
  </r>
  <r>
    <n v="6"/>
    <s v="O'Higgins"/>
    <x v="55"/>
    <x v="55"/>
    <n v="100101"/>
    <s v="Berries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41.398000000000003"/>
  </r>
  <r>
    <n v="6"/>
    <s v="O'Higgins"/>
    <x v="55"/>
    <x v="55"/>
    <n v="100105"/>
    <s v="Frutos secos"/>
    <n v="100105004"/>
    <s v="Nuez"/>
    <s v="Las demás nueces de nogal sin cáscara, frescas o secas excepto enteras"/>
    <n v="6"/>
    <s v="Frutos secos"/>
    <x v="55"/>
    <n v="0"/>
    <n v="0"/>
    <n v="0"/>
    <n v="0"/>
    <n v="130"/>
    <n v="0"/>
    <n v="119.52"/>
    <n v="0"/>
    <n v="0"/>
  </r>
  <r>
    <n v="6"/>
    <s v="O'Higgins"/>
    <x v="40"/>
    <x v="40"/>
    <n v="100101"/>
    <s v="Berries"/>
    <n v="100101001"/>
    <s v="Arándanos y mirtilos"/>
    <s v="Arándanos azules o blueberry, frescos orgánicos (desde 2012)"/>
    <n v="5"/>
    <s v="Fresca"/>
    <x v="40"/>
    <n v="0"/>
    <n v="0"/>
    <n v="0"/>
    <n v="0"/>
    <n v="0"/>
    <n v="0.88949999999999996"/>
    <n v="0"/>
    <n v="0"/>
    <n v="0"/>
  </r>
  <r>
    <n v="6"/>
    <s v="O'Higgins"/>
    <x v="40"/>
    <x v="40"/>
    <n v="100101"/>
    <s v="Berries"/>
    <n v="100101001"/>
    <s v="Arándanos y mirtilos"/>
    <s v="Los demás arándanos azules o blueberry, frescos (desde 2012)"/>
    <n v="5"/>
    <s v="Fresca"/>
    <x v="40"/>
    <n v="15.513"/>
    <n v="0"/>
    <n v="1.0125"/>
    <n v="0"/>
    <n v="12.045"/>
    <n v="22.5"/>
    <n v="36.068399999999997"/>
    <n v="72.160499999999999"/>
    <n v="0"/>
  </r>
  <r>
    <n v="6"/>
    <s v="O'Higgins"/>
    <x v="40"/>
    <x v="40"/>
    <n v="100101"/>
    <s v="Berries"/>
    <n v="100101004"/>
    <s v="Frambuesa"/>
    <s v="Las demás frambuesas frescas (desde 2012)"/>
    <n v="5"/>
    <s v="Fresca"/>
    <x v="40"/>
    <n v="1.3708"/>
    <n v="0"/>
    <n v="0"/>
    <n v="0"/>
    <n v="0"/>
    <n v="0"/>
    <n v="0"/>
    <n v="0"/>
    <n v="0"/>
  </r>
  <r>
    <n v="6"/>
    <s v="O'Higgins"/>
    <x v="40"/>
    <x v="40"/>
    <n v="100101"/>
    <s v="Berries"/>
    <n v="100101004"/>
    <s v="Frambuesa"/>
    <s v="Las demás frambuesas, congeladas, incluso con azúcar o edulcorante (desde 2012)"/>
    <n v="2"/>
    <s v="Congelados"/>
    <x v="40"/>
    <n v="93.6"/>
    <n v="71.88"/>
    <n v="0"/>
    <n v="0"/>
    <n v="0"/>
    <n v="0"/>
    <n v="0"/>
    <n v="0"/>
    <n v="0"/>
  </r>
  <r>
    <n v="6"/>
    <s v="O'Higgins"/>
    <x v="40"/>
    <x v="40"/>
    <n v="100101"/>
    <s v="Berries"/>
    <n v="100101007"/>
    <s v="Kiwi"/>
    <s v="Kiwis frescos orgánicos (desde 2012)"/>
    <n v="5"/>
    <s v="Fresca"/>
    <x v="40"/>
    <n v="41.6"/>
    <n v="93.84"/>
    <n v="448.2"/>
    <n v="336"/>
    <n v="89.45"/>
    <n v="209.08"/>
    <n v="9.6"/>
    <n v="134.19999999999999"/>
    <n v="111.852"/>
  </r>
  <r>
    <n v="6"/>
    <s v="O'Higgins"/>
    <x v="40"/>
    <x v="40"/>
    <n v="100101"/>
    <s v="Berries"/>
    <n v="100101007"/>
    <s v="Kiwi"/>
    <s v="Los demás kiwis frescos (desde 2012)"/>
    <n v="5"/>
    <s v="Fresca"/>
    <x v="40"/>
    <n v="9135.8935999999994"/>
    <n v="8937.3842000000004"/>
    <n v="2062.7143999999998"/>
    <n v="5044.7318999999998"/>
    <n v="5765.4129999999996"/>
    <n v="5494.2511999999997"/>
    <n v="5833.0230000000001"/>
    <n v="5293.5819000000001"/>
    <n v="4540.491"/>
  </r>
  <r>
    <n v="6"/>
    <s v="O'Higgins"/>
    <x v="40"/>
    <x v="40"/>
    <n v="100101"/>
    <s v="Berries"/>
    <n v="100101008"/>
    <s v="Mora"/>
    <s v="Las demás moras, congeladas, incluso con azúcar o edulcorante (desde 2012)"/>
    <n v="2"/>
    <s v="Congelados"/>
    <x v="40"/>
    <n v="24.504999999999999"/>
    <n v="43.215000000000003"/>
    <n v="0"/>
    <n v="0"/>
    <n v="0"/>
    <n v="0"/>
    <n v="0"/>
    <n v="0"/>
    <n v="0"/>
  </r>
  <r>
    <n v="6"/>
    <s v="O'Higgins"/>
    <x v="40"/>
    <x v="40"/>
    <n v="100101"/>
    <s v="Berries"/>
    <n v="100101011"/>
    <s v="Otros berries"/>
    <s v="Las demás zarzaparrillas, frescas (desde 2012)"/>
    <n v="5"/>
    <s v="Fresca"/>
    <x v="40"/>
    <n v="0"/>
    <n v="0"/>
    <n v="0"/>
    <n v="0"/>
    <n v="0"/>
    <n v="0"/>
    <n v="0"/>
    <n v="0"/>
    <n v="2.968"/>
  </r>
  <r>
    <n v="6"/>
    <s v="O'Higgins"/>
    <x v="40"/>
    <x v="40"/>
    <n v="100102"/>
    <s v="Cítricos"/>
    <n v="100102003"/>
    <s v="Limón"/>
    <s v="Limones ( Citrus limon, Citrus limonum), frescos o secos"/>
    <n v="5"/>
    <s v="Fresca"/>
    <x v="40"/>
    <n v="148.608"/>
    <n v="218.98079999999999"/>
    <n v="0"/>
    <n v="198.14400000000001"/>
    <n v="99.072000000000003"/>
    <n v="123.84"/>
    <n v="0"/>
    <n v="116.5988"/>
    <n v="0"/>
  </r>
  <r>
    <n v="6"/>
    <s v="O'Higgins"/>
    <x v="40"/>
    <x v="40"/>
    <n v="100103"/>
    <s v="Frutos de hueso (carozo)"/>
    <n v="100103001"/>
    <s v="Cereza"/>
    <s v="Las demás cerezas dulces frescas (desde 2012)"/>
    <n v="5"/>
    <s v="Fresca"/>
    <x v="40"/>
    <n v="80.373599999999996"/>
    <n v="75.481800000000007"/>
    <n v="99.494500000000002"/>
    <n v="63.872999999999998"/>
    <n v="97.721999999999994"/>
    <n v="0"/>
    <n v="54.67"/>
    <n v="71.13"/>
    <n v="0"/>
  </r>
  <r>
    <n v="6"/>
    <s v="O'Higgins"/>
    <x v="40"/>
    <x v="40"/>
    <n v="100103"/>
    <s v="Frutos de hueso (carozo)"/>
    <n v="100103001"/>
    <s v="Cereza"/>
    <s v="Las demás cerezas frescas (desde 2012)"/>
    <n v="5"/>
    <s v="Fresca"/>
    <x v="40"/>
    <n v="0"/>
    <n v="0"/>
    <n v="0"/>
    <n v="10.24"/>
    <n v="0"/>
    <n v="0"/>
    <n v="0"/>
    <n v="0"/>
    <n v="0"/>
  </r>
  <r>
    <n v="6"/>
    <s v="O'Higgins"/>
    <x v="40"/>
    <x v="40"/>
    <n v="100103"/>
    <s v="Frutos de hueso (carozo)"/>
    <n v="100103002"/>
    <s v="Ciruela"/>
    <s v="Ciruelas secas orgánicas (desde 2012)"/>
    <n v="4"/>
    <s v="Deshidratados"/>
    <x v="40"/>
    <n v="0"/>
    <n v="0"/>
    <n v="0"/>
    <n v="0"/>
    <n v="0"/>
    <n v="0"/>
    <n v="0"/>
    <n v="0"/>
    <n v="73.58"/>
  </r>
  <r>
    <n v="6"/>
    <s v="O'Higgins"/>
    <x v="40"/>
    <x v="40"/>
    <n v="100103"/>
    <s v="Frutos de hueso (carozo)"/>
    <n v="100103002"/>
    <s v="Ciruela"/>
    <s v="Las demás ciruelas frescas (desde 2012)"/>
    <n v="5"/>
    <s v="Fresca"/>
    <x v="40"/>
    <n v="832.81799999999998"/>
    <n v="785.596"/>
    <n v="174.2774"/>
    <n v="620.79549999999995"/>
    <n v="733.72799999999995"/>
    <n v="909.76760000000002"/>
    <n v="1166.6916000000001"/>
    <n v="1386.8486"/>
    <n v="1206.7606000000001"/>
  </r>
  <r>
    <n v="6"/>
    <s v="O'Higgins"/>
    <x v="40"/>
    <x v="40"/>
    <n v="100103"/>
    <s v="Frutos de hueso (carozo)"/>
    <n v="100103002"/>
    <s v="Ciruela"/>
    <s v="Las demás ciruelas secas (desde 2012)"/>
    <n v="4"/>
    <s v="Deshidratados"/>
    <x v="40"/>
    <n v="573.30999999999995"/>
    <n v="606.19000000000005"/>
    <n v="866.51"/>
    <n v="993.62"/>
    <n v="1165.826"/>
    <n v="904.54399999999998"/>
    <n v="933.33"/>
    <n v="1284.5809999999999"/>
    <n v="744.72"/>
  </r>
  <r>
    <n v="6"/>
    <s v="O'Higgins"/>
    <x v="40"/>
    <x v="40"/>
    <n v="100103"/>
    <s v="Frutos de hueso (carozo)"/>
    <n v="100103003"/>
    <s v="Damasco"/>
    <s v="Albaricoques (damascos, chabacanos), frescos"/>
    <n v="5"/>
    <s v="Fresca"/>
    <x v="40"/>
    <n v="2.472"/>
    <n v="0"/>
    <n v="1.224"/>
    <n v="1.3919999999999999"/>
    <n v="0.76800000000000002"/>
    <n v="0"/>
    <n v="0"/>
    <n v="0"/>
    <n v="0"/>
  </r>
  <r>
    <n v="6"/>
    <s v="O'Higgins"/>
    <x v="40"/>
    <x v="40"/>
    <n v="100103"/>
    <s v="Frutos de hueso (carozo)"/>
    <n v="100103006"/>
    <s v="Nectarín"/>
    <s v="Nectarines frescos"/>
    <n v="5"/>
    <s v="Fresca"/>
    <x v="40"/>
    <n v="233.85939999999999"/>
    <n v="136.63200000000001"/>
    <n v="0"/>
    <n v="248.15100000000001"/>
    <n v="18"/>
    <n v="113.84399999999999"/>
    <n v="144.50399999999999"/>
    <n v="222.86"/>
    <n v="462.80799999999999"/>
  </r>
  <r>
    <n v="6"/>
    <s v="O'Higgins"/>
    <x v="40"/>
    <x v="40"/>
    <n v="100104"/>
    <s v="Frutos de pepita"/>
    <n v="100104005"/>
    <s v="Pera"/>
    <s v="Las demás variedades de peras frescas (desde 2012)"/>
    <n v="5"/>
    <s v="Fresca"/>
    <x v="40"/>
    <n v="739.91200000000003"/>
    <n v="777.92079999999999"/>
    <n v="880.05769999999995"/>
    <n v="1940.2797"/>
    <n v="1027.4058"/>
    <n v="936.07709999999997"/>
    <n v="803.69650000000001"/>
    <n v="1444.4659999999999"/>
    <n v="1314.8533"/>
  </r>
  <r>
    <n v="6"/>
    <s v="O'Higgins"/>
    <x v="40"/>
    <x v="40"/>
    <n v="100104"/>
    <s v="Frutos de pepita"/>
    <n v="100104005"/>
    <s v="Pera"/>
    <s v="Peras variedad  Packham's Triumph, frescas (desde 2012)"/>
    <n v="5"/>
    <s v="Fresca"/>
    <x v="40"/>
    <n v="1230.7621999999999"/>
    <n v="1011.5504"/>
    <n v="670.90359999999998"/>
    <n v="202.17599999999999"/>
    <n v="411.37279999999998"/>
    <n v="464.24520000000001"/>
    <n v="184.8"/>
    <n v="80.8"/>
    <n v="286.42"/>
  </r>
  <r>
    <n v="6"/>
    <s v="O'Higgins"/>
    <x v="40"/>
    <x v="40"/>
    <n v="100104"/>
    <s v="Frutos de pepita"/>
    <n v="100104005"/>
    <s v="Pera"/>
    <s v="Peras variedad Abate Fetel, frescas (desde 2012)"/>
    <n v="5"/>
    <s v="Fresca"/>
    <x v="40"/>
    <n v="3582.1042000000002"/>
    <n v="4813.5020000000004"/>
    <n v="2647.9729000000002"/>
    <n v="5766.8819999999996"/>
    <n v="4449.4718999999996"/>
    <n v="4304.0119999999997"/>
    <n v="4097.6590999999999"/>
    <n v="4649.4371000000001"/>
    <n v="6259.7965000000004"/>
  </r>
  <r>
    <n v="6"/>
    <s v="O'Higgins"/>
    <x v="40"/>
    <x v="40"/>
    <n v="100104"/>
    <s v="Frutos de pepita"/>
    <n v="100104005"/>
    <s v="Pera"/>
    <s v="Peras variedad Bartlett, frescas (desde 2012)"/>
    <n v="5"/>
    <s v="Fresca"/>
    <x v="40"/>
    <n v="151.77600000000001"/>
    <n v="174.83699999999999"/>
    <n v="149.80500000000001"/>
    <n v="109.34099999999999"/>
    <n v="0"/>
    <n v="0"/>
    <n v="110.06"/>
    <n v="54.671999999999997"/>
    <n v="38.192"/>
  </r>
  <r>
    <n v="6"/>
    <s v="O'Higgins"/>
    <x v="40"/>
    <x v="40"/>
    <n v="100104"/>
    <s v="Frutos de pepita"/>
    <n v="100104005"/>
    <s v="Pera"/>
    <s v="Peras variedad Beurre Bosc, frescas (desde 2012)"/>
    <n v="5"/>
    <s v="Fresca"/>
    <x v="40"/>
    <n v="119.6575"/>
    <n v="169.322"/>
    <n v="44.13"/>
    <n v="92.891999999999996"/>
    <n v="27.374400000000001"/>
    <n v="0"/>
    <n v="13.16"/>
    <n v="0"/>
    <n v="0"/>
  </r>
  <r>
    <n v="6"/>
    <s v="O'Higgins"/>
    <x v="40"/>
    <x v="40"/>
    <n v="100104"/>
    <s v="Frutos de pepita"/>
    <n v="100104005"/>
    <s v="Pera"/>
    <s v="Peras variedad Coscia, frescas (desde 2012)"/>
    <n v="5"/>
    <s v="Fresca"/>
    <x v="40"/>
    <n v="1252.2438"/>
    <n v="1217.5334"/>
    <n v="1029.3172"/>
    <n v="1787.521"/>
    <n v="1565.8335999999999"/>
    <n v="2414.2646"/>
    <n v="2006.9988000000001"/>
    <n v="3166.3505"/>
    <n v="3359.0571"/>
  </r>
  <r>
    <n v="6"/>
    <s v="O'Higgins"/>
    <x v="40"/>
    <x v="40"/>
    <n v="100104"/>
    <s v="Frutos de pepita"/>
    <n v="100104005"/>
    <s v="Pera"/>
    <s v="Peras variedad D' Anjou, frescas (desde 2012)"/>
    <n v="5"/>
    <s v="Fresca"/>
    <x v="40"/>
    <n v="29.76"/>
    <n v="24.192"/>
    <n v="83.52"/>
    <n v="53.04"/>
    <n v="108.648"/>
    <n v="1.1339999999999999"/>
    <n v="20.16"/>
    <n v="0"/>
    <n v="0"/>
  </r>
  <r>
    <n v="6"/>
    <s v="O'Higgins"/>
    <x v="40"/>
    <x v="40"/>
    <n v="100104"/>
    <s v="Frutos de pepita"/>
    <n v="100104005"/>
    <s v="Pera"/>
    <s v="Peras variedades asiáticas, frescas (desde 2012)"/>
    <n v="5"/>
    <s v="Fresca"/>
    <x v="40"/>
    <n v="16.32"/>
    <n v="0"/>
    <n v="0"/>
    <n v="0"/>
    <n v="0"/>
    <n v="0"/>
    <n v="0"/>
    <n v="0"/>
    <n v="0"/>
  </r>
  <r>
    <n v="6"/>
    <s v="O'Higgins"/>
    <x v="40"/>
    <x v="40"/>
    <n v="100105"/>
    <s v="Frutos secos"/>
    <n v="100105001"/>
    <s v="Almendra"/>
    <s v="Almendras con cáscara, frescas o secas"/>
    <n v="6"/>
    <s v="Frutos secos"/>
    <x v="40"/>
    <n v="0"/>
    <n v="0"/>
    <n v="0"/>
    <n v="0"/>
    <n v="0"/>
    <n v="0"/>
    <n v="0"/>
    <n v="15"/>
    <n v="0"/>
  </r>
  <r>
    <n v="6"/>
    <s v="O'Higgins"/>
    <x v="40"/>
    <x v="40"/>
    <n v="100105"/>
    <s v="Frutos secos"/>
    <n v="100105001"/>
    <s v="Almendra"/>
    <s v="Almendras sin cáscara, frescas o secas, enteras"/>
    <n v="6"/>
    <s v="Frutos secos"/>
    <x v="40"/>
    <n v="23"/>
    <n v="42.51"/>
    <n v="5"/>
    <n v="108.3"/>
    <n v="53.4"/>
    <n v="36"/>
    <n v="108.95"/>
    <n v="25.81"/>
    <n v="20"/>
  </r>
  <r>
    <n v="6"/>
    <s v="O'Higgins"/>
    <x v="40"/>
    <x v="40"/>
    <n v="100105"/>
    <s v="Frutos secos"/>
    <n v="100105001"/>
    <s v="Almendra"/>
    <s v="Las demás almendras sin cáscara, frescas o secas, excepto enteras"/>
    <n v="6"/>
    <s v="Frutos secos"/>
    <x v="40"/>
    <n v="45.28"/>
    <n v="63.21"/>
    <n v="0"/>
    <n v="4"/>
    <n v="0"/>
    <n v="0"/>
    <n v="25.77"/>
    <n v="2"/>
    <n v="12.92"/>
  </r>
  <r>
    <n v="6"/>
    <s v="O'Higgins"/>
    <x v="40"/>
    <x v="40"/>
    <n v="100105"/>
    <s v="Frutos secos"/>
    <n v="100105002"/>
    <s v="Avellana"/>
    <s v="Avellanas con cáscara, frescas o secas"/>
    <n v="6"/>
    <s v="Frutos secos"/>
    <x v="40"/>
    <n v="465.69850000000002"/>
    <n v="0"/>
    <n v="0"/>
    <n v="70.602999999999994"/>
    <n v="48"/>
    <n v="0"/>
    <n v="0"/>
    <n v="0"/>
    <n v="287.95549999999997"/>
  </r>
  <r>
    <n v="6"/>
    <s v="O'Higgins"/>
    <x v="40"/>
    <x v="40"/>
    <n v="100105"/>
    <s v="Frutos secos"/>
    <n v="100105002"/>
    <s v="Avellana"/>
    <s v="Avellanas sin cáscara, frescas o secas"/>
    <n v="6"/>
    <s v="Frutos secos"/>
    <x v="40"/>
    <n v="0"/>
    <n v="0"/>
    <n v="0"/>
    <n v="1200.2170000000001"/>
    <n v="3534.8281999999999"/>
    <n v="6167.1379999999999"/>
    <n v="4511.6239999999998"/>
    <n v="11636.441999999999"/>
    <n v="7541.3526000000002"/>
  </r>
  <r>
    <n v="6"/>
    <s v="O'Higgins"/>
    <x v="40"/>
    <x v="40"/>
    <n v="100105"/>
    <s v="Frutos secos"/>
    <n v="100105003"/>
    <s v="Castaña"/>
    <s v="Castañas con cáscara, frescas o secas (desde 2012)"/>
    <n v="6"/>
    <s v="Frutos secos"/>
    <x v="40"/>
    <n v="23.76"/>
    <n v="0"/>
    <n v="0"/>
    <n v="48.011000000000003"/>
    <n v="0"/>
    <n v="0"/>
    <n v="0"/>
    <n v="0"/>
    <n v="0"/>
  </r>
  <r>
    <n v="6"/>
    <s v="O'Higgins"/>
    <x v="40"/>
    <x v="40"/>
    <n v="100105"/>
    <s v="Frutos secos"/>
    <n v="100105004"/>
    <s v="Nuez"/>
    <s v="Las demás nueces de nogal sin cáscara, frescas o secas excepto enteras"/>
    <n v="6"/>
    <s v="Frutos secos"/>
    <x v="40"/>
    <n v="80.63"/>
    <n v="196.25"/>
    <n v="93.42"/>
    <n v="220.68"/>
    <n v="153.76599999999999"/>
    <n v="326.54599999999999"/>
    <n v="526.43799999999999"/>
    <n v="563.67999999999995"/>
    <n v="606.51400000000001"/>
  </r>
  <r>
    <n v="6"/>
    <s v="O'Higgins"/>
    <x v="40"/>
    <x v="40"/>
    <n v="100105"/>
    <s v="Frutos secos"/>
    <n v="100105004"/>
    <s v="Nuez"/>
    <s v="Nueces de nogal con cáscara, frescas o secas"/>
    <n v="6"/>
    <s v="Frutos secos"/>
    <x v="40"/>
    <n v="314.255"/>
    <n v="463.53500000000003"/>
    <n v="882.09500000000003"/>
    <n v="378.76499999999999"/>
    <n v="409.315"/>
    <n v="1281.8"/>
    <n v="752.53"/>
    <n v="1798.7360000000001"/>
    <n v="1306.7159999999999"/>
  </r>
  <r>
    <n v="6"/>
    <s v="O'Higgins"/>
    <x v="40"/>
    <x v="40"/>
    <n v="100105"/>
    <s v="Frutos secos"/>
    <n v="100105004"/>
    <s v="Nuez"/>
    <s v="Nueces de nogal sin cáscara, frescas o seca, enteras"/>
    <n v="6"/>
    <s v="Frutos secos"/>
    <x v="40"/>
    <n v="5.58"/>
    <n v="40.853999999999999"/>
    <n v="62.75"/>
    <n v="0"/>
    <n v="58.5"/>
    <n v="51.63"/>
    <n v="108.32"/>
    <n v="19.66"/>
    <n v="61.46"/>
  </r>
  <r>
    <n v="6"/>
    <s v="O'Higgins"/>
    <x v="40"/>
    <x v="40"/>
    <n v="100106"/>
    <s v="Frutos Oleaginosos"/>
    <n v="100106001"/>
    <s v="Aceituna"/>
    <s v="Aceites de oliva y sus fracciones, incluso refinados, pero sin modificar químicamente (desde 2012)"/>
    <n v="1"/>
    <s v="Aceites"/>
    <x v="40"/>
    <n v="748"/>
    <n v="16.489999999999998"/>
    <n v="0"/>
    <n v="0"/>
    <n v="0"/>
    <n v="0"/>
    <n v="0"/>
    <n v="0"/>
    <n v="0"/>
  </r>
  <r>
    <n v="6"/>
    <s v="O'Higgins"/>
    <x v="40"/>
    <x v="40"/>
    <n v="100106"/>
    <s v="Frutos Oleaginosos"/>
    <n v="100106001"/>
    <s v="Aceituna"/>
    <s v="Los demás aceites de oliva, virgen  (desde 2012)"/>
    <n v="1"/>
    <s v="Aceites"/>
    <x v="40"/>
    <n v="44.27"/>
    <n v="0"/>
    <n v="0"/>
    <n v="0"/>
    <n v="0"/>
    <n v="0"/>
    <n v="0"/>
    <n v="0"/>
    <n v="0"/>
  </r>
  <r>
    <n v="6"/>
    <s v="O'Higgins"/>
    <x v="40"/>
    <x v="40"/>
    <n v="100106"/>
    <s v="Frutos Oleaginosos"/>
    <n v="100106001"/>
    <s v="Aceituna"/>
    <s v="Los demás aceites de oliva, virgen orgánico  (desde 2012)"/>
    <n v="1"/>
    <s v="Aceites"/>
    <x v="40"/>
    <n v="0"/>
    <n v="0"/>
    <n v="389.06"/>
    <n v="125.86"/>
    <n v="0"/>
    <n v="0"/>
    <n v="0"/>
    <n v="0"/>
    <n v="0"/>
  </r>
  <r>
    <n v="6"/>
    <s v="O'Higgins"/>
    <x v="40"/>
    <x v="40"/>
    <n v="100106"/>
    <s v="Frutos Oleaginosos"/>
    <n v="100106002"/>
    <s v="Palta"/>
    <s v="Las demás paltas (aguacates), variedad Hass, frescas o secas (desde 2012)"/>
    <n v="5"/>
    <s v="Fresca"/>
    <x v="40"/>
    <n v="0"/>
    <n v="0"/>
    <n v="0"/>
    <n v="0"/>
    <n v="0"/>
    <n v="0"/>
    <n v="0"/>
    <n v="0"/>
    <n v="22.08"/>
  </r>
  <r>
    <n v="6"/>
    <s v="O'Higgins"/>
    <x v="40"/>
    <x v="40"/>
    <n v="100107"/>
    <s v="Otros"/>
    <n v="100107012"/>
    <s v="Otros frutos"/>
    <s v="Las demás frutas u otros frutos, frescos (desde 2012)"/>
    <n v="5"/>
    <s v="Fresca"/>
    <x v="40"/>
    <n v="0"/>
    <n v="0"/>
    <n v="0"/>
    <n v="15.2"/>
    <n v="0"/>
    <n v="0"/>
    <n v="0"/>
    <n v="0"/>
    <n v="0"/>
  </r>
  <r>
    <n v="6"/>
    <s v="O'Higgins"/>
    <x v="40"/>
    <x v="40"/>
    <n v="100109"/>
    <s v="Uva"/>
    <n v="100109001"/>
    <s v="Uva"/>
    <s v="Las demás pasas, excepto morenas"/>
    <n v="4"/>
    <s v="Deshidratados"/>
    <x v="40"/>
    <n v="42"/>
    <n v="0"/>
    <n v="0"/>
    <n v="15"/>
    <n v="0"/>
    <n v="0"/>
    <n v="0"/>
    <n v="0"/>
    <n v="0"/>
  </r>
  <r>
    <n v="6"/>
    <s v="O'Higgins"/>
    <x v="40"/>
    <x v="40"/>
    <n v="100109"/>
    <s v="Uva"/>
    <n v="100109001"/>
    <s v="Uva"/>
    <s v="Las demás uvas fresca, variedad Red Globe (desde 2012)"/>
    <n v="5"/>
    <s v="Fresca"/>
    <x v="40"/>
    <n v="957.17700000000002"/>
    <n v="0"/>
    <n v="0"/>
    <n v="849.53399999999999"/>
    <n v="0"/>
    <n v="0"/>
    <n v="0"/>
    <n v="0"/>
    <n v="0"/>
  </r>
  <r>
    <n v="6"/>
    <s v="O'Higgins"/>
    <x v="40"/>
    <x v="40"/>
    <n v="100109"/>
    <s v="Uva"/>
    <n v="100109001"/>
    <s v="Uva"/>
    <s v="Las demás uvas frescas, variedad Black Seedless (desde 2012)"/>
    <n v="5"/>
    <s v="Fresca"/>
    <x v="40"/>
    <n v="0"/>
    <n v="0"/>
    <n v="0"/>
    <n v="64.209599999999995"/>
    <n v="0"/>
    <n v="0"/>
    <n v="0"/>
    <n v="0"/>
    <n v="0"/>
  </r>
  <r>
    <n v="6"/>
    <s v="O'Higgins"/>
    <x v="40"/>
    <x v="40"/>
    <n v="100109"/>
    <s v="Uva"/>
    <n v="100109001"/>
    <s v="Uva"/>
    <s v="Las demás uvas frescas, variedad Flame Seedless (desde 2012)"/>
    <n v="5"/>
    <s v="Fresca"/>
    <x v="40"/>
    <n v="14.94"/>
    <n v="0"/>
    <n v="0"/>
    <n v="0"/>
    <n v="0"/>
    <n v="0"/>
    <n v="0"/>
    <n v="0"/>
    <n v="0"/>
  </r>
  <r>
    <n v="6"/>
    <s v="O'Higgins"/>
    <x v="40"/>
    <x v="40"/>
    <n v="100109"/>
    <s v="Uva"/>
    <n v="100109001"/>
    <s v="Uva"/>
    <s v="Las demás uvas frescas, variedad Ribier (desde 2012)"/>
    <n v="5"/>
    <s v="Fresca"/>
    <x v="40"/>
    <n v="66.599999999999994"/>
    <n v="0"/>
    <n v="0"/>
    <n v="77.531999999999996"/>
    <n v="0"/>
    <n v="0"/>
    <n v="0"/>
    <n v="0"/>
    <n v="0"/>
  </r>
  <r>
    <n v="6"/>
    <s v="O'Higgins"/>
    <x v="40"/>
    <x v="40"/>
    <n v="100109"/>
    <s v="Uva"/>
    <n v="100109001"/>
    <s v="Uva"/>
    <s v="Las demás uvas frescas, variedad Sugraone (desde 2012)"/>
    <n v="5"/>
    <s v="Fresca"/>
    <x v="40"/>
    <n v="11.0832"/>
    <n v="0"/>
    <n v="0"/>
    <n v="109.89579999999999"/>
    <n v="0"/>
    <n v="0"/>
    <n v="0"/>
    <n v="0"/>
    <n v="0"/>
  </r>
  <r>
    <n v="6"/>
    <s v="O'Higgins"/>
    <x v="40"/>
    <x v="40"/>
    <n v="100109"/>
    <s v="Uva"/>
    <n v="100109001"/>
    <s v="Uva"/>
    <s v="Las demás uvas frescas, variedad Thompson Seedless (Sultanina) (desde 2012)"/>
    <n v="5"/>
    <s v="Fresca"/>
    <x v="40"/>
    <n v="221.232"/>
    <n v="0"/>
    <n v="0"/>
    <n v="201.74940000000001"/>
    <n v="0"/>
    <n v="0"/>
    <n v="0"/>
    <n v="0"/>
    <n v="0"/>
  </r>
  <r>
    <n v="6"/>
    <s v="O'Higgins"/>
    <x v="40"/>
    <x v="40"/>
    <n v="100109"/>
    <s v="Uva"/>
    <n v="100109001"/>
    <s v="Uva"/>
    <s v="Los demás mostos de uva, sin fermentar"/>
    <n v="7"/>
    <s v="Jugos"/>
    <x v="40"/>
    <n v="0"/>
    <n v="0"/>
    <n v="0"/>
    <n v="108"/>
    <n v="0"/>
    <n v="0"/>
    <n v="0"/>
    <n v="0"/>
    <n v="0"/>
  </r>
  <r>
    <n v="6"/>
    <s v="O'Higgins"/>
    <x v="40"/>
    <x v="40"/>
    <n v="100109"/>
    <s v="Uva"/>
    <n v="100109001"/>
    <s v="Uva"/>
    <s v="Pasas morenas"/>
    <n v="4"/>
    <s v="Deshidratados"/>
    <x v="40"/>
    <n v="20"/>
    <n v="0"/>
    <n v="0"/>
    <n v="0"/>
    <n v="0"/>
    <n v="0"/>
    <n v="0"/>
    <n v="0"/>
    <n v="0"/>
  </r>
  <r>
    <n v="6"/>
    <s v="O'Higgins"/>
    <x v="40"/>
    <x v="40"/>
    <n v="100109"/>
    <s v="Uva"/>
    <n v="100109001"/>
    <s v="Uva"/>
    <s v="Uva fresca, las demás variedades (desde 2012)"/>
    <n v="5"/>
    <s v="Fresca"/>
    <x v="40"/>
    <n v="0.88560000000000005"/>
    <n v="0"/>
    <n v="0"/>
    <n v="27.4924"/>
    <n v="0"/>
    <n v="0"/>
    <n v="0"/>
    <n v="0"/>
    <n v="0"/>
  </r>
  <r>
    <n v="6"/>
    <s v="O'Higgins"/>
    <x v="14"/>
    <x v="14"/>
    <n v="100101"/>
    <s v="Berries"/>
    <n v="100101001"/>
    <s v="Arándanos y mirtilos"/>
    <s v="Arándanos azules o blueberry, frescos orgánicos (desde 2012)"/>
    <n v="5"/>
    <s v="Fresca"/>
    <x v="14"/>
    <n v="1.401"/>
    <n v="0"/>
    <n v="0"/>
    <n v="0.97919999999999996"/>
    <n v="0"/>
    <n v="1.44"/>
    <n v="0"/>
    <n v="15.967000000000001"/>
    <n v="1.2728999999999999"/>
  </r>
  <r>
    <n v="6"/>
    <s v="O'Higgins"/>
    <x v="14"/>
    <x v="14"/>
    <n v="100101"/>
    <s v="Berries"/>
    <n v="100101001"/>
    <s v="Arándanos y mirtilos"/>
    <s v="Los demás arándanos azules o blueberry, frescos (desde 2012)"/>
    <n v="5"/>
    <s v="Fresca"/>
    <x v="14"/>
    <n v="330.48750000000001"/>
    <n v="109.9182"/>
    <n v="93.507199999999997"/>
    <n v="57.921999999999997"/>
    <n v="65.725200000000001"/>
    <n v="23.1737"/>
    <n v="78.218000000000004"/>
    <n v="74.555099999999996"/>
    <n v="60.797699999999999"/>
  </r>
  <r>
    <n v="6"/>
    <s v="O'Higgins"/>
    <x v="14"/>
    <x v="14"/>
    <n v="100101"/>
    <s v="Berries"/>
    <n v="100101001"/>
    <s v="Arándanos y mirtilos"/>
    <s v="Los demás arándanos rojos, frescos (desde 2012)"/>
    <n v="5"/>
    <s v="Fresca"/>
    <x v="14"/>
    <n v="0.36"/>
    <n v="0"/>
    <n v="0"/>
    <n v="0"/>
    <n v="0"/>
    <n v="0"/>
    <n v="0"/>
    <n v="0"/>
    <n v="0"/>
  </r>
  <r>
    <n v="6"/>
    <s v="O'Higgins"/>
    <x v="14"/>
    <x v="14"/>
    <n v="100101"/>
    <s v="Berries"/>
    <n v="100101001"/>
    <s v="Arándanos y mirtilos"/>
    <s v="Los demás arándanos, congelados, incluso con azúcar o edulcorante (desde 2012)"/>
    <n v="2"/>
    <s v="Congelados"/>
    <x v="14"/>
    <n v="56.953600000000002"/>
    <n v="51.688899999999997"/>
    <n v="95.744"/>
    <n v="215.1694"/>
    <n v="458.5478"/>
    <n v="331.65499999999997"/>
    <n v="166.845"/>
    <n v="119.03879999999999"/>
    <n v="23.835000000000001"/>
  </r>
  <r>
    <n v="6"/>
    <s v="O'Higgins"/>
    <x v="14"/>
    <x v="14"/>
    <n v="100101"/>
    <s v="Berries"/>
    <n v="100101001"/>
    <s v="Arándanos y mirtilos"/>
    <s v="Mirtilos y demás frutos del género Vaccinium, frescos (desde 2012)"/>
    <n v="5"/>
    <s v="Fresca"/>
    <x v="14"/>
    <n v="0"/>
    <n v="3.24"/>
    <n v="0"/>
    <n v="0"/>
    <n v="0"/>
    <n v="0"/>
    <n v="0"/>
    <n v="0"/>
    <n v="0"/>
  </r>
  <r>
    <n v="6"/>
    <s v="O'Higgins"/>
    <x v="14"/>
    <x v="14"/>
    <n v="100101"/>
    <s v="Berries"/>
    <n v="100101004"/>
    <s v="Frambuesa"/>
    <s v="Frambuesas, congeladas orgánicas, incluso con azúcar o edulcorante (desde 2012)"/>
    <n v="2"/>
    <s v="Congelados"/>
    <x v="14"/>
    <n v="4.6900000000000004"/>
    <n v="0"/>
    <n v="0"/>
    <n v="0"/>
    <n v="0"/>
    <n v="0"/>
    <n v="0"/>
    <n v="0"/>
    <n v="0"/>
  </r>
  <r>
    <n v="6"/>
    <s v="O'Higgins"/>
    <x v="14"/>
    <x v="14"/>
    <n v="100101"/>
    <s v="Berries"/>
    <n v="100101004"/>
    <s v="Frambuesa"/>
    <s v="Las demás frambuesas, congeladas, incluso con azúcar o edulcorante (desde 2012)"/>
    <n v="2"/>
    <s v="Congelados"/>
    <x v="14"/>
    <n v="52.63"/>
    <n v="37.954000000000001"/>
    <n v="0"/>
    <n v="22.01"/>
    <n v="85"/>
    <n v="42"/>
    <n v="100"/>
    <n v="48.1"/>
    <n v="26"/>
  </r>
  <r>
    <n v="6"/>
    <s v="O'Higgins"/>
    <x v="14"/>
    <x v="14"/>
    <n v="100101"/>
    <s v="Berries"/>
    <n v="100101007"/>
    <s v="Kiwi"/>
    <s v="Kiwis frescos orgánicos (desde 2012)"/>
    <n v="5"/>
    <s v="Fresca"/>
    <x v="14"/>
    <n v="3.36"/>
    <n v="0"/>
    <n v="0"/>
    <n v="0"/>
    <n v="0"/>
    <n v="0"/>
    <n v="0"/>
    <n v="0"/>
    <n v="0.15"/>
  </r>
  <r>
    <n v="6"/>
    <s v="O'Higgins"/>
    <x v="14"/>
    <x v="14"/>
    <n v="100101"/>
    <s v="Berries"/>
    <n v="100101007"/>
    <s v="Kiwi"/>
    <s v="Kiwis, congelados, incluso con azúcar o edulcorante"/>
    <n v="2"/>
    <s v="Congelados"/>
    <x v="14"/>
    <n v="21.15"/>
    <n v="0"/>
    <n v="0"/>
    <n v="0"/>
    <n v="0"/>
    <n v="0"/>
    <n v="0"/>
    <n v="0"/>
    <n v="0"/>
  </r>
  <r>
    <n v="6"/>
    <s v="O'Higgins"/>
    <x v="14"/>
    <x v="14"/>
    <n v="100101"/>
    <s v="Berries"/>
    <n v="100101007"/>
    <s v="Kiwi"/>
    <s v="Los demás kiwis frescos (desde 2012)"/>
    <n v="5"/>
    <s v="Fresca"/>
    <x v="14"/>
    <n v="1131.2587000000001"/>
    <n v="669.49950000000001"/>
    <n v="419.88420000000002"/>
    <n v="900.66539999999998"/>
    <n v="1083.6718000000001"/>
    <n v="2078.8957999999998"/>
    <n v="1126.7644"/>
    <n v="1402.1379999999999"/>
    <n v="1287.3535999999999"/>
  </r>
  <r>
    <n v="6"/>
    <s v="O'Higgins"/>
    <x v="14"/>
    <x v="14"/>
    <n v="100101"/>
    <s v="Berries"/>
    <n v="100101008"/>
    <s v="Mora"/>
    <s v="Las demás moras, congeladas, incluso con azúcar o edulcorante (desde 2012)"/>
    <n v="2"/>
    <s v="Congelados"/>
    <x v="14"/>
    <n v="3.5"/>
    <n v="0"/>
    <n v="0"/>
    <n v="0.01"/>
    <n v="34.08"/>
    <n v="0"/>
    <n v="0"/>
    <n v="12"/>
    <n v="15.12"/>
  </r>
  <r>
    <n v="6"/>
    <s v="O'Higgins"/>
    <x v="14"/>
    <x v="14"/>
    <n v="100101"/>
    <s v="Berries"/>
    <n v="100101008"/>
    <s v="Mora"/>
    <s v="Moras, congeladas orgánicas, incluso con azúcar o edulcorante (desde 2012)"/>
    <n v="2"/>
    <s v="Congelados"/>
    <x v="14"/>
    <n v="1"/>
    <n v="0"/>
    <n v="0"/>
    <n v="0"/>
    <n v="0"/>
    <n v="0"/>
    <n v="0"/>
    <n v="0"/>
    <n v="0"/>
  </r>
  <r>
    <n v="6"/>
    <s v="O'Higgins"/>
    <x v="14"/>
    <x v="14"/>
    <n v="100101"/>
    <s v="Berries"/>
    <n v="100101011"/>
    <s v="Otros berries"/>
    <s v="Las demás zarzaparrillas, frescas (desde 2012)"/>
    <n v="5"/>
    <s v="Fresca"/>
    <x v="14"/>
    <n v="0"/>
    <n v="0"/>
    <n v="0"/>
    <n v="0"/>
    <n v="0"/>
    <n v="1.08"/>
    <n v="4.05"/>
    <n v="1.62"/>
    <n v="0"/>
  </r>
  <r>
    <n v="6"/>
    <s v="O'Higgins"/>
    <x v="14"/>
    <x v="14"/>
    <n v="100101"/>
    <s v="Berries"/>
    <n v="100101011"/>
    <s v="Otros berries"/>
    <s v="Zarzamoras, mora-frambuesa y grosellas, congeladas, incluso con azúcar o edulcorante"/>
    <n v="2"/>
    <s v="Congelados"/>
    <x v="14"/>
    <n v="88.5"/>
    <n v="0"/>
    <n v="0"/>
    <n v="0"/>
    <n v="0"/>
    <n v="0"/>
    <n v="0"/>
    <n v="0"/>
    <n v="0"/>
  </r>
  <r>
    <n v="6"/>
    <s v="O'Higgins"/>
    <x v="14"/>
    <x v="14"/>
    <n v="100101"/>
    <s v="Berries"/>
    <n v="100112025"/>
    <s v="Frutilla"/>
    <s v="Fresas (frutillas), preparadas o conservadas, incluso con adición de azúcar u otro edulcorante o alcohol"/>
    <n v="3"/>
    <s v="Conservas"/>
    <x v="14"/>
    <n v="0"/>
    <n v="0"/>
    <n v="0"/>
    <n v="0"/>
    <n v="0"/>
    <n v="0"/>
    <n v="0"/>
    <n v="0"/>
    <n v="202.70240000000001"/>
  </r>
  <r>
    <n v="6"/>
    <s v="O'Higgins"/>
    <x v="14"/>
    <x v="14"/>
    <n v="100101"/>
    <s v="Berries"/>
    <n v="100112025"/>
    <s v="Frutilla"/>
    <s v="Frutillas (fresas), congeladas orgánicas, incluso con azúcar o edulcorante (desde 2012)"/>
    <n v="2"/>
    <s v="Congelados"/>
    <x v="14"/>
    <n v="17.929500000000001"/>
    <n v="0"/>
    <n v="0"/>
    <n v="0"/>
    <n v="0"/>
    <n v="0"/>
    <n v="0"/>
    <n v="0"/>
    <n v="0"/>
  </r>
  <r>
    <n v="6"/>
    <s v="O'Higgins"/>
    <x v="14"/>
    <x v="14"/>
    <n v="100101"/>
    <s v="Berries"/>
    <n v="100112025"/>
    <s v="Frutilla"/>
    <s v="Las demás frutillas (fresas), congeladas, incluso con azúcar o edulcorante (desde 2012)"/>
    <n v="2"/>
    <s v="Congelados"/>
    <x v="14"/>
    <n v="74.952100000000002"/>
    <n v="61"/>
    <n v="0"/>
    <n v="0"/>
    <n v="0"/>
    <n v="0"/>
    <n v="0"/>
    <n v="0"/>
    <n v="835.44090000000006"/>
  </r>
  <r>
    <n v="6"/>
    <s v="O'Higgins"/>
    <x v="14"/>
    <x v="14"/>
    <n v="100102"/>
    <s v="Cítricos"/>
    <n v="100102003"/>
    <s v="Limón"/>
    <s v="Limones ( Citrus limon, Citrus limonum), frescos o secos"/>
    <n v="5"/>
    <s v="Fresca"/>
    <x v="14"/>
    <n v="788.46519999999998"/>
    <n v="377.74639999999999"/>
    <n v="94.806399999999996"/>
    <n v="777.16480000000001"/>
    <n v="727.35360000000003"/>
    <n v="1367.4688000000001"/>
    <n v="680.69799999999998"/>
    <n v="587.82719999999995"/>
    <n v="694.60479999999995"/>
  </r>
  <r>
    <n v="6"/>
    <s v="O'Higgins"/>
    <x v="14"/>
    <x v="14"/>
    <n v="100102"/>
    <s v="Cítricos"/>
    <n v="100102004"/>
    <s v="Mandarina"/>
    <s v="Mandarinas (incluidas las tangerinas y satsumas), frescas o secas (desde 2017)"/>
    <n v="5"/>
    <s v="Fresca"/>
    <x v="14"/>
    <n v="0"/>
    <n v="0"/>
    <n v="0"/>
    <n v="0"/>
    <n v="0"/>
    <n v="0"/>
    <n v="0"/>
    <n v="9.2999999999999999E-2"/>
    <n v="10.944000000000001"/>
  </r>
  <r>
    <n v="6"/>
    <s v="O'Higgins"/>
    <x v="14"/>
    <x v="14"/>
    <n v="100102"/>
    <s v="Cítricos"/>
    <n v="100102005"/>
    <s v="Naranja"/>
    <s v="Jugo de naranja, congelado, sin fermentar y sin adición de alcohol, incluso con adición de azúcar u otro edulcorante"/>
    <n v="7"/>
    <s v="Jugos"/>
    <x v="14"/>
    <n v="0"/>
    <n v="0"/>
    <n v="0"/>
    <n v="0"/>
    <n v="0"/>
    <n v="0"/>
    <n v="0"/>
    <n v="32.508000000000003"/>
    <n v="2.9119999999999999"/>
  </r>
  <r>
    <n v="6"/>
    <s v="O'Higgins"/>
    <x v="14"/>
    <x v="14"/>
    <n v="100102"/>
    <s v="Cítricos"/>
    <n v="100102005"/>
    <s v="Naranja"/>
    <s v="Naranjas, frescas o secas"/>
    <n v="5"/>
    <s v="Fresca"/>
    <x v="14"/>
    <n v="43.0336"/>
    <n v="0"/>
    <n v="0"/>
    <n v="0"/>
    <n v="0"/>
    <n v="0"/>
    <n v="0"/>
    <n v="0"/>
    <n v="0"/>
  </r>
  <r>
    <n v="6"/>
    <s v="O'Higgins"/>
    <x v="14"/>
    <x v="14"/>
    <n v="100102"/>
    <s v="Cítricos"/>
    <n v="100102008"/>
    <s v="Otros cítricos"/>
    <s v="Jugo de cualquier otro agrio (cítrico), sin fermentar ni adición alcohol, de valor Brix &lt;= a 20"/>
    <n v="7"/>
    <s v="Jugos"/>
    <x v="14"/>
    <n v="0"/>
    <n v="0"/>
    <n v="0"/>
    <n v="0"/>
    <n v="0"/>
    <n v="0"/>
    <n v="0"/>
    <n v="8.6240000000000006"/>
    <n v="0"/>
  </r>
  <r>
    <n v="6"/>
    <s v="O'Higgins"/>
    <x v="14"/>
    <x v="14"/>
    <n v="100103"/>
    <s v="Frutos de hueso (carozo)"/>
    <n v="100103001"/>
    <s v="Cereza"/>
    <s v="Las demás cerezas dulces frescas (desde 2012)"/>
    <n v="5"/>
    <s v="Fresca"/>
    <x v="14"/>
    <n v="39.095199999999998"/>
    <n v="0"/>
    <n v="12.207000000000001"/>
    <n v="48.870800000000003"/>
    <n v="0"/>
    <n v="41.183999999999997"/>
    <n v="0"/>
    <n v="5.1180000000000003"/>
    <n v="11.784000000000001"/>
  </r>
  <r>
    <n v="6"/>
    <s v="O'Higgins"/>
    <x v="14"/>
    <x v="14"/>
    <n v="100103"/>
    <s v="Frutos de hueso (carozo)"/>
    <n v="100103003"/>
    <s v="Damasco"/>
    <s v="Albaricoques (damascos, chabacanos) , congelados, incluso con azúcar o edulcorante"/>
    <n v="2"/>
    <s v="Congelados"/>
    <x v="14"/>
    <n v="0"/>
    <n v="0"/>
    <n v="0"/>
    <n v="0"/>
    <n v="0"/>
    <n v="0"/>
    <n v="0"/>
    <n v="0"/>
    <n v="30.911999999999999"/>
  </r>
  <r>
    <n v="6"/>
    <s v="O'Higgins"/>
    <x v="14"/>
    <x v="14"/>
    <n v="100104"/>
    <s v="Frutos de pepita"/>
    <n v="100104002"/>
    <s v="Manzana"/>
    <s v="Jugo de manzana orgánica , sin fermentar y sin adición de alcohol, de valor Brix &gt; = a 70 (desde 2012)"/>
    <n v="7"/>
    <s v="Jugos"/>
    <x v="14"/>
    <n v="286.25"/>
    <n v="0"/>
    <n v="0"/>
    <n v="0"/>
    <n v="0"/>
    <n v="0"/>
    <n v="0"/>
    <n v="0"/>
    <n v="0"/>
  </r>
  <r>
    <n v="6"/>
    <s v="O'Higgins"/>
    <x v="14"/>
    <x v="14"/>
    <n v="100104"/>
    <s v="Frutos de pepita"/>
    <n v="100104002"/>
    <s v="Manzana"/>
    <s v="Jugo de manzana, sin fermentar y sin adición de alcohol, valor Brix &gt; a 20 pero &lt; 70"/>
    <n v="7"/>
    <s v="Jugos"/>
    <x v="14"/>
    <n v="1143.998"/>
    <n v="924.62099999999998"/>
    <n v="0"/>
    <n v="322.37799999999999"/>
    <n v="0"/>
    <n v="2056.018"/>
    <n v="537.49599999999998"/>
    <n v="0"/>
    <n v="0"/>
  </r>
  <r>
    <n v="6"/>
    <s v="O'Higgins"/>
    <x v="14"/>
    <x v="14"/>
    <n v="100104"/>
    <s v="Frutos de pepita"/>
    <n v="100104002"/>
    <s v="Manzana"/>
    <s v="Las demás jugos de manzana, sin fermentar y sin adición de alcohol, de valor Brix &gt; = a 70 (desde 2012)"/>
    <n v="7"/>
    <s v="Jugos"/>
    <x v="14"/>
    <n v="490.75700000000001"/>
    <n v="2450.3944999999999"/>
    <n v="0"/>
    <n v="3359.3589999999999"/>
    <n v="0"/>
    <n v="3449.9490000000001"/>
    <n v="2743.5"/>
    <n v="1541.7265"/>
    <n v="0"/>
  </r>
  <r>
    <n v="6"/>
    <s v="O'Higgins"/>
    <x v="14"/>
    <x v="14"/>
    <n v="100104"/>
    <s v="Frutos de pepita"/>
    <n v="100104002"/>
    <s v="Manzana"/>
    <s v="Las demás manzanas frescas, variedad Royal Gala (desde 2012)"/>
    <n v="5"/>
    <s v="Fresca"/>
    <x v="14"/>
    <n v="17.712"/>
    <n v="0"/>
    <n v="0"/>
    <n v="0"/>
    <n v="0"/>
    <n v="0"/>
    <n v="0"/>
    <n v="0"/>
    <n v="0"/>
  </r>
  <r>
    <n v="6"/>
    <s v="O'Higgins"/>
    <x v="14"/>
    <x v="14"/>
    <n v="100104"/>
    <s v="Frutos de pepita"/>
    <n v="100104002"/>
    <s v="Manzana"/>
    <s v="Las demás manzanas secas (desde 2012)"/>
    <n v="4"/>
    <s v="Deshidratados"/>
    <x v="14"/>
    <n v="0"/>
    <n v="16.8"/>
    <n v="0"/>
    <n v="0"/>
    <n v="0"/>
    <n v="0"/>
    <n v="0"/>
    <n v="0"/>
    <n v="0"/>
  </r>
  <r>
    <n v="6"/>
    <s v="O'Higgins"/>
    <x v="14"/>
    <x v="14"/>
    <n v="100104"/>
    <s v="Frutos de pepita"/>
    <n v="100104002"/>
    <s v="Manzana"/>
    <s v="Las demás preparaciones de pulpa de manzana (desde 2012)"/>
    <n v="3"/>
    <s v="Conservas"/>
    <x v="14"/>
    <n v="38.594000000000001"/>
    <n v="115.479"/>
    <n v="0"/>
    <n v="280.69799999999998"/>
    <n v="0"/>
    <n v="829.63800000000003"/>
    <n v="407.67500000000001"/>
    <n v="593.37059999999997"/>
    <n v="0"/>
  </r>
  <r>
    <n v="6"/>
    <s v="O'Higgins"/>
    <x v="14"/>
    <x v="14"/>
    <n v="100104"/>
    <s v="Frutos de pepita"/>
    <n v="100104002"/>
    <s v="Manzana"/>
    <s v="Manzanas, congeladas, incluso con azúcar o edulcorante"/>
    <n v="2"/>
    <s v="Congelados"/>
    <x v="14"/>
    <n v="0"/>
    <n v="0"/>
    <n v="0"/>
    <n v="24.12"/>
    <n v="0"/>
    <n v="20.16"/>
    <n v="0"/>
    <n v="2.1419999999999999"/>
    <n v="0"/>
  </r>
  <r>
    <n v="6"/>
    <s v="O'Higgins"/>
    <x v="14"/>
    <x v="14"/>
    <n v="100105"/>
    <s v="Frutos secos"/>
    <n v="100105004"/>
    <s v="Nuez"/>
    <s v="Las demás nueces de nogal sin cáscara, frescas o secas excepto enteras"/>
    <n v="6"/>
    <s v="Frutos secos"/>
    <x v="14"/>
    <n v="0"/>
    <n v="0"/>
    <n v="0"/>
    <n v="0"/>
    <n v="0"/>
    <n v="2"/>
    <n v="0"/>
    <n v="0"/>
    <n v="0"/>
  </r>
  <r>
    <n v="6"/>
    <s v="O'Higgins"/>
    <x v="14"/>
    <x v="14"/>
    <n v="100106"/>
    <s v="Frutos Oleaginosos"/>
    <n v="100106001"/>
    <s v="Aceituna"/>
    <s v="Aceite de oliva, virgen en envases de contenido neto inferior o igual a 5 litros (desde 2012)"/>
    <n v="1"/>
    <s v="Aceites"/>
    <x v="14"/>
    <n v="0"/>
    <n v="11.76"/>
    <n v="7.7930000000000001"/>
    <n v="8.3665000000000003"/>
    <n v="8.4725000000000001"/>
    <n v="4.3784000000000001"/>
    <n v="0"/>
    <n v="1.9784999999999999"/>
    <n v="0"/>
  </r>
  <r>
    <n v="6"/>
    <s v="O'Higgins"/>
    <x v="14"/>
    <x v="14"/>
    <n v="100106"/>
    <s v="Frutos Oleaginosos"/>
    <n v="100106001"/>
    <s v="Aceituna"/>
    <s v="Los demás aceites de oliva, virgen  (desde 2012)"/>
    <n v="1"/>
    <s v="Aceites"/>
    <x v="14"/>
    <n v="0"/>
    <n v="0"/>
    <n v="0"/>
    <n v="0"/>
    <n v="1.2897000000000001"/>
    <n v="1.2897000000000001"/>
    <n v="0"/>
    <n v="0"/>
    <n v="0"/>
  </r>
  <r>
    <n v="6"/>
    <s v="O'Higgins"/>
    <x v="14"/>
    <x v="14"/>
    <n v="100106"/>
    <s v="Frutos Oleaginosos"/>
    <n v="100106001"/>
    <s v="Aceituna"/>
    <s v="Los demás aceites de oliva, virgen orgánico  (desde 2012)"/>
    <n v="1"/>
    <s v="Aceites"/>
    <x v="14"/>
    <n v="0"/>
    <n v="0"/>
    <n v="0"/>
    <n v="0"/>
    <n v="0"/>
    <n v="1.3368"/>
    <n v="0.80149999999999999"/>
    <n v="1.2"/>
    <n v="0"/>
  </r>
  <r>
    <n v="6"/>
    <s v="O'Higgins"/>
    <x v="14"/>
    <x v="14"/>
    <n v="100107"/>
    <s v="Otros"/>
    <n v="100107012"/>
    <s v="Otros frutos"/>
    <s v="Las demás frutas u otros frutos, frescos (desde 2012)"/>
    <n v="5"/>
    <s v="Fresca"/>
    <x v="14"/>
    <n v="7.0648999999999997"/>
    <n v="6.4663000000000004"/>
    <n v="0"/>
    <n v="0"/>
    <n v="0"/>
    <n v="2.016"/>
    <n v="3.1920000000000002"/>
    <n v="0"/>
    <n v="0"/>
  </r>
  <r>
    <n v="6"/>
    <s v="O'Higgins"/>
    <x v="14"/>
    <x v="14"/>
    <n v="100107"/>
    <s v="Otros"/>
    <n v="100107012"/>
    <s v="Otros frutos"/>
    <s v="Las demás frutas y otros frutos, congeladas, incluso con azúcar o edulcorante"/>
    <n v="2"/>
    <s v="Congelados"/>
    <x v="14"/>
    <n v="0"/>
    <n v="0"/>
    <n v="0"/>
    <n v="0"/>
    <n v="0"/>
    <n v="0"/>
    <n v="0"/>
    <n v="14.148"/>
    <n v="0"/>
  </r>
  <r>
    <n v="6"/>
    <s v="O'Higgins"/>
    <x v="14"/>
    <x v="1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2.02"/>
    <n v="0"/>
    <n v="0"/>
    <n v="0"/>
    <n v="0"/>
    <n v="0"/>
    <n v="20.938500000000001"/>
    <n v="18.345600000000001"/>
  </r>
  <r>
    <n v="6"/>
    <s v="O'Higgins"/>
    <x v="14"/>
    <x v="1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4"/>
    <n v="770.27800000000002"/>
    <n v="476.79899999999998"/>
    <n v="117.666"/>
    <n v="254.61799999999999"/>
    <n v="205.47800000000001"/>
    <n v="158.76499999999999"/>
    <n v="0"/>
    <n v="0"/>
    <n v="0"/>
  </r>
  <r>
    <n v="6"/>
    <s v="O'Higgins"/>
    <x v="14"/>
    <x v="14"/>
    <n v="100109"/>
    <s v="Uva"/>
    <n v="100109001"/>
    <s v="Uva"/>
    <s v="Jugo de uva (incluido el mosto), sin fermentar de valor Brix &lt;= a 30 (desde 2012)"/>
    <n v="7"/>
    <s v="Jugos"/>
    <x v="14"/>
    <n v="0"/>
    <n v="9.1199999999999992"/>
    <n v="0.72"/>
    <n v="0"/>
    <n v="0"/>
    <n v="0"/>
    <n v="0"/>
    <n v="0"/>
    <n v="0"/>
  </r>
  <r>
    <n v="6"/>
    <s v="O'Higgins"/>
    <x v="14"/>
    <x v="14"/>
    <n v="100109"/>
    <s v="Uva"/>
    <n v="100109001"/>
    <s v="Uva"/>
    <s v="Las demás uvas fresca, variedad Red Globe (desde 2012)"/>
    <n v="5"/>
    <s v="Fresca"/>
    <x v="14"/>
    <n v="1096.7664"/>
    <n v="1299.9788000000001"/>
    <n v="527.57159999999999"/>
    <n v="597.87840000000006"/>
    <n v="1580.7847999999999"/>
    <n v="961.77919999999995"/>
    <n v="663.89760000000001"/>
    <n v="509.07240000000002"/>
    <n v="385.4896"/>
  </r>
  <r>
    <n v="6"/>
    <s v="O'Higgins"/>
    <x v="14"/>
    <x v="14"/>
    <n v="100109"/>
    <s v="Uva"/>
    <n v="100109001"/>
    <s v="Uva"/>
    <s v="Las demás uvas frescas, variedad Crimson Seedless (desde 2012)"/>
    <n v="5"/>
    <s v="Fresca"/>
    <x v="14"/>
    <n v="251.27799999999999"/>
    <n v="415.53910000000002"/>
    <n v="300.28919999999999"/>
    <n v="187.3929"/>
    <n v="278.77539999999999"/>
    <n v="147.81440000000001"/>
    <n v="119.2976"/>
    <n v="260.637"/>
    <n v="27.991399999999999"/>
  </r>
  <r>
    <n v="6"/>
    <s v="O'Higgins"/>
    <x v="14"/>
    <x v="14"/>
    <n v="100109"/>
    <s v="Uva"/>
    <n v="100109001"/>
    <s v="Uva"/>
    <s v="Las demás uvas frescas, variedad Flame Seedless (desde 2012)"/>
    <n v="5"/>
    <s v="Fresca"/>
    <x v="14"/>
    <n v="37.392000000000003"/>
    <n v="0"/>
    <n v="0"/>
    <n v="8.2000000000000003E-2"/>
    <n v="0"/>
    <n v="28.9"/>
    <n v="0"/>
    <n v="0"/>
    <n v="0"/>
  </r>
  <r>
    <n v="6"/>
    <s v="O'Higgins"/>
    <x v="14"/>
    <x v="14"/>
    <n v="100109"/>
    <s v="Uva"/>
    <n v="100109001"/>
    <s v="Uva"/>
    <s v="Las demás uvas frescas, variedad Sugraone (desde 2012)"/>
    <n v="5"/>
    <s v="Fresca"/>
    <x v="14"/>
    <n v="17.021999999999998"/>
    <n v="0"/>
    <n v="0"/>
    <n v="8.2000000000000003E-2"/>
    <n v="0"/>
    <n v="0"/>
    <n v="0"/>
    <n v="0"/>
    <n v="0"/>
  </r>
  <r>
    <n v="6"/>
    <s v="O'Higgins"/>
    <x v="14"/>
    <x v="14"/>
    <n v="100109"/>
    <s v="Uva"/>
    <n v="100109001"/>
    <s v="Uva"/>
    <s v="Las demás uvas frescas, variedad Thompson Seedless (Sultanina) (desde 2012)"/>
    <n v="5"/>
    <s v="Fresca"/>
    <x v="14"/>
    <n v="20.437200000000001"/>
    <n v="78.961200000000005"/>
    <n v="162.05600000000001"/>
    <n v="148.12039999999999"/>
    <n v="101.4586"/>
    <n v="239.54660000000001"/>
    <n v="30.540500000000002"/>
    <n v="50.897399999999998"/>
    <n v="86.891999999999996"/>
  </r>
  <r>
    <n v="6"/>
    <s v="O'Higgins"/>
    <x v="14"/>
    <x v="14"/>
    <n v="100109"/>
    <s v="Uva"/>
    <n v="100109001"/>
    <s v="Uva"/>
    <s v="Los demás jugos de uva, sin fermentar"/>
    <n v="7"/>
    <s v="Jugos"/>
    <x v="14"/>
    <n v="289.12900000000002"/>
    <n v="1112.0319999999999"/>
    <n v="1050.5909999999999"/>
    <n v="915.63199999999995"/>
    <n v="1104.241"/>
    <n v="960.44799999999998"/>
    <n v="357.3809"/>
    <n v="653.66399999999999"/>
    <n v="1078.133"/>
  </r>
  <r>
    <n v="6"/>
    <s v="O'Higgins"/>
    <x v="14"/>
    <x v="14"/>
    <n v="100109"/>
    <s v="Uva"/>
    <n v="100109001"/>
    <s v="Uva"/>
    <s v="Los demás mostos de uva, sin fermentar"/>
    <n v="7"/>
    <s v="Jugos"/>
    <x v="14"/>
    <n v="0"/>
    <n v="42.7"/>
    <n v="0"/>
    <n v="0"/>
    <n v="0.30499999999999999"/>
    <n v="227.5615"/>
    <n v="545.98"/>
    <n v="234.17400000000001"/>
    <n v="20.706"/>
  </r>
  <r>
    <n v="6"/>
    <s v="O'Higgins"/>
    <x v="14"/>
    <x v="14"/>
    <n v="100109"/>
    <s v="Uva"/>
    <n v="100109001"/>
    <s v="Uva"/>
    <s v="Pasas morenas"/>
    <n v="4"/>
    <s v="Deshidratados"/>
    <x v="14"/>
    <n v="0"/>
    <n v="0"/>
    <n v="0"/>
    <n v="5"/>
    <n v="0"/>
    <n v="0"/>
    <n v="0"/>
    <n v="0"/>
    <n v="0"/>
  </r>
  <r>
    <n v="6"/>
    <s v="O'Higgins"/>
    <x v="14"/>
    <x v="14"/>
    <n v="100109"/>
    <s v="Uva"/>
    <n v="100109001"/>
    <s v="Uva"/>
    <s v="Uva fresca, las demás variedades (desde 2012)"/>
    <n v="5"/>
    <s v="Fresca"/>
    <x v="14"/>
    <n v="8.8559999999999999"/>
    <n v="6.15"/>
    <n v="4.6740000000000004"/>
    <n v="41.61"/>
    <n v="63.041600000000003"/>
    <n v="265.3766"/>
    <n v="66.307500000000005"/>
    <n v="250.8192"/>
    <n v="413.99900000000002"/>
  </r>
  <r>
    <n v="6"/>
    <s v="O'Higgins"/>
    <x v="14"/>
    <x v="14"/>
    <n v="100109"/>
    <s v="Uva"/>
    <n v="100109001"/>
    <s v="Uva"/>
    <s v="Uva fresca, variedad Thompson Seedless (Sultanina) orgánica (desde 2012)"/>
    <n v="5"/>
    <s v="Fresca"/>
    <x v="14"/>
    <n v="0.8"/>
    <n v="0"/>
    <n v="0"/>
    <n v="0"/>
    <n v="0"/>
    <n v="0"/>
    <n v="0"/>
    <n v="0"/>
    <n v="0"/>
  </r>
  <r>
    <n v="6"/>
    <s v="O'Higgins"/>
    <x v="14"/>
    <x v="14"/>
    <n v="100109"/>
    <s v="Uva"/>
    <n v="100109001"/>
    <s v="Uva"/>
    <s v="Uvas, congeladas, incluso con azúcar o edulcorante"/>
    <n v="2"/>
    <s v="Congelados"/>
    <x v="14"/>
    <n v="54.137999999999998"/>
    <n v="6"/>
    <n v="23.215199999999999"/>
    <n v="0"/>
    <n v="17.2"/>
    <n v="0"/>
    <n v="0"/>
    <n v="0"/>
    <n v="0"/>
  </r>
  <r>
    <n v="6"/>
    <s v="O'Higgins"/>
    <x v="71"/>
    <x v="73"/>
    <n v="100103"/>
    <s v="Frutos de hueso (carozo)"/>
    <n v="100103004"/>
    <s v="Durazno"/>
    <s v="Preparaciones de pulpa de melocotón (duraznos)"/>
    <n v="3"/>
    <s v="Conservas"/>
    <x v="71"/>
    <n v="0"/>
    <n v="0"/>
    <n v="0"/>
    <n v="0"/>
    <n v="38.341999999999999"/>
    <n v="0"/>
    <n v="0"/>
    <n v="0"/>
    <n v="0"/>
  </r>
  <r>
    <n v="6"/>
    <s v="O'Higgins"/>
    <x v="15"/>
    <x v="15"/>
    <n v="100101"/>
    <s v="Berries"/>
    <n v="100101001"/>
    <s v="Arándanos y mirtilos"/>
    <s v="Arándanos azules o blueberry, frescos orgánicos (desde 2012)"/>
    <n v="5"/>
    <s v="Fresca"/>
    <x v="15"/>
    <n v="0"/>
    <n v="0"/>
    <n v="0"/>
    <n v="0"/>
    <n v="8.1576000000000004"/>
    <n v="6.3639000000000001"/>
    <n v="0.7833"/>
    <n v="0"/>
    <n v="0"/>
  </r>
  <r>
    <n v="6"/>
    <s v="O'Higgins"/>
    <x v="15"/>
    <x v="15"/>
    <n v="100101"/>
    <s v="Berries"/>
    <n v="100101001"/>
    <s v="Arándanos y mirtilos"/>
    <s v="Arándanos, congelados orgánicos, incluso con azúcar o edulcorante (desde 2012)"/>
    <n v="2"/>
    <s v="Congelados"/>
    <x v="15"/>
    <n v="142.6328"/>
    <n v="0"/>
    <n v="0"/>
    <n v="0"/>
    <n v="0"/>
    <n v="0"/>
    <n v="0"/>
    <n v="0"/>
    <n v="0"/>
  </r>
  <r>
    <n v="6"/>
    <s v="O'Higgins"/>
    <x v="15"/>
    <x v="15"/>
    <n v="100101"/>
    <s v="Berries"/>
    <n v="100101001"/>
    <s v="Arándanos y mirtilos"/>
    <s v="Los demás arándanos azules o blueberry, frescos (desde 2012)"/>
    <n v="5"/>
    <s v="Fresca"/>
    <x v="15"/>
    <n v="2.46"/>
    <n v="67.073700000000002"/>
    <n v="78.453299999999999"/>
    <n v="159.6473"/>
    <n v="209.858"/>
    <n v="234.13399999999999"/>
    <n v="499.59199999999998"/>
    <n v="559.8297"/>
    <n v="544.86739999999998"/>
  </r>
  <r>
    <n v="6"/>
    <s v="O'Higgins"/>
    <x v="15"/>
    <x v="15"/>
    <n v="100101"/>
    <s v="Berries"/>
    <n v="100101001"/>
    <s v="Arándanos y mirtilos"/>
    <s v="Los demás arándanos rojos, frescos (desde 2012)"/>
    <n v="5"/>
    <s v="Fresca"/>
    <x v="15"/>
    <n v="0"/>
    <n v="0"/>
    <n v="0"/>
    <n v="0"/>
    <n v="1.08"/>
    <n v="0"/>
    <n v="0"/>
    <n v="0"/>
    <n v="0"/>
  </r>
  <r>
    <n v="6"/>
    <s v="O'Higgins"/>
    <x v="15"/>
    <x v="15"/>
    <n v="100101"/>
    <s v="Berries"/>
    <n v="100101001"/>
    <s v="Arándanos y mirtilos"/>
    <s v="Los demás arándanos secos (desde 2012)"/>
    <n v="4"/>
    <s v="Deshidratados"/>
    <x v="15"/>
    <n v="6"/>
    <n v="0"/>
    <n v="0"/>
    <n v="0"/>
    <n v="0"/>
    <n v="0"/>
    <n v="0"/>
    <n v="0"/>
    <n v="0"/>
  </r>
  <r>
    <n v="6"/>
    <s v="O'Higgins"/>
    <x v="15"/>
    <x v="15"/>
    <n v="100101"/>
    <s v="Berries"/>
    <n v="100101001"/>
    <s v="Arándanos y mirtilos"/>
    <s v="Los demás arándanos, congelados, incluso con azúcar o edulcorante (desde 2012)"/>
    <n v="2"/>
    <s v="Congelados"/>
    <x v="15"/>
    <n v="286.53989999999999"/>
    <n v="132.76220000000001"/>
    <n v="155.3835"/>
    <n v="192.02440000000001"/>
    <n v="1215.9928"/>
    <n v="0"/>
    <n v="941.4144"/>
    <n v="666.72619999999995"/>
    <n v="98.063999999999993"/>
  </r>
  <r>
    <n v="6"/>
    <s v="O'Higgins"/>
    <x v="15"/>
    <x v="15"/>
    <n v="100101"/>
    <s v="Berries"/>
    <n v="100101001"/>
    <s v="Arándanos y mirtilos"/>
    <s v="Mirtilos y demás frutos del género Vaccinium, frescos (desde 2012)"/>
    <n v="5"/>
    <s v="Fresca"/>
    <x v="15"/>
    <n v="0"/>
    <n v="0"/>
    <n v="9.6804000000000006"/>
    <n v="0"/>
    <n v="0"/>
    <n v="0"/>
    <n v="0"/>
    <n v="0"/>
    <n v="0"/>
  </r>
  <r>
    <n v="6"/>
    <s v="O'Higgins"/>
    <x v="15"/>
    <x v="15"/>
    <n v="100101"/>
    <s v="Berries"/>
    <n v="100101004"/>
    <s v="Frambuesa"/>
    <s v="Las demás frambuesas, congeladas, incluso con azúcar o edulcorante (desde 2012)"/>
    <n v="2"/>
    <s v="Congelados"/>
    <x v="15"/>
    <n v="32.58"/>
    <n v="0"/>
    <n v="0"/>
    <n v="0"/>
    <n v="0"/>
    <n v="0"/>
    <n v="20"/>
    <n v="0"/>
    <n v="0"/>
  </r>
  <r>
    <n v="6"/>
    <s v="O'Higgins"/>
    <x v="15"/>
    <x v="15"/>
    <n v="100101"/>
    <s v="Berries"/>
    <n v="100101007"/>
    <s v="Kiwi"/>
    <s v="Kiwis, congelados, incluso con azúcar o edulcorante"/>
    <n v="2"/>
    <s v="Congelados"/>
    <x v="15"/>
    <n v="156.91999999999999"/>
    <n v="132"/>
    <n v="0"/>
    <n v="0"/>
    <n v="0"/>
    <n v="0"/>
    <n v="0"/>
    <n v="0"/>
    <n v="0"/>
  </r>
  <r>
    <n v="6"/>
    <s v="O'Higgins"/>
    <x v="15"/>
    <x v="15"/>
    <n v="100101"/>
    <s v="Berries"/>
    <n v="100101007"/>
    <s v="Kiwi"/>
    <s v="Los demás kiwis frescos (desde 2012)"/>
    <n v="5"/>
    <s v="Fresca"/>
    <x v="15"/>
    <n v="3936.9492"/>
    <n v="2031.0719999999999"/>
    <n v="731.27800000000002"/>
    <n v="1764.9159999999999"/>
    <n v="2224.788"/>
    <n v="2398.2660000000001"/>
    <n v="1648.8240000000001"/>
    <n v="1015.4236"/>
    <n v="0"/>
  </r>
  <r>
    <n v="6"/>
    <s v="O'Higgins"/>
    <x v="15"/>
    <x v="15"/>
    <n v="100101"/>
    <s v="Berries"/>
    <n v="100101008"/>
    <s v="Mora"/>
    <s v="Las demás moras, congeladas, incluso con azúcar o edulcorante (desde 2012)"/>
    <n v="2"/>
    <s v="Congelados"/>
    <x v="15"/>
    <n v="3"/>
    <n v="0"/>
    <n v="0"/>
    <n v="0"/>
    <n v="0"/>
    <n v="0"/>
    <n v="0"/>
    <n v="0"/>
    <n v="0"/>
  </r>
  <r>
    <n v="6"/>
    <s v="O'Higgins"/>
    <x v="15"/>
    <x v="15"/>
    <n v="100101"/>
    <s v="Berries"/>
    <n v="100112025"/>
    <s v="Frutilla"/>
    <s v="Las demás frutillas (fresas) secas (desde 2012)"/>
    <n v="4"/>
    <s v="Deshidratados"/>
    <x v="15"/>
    <n v="2"/>
    <n v="0"/>
    <n v="0"/>
    <n v="0"/>
    <n v="0"/>
    <n v="0"/>
    <n v="0"/>
    <n v="0"/>
    <n v="0"/>
  </r>
  <r>
    <n v="6"/>
    <s v="O'Higgins"/>
    <x v="15"/>
    <x v="15"/>
    <n v="100101"/>
    <s v="Berries"/>
    <n v="100112025"/>
    <s v="Frutilla"/>
    <s v="Las demás frutillas (fresas), congeladas, incluso con azúcar o edulcorante (desde 2012)"/>
    <n v="2"/>
    <s v="Congelados"/>
    <x v="15"/>
    <n v="21.995999999999999"/>
    <n v="43.160899999999998"/>
    <n v="0"/>
    <n v="0"/>
    <n v="0"/>
    <n v="0"/>
    <n v="0"/>
    <n v="0"/>
    <n v="0"/>
  </r>
  <r>
    <n v="6"/>
    <s v="O'Higgins"/>
    <x v="15"/>
    <x v="15"/>
    <n v="100102"/>
    <s v="Cítricos"/>
    <n v="100102003"/>
    <s v="Limón"/>
    <s v="Limones ( Citrus limon, Citrus limonum), frescos o secos"/>
    <n v="5"/>
    <s v="Fresca"/>
    <x v="15"/>
    <n v="46.7712"/>
    <n v="0"/>
    <n v="0"/>
    <n v="198.14400000000001"/>
    <n v="214.2432"/>
    <n v="214.52959999999999"/>
    <n v="74.304000000000002"/>
    <n v="170.4736"/>
    <n v="346.20159999999998"/>
  </r>
  <r>
    <n v="6"/>
    <s v="O'Higgins"/>
    <x v="15"/>
    <x v="15"/>
    <n v="100102"/>
    <s v="Cítricos"/>
    <n v="100102005"/>
    <s v="Naranja"/>
    <s v="Naranjas, frescas o secas"/>
    <n v="5"/>
    <s v="Fresca"/>
    <x v="15"/>
    <n v="115.512"/>
    <n v="119.4"/>
    <n v="24.32"/>
    <n v="71.849999999999994"/>
    <n v="24"/>
    <n v="24.4"/>
    <n v="48"/>
    <n v="64.8"/>
    <n v="72"/>
  </r>
  <r>
    <n v="6"/>
    <s v="O'Higgins"/>
    <x v="15"/>
    <x v="15"/>
    <n v="100103"/>
    <s v="Frutos de hueso (carozo)"/>
    <n v="100103001"/>
    <s v="Cereza"/>
    <s v="Guindas orgánicas (cerezas ácidas) frescas (desde 2012)"/>
    <n v="5"/>
    <s v="Fresca"/>
    <x v="15"/>
    <n v="0"/>
    <n v="0"/>
    <n v="0"/>
    <n v="0"/>
    <n v="0"/>
    <n v="0"/>
    <n v="0"/>
    <n v="0"/>
    <n v="1.8"/>
  </r>
  <r>
    <n v="6"/>
    <s v="O'Higgins"/>
    <x v="15"/>
    <x v="15"/>
    <n v="100103"/>
    <s v="Frutos de hueso (carozo)"/>
    <n v="100103001"/>
    <s v="Cereza"/>
    <s v="Las demás cerezas dulces frescas (desde 2012)"/>
    <n v="5"/>
    <s v="Fresca"/>
    <x v="15"/>
    <n v="0"/>
    <n v="0"/>
    <n v="0"/>
    <n v="0"/>
    <n v="505.25439999999998"/>
    <n v="613.63019999999995"/>
    <n v="1918.9025999999999"/>
    <n v="2611.3226"/>
    <n v="1925.6495"/>
  </r>
  <r>
    <n v="6"/>
    <s v="O'Higgins"/>
    <x v="15"/>
    <x v="15"/>
    <n v="100103"/>
    <s v="Frutos de hueso (carozo)"/>
    <n v="100103004"/>
    <s v="Durazno"/>
    <s v="Jugo de duraznos, sin fermentar y sin adición de alcohol, incluso con azúcar u otro edulcorante (desde 2012)"/>
    <n v="7"/>
    <s v="Jugos"/>
    <x v="15"/>
    <n v="0"/>
    <n v="0"/>
    <n v="0"/>
    <n v="0"/>
    <n v="0"/>
    <n v="0"/>
    <n v="9.6"/>
    <n v="0"/>
    <n v="0"/>
  </r>
  <r>
    <n v="6"/>
    <s v="O'Higgins"/>
    <x v="15"/>
    <x v="15"/>
    <n v="100103"/>
    <s v="Frutos de hueso (carozo)"/>
    <n v="100103004"/>
    <s v="Durazno"/>
    <s v="Los demás duraznos, incluidos los griñones y nectarinas, conservados al natural o en almíbar"/>
    <n v="3"/>
    <s v="Conservas"/>
    <x v="15"/>
    <n v="313.36919999999998"/>
    <n v="387.37439999999998"/>
    <n v="0"/>
    <n v="0"/>
    <n v="0"/>
    <n v="0"/>
    <n v="0"/>
    <n v="0"/>
    <n v="0"/>
  </r>
  <r>
    <n v="6"/>
    <s v="O'Higgins"/>
    <x v="15"/>
    <x v="15"/>
    <n v="100103"/>
    <s v="Frutos de hueso (carozo)"/>
    <n v="100103006"/>
    <s v="Nectarín"/>
    <s v="Nectarines frescos"/>
    <n v="5"/>
    <s v="Fresca"/>
    <x v="15"/>
    <n v="0"/>
    <n v="0"/>
    <n v="0"/>
    <n v="21.527999999999999"/>
    <n v="0"/>
    <n v="0"/>
    <n v="0"/>
    <n v="0"/>
    <n v="0"/>
  </r>
  <r>
    <n v="6"/>
    <s v="O'Higgins"/>
    <x v="15"/>
    <x v="15"/>
    <n v="100105"/>
    <s v="Frutos secos"/>
    <n v="100105004"/>
    <s v="Nuez"/>
    <s v="Las demás nueces de nogal sin cáscara, frescas o secas excepto enteras"/>
    <n v="6"/>
    <s v="Frutos secos"/>
    <x v="15"/>
    <n v="33.08"/>
    <n v="48.823999999999998"/>
    <n v="22.59"/>
    <n v="0"/>
    <n v="85.578000000000003"/>
    <n v="38.213999999999999"/>
    <n v="0"/>
    <n v="0"/>
    <n v="0"/>
  </r>
  <r>
    <n v="6"/>
    <s v="O'Higgins"/>
    <x v="15"/>
    <x v="15"/>
    <n v="100105"/>
    <s v="Frutos secos"/>
    <n v="100105004"/>
    <s v="Nuez"/>
    <s v="Nueces de nogal sin cáscara, frescas o seca, enteras"/>
    <n v="6"/>
    <s v="Frutos secos"/>
    <x v="15"/>
    <n v="0"/>
    <n v="30"/>
    <n v="6.13"/>
    <n v="0"/>
    <n v="99.257999999999996"/>
    <n v="20"/>
    <n v="0"/>
    <n v="0"/>
    <n v="0"/>
  </r>
  <r>
    <n v="6"/>
    <s v="O'Higgins"/>
    <x v="15"/>
    <x v="15"/>
    <n v="100105"/>
    <s v="Frutos secos"/>
    <n v="100105006"/>
    <s v="Otros frutos secos"/>
    <s v="Los demás frutos secos, excepto de partidas 0801 a 0806 (desde 2012)"/>
    <n v="4"/>
    <s v="Deshidratados"/>
    <x v="15"/>
    <n v="2"/>
    <n v="0"/>
    <n v="0"/>
    <n v="0"/>
    <n v="0"/>
    <n v="0"/>
    <n v="0"/>
    <n v="0"/>
    <n v="0"/>
  </r>
  <r>
    <n v="6"/>
    <s v="O'Higgins"/>
    <x v="15"/>
    <x v="15"/>
    <n v="100107"/>
    <s v="Otros"/>
    <n v="100107012"/>
    <s v="Otros frutos"/>
    <s v="Las demás frutas y otros frutos, congeladas, incluso con azúcar o edulcorante"/>
    <n v="2"/>
    <s v="Congelados"/>
    <x v="15"/>
    <n v="0"/>
    <n v="0"/>
    <n v="0"/>
    <n v="0"/>
    <n v="0"/>
    <n v="0"/>
    <n v="52.300800000000002"/>
    <n v="0"/>
    <n v="87.168000000000006"/>
  </r>
  <r>
    <n v="6"/>
    <s v="O'Higgins"/>
    <x v="15"/>
    <x v="1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0"/>
    <n v="0"/>
    <n v="0"/>
    <n v="0"/>
    <n v="0"/>
    <n v="0"/>
    <n v="15.5296"/>
  </r>
  <r>
    <n v="6"/>
    <s v="O'Higgins"/>
    <x v="15"/>
    <x v="15"/>
    <n v="100107"/>
    <s v="Otros"/>
    <n v="100107012"/>
    <s v="Otros frutos"/>
    <s v="Mezclas de jugos de frutas y hortalizas, sin fermentar y sin adición de alcohol, incluso con azúcar u otro edulcorante"/>
    <n v="7"/>
    <s v="Jugos"/>
    <x v="15"/>
    <n v="0"/>
    <n v="0"/>
    <n v="0"/>
    <n v="0"/>
    <n v="0"/>
    <n v="0"/>
    <n v="0"/>
    <n v="8.8384"/>
    <n v="25.749600000000001"/>
  </r>
  <r>
    <n v="6"/>
    <s v="O'Higgins"/>
    <x v="15"/>
    <x v="15"/>
    <n v="100107"/>
    <s v="Otros"/>
    <n v="100107012"/>
    <s v="Otros frutos"/>
    <s v="Preparaciones homogeneizadas, obtenidas por cocción, incluso azucaradas o edulcoradas"/>
    <n v="3"/>
    <s v="Conservas"/>
    <x v="15"/>
    <n v="0"/>
    <n v="0"/>
    <n v="0"/>
    <n v="0"/>
    <n v="0"/>
    <n v="0"/>
    <n v="0"/>
    <n v="0"/>
    <n v="0.73660000000000003"/>
  </r>
  <r>
    <n v="6"/>
    <s v="O'Higgins"/>
    <x v="15"/>
    <x v="15"/>
    <n v="100109"/>
    <s v="Uva"/>
    <n v="100109001"/>
    <s v="Uva"/>
    <s v="Las demás uvas fresca, variedad Red Globe (desde 2012)"/>
    <n v="5"/>
    <s v="Fresca"/>
    <x v="15"/>
    <n v="3700.8321999999998"/>
    <n v="2994.0940999999998"/>
    <n v="3545.8573999999999"/>
    <n v="2440.9508000000001"/>
    <n v="2698.3989999999999"/>
    <n v="2504.8211999999999"/>
    <n v="1464.6102000000001"/>
    <n v="3711.8858"/>
    <n v="1309.5183999999999"/>
  </r>
  <r>
    <n v="6"/>
    <s v="O'Higgins"/>
    <x v="15"/>
    <x v="15"/>
    <n v="100109"/>
    <s v="Uva"/>
    <n v="100109001"/>
    <s v="Uva"/>
    <s v="Las demás uvas frescas, variedad Black Seedless (desde 2012)"/>
    <n v="5"/>
    <s v="Fresca"/>
    <x v="15"/>
    <n v="0"/>
    <n v="0"/>
    <n v="0"/>
    <n v="15.793200000000001"/>
    <n v="0"/>
    <n v="0"/>
    <n v="0"/>
    <n v="0"/>
    <n v="0"/>
  </r>
  <r>
    <n v="6"/>
    <s v="O'Higgins"/>
    <x v="15"/>
    <x v="15"/>
    <n v="100109"/>
    <s v="Uva"/>
    <n v="100109001"/>
    <s v="Uva"/>
    <s v="Las demás uvas frescas, variedad Crimson Seedless (desde 2012)"/>
    <n v="5"/>
    <s v="Fresca"/>
    <x v="15"/>
    <n v="6139.8559999999998"/>
    <n v="4979.8797000000004"/>
    <n v="6730.2595000000001"/>
    <n v="5054.5924000000005"/>
    <n v="4731.5734000000002"/>
    <n v="3075.2624000000001"/>
    <n v="3446.5037000000002"/>
    <n v="5545.1850000000004"/>
    <n v="2116.8470000000002"/>
  </r>
  <r>
    <n v="6"/>
    <s v="O'Higgins"/>
    <x v="15"/>
    <x v="15"/>
    <n v="100109"/>
    <s v="Uva"/>
    <n v="100109001"/>
    <s v="Uva"/>
    <s v="Las demás uvas frescas, variedad Flame Seedless (desde 2012)"/>
    <n v="5"/>
    <s v="Fresca"/>
    <x v="15"/>
    <n v="55.325400000000002"/>
    <n v="68.88"/>
    <n v="118.27200000000001"/>
    <n v="141.64680000000001"/>
    <n v="0"/>
    <n v="0"/>
    <n v="0"/>
    <n v="54.12"/>
    <n v="0"/>
  </r>
  <r>
    <n v="6"/>
    <s v="O'Higgins"/>
    <x v="15"/>
    <x v="15"/>
    <n v="100109"/>
    <s v="Uva"/>
    <n v="100109001"/>
    <s v="Uva"/>
    <s v="Las demás uvas frescas, variedad Ribier (desde 2012)"/>
    <n v="5"/>
    <s v="Fresca"/>
    <x v="15"/>
    <n v="0"/>
    <n v="0"/>
    <n v="14.4"/>
    <n v="0"/>
    <n v="0"/>
    <n v="0"/>
    <n v="0"/>
    <n v="0"/>
    <n v="0"/>
  </r>
  <r>
    <n v="6"/>
    <s v="O'Higgins"/>
    <x v="15"/>
    <x v="15"/>
    <n v="100109"/>
    <s v="Uva"/>
    <n v="100109001"/>
    <s v="Uva"/>
    <s v="Las demás uvas frescas, variedad Sugraone (desde 2012)"/>
    <n v="5"/>
    <s v="Fresca"/>
    <x v="15"/>
    <n v="0"/>
    <n v="0"/>
    <n v="0"/>
    <n v="88.805999999999997"/>
    <n v="0"/>
    <n v="0"/>
    <n v="17.673999999999999"/>
    <n v="31.16"/>
    <n v="252.5206"/>
  </r>
  <r>
    <n v="6"/>
    <s v="O'Higgins"/>
    <x v="15"/>
    <x v="15"/>
    <n v="100109"/>
    <s v="Uva"/>
    <n v="100109001"/>
    <s v="Uva"/>
    <s v="Las demás uvas frescas, variedad Thompson Seedless (Sultanina) (desde 2012)"/>
    <n v="5"/>
    <s v="Fresca"/>
    <x v="15"/>
    <n v="3921.7550000000001"/>
    <n v="4401.5864000000001"/>
    <n v="3960.7963"/>
    <n v="4677.9195"/>
    <n v="2199.9917"/>
    <n v="2464.5585999999998"/>
    <n v="2387.165"/>
    <n v="2597.2890000000002"/>
    <n v="1562.0132000000001"/>
  </r>
  <r>
    <n v="6"/>
    <s v="O'Higgins"/>
    <x v="15"/>
    <x v="15"/>
    <n v="100109"/>
    <s v="Uva"/>
    <n v="100109001"/>
    <s v="Uva"/>
    <s v="Los demás jugos de uva, sin fermentar"/>
    <n v="7"/>
    <s v="Jugos"/>
    <x v="15"/>
    <n v="350.20800000000003"/>
    <n v="3028.7020000000002"/>
    <n v="296.70400000000001"/>
    <n v="617.62599999999998"/>
    <n v="753.18399999999997"/>
    <n v="856.36800000000005"/>
    <n v="369.66399999999999"/>
    <n v="160.512"/>
    <n v="401.28"/>
  </r>
  <r>
    <n v="6"/>
    <s v="O'Higgins"/>
    <x v="15"/>
    <x v="15"/>
    <n v="100109"/>
    <s v="Uva"/>
    <n v="100109001"/>
    <s v="Uva"/>
    <s v="Los demás mostos de uva, sin fermentar"/>
    <n v="7"/>
    <s v="Jugos"/>
    <x v="15"/>
    <n v="0"/>
    <n v="5.1849999999999996"/>
    <n v="0"/>
    <n v="0"/>
    <n v="0"/>
    <n v="0"/>
    <n v="0"/>
    <n v="0"/>
    <n v="0"/>
  </r>
  <r>
    <n v="6"/>
    <s v="O'Higgins"/>
    <x v="15"/>
    <x v="15"/>
    <n v="100109"/>
    <s v="Uva"/>
    <n v="100109001"/>
    <s v="Uva"/>
    <s v="Pasas morenas"/>
    <n v="4"/>
    <s v="Deshidratados"/>
    <x v="15"/>
    <n v="0"/>
    <n v="0"/>
    <n v="0"/>
    <n v="0"/>
    <n v="20"/>
    <n v="0"/>
    <n v="0"/>
    <n v="40"/>
    <n v="0"/>
  </r>
  <r>
    <n v="6"/>
    <s v="O'Higgins"/>
    <x v="15"/>
    <x v="15"/>
    <n v="100109"/>
    <s v="Uva"/>
    <n v="100109001"/>
    <s v="Uva"/>
    <s v="Uva fresca, las demás variedades (desde 2012)"/>
    <n v="5"/>
    <s v="Fresca"/>
    <x v="15"/>
    <n v="706.58240000000001"/>
    <n v="297.66000000000003"/>
    <n v="493.27100000000002"/>
    <n v="402.82240000000002"/>
    <n v="181.31530000000001"/>
    <n v="431.75959999999998"/>
    <n v="252.01220000000001"/>
    <n v="1456.81"/>
    <n v="832.63919999999996"/>
  </r>
  <r>
    <n v="6"/>
    <s v="O'Higgins"/>
    <x v="15"/>
    <x v="15"/>
    <n v="100109"/>
    <s v="Uva"/>
    <n v="100109001"/>
    <s v="Uva"/>
    <s v="Uva fresca, variedad Red Globe orgánica (desde 2012)"/>
    <n v="5"/>
    <s v="Fresca"/>
    <x v="15"/>
    <n v="0"/>
    <n v="25.239599999999999"/>
    <n v="0"/>
    <n v="0"/>
    <n v="0"/>
    <n v="0"/>
    <n v="0"/>
    <n v="0"/>
    <n v="0"/>
  </r>
  <r>
    <n v="6"/>
    <s v="O'Higgins"/>
    <x v="15"/>
    <x v="15"/>
    <n v="100109"/>
    <s v="Uva"/>
    <n v="100109001"/>
    <s v="Uva"/>
    <s v="Uvas, congeladas, incluso con azúcar o edulcorante"/>
    <n v="2"/>
    <s v="Congelados"/>
    <x v="15"/>
    <n v="6.6688999999999998"/>
    <n v="19.992000000000001"/>
    <n v="0"/>
    <n v="0"/>
    <n v="0"/>
    <n v="0"/>
    <n v="0"/>
    <n v="0"/>
    <n v="0"/>
  </r>
  <r>
    <n v="6"/>
    <s v="O'Higgins"/>
    <x v="49"/>
    <x v="49"/>
    <n v="100105"/>
    <s v="Frutos secos"/>
    <n v="100105001"/>
    <s v="Almendra"/>
    <s v="Almendras sin cáscara, frescas o secas, enteras"/>
    <n v="6"/>
    <s v="Frutos secos"/>
    <x v="49"/>
    <n v="0"/>
    <n v="0"/>
    <n v="0"/>
    <n v="0"/>
    <n v="0"/>
    <n v="0"/>
    <n v="18"/>
    <n v="20"/>
    <n v="20"/>
  </r>
  <r>
    <n v="6"/>
    <s v="O'Higgins"/>
    <x v="72"/>
    <x v="74"/>
    <n v="100104"/>
    <s v="Frutos de pepita"/>
    <n v="100104005"/>
    <s v="Pera"/>
    <s v="Las demás variedades de peras frescas (desde 2012)"/>
    <n v="5"/>
    <s v="Fresca"/>
    <x v="72"/>
    <n v="0"/>
    <n v="0"/>
    <n v="0"/>
    <n v="0"/>
    <n v="0"/>
    <n v="0"/>
    <n v="0"/>
    <n v="0"/>
    <n v="256.27999999999997"/>
  </r>
  <r>
    <n v="6"/>
    <s v="O'Higgins"/>
    <x v="72"/>
    <x v="74"/>
    <n v="100104"/>
    <s v="Frutos de pepita"/>
    <n v="100104005"/>
    <s v="Pera"/>
    <s v="Peras variedad  Packham's Triumph, frescas (desde 2012)"/>
    <n v="5"/>
    <s v="Fresca"/>
    <x v="72"/>
    <n v="0"/>
    <n v="0"/>
    <n v="21.84"/>
    <n v="0"/>
    <n v="0"/>
    <n v="0"/>
    <n v="0"/>
    <n v="0"/>
    <n v="0"/>
  </r>
  <r>
    <n v="6"/>
    <s v="O'Higgins"/>
    <x v="72"/>
    <x v="74"/>
    <n v="100104"/>
    <s v="Frutos de pepita"/>
    <n v="100104005"/>
    <s v="Pera"/>
    <s v="Peras variedad Abate Fetel, frescas (desde 2012)"/>
    <n v="5"/>
    <s v="Fresca"/>
    <x v="72"/>
    <n v="794.56"/>
    <n v="778.81759999999997"/>
    <n v="847.01760000000002"/>
    <n v="0"/>
    <n v="0"/>
    <n v="0"/>
    <n v="0"/>
    <n v="0"/>
    <n v="233.44"/>
  </r>
  <r>
    <n v="6"/>
    <s v="O'Higgins"/>
    <x v="72"/>
    <x v="74"/>
    <n v="100104"/>
    <s v="Frutos de pepita"/>
    <n v="100104005"/>
    <s v="Pera"/>
    <s v="Peras variedad Bartlett, frescas (desde 2012)"/>
    <n v="5"/>
    <s v="Fresca"/>
    <x v="72"/>
    <n v="22.4"/>
    <n v="0"/>
    <n v="0"/>
    <n v="0"/>
    <n v="0"/>
    <n v="0"/>
    <n v="0"/>
    <n v="0"/>
    <n v="0"/>
  </r>
  <r>
    <n v="6"/>
    <s v="O'Higgins"/>
    <x v="56"/>
    <x v="56"/>
    <n v="100103"/>
    <s v="Frutos de hueso (carozo)"/>
    <n v="100103002"/>
    <s v="Ciruela"/>
    <s v="Las demás ciruelas frescas (desde 2012)"/>
    <n v="5"/>
    <s v="Fresca"/>
    <x v="56"/>
    <n v="0"/>
    <n v="23.76"/>
    <n v="0"/>
    <n v="0"/>
    <n v="0"/>
    <n v="0"/>
    <n v="0"/>
    <n v="0"/>
    <n v="0"/>
  </r>
  <r>
    <n v="6"/>
    <s v="O'Higgins"/>
    <x v="56"/>
    <x v="56"/>
    <n v="100103"/>
    <s v="Frutos de hueso (carozo)"/>
    <n v="100103002"/>
    <s v="Ciruela"/>
    <s v="Las demás ciruelas secas (desde 2012)"/>
    <n v="4"/>
    <s v="Deshidratados"/>
    <x v="56"/>
    <n v="146"/>
    <n v="21"/>
    <n v="0"/>
    <n v="0"/>
    <n v="102"/>
    <n v="26"/>
    <n v="243"/>
    <n v="0"/>
    <n v="0"/>
  </r>
  <r>
    <n v="6"/>
    <s v="O'Higgins"/>
    <x v="56"/>
    <x v="56"/>
    <n v="100103"/>
    <s v="Frutos de hueso (carozo)"/>
    <n v="100103004"/>
    <s v="Durazno"/>
    <s v="Preparaciones de pulpa de melocotón (duraznos)"/>
    <n v="3"/>
    <s v="Conservas"/>
    <x v="56"/>
    <n v="75.42"/>
    <n v="0"/>
    <n v="0"/>
    <n v="0"/>
    <n v="0"/>
    <n v="0"/>
    <n v="0"/>
    <n v="0"/>
    <n v="0"/>
  </r>
  <r>
    <n v="6"/>
    <s v="O'Higgins"/>
    <x v="57"/>
    <x v="57"/>
    <n v="100103"/>
    <s v="Frutos de hueso (carozo)"/>
    <n v="100103004"/>
    <s v="Durazno"/>
    <s v="Preparaciones de pulpa de melocotón (duraznos)"/>
    <n v="3"/>
    <s v="Conservas"/>
    <x v="57"/>
    <n v="0"/>
    <n v="0"/>
    <n v="0"/>
    <n v="308.07100000000003"/>
    <n v="0"/>
    <n v="0"/>
    <n v="0"/>
    <n v="0"/>
    <n v="0"/>
  </r>
  <r>
    <n v="6"/>
    <s v="O'Higgins"/>
    <x v="58"/>
    <x v="58"/>
    <n v="100105"/>
    <s v="Frutos secos"/>
    <n v="100105004"/>
    <s v="Nuez"/>
    <s v="Las demás nueces de nogal sin cáscara, frescas o secas excepto enteras"/>
    <n v="6"/>
    <s v="Frutos secos"/>
    <x v="58"/>
    <n v="0"/>
    <n v="0"/>
    <n v="0"/>
    <n v="0"/>
    <n v="0"/>
    <n v="0"/>
    <n v="0"/>
    <n v="0"/>
    <n v="20"/>
  </r>
  <r>
    <n v="6"/>
    <s v="O'Higgins"/>
    <x v="58"/>
    <x v="58"/>
    <n v="100105"/>
    <s v="Frutos secos"/>
    <n v="100105004"/>
    <s v="Nuez"/>
    <s v="Nueces de nogal con cáscara, frescas o secas"/>
    <n v="6"/>
    <s v="Frutos secos"/>
    <x v="58"/>
    <n v="0"/>
    <n v="0"/>
    <n v="0"/>
    <n v="0"/>
    <n v="0"/>
    <n v="180.67500000000001"/>
    <n v="439.85"/>
    <n v="897.3"/>
    <n v="1261.7750000000001"/>
  </r>
  <r>
    <n v="6"/>
    <s v="O'Higgins"/>
    <x v="16"/>
    <x v="16"/>
    <n v="100101"/>
    <s v="Berries"/>
    <n v="100101001"/>
    <s v="Arándanos y mirtilos"/>
    <s v="Los demás arándanos azules o blueberry, frescos (desde 2012)"/>
    <n v="5"/>
    <s v="Fresca"/>
    <x v="16"/>
    <n v="4.1119000000000003"/>
    <n v="0"/>
    <n v="0"/>
    <n v="0"/>
    <n v="0"/>
    <n v="0"/>
    <n v="0"/>
    <n v="0"/>
    <n v="0"/>
  </r>
  <r>
    <n v="6"/>
    <s v="O'Higgins"/>
    <x v="16"/>
    <x v="16"/>
    <n v="100101"/>
    <s v="Berries"/>
    <n v="100101001"/>
    <s v="Arándanos y mirtilos"/>
    <s v="Los demás arándanos rojos, frescos (desde 2012)"/>
    <n v="5"/>
    <s v="Fresca"/>
    <x v="16"/>
    <n v="2.0310000000000001"/>
    <n v="0"/>
    <n v="0"/>
    <n v="0"/>
    <n v="0"/>
    <n v="0"/>
    <n v="0"/>
    <n v="0"/>
    <n v="0"/>
  </r>
  <r>
    <n v="6"/>
    <s v="O'Higgins"/>
    <x v="16"/>
    <x v="16"/>
    <n v="100101"/>
    <s v="Berries"/>
    <n v="100101001"/>
    <s v="Arándanos y mirtilos"/>
    <s v="Los demás arándanos, congelados, incluso con azúcar o edulcorante (desde 2012)"/>
    <n v="2"/>
    <s v="Congelados"/>
    <x v="16"/>
    <n v="0"/>
    <n v="22.014500000000002"/>
    <n v="56.167999999999999"/>
    <n v="0"/>
    <n v="0"/>
    <n v="0"/>
    <n v="0"/>
    <n v="0"/>
    <n v="0"/>
  </r>
  <r>
    <n v="6"/>
    <s v="O'Higgins"/>
    <x v="16"/>
    <x v="16"/>
    <n v="100101"/>
    <s v="Berries"/>
    <n v="100101001"/>
    <s v="Arándanos y mirtilos"/>
    <s v="Mirtilos y demás frutos del género Vaccinium, frescos (desde 2012)"/>
    <n v="5"/>
    <s v="Fresca"/>
    <x v="16"/>
    <n v="0"/>
    <n v="0.5625"/>
    <n v="0"/>
    <n v="0"/>
    <n v="0"/>
    <n v="0"/>
    <n v="0"/>
    <n v="0"/>
    <n v="0"/>
  </r>
  <r>
    <n v="6"/>
    <s v="O'Higgins"/>
    <x v="16"/>
    <x v="16"/>
    <n v="100101"/>
    <s v="Berries"/>
    <n v="100101007"/>
    <s v="Kiwi"/>
    <s v="Kiwis frescos orgánicos (desde 2012)"/>
    <n v="5"/>
    <s v="Fresca"/>
    <x v="16"/>
    <n v="106.24"/>
    <n v="0"/>
    <n v="0"/>
    <n v="22.3"/>
    <n v="0"/>
    <n v="0"/>
    <n v="0"/>
    <n v="0"/>
    <n v="0"/>
  </r>
  <r>
    <n v="6"/>
    <s v="O'Higgins"/>
    <x v="16"/>
    <x v="16"/>
    <n v="100101"/>
    <s v="Berries"/>
    <n v="100101007"/>
    <s v="Kiwi"/>
    <s v="Kiwis, congelados, incluso con azúcar o edulcorante"/>
    <n v="2"/>
    <s v="Congelados"/>
    <x v="16"/>
    <n v="134.4"/>
    <n v="0"/>
    <n v="0"/>
    <n v="0"/>
    <n v="0"/>
    <n v="0"/>
    <n v="0"/>
    <n v="0"/>
    <n v="0"/>
  </r>
  <r>
    <n v="6"/>
    <s v="O'Higgins"/>
    <x v="16"/>
    <x v="16"/>
    <n v="100101"/>
    <s v="Berries"/>
    <n v="100101007"/>
    <s v="Kiwi"/>
    <s v="Los demás kiwis frescos (desde 2012)"/>
    <n v="5"/>
    <s v="Fresca"/>
    <x v="16"/>
    <n v="4297.62"/>
    <n v="4287.84"/>
    <n v="1296.4580000000001"/>
    <n v="3978.0279999999998"/>
    <n v="3858.3359999999998"/>
    <n v="3095.3620000000001"/>
    <n v="3466.288"/>
    <n v="3970.9"/>
    <n v="2205.6799999999998"/>
  </r>
  <r>
    <n v="6"/>
    <s v="O'Higgins"/>
    <x v="16"/>
    <x v="16"/>
    <n v="100101"/>
    <s v="Berries"/>
    <n v="100101008"/>
    <s v="Mora"/>
    <s v="Las demás moras, congeladas, incluso con azúcar o edulcorante (desde 2012)"/>
    <n v="2"/>
    <s v="Congelados"/>
    <x v="16"/>
    <n v="0"/>
    <n v="0"/>
    <n v="0"/>
    <n v="21.6"/>
    <n v="21.6"/>
    <n v="0"/>
    <n v="0"/>
    <n v="48"/>
    <n v="0"/>
  </r>
  <r>
    <n v="6"/>
    <s v="O'Higgins"/>
    <x v="16"/>
    <x v="16"/>
    <n v="100103"/>
    <s v="Frutos de hueso (carozo)"/>
    <n v="100103001"/>
    <s v="Cereza"/>
    <s v="Cerezas orgánicas sulfitadas, no aptas para el consumo inmediato (desde 2012)"/>
    <n v="3"/>
    <s v="Conservas"/>
    <x v="16"/>
    <n v="0"/>
    <n v="0"/>
    <n v="0"/>
    <n v="0"/>
    <n v="0"/>
    <n v="0"/>
    <n v="0"/>
    <n v="38.72"/>
    <n v="348.48"/>
  </r>
  <r>
    <n v="6"/>
    <s v="O'Higgins"/>
    <x v="16"/>
    <x v="16"/>
    <n v="100103"/>
    <s v="Frutos de hueso (carozo)"/>
    <n v="100103001"/>
    <s v="Cereza"/>
    <s v="Las demás cerezas conservadas provisionalmente, no aptas para el consumo inmediato (desde 2012)"/>
    <n v="3"/>
    <s v="Conservas"/>
    <x v="16"/>
    <n v="0"/>
    <n v="0"/>
    <n v="0"/>
    <n v="0"/>
    <n v="187.2"/>
    <n v="0"/>
    <n v="0"/>
    <n v="0"/>
    <n v="77.44"/>
  </r>
  <r>
    <n v="6"/>
    <s v="O'Higgins"/>
    <x v="16"/>
    <x v="16"/>
    <n v="100103"/>
    <s v="Frutos de hueso (carozo)"/>
    <n v="100103001"/>
    <s v="Cereza"/>
    <s v="Las demás cerezas dulces frescas (desde 2012)"/>
    <n v="5"/>
    <s v="Fresca"/>
    <x v="16"/>
    <n v="79.444999999999993"/>
    <n v="110.93"/>
    <n v="71.4375"/>
    <n v="40.21"/>
    <n v="41.3"/>
    <n v="37.56"/>
    <n v="34.424999999999997"/>
    <n v="10.44"/>
    <n v="77.75"/>
  </r>
  <r>
    <n v="6"/>
    <s v="O'Higgins"/>
    <x v="16"/>
    <x v="16"/>
    <n v="100103"/>
    <s v="Frutos de hueso (carozo)"/>
    <n v="100103002"/>
    <s v="Ciruela"/>
    <s v="Ciruelas frescas orgánicas (desde 2012)"/>
    <n v="5"/>
    <s v="Fresca"/>
    <x v="16"/>
    <n v="21.167999999999999"/>
    <n v="32.4"/>
    <n v="0"/>
    <n v="0"/>
    <n v="0"/>
    <n v="0"/>
    <n v="0"/>
    <n v="0"/>
    <n v="0"/>
  </r>
  <r>
    <n v="6"/>
    <s v="O'Higgins"/>
    <x v="16"/>
    <x v="16"/>
    <n v="100103"/>
    <s v="Frutos de hueso (carozo)"/>
    <n v="100103002"/>
    <s v="Ciruela"/>
    <s v="Ciruelas secas orgánicas (desde 2012)"/>
    <n v="4"/>
    <s v="Deshidratados"/>
    <x v="16"/>
    <n v="0"/>
    <n v="0"/>
    <n v="0"/>
    <n v="0"/>
    <n v="0"/>
    <n v="0"/>
    <n v="0"/>
    <n v="0"/>
    <n v="40.5"/>
  </r>
  <r>
    <n v="6"/>
    <s v="O'Higgins"/>
    <x v="16"/>
    <x v="16"/>
    <n v="100103"/>
    <s v="Frutos de hueso (carozo)"/>
    <n v="100103002"/>
    <s v="Ciruela"/>
    <s v="Jugo de ciruela, sin fermentar y sin adición de alcohol, incluso con azúcar u otro edulcorante (desde 2012)"/>
    <n v="7"/>
    <s v="Jugos"/>
    <x v="16"/>
    <n v="0"/>
    <n v="18.095300000000002"/>
    <n v="0"/>
    <n v="0"/>
    <n v="0"/>
    <n v="0"/>
    <n v="0"/>
    <n v="0"/>
    <n v="0"/>
  </r>
  <r>
    <n v="6"/>
    <s v="O'Higgins"/>
    <x v="16"/>
    <x v="16"/>
    <n v="100103"/>
    <s v="Frutos de hueso (carozo)"/>
    <n v="100103002"/>
    <s v="Ciruela"/>
    <s v="Las demás ciruelas frescas (desde 2012)"/>
    <n v="5"/>
    <s v="Fresca"/>
    <x v="16"/>
    <n v="2520.5309999999999"/>
    <n v="3235.9229999999998"/>
    <n v="1330.6143"/>
    <n v="2558.9648000000002"/>
    <n v="1468.5848000000001"/>
    <n v="1948.1446000000001"/>
    <n v="2121.3690000000001"/>
    <n v="2697.0149999999999"/>
    <n v="2158.4450000000002"/>
  </r>
  <r>
    <n v="6"/>
    <s v="O'Higgins"/>
    <x v="16"/>
    <x v="16"/>
    <n v="100103"/>
    <s v="Frutos de hueso (carozo)"/>
    <n v="100103002"/>
    <s v="Ciruela"/>
    <s v="Las demás ciruelas secas (desde 2012)"/>
    <n v="4"/>
    <s v="Deshidratados"/>
    <x v="16"/>
    <n v="1028.81"/>
    <n v="1895.14"/>
    <n v="1391.8309999999999"/>
    <n v="1601.944"/>
    <n v="1118.1600000000001"/>
    <n v="1318.6"/>
    <n v="2017.75"/>
    <n v="2439.7550000000001"/>
    <n v="1490.6469999999999"/>
  </r>
  <r>
    <n v="6"/>
    <s v="O'Higgins"/>
    <x v="16"/>
    <x v="16"/>
    <n v="100103"/>
    <s v="Frutos de hueso (carozo)"/>
    <n v="100103003"/>
    <s v="Damasco"/>
    <s v="Albaricoques (damascos, chabacanos), frescos"/>
    <n v="5"/>
    <s v="Fresca"/>
    <x v="16"/>
    <n v="9.8558000000000003"/>
    <n v="6.7590000000000003"/>
    <n v="0"/>
    <n v="0"/>
    <n v="13.44"/>
    <n v="2.1215999999999999"/>
    <n v="11.9392"/>
    <n v="19.4208"/>
    <n v="15.68"/>
  </r>
  <r>
    <n v="6"/>
    <s v="O'Higgins"/>
    <x v="16"/>
    <x v="16"/>
    <n v="100103"/>
    <s v="Frutos de hueso (carozo)"/>
    <n v="100103003"/>
    <s v="Damasco"/>
    <s v="Preparaciones de pulpa de albaricoque (damasco, chabacano)"/>
    <n v="3"/>
    <s v="Conservas"/>
    <x v="16"/>
    <n v="0"/>
    <n v="0"/>
    <n v="0"/>
    <n v="19.271000000000001"/>
    <n v="19.164999999999999"/>
    <n v="0"/>
    <n v="287.57799999999997"/>
    <n v="57.637999999999998"/>
    <n v="74.009"/>
  </r>
  <r>
    <n v="6"/>
    <s v="O'Higgins"/>
    <x v="16"/>
    <x v="16"/>
    <n v="100103"/>
    <s v="Frutos de hueso (carozo)"/>
    <n v="100103004"/>
    <s v="Durazno"/>
    <s v="Duraznos conservados provisionalmente, pero no aptos para el consumo inmediato"/>
    <n v="3"/>
    <s v="Conservas"/>
    <x v="16"/>
    <n v="0"/>
    <n v="0"/>
    <n v="0"/>
    <n v="0"/>
    <n v="0"/>
    <n v="0"/>
    <n v="88.56"/>
    <n v="0"/>
    <n v="0"/>
  </r>
  <r>
    <n v="6"/>
    <s v="O'Higgins"/>
    <x v="16"/>
    <x v="16"/>
    <n v="100103"/>
    <s v="Frutos de hueso (carozo)"/>
    <n v="100103004"/>
    <s v="Durazno"/>
    <s v="Duraznos, incluidos los griñones y nectarinas, en mitades, conservados al natural o en almíbar"/>
    <n v="3"/>
    <s v="Conservas"/>
    <x v="16"/>
    <n v="211.8768"/>
    <n v="1594.08"/>
    <n v="336.52800000000002"/>
    <n v="2819.8881000000001"/>
    <n v="5481.5655999999999"/>
    <n v="4110.049"/>
    <n v="6072.8616000000002"/>
    <n v="1375.6024"/>
    <n v="0"/>
  </r>
  <r>
    <n v="6"/>
    <s v="O'Higgins"/>
    <x v="16"/>
    <x v="16"/>
    <n v="100103"/>
    <s v="Frutos de hueso (carozo)"/>
    <n v="100103004"/>
    <s v="Durazno"/>
    <s v="Jugo de duraznos, sin fermentar y sin adición de alcohol, incluso con azúcar u otro edulcorante (desde 2012)"/>
    <n v="7"/>
    <s v="Jugos"/>
    <x v="16"/>
    <n v="21.6"/>
    <n v="18.899999999999999"/>
    <n v="18.600000000000001"/>
    <n v="0"/>
    <n v="0"/>
    <n v="5.0999999999999996"/>
    <n v="0"/>
    <n v="0"/>
    <n v="0"/>
  </r>
  <r>
    <n v="6"/>
    <s v="O'Higgins"/>
    <x v="16"/>
    <x v="16"/>
    <n v="100103"/>
    <s v="Frutos de hueso (carozo)"/>
    <n v="100103004"/>
    <s v="Durazno"/>
    <s v="Los demás duraznos incluidos los griñones frescos"/>
    <n v="5"/>
    <s v="Fresca"/>
    <x v="16"/>
    <n v="0"/>
    <n v="0"/>
    <n v="0"/>
    <n v="20.16"/>
    <n v="0"/>
    <n v="0"/>
    <n v="0"/>
    <n v="0"/>
    <n v="0"/>
  </r>
  <r>
    <n v="6"/>
    <s v="O'Higgins"/>
    <x v="16"/>
    <x v="16"/>
    <n v="100103"/>
    <s v="Frutos de hueso (carozo)"/>
    <n v="100103004"/>
    <s v="Durazno"/>
    <s v="Los demás duraznos, incluidos los griñones y nectarinas, conservados al natural o en almíbar"/>
    <n v="3"/>
    <s v="Conservas"/>
    <x v="16"/>
    <n v="0"/>
    <n v="0"/>
    <n v="0"/>
    <n v="18.8"/>
    <n v="512.76160000000004"/>
    <n v="987.42280000000005"/>
    <n v="1646.9151999999999"/>
    <n v="459.2"/>
    <n v="0"/>
  </r>
  <r>
    <n v="6"/>
    <s v="O'Higgins"/>
    <x v="16"/>
    <x v="16"/>
    <n v="100103"/>
    <s v="Frutos de hueso (carozo)"/>
    <n v="100103004"/>
    <s v="Durazno"/>
    <s v="Melocotones (duraznos), frescos"/>
    <n v="5"/>
    <s v="Fresca"/>
    <x v="16"/>
    <n v="4870.8774000000003"/>
    <n v="4225.13"/>
    <n v="2736.7954"/>
    <n v="2200.5952000000002"/>
    <n v="2768.0805"/>
    <n v="1810.1324"/>
    <n v="2338.884"/>
    <n v="3318.9389999999999"/>
    <n v="3650.5709999999999"/>
  </r>
  <r>
    <n v="6"/>
    <s v="O'Higgins"/>
    <x v="16"/>
    <x v="16"/>
    <n v="100103"/>
    <s v="Frutos de hueso (carozo)"/>
    <n v="100103004"/>
    <s v="Durazno"/>
    <s v="Preparaciones de pulpa de melocotón (duraznos)"/>
    <n v="3"/>
    <s v="Conservas"/>
    <x v="16"/>
    <n v="1226.163"/>
    <n v="895.61800000000005"/>
    <n v="18.869"/>
    <n v="3516.7939999999999"/>
    <n v="1235.511"/>
    <n v="961.27700000000004"/>
    <n v="3456.5113000000001"/>
    <n v="3965.8008"/>
    <n v="1996.0863999999999"/>
  </r>
  <r>
    <n v="6"/>
    <s v="O'Higgins"/>
    <x v="16"/>
    <x v="16"/>
    <n v="100103"/>
    <s v="Frutos de hueso (carozo)"/>
    <n v="100103006"/>
    <s v="Nectarín"/>
    <s v="Nectarines frescos"/>
    <n v="5"/>
    <s v="Fresca"/>
    <x v="16"/>
    <n v="1879.4280000000001"/>
    <n v="2223.3721999999998"/>
    <n v="1378.14"/>
    <n v="2193.8827999999999"/>
    <n v="2502.3036000000002"/>
    <n v="1755.3190999999999"/>
    <n v="1373.627"/>
    <n v="2223.7323999999999"/>
    <n v="2191.9589999999998"/>
  </r>
  <r>
    <n v="6"/>
    <s v="O'Higgins"/>
    <x v="16"/>
    <x v="16"/>
    <n v="100104"/>
    <s v="Frutos de pepita"/>
    <n v="100104002"/>
    <s v="Manzana"/>
    <s v="Jugo de manzana orgánica , sin fermentar y sin adición de alcohol, de valor Brix &gt; = a 70 (desde 2012)"/>
    <n v="7"/>
    <s v="Jugos"/>
    <x v="16"/>
    <n v="251.75659999999999"/>
    <n v="0"/>
    <n v="0"/>
    <n v="0"/>
    <n v="0"/>
    <n v="0"/>
    <n v="0"/>
    <n v="0"/>
    <n v="0"/>
  </r>
  <r>
    <n v="6"/>
    <s v="O'Higgins"/>
    <x v="16"/>
    <x v="16"/>
    <n v="100104"/>
    <s v="Frutos de pepita"/>
    <n v="100104002"/>
    <s v="Manzana"/>
    <s v="Jugo de manzana, sin fermentar y sin adición de alcohol, valor Brix &gt; a 20 pero &lt; 70"/>
    <n v="7"/>
    <s v="Jugos"/>
    <x v="16"/>
    <n v="0"/>
    <n v="378.51400000000001"/>
    <n v="0"/>
    <n v="0"/>
    <n v="458.666"/>
    <n v="1547.528"/>
    <n v="257.77600000000001"/>
    <n v="0"/>
    <n v="0"/>
  </r>
  <r>
    <n v="6"/>
    <s v="O'Higgins"/>
    <x v="16"/>
    <x v="16"/>
    <n v="100104"/>
    <s v="Frutos de pepita"/>
    <n v="100104002"/>
    <s v="Manzana"/>
    <s v="Las demás jugos de manzana, sin fermentar y sin adición de alcohol, de valor Brix &gt; = a 70 (desde 2012)"/>
    <n v="7"/>
    <s v="Jugos"/>
    <x v="16"/>
    <n v="0"/>
    <n v="4413.4453999999996"/>
    <n v="1559.3309999999999"/>
    <n v="4435.732"/>
    <n v="5490.5360000000001"/>
    <n v="3580.9839999999999"/>
    <n v="6373.5389999999998"/>
    <n v="2957.5520000000001"/>
    <n v="773.62199999999996"/>
  </r>
  <r>
    <n v="6"/>
    <s v="O'Higgins"/>
    <x v="16"/>
    <x v="16"/>
    <n v="100104"/>
    <s v="Frutos de pepita"/>
    <n v="100104002"/>
    <s v="Manzana"/>
    <s v="Las demás manzanas frescas, las demás variedades (desde 2012)"/>
    <n v="5"/>
    <s v="Fresca"/>
    <x v="16"/>
    <n v="0"/>
    <n v="0"/>
    <n v="63.56"/>
    <n v="0"/>
    <n v="0"/>
    <n v="0"/>
    <n v="0"/>
    <n v="35.397599999999997"/>
    <n v="137.75790000000001"/>
  </r>
  <r>
    <n v="6"/>
    <s v="O'Higgins"/>
    <x v="16"/>
    <x v="16"/>
    <n v="100104"/>
    <s v="Frutos de pepita"/>
    <n v="100104002"/>
    <s v="Manzana"/>
    <s v="Las demás manzanas frescas, variedad Granny Smith (desde 2012)"/>
    <n v="5"/>
    <s v="Fresca"/>
    <x v="16"/>
    <n v="18.088000000000001"/>
    <n v="0"/>
    <n v="0"/>
    <n v="0"/>
    <n v="0"/>
    <n v="96.768000000000001"/>
    <n v="0"/>
    <n v="0"/>
    <n v="19.756799999999998"/>
  </r>
  <r>
    <n v="6"/>
    <s v="O'Higgins"/>
    <x v="16"/>
    <x v="16"/>
    <n v="100104"/>
    <s v="Frutos de pepita"/>
    <n v="100104002"/>
    <s v="Manzana"/>
    <s v="Las demás manzanas frescas, variedad Royal Gala (desde 2012)"/>
    <n v="5"/>
    <s v="Fresca"/>
    <x v="16"/>
    <n v="1100.5651"/>
    <n v="1038.5028"/>
    <n v="416.72480000000002"/>
    <n v="182.63839999999999"/>
    <n v="1271.0784000000001"/>
    <n v="841.5652"/>
    <n v="454.19499999999999"/>
    <n v="1031.5265999999999"/>
    <n v="19.756799999999998"/>
  </r>
  <r>
    <n v="6"/>
    <s v="O'Higgins"/>
    <x v="16"/>
    <x v="16"/>
    <n v="100104"/>
    <s v="Frutos de pepita"/>
    <n v="100104002"/>
    <s v="Manzana"/>
    <s v="Las demás manzanas secas (desde 2012)"/>
    <n v="4"/>
    <s v="Deshidratados"/>
    <x v="16"/>
    <n v="0"/>
    <n v="16.8142"/>
    <n v="16.32"/>
    <n v="17.702400000000001"/>
    <n v="0"/>
    <n v="0"/>
    <n v="0"/>
    <n v="3.2658999999999998"/>
    <n v="4.8987999999999996"/>
  </r>
  <r>
    <n v="6"/>
    <s v="O'Higgins"/>
    <x v="16"/>
    <x v="16"/>
    <n v="100104"/>
    <s v="Frutos de pepita"/>
    <n v="100104002"/>
    <s v="Manzana"/>
    <s v="Las demás preparaciones de pulpa de manzana (desde 2012)"/>
    <n v="3"/>
    <s v="Conservas"/>
    <x v="16"/>
    <n v="3509.2469999999998"/>
    <n v="2646.4290000000001"/>
    <n v="1150.99"/>
    <n v="2097.1109999999999"/>
    <n v="4477.0680000000002"/>
    <n v="3628.029"/>
    <n v="2837.5322999999999"/>
    <n v="5624.3063000000002"/>
    <n v="1496.4414999999999"/>
  </r>
  <r>
    <n v="6"/>
    <s v="O'Higgins"/>
    <x v="16"/>
    <x v="16"/>
    <n v="100104"/>
    <s v="Frutos de pepita"/>
    <n v="100104002"/>
    <s v="Manzana"/>
    <s v="Manzanas frescas, variedad Richared Delicious"/>
    <n v="5"/>
    <s v="Fresca"/>
    <x v="16"/>
    <n v="0"/>
    <n v="19.893999999999998"/>
    <n v="13.832000000000001"/>
    <n v="0"/>
    <n v="98.951999999999998"/>
    <n v="20.216000000000001"/>
    <n v="75.947199999999995"/>
    <n v="0"/>
    <n v="0"/>
  </r>
  <r>
    <n v="6"/>
    <s v="O'Higgins"/>
    <x v="16"/>
    <x v="16"/>
    <n v="100104"/>
    <s v="Frutos de pepita"/>
    <n v="100104002"/>
    <s v="Manzana"/>
    <s v="Manzanas, congeladas, incluso con azúcar o edulcorante"/>
    <n v="2"/>
    <s v="Congelados"/>
    <x v="16"/>
    <n v="181.72739999999999"/>
    <n v="223.90450000000001"/>
    <n v="249.1104"/>
    <n v="40"/>
    <n v="211.38470000000001"/>
    <n v="22.003799999999998"/>
    <n v="0"/>
    <n v="0"/>
    <n v="0"/>
  </r>
  <r>
    <n v="6"/>
    <s v="O'Higgins"/>
    <x v="16"/>
    <x v="16"/>
    <n v="100104"/>
    <s v="Frutos de pepita"/>
    <n v="100104002"/>
    <s v="Manzana"/>
    <s v="Preparaciones de pulpa de manzana  orgánica (desde 2012)"/>
    <n v="3"/>
    <s v="Conservas"/>
    <x v="16"/>
    <n v="0"/>
    <n v="0"/>
    <n v="0"/>
    <n v="0"/>
    <n v="0"/>
    <n v="0"/>
    <n v="0"/>
    <n v="0"/>
    <n v="13.86"/>
  </r>
  <r>
    <n v="6"/>
    <s v="O'Higgins"/>
    <x v="16"/>
    <x v="16"/>
    <n v="100104"/>
    <s v="Frutos de pepita"/>
    <n v="100104003"/>
    <s v="Membrillo"/>
    <s v="Membrillos  frescos (desde 2012)"/>
    <n v="5"/>
    <s v="Fresca"/>
    <x v="16"/>
    <n v="100.176"/>
    <n v="72"/>
    <n v="42.770400000000002"/>
    <n v="10.368"/>
    <n v="47.52"/>
    <n v="52.32"/>
    <n v="70.08"/>
    <n v="67.210800000000006"/>
    <n v="17.28"/>
  </r>
  <r>
    <n v="6"/>
    <s v="O'Higgins"/>
    <x v="16"/>
    <x v="16"/>
    <n v="100104"/>
    <s v="Frutos de pepita"/>
    <n v="100104005"/>
    <s v="Pera"/>
    <s v="Jugo de pera, sin fermentar y sin adición de alcohol, incluso con azúcar u otro edulcorante (desde 2012)"/>
    <n v="7"/>
    <s v="Jugos"/>
    <x v="16"/>
    <n v="0"/>
    <n v="96.397999999999996"/>
    <n v="58.023000000000003"/>
    <n v="154.70099999999999"/>
    <n v="135.387"/>
    <n v="212.751"/>
    <n v="807.6"/>
    <n v="609.08799999999997"/>
    <n v="491.2"/>
  </r>
  <r>
    <n v="6"/>
    <s v="O'Higgins"/>
    <x v="16"/>
    <x v="16"/>
    <n v="100104"/>
    <s v="Frutos de pepita"/>
    <n v="100104005"/>
    <s v="Pera"/>
    <s v="Las demás variedades de peras frescas (desde 2012)"/>
    <n v="5"/>
    <s v="Fresca"/>
    <x v="16"/>
    <n v="0"/>
    <n v="31.595199999999998"/>
    <n v="3.0575999999999999"/>
    <n v="0"/>
    <n v="0"/>
    <n v="0"/>
    <n v="0"/>
    <n v="0"/>
    <n v="12.672000000000001"/>
  </r>
  <r>
    <n v="6"/>
    <s v="O'Higgins"/>
    <x v="16"/>
    <x v="16"/>
    <n v="100104"/>
    <s v="Frutos de pepita"/>
    <n v="100104005"/>
    <s v="Pera"/>
    <s v="Peras preparadas o conservadas (total)"/>
    <n v="3"/>
    <s v="Conservas"/>
    <x v="16"/>
    <n v="0"/>
    <n v="0"/>
    <n v="0"/>
    <n v="0"/>
    <n v="0.41"/>
    <n v="0"/>
    <n v="0"/>
    <n v="0"/>
    <n v="0"/>
  </r>
  <r>
    <n v="6"/>
    <s v="O'Higgins"/>
    <x v="16"/>
    <x v="16"/>
    <n v="100104"/>
    <s v="Frutos de pepita"/>
    <n v="100104005"/>
    <s v="Pera"/>
    <s v="Peras variedad  Packham's Triumph, frescas (desde 2012)"/>
    <n v="5"/>
    <s v="Fresca"/>
    <x v="16"/>
    <n v="322.5856"/>
    <n v="162.048"/>
    <n v="289.66399999999999"/>
    <n v="236.8768"/>
    <n v="589.75599999999997"/>
    <n v="173.24799999999999"/>
    <n v="327.8048"/>
    <n v="650.928"/>
    <n v="673.24800000000005"/>
  </r>
  <r>
    <n v="6"/>
    <s v="O'Higgins"/>
    <x v="16"/>
    <x v="16"/>
    <n v="100104"/>
    <s v="Frutos de pepita"/>
    <n v="100104005"/>
    <s v="Pera"/>
    <s v="Peras variedad Bartlett, frescas (desde 2012)"/>
    <n v="5"/>
    <s v="Fresca"/>
    <x v="16"/>
    <n v="0"/>
    <n v="24.48"/>
    <n v="0"/>
    <n v="0"/>
    <n v="0"/>
    <n v="0"/>
    <n v="0"/>
    <n v="0"/>
    <n v="0"/>
  </r>
  <r>
    <n v="6"/>
    <s v="O'Higgins"/>
    <x v="16"/>
    <x v="16"/>
    <n v="100104"/>
    <s v="Frutos de pepita"/>
    <n v="100104005"/>
    <s v="Pera"/>
    <s v="Peras variedad Beurre Bosc, frescas (desde 2012)"/>
    <n v="5"/>
    <s v="Fresca"/>
    <x v="16"/>
    <n v="64.937600000000003"/>
    <n v="170.64320000000001"/>
    <n v="72.8"/>
    <n v="153.75360000000001"/>
    <n v="46.591999999999999"/>
    <n v="302.84800000000001"/>
    <n v="76.003200000000007"/>
    <n v="161.61600000000001"/>
    <n v="0"/>
  </r>
  <r>
    <n v="6"/>
    <s v="O'Higgins"/>
    <x v="16"/>
    <x v="16"/>
    <n v="100104"/>
    <s v="Frutos de pepita"/>
    <n v="100104005"/>
    <s v="Pera"/>
    <s v="Peras variedad D' Anjou, frescas (desde 2012)"/>
    <n v="5"/>
    <s v="Fresca"/>
    <x v="16"/>
    <n v="0"/>
    <n v="0"/>
    <n v="0"/>
    <n v="0"/>
    <n v="0"/>
    <n v="23.295999999999999"/>
    <n v="0"/>
    <n v="0"/>
    <n v="0"/>
  </r>
  <r>
    <n v="6"/>
    <s v="O'Higgins"/>
    <x v="16"/>
    <x v="16"/>
    <n v="100104"/>
    <s v="Frutos de pepita"/>
    <n v="100104005"/>
    <s v="Pera"/>
    <s v="Peras variedades asiáticas, frescas (desde 2012)"/>
    <n v="5"/>
    <s v="Fresca"/>
    <x v="16"/>
    <n v="0"/>
    <n v="0"/>
    <n v="0"/>
    <n v="9.8559999999999999"/>
    <n v="0"/>
    <n v="0"/>
    <n v="0"/>
    <n v="0"/>
    <n v="0"/>
  </r>
  <r>
    <n v="6"/>
    <s v="O'Higgins"/>
    <x v="16"/>
    <x v="16"/>
    <n v="100105"/>
    <s v="Frutos secos"/>
    <n v="100105001"/>
    <s v="Almendra"/>
    <s v="Almendras sin cáscara, frescas o secas, enteras"/>
    <n v="6"/>
    <s v="Frutos secos"/>
    <x v="16"/>
    <n v="125.85"/>
    <n v="52.91"/>
    <n v="0"/>
    <n v="0"/>
    <n v="32"/>
    <n v="50"/>
    <n v="17.989999999999998"/>
    <n v="0"/>
    <n v="26.3"/>
  </r>
  <r>
    <n v="6"/>
    <s v="O'Higgins"/>
    <x v="16"/>
    <x v="16"/>
    <n v="100105"/>
    <s v="Frutos secos"/>
    <n v="100105001"/>
    <s v="Almendra"/>
    <s v="Las demás almendras sin cáscara, frescas o secas, excepto enteras"/>
    <n v="6"/>
    <s v="Frutos secos"/>
    <x v="16"/>
    <n v="104.04"/>
    <n v="19"/>
    <n v="0"/>
    <n v="74"/>
    <n v="77.5"/>
    <n v="21"/>
    <n v="33"/>
    <n v="49.99"/>
    <n v="0"/>
  </r>
  <r>
    <n v="6"/>
    <s v="O'Higgins"/>
    <x v="16"/>
    <x v="16"/>
    <n v="100106"/>
    <s v="Frutos Oleaginosos"/>
    <n v="100106001"/>
    <s v="Aceituna"/>
    <s v="Aceite de oliva, virgen en envases de contenido neto inferior o igual a 5 litros (desde 2012)"/>
    <n v="1"/>
    <s v="Aceites"/>
    <x v="16"/>
    <n v="0"/>
    <n v="0"/>
    <n v="0"/>
    <n v="0"/>
    <n v="0"/>
    <n v="0"/>
    <n v="0"/>
    <n v="7.6173999999999999"/>
    <n v="1.6817"/>
  </r>
  <r>
    <n v="6"/>
    <s v="O'Higgins"/>
    <x v="16"/>
    <x v="1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6"/>
    <n v="338.935"/>
    <n v="282.399"/>
    <n v="470.923"/>
    <n v="339.78199999999998"/>
    <n v="913.06200000000001"/>
    <n v="906.46799999999996"/>
    <n v="559.78700000000003"/>
    <n v="133.44"/>
    <n v="207.57499999999999"/>
  </r>
  <r>
    <n v="6"/>
    <s v="O'Higgins"/>
    <x v="16"/>
    <x v="1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16"/>
    <n v="0"/>
    <n v="0"/>
    <n v="0"/>
    <n v="0"/>
    <n v="0"/>
    <n v="0"/>
    <n v="0"/>
    <n v="2.64"/>
    <n v="12.62"/>
  </r>
  <r>
    <n v="6"/>
    <s v="O'Higgins"/>
    <x v="16"/>
    <x v="1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6"/>
    <n v="266"/>
    <n v="252"/>
    <n v="214"/>
    <n v="258.8"/>
    <n v="276"/>
    <n v="263"/>
    <n v="124"/>
    <n v="110"/>
    <n v="0"/>
  </r>
  <r>
    <n v="6"/>
    <s v="O'Higgins"/>
    <x v="16"/>
    <x v="1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6"/>
    <n v="0"/>
    <n v="0"/>
    <n v="0"/>
    <n v="0"/>
    <n v="1.8984000000000001"/>
    <n v="9.9352999999999998"/>
    <n v="0.24399999999999999"/>
    <n v="16.2026"/>
    <n v="0"/>
  </r>
  <r>
    <n v="6"/>
    <s v="O'Higgins"/>
    <x v="16"/>
    <x v="16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6"/>
    <n v="0"/>
    <n v="0"/>
    <n v="491.18400000000003"/>
    <n v="0"/>
    <n v="237.23410000000001"/>
    <n v="156.2706"/>
    <n v="262.78399999999999"/>
    <n v="112.95269999999999"/>
    <n v="0"/>
  </r>
  <r>
    <n v="6"/>
    <s v="O'Higgins"/>
    <x v="16"/>
    <x v="16"/>
    <n v="100107"/>
    <s v="Otros"/>
    <n v="100107013"/>
    <s v="Plumcots"/>
    <s v="Plumcots frescos"/>
    <n v="5"/>
    <s v="Fresca"/>
    <x v="16"/>
    <n v="92.539000000000001"/>
    <n v="35.712000000000003"/>
    <n v="118.26"/>
    <n v="0"/>
    <n v="0"/>
    <n v="0"/>
    <n v="0"/>
    <n v="20.16"/>
    <n v="20.16"/>
  </r>
  <r>
    <n v="6"/>
    <s v="O'Higgins"/>
    <x v="16"/>
    <x v="16"/>
    <n v="100109"/>
    <s v="Uva"/>
    <n v="100109001"/>
    <s v="Uva"/>
    <s v="Las demás pasas, excepto morenas"/>
    <n v="4"/>
    <s v="Deshidratados"/>
    <x v="16"/>
    <n v="299.57"/>
    <n v="0"/>
    <n v="0"/>
    <n v="40"/>
    <n v="21"/>
    <n v="0"/>
    <n v="0"/>
    <n v="0"/>
    <n v="0"/>
  </r>
  <r>
    <n v="6"/>
    <s v="O'Higgins"/>
    <x v="16"/>
    <x v="16"/>
    <n v="100109"/>
    <s v="Uva"/>
    <n v="100109001"/>
    <s v="Uva"/>
    <s v="Las demás uvas fresca, variedad Red Globe (desde 2012)"/>
    <n v="5"/>
    <s v="Fresca"/>
    <x v="16"/>
    <n v="1619.9164000000001"/>
    <n v="689.34040000000005"/>
    <n v="212.15039999999999"/>
    <n v="711.5222"/>
    <n v="994.7174"/>
    <n v="686.69259999999997"/>
    <n v="880.59799999999996"/>
    <n v="547.74360000000001"/>
    <n v="347.74560000000002"/>
  </r>
  <r>
    <n v="6"/>
    <s v="O'Higgins"/>
    <x v="16"/>
    <x v="16"/>
    <n v="100109"/>
    <s v="Uva"/>
    <n v="100109001"/>
    <s v="Uva"/>
    <s v="Las demás uvas frescas, variedad Crimson Seedless (desde 2012)"/>
    <n v="5"/>
    <s v="Fresca"/>
    <x v="16"/>
    <n v="21.2544"/>
    <n v="0"/>
    <n v="5.6087999999999996"/>
    <n v="0"/>
    <n v="14.76"/>
    <n v="0"/>
    <n v="113.71720000000001"/>
    <n v="124.5908"/>
    <n v="127.4772"/>
  </r>
  <r>
    <n v="6"/>
    <s v="O'Higgins"/>
    <x v="16"/>
    <x v="16"/>
    <n v="100109"/>
    <s v="Uva"/>
    <n v="100109001"/>
    <s v="Uva"/>
    <s v="Las demás uvas frescas, variedad Flame Seedless (desde 2012)"/>
    <n v="5"/>
    <s v="Fresca"/>
    <x v="16"/>
    <n v="53.029400000000003"/>
    <n v="3.1652"/>
    <n v="0"/>
    <n v="22.156400000000001"/>
    <n v="0"/>
    <n v="0.41"/>
    <n v="85.640799999999999"/>
    <n v="84.361599999999996"/>
    <n v="0"/>
  </r>
  <r>
    <n v="6"/>
    <s v="O'Higgins"/>
    <x v="16"/>
    <x v="16"/>
    <n v="100109"/>
    <s v="Uva"/>
    <n v="100109001"/>
    <s v="Uva"/>
    <s v="Las demás uvas frescas, variedad Ribier (desde 2012)"/>
    <n v="5"/>
    <s v="Fresca"/>
    <x v="16"/>
    <n v="1.8695999999999999"/>
    <n v="0"/>
    <n v="0"/>
    <n v="0"/>
    <n v="0"/>
    <n v="0"/>
    <n v="0"/>
    <n v="0"/>
    <n v="0"/>
  </r>
  <r>
    <n v="6"/>
    <s v="O'Higgins"/>
    <x v="16"/>
    <x v="16"/>
    <n v="100109"/>
    <s v="Uva"/>
    <n v="100109001"/>
    <s v="Uva"/>
    <s v="Las demás uvas frescas, variedad Sugraone (desde 2012)"/>
    <n v="5"/>
    <s v="Fresca"/>
    <x v="16"/>
    <n v="260.19420000000002"/>
    <n v="18.696000000000002"/>
    <n v="109.76519999999999"/>
    <n v="20.557400000000001"/>
    <n v="34.866399999999999"/>
    <n v="0"/>
    <n v="7.4783999999999997"/>
    <n v="22.795999999999999"/>
    <n v="0"/>
  </r>
  <r>
    <n v="6"/>
    <s v="O'Higgins"/>
    <x v="16"/>
    <x v="16"/>
    <n v="100109"/>
    <s v="Uva"/>
    <n v="100109001"/>
    <s v="Uva"/>
    <s v="Las demás uvas frescas, variedad Thompson Seedless (Sultanina) (desde 2012)"/>
    <n v="5"/>
    <s v="Fresca"/>
    <x v="16"/>
    <n v="794.21259999999995"/>
    <n v="391.00380000000001"/>
    <n v="383.6848"/>
    <n v="905.55119999999999"/>
    <n v="528.51179999999999"/>
    <n v="385.447"/>
    <n v="557.45600000000002"/>
    <n v="1049.4362000000001"/>
    <n v="549.37519999999995"/>
  </r>
  <r>
    <n v="6"/>
    <s v="O'Higgins"/>
    <x v="16"/>
    <x v="16"/>
    <n v="100109"/>
    <s v="Uva"/>
    <n v="100109001"/>
    <s v="Uva"/>
    <s v="Los demás jugos de uva, sin fermentar"/>
    <n v="7"/>
    <s v="Jugos"/>
    <x v="16"/>
    <n v="57.152000000000001"/>
    <n v="369.66399999999999"/>
    <n v="372.096"/>
    <n v="1209.664"/>
    <n v="331.392"/>
    <n v="0"/>
    <n v="0"/>
    <n v="0"/>
    <n v="0"/>
  </r>
  <r>
    <n v="6"/>
    <s v="O'Higgins"/>
    <x v="16"/>
    <x v="16"/>
    <n v="100109"/>
    <s v="Uva"/>
    <n v="100109001"/>
    <s v="Uva"/>
    <s v="Los demás mostos de uva, sin fermentar"/>
    <n v="7"/>
    <s v="Jugos"/>
    <x v="16"/>
    <n v="0"/>
    <n v="106.75"/>
    <n v="0"/>
    <n v="1097.1514999999999"/>
    <n v="2308.9499000000001"/>
    <n v="205.60820000000001"/>
    <n v="1126.184"/>
    <n v="458.03800000000001"/>
    <n v="43.871000000000002"/>
  </r>
  <r>
    <n v="6"/>
    <s v="O'Higgins"/>
    <x v="16"/>
    <x v="16"/>
    <n v="100109"/>
    <s v="Uva"/>
    <n v="100109001"/>
    <s v="Uva"/>
    <s v="Pasas morenas"/>
    <n v="4"/>
    <s v="Deshidratados"/>
    <x v="16"/>
    <n v="565.11"/>
    <n v="250"/>
    <n v="26"/>
    <n v="607.5"/>
    <n v="15"/>
    <n v="0"/>
    <n v="44"/>
    <n v="225"/>
    <n v="40"/>
  </r>
  <r>
    <n v="6"/>
    <s v="O'Higgins"/>
    <x v="16"/>
    <x v="16"/>
    <n v="100109"/>
    <s v="Uva"/>
    <n v="100109001"/>
    <s v="Uva"/>
    <s v="Uva fresca, las demás variedades (desde 2012)"/>
    <n v="5"/>
    <s v="Fresca"/>
    <x v="16"/>
    <n v="3.0011999999999999"/>
    <n v="1.3775999999999999"/>
    <n v="0"/>
    <n v="37.916800000000002"/>
    <n v="50.994"/>
    <n v="125.721"/>
    <n v="131.72720000000001"/>
    <n v="128.33879999999999"/>
    <n v="325.87"/>
  </r>
  <r>
    <n v="6"/>
    <s v="O'Higgins"/>
    <x v="16"/>
    <x v="16"/>
    <n v="100109"/>
    <s v="Uva"/>
    <n v="100109001"/>
    <s v="Uva"/>
    <s v="Uva fresca, las demás variedades orgánicas (desde 2012)"/>
    <n v="5"/>
    <s v="Fresca"/>
    <x v="16"/>
    <n v="7.9703999999999997"/>
    <n v="0"/>
    <n v="0"/>
    <n v="0"/>
    <n v="0"/>
    <n v="0"/>
    <n v="0"/>
    <n v="0"/>
    <n v="0"/>
  </r>
  <r>
    <n v="6"/>
    <s v="O'Higgins"/>
    <x v="16"/>
    <x v="16"/>
    <n v="100109"/>
    <s v="Uva"/>
    <n v="100109001"/>
    <s v="Uva"/>
    <s v="Uva fresca, variedad Red Globe orgánica (desde 2012)"/>
    <n v="5"/>
    <s v="Fresca"/>
    <x v="16"/>
    <n v="0.88560000000000005"/>
    <n v="0"/>
    <n v="0"/>
    <n v="0"/>
    <n v="0"/>
    <n v="0"/>
    <n v="0"/>
    <n v="0"/>
    <n v="0"/>
  </r>
  <r>
    <n v="6"/>
    <s v="O'Higgins"/>
    <x v="16"/>
    <x v="16"/>
    <n v="100109"/>
    <s v="Uva"/>
    <n v="100109001"/>
    <s v="Uva"/>
    <s v="Uva fresca, variedad Sugraone orgánica (desde 2012)"/>
    <n v="5"/>
    <s v="Fresca"/>
    <x v="16"/>
    <n v="25.682400000000001"/>
    <n v="0"/>
    <n v="0"/>
    <n v="0"/>
    <n v="0"/>
    <n v="0"/>
    <n v="0"/>
    <n v="0"/>
    <n v="0"/>
  </r>
  <r>
    <n v="6"/>
    <s v="O'Higgins"/>
    <x v="16"/>
    <x v="16"/>
    <n v="100109"/>
    <s v="Uva"/>
    <n v="100109001"/>
    <s v="Uva"/>
    <s v="Uva fresca, variedad Thompson Seedless (Sultanina) orgánica (desde 2012)"/>
    <n v="5"/>
    <s v="Fresca"/>
    <x v="16"/>
    <n v="18.5976"/>
    <n v="0"/>
    <n v="0"/>
    <n v="0"/>
    <n v="0"/>
    <n v="0"/>
    <n v="0"/>
    <n v="0"/>
    <n v="0"/>
  </r>
  <r>
    <n v="6"/>
    <s v="O'Higgins"/>
    <x v="17"/>
    <x v="17"/>
    <n v="100105"/>
    <s v="Frutos secos"/>
    <n v="100105006"/>
    <s v="Otros frutos secos"/>
    <s v="Los demás frutos secos, excepto de partidas 0801 a 0806 (desde 2012)"/>
    <n v="4"/>
    <s v="Deshidratados"/>
    <x v="17"/>
    <n v="0"/>
    <n v="0"/>
    <n v="0"/>
    <n v="0"/>
    <n v="0"/>
    <n v="0"/>
    <n v="0"/>
    <n v="0"/>
    <n v="1.0009999999999999"/>
  </r>
  <r>
    <n v="6"/>
    <s v="O'Higgins"/>
    <x v="17"/>
    <x v="17"/>
    <n v="100107"/>
    <s v="Otros"/>
    <n v="100107013"/>
    <s v="Plumcots"/>
    <s v="Plumcots frescos"/>
    <n v="5"/>
    <s v="Fresca"/>
    <x v="17"/>
    <n v="24"/>
    <n v="24"/>
    <n v="0"/>
    <n v="3.6"/>
    <n v="0"/>
    <n v="0"/>
    <n v="0"/>
    <n v="0"/>
    <n v="0"/>
  </r>
  <r>
    <n v="6"/>
    <s v="O'Higgins"/>
    <x v="17"/>
    <x v="17"/>
    <n v="100109"/>
    <s v="Uva"/>
    <n v="100109001"/>
    <s v="Uva"/>
    <s v="Las demás uvas fresca, variedad Red Globe (desde 2012)"/>
    <n v="5"/>
    <s v="Fresca"/>
    <x v="17"/>
    <n v="0"/>
    <n v="642.55200000000002"/>
    <n v="0"/>
    <n v="0"/>
    <n v="0"/>
    <n v="0"/>
    <n v="0"/>
    <n v="0"/>
    <n v="0"/>
  </r>
  <r>
    <n v="6"/>
    <s v="O'Higgins"/>
    <x v="17"/>
    <x v="17"/>
    <n v="100109"/>
    <s v="Uva"/>
    <n v="100109001"/>
    <s v="Uva"/>
    <s v="Las demás uvas frescas, variedad Crimson Seedless (desde 2012)"/>
    <n v="5"/>
    <s v="Fresca"/>
    <x v="17"/>
    <n v="0"/>
    <n v="371.13200000000001"/>
    <n v="0"/>
    <n v="0"/>
    <n v="0"/>
    <n v="0"/>
    <n v="0"/>
    <n v="0"/>
    <n v="0"/>
  </r>
  <r>
    <n v="6"/>
    <s v="O'Higgins"/>
    <x v="17"/>
    <x v="17"/>
    <n v="100109"/>
    <s v="Uva"/>
    <n v="100109001"/>
    <s v="Uva"/>
    <s v="Uva fresca, las demás variedades (desde 2012)"/>
    <n v="5"/>
    <s v="Fresca"/>
    <x v="17"/>
    <n v="0"/>
    <n v="115.6118"/>
    <n v="0"/>
    <n v="0"/>
    <n v="0"/>
    <n v="0"/>
    <n v="0"/>
    <n v="0"/>
    <n v="0"/>
  </r>
  <r>
    <n v="6"/>
    <s v="O'Higgins"/>
    <x v="73"/>
    <x v="75"/>
    <n v="100102"/>
    <s v="Cítricos"/>
    <n v="100102004"/>
    <s v="Mandarina"/>
    <s v="Clementinas, frescas o secas (hasta 2016)"/>
    <n v="5"/>
    <s v="Fresca"/>
    <x v="73"/>
    <n v="2.1"/>
    <n v="0"/>
    <n v="0"/>
    <n v="0"/>
    <n v="0"/>
    <n v="0"/>
    <n v="0"/>
    <n v="0"/>
    <n v="0"/>
  </r>
  <r>
    <n v="6"/>
    <s v="O'Higgins"/>
    <x v="18"/>
    <x v="18"/>
    <n v="100101"/>
    <s v="Berries"/>
    <n v="100101001"/>
    <s v="Arándanos y mirtilos"/>
    <s v="Arándanos azules o blueberry, frescos orgánicos (desde 2012)"/>
    <n v="5"/>
    <s v="Fresca"/>
    <x v="18"/>
    <n v="23.472000000000001"/>
    <n v="7.4459999999999997"/>
    <n v="36.1845"/>
    <n v="99.205399999999997"/>
    <n v="28.732500000000002"/>
    <n v="90.266499999999994"/>
    <n v="161.2893"/>
    <n v="251.40700000000001"/>
    <n v="101.99550000000001"/>
  </r>
  <r>
    <n v="6"/>
    <s v="O'Higgins"/>
    <x v="18"/>
    <x v="18"/>
    <n v="100101"/>
    <s v="Berries"/>
    <n v="100101001"/>
    <s v="Arándanos y mirtilos"/>
    <s v="Jugo de arándanos rojos sin fermentar y sin adición de alcohol, incluso con azúcar u otro edulcorante (desde 2012)"/>
    <n v="7"/>
    <s v="Jugos"/>
    <x v="18"/>
    <n v="0"/>
    <n v="0.9"/>
    <n v="0"/>
    <n v="0"/>
    <n v="0"/>
    <n v="0"/>
    <n v="0"/>
    <n v="0"/>
    <n v="0"/>
  </r>
  <r>
    <n v="6"/>
    <s v="O'Higgins"/>
    <x v="18"/>
    <x v="18"/>
    <n v="100101"/>
    <s v="Berries"/>
    <n v="100101001"/>
    <s v="Arándanos y mirtilos"/>
    <s v="Los demás arándanos azules o blueberry, frescos (desde 2012)"/>
    <n v="5"/>
    <s v="Fresca"/>
    <x v="18"/>
    <n v="750.471"/>
    <n v="658.18050000000005"/>
    <n v="1992.982"/>
    <n v="1761.6207999999999"/>
    <n v="1384.0564999999999"/>
    <n v="1582.1901"/>
    <n v="2222.3649999999998"/>
    <n v="4582.8213999999998"/>
    <n v="2476.6981999999998"/>
  </r>
  <r>
    <n v="6"/>
    <s v="O'Higgins"/>
    <x v="18"/>
    <x v="18"/>
    <n v="100101"/>
    <s v="Berries"/>
    <n v="100101001"/>
    <s v="Arándanos y mirtilos"/>
    <s v="Los demás arándanos rojos, frescos (desde 2012)"/>
    <n v="5"/>
    <s v="Fresca"/>
    <x v="18"/>
    <n v="0"/>
    <n v="80.455500000000001"/>
    <n v="0"/>
    <n v="5.7839999999999998"/>
    <n v="67.95"/>
    <n v="11.25"/>
    <n v="0"/>
    <n v="0"/>
    <n v="0"/>
  </r>
  <r>
    <n v="6"/>
    <s v="O'Higgins"/>
    <x v="18"/>
    <x v="18"/>
    <n v="100101"/>
    <s v="Berries"/>
    <n v="100101001"/>
    <s v="Arándanos y mirtilos"/>
    <s v="Los demás arándanos, congelados, incluso con azúcar o edulcorante (desde 2012)"/>
    <n v="2"/>
    <s v="Congelados"/>
    <x v="18"/>
    <n v="72"/>
    <n v="146.26949999999999"/>
    <n v="80.280799999999999"/>
    <n v="66.068799999999996"/>
    <n v="72.000799999999998"/>
    <n v="215.69990000000001"/>
    <n v="0"/>
    <n v="0"/>
    <n v="0"/>
  </r>
  <r>
    <n v="6"/>
    <s v="O'Higgins"/>
    <x v="18"/>
    <x v="18"/>
    <n v="100101"/>
    <s v="Berries"/>
    <n v="100101001"/>
    <s v="Arándanos y mirtilos"/>
    <s v="Mirtilos y demás frutos del género Vaccinium, frescos (desde 2012)"/>
    <n v="5"/>
    <s v="Fresca"/>
    <x v="18"/>
    <n v="28.064"/>
    <n v="234.66"/>
    <n v="4.4553000000000003"/>
    <n v="0"/>
    <n v="0"/>
    <n v="0"/>
    <n v="0"/>
    <n v="0"/>
    <n v="0"/>
  </r>
  <r>
    <n v="6"/>
    <s v="O'Higgins"/>
    <x v="18"/>
    <x v="18"/>
    <n v="100101"/>
    <s v="Berries"/>
    <n v="100101004"/>
    <s v="Frambuesa"/>
    <s v="Jugo de frambuesa, sin fermentar y sin adición de alcohol, incluso con azúcar u otro edulcorante (desde 2012)"/>
    <n v="7"/>
    <s v="Jugos"/>
    <x v="18"/>
    <n v="0"/>
    <n v="18.600000000000001"/>
    <n v="0"/>
    <n v="0"/>
    <n v="0"/>
    <n v="19.2"/>
    <n v="0"/>
    <n v="0"/>
    <n v="0"/>
  </r>
  <r>
    <n v="6"/>
    <s v="O'Higgins"/>
    <x v="18"/>
    <x v="18"/>
    <n v="100101"/>
    <s v="Berries"/>
    <n v="100101004"/>
    <s v="Frambuesa"/>
    <s v="Las demás frambuesas frescas (desde 2012)"/>
    <n v="5"/>
    <s v="Fresca"/>
    <x v="18"/>
    <n v="2.2521"/>
    <n v="0.46929999999999999"/>
    <n v="0"/>
    <n v="0"/>
    <n v="0"/>
    <n v="0"/>
    <n v="0"/>
    <n v="0"/>
    <n v="0"/>
  </r>
  <r>
    <n v="6"/>
    <s v="O'Higgins"/>
    <x v="18"/>
    <x v="18"/>
    <n v="100101"/>
    <s v="Berries"/>
    <n v="100101004"/>
    <s v="Frambuesa"/>
    <s v="Las demás frambuesas, congeladas, incluso con azúcar o edulcorante (desde 2012)"/>
    <n v="2"/>
    <s v="Congelados"/>
    <x v="18"/>
    <n v="0"/>
    <n v="120"/>
    <n v="25.004999999999999"/>
    <n v="47.04"/>
    <n v="0"/>
    <n v="0"/>
    <n v="0"/>
    <n v="0"/>
    <n v="0"/>
  </r>
  <r>
    <n v="6"/>
    <s v="O'Higgins"/>
    <x v="18"/>
    <x v="18"/>
    <n v="100101"/>
    <s v="Berries"/>
    <n v="100101007"/>
    <s v="Kiwi"/>
    <s v="Jugo de kiwi, sin fermentar y sin adición de alcohol, incluso con azúcar u otro edulcorante (desde 2012)"/>
    <n v="7"/>
    <s v="Jugos"/>
    <x v="18"/>
    <n v="0"/>
    <n v="0"/>
    <n v="2.4"/>
    <n v="0"/>
    <n v="0"/>
    <n v="0"/>
    <n v="0"/>
    <n v="0"/>
    <n v="0"/>
  </r>
  <r>
    <n v="6"/>
    <s v="O'Higgins"/>
    <x v="18"/>
    <x v="18"/>
    <n v="100101"/>
    <s v="Berries"/>
    <n v="100101007"/>
    <s v="Kiwi"/>
    <s v="Kiwis frescos orgánicos (desde 2012)"/>
    <n v="5"/>
    <s v="Fresca"/>
    <x v="18"/>
    <n v="48"/>
    <n v="163.55000000000001"/>
    <n v="187.05600000000001"/>
    <n v="142.6816"/>
    <n v="119.02500000000001"/>
    <n v="72"/>
    <n v="123.6"/>
    <n v="270.2"/>
    <n v="237.5"/>
  </r>
  <r>
    <n v="6"/>
    <s v="O'Higgins"/>
    <x v="18"/>
    <x v="18"/>
    <n v="100101"/>
    <s v="Berries"/>
    <n v="100101007"/>
    <s v="Kiwi"/>
    <s v="Kiwis, congelados, incluso con azúcar o edulcorante"/>
    <n v="2"/>
    <s v="Congelados"/>
    <x v="18"/>
    <n v="23.01"/>
    <n v="19.84"/>
    <n v="0"/>
    <n v="0"/>
    <n v="0"/>
    <n v="0"/>
    <n v="0"/>
    <n v="0"/>
    <n v="0"/>
  </r>
  <r>
    <n v="6"/>
    <s v="O'Higgins"/>
    <x v="18"/>
    <x v="18"/>
    <n v="100101"/>
    <s v="Berries"/>
    <n v="100101007"/>
    <s v="Kiwi"/>
    <s v="Los demás kiwis frescos (desde 2012)"/>
    <n v="5"/>
    <s v="Fresca"/>
    <x v="18"/>
    <n v="10231.677"/>
    <n v="12501.7865"/>
    <n v="5363.3680999999997"/>
    <n v="10747.2966"/>
    <n v="7123.8339999999998"/>
    <n v="5651.1251000000002"/>
    <n v="6244.0644000000002"/>
    <n v="6398.5523999999996"/>
    <n v="6365.5249999999996"/>
  </r>
  <r>
    <n v="6"/>
    <s v="O'Higgins"/>
    <x v="18"/>
    <x v="18"/>
    <n v="100101"/>
    <s v="Berries"/>
    <n v="100101008"/>
    <s v="Mora"/>
    <s v="Jugo de mora, sin fermentar y sin adición de alcohol, incluso con azúcar u otro edulcorante (desde 2012)"/>
    <n v="7"/>
    <s v="Jugos"/>
    <x v="18"/>
    <n v="0"/>
    <n v="5.0914999999999999"/>
    <n v="0"/>
    <n v="0"/>
    <n v="0"/>
    <n v="0"/>
    <n v="0"/>
    <n v="0"/>
    <n v="0"/>
  </r>
  <r>
    <n v="6"/>
    <s v="O'Higgins"/>
    <x v="18"/>
    <x v="18"/>
    <n v="100101"/>
    <s v="Berries"/>
    <n v="100101008"/>
    <s v="Mora"/>
    <s v="Las demás moras, congeladas, incluso con azúcar o edulcorante (desde 2012)"/>
    <n v="2"/>
    <s v="Congelados"/>
    <x v="18"/>
    <n v="0"/>
    <n v="47.010899999999999"/>
    <n v="37.994"/>
    <n v="93.531999999999996"/>
    <n v="23.9984"/>
    <n v="0"/>
    <n v="0"/>
    <n v="0"/>
    <n v="0"/>
  </r>
  <r>
    <n v="6"/>
    <s v="O'Higgins"/>
    <x v="18"/>
    <x v="18"/>
    <n v="100101"/>
    <s v="Berries"/>
    <n v="100101008"/>
    <s v="Mora"/>
    <s v="Preparaciones de moras  (desde 2012)"/>
    <n v="3"/>
    <s v="Conservas"/>
    <x v="18"/>
    <n v="18.239999999999998"/>
    <n v="0"/>
    <n v="0"/>
    <n v="0"/>
    <n v="0"/>
    <n v="0"/>
    <n v="0"/>
    <n v="0"/>
    <n v="0.88"/>
  </r>
  <r>
    <n v="6"/>
    <s v="O'Higgins"/>
    <x v="18"/>
    <x v="18"/>
    <n v="100101"/>
    <s v="Berries"/>
    <n v="100101008"/>
    <s v="Mora"/>
    <s v="Zarzamoras y moras-frambuesas, frescas"/>
    <n v="5"/>
    <s v="Fresca"/>
    <x v="18"/>
    <n v="0"/>
    <n v="0"/>
    <n v="0"/>
    <n v="0"/>
    <n v="208.56800000000001"/>
    <n v="0"/>
    <n v="0"/>
    <n v="0"/>
    <n v="0"/>
  </r>
  <r>
    <n v="6"/>
    <s v="O'Higgins"/>
    <x v="18"/>
    <x v="18"/>
    <n v="100101"/>
    <s v="Berries"/>
    <n v="100101011"/>
    <s v="Otros berries"/>
    <s v="Las demás zarzaparrillas, frescas (desde 2012)"/>
    <n v="5"/>
    <s v="Fresca"/>
    <x v="18"/>
    <n v="62.765999999999998"/>
    <n v="11.676"/>
    <n v="13.44"/>
    <n v="9.0809999999999995"/>
    <n v="0"/>
    <n v="2.2785000000000002"/>
    <n v="79.472999999999999"/>
    <n v="141.96619999999999"/>
    <n v="229.03039999999999"/>
  </r>
  <r>
    <n v="6"/>
    <s v="O'Higgins"/>
    <x v="18"/>
    <x v="18"/>
    <n v="100101"/>
    <s v="Berries"/>
    <n v="100112025"/>
    <s v="Frutilla"/>
    <s v="Las demás frutillas (fresas), congeladas, incluso con azúcar o edulcorante (desde 2012)"/>
    <n v="2"/>
    <s v="Congelados"/>
    <x v="18"/>
    <n v="0"/>
    <n v="0"/>
    <n v="2.012"/>
    <n v="0"/>
    <n v="0"/>
    <n v="0"/>
    <n v="0"/>
    <n v="0"/>
    <n v="0"/>
  </r>
  <r>
    <n v="6"/>
    <s v="O'Higgins"/>
    <x v="18"/>
    <x v="18"/>
    <n v="100102"/>
    <s v="Cítricos"/>
    <n v="100102003"/>
    <s v="Limón"/>
    <s v="Las demás limas y limones, secos o frescos"/>
    <n v="5"/>
    <s v="Fresca"/>
    <x v="18"/>
    <n v="0"/>
    <n v="0"/>
    <n v="0"/>
    <n v="216"/>
    <n v="144"/>
    <n v="0"/>
    <n v="672.4"/>
    <n v="1272"/>
    <n v="720"/>
  </r>
  <r>
    <n v="6"/>
    <s v="O'Higgins"/>
    <x v="18"/>
    <x v="18"/>
    <n v="100102"/>
    <s v="Cítricos"/>
    <n v="100102003"/>
    <s v="Limón"/>
    <s v="Limones ( Citrus limon, Citrus limonum), frescos o secos"/>
    <n v="5"/>
    <s v="Fresca"/>
    <x v="18"/>
    <n v="99.072000000000003"/>
    <n v="197.1636"/>
    <n v="169.16640000000001"/>
    <n v="346.75200000000001"/>
    <n v="982.80960000000005"/>
    <n v="529.14239999999995"/>
    <n v="192"/>
    <n v="49.536000000000001"/>
    <n v="47.207999999999998"/>
  </r>
  <r>
    <n v="6"/>
    <s v="O'Higgins"/>
    <x v="18"/>
    <x v="18"/>
    <n v="100102"/>
    <s v="Cítricos"/>
    <n v="100102004"/>
    <s v="Mandarina"/>
    <s v="Clementinas, frescas o secas (hasta 2016)"/>
    <n v="5"/>
    <s v="Fresca"/>
    <x v="18"/>
    <n v="0"/>
    <n v="20.93"/>
    <n v="0"/>
    <n v="0"/>
    <n v="0"/>
    <n v="0"/>
    <n v="0"/>
    <n v="0"/>
    <n v="0"/>
  </r>
  <r>
    <n v="6"/>
    <s v="O'Higgins"/>
    <x v="18"/>
    <x v="18"/>
    <n v="100102"/>
    <s v="Cítricos"/>
    <n v="100102004"/>
    <s v="Mandarina"/>
    <s v="Los demás Wilkings o híbridos similares de agrios, frescos o secos (desde 2017)"/>
    <n v="5"/>
    <s v="Fresca"/>
    <x v="18"/>
    <n v="0"/>
    <n v="0"/>
    <n v="0"/>
    <n v="0"/>
    <n v="0"/>
    <n v="0"/>
    <n v="0"/>
    <n v="216"/>
    <n v="0"/>
  </r>
  <r>
    <n v="6"/>
    <s v="O'Higgins"/>
    <x v="18"/>
    <x v="18"/>
    <n v="100102"/>
    <s v="Cítricos"/>
    <n v="100102004"/>
    <s v="Mandarina"/>
    <s v="Mandarinas (incluidas las tangerinas y satsumas), frescas o secas (desde 2017)"/>
    <n v="5"/>
    <s v="Fresca"/>
    <x v="18"/>
    <n v="0"/>
    <n v="0"/>
    <n v="0"/>
    <n v="0"/>
    <n v="0"/>
    <n v="0"/>
    <n v="0"/>
    <n v="128"/>
    <n v="43.2"/>
  </r>
  <r>
    <n v="6"/>
    <s v="O'Higgins"/>
    <x v="18"/>
    <x v="18"/>
    <n v="100102"/>
    <s v="Cítricos"/>
    <n v="100102004"/>
    <s v="Mandarina"/>
    <s v="Mandarinas, frescas o secas (hasta 2016)"/>
    <n v="5"/>
    <s v="Fresca"/>
    <x v="18"/>
    <n v="656.11300000000006"/>
    <n v="56.322000000000003"/>
    <n v="440.82"/>
    <n v="1022.19"/>
    <n v="104.279"/>
    <n v="0"/>
    <n v="0"/>
    <n v="0"/>
    <n v="0"/>
  </r>
  <r>
    <n v="6"/>
    <s v="O'Higgins"/>
    <x v="18"/>
    <x v="18"/>
    <n v="100102"/>
    <s v="Cítricos"/>
    <n v="100102005"/>
    <s v="Naranja"/>
    <s v="Naranjas, frescas o secas"/>
    <n v="5"/>
    <s v="Fresca"/>
    <x v="18"/>
    <n v="409.55200000000002"/>
    <n v="0"/>
    <n v="0"/>
    <n v="0"/>
    <n v="119.4"/>
    <n v="262.8"/>
    <n v="48"/>
    <n v="156.41249999999999"/>
    <n v="19.2"/>
  </r>
  <r>
    <n v="6"/>
    <s v="O'Higgins"/>
    <x v="18"/>
    <x v="18"/>
    <n v="100102"/>
    <s v="Cítricos"/>
    <n v="100102006"/>
    <s v="Pomelo"/>
    <s v="Toronjas o pomelos, frescos o secos"/>
    <n v="5"/>
    <s v="Fresca"/>
    <x v="18"/>
    <n v="0"/>
    <n v="0"/>
    <n v="0"/>
    <n v="0"/>
    <n v="106.782"/>
    <n v="171.7525"/>
    <n v="0"/>
    <n v="188.92250000000001"/>
    <n v="4.2"/>
  </r>
  <r>
    <n v="6"/>
    <s v="O'Higgins"/>
    <x v="18"/>
    <x v="18"/>
    <n v="100102"/>
    <s v="Cítricos"/>
    <n v="100102008"/>
    <s v="Otros cítricos"/>
    <s v="Los demás agrios ( cítricos), frescos o secos"/>
    <n v="5"/>
    <s v="Fresca"/>
    <x v="18"/>
    <n v="0"/>
    <n v="0"/>
    <n v="0"/>
    <n v="0"/>
    <n v="0"/>
    <n v="0"/>
    <n v="24"/>
    <n v="72"/>
    <n v="0"/>
  </r>
  <r>
    <n v="6"/>
    <s v="O'Higgins"/>
    <x v="18"/>
    <x v="18"/>
    <n v="100103"/>
    <s v="Frutos de hueso (carozo)"/>
    <n v="100103001"/>
    <s v="Cereza"/>
    <s v="Las demás cerezas dulces frescas (desde 2012)"/>
    <n v="5"/>
    <s v="Fresca"/>
    <x v="18"/>
    <n v="623.25260000000003"/>
    <n v="516.4692"/>
    <n v="1019.7344000000001"/>
    <n v="331.82139999999998"/>
    <n v="214.91200000000001"/>
    <n v="205.37200000000001"/>
    <n v="298.14600000000002"/>
    <n v="248.05199999999999"/>
    <n v="200.7336"/>
  </r>
  <r>
    <n v="6"/>
    <s v="O'Higgins"/>
    <x v="18"/>
    <x v="18"/>
    <n v="100103"/>
    <s v="Frutos de hueso (carozo)"/>
    <n v="100103001"/>
    <s v="Cereza"/>
    <s v="Las demás guindas frescas (desde 2012)"/>
    <n v="5"/>
    <s v="Fresca"/>
    <x v="18"/>
    <n v="1.1200000000000001"/>
    <n v="0"/>
    <n v="0"/>
    <n v="0"/>
    <n v="0"/>
    <n v="0"/>
    <n v="0"/>
    <n v="0"/>
    <n v="0"/>
  </r>
  <r>
    <n v="6"/>
    <s v="O'Higgins"/>
    <x v="18"/>
    <x v="18"/>
    <n v="100103"/>
    <s v="Frutos de hueso (carozo)"/>
    <n v="100103002"/>
    <s v="Ciruela"/>
    <s v="Ciruelas frescas orgánicas (desde 2012)"/>
    <n v="5"/>
    <s v="Fresca"/>
    <x v="18"/>
    <n v="0"/>
    <n v="16.149999999999999"/>
    <n v="0"/>
    <n v="3.24"/>
    <n v="18.143599999999999"/>
    <n v="0"/>
    <n v="0"/>
    <n v="0"/>
    <n v="0"/>
  </r>
  <r>
    <n v="6"/>
    <s v="O'Higgins"/>
    <x v="18"/>
    <x v="18"/>
    <n v="100103"/>
    <s v="Frutos de hueso (carozo)"/>
    <n v="100103002"/>
    <s v="Ciruela"/>
    <s v="Jugo de ciruela, sin fermentar y sin adición de alcohol, incluso con azúcar u otro edulcorante (desde 2012)"/>
    <n v="7"/>
    <s v="Jugos"/>
    <x v="18"/>
    <n v="27.323"/>
    <n v="130.6832"/>
    <n v="63.545999999999999"/>
    <n v="0"/>
    <n v="132.624"/>
    <n v="146.22499999999999"/>
    <n v="42.42"/>
    <n v="0"/>
    <n v="0"/>
  </r>
  <r>
    <n v="6"/>
    <s v="O'Higgins"/>
    <x v="18"/>
    <x v="18"/>
    <n v="100103"/>
    <s v="Frutos de hueso (carozo)"/>
    <n v="100103002"/>
    <s v="Ciruela"/>
    <s v="Las demás ciruelas frescas (desde 2012)"/>
    <n v="5"/>
    <s v="Fresca"/>
    <x v="18"/>
    <n v="9305.7508999999991"/>
    <n v="10439.7559"/>
    <n v="3467.2860000000001"/>
    <n v="6621.6701999999996"/>
    <n v="7582.5209999999997"/>
    <n v="5735.9668000000001"/>
    <n v="7639.4544999999998"/>
    <n v="8168.0992999999999"/>
    <n v="6250.8238000000001"/>
  </r>
  <r>
    <n v="6"/>
    <s v="O'Higgins"/>
    <x v="18"/>
    <x v="18"/>
    <n v="100103"/>
    <s v="Frutos de hueso (carozo)"/>
    <n v="100103002"/>
    <s v="Ciruela"/>
    <s v="Las demás ciruelas secas (desde 2012)"/>
    <n v="4"/>
    <s v="Deshidratados"/>
    <x v="18"/>
    <n v="484.39100000000002"/>
    <n v="361.8"/>
    <n v="1099.5719999999999"/>
    <n v="209.1"/>
    <n v="551.74"/>
    <n v="610.56500000000005"/>
    <n v="372.15199999999999"/>
    <n v="339.53"/>
    <n v="421.86"/>
  </r>
  <r>
    <n v="6"/>
    <s v="O'Higgins"/>
    <x v="18"/>
    <x v="18"/>
    <n v="100103"/>
    <s v="Frutos de hueso (carozo)"/>
    <n v="100103003"/>
    <s v="Damasco"/>
    <s v="Albaricoques (damascos, chabacanos), frescos"/>
    <n v="5"/>
    <s v="Fresca"/>
    <x v="18"/>
    <n v="9.4749999999999996"/>
    <n v="0.76800000000000002"/>
    <n v="0"/>
    <n v="0"/>
    <n v="0"/>
    <n v="0"/>
    <n v="0"/>
    <n v="0.72"/>
    <n v="0"/>
  </r>
  <r>
    <n v="6"/>
    <s v="O'Higgins"/>
    <x v="18"/>
    <x v="18"/>
    <n v="100103"/>
    <s v="Frutos de hueso (carozo)"/>
    <n v="100103003"/>
    <s v="Damasco"/>
    <s v="Preparaciones de pulpa de albaricoque (damasco, chabacano)"/>
    <n v="3"/>
    <s v="Conservas"/>
    <x v="18"/>
    <n v="0"/>
    <n v="28.882999999999999"/>
    <n v="19.22"/>
    <n v="286.79300000000001"/>
    <n v="19.181000000000001"/>
    <n v="0"/>
    <n v="0"/>
    <n v="0"/>
    <n v="0"/>
  </r>
  <r>
    <n v="6"/>
    <s v="O'Higgins"/>
    <x v="18"/>
    <x v="18"/>
    <n v="100103"/>
    <s v="Frutos de hueso (carozo)"/>
    <n v="100103004"/>
    <s v="Durazno"/>
    <s v="Las demás preparaciones de melocotón"/>
    <n v="3"/>
    <s v="Conservas"/>
    <x v="18"/>
    <n v="0"/>
    <n v="0"/>
    <n v="0"/>
    <n v="0"/>
    <n v="0"/>
    <n v="0"/>
    <n v="35.200000000000003"/>
    <n v="0"/>
    <n v="2.64"/>
  </r>
  <r>
    <n v="6"/>
    <s v="O'Higgins"/>
    <x v="18"/>
    <x v="18"/>
    <n v="100103"/>
    <s v="Frutos de hueso (carozo)"/>
    <n v="100103004"/>
    <s v="Durazno"/>
    <s v="Los demás duraznos, incluidos los griñones y nectarinas, conservados al natural o en almíbar"/>
    <n v="3"/>
    <s v="Conservas"/>
    <x v="18"/>
    <n v="0"/>
    <n v="0"/>
    <n v="0"/>
    <n v="0"/>
    <n v="7.38"/>
    <n v="0"/>
    <n v="0"/>
    <n v="0"/>
    <n v="0"/>
  </r>
  <r>
    <n v="6"/>
    <s v="O'Higgins"/>
    <x v="18"/>
    <x v="18"/>
    <n v="100103"/>
    <s v="Frutos de hueso (carozo)"/>
    <n v="100103004"/>
    <s v="Durazno"/>
    <s v="Melocotones (duraznos), frescos"/>
    <n v="5"/>
    <s v="Fresca"/>
    <x v="18"/>
    <n v="1049.636"/>
    <n v="1126.9036000000001"/>
    <n v="458.49189999999999"/>
    <n v="888.15909999999997"/>
    <n v="1090.0450000000001"/>
    <n v="625.74120000000005"/>
    <n v="555.56949999999995"/>
    <n v="671.56510000000003"/>
    <n v="435.42809999999997"/>
  </r>
  <r>
    <n v="6"/>
    <s v="O'Higgins"/>
    <x v="18"/>
    <x v="18"/>
    <n v="100103"/>
    <s v="Frutos de hueso (carozo)"/>
    <n v="100103004"/>
    <s v="Durazno"/>
    <s v="Preparaciones de pulpa de melocotón (duraznos)"/>
    <n v="3"/>
    <s v="Conservas"/>
    <x v="18"/>
    <n v="0"/>
    <n v="9.6140000000000008"/>
    <n v="19.2"/>
    <n v="0"/>
    <n v="229.37299999999999"/>
    <n v="0"/>
    <n v="0"/>
    <n v="0"/>
    <n v="0"/>
  </r>
  <r>
    <n v="6"/>
    <s v="O'Higgins"/>
    <x v="18"/>
    <x v="18"/>
    <n v="100103"/>
    <s v="Frutos de hueso (carozo)"/>
    <n v="100103006"/>
    <s v="Nectarín"/>
    <s v="Nectarines frescos"/>
    <n v="5"/>
    <s v="Fresca"/>
    <x v="18"/>
    <n v="5018.6752999999999"/>
    <n v="4535.4722000000002"/>
    <n v="1655.6313"/>
    <n v="4579.4236000000001"/>
    <n v="4063.6012999999998"/>
    <n v="3607.5626999999999"/>
    <n v="3047.2262000000001"/>
    <n v="4782.3793999999998"/>
    <n v="2813.5888"/>
  </r>
  <r>
    <n v="6"/>
    <s v="O'Higgins"/>
    <x v="18"/>
    <x v="18"/>
    <n v="100104"/>
    <s v="Frutos de pepita"/>
    <n v="100104002"/>
    <s v="Manzana"/>
    <s v="Jugo de manzana, sin fermentar y sin adición de alcohol, valor Brix &lt;= a 20"/>
    <n v="7"/>
    <s v="Jugos"/>
    <x v="18"/>
    <n v="0"/>
    <n v="0"/>
    <n v="0"/>
    <n v="0"/>
    <n v="0"/>
    <n v="0"/>
    <n v="862.4"/>
    <n v="227.7"/>
    <n v="0"/>
  </r>
  <r>
    <n v="6"/>
    <s v="O'Higgins"/>
    <x v="18"/>
    <x v="18"/>
    <n v="100104"/>
    <s v="Frutos de pepita"/>
    <n v="100104002"/>
    <s v="Manzana"/>
    <s v="Jugo de manzana, sin fermentar y sin adición de alcohol, valor Brix &gt; a 20 pero &lt; 70"/>
    <n v="7"/>
    <s v="Jugos"/>
    <x v="18"/>
    <n v="0"/>
    <n v="0"/>
    <n v="0"/>
    <n v="0"/>
    <n v="0"/>
    <n v="122.72"/>
    <n v="0"/>
    <n v="0"/>
    <n v="0"/>
  </r>
  <r>
    <n v="6"/>
    <s v="O'Higgins"/>
    <x v="18"/>
    <x v="18"/>
    <n v="100104"/>
    <s v="Frutos de pepita"/>
    <n v="100104002"/>
    <s v="Manzana"/>
    <s v="Las demás jugos de manzana, sin fermentar y sin adición de alcohol, de valor Brix &gt; = a 70 (desde 2012)"/>
    <n v="7"/>
    <s v="Jugos"/>
    <x v="18"/>
    <n v="23.332000000000001"/>
    <n v="685.75850000000003"/>
    <n v="58.944000000000003"/>
    <n v="42.951999999999998"/>
    <n v="0"/>
    <n v="122.72"/>
    <n v="171.08799999999999"/>
    <n v="0"/>
    <n v="0"/>
  </r>
  <r>
    <n v="6"/>
    <s v="O'Higgins"/>
    <x v="18"/>
    <x v="18"/>
    <n v="100104"/>
    <s v="Frutos de pepita"/>
    <n v="100104002"/>
    <s v="Manzana"/>
    <s v="Las demás manzanas frescas, las demás variedades (desde 2012)"/>
    <n v="5"/>
    <s v="Fresca"/>
    <x v="18"/>
    <n v="8101.3361000000004"/>
    <n v="10694.306500000001"/>
    <n v="10172.8735"/>
    <n v="11616.513199999999"/>
    <n v="11053.0149"/>
    <n v="8383.3274000000001"/>
    <n v="8299.9676999999992"/>
    <n v="8690.5128999999997"/>
    <n v="9525.0848000000005"/>
  </r>
  <r>
    <n v="6"/>
    <s v="O'Higgins"/>
    <x v="18"/>
    <x v="18"/>
    <n v="100104"/>
    <s v="Frutos de pepita"/>
    <n v="100104002"/>
    <s v="Manzana"/>
    <s v="Las demás manzanas frescas, variedad Braeburn (desde 2012)"/>
    <n v="5"/>
    <s v="Fresca"/>
    <x v="18"/>
    <n v="414.02519999999998"/>
    <n v="963.6096"/>
    <n v="410.69869999999997"/>
    <n v="340.74810000000002"/>
    <n v="236.0223"/>
    <n v="85.808099999999996"/>
    <n v="142.68799999999999"/>
    <n v="59.54"/>
    <n v="32.614400000000003"/>
  </r>
  <r>
    <n v="6"/>
    <s v="O'Higgins"/>
    <x v="18"/>
    <x v="18"/>
    <n v="100104"/>
    <s v="Frutos de pepita"/>
    <n v="100104002"/>
    <s v="Manzana"/>
    <s v="Las demás manzanas frescas, variedad Fuji (desde 2012)"/>
    <n v="5"/>
    <s v="Fresca"/>
    <x v="18"/>
    <n v="241.83879999999999"/>
    <n v="298.04520000000002"/>
    <n v="189.32220000000001"/>
    <n v="0"/>
    <n v="39.748800000000003"/>
    <n v="21.403199999999998"/>
    <n v="110.05970000000001"/>
    <n v="37.7104"/>
    <n v="220.4632"/>
  </r>
  <r>
    <n v="6"/>
    <s v="O'Higgins"/>
    <x v="18"/>
    <x v="18"/>
    <n v="100104"/>
    <s v="Frutos de pepita"/>
    <n v="100104002"/>
    <s v="Manzana"/>
    <s v="Las demás manzanas frescas, variedad Granny Smith (desde 2012)"/>
    <n v="5"/>
    <s v="Fresca"/>
    <x v="18"/>
    <n v="8060.9177"/>
    <n v="8056.8882000000003"/>
    <n v="6549.3482000000004"/>
    <n v="2024.0646999999999"/>
    <n v="1747.6960999999999"/>
    <n v="932.52570000000003"/>
    <n v="2516.6334999999999"/>
    <n v="1974.9041999999999"/>
    <n v="2545.6763000000001"/>
  </r>
  <r>
    <n v="6"/>
    <s v="O'Higgins"/>
    <x v="18"/>
    <x v="18"/>
    <n v="100104"/>
    <s v="Frutos de pepita"/>
    <n v="100104002"/>
    <s v="Manzana"/>
    <s v="Las demás manzanas frescas, variedad Royal Gala (desde 2012)"/>
    <n v="5"/>
    <s v="Fresca"/>
    <x v="18"/>
    <n v="5572.415"/>
    <n v="10324.8202"/>
    <n v="10455.593500000001"/>
    <n v="4303.5562"/>
    <n v="6435.2502000000004"/>
    <n v="2869.0210999999999"/>
    <n v="5391.8446999999996"/>
    <n v="926.75739999999996"/>
    <n v="1275.7818"/>
  </r>
  <r>
    <n v="6"/>
    <s v="O'Higgins"/>
    <x v="18"/>
    <x v="18"/>
    <n v="100104"/>
    <s v="Frutos de pepita"/>
    <n v="100104002"/>
    <s v="Manzana"/>
    <s v="Las demás manzanas secas (desde 2012)"/>
    <n v="4"/>
    <s v="Deshidratados"/>
    <x v="18"/>
    <n v="161.935"/>
    <n v="93"/>
    <n v="106.751"/>
    <n v="107.69799999999999"/>
    <n v="58.997999999999998"/>
    <n v="47.93"/>
    <n v="0"/>
    <n v="73.822000000000003"/>
    <n v="82.808000000000007"/>
  </r>
  <r>
    <n v="6"/>
    <s v="O'Higgins"/>
    <x v="18"/>
    <x v="18"/>
    <n v="100104"/>
    <s v="Frutos de pepita"/>
    <n v="100104002"/>
    <s v="Manzana"/>
    <s v="Las demás preparaciones de pulpa de manzana (desde 2012)"/>
    <n v="3"/>
    <s v="Conservas"/>
    <x v="18"/>
    <n v="0"/>
    <n v="0"/>
    <n v="0"/>
    <n v="0"/>
    <n v="0"/>
    <n v="134.39500000000001"/>
    <n v="126.63500000000001"/>
    <n v="124.792"/>
    <n v="206.58"/>
  </r>
  <r>
    <n v="6"/>
    <s v="O'Higgins"/>
    <x v="18"/>
    <x v="18"/>
    <n v="100104"/>
    <s v="Frutos de pepita"/>
    <n v="100104002"/>
    <s v="Manzana"/>
    <s v="Manzanas frescas, las demás variedades orgánicas (desde 2012)"/>
    <n v="5"/>
    <s v="Fresca"/>
    <x v="18"/>
    <n v="440.97140000000002"/>
    <n v="925.14919999999995"/>
    <n v="624.85950000000003"/>
    <n v="248.11439999999999"/>
    <n v="533.34320000000002"/>
    <n v="704.12"/>
    <n v="1894.1955"/>
    <n v="816.76"/>
    <n v="849.43320000000006"/>
  </r>
  <r>
    <n v="6"/>
    <s v="O'Higgins"/>
    <x v="18"/>
    <x v="18"/>
    <n v="100104"/>
    <s v="Frutos de pepita"/>
    <n v="100104002"/>
    <s v="Manzana"/>
    <s v="Manzanas frescas, variedad Braeburn orgánica (desde 2012)"/>
    <n v="5"/>
    <s v="Fresca"/>
    <x v="18"/>
    <n v="14.268800000000001"/>
    <n v="0.85540000000000005"/>
    <n v="0"/>
    <n v="0"/>
    <n v="0"/>
    <n v="0"/>
    <n v="0"/>
    <n v="0"/>
    <n v="0"/>
  </r>
  <r>
    <n v="6"/>
    <s v="O'Higgins"/>
    <x v="18"/>
    <x v="18"/>
    <n v="100104"/>
    <s v="Frutos de pepita"/>
    <n v="100104002"/>
    <s v="Manzana"/>
    <s v="Manzanas frescas, variedad Fuji orgánica (desde 2012)"/>
    <n v="5"/>
    <s v="Fresca"/>
    <x v="18"/>
    <n v="101.7184"/>
    <n v="51.835799999999999"/>
    <n v="0"/>
    <n v="0"/>
    <n v="0"/>
    <n v="0"/>
    <n v="203.84"/>
    <n v="0"/>
    <n v="21.403199999999998"/>
  </r>
  <r>
    <n v="6"/>
    <s v="O'Higgins"/>
    <x v="18"/>
    <x v="18"/>
    <n v="100104"/>
    <s v="Frutos de pepita"/>
    <n v="100104002"/>
    <s v="Manzana"/>
    <s v="Manzanas frescas, variedad Red Chief (desde 2007)"/>
    <n v="5"/>
    <s v="Fresca"/>
    <x v="18"/>
    <n v="194.6944"/>
    <n v="518.78420000000006"/>
    <n v="159.68539999999999"/>
    <n v="101.61620000000001"/>
    <n v="0"/>
    <n v="1.0640000000000001"/>
    <n v="1.0192000000000001"/>
    <n v="0"/>
    <n v="0"/>
  </r>
  <r>
    <n v="6"/>
    <s v="O'Higgins"/>
    <x v="18"/>
    <x v="18"/>
    <n v="100104"/>
    <s v="Frutos de pepita"/>
    <n v="100104002"/>
    <s v="Manzana"/>
    <s v="Manzanas frescas, variedad Red Starking"/>
    <n v="5"/>
    <s v="Fresca"/>
    <x v="18"/>
    <n v="3.8121999999999998"/>
    <n v="46.728000000000002"/>
    <n v="92.087999999999994"/>
    <n v="0"/>
    <n v="0"/>
    <n v="0"/>
    <n v="0"/>
    <n v="0"/>
    <n v="0"/>
  </r>
  <r>
    <n v="6"/>
    <s v="O'Higgins"/>
    <x v="18"/>
    <x v="18"/>
    <n v="100104"/>
    <s v="Frutos de pepita"/>
    <n v="100104002"/>
    <s v="Manzana"/>
    <s v="Manzanas frescas, variedad Richared Delicious"/>
    <n v="5"/>
    <s v="Fresca"/>
    <x v="18"/>
    <n v="575.32439999999997"/>
    <n v="1457.9183"/>
    <n v="453.95499999999998"/>
    <n v="42.806399999999996"/>
    <n v="60.132800000000003"/>
    <n v="7.9039999999999999"/>
    <n v="104.82080000000001"/>
    <n v="0.64749999999999996"/>
    <n v="784.93299999999999"/>
  </r>
  <r>
    <n v="6"/>
    <s v="O'Higgins"/>
    <x v="18"/>
    <x v="18"/>
    <n v="100104"/>
    <s v="Frutos de pepita"/>
    <n v="100104002"/>
    <s v="Manzana"/>
    <s v="Manzanas frescas, variedad Royal Gala orgánica (desde 2012)"/>
    <n v="5"/>
    <s v="Fresca"/>
    <x v="18"/>
    <n v="255.8416"/>
    <n v="702.19979999999998"/>
    <n v="483.084"/>
    <n v="25.48"/>
    <n v="206.09200000000001"/>
    <n v="270.39600000000002"/>
    <n v="1146.1694"/>
    <n v="543.05119999999999"/>
    <n v="763.72799999999995"/>
  </r>
  <r>
    <n v="6"/>
    <s v="O'Higgins"/>
    <x v="18"/>
    <x v="18"/>
    <n v="100104"/>
    <s v="Frutos de pepita"/>
    <n v="100104002"/>
    <s v="Manzana"/>
    <s v="Manzanas secas orgánicas (desde 2012)"/>
    <n v="4"/>
    <s v="Deshidratados"/>
    <x v="18"/>
    <n v="0"/>
    <n v="0"/>
    <n v="0"/>
    <n v="0"/>
    <n v="0"/>
    <n v="0"/>
    <n v="0"/>
    <n v="13.44"/>
    <n v="6.72"/>
  </r>
  <r>
    <n v="6"/>
    <s v="O'Higgins"/>
    <x v="18"/>
    <x v="18"/>
    <n v="100104"/>
    <s v="Frutos de pepita"/>
    <n v="100104002"/>
    <s v="Manzana"/>
    <s v="Preparaciones de pulpa de manzana  orgánica (desde 2012)"/>
    <n v="3"/>
    <s v="Conservas"/>
    <x v="18"/>
    <n v="0"/>
    <n v="0"/>
    <n v="0"/>
    <n v="0"/>
    <n v="0"/>
    <n v="0"/>
    <n v="19.227"/>
    <n v="0"/>
    <n v="0"/>
  </r>
  <r>
    <n v="6"/>
    <s v="O'Higgins"/>
    <x v="18"/>
    <x v="18"/>
    <n v="100104"/>
    <s v="Frutos de pepita"/>
    <n v="100104003"/>
    <s v="Membrillo"/>
    <s v="Los demás membrillos secos (desde 2012)"/>
    <n v="4"/>
    <s v="Deshidratados"/>
    <x v="18"/>
    <n v="0"/>
    <n v="0"/>
    <n v="0"/>
    <n v="0"/>
    <n v="0"/>
    <n v="0"/>
    <n v="1.4208000000000001"/>
    <n v="0"/>
    <n v="0"/>
  </r>
  <r>
    <n v="6"/>
    <s v="O'Higgins"/>
    <x v="18"/>
    <x v="18"/>
    <n v="100104"/>
    <s v="Frutos de pepita"/>
    <n v="100104003"/>
    <s v="Membrillo"/>
    <s v="Membrillos  frescos (desde 2012)"/>
    <n v="5"/>
    <s v="Fresca"/>
    <x v="18"/>
    <n v="104.2016"/>
    <n v="36.733600000000003"/>
    <n v="42.002400000000002"/>
    <n v="79.979200000000006"/>
    <n v="84.281400000000005"/>
    <n v="0"/>
    <n v="56.832000000000001"/>
    <n v="94.915999999999997"/>
    <n v="90.207999999999998"/>
  </r>
  <r>
    <n v="6"/>
    <s v="O'Higgins"/>
    <x v="18"/>
    <x v="18"/>
    <n v="100104"/>
    <s v="Frutos de pepita"/>
    <n v="100104005"/>
    <s v="Pera"/>
    <s v="Las demás variedades de peras frescas (desde 2012)"/>
    <n v="5"/>
    <s v="Fresca"/>
    <x v="18"/>
    <n v="2531.6795000000002"/>
    <n v="3787.5767999999998"/>
    <n v="3080.2395999999999"/>
    <n v="4953.8397999999997"/>
    <n v="4415.4825000000001"/>
    <n v="5439.5730000000003"/>
    <n v="2654.7655"/>
    <n v="3234.6705000000002"/>
    <n v="3671.1419000000001"/>
  </r>
  <r>
    <n v="6"/>
    <s v="O'Higgins"/>
    <x v="18"/>
    <x v="18"/>
    <n v="100104"/>
    <s v="Frutos de pepita"/>
    <n v="100104005"/>
    <s v="Pera"/>
    <s v="Peras preparadas o conservadas (total)"/>
    <n v="3"/>
    <s v="Conservas"/>
    <x v="18"/>
    <n v="0"/>
    <n v="0"/>
    <n v="0"/>
    <n v="0"/>
    <n v="9.02"/>
    <n v="0"/>
    <n v="0"/>
    <n v="0"/>
    <n v="0"/>
  </r>
  <r>
    <n v="6"/>
    <s v="O'Higgins"/>
    <x v="18"/>
    <x v="18"/>
    <n v="100104"/>
    <s v="Frutos de pepita"/>
    <n v="100104005"/>
    <s v="Pera"/>
    <s v="Peras variedad  Packham's Triumph, frescas (desde 2012)"/>
    <n v="5"/>
    <s v="Fresca"/>
    <x v="18"/>
    <n v="2434.3879999999999"/>
    <n v="3936.4971999999998"/>
    <n v="3215.9261000000001"/>
    <n v="998.1567"/>
    <n v="1286.6723999999999"/>
    <n v="920.70100000000002"/>
    <n v="1521.6369999999999"/>
    <n v="357.12799999999999"/>
    <n v="345.66050000000001"/>
  </r>
  <r>
    <n v="6"/>
    <s v="O'Higgins"/>
    <x v="18"/>
    <x v="18"/>
    <n v="100104"/>
    <s v="Frutos de pepita"/>
    <n v="100104005"/>
    <s v="Pera"/>
    <s v="Peras variedad Abate Fetel, frescas (desde 2012)"/>
    <n v="5"/>
    <s v="Fresca"/>
    <x v="18"/>
    <n v="5158.2295000000004"/>
    <n v="6880.6505999999999"/>
    <n v="5814.8779000000004"/>
    <n v="8329.7980000000007"/>
    <n v="6761.8802999999998"/>
    <n v="9199.6278999999995"/>
    <n v="4691.3950000000004"/>
    <n v="6470.4494999999997"/>
    <n v="5251.9189999999999"/>
  </r>
  <r>
    <n v="6"/>
    <s v="O'Higgins"/>
    <x v="18"/>
    <x v="18"/>
    <n v="100104"/>
    <s v="Frutos de pepita"/>
    <n v="100104005"/>
    <s v="Pera"/>
    <s v="Peras variedad Bartlett, frescas (desde 2012)"/>
    <n v="5"/>
    <s v="Fresca"/>
    <x v="18"/>
    <n v="82.8"/>
    <n v="134.01599999999999"/>
    <n v="0"/>
    <n v="183.80699999999999"/>
    <n v="108.96"/>
    <n v="102.18"/>
    <n v="18.431999999999999"/>
    <n v="0"/>
    <n v="25.8"/>
  </r>
  <r>
    <n v="6"/>
    <s v="O'Higgins"/>
    <x v="18"/>
    <x v="18"/>
    <n v="100104"/>
    <s v="Frutos de pepita"/>
    <n v="100104005"/>
    <s v="Pera"/>
    <s v="Peras variedad Beurre Bosc, frescas (desde 2012)"/>
    <n v="5"/>
    <s v="Fresca"/>
    <x v="18"/>
    <n v="48"/>
    <n v="176.256"/>
    <n v="22.08"/>
    <n v="13.41"/>
    <n v="0"/>
    <n v="0"/>
    <n v="0"/>
    <n v="0"/>
    <n v="0"/>
  </r>
  <r>
    <n v="6"/>
    <s v="O'Higgins"/>
    <x v="18"/>
    <x v="18"/>
    <n v="100104"/>
    <s v="Frutos de pepita"/>
    <n v="100104005"/>
    <s v="Pera"/>
    <s v="Peras variedad Coscia, frescas (desde 2012)"/>
    <n v="5"/>
    <s v="Fresca"/>
    <x v="18"/>
    <n v="511.916"/>
    <n v="398.45440000000002"/>
    <n v="275.65300000000002"/>
    <n v="144.309"/>
    <n v="383.03320000000002"/>
    <n v="54.45"/>
    <n v="241.464"/>
    <n v="332.15600000000001"/>
    <n v="373.52600000000001"/>
  </r>
  <r>
    <n v="6"/>
    <s v="O'Higgins"/>
    <x v="18"/>
    <x v="18"/>
    <n v="100104"/>
    <s v="Frutos de pepita"/>
    <n v="100104005"/>
    <s v="Pera"/>
    <s v="Peras variedad D' Anjou, frescas (desde 2012)"/>
    <n v="5"/>
    <s v="Fresca"/>
    <x v="18"/>
    <n v="0"/>
    <n v="28.8"/>
    <n v="213.102"/>
    <n v="74.448499999999996"/>
    <n v="0"/>
    <n v="20.25"/>
    <n v="0"/>
    <n v="0"/>
    <n v="0"/>
  </r>
  <r>
    <n v="6"/>
    <s v="O'Higgins"/>
    <x v="18"/>
    <x v="18"/>
    <n v="100104"/>
    <s v="Frutos de pepita"/>
    <n v="100104005"/>
    <s v="Pera"/>
    <s v="Peras variedades asiáticas, frescas (desde 2012)"/>
    <n v="5"/>
    <s v="Fresca"/>
    <x v="18"/>
    <n v="0"/>
    <n v="43.5"/>
    <n v="0"/>
    <n v="70.516400000000004"/>
    <n v="0"/>
    <n v="0"/>
    <n v="0"/>
    <n v="2.944"/>
    <n v="219.47"/>
  </r>
  <r>
    <n v="6"/>
    <s v="O'Higgins"/>
    <x v="18"/>
    <x v="18"/>
    <n v="100105"/>
    <s v="Frutos secos"/>
    <n v="100105001"/>
    <s v="Almendra"/>
    <s v="Almendras sin cáscara, frescas o secas, enteras"/>
    <n v="6"/>
    <s v="Frutos secos"/>
    <x v="18"/>
    <n v="0"/>
    <n v="0"/>
    <n v="0"/>
    <n v="47.04"/>
    <n v="15.95"/>
    <n v="0"/>
    <n v="0"/>
    <n v="0"/>
    <n v="23"/>
  </r>
  <r>
    <n v="6"/>
    <s v="O'Higgins"/>
    <x v="18"/>
    <x v="18"/>
    <n v="100105"/>
    <s v="Frutos secos"/>
    <n v="100105004"/>
    <s v="Nuez"/>
    <s v="Las demás nueces de nogal sin cáscara, frescas o secas excepto enteras"/>
    <n v="6"/>
    <s v="Frutos secos"/>
    <x v="18"/>
    <n v="79.819999999999993"/>
    <n v="30.65"/>
    <n v="47.98"/>
    <n v="9.7100000000000009"/>
    <n v="166.649"/>
    <n v="268.58999999999997"/>
    <n v="335.06400000000002"/>
    <n v="303.30900000000003"/>
    <n v="501.61799999999999"/>
  </r>
  <r>
    <n v="6"/>
    <s v="O'Higgins"/>
    <x v="18"/>
    <x v="18"/>
    <n v="100105"/>
    <s v="Frutos secos"/>
    <n v="100105004"/>
    <s v="Nuez"/>
    <s v="Nueces de nogal con cáscara, frescas o secas"/>
    <n v="6"/>
    <s v="Frutos secos"/>
    <x v="18"/>
    <n v="0"/>
    <n v="10"/>
    <n v="0"/>
    <n v="0"/>
    <n v="0"/>
    <n v="20"/>
    <n v="0"/>
    <n v="0"/>
    <n v="85.54"/>
  </r>
  <r>
    <n v="6"/>
    <s v="O'Higgins"/>
    <x v="18"/>
    <x v="18"/>
    <n v="100105"/>
    <s v="Frutos secos"/>
    <n v="100105004"/>
    <s v="Nuez"/>
    <s v="Nueces de nogal sin cáscara, frescas o seca, enteras"/>
    <n v="6"/>
    <s v="Frutos secos"/>
    <x v="18"/>
    <n v="10"/>
    <n v="29"/>
    <n v="15"/>
    <n v="50"/>
    <n v="40"/>
    <n v="0"/>
    <n v="108.52"/>
    <n v="54.34"/>
    <n v="124.06"/>
  </r>
  <r>
    <n v="6"/>
    <s v="O'Higgins"/>
    <x v="18"/>
    <x v="18"/>
    <n v="100105"/>
    <s v="Frutos secos"/>
    <n v="100105006"/>
    <s v="Otros frutos secos"/>
    <s v="Los demás frutos secos, excepto de partidas 0801 a 0806 (desde 2012)"/>
    <n v="4"/>
    <s v="Deshidratados"/>
    <x v="18"/>
    <n v="0"/>
    <n v="0"/>
    <n v="0"/>
    <n v="0"/>
    <n v="0"/>
    <n v="0"/>
    <n v="0"/>
    <n v="0"/>
    <n v="0.81"/>
  </r>
  <r>
    <n v="6"/>
    <s v="O'Higgins"/>
    <x v="18"/>
    <x v="18"/>
    <n v="100106"/>
    <s v="Frutos Oleaginosos"/>
    <n v="100106002"/>
    <s v="Palta"/>
    <s v="Las demás paltas (aguacates), variedad Hass, frescas o secas (desde 2012)"/>
    <n v="5"/>
    <s v="Fresca"/>
    <x v="18"/>
    <n v="0"/>
    <n v="0"/>
    <n v="319.85910000000001"/>
    <n v="182.4"/>
    <n v="226.46879999999999"/>
    <n v="361.61040000000003"/>
    <n v="1214.6146000000001"/>
    <n v="1537.6138000000001"/>
    <n v="820.68799999999999"/>
  </r>
  <r>
    <n v="6"/>
    <s v="O'Higgins"/>
    <x v="18"/>
    <x v="18"/>
    <n v="100106"/>
    <s v="Frutos Oleaginosos"/>
    <n v="100106002"/>
    <s v="Palta"/>
    <s v="Paltas (aguacates), variedad Hass orgánicas, frescas o secas (desde 2012)"/>
    <n v="5"/>
    <s v="Fresca"/>
    <x v="18"/>
    <n v="0"/>
    <n v="0"/>
    <n v="2.4899999999999999E-2"/>
    <n v="0"/>
    <n v="0"/>
    <n v="0"/>
    <n v="0"/>
    <n v="0"/>
    <n v="0"/>
  </r>
  <r>
    <n v="6"/>
    <s v="O'Higgins"/>
    <x v="18"/>
    <x v="1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8"/>
    <n v="8.5500000000000007"/>
    <n v="94"/>
    <n v="184.76499999999999"/>
    <n v="0"/>
    <n v="0"/>
    <n v="0"/>
    <n v="17.952999999999999"/>
    <n v="0"/>
    <n v="6.16"/>
  </r>
  <r>
    <n v="6"/>
    <s v="O'Higgins"/>
    <x v="18"/>
    <x v="18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18"/>
    <n v="0"/>
    <n v="0"/>
    <n v="0"/>
    <n v="0"/>
    <n v="0"/>
    <n v="0"/>
    <n v="0"/>
    <n v="0"/>
    <n v="67.98"/>
  </r>
  <r>
    <n v="6"/>
    <s v="O'Higgins"/>
    <x v="18"/>
    <x v="18"/>
    <n v="100107"/>
    <s v="Otros"/>
    <n v="100107012"/>
    <s v="Otros frutos"/>
    <s v="Las demás frutas u otros frutos, frescos (desde 2012)"/>
    <n v="5"/>
    <s v="Fresca"/>
    <x v="18"/>
    <n v="215.75149999999999"/>
    <n v="112.78"/>
    <n v="88.694999999999993"/>
    <n v="19.733499999999999"/>
    <n v="96.504999999999995"/>
    <n v="0"/>
    <n v="0"/>
    <n v="0.18479999999999999"/>
    <n v="0"/>
  </r>
  <r>
    <n v="6"/>
    <s v="O'Higgins"/>
    <x v="18"/>
    <x v="18"/>
    <n v="100107"/>
    <s v="Otros"/>
    <n v="100107012"/>
    <s v="Otros frutos"/>
    <s v="Las demás frutas y otros frutos, congeladas, incluso con azúcar o edulcorante"/>
    <n v="2"/>
    <s v="Congelados"/>
    <x v="18"/>
    <n v="0"/>
    <n v="23.998000000000001"/>
    <n v="0"/>
    <n v="0"/>
    <n v="0"/>
    <n v="0"/>
    <n v="0"/>
    <n v="0"/>
    <n v="0"/>
  </r>
  <r>
    <n v="6"/>
    <s v="O'Higgins"/>
    <x v="18"/>
    <x v="1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8"/>
    <n v="0"/>
    <n v="25.8307"/>
    <n v="92.983999999999995"/>
    <n v="11.4"/>
    <n v="10.199999999999999"/>
    <n v="102.6"/>
    <n v="0"/>
    <n v="0"/>
    <n v="0"/>
  </r>
  <r>
    <n v="6"/>
    <s v="O'Higgins"/>
    <x v="18"/>
    <x v="18"/>
    <n v="100107"/>
    <s v="Otros"/>
    <n v="100107013"/>
    <s v="Plumcots"/>
    <s v="Plumcots frescos"/>
    <n v="5"/>
    <s v="Fresca"/>
    <x v="18"/>
    <n v="83.192999999999998"/>
    <n v="60.357500000000002"/>
    <n v="23.306999999999999"/>
    <n v="41.018999999999998"/>
    <n v="4.32"/>
    <n v="53.58"/>
    <n v="34.200000000000003"/>
    <n v="0"/>
    <n v="0"/>
  </r>
  <r>
    <n v="6"/>
    <s v="O'Higgins"/>
    <x v="18"/>
    <x v="18"/>
    <n v="100109"/>
    <s v="Uva"/>
    <n v="100109001"/>
    <s v="Uva"/>
    <s v="Las demás pasas, excepto morenas"/>
    <n v="4"/>
    <s v="Deshidratados"/>
    <x v="18"/>
    <n v="71.36"/>
    <n v="67.349999999999994"/>
    <n v="40"/>
    <n v="161.74"/>
    <n v="40.479999999999997"/>
    <n v="83.45"/>
    <n v="20"/>
    <n v="145"/>
    <n v="0"/>
  </r>
  <r>
    <n v="6"/>
    <s v="O'Higgins"/>
    <x v="18"/>
    <x v="18"/>
    <n v="100109"/>
    <s v="Uva"/>
    <n v="100109001"/>
    <s v="Uva"/>
    <s v="Las demás uvas fresca, variedad Red Globe (desde 2012)"/>
    <n v="5"/>
    <s v="Fresca"/>
    <x v="18"/>
    <n v="5835.3356000000003"/>
    <n v="10386.037"/>
    <n v="7595.9475000000002"/>
    <n v="8030.93"/>
    <n v="5476.4525000000003"/>
    <n v="3934.6824000000001"/>
    <n v="5312.6509999999998"/>
    <n v="5327.3959999999997"/>
    <n v="4850.6534000000001"/>
  </r>
  <r>
    <n v="6"/>
    <s v="O'Higgins"/>
    <x v="18"/>
    <x v="18"/>
    <n v="100109"/>
    <s v="Uva"/>
    <n v="100109001"/>
    <s v="Uva"/>
    <s v="Las demás uvas frescas, variedad Black Seedless (desde 2012)"/>
    <n v="5"/>
    <s v="Fresca"/>
    <x v="18"/>
    <n v="49.662500000000001"/>
    <n v="17.824999999999999"/>
    <n v="65.995500000000007"/>
    <n v="8.625"/>
    <n v="0.74750000000000005"/>
    <n v="0"/>
    <n v="15.8916"/>
    <n v="0"/>
    <n v="14.4"/>
  </r>
  <r>
    <n v="6"/>
    <s v="O'Higgins"/>
    <x v="18"/>
    <x v="18"/>
    <n v="100109"/>
    <s v="Uva"/>
    <n v="100109001"/>
    <s v="Uva"/>
    <s v="Las demás uvas frescas, variedad Crimson Seedless (desde 2012)"/>
    <n v="5"/>
    <s v="Fresca"/>
    <x v="18"/>
    <n v="5342.4648999999999"/>
    <n v="6187.1166000000003"/>
    <n v="4466.6670999999997"/>
    <n v="6041.5073000000002"/>
    <n v="4808.8200999999999"/>
    <n v="6453.5209999999997"/>
    <n v="7261.5821999999998"/>
    <n v="5594.2806"/>
    <n v="7655.7559000000001"/>
  </r>
  <r>
    <n v="6"/>
    <s v="O'Higgins"/>
    <x v="18"/>
    <x v="18"/>
    <n v="100109"/>
    <s v="Uva"/>
    <n v="100109001"/>
    <s v="Uva"/>
    <s v="Las demás uvas frescas, variedad Flame Seedless (desde 2012)"/>
    <n v="5"/>
    <s v="Fresca"/>
    <x v="18"/>
    <n v="834.20159999999998"/>
    <n v="253.6318"/>
    <n v="306.97500000000002"/>
    <n v="138.7842"/>
    <n v="93.819100000000006"/>
    <n v="38.847499999999997"/>
    <n v="43.769199999999998"/>
    <n v="0"/>
    <n v="2.5091999999999999"/>
  </r>
  <r>
    <n v="6"/>
    <s v="O'Higgins"/>
    <x v="18"/>
    <x v="18"/>
    <n v="100109"/>
    <s v="Uva"/>
    <n v="100109001"/>
    <s v="Uva"/>
    <s v="Las demás uvas frescas, variedad Ribier (desde 2012)"/>
    <n v="5"/>
    <s v="Fresca"/>
    <x v="18"/>
    <n v="497.39980000000003"/>
    <n v="475.35359999999997"/>
    <n v="726.50429999999994"/>
    <n v="496.77199999999999"/>
    <n v="89.150400000000005"/>
    <n v="317.92700000000002"/>
    <n v="191.8802"/>
    <n v="237.8124"/>
    <n v="177.98140000000001"/>
  </r>
  <r>
    <n v="6"/>
    <s v="O'Higgins"/>
    <x v="18"/>
    <x v="18"/>
    <n v="100109"/>
    <s v="Uva"/>
    <n v="100109001"/>
    <s v="Uva"/>
    <s v="Las demás uvas frescas, variedad Ruby Seedless (desde 2012)"/>
    <n v="5"/>
    <s v="Fresca"/>
    <x v="18"/>
    <n v="69.649000000000001"/>
    <n v="0"/>
    <n v="0"/>
    <n v="0"/>
    <n v="2.2949999999999999"/>
    <n v="0"/>
    <n v="0"/>
    <n v="0"/>
    <n v="12.48"/>
  </r>
  <r>
    <n v="6"/>
    <s v="O'Higgins"/>
    <x v="18"/>
    <x v="18"/>
    <n v="100109"/>
    <s v="Uva"/>
    <n v="100109001"/>
    <s v="Uva"/>
    <s v="Las demás uvas frescas, variedad Sugraone (desde 2012)"/>
    <n v="5"/>
    <s v="Fresca"/>
    <x v="18"/>
    <n v="2622.3172"/>
    <n v="1405.0518"/>
    <n v="225.0498"/>
    <n v="1280.82"/>
    <n v="868.06719999999996"/>
    <n v="877.03160000000003"/>
    <n v="902.24249999999995"/>
    <n v="314.1662"/>
    <n v="683.76020000000005"/>
  </r>
  <r>
    <n v="6"/>
    <s v="O'Higgins"/>
    <x v="18"/>
    <x v="18"/>
    <n v="100109"/>
    <s v="Uva"/>
    <n v="100109001"/>
    <s v="Uva"/>
    <s v="Las demás uvas frescas, variedad Thompson Seedless (Sultanina) (desde 2012)"/>
    <n v="5"/>
    <s v="Fresca"/>
    <x v="18"/>
    <n v="7183.5595999999996"/>
    <n v="4808.8640999999998"/>
    <n v="3265.9295999999999"/>
    <n v="5538.4642000000003"/>
    <n v="2985.5702000000001"/>
    <n v="3056.7705000000001"/>
    <n v="2442.1455000000001"/>
    <n v="744.07230000000004"/>
    <n v="1288.3661"/>
  </r>
  <r>
    <n v="6"/>
    <s v="O'Higgins"/>
    <x v="18"/>
    <x v="18"/>
    <n v="100109"/>
    <s v="Uva"/>
    <n v="100109001"/>
    <s v="Uva"/>
    <s v="Los demás jugos de uva, sin fermentar"/>
    <n v="7"/>
    <s v="Jugos"/>
    <x v="18"/>
    <n v="305.52"/>
    <n v="0"/>
    <n v="0"/>
    <n v="72"/>
    <n v="216"/>
    <n v="120"/>
    <n v="0"/>
    <n v="0"/>
    <n v="0"/>
  </r>
  <r>
    <n v="6"/>
    <s v="O'Higgins"/>
    <x v="18"/>
    <x v="18"/>
    <n v="100109"/>
    <s v="Uva"/>
    <n v="100109001"/>
    <s v="Uva"/>
    <s v="Pasas morenas"/>
    <n v="4"/>
    <s v="Deshidratados"/>
    <x v="18"/>
    <n v="50.64"/>
    <n v="181.65"/>
    <n v="20"/>
    <n v="80"/>
    <n v="30.92"/>
    <n v="60"/>
    <n v="81.5"/>
    <n v="112.92"/>
    <n v="20"/>
  </r>
  <r>
    <n v="6"/>
    <s v="O'Higgins"/>
    <x v="18"/>
    <x v="18"/>
    <n v="100109"/>
    <s v="Uva"/>
    <n v="100109001"/>
    <s v="Uva"/>
    <s v="Uva fresca, las demás variedades (desde 2012)"/>
    <n v="5"/>
    <s v="Fresca"/>
    <x v="18"/>
    <n v="1460.8897999999999"/>
    <n v="892.85029999999995"/>
    <n v="350.42500000000001"/>
    <n v="695.56179999999995"/>
    <n v="596.97559999999999"/>
    <n v="563.65269999999998"/>
    <n v="694.45249999999999"/>
    <n v="527.0394"/>
    <n v="1067.8182999999999"/>
  </r>
  <r>
    <n v="6"/>
    <s v="O'Higgins"/>
    <x v="18"/>
    <x v="18"/>
    <n v="100109"/>
    <s v="Uva"/>
    <n v="100109001"/>
    <s v="Uva"/>
    <s v="Uva fresca, variedad Crimson Seedless orgánica (desde 2012)"/>
    <n v="5"/>
    <s v="Fresca"/>
    <x v="18"/>
    <n v="0"/>
    <n v="19.754999999999999"/>
    <n v="8.8275000000000006"/>
    <n v="0"/>
    <n v="0"/>
    <n v="0"/>
    <n v="8.1750000000000007"/>
    <n v="2.835"/>
    <n v="0"/>
  </r>
  <r>
    <n v="6"/>
    <s v="O'Higgins"/>
    <x v="18"/>
    <x v="18"/>
    <n v="100109"/>
    <s v="Uva"/>
    <n v="100109001"/>
    <s v="Uva"/>
    <s v="Uva fresca, variedad Flame Seedless orgánica (desde 2012)"/>
    <n v="5"/>
    <s v="Fresca"/>
    <x v="18"/>
    <n v="38.179200000000002"/>
    <n v="0"/>
    <n v="0"/>
    <n v="0"/>
    <n v="0"/>
    <n v="0"/>
    <n v="0"/>
    <n v="0"/>
    <n v="0"/>
  </r>
  <r>
    <n v="6"/>
    <s v="O'Higgins"/>
    <x v="18"/>
    <x v="18"/>
    <n v="100109"/>
    <s v="Uva"/>
    <n v="100109001"/>
    <s v="Uva"/>
    <s v="Uva fresca, variedad Ribier orgánica (desde 2012)"/>
    <n v="5"/>
    <s v="Fresca"/>
    <x v="18"/>
    <n v="14.31"/>
    <n v="0"/>
    <n v="0"/>
    <n v="0"/>
    <n v="0"/>
    <n v="0"/>
    <n v="0"/>
    <n v="0"/>
    <n v="0"/>
  </r>
  <r>
    <n v="6"/>
    <s v="O'Higgins"/>
    <x v="18"/>
    <x v="18"/>
    <n v="100109"/>
    <s v="Uva"/>
    <n v="100109001"/>
    <s v="Uva"/>
    <s v="Uva fresca, variedad Sugraone orgánica (desde 2012)"/>
    <n v="5"/>
    <s v="Fresca"/>
    <x v="18"/>
    <n v="35.522399999999998"/>
    <n v="0"/>
    <n v="0"/>
    <n v="0"/>
    <n v="0"/>
    <n v="0"/>
    <n v="0"/>
    <n v="0"/>
    <n v="0"/>
  </r>
  <r>
    <n v="6"/>
    <s v="O'Higgins"/>
    <x v="18"/>
    <x v="18"/>
    <n v="100109"/>
    <s v="Uva"/>
    <n v="100109001"/>
    <s v="Uva"/>
    <s v="Uva fresca, variedad Thompson Seedless (Sultanina) orgánica (desde 2012)"/>
    <n v="5"/>
    <s v="Fresca"/>
    <x v="18"/>
    <n v="0"/>
    <n v="10.61"/>
    <n v="0"/>
    <n v="0"/>
    <n v="0"/>
    <n v="0"/>
    <n v="0"/>
    <n v="0"/>
    <n v="0"/>
  </r>
  <r>
    <n v="6"/>
    <s v="O'Higgins"/>
    <x v="18"/>
    <x v="18"/>
    <n v="100109"/>
    <s v="Uva"/>
    <n v="100109001"/>
    <s v="Uva"/>
    <s v="Uvas, congeladas, incluso con azúcar o edulcorante"/>
    <n v="2"/>
    <s v="Congelados"/>
    <x v="18"/>
    <n v="0"/>
    <n v="2.004"/>
    <n v="24"/>
    <n v="0"/>
    <n v="0"/>
    <n v="0"/>
    <n v="0"/>
    <n v="0"/>
    <n v="0"/>
  </r>
  <r>
    <n v="6"/>
    <s v="O'Higgins"/>
    <x v="19"/>
    <x v="59"/>
    <n v="100102"/>
    <s v="Cítricos"/>
    <n v="100102005"/>
    <s v="Naranja"/>
    <s v="Naranjas, frescas o secas"/>
    <n v="5"/>
    <s v="Fresca"/>
    <x v="19"/>
    <n v="0"/>
    <n v="0"/>
    <n v="0"/>
    <n v="0"/>
    <n v="0"/>
    <n v="0"/>
    <n v="0"/>
    <n v="24.32"/>
    <n v="24.32"/>
  </r>
  <r>
    <n v="6"/>
    <s v="O'Higgins"/>
    <x v="19"/>
    <x v="19"/>
    <n v="100101"/>
    <s v="Berries"/>
    <n v="100101001"/>
    <s v="Arándanos y mirtilos"/>
    <s v="Arándanos azules o blueberry, frescos orgánicos (desde 2012)"/>
    <n v="5"/>
    <s v="Fresca"/>
    <x v="19"/>
    <n v="3.1665000000000001"/>
    <n v="0.85199999999999998"/>
    <n v="3.72"/>
    <n v="2.61"/>
    <n v="2.3174999999999999"/>
    <n v="0"/>
    <n v="0"/>
    <n v="0.36"/>
    <n v="0.36"/>
  </r>
  <r>
    <n v="6"/>
    <s v="O'Higgins"/>
    <x v="19"/>
    <x v="19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9"/>
    <n v="0"/>
    <n v="0"/>
    <n v="0"/>
    <n v="0"/>
    <n v="0"/>
    <n v="0"/>
    <n v="0"/>
    <n v="3"/>
    <n v="0.5"/>
  </r>
  <r>
    <n v="6"/>
    <s v="O'Higgins"/>
    <x v="19"/>
    <x v="19"/>
    <n v="100101"/>
    <s v="Berries"/>
    <n v="100101001"/>
    <s v="Arándanos y mirtilos"/>
    <s v="Jugo de arándanos rojos sin fermentar y sin adición de alcohol, incluso con azúcar u otro edulcorante (desde 2012)"/>
    <n v="7"/>
    <s v="Jugos"/>
    <x v="19"/>
    <n v="0"/>
    <n v="7.1879999999999997"/>
    <n v="0"/>
    <n v="0"/>
    <n v="0"/>
    <n v="0"/>
    <n v="0"/>
    <n v="0"/>
    <n v="0"/>
  </r>
  <r>
    <n v="6"/>
    <s v="O'Higgins"/>
    <x v="19"/>
    <x v="19"/>
    <n v="100101"/>
    <s v="Berries"/>
    <n v="100101001"/>
    <s v="Arándanos y mirtilos"/>
    <s v="Los demás arándanos azules o blueberry, frescos (desde 2012)"/>
    <n v="5"/>
    <s v="Fresca"/>
    <x v="19"/>
    <n v="50.475900000000003"/>
    <n v="31.068000000000001"/>
    <n v="32.266399999999997"/>
    <n v="66.825000000000003"/>
    <n v="69.486699999999999"/>
    <n v="43.416899999999998"/>
    <n v="104.06229999999999"/>
    <n v="113.4568"/>
    <n v="205.13839999999999"/>
  </r>
  <r>
    <n v="6"/>
    <s v="O'Higgins"/>
    <x v="19"/>
    <x v="19"/>
    <n v="100101"/>
    <s v="Berries"/>
    <n v="100101001"/>
    <s v="Arándanos y mirtilos"/>
    <s v="Los demás arándanos rojos, frescos (desde 2012)"/>
    <n v="5"/>
    <s v="Fresca"/>
    <x v="19"/>
    <n v="0"/>
    <n v="0.92249999999999999"/>
    <n v="1.5096000000000001"/>
    <n v="0"/>
    <n v="0"/>
    <n v="0"/>
    <n v="0"/>
    <n v="1.1226"/>
    <n v="0"/>
  </r>
  <r>
    <n v="6"/>
    <s v="O'Higgins"/>
    <x v="19"/>
    <x v="19"/>
    <n v="100101"/>
    <s v="Berries"/>
    <n v="100101001"/>
    <s v="Arándanos y mirtilos"/>
    <s v="Los demás arándanos secos (desde 2012)"/>
    <n v="4"/>
    <s v="Deshidratados"/>
    <x v="19"/>
    <n v="0"/>
    <n v="0"/>
    <n v="0"/>
    <n v="0"/>
    <n v="42.456899999999997"/>
    <n v="0.05"/>
    <n v="0"/>
    <n v="0"/>
    <n v="0"/>
  </r>
  <r>
    <n v="6"/>
    <s v="O'Higgins"/>
    <x v="19"/>
    <x v="19"/>
    <n v="100101"/>
    <s v="Berries"/>
    <n v="100101001"/>
    <s v="Arándanos y mirtilos"/>
    <s v="Los demás arándanos, congelados, incluso con azúcar o edulcorante (desde 2012)"/>
    <n v="2"/>
    <s v="Congelados"/>
    <x v="19"/>
    <n v="16.0032"/>
    <n v="33.0137"/>
    <n v="32.74"/>
    <n v="54.713299999999997"/>
    <n v="163.53800000000001"/>
    <n v="239.1294"/>
    <n v="133.1515"/>
    <n v="89.576599999999999"/>
    <n v="132.0642"/>
  </r>
  <r>
    <n v="6"/>
    <s v="O'Higgins"/>
    <x v="19"/>
    <x v="19"/>
    <n v="100101"/>
    <s v="Berries"/>
    <n v="100101001"/>
    <s v="Arándanos y mirtilos"/>
    <s v="Mirtilos y demás frutos del género Vaccinium, frescos (desde 2012)"/>
    <n v="5"/>
    <s v="Fresca"/>
    <x v="19"/>
    <n v="0"/>
    <n v="0"/>
    <n v="0.36"/>
    <n v="0"/>
    <n v="16"/>
    <n v="0"/>
    <n v="0"/>
    <n v="0"/>
    <n v="0"/>
  </r>
  <r>
    <n v="6"/>
    <s v="O'Higgins"/>
    <x v="19"/>
    <x v="19"/>
    <n v="100101"/>
    <s v="Berries"/>
    <n v="100101004"/>
    <s v="Frambuesa"/>
    <s v="Jugo de frambuesa, sin fermentar y sin adición de alcohol, incluso con azúcar u otro edulcorante (desde 2012)"/>
    <n v="7"/>
    <s v="Jugos"/>
    <x v="19"/>
    <n v="0"/>
    <n v="7.4874999999999998"/>
    <n v="0"/>
    <n v="0"/>
    <n v="0"/>
    <n v="0"/>
    <n v="9.0144000000000002"/>
    <n v="0"/>
    <n v="0"/>
  </r>
  <r>
    <n v="6"/>
    <s v="O'Higgins"/>
    <x v="19"/>
    <x v="19"/>
    <n v="100101"/>
    <s v="Berries"/>
    <n v="100101004"/>
    <s v="Frambuesa"/>
    <s v="Las demás frambuesas frescas (desde 2012)"/>
    <n v="5"/>
    <s v="Fresca"/>
    <x v="19"/>
    <n v="1.8360000000000001"/>
    <n v="0"/>
    <n v="0"/>
    <n v="0"/>
    <n v="0"/>
    <n v="0"/>
    <n v="0"/>
    <n v="0"/>
    <n v="0"/>
  </r>
  <r>
    <n v="6"/>
    <s v="O'Higgins"/>
    <x v="19"/>
    <x v="19"/>
    <n v="100101"/>
    <s v="Berries"/>
    <n v="100101004"/>
    <s v="Frambuesa"/>
    <s v="Las demás frambuesas, congeladas, incluso con azúcar o edulcorante (desde 2012)"/>
    <n v="2"/>
    <s v="Congelados"/>
    <x v="19"/>
    <n v="17.5"/>
    <n v="15.18"/>
    <n v="16.013999999999999"/>
    <n v="0.66"/>
    <n v="23.6"/>
    <n v="26.8"/>
    <n v="12.64"/>
    <n v="8.9979999999999993"/>
    <n v="0"/>
  </r>
  <r>
    <n v="6"/>
    <s v="O'Higgins"/>
    <x v="19"/>
    <x v="19"/>
    <n v="100101"/>
    <s v="Berries"/>
    <n v="100101007"/>
    <s v="Kiwi"/>
    <s v="Jugo de kiwi, sin fermentar y sin adición de alcohol, incluso con azúcar u otro edulcorante (desde 2012)"/>
    <n v="7"/>
    <s v="Jugos"/>
    <x v="19"/>
    <n v="0"/>
    <n v="0"/>
    <n v="1.4999999999999999E-2"/>
    <n v="0"/>
    <n v="0"/>
    <n v="0"/>
    <n v="0"/>
    <n v="0"/>
    <n v="0"/>
  </r>
  <r>
    <n v="6"/>
    <s v="O'Higgins"/>
    <x v="19"/>
    <x v="19"/>
    <n v="100101"/>
    <s v="Berries"/>
    <n v="100101007"/>
    <s v="Kiwi"/>
    <s v="Kiwis frescos orgánicos (desde 2012)"/>
    <n v="5"/>
    <s v="Fresca"/>
    <x v="19"/>
    <n v="131"/>
    <n v="17.408000000000001"/>
    <n v="0"/>
    <n v="17.408000000000001"/>
    <n v="10.4"/>
    <n v="54"/>
    <n v="0"/>
    <n v="0"/>
    <n v="0"/>
  </r>
  <r>
    <n v="6"/>
    <s v="O'Higgins"/>
    <x v="19"/>
    <x v="19"/>
    <n v="100101"/>
    <s v="Berries"/>
    <n v="100101007"/>
    <s v="Kiwi"/>
    <s v="Kiwis, congelados, incluso con azúcar o edulcorante"/>
    <n v="2"/>
    <s v="Congelados"/>
    <x v="19"/>
    <n v="109.94"/>
    <n v="137.49"/>
    <n v="55.44"/>
    <n v="43.5"/>
    <n v="27.85"/>
    <n v="47.54"/>
    <n v="50.084400000000002"/>
    <n v="21.5"/>
    <n v="0"/>
  </r>
  <r>
    <n v="6"/>
    <s v="O'Higgins"/>
    <x v="19"/>
    <x v="19"/>
    <n v="100101"/>
    <s v="Berries"/>
    <n v="100101007"/>
    <s v="Kiwi"/>
    <s v="Los demás kiwis frescos (desde 2012)"/>
    <n v="5"/>
    <s v="Fresca"/>
    <x v="19"/>
    <n v="8489.3377"/>
    <n v="7023.4831999999997"/>
    <n v="2997.9000999999998"/>
    <n v="6635.4071000000004"/>
    <n v="8584.9941999999992"/>
    <n v="8154.0892000000003"/>
    <n v="8160.7464"/>
    <n v="7083.8990000000003"/>
    <n v="5174.4789000000001"/>
  </r>
  <r>
    <n v="6"/>
    <s v="O'Higgins"/>
    <x v="19"/>
    <x v="19"/>
    <n v="100101"/>
    <s v="Berries"/>
    <n v="100101008"/>
    <s v="Mora"/>
    <s v="Las demás moras, congeladas, incluso con azúcar o edulcorante (desde 2012)"/>
    <n v="2"/>
    <s v="Congelados"/>
    <x v="19"/>
    <n v="0"/>
    <n v="23.004899999999999"/>
    <n v="15"/>
    <n v="4"/>
    <n v="19.2"/>
    <n v="35.808"/>
    <n v="9.36"/>
    <n v="0"/>
    <n v="13.6553"/>
  </r>
  <r>
    <n v="6"/>
    <s v="O'Higgins"/>
    <x v="19"/>
    <x v="19"/>
    <n v="100101"/>
    <s v="Berries"/>
    <n v="100101008"/>
    <s v="Mora"/>
    <s v="Preparaciones de moras  (desde 2012)"/>
    <n v="3"/>
    <s v="Conservas"/>
    <x v="19"/>
    <n v="0"/>
    <n v="0"/>
    <n v="0"/>
    <n v="0"/>
    <n v="0"/>
    <n v="0"/>
    <n v="2.4E-2"/>
    <n v="0.216"/>
    <n v="0"/>
  </r>
  <r>
    <n v="6"/>
    <s v="O'Higgins"/>
    <x v="19"/>
    <x v="19"/>
    <n v="100101"/>
    <s v="Berries"/>
    <n v="100101008"/>
    <s v="Mora"/>
    <s v="Zarzamoras y moras-frambuesas, frescas"/>
    <n v="5"/>
    <s v="Fresca"/>
    <x v="19"/>
    <n v="0"/>
    <n v="0"/>
    <n v="0"/>
    <n v="14.96"/>
    <n v="0"/>
    <n v="0"/>
    <n v="0"/>
    <n v="0"/>
    <n v="0"/>
  </r>
  <r>
    <n v="6"/>
    <s v="O'Higgins"/>
    <x v="19"/>
    <x v="19"/>
    <n v="100101"/>
    <s v="Berries"/>
    <n v="100101011"/>
    <s v="Otros berries"/>
    <s v="Grosellas, incluido el casis, frescas"/>
    <n v="5"/>
    <s v="Fresca"/>
    <x v="19"/>
    <n v="0"/>
    <n v="0"/>
    <n v="0"/>
    <n v="0.627"/>
    <n v="0"/>
    <n v="0"/>
    <n v="0.72"/>
    <n v="0"/>
    <n v="0"/>
  </r>
  <r>
    <n v="6"/>
    <s v="O'Higgins"/>
    <x v="19"/>
    <x v="19"/>
    <n v="100101"/>
    <s v="Berries"/>
    <n v="100101011"/>
    <s v="Otros berries"/>
    <s v="Las demás zarzaparrillas, frescas (desde 2012)"/>
    <n v="5"/>
    <s v="Fresca"/>
    <x v="19"/>
    <n v="0"/>
    <n v="0"/>
    <n v="0"/>
    <n v="0"/>
    <n v="0"/>
    <n v="0"/>
    <n v="1.35"/>
    <n v="0"/>
    <n v="0"/>
  </r>
  <r>
    <n v="6"/>
    <s v="O'Higgins"/>
    <x v="19"/>
    <x v="19"/>
    <n v="100101"/>
    <s v="Berries"/>
    <n v="100101011"/>
    <s v="Otros berries"/>
    <s v="Los demás aceites de rosa mosqueta y sus fracciones (desde 2012)"/>
    <n v="1"/>
    <s v="Aceites"/>
    <x v="19"/>
    <n v="0"/>
    <n v="0"/>
    <n v="0"/>
    <n v="0.66500000000000004"/>
    <n v="0"/>
    <n v="0"/>
    <n v="0"/>
    <n v="0.01"/>
    <n v="0"/>
  </r>
  <r>
    <n v="6"/>
    <s v="O'Higgins"/>
    <x v="19"/>
    <x v="19"/>
    <n v="100101"/>
    <s v="Berries"/>
    <n v="100112025"/>
    <s v="Frutilla"/>
    <s v="Fresas (frutillas), frescas"/>
    <n v="5"/>
    <s v="Fresca"/>
    <x v="19"/>
    <n v="0"/>
    <n v="0"/>
    <n v="0"/>
    <n v="0"/>
    <n v="0"/>
    <n v="0"/>
    <n v="4.0949999999999998"/>
    <n v="0"/>
    <n v="0"/>
  </r>
  <r>
    <n v="6"/>
    <s v="O'Higgins"/>
    <x v="19"/>
    <x v="19"/>
    <n v="100101"/>
    <s v="Berries"/>
    <n v="100112025"/>
    <s v="Frutilla"/>
    <s v="Fresas (frutillas), preparadas o conservadas, incluso con adición de azúcar u otro edulcorante o alcohol"/>
    <n v="3"/>
    <s v="Conservas"/>
    <x v="19"/>
    <n v="0"/>
    <n v="0"/>
    <n v="19.190000000000001"/>
    <n v="0"/>
    <n v="0"/>
    <n v="1.4159999999999999"/>
    <n v="0"/>
    <n v="0"/>
    <n v="0"/>
  </r>
  <r>
    <n v="6"/>
    <s v="O'Higgins"/>
    <x v="19"/>
    <x v="19"/>
    <n v="100101"/>
    <s v="Berries"/>
    <n v="100112025"/>
    <s v="Frutilla"/>
    <s v="Las demás frutillas (fresas), congeladas, incluso con azúcar o edulcorante (desde 2012)"/>
    <n v="2"/>
    <s v="Congelados"/>
    <x v="19"/>
    <n v="0"/>
    <n v="0"/>
    <n v="0"/>
    <n v="0"/>
    <n v="0"/>
    <n v="0"/>
    <n v="2.16"/>
    <n v="45.790399999999998"/>
    <n v="0"/>
  </r>
  <r>
    <n v="6"/>
    <s v="O'Higgins"/>
    <x v="19"/>
    <x v="19"/>
    <n v="100102"/>
    <s v="Cítricos"/>
    <n v="100102003"/>
    <s v="Limón"/>
    <s v="Limones ( Citrus limon, Citrus limonum), frescos o secos"/>
    <n v="5"/>
    <s v="Fresca"/>
    <x v="19"/>
    <n v="0"/>
    <n v="0"/>
    <n v="0"/>
    <n v="0"/>
    <n v="0"/>
    <n v="0"/>
    <n v="0"/>
    <n v="0"/>
    <n v="4.9535999999999998"/>
  </r>
  <r>
    <n v="6"/>
    <s v="O'Higgins"/>
    <x v="19"/>
    <x v="19"/>
    <n v="100102"/>
    <s v="Cítricos"/>
    <n v="100102004"/>
    <s v="Mandarina"/>
    <s v="Mandarinas (incluidas las tangerinas y satsumas), frescas o secas (desde 2017)"/>
    <n v="5"/>
    <s v="Fresca"/>
    <x v="19"/>
    <n v="0"/>
    <n v="0"/>
    <n v="0"/>
    <n v="0"/>
    <n v="0"/>
    <n v="0"/>
    <n v="0"/>
    <n v="0"/>
    <n v="47.354999999999997"/>
  </r>
  <r>
    <n v="6"/>
    <s v="O'Higgins"/>
    <x v="19"/>
    <x v="19"/>
    <n v="100102"/>
    <s v="Cítricos"/>
    <n v="100102005"/>
    <s v="Naranja"/>
    <s v="Los demás jugos de naranja, sin congelar, sin fermentar y sin adición de alcohol"/>
    <n v="7"/>
    <s v="Jugos"/>
    <x v="19"/>
    <n v="0"/>
    <n v="0"/>
    <n v="0"/>
    <n v="0"/>
    <n v="0"/>
    <n v="0"/>
    <n v="0.6"/>
    <n v="0"/>
    <n v="0"/>
  </r>
  <r>
    <n v="6"/>
    <s v="O'Higgins"/>
    <x v="19"/>
    <x v="19"/>
    <n v="100102"/>
    <s v="Cítricos"/>
    <n v="100102005"/>
    <s v="Naranja"/>
    <s v="Naranjas, frescas o secas"/>
    <n v="5"/>
    <s v="Fresca"/>
    <x v="19"/>
    <n v="23.16"/>
    <n v="0"/>
    <n v="12.6"/>
    <n v="0"/>
    <n v="8.4480000000000004"/>
    <n v="0"/>
    <n v="0"/>
    <n v="3.6"/>
    <n v="9.75"/>
  </r>
  <r>
    <n v="6"/>
    <s v="O'Higgins"/>
    <x v="19"/>
    <x v="19"/>
    <n v="100103"/>
    <s v="Frutos de hueso (carozo)"/>
    <n v="100103001"/>
    <s v="Cereza"/>
    <s v="Cerezas dulces orgánicas frescas (desde 2012)"/>
    <n v="5"/>
    <s v="Fresca"/>
    <x v="19"/>
    <n v="0"/>
    <n v="0"/>
    <n v="0"/>
    <n v="0"/>
    <n v="0"/>
    <n v="0.62039999999999995"/>
    <n v="0"/>
    <n v="0"/>
    <n v="1.2"/>
  </r>
  <r>
    <n v="6"/>
    <s v="O'Higgins"/>
    <x v="19"/>
    <x v="19"/>
    <n v="100103"/>
    <s v="Frutos de hueso (carozo)"/>
    <n v="100103001"/>
    <s v="Cereza"/>
    <s v="Cerezas marrasquino conservadas al natural o en almíbar"/>
    <n v="3"/>
    <s v="Conservas"/>
    <x v="19"/>
    <n v="0"/>
    <n v="0"/>
    <n v="3.06"/>
    <n v="5.58"/>
    <n v="5.6"/>
    <n v="0"/>
    <n v="0"/>
    <n v="11.772"/>
    <n v="56.9664"/>
  </r>
  <r>
    <n v="6"/>
    <s v="O'Higgins"/>
    <x v="19"/>
    <x v="19"/>
    <n v="100103"/>
    <s v="Frutos de hueso (carozo)"/>
    <n v="100103001"/>
    <s v="Cereza"/>
    <s v="Guindas orgánicas (cerezas ácidas) frescas (desde 2012)"/>
    <n v="5"/>
    <s v="Fresca"/>
    <x v="19"/>
    <n v="0"/>
    <n v="0"/>
    <n v="0"/>
    <n v="0"/>
    <n v="0"/>
    <n v="0"/>
    <n v="0"/>
    <n v="0"/>
    <n v="1.8"/>
  </r>
  <r>
    <n v="6"/>
    <s v="O'Higgins"/>
    <x v="19"/>
    <x v="19"/>
    <n v="100103"/>
    <s v="Frutos de hueso (carozo)"/>
    <n v="100103001"/>
    <s v="Cereza"/>
    <s v="Las demás cerezas conservadas al natural o en almíbar"/>
    <n v="3"/>
    <s v="Conservas"/>
    <x v="19"/>
    <n v="0"/>
    <n v="0"/>
    <n v="0"/>
    <n v="0"/>
    <n v="0"/>
    <n v="1.4159999999999999"/>
    <n v="0"/>
    <n v="0"/>
    <n v="0"/>
  </r>
  <r>
    <n v="6"/>
    <s v="O'Higgins"/>
    <x v="19"/>
    <x v="19"/>
    <n v="100103"/>
    <s v="Frutos de hueso (carozo)"/>
    <n v="100103001"/>
    <s v="Cereza"/>
    <s v="Las demás cerezas dulces frescas (desde 2012)"/>
    <n v="5"/>
    <s v="Fresca"/>
    <x v="19"/>
    <n v="511.4631"/>
    <n v="393.27629999999999"/>
    <n v="563.2826"/>
    <n v="243.1241"/>
    <n v="497.5222"/>
    <n v="518.08249999999998"/>
    <n v="313.46820000000002"/>
    <n v="676.89030000000002"/>
    <n v="596.10500000000002"/>
  </r>
  <r>
    <n v="6"/>
    <s v="O'Higgins"/>
    <x v="19"/>
    <x v="19"/>
    <n v="100103"/>
    <s v="Frutos de hueso (carozo)"/>
    <n v="100103001"/>
    <s v="Cereza"/>
    <s v="Las demás cerezas frescas (desde 2012)"/>
    <n v="5"/>
    <s v="Fresca"/>
    <x v="19"/>
    <n v="0"/>
    <n v="8.8000000000000007"/>
    <n v="0"/>
    <n v="0"/>
    <n v="0"/>
    <n v="2.88"/>
    <n v="0"/>
    <n v="0"/>
    <n v="0"/>
  </r>
  <r>
    <n v="6"/>
    <s v="O'Higgins"/>
    <x v="19"/>
    <x v="19"/>
    <n v="100103"/>
    <s v="Frutos de hueso (carozo)"/>
    <n v="100103001"/>
    <s v="Cereza"/>
    <s v="Las demás guindas frescas (desde 2012)"/>
    <n v="5"/>
    <s v="Fresca"/>
    <x v="19"/>
    <n v="30.738399999999999"/>
    <n v="25.827999999999999"/>
    <n v="1.2"/>
    <n v="0"/>
    <n v="0"/>
    <n v="0"/>
    <n v="0"/>
    <n v="1.8"/>
    <n v="0"/>
  </r>
  <r>
    <n v="6"/>
    <s v="O'Higgins"/>
    <x v="19"/>
    <x v="19"/>
    <n v="100103"/>
    <s v="Frutos de hueso (carozo)"/>
    <n v="100103002"/>
    <s v="Ciruela"/>
    <s v="Ciruelas secas orgánicas (desde 2012)"/>
    <n v="4"/>
    <s v="Deshidratados"/>
    <x v="19"/>
    <n v="216"/>
    <n v="0"/>
    <n v="0"/>
    <n v="0"/>
    <n v="0"/>
    <n v="0"/>
    <n v="0"/>
    <n v="0"/>
    <n v="6.21"/>
  </r>
  <r>
    <n v="6"/>
    <s v="O'Higgins"/>
    <x v="19"/>
    <x v="19"/>
    <n v="100103"/>
    <s v="Frutos de hueso (carozo)"/>
    <n v="100103002"/>
    <s v="Ciruela"/>
    <s v="Jugo de ciruela, sin fermentar y sin adición de alcohol, incluso con azúcar u otro edulcorante (desde 2012)"/>
    <n v="7"/>
    <s v="Jugos"/>
    <x v="19"/>
    <n v="221.37350000000001"/>
    <n v="873.39179999999999"/>
    <n v="49.95"/>
    <n v="39.295999999999999"/>
    <n v="51.530999999999999"/>
    <n v="94.248999999999995"/>
    <n v="21.49"/>
    <n v="42.98"/>
    <n v="85.96"/>
  </r>
  <r>
    <n v="6"/>
    <s v="O'Higgins"/>
    <x v="19"/>
    <x v="19"/>
    <n v="100103"/>
    <s v="Frutos de hueso (carozo)"/>
    <n v="100103002"/>
    <s v="Ciruela"/>
    <s v="Las demás ciruelas frescas (desde 2012)"/>
    <n v="5"/>
    <s v="Fresca"/>
    <x v="19"/>
    <n v="5138.8284999999996"/>
    <n v="4508.7977000000001"/>
    <n v="1391.5206000000001"/>
    <n v="4961.1657999999998"/>
    <n v="6264.4793"/>
    <n v="5126.3756000000003"/>
    <n v="4958.8626000000004"/>
    <n v="4451.7474000000002"/>
    <n v="3008.3789000000002"/>
  </r>
  <r>
    <n v="6"/>
    <s v="O'Higgins"/>
    <x v="19"/>
    <x v="19"/>
    <n v="100103"/>
    <s v="Frutos de hueso (carozo)"/>
    <n v="100103002"/>
    <s v="Ciruela"/>
    <s v="Las demás ciruelas secas (desde 2012)"/>
    <n v="4"/>
    <s v="Deshidratados"/>
    <x v="19"/>
    <n v="4170.0940000000001"/>
    <n v="2119.6680000000001"/>
    <n v="2532.34"/>
    <n v="1812.9792"/>
    <n v="2297.4490000000001"/>
    <n v="2999.6154999999999"/>
    <n v="1973.9559999999999"/>
    <n v="2405.7020000000002"/>
    <n v="2675.2773999999999"/>
  </r>
  <r>
    <n v="6"/>
    <s v="O'Higgins"/>
    <x v="19"/>
    <x v="19"/>
    <n v="100103"/>
    <s v="Frutos de hueso (carozo)"/>
    <n v="100103003"/>
    <s v="Damasco"/>
    <s v="Albaricoques (damascos, chabacanos), frescos"/>
    <n v="5"/>
    <s v="Fresca"/>
    <x v="19"/>
    <n v="37.137599999999999"/>
    <n v="30.7712"/>
    <n v="1.008"/>
    <n v="6.3630000000000004"/>
    <n v="0"/>
    <n v="0"/>
    <n v="1.5087999999999999"/>
    <n v="0"/>
    <n v="1.1519999999999999"/>
  </r>
  <r>
    <n v="6"/>
    <s v="O'Higgins"/>
    <x v="19"/>
    <x v="19"/>
    <n v="100103"/>
    <s v="Frutos de hueso (carozo)"/>
    <n v="100103003"/>
    <s v="Damasco"/>
    <s v="Las demás preparaciones de albaricoque (damasco, chabacano)"/>
    <n v="3"/>
    <s v="Conservas"/>
    <x v="19"/>
    <n v="0"/>
    <n v="0"/>
    <n v="0"/>
    <n v="0"/>
    <n v="0"/>
    <n v="0"/>
    <n v="9.4600000000000009"/>
    <n v="0"/>
    <n v="0"/>
  </r>
  <r>
    <n v="6"/>
    <s v="O'Higgins"/>
    <x v="19"/>
    <x v="19"/>
    <n v="100103"/>
    <s v="Frutos de hueso (carozo)"/>
    <n v="100103003"/>
    <s v="Damasco"/>
    <s v="Mermeladas y jaleas de albaricoque (damasco, chabacano)"/>
    <n v="3"/>
    <s v="Conservas"/>
    <x v="19"/>
    <n v="0"/>
    <n v="0"/>
    <n v="0"/>
    <n v="0"/>
    <n v="0"/>
    <n v="0"/>
    <n v="0.51600000000000001"/>
    <n v="0"/>
    <n v="0"/>
  </r>
  <r>
    <n v="6"/>
    <s v="O'Higgins"/>
    <x v="19"/>
    <x v="19"/>
    <n v="100103"/>
    <s v="Frutos de hueso (carozo)"/>
    <n v="100103003"/>
    <s v="Damasco"/>
    <s v="Preparaciones de pulpa de albaricoque (damasco, chabacano)"/>
    <n v="3"/>
    <s v="Conservas"/>
    <x v="19"/>
    <n v="15.032"/>
    <n v="0"/>
    <n v="0"/>
    <n v="0"/>
    <n v="0"/>
    <n v="0"/>
    <n v="0.96"/>
    <n v="0"/>
    <n v="0"/>
  </r>
  <r>
    <n v="6"/>
    <s v="O'Higgins"/>
    <x v="19"/>
    <x v="19"/>
    <n v="100103"/>
    <s v="Frutos de hueso (carozo)"/>
    <n v="100103004"/>
    <s v="Durazno"/>
    <s v="Duraznos conservados provisionalmente, pero no aptos para el consumo inmediato"/>
    <n v="3"/>
    <s v="Conservas"/>
    <x v="19"/>
    <n v="0"/>
    <n v="0"/>
    <n v="0"/>
    <n v="0.44800000000000001"/>
    <n v="0"/>
    <n v="0"/>
    <n v="0"/>
    <n v="0"/>
    <n v="0"/>
  </r>
  <r>
    <n v="6"/>
    <s v="O'Higgins"/>
    <x v="19"/>
    <x v="19"/>
    <n v="100103"/>
    <s v="Frutos de hueso (carozo)"/>
    <n v="100103004"/>
    <s v="Durazno"/>
    <s v="Duraznos, incluidos los griñones y nectarinas, en mitades, conservados al natural o en almíbar"/>
    <n v="3"/>
    <s v="Conservas"/>
    <x v="19"/>
    <n v="17.712"/>
    <n v="0"/>
    <n v="36.892800000000001"/>
    <n v="0"/>
    <n v="0"/>
    <n v="0"/>
    <n v="0"/>
    <n v="0"/>
    <n v="0"/>
  </r>
  <r>
    <n v="6"/>
    <s v="O'Higgins"/>
    <x v="19"/>
    <x v="19"/>
    <n v="100103"/>
    <s v="Frutos de hueso (carozo)"/>
    <n v="100103004"/>
    <s v="Durazno"/>
    <s v="Jugo de duraznos, sin fermentar y sin adición de alcohol, incluso con azúcar u otro edulcorante (desde 2012)"/>
    <n v="7"/>
    <s v="Jugos"/>
    <x v="19"/>
    <n v="21.266500000000001"/>
    <n v="62.667499999999997"/>
    <n v="0"/>
    <n v="21.6"/>
    <n v="0"/>
    <n v="74.099999999999994"/>
    <n v="25.9207"/>
    <n v="0"/>
    <n v="0"/>
  </r>
  <r>
    <n v="6"/>
    <s v="O'Higgins"/>
    <x v="19"/>
    <x v="19"/>
    <n v="100103"/>
    <s v="Frutos de hueso (carozo)"/>
    <n v="100103004"/>
    <s v="Durazno"/>
    <s v="Las demás preparaciones de melocotón"/>
    <n v="3"/>
    <s v="Conservas"/>
    <x v="19"/>
    <n v="0"/>
    <n v="0"/>
    <n v="0"/>
    <n v="0"/>
    <n v="0"/>
    <n v="17.600000000000001"/>
    <n v="35.200000000000003"/>
    <n v="0"/>
    <n v="5.28"/>
  </r>
  <r>
    <n v="6"/>
    <s v="O'Higgins"/>
    <x v="19"/>
    <x v="19"/>
    <n v="100103"/>
    <s v="Frutos de hueso (carozo)"/>
    <n v="100103004"/>
    <s v="Durazno"/>
    <s v="Los demás duraznos incluidos los griñones frescos"/>
    <n v="5"/>
    <s v="Fresca"/>
    <x v="19"/>
    <n v="2.7532999999999999"/>
    <n v="0"/>
    <n v="2.8416000000000001"/>
    <n v="0.47360000000000002"/>
    <n v="0"/>
    <n v="0"/>
    <n v="0.51839999999999997"/>
    <n v="0"/>
    <n v="0"/>
  </r>
  <r>
    <n v="6"/>
    <s v="O'Higgins"/>
    <x v="19"/>
    <x v="19"/>
    <n v="100103"/>
    <s v="Frutos de hueso (carozo)"/>
    <n v="100103004"/>
    <s v="Durazno"/>
    <s v="Los demás duraznos, incluidos los griñones y nectarinas, conservados al natural o en almíbar"/>
    <n v="3"/>
    <s v="Conservas"/>
    <x v="19"/>
    <n v="15.12"/>
    <n v="0.72"/>
    <n v="36.892800000000001"/>
    <n v="12.505000000000001"/>
    <n v="0"/>
    <n v="0"/>
    <n v="0.4864"/>
    <n v="0"/>
    <n v="0"/>
  </r>
  <r>
    <n v="6"/>
    <s v="O'Higgins"/>
    <x v="19"/>
    <x v="19"/>
    <n v="100103"/>
    <s v="Frutos de hueso (carozo)"/>
    <n v="100103004"/>
    <s v="Durazno"/>
    <s v="Melocotones ( duraznos) , congelados, incluso con azúcar o edulcorante"/>
    <n v="2"/>
    <s v="Congelados"/>
    <x v="19"/>
    <n v="0.12"/>
    <n v="0"/>
    <n v="0"/>
    <n v="0"/>
    <n v="0"/>
    <n v="0"/>
    <n v="0"/>
    <n v="0"/>
    <n v="0"/>
  </r>
  <r>
    <n v="6"/>
    <s v="O'Higgins"/>
    <x v="19"/>
    <x v="19"/>
    <n v="100103"/>
    <s v="Frutos de hueso (carozo)"/>
    <n v="100103004"/>
    <s v="Durazno"/>
    <s v="Melocotones (duraznos), frescos"/>
    <n v="5"/>
    <s v="Fresca"/>
    <x v="19"/>
    <n v="750.69090000000006"/>
    <n v="326.32589999999999"/>
    <n v="106.121"/>
    <n v="432.58629999999999"/>
    <n v="268.52609999999999"/>
    <n v="96.694800000000001"/>
    <n v="318.5163"/>
    <n v="88.385400000000004"/>
    <n v="210.87049999999999"/>
  </r>
  <r>
    <n v="6"/>
    <s v="O'Higgins"/>
    <x v="19"/>
    <x v="19"/>
    <n v="100103"/>
    <s v="Frutos de hueso (carozo)"/>
    <n v="100103004"/>
    <s v="Durazno"/>
    <s v="Mermeladas y jaleas de melocotón (duraznos)"/>
    <n v="3"/>
    <s v="Conservas"/>
    <x v="19"/>
    <n v="0"/>
    <n v="0"/>
    <n v="0"/>
    <n v="2.0500000000000001E-2"/>
    <n v="0"/>
    <n v="0"/>
    <n v="1.2951999999999999"/>
    <n v="0"/>
    <n v="0"/>
  </r>
  <r>
    <n v="6"/>
    <s v="O'Higgins"/>
    <x v="19"/>
    <x v="19"/>
    <n v="100103"/>
    <s v="Frutos de hueso (carozo)"/>
    <n v="100103004"/>
    <s v="Durazno"/>
    <s v="Preparaciones de pulpa de melocotón (duraznos)"/>
    <n v="3"/>
    <s v="Conservas"/>
    <x v="19"/>
    <n v="101.08799999999999"/>
    <n v="12.228"/>
    <n v="5.64"/>
    <n v="148.761"/>
    <n v="417.14699999999999"/>
    <n v="276.66800000000001"/>
    <n v="204.89599999999999"/>
    <n v="89.832999999999998"/>
    <n v="49.036999999999999"/>
  </r>
  <r>
    <n v="6"/>
    <s v="O'Higgins"/>
    <x v="19"/>
    <x v="19"/>
    <n v="100103"/>
    <s v="Frutos de hueso (carozo)"/>
    <n v="100103006"/>
    <s v="Nectarín"/>
    <s v="Nectarines frescos"/>
    <n v="5"/>
    <s v="Fresca"/>
    <x v="19"/>
    <n v="509.7731"/>
    <n v="430.06150000000002"/>
    <n v="137.02379999999999"/>
    <n v="387.17419999999998"/>
    <n v="410.51769999999999"/>
    <n v="365.03300000000002"/>
    <n v="653.51049999999998"/>
    <n v="379.56450000000001"/>
    <n v="486.2457"/>
  </r>
  <r>
    <n v="6"/>
    <s v="O'Higgins"/>
    <x v="19"/>
    <x v="19"/>
    <n v="100104"/>
    <s v="Frutos de pepita"/>
    <n v="100104002"/>
    <s v="Manzana"/>
    <s v="Jugo de manzana orgánica , sin fermentar y sin adición de alcohol, de valor Brix &gt; = a 70 (desde 2012)"/>
    <n v="7"/>
    <s v="Jugos"/>
    <x v="19"/>
    <n v="179.28800000000001"/>
    <n v="0"/>
    <n v="16.239999999999998"/>
    <n v="0"/>
    <n v="0"/>
    <n v="0"/>
    <n v="0"/>
    <n v="0"/>
    <n v="0"/>
  </r>
  <r>
    <n v="6"/>
    <s v="O'Higgins"/>
    <x v="19"/>
    <x v="19"/>
    <n v="100104"/>
    <s v="Frutos de pepita"/>
    <n v="100104002"/>
    <s v="Manzana"/>
    <s v="Jugo de manzana, sin fermentar y sin adición de alcohol, valor Brix &lt;= a 20"/>
    <n v="7"/>
    <s v="Jugos"/>
    <x v="19"/>
    <n v="0"/>
    <n v="0"/>
    <n v="0"/>
    <n v="0"/>
    <n v="0"/>
    <n v="0"/>
    <n v="3.2970000000000002"/>
    <n v="8.3352000000000004"/>
    <n v="18.236999999999998"/>
  </r>
  <r>
    <n v="6"/>
    <s v="O'Higgins"/>
    <x v="19"/>
    <x v="19"/>
    <n v="100104"/>
    <s v="Frutos de pepita"/>
    <n v="100104002"/>
    <s v="Manzana"/>
    <s v="Jugo de manzana, sin fermentar y sin adición de alcohol, valor Brix &gt; a 20 pero &lt; 70"/>
    <n v="7"/>
    <s v="Jugos"/>
    <x v="19"/>
    <n v="21.567"/>
    <n v="299.03100000000001"/>
    <n v="909.16800000000001"/>
    <n v="131.39599999999999"/>
    <n v="493.55399999999997"/>
    <n v="504.78"/>
    <n v="417.14600000000002"/>
    <n v="0"/>
    <n v="0"/>
  </r>
  <r>
    <n v="6"/>
    <s v="O'Higgins"/>
    <x v="19"/>
    <x v="19"/>
    <n v="100104"/>
    <s v="Frutos de pepita"/>
    <n v="100104002"/>
    <s v="Manzana"/>
    <s v="Las demás jugos de manzana, sin fermentar y sin adición de alcohol, de valor Brix &gt; = a 70 (desde 2012)"/>
    <n v="7"/>
    <s v="Jugos"/>
    <x v="19"/>
    <n v="1542.9829999999999"/>
    <n v="2822.5259999999998"/>
    <n v="6335.4520000000002"/>
    <n v="2094.078"/>
    <n v="6945.6390000000001"/>
    <n v="2259.348"/>
    <n v="1565.912"/>
    <n v="2588.0410000000002"/>
    <n v="4791.2129999999997"/>
  </r>
  <r>
    <n v="6"/>
    <s v="O'Higgins"/>
    <x v="19"/>
    <x v="19"/>
    <n v="100104"/>
    <s v="Frutos de pepita"/>
    <n v="100104002"/>
    <s v="Manzana"/>
    <s v="Las demás manzanas frescas, las demás variedades (desde 2012)"/>
    <n v="5"/>
    <s v="Fresca"/>
    <x v="19"/>
    <n v="6761.5394999999999"/>
    <n v="6790.7007000000003"/>
    <n v="8162.5712999999996"/>
    <n v="5116.7568000000001"/>
    <n v="7437.4125999999997"/>
    <n v="6724.9449000000004"/>
    <n v="7892.2120000000004"/>
    <n v="8250.0337"/>
    <n v="8555.0761999999995"/>
  </r>
  <r>
    <n v="6"/>
    <s v="O'Higgins"/>
    <x v="19"/>
    <x v="19"/>
    <n v="100104"/>
    <s v="Frutos de pepita"/>
    <n v="100104002"/>
    <s v="Manzana"/>
    <s v="Las demás manzanas frescas, variedad Braeburn (desde 2012)"/>
    <n v="5"/>
    <s v="Fresca"/>
    <x v="19"/>
    <n v="82.108000000000004"/>
    <n v="123.97"/>
    <n v="47.5336"/>
    <n v="322.77370000000002"/>
    <n v="189.76570000000001"/>
    <n v="22.358000000000001"/>
    <n v="0"/>
    <n v="42.806399999999996"/>
    <n v="0"/>
  </r>
  <r>
    <n v="6"/>
    <s v="O'Higgins"/>
    <x v="19"/>
    <x v="19"/>
    <n v="100104"/>
    <s v="Frutos de pepita"/>
    <n v="100104002"/>
    <s v="Manzana"/>
    <s v="Las demás manzanas frescas, variedad Fuji (desde 2012)"/>
    <n v="5"/>
    <s v="Fresca"/>
    <x v="19"/>
    <n v="468.60430000000002"/>
    <n v="602.5018"/>
    <n v="453.84589999999997"/>
    <n v="175.4419"/>
    <n v="703.96519999999998"/>
    <n v="326.7328"/>
    <n v="372.95"/>
    <n v="194.59630000000001"/>
    <n v="530.31579999999997"/>
  </r>
  <r>
    <n v="6"/>
    <s v="O'Higgins"/>
    <x v="19"/>
    <x v="19"/>
    <n v="100104"/>
    <s v="Frutos de pepita"/>
    <n v="100104002"/>
    <s v="Manzana"/>
    <s v="Las demás manzanas frescas, variedad Granny Smith (desde 2012)"/>
    <n v="5"/>
    <s v="Fresca"/>
    <x v="19"/>
    <n v="8685.74"/>
    <n v="9627.3366000000005"/>
    <n v="7346.8990000000003"/>
    <n v="3741.0886999999998"/>
    <n v="3565.6745999999998"/>
    <n v="4334.6490000000003"/>
    <n v="5024.1752999999999"/>
    <n v="4702.4196000000002"/>
    <n v="3265.3310999999999"/>
  </r>
  <r>
    <n v="6"/>
    <s v="O'Higgins"/>
    <x v="19"/>
    <x v="19"/>
    <n v="100104"/>
    <s v="Frutos de pepita"/>
    <n v="100104002"/>
    <s v="Manzana"/>
    <s v="Las demás manzanas frescas, variedad Royal Gala (desde 2012)"/>
    <n v="5"/>
    <s v="Fresca"/>
    <x v="19"/>
    <n v="18396.247500000001"/>
    <n v="21783.225699999999"/>
    <n v="22236.978200000001"/>
    <n v="16439.116699999999"/>
    <n v="14988.8482"/>
    <n v="18509.213299999999"/>
    <n v="18061.714400000001"/>
    <n v="12898.9864"/>
    <n v="9558.5380000000005"/>
  </r>
  <r>
    <n v="6"/>
    <s v="O'Higgins"/>
    <x v="19"/>
    <x v="19"/>
    <n v="100104"/>
    <s v="Frutos de pepita"/>
    <n v="100104002"/>
    <s v="Manzana"/>
    <s v="Las demás manzanas secas (desde 2012)"/>
    <n v="4"/>
    <s v="Deshidratados"/>
    <x v="19"/>
    <n v="626.23500000000001"/>
    <n v="552.34870000000001"/>
    <n v="286.21350000000001"/>
    <n v="304.60199999999998"/>
    <n v="309.45699999999999"/>
    <n v="126.405"/>
    <n v="14.58"/>
    <n v="132.352"/>
    <n v="123.5656"/>
  </r>
  <r>
    <n v="6"/>
    <s v="O'Higgins"/>
    <x v="19"/>
    <x v="19"/>
    <n v="100104"/>
    <s v="Frutos de pepita"/>
    <n v="100104002"/>
    <s v="Manzana"/>
    <s v="Las demás preparaciones de pulpa de manzana (desde 2012)"/>
    <n v="3"/>
    <s v="Conservas"/>
    <x v="19"/>
    <n v="2481.7919999999999"/>
    <n v="507.19200000000001"/>
    <n v="504.44600000000003"/>
    <n v="1650.308"/>
    <n v="1521.6110000000001"/>
    <n v="1392.7539999999999"/>
    <n v="4528.5378000000001"/>
    <n v="1058.9933000000001"/>
    <n v="2767.2782999999999"/>
  </r>
  <r>
    <n v="6"/>
    <s v="O'Higgins"/>
    <x v="19"/>
    <x v="19"/>
    <n v="100104"/>
    <s v="Frutos de pepita"/>
    <n v="100104002"/>
    <s v="Manzana"/>
    <s v="Manzanas frescas, las demás variedades orgánicas (desde 2012)"/>
    <n v="5"/>
    <s v="Fresca"/>
    <x v="19"/>
    <n v="275.27499999999998"/>
    <n v="448.19799999999998"/>
    <n v="181.34129999999999"/>
    <n v="94.642499999999998"/>
    <n v="101.59"/>
    <n v="133.08000000000001"/>
    <n v="381.71"/>
    <n v="181.56"/>
    <n v="278.98219999999998"/>
  </r>
  <r>
    <n v="6"/>
    <s v="O'Higgins"/>
    <x v="19"/>
    <x v="19"/>
    <n v="100104"/>
    <s v="Frutos de pepita"/>
    <n v="100104002"/>
    <s v="Manzana"/>
    <s v="Manzanas frescas, variedad Fuji orgánica (desde 2012)"/>
    <n v="5"/>
    <s v="Fresca"/>
    <x v="19"/>
    <n v="1.008"/>
    <n v="0"/>
    <n v="7.1344000000000003"/>
    <n v="0"/>
    <n v="0"/>
    <n v="0"/>
    <n v="21.385000000000002"/>
    <n v="0"/>
    <n v="3.0575999999999999"/>
  </r>
  <r>
    <n v="6"/>
    <s v="O'Higgins"/>
    <x v="19"/>
    <x v="19"/>
    <n v="100104"/>
    <s v="Frutos de pepita"/>
    <n v="100104002"/>
    <s v="Manzana"/>
    <s v="Manzanas frescas, variedad Granny Smith orgánica (desde 2012)"/>
    <n v="5"/>
    <s v="Fresca"/>
    <x v="19"/>
    <n v="17.135999999999999"/>
    <n v="15.12"/>
    <n v="5.8604000000000003"/>
    <n v="0"/>
    <n v="0"/>
    <n v="0"/>
    <n v="2.7930000000000001"/>
    <n v="0"/>
    <n v="10.08"/>
  </r>
  <r>
    <n v="6"/>
    <s v="O'Higgins"/>
    <x v="19"/>
    <x v="19"/>
    <n v="100104"/>
    <s v="Frutos de pepita"/>
    <n v="100104002"/>
    <s v="Manzana"/>
    <s v="Manzanas frescas, variedad Red Chief (desde 2007)"/>
    <n v="5"/>
    <s v="Fresca"/>
    <x v="19"/>
    <n v="2511.0944"/>
    <n v="1341.7746"/>
    <n v="421.48079999999999"/>
    <n v="182.7046"/>
    <n v="142.61959999999999"/>
    <n v="181.69659999999999"/>
    <n v="173.1285"/>
    <n v="182.4153"/>
    <n v="114.0061"/>
  </r>
  <r>
    <n v="6"/>
    <s v="O'Higgins"/>
    <x v="19"/>
    <x v="19"/>
    <n v="100104"/>
    <s v="Frutos de pepita"/>
    <n v="100104002"/>
    <s v="Manzana"/>
    <s v="Manzanas frescas, variedad Red Starking"/>
    <n v="5"/>
    <s v="Fresca"/>
    <x v="19"/>
    <n v="202.60679999999999"/>
    <n v="488.75200000000001"/>
    <n v="131.74"/>
    <n v="101.43"/>
    <n v="0"/>
    <n v="20.58"/>
    <n v="20.187999999999999"/>
    <n v="4.24"/>
    <n v="0"/>
  </r>
  <r>
    <n v="6"/>
    <s v="O'Higgins"/>
    <x v="19"/>
    <x v="19"/>
    <n v="100104"/>
    <s v="Frutos de pepita"/>
    <n v="100104002"/>
    <s v="Manzana"/>
    <s v="Manzanas frescas, variedad Richared Delicious"/>
    <n v="5"/>
    <s v="Fresca"/>
    <x v="19"/>
    <n v="8711.8163000000004"/>
    <n v="7278.7921999999999"/>
    <n v="5234.0312000000004"/>
    <n v="2740.9016000000001"/>
    <n v="3013.6851000000001"/>
    <n v="1502.5007000000001"/>
    <n v="2198.1610000000001"/>
    <n v="2184.0333999999998"/>
    <n v="2170.2556"/>
  </r>
  <r>
    <n v="6"/>
    <s v="O'Higgins"/>
    <x v="19"/>
    <x v="19"/>
    <n v="100104"/>
    <s v="Frutos de pepita"/>
    <n v="100104002"/>
    <s v="Manzana"/>
    <s v="Manzanas frescas, variedad Royal Gala orgánica (desde 2012)"/>
    <n v="5"/>
    <s v="Fresca"/>
    <x v="19"/>
    <n v="128.41919999999999"/>
    <n v="211.3048"/>
    <n v="368.9504"/>
    <n v="43.302700000000002"/>
    <n v="70.057199999999995"/>
    <n v="103.94199999999999"/>
    <n v="200.77850000000001"/>
    <n v="211.08240000000001"/>
    <n v="296.88150000000002"/>
  </r>
  <r>
    <n v="6"/>
    <s v="O'Higgins"/>
    <x v="19"/>
    <x v="19"/>
    <n v="100104"/>
    <s v="Frutos de pepita"/>
    <n v="100104002"/>
    <s v="Manzana"/>
    <s v="Manzanas secas orgánicas (desde 2012)"/>
    <n v="4"/>
    <s v="Deshidratados"/>
    <x v="19"/>
    <n v="0"/>
    <n v="8.8734000000000002"/>
    <n v="3"/>
    <n v="8.2200000000000006"/>
    <n v="0"/>
    <n v="0"/>
    <n v="0"/>
    <n v="13.04"/>
    <n v="11.76"/>
  </r>
  <r>
    <n v="6"/>
    <s v="O'Higgins"/>
    <x v="19"/>
    <x v="19"/>
    <n v="100104"/>
    <s v="Frutos de pepita"/>
    <n v="100104002"/>
    <s v="Manzana"/>
    <s v="Manzanas, congeladas, incluso con azúcar o edulcorante"/>
    <n v="2"/>
    <s v="Congelados"/>
    <x v="19"/>
    <n v="18.3032"/>
    <n v="0"/>
    <n v="43.52"/>
    <n v="43.52"/>
    <n v="43.52"/>
    <n v="0"/>
    <n v="0"/>
    <n v="0"/>
    <n v="0"/>
  </r>
  <r>
    <n v="6"/>
    <s v="O'Higgins"/>
    <x v="19"/>
    <x v="19"/>
    <n v="100104"/>
    <s v="Frutos de pepita"/>
    <n v="100104002"/>
    <s v="Manzana"/>
    <s v="Preparaciones de pulpa de manzana  orgánica (desde 2012)"/>
    <n v="3"/>
    <s v="Conservas"/>
    <x v="19"/>
    <n v="0"/>
    <n v="0.1"/>
    <n v="0"/>
    <n v="0"/>
    <n v="0"/>
    <n v="246.4"/>
    <n v="0"/>
    <n v="1.913"/>
    <n v="0.96099999999999997"/>
  </r>
  <r>
    <n v="6"/>
    <s v="O'Higgins"/>
    <x v="19"/>
    <x v="19"/>
    <n v="100104"/>
    <s v="Frutos de pepita"/>
    <n v="100104005"/>
    <s v="Pera"/>
    <s v="Jugo de pera, sin fermentar y sin adición de alcohol, incluso con azúcar u otro edulcorante (desde 2012)"/>
    <n v="7"/>
    <s v="Jugos"/>
    <x v="19"/>
    <n v="0"/>
    <n v="15.964"/>
    <n v="22.103999999999999"/>
    <n v="0"/>
    <n v="19.341000000000001"/>
    <n v="0"/>
    <n v="49.088000000000001"/>
    <n v="46.664000000000001"/>
    <n v="19.018899999999999"/>
  </r>
  <r>
    <n v="6"/>
    <s v="O'Higgins"/>
    <x v="19"/>
    <x v="19"/>
    <n v="100104"/>
    <s v="Frutos de pepita"/>
    <n v="100104005"/>
    <s v="Pera"/>
    <s v="Las demás variedades de peras frescas (desde 2012)"/>
    <n v="5"/>
    <s v="Fresca"/>
    <x v="19"/>
    <n v="268.18400000000003"/>
    <n v="458.15449999999998"/>
    <n v="666.78740000000005"/>
    <n v="941.72490000000005"/>
    <n v="1106.7375"/>
    <n v="981.43899999999996"/>
    <n v="1296.8734999999999"/>
    <n v="1107.6457"/>
    <n v="1423.2687000000001"/>
  </r>
  <r>
    <n v="6"/>
    <s v="O'Higgins"/>
    <x v="19"/>
    <x v="19"/>
    <n v="100104"/>
    <s v="Frutos de pepita"/>
    <n v="100104005"/>
    <s v="Pera"/>
    <s v="Peras preparadas o conservadas (total)"/>
    <n v="3"/>
    <s v="Conservas"/>
    <x v="19"/>
    <n v="0"/>
    <n v="0"/>
    <n v="0"/>
    <n v="0"/>
    <n v="0"/>
    <n v="1.0840000000000001"/>
    <n v="0"/>
    <n v="0"/>
    <n v="0"/>
  </r>
  <r>
    <n v="6"/>
    <s v="O'Higgins"/>
    <x v="19"/>
    <x v="19"/>
    <n v="100104"/>
    <s v="Frutos de pepita"/>
    <n v="100104005"/>
    <s v="Pera"/>
    <s v="Peras variedad  Packham's Triumph, frescas (desde 2012)"/>
    <n v="5"/>
    <s v="Fresca"/>
    <x v="19"/>
    <n v="1299.6189999999999"/>
    <n v="1499.8257000000001"/>
    <n v="884.37900000000002"/>
    <n v="1550.73"/>
    <n v="1260.3327999999999"/>
    <n v="968.25900000000001"/>
    <n v="1230.6687999999999"/>
    <n v="654.25429999999994"/>
    <n v="543.14559999999994"/>
  </r>
  <r>
    <n v="6"/>
    <s v="O'Higgins"/>
    <x v="19"/>
    <x v="19"/>
    <n v="100104"/>
    <s v="Frutos de pepita"/>
    <n v="100104005"/>
    <s v="Pera"/>
    <s v="Peras variedad Abate Fetel, frescas (desde 2012)"/>
    <n v="5"/>
    <s v="Fresca"/>
    <x v="19"/>
    <n v="245.15"/>
    <n v="163"/>
    <n v="322.39120000000003"/>
    <n v="685.07"/>
    <n v="976.07849999999996"/>
    <n v="776.47040000000004"/>
    <n v="789.36749999999995"/>
    <n v="855.98249999999996"/>
    <n v="377.23"/>
  </r>
  <r>
    <n v="6"/>
    <s v="O'Higgins"/>
    <x v="19"/>
    <x v="19"/>
    <n v="100104"/>
    <s v="Frutos de pepita"/>
    <n v="100104005"/>
    <s v="Pera"/>
    <s v="Peras variedad Bartlett, frescas (desde 2012)"/>
    <n v="5"/>
    <s v="Fresca"/>
    <x v="19"/>
    <n v="67.132599999999996"/>
    <n v="0"/>
    <n v="118.19499999999999"/>
    <n v="92.4"/>
    <n v="4.3472"/>
    <n v="0"/>
    <n v="0"/>
    <n v="163.792"/>
    <n v="115.2"/>
  </r>
  <r>
    <n v="6"/>
    <s v="O'Higgins"/>
    <x v="19"/>
    <x v="19"/>
    <n v="100104"/>
    <s v="Frutos de pepita"/>
    <n v="100104005"/>
    <s v="Pera"/>
    <s v="Peras variedad Beurre Bosc, frescas (desde 2012)"/>
    <n v="5"/>
    <s v="Fresca"/>
    <x v="19"/>
    <n v="120.52800000000001"/>
    <n v="262.68040000000002"/>
    <n v="312.90600000000001"/>
    <n v="63.987200000000001"/>
    <n v="80.284800000000004"/>
    <n v="50.1312"/>
    <n v="12.672000000000001"/>
    <n v="9.3184000000000005"/>
    <n v="60.243200000000002"/>
  </r>
  <r>
    <n v="6"/>
    <s v="O'Higgins"/>
    <x v="19"/>
    <x v="19"/>
    <n v="100104"/>
    <s v="Frutos de pepita"/>
    <n v="100104005"/>
    <s v="Pera"/>
    <s v="Peras variedad Coscia, frescas (desde 2012)"/>
    <n v="5"/>
    <s v="Fresca"/>
    <x v="19"/>
    <n v="297.02879999999999"/>
    <n v="337.06009999999998"/>
    <n v="143.1096"/>
    <n v="451.47899999999998"/>
    <n v="542.49199999999996"/>
    <n v="373.85379999999998"/>
    <n v="279.536"/>
    <n v="713.72"/>
    <n v="577.91899999999998"/>
  </r>
  <r>
    <n v="6"/>
    <s v="O'Higgins"/>
    <x v="19"/>
    <x v="19"/>
    <n v="100104"/>
    <s v="Frutos de pepita"/>
    <n v="100104005"/>
    <s v="Pera"/>
    <s v="Peras variedad D' Anjou, frescas (desde 2012)"/>
    <n v="5"/>
    <s v="Fresca"/>
    <x v="19"/>
    <n v="986.26400000000001"/>
    <n v="418.95499999999998"/>
    <n v="503.19299999999998"/>
    <n v="413.36"/>
    <n v="290.88"/>
    <n v="171.01759999999999"/>
    <n v="97"/>
    <n v="130.32"/>
    <n v="210.83600000000001"/>
  </r>
  <r>
    <n v="6"/>
    <s v="O'Higgins"/>
    <x v="19"/>
    <x v="19"/>
    <n v="100104"/>
    <s v="Frutos de pepita"/>
    <n v="100104005"/>
    <s v="Pera"/>
    <s v="Peras variedades asiáticas, frescas (desde 2012)"/>
    <n v="5"/>
    <s v="Fresca"/>
    <x v="19"/>
    <n v="24"/>
    <n v="57.344000000000001"/>
    <n v="15.536"/>
    <n v="29.76"/>
    <n v="68.556799999999996"/>
    <n v="15.103999999999999"/>
    <n v="5.76"/>
    <n v="8.4480000000000004"/>
    <n v="10.56"/>
  </r>
  <r>
    <n v="6"/>
    <s v="O'Higgins"/>
    <x v="19"/>
    <x v="19"/>
    <n v="100105"/>
    <s v="Frutos secos"/>
    <n v="100105001"/>
    <s v="Almendra"/>
    <s v="Almendras con cáscara, frescas o secas"/>
    <n v="6"/>
    <s v="Frutos secos"/>
    <x v="19"/>
    <n v="0"/>
    <n v="0"/>
    <n v="0"/>
    <n v="0"/>
    <n v="0"/>
    <n v="0"/>
    <n v="0"/>
    <n v="4"/>
    <n v="3.7"/>
  </r>
  <r>
    <n v="6"/>
    <s v="O'Higgins"/>
    <x v="19"/>
    <x v="19"/>
    <n v="100105"/>
    <s v="Frutos secos"/>
    <n v="100105001"/>
    <s v="Almendra"/>
    <s v="Almendras sin cáscara, frescas o secas, enteras"/>
    <n v="6"/>
    <s v="Frutos secos"/>
    <x v="19"/>
    <n v="5"/>
    <n v="16"/>
    <n v="0"/>
    <n v="25.381"/>
    <n v="3.4940000000000002"/>
    <n v="20.696000000000002"/>
    <n v="0.41880000000000001"/>
    <n v="79.433000000000007"/>
    <n v="5.2885"/>
  </r>
  <r>
    <n v="6"/>
    <s v="O'Higgins"/>
    <x v="19"/>
    <x v="19"/>
    <n v="100105"/>
    <s v="Frutos secos"/>
    <n v="100105001"/>
    <s v="Almendra"/>
    <s v="Las demás almendras sin cáscara, frescas o secas, excepto enteras"/>
    <n v="6"/>
    <s v="Frutos secos"/>
    <x v="19"/>
    <n v="10.3"/>
    <n v="0"/>
    <n v="0"/>
    <n v="0"/>
    <n v="0"/>
    <n v="0"/>
    <n v="0"/>
    <n v="0"/>
    <n v="0.25"/>
  </r>
  <r>
    <n v="6"/>
    <s v="O'Higgins"/>
    <x v="19"/>
    <x v="19"/>
    <n v="100105"/>
    <s v="Frutos secos"/>
    <n v="100105004"/>
    <s v="Nuez"/>
    <s v="Las demás nueces de nogal sin cáscara, frescas o secas excepto enteras"/>
    <n v="6"/>
    <s v="Frutos secos"/>
    <x v="19"/>
    <n v="6.5279999999999996"/>
    <n v="1.0109999999999999"/>
    <n v="21.437000000000001"/>
    <n v="67.635999999999996"/>
    <n v="150.61000000000001"/>
    <n v="159.91200000000001"/>
    <n v="539.84479999999996"/>
    <n v="787.27300000000002"/>
    <n v="920.53200000000004"/>
  </r>
  <r>
    <n v="6"/>
    <s v="O'Higgins"/>
    <x v="19"/>
    <x v="19"/>
    <n v="100105"/>
    <s v="Frutos secos"/>
    <n v="100105004"/>
    <s v="Nuez"/>
    <s v="Nueces de nogal con cáscara, frescas o secas"/>
    <n v="6"/>
    <s v="Frutos secos"/>
    <x v="19"/>
    <n v="5.2460000000000004"/>
    <n v="51.113999999999997"/>
    <n v="38.75"/>
    <n v="160.97499999999999"/>
    <n v="20"/>
    <n v="201.5"/>
    <n v="1105.934"/>
    <n v="1795.037"/>
    <n v="1126.2619999999999"/>
  </r>
  <r>
    <n v="6"/>
    <s v="O'Higgins"/>
    <x v="19"/>
    <x v="19"/>
    <n v="100105"/>
    <s v="Frutos secos"/>
    <n v="100105004"/>
    <s v="Nuez"/>
    <s v="Nueces de nogal sin cáscara, frescas o seca, enteras"/>
    <n v="6"/>
    <s v="Frutos secos"/>
    <x v="19"/>
    <n v="0"/>
    <n v="0"/>
    <n v="0"/>
    <n v="0"/>
    <n v="57.5"/>
    <n v="53.8"/>
    <n v="225.81"/>
    <n v="198.55"/>
    <n v="100.63"/>
  </r>
  <r>
    <n v="6"/>
    <s v="O'Higgins"/>
    <x v="19"/>
    <x v="19"/>
    <n v="100106"/>
    <s v="Frutos Oleaginosos"/>
    <n v="100106001"/>
    <s v="Aceituna"/>
    <s v="Aceite de oliva, virgen en envases de contenido neto inferior o igual a 5 litros (desde 2012)"/>
    <n v="1"/>
    <s v="Aceites"/>
    <x v="19"/>
    <n v="3.8346"/>
    <n v="0.47299999999999998"/>
    <n v="3.2606999999999999"/>
    <n v="0"/>
    <n v="6.9249000000000001"/>
    <n v="0.81379999999999997"/>
    <n v="1.7575000000000001"/>
    <n v="0.4239"/>
    <n v="0.87339999999999995"/>
  </r>
  <r>
    <n v="6"/>
    <s v="O'Higgins"/>
    <x v="19"/>
    <x v="19"/>
    <n v="100106"/>
    <s v="Frutos Oleaginosos"/>
    <n v="100106001"/>
    <s v="Aceituna"/>
    <s v="Aceite de oliva, virgen orgánico en envases de contenido neto inferior o igual a 5 litros (desde 2012)"/>
    <n v="1"/>
    <s v="Aceites"/>
    <x v="19"/>
    <n v="5.3752000000000004"/>
    <n v="2.92E-2"/>
    <n v="0"/>
    <n v="0"/>
    <n v="0"/>
    <n v="0"/>
    <n v="1.105"/>
    <n v="0"/>
    <n v="0"/>
  </r>
  <r>
    <n v="6"/>
    <s v="O'Higgins"/>
    <x v="19"/>
    <x v="19"/>
    <n v="100106"/>
    <s v="Frutos Oleaginosos"/>
    <n v="100106001"/>
    <s v="Aceituna"/>
    <s v="Los demás aceites de oliva, virgen orgánico  (desde 2012)"/>
    <n v="1"/>
    <s v="Aceites"/>
    <x v="19"/>
    <n v="0"/>
    <n v="0"/>
    <n v="0"/>
    <n v="0"/>
    <n v="0"/>
    <n v="0"/>
    <n v="0"/>
    <n v="2.7E-2"/>
    <n v="0"/>
  </r>
  <r>
    <n v="6"/>
    <s v="O'Higgins"/>
    <x v="19"/>
    <x v="19"/>
    <n v="100106"/>
    <s v="Frutos Oleaginosos"/>
    <n v="100106002"/>
    <s v="Palta"/>
    <s v="Las demás paltas (aguacates), variedad Hass, frescas o secas (desde 2012)"/>
    <n v="5"/>
    <s v="Fresca"/>
    <x v="19"/>
    <n v="0"/>
    <n v="0"/>
    <n v="0"/>
    <n v="0"/>
    <n v="0"/>
    <n v="0"/>
    <n v="0"/>
    <n v="0"/>
    <n v="2.1503999999999999"/>
  </r>
  <r>
    <n v="6"/>
    <s v="O'Higgins"/>
    <x v="19"/>
    <x v="19"/>
    <n v="100107"/>
    <s v="Otros"/>
    <n v="100107012"/>
    <s v="Otros frutos"/>
    <s v="Caquis (Persimonios) (desde 2012)"/>
    <n v="5"/>
    <s v="Fresca"/>
    <x v="19"/>
    <n v="0"/>
    <n v="0"/>
    <n v="0"/>
    <n v="0"/>
    <n v="0"/>
    <n v="0"/>
    <n v="0"/>
    <n v="1.6896"/>
    <n v="0"/>
  </r>
  <r>
    <n v="6"/>
    <s v="O'Higgins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9"/>
    <n v="457.83460000000002"/>
    <n v="786.14499999999998"/>
    <n v="586.29920000000004"/>
    <n v="392.76400000000001"/>
    <n v="1118.4380000000001"/>
    <n v="1061"/>
    <n v="666.27459999999996"/>
    <n v="925.18"/>
    <n v="1764.3372999999999"/>
  </r>
  <r>
    <n v="6"/>
    <s v="O'Higgins"/>
    <x v="19"/>
    <x v="1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19"/>
    <n v="1.06E-2"/>
    <n v="0"/>
    <n v="0"/>
    <n v="0"/>
    <n v="0"/>
    <n v="0.95"/>
    <n v="83.529700000000005"/>
    <n v="11.88"/>
    <n v="35.200000000000003"/>
  </r>
  <r>
    <n v="6"/>
    <s v="O'Higgins"/>
    <x v="19"/>
    <x v="19"/>
    <n v="100107"/>
    <s v="Otros"/>
    <n v="100107012"/>
    <s v="Otros frutos"/>
    <s v="Las demás frutas u otros frutos, frescos (desde 2012)"/>
    <n v="5"/>
    <s v="Fresca"/>
    <x v="19"/>
    <n v="105.36"/>
    <n v="15.04"/>
    <n v="31.16"/>
    <n v="10.59"/>
    <n v="76.724000000000004"/>
    <n v="1.52"/>
    <n v="0"/>
    <n v="2.64"/>
    <n v="0.66500000000000004"/>
  </r>
  <r>
    <n v="6"/>
    <s v="O'Higgins"/>
    <x v="19"/>
    <x v="19"/>
    <n v="100107"/>
    <s v="Otros"/>
    <n v="100107012"/>
    <s v="Otros frutos"/>
    <s v="Las demás frutas y otros frutos, congeladas, incluso con azúcar o edulcorante"/>
    <n v="2"/>
    <s v="Congelados"/>
    <x v="19"/>
    <n v="16.32"/>
    <n v="24"/>
    <n v="14.391999999999999"/>
    <n v="15.93"/>
    <n v="3.6"/>
    <n v="0"/>
    <n v="46.118000000000002"/>
    <n v="7.6619999999999999"/>
    <n v="0"/>
  </r>
  <r>
    <n v="6"/>
    <s v="O'Higgins"/>
    <x v="19"/>
    <x v="19"/>
    <n v="100107"/>
    <s v="Otros"/>
    <n v="100107012"/>
    <s v="Otros frutos"/>
    <s v="Los demás aceites vegetales y sus fracciones, incluso refinados"/>
    <n v="1"/>
    <s v="Aceites"/>
    <x v="19"/>
    <n v="0"/>
    <n v="0"/>
    <n v="2.4462999999999999"/>
    <n v="0"/>
    <n v="0"/>
    <n v="0"/>
    <n v="0"/>
    <n v="0"/>
    <n v="0"/>
  </r>
  <r>
    <n v="6"/>
    <s v="O'Higgins"/>
    <x v="19"/>
    <x v="1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67.885900000000007"/>
    <n v="113.30500000000001"/>
    <n v="137"/>
    <n v="66"/>
    <n v="125.5"/>
    <n v="104.95"/>
    <n v="60.844499999999996"/>
    <n v="68.3"/>
    <n v="12.645"/>
  </r>
  <r>
    <n v="6"/>
    <s v="O'Higgins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.81840000000000002"/>
    <n v="0"/>
    <n v="0.51839999999999997"/>
    <n v="2.004"/>
    <n v="0"/>
    <n v="19.833200000000001"/>
    <n v="13.553000000000001"/>
    <n v="0"/>
  </r>
  <r>
    <n v="6"/>
    <s v="O'Higgins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46.39"/>
    <n v="32.508000000000003"/>
    <n v="15"/>
    <n v="19.2"/>
    <n v="0"/>
    <n v="64.5"/>
    <n v="0"/>
    <n v="1.92"/>
    <n v="0.16800000000000001"/>
  </r>
  <r>
    <n v="6"/>
    <s v="O'Higgins"/>
    <x v="19"/>
    <x v="19"/>
    <n v="100107"/>
    <s v="Otros"/>
    <n v="100107012"/>
    <s v="Otros frutos"/>
    <s v="Mezclas de frutas confitadas con azúcar (almibaradas, glaseadas o escarchadas)"/>
    <n v="3"/>
    <s v="Conservas"/>
    <x v="19"/>
    <n v="0"/>
    <n v="0"/>
    <n v="0"/>
    <n v="0"/>
    <n v="0"/>
    <n v="0"/>
    <n v="0"/>
    <n v="0"/>
    <n v="24"/>
  </r>
  <r>
    <n v="6"/>
    <s v="O'Higgins"/>
    <x v="19"/>
    <x v="19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9"/>
    <n v="330.1123"/>
    <n v="99.403599999999997"/>
    <n v="162.87450000000001"/>
    <n v="159.345"/>
    <n v="62.9709"/>
    <n v="35.778199999999998"/>
    <n v="510.65820000000002"/>
    <n v="124.7223"/>
    <n v="0"/>
  </r>
  <r>
    <n v="6"/>
    <s v="O'Higgins"/>
    <x v="19"/>
    <x v="19"/>
    <n v="100107"/>
    <s v="Otros"/>
    <n v="100107012"/>
    <s v="Otros frutos"/>
    <s v="Mezclas de jugos de frutas y hortalizas, sin fermentar y sin adición de alcohol, incluso con azúcar u otro edulcorante"/>
    <n v="7"/>
    <s v="Jugos"/>
    <x v="19"/>
    <n v="0"/>
    <n v="0"/>
    <n v="0"/>
    <n v="0"/>
    <n v="0"/>
    <n v="0"/>
    <n v="0"/>
    <n v="0"/>
    <n v="0.89200000000000002"/>
  </r>
  <r>
    <n v="6"/>
    <s v="O'Higgins"/>
    <x v="19"/>
    <x v="19"/>
    <n v="100107"/>
    <s v="Otros"/>
    <n v="100107012"/>
    <s v="Otros frutos"/>
    <s v="Nísperos frescos"/>
    <n v="5"/>
    <s v="Fresca"/>
    <x v="19"/>
    <n v="0"/>
    <n v="0"/>
    <n v="1.0751999999999999"/>
    <n v="0"/>
    <n v="0"/>
    <n v="0.86399999999999999"/>
    <n v="0.86399999999999999"/>
    <n v="0"/>
    <n v="0"/>
  </r>
  <r>
    <n v="6"/>
    <s v="O'Higgins"/>
    <x v="19"/>
    <x v="19"/>
    <n v="100107"/>
    <s v="Otros"/>
    <n v="100107012"/>
    <s v="Otros frutos"/>
    <s v="Preparaciones homogeneizadas, obtenidas por cocción, incluso azucaradas o edulcoradas"/>
    <n v="3"/>
    <s v="Conservas"/>
    <x v="19"/>
    <n v="0"/>
    <n v="1.8547"/>
    <n v="10.8017"/>
    <n v="15.167400000000001"/>
    <n v="1.9319999999999999"/>
    <n v="0"/>
    <n v="0"/>
    <n v="0"/>
    <n v="0.67"/>
  </r>
  <r>
    <n v="6"/>
    <s v="O'Higgins"/>
    <x v="19"/>
    <x v="19"/>
    <n v="100107"/>
    <s v="Otros"/>
    <n v="100107013"/>
    <s v="Plumcots"/>
    <s v="Plumcots frescos"/>
    <n v="5"/>
    <s v="Fresca"/>
    <x v="19"/>
    <n v="0"/>
    <n v="1.2"/>
    <n v="0"/>
    <n v="0"/>
    <n v="0"/>
    <n v="0"/>
    <n v="0"/>
    <n v="0"/>
    <n v="0"/>
  </r>
  <r>
    <n v="6"/>
    <s v="O'Higgins"/>
    <x v="19"/>
    <x v="19"/>
    <n v="100109"/>
    <s v="Uva"/>
    <n v="100109001"/>
    <s v="Uva"/>
    <s v="Las demás pasas, excepto morenas"/>
    <n v="4"/>
    <s v="Deshidratados"/>
    <x v="19"/>
    <n v="186.24"/>
    <n v="203.5"/>
    <n v="223.69"/>
    <n v="397.47"/>
    <n v="12"/>
    <n v="60.36"/>
    <n v="120.34"/>
    <n v="99.48"/>
    <n v="20.535"/>
  </r>
  <r>
    <n v="6"/>
    <s v="O'Higgins"/>
    <x v="19"/>
    <x v="19"/>
    <n v="100109"/>
    <s v="Uva"/>
    <n v="100109001"/>
    <s v="Uva"/>
    <s v="Las demás uvas fresca, variedad Red Globe (desde 2012)"/>
    <n v="5"/>
    <s v="Fresca"/>
    <x v="19"/>
    <n v="10212.855799999999"/>
    <n v="10221.5437"/>
    <n v="8343.3446999999996"/>
    <n v="8783.8017"/>
    <n v="8124.8361999999997"/>
    <n v="8736.1677999999993"/>
    <n v="8985.4991000000009"/>
    <n v="7155.4032999999999"/>
    <n v="5770.7181"/>
  </r>
  <r>
    <n v="6"/>
    <s v="O'Higgins"/>
    <x v="19"/>
    <x v="19"/>
    <n v="100109"/>
    <s v="Uva"/>
    <n v="100109001"/>
    <s v="Uva"/>
    <s v="Las demás uvas frescas, variedad Black Seedless (desde 2012)"/>
    <n v="5"/>
    <s v="Fresca"/>
    <x v="19"/>
    <n v="16.158999999999999"/>
    <n v="10.3536"/>
    <n v="9.5448000000000004"/>
    <n v="29.046800000000001"/>
    <n v="8.2655999999999992"/>
    <n v="8.0220000000000002"/>
    <n v="15.0306"/>
    <n v="40.384399999999999"/>
    <n v="43.8202"/>
  </r>
  <r>
    <n v="6"/>
    <s v="O'Higgins"/>
    <x v="19"/>
    <x v="19"/>
    <n v="100109"/>
    <s v="Uva"/>
    <n v="100109001"/>
    <s v="Uva"/>
    <s v="Las demás uvas frescas, variedad Crimson Seedless (desde 2012)"/>
    <n v="5"/>
    <s v="Fresca"/>
    <x v="19"/>
    <n v="2716.5971"/>
    <n v="1951.3568"/>
    <n v="1529.2451000000001"/>
    <n v="1483.2691"/>
    <n v="2441.9765000000002"/>
    <n v="2271.0693000000001"/>
    <n v="2366.1453999999999"/>
    <n v="2320.5245"/>
    <n v="1722.3572999999999"/>
  </r>
  <r>
    <n v="6"/>
    <s v="O'Higgins"/>
    <x v="19"/>
    <x v="19"/>
    <n v="100109"/>
    <s v="Uva"/>
    <n v="100109001"/>
    <s v="Uva"/>
    <s v="Las demás uvas frescas, variedad Flame Seedless (desde 2012)"/>
    <n v="5"/>
    <s v="Fresca"/>
    <x v="19"/>
    <n v="114.7413"/>
    <n v="25.712599999999998"/>
    <n v="25.200199999999999"/>
    <n v="64.112300000000005"/>
    <n v="24.895199999999999"/>
    <n v="119.2407"/>
    <n v="6.1992000000000003"/>
    <n v="20.3688"/>
    <n v="8.8559999999999999"/>
  </r>
  <r>
    <n v="6"/>
    <s v="O'Higgins"/>
    <x v="19"/>
    <x v="19"/>
    <n v="100109"/>
    <s v="Uva"/>
    <n v="100109001"/>
    <s v="Uva"/>
    <s v="Las demás uvas frescas, variedad Ribier (desde 2012)"/>
    <n v="5"/>
    <s v="Fresca"/>
    <x v="19"/>
    <n v="446.42110000000002"/>
    <n v="547.35839999999996"/>
    <n v="514.39599999999996"/>
    <n v="332.98649999999998"/>
    <n v="273.1773"/>
    <n v="85.896000000000001"/>
    <n v="232.1859"/>
    <n v="235.89359999999999"/>
    <n v="217.06559999999999"/>
  </r>
  <r>
    <n v="6"/>
    <s v="O'Higgins"/>
    <x v="19"/>
    <x v="19"/>
    <n v="100109"/>
    <s v="Uva"/>
    <n v="100109001"/>
    <s v="Uva"/>
    <s v="Las demás uvas frescas, variedad Ruby Seedless (desde 2012)"/>
    <n v="5"/>
    <s v="Fresca"/>
    <x v="19"/>
    <n v="2.3616000000000001"/>
    <n v="0"/>
    <n v="4.8"/>
    <n v="0"/>
    <n v="0"/>
    <n v="0"/>
    <n v="0"/>
    <n v="0"/>
    <n v="0"/>
  </r>
  <r>
    <n v="6"/>
    <s v="O'Higgins"/>
    <x v="19"/>
    <x v="19"/>
    <n v="100109"/>
    <s v="Uva"/>
    <n v="100109001"/>
    <s v="Uva"/>
    <s v="Las demás uvas frescas, variedad Sugraone (desde 2012)"/>
    <n v="5"/>
    <s v="Fresca"/>
    <x v="19"/>
    <n v="456.94760000000002"/>
    <n v="404.79180000000002"/>
    <n v="118.50830000000001"/>
    <n v="178.95840000000001"/>
    <n v="156.58099999999999"/>
    <n v="221.7852"/>
    <n v="359.94439999999997"/>
    <n v="169.37880000000001"/>
    <n v="261.08080000000001"/>
  </r>
  <r>
    <n v="6"/>
    <s v="O'Higgins"/>
    <x v="19"/>
    <x v="19"/>
    <n v="100109"/>
    <s v="Uva"/>
    <n v="100109001"/>
    <s v="Uva"/>
    <s v="Las demás uvas frescas, variedad Thompson Seedless (Sultanina) (desde 2012)"/>
    <n v="5"/>
    <s v="Fresca"/>
    <x v="19"/>
    <n v="1152.9739999999999"/>
    <n v="912.65750000000003"/>
    <n v="389.4855"/>
    <n v="860.13099999999997"/>
    <n v="763.33130000000006"/>
    <n v="909.81989999999996"/>
    <n v="982.02769999999998"/>
    <n v="556.34810000000004"/>
    <n v="629.6386"/>
  </r>
  <r>
    <n v="6"/>
    <s v="O'Higgins"/>
    <x v="19"/>
    <x v="19"/>
    <n v="100109"/>
    <s v="Uva"/>
    <n v="100109001"/>
    <s v="Uva"/>
    <s v="Los demás jugos de uva, sin fermentar"/>
    <n v="7"/>
    <s v="Jugos"/>
    <x v="19"/>
    <n v="4.8639999999999999"/>
    <n v="100.32"/>
    <n v="40.128"/>
    <n v="120.688"/>
    <n v="304.91199999999998"/>
    <n v="205.80799999999999"/>
    <n v="0"/>
    <n v="0"/>
    <n v="0.30399999999999999"/>
  </r>
  <r>
    <n v="6"/>
    <s v="O'Higgins"/>
    <x v="19"/>
    <x v="19"/>
    <n v="100109"/>
    <s v="Uva"/>
    <n v="100109001"/>
    <s v="Uva"/>
    <s v="Los demás mostos de uva, sin fermentar"/>
    <n v="7"/>
    <s v="Jugos"/>
    <x v="19"/>
    <n v="0"/>
    <n v="0"/>
    <n v="0"/>
    <n v="127.29349999999999"/>
    <n v="70.436000000000007"/>
    <n v="0"/>
    <n v="0"/>
    <n v="263.81599999999997"/>
    <n v="0"/>
  </r>
  <r>
    <n v="6"/>
    <s v="O'Higgins"/>
    <x v="19"/>
    <x v="19"/>
    <n v="100109"/>
    <s v="Uva"/>
    <n v="100109001"/>
    <s v="Uva"/>
    <s v="Pasas morenas"/>
    <n v="4"/>
    <s v="Deshidratados"/>
    <x v="19"/>
    <n v="75"/>
    <n v="62"/>
    <n v="172.41"/>
    <n v="873.5"/>
    <n v="296"/>
    <n v="96.5"/>
    <n v="79.72"/>
    <n v="314.61"/>
    <n v="119.00700000000001"/>
  </r>
  <r>
    <n v="6"/>
    <s v="O'Higgins"/>
    <x v="19"/>
    <x v="19"/>
    <n v="100109"/>
    <s v="Uva"/>
    <n v="100109001"/>
    <s v="Uva"/>
    <s v="Uva fresca, las demás variedades (desde 2012)"/>
    <n v="5"/>
    <s v="Fresca"/>
    <x v="19"/>
    <n v="1369.2293999999999"/>
    <n v="488.92919999999998"/>
    <n v="432.39319999999998"/>
    <n v="497.63839999999999"/>
    <n v="437.61559999999997"/>
    <n v="676.65499999999997"/>
    <n v="858.05460000000005"/>
    <n v="1054.8570999999999"/>
    <n v="950.23860000000002"/>
  </r>
  <r>
    <n v="6"/>
    <s v="O'Higgins"/>
    <x v="19"/>
    <x v="19"/>
    <n v="100109"/>
    <s v="Uva"/>
    <n v="100109001"/>
    <s v="Uva"/>
    <s v="Uva fresca, variedad Black Seedless orgánica (desde 2012)"/>
    <n v="5"/>
    <s v="Fresca"/>
    <x v="19"/>
    <n v="0"/>
    <n v="0"/>
    <n v="0"/>
    <n v="0"/>
    <n v="0"/>
    <n v="0"/>
    <n v="0"/>
    <n v="0"/>
    <n v="1.8695999999999999"/>
  </r>
  <r>
    <n v="6"/>
    <s v="O'Higgins"/>
    <x v="19"/>
    <x v="19"/>
    <n v="100109"/>
    <s v="Uva"/>
    <n v="100109001"/>
    <s v="Uva"/>
    <s v="Uva fresca, variedad Crimson Seedless orgánica (desde 2012)"/>
    <n v="5"/>
    <s v="Fresca"/>
    <x v="19"/>
    <n v="2.6240000000000001"/>
    <n v="0"/>
    <n v="0"/>
    <n v="0"/>
    <n v="0"/>
    <n v="0"/>
    <n v="0"/>
    <n v="0"/>
    <n v="0"/>
  </r>
  <r>
    <n v="6"/>
    <s v="O'Higgins"/>
    <x v="19"/>
    <x v="19"/>
    <n v="100109"/>
    <s v="Uva"/>
    <n v="100109001"/>
    <s v="Uva"/>
    <s v="Uva fresca, variedad Red Globe orgánica (desde 2012)"/>
    <n v="5"/>
    <s v="Fresca"/>
    <x v="19"/>
    <n v="0"/>
    <n v="0"/>
    <n v="0"/>
    <n v="18.696000000000002"/>
    <n v="0"/>
    <n v="0"/>
    <n v="0"/>
    <n v="0"/>
    <n v="0"/>
  </r>
  <r>
    <n v="6"/>
    <s v="O'Higgins"/>
    <x v="19"/>
    <x v="19"/>
    <n v="100109"/>
    <s v="Uva"/>
    <n v="100109001"/>
    <s v="Uva"/>
    <s v="Uva fresca, variedad Thompson Seedless (Sultanina) orgánica (desde 2012)"/>
    <n v="5"/>
    <s v="Fresca"/>
    <x v="19"/>
    <n v="0"/>
    <n v="0"/>
    <n v="16.2"/>
    <n v="0"/>
    <n v="0"/>
    <n v="0"/>
    <n v="0"/>
    <n v="0"/>
    <n v="0"/>
  </r>
  <r>
    <n v="6"/>
    <s v="O'Higgins"/>
    <x v="19"/>
    <x v="19"/>
    <n v="100109"/>
    <s v="Uva"/>
    <n v="100109001"/>
    <s v="Uva"/>
    <s v="Uvas, congeladas, incluso con azúcar o edulcorante"/>
    <n v="2"/>
    <s v="Congelados"/>
    <x v="19"/>
    <n v="93.504000000000005"/>
    <n v="86.646000000000001"/>
    <n v="0"/>
    <n v="13"/>
    <n v="0"/>
    <n v="1.782"/>
    <n v="9.6720000000000006"/>
    <n v="0"/>
    <n v="0"/>
  </r>
  <r>
    <n v="6"/>
    <s v="O'Higgins"/>
    <x v="19"/>
    <x v="76"/>
    <n v="100102"/>
    <s v="Cítricos"/>
    <n v="100102004"/>
    <s v="Mandarina"/>
    <s v="Clementinas, frescas o secas (hasta 2016)"/>
    <n v="5"/>
    <s v="Fresca"/>
    <x v="19"/>
    <n v="2.1"/>
    <n v="2.1"/>
    <n v="0"/>
    <n v="0"/>
    <n v="0"/>
    <n v="0"/>
    <n v="0"/>
    <n v="0"/>
    <n v="0"/>
  </r>
  <r>
    <n v="6"/>
    <s v="O'Higgins"/>
    <x v="59"/>
    <x v="60"/>
    <n v="100103"/>
    <s v="Frutos de hueso (carozo)"/>
    <n v="100103002"/>
    <s v="Ciruela"/>
    <s v="Las demás ciruelas secas (desde 2012)"/>
    <n v="4"/>
    <s v="Deshidratados"/>
    <x v="59"/>
    <n v="0"/>
    <n v="0"/>
    <n v="0"/>
    <n v="0"/>
    <n v="0"/>
    <n v="0"/>
    <n v="0"/>
    <n v="233.64400000000001"/>
    <n v="455.88279999999997"/>
  </r>
  <r>
    <n v="6"/>
    <s v="O'Higgins"/>
    <x v="20"/>
    <x v="20"/>
    <n v="100101"/>
    <s v="Berries"/>
    <n v="100101001"/>
    <s v="Arándanos y mirtilos"/>
    <s v="Arándanos, congelados orgánicos, incluso con azúcar o edulcorante (desde 2012)"/>
    <n v="2"/>
    <s v="Congelados"/>
    <x v="20"/>
    <n v="0"/>
    <n v="0"/>
    <n v="0"/>
    <n v="46.308"/>
    <n v="0"/>
    <n v="0"/>
    <n v="0"/>
    <n v="0"/>
    <n v="0"/>
  </r>
  <r>
    <n v="6"/>
    <s v="O'Higgins"/>
    <x v="20"/>
    <x v="20"/>
    <n v="100101"/>
    <s v="Berries"/>
    <n v="100101001"/>
    <s v="Arándanos y mirtilos"/>
    <s v="Jugo de arándanos rojos sin fermentar y sin adición de alcohol, incluso con azúcar u otro edulcorante (desde 2012)"/>
    <n v="7"/>
    <s v="Jugos"/>
    <x v="20"/>
    <n v="7.8E-2"/>
    <n v="0"/>
    <n v="0"/>
    <n v="0"/>
    <n v="0"/>
    <n v="0"/>
    <n v="0"/>
    <n v="0"/>
    <n v="0"/>
  </r>
  <r>
    <n v="6"/>
    <s v="O'Higgins"/>
    <x v="20"/>
    <x v="20"/>
    <n v="100101"/>
    <s v="Berries"/>
    <n v="100101001"/>
    <s v="Arándanos y mirtilos"/>
    <s v="Los demás arándanos, congelados, incluso con azúcar o edulcorante (desde 2012)"/>
    <n v="2"/>
    <s v="Congelados"/>
    <x v="20"/>
    <n v="0"/>
    <n v="0"/>
    <n v="0"/>
    <n v="23.154"/>
    <n v="0"/>
    <n v="0"/>
    <n v="0"/>
    <n v="0"/>
    <n v="0"/>
  </r>
  <r>
    <n v="6"/>
    <s v="O'Higgins"/>
    <x v="20"/>
    <x v="20"/>
    <n v="100101"/>
    <s v="Berries"/>
    <n v="100101004"/>
    <s v="Frambuesa"/>
    <s v="Frambuesas, congeladas orgánicas, incluso con azúcar o edulcorante (desde 2012)"/>
    <n v="2"/>
    <s v="Congelados"/>
    <x v="20"/>
    <n v="0"/>
    <n v="0"/>
    <n v="0"/>
    <n v="0"/>
    <n v="0"/>
    <n v="0"/>
    <n v="47"/>
    <n v="0"/>
    <n v="0"/>
  </r>
  <r>
    <n v="6"/>
    <s v="O'Higgins"/>
    <x v="20"/>
    <x v="20"/>
    <n v="100101"/>
    <s v="Berries"/>
    <n v="100101004"/>
    <s v="Frambuesa"/>
    <s v="Jugo de frambuesa, sin fermentar y sin adición de alcohol, incluso con azúcar u otro edulcorante (desde 2012)"/>
    <n v="7"/>
    <s v="Jugos"/>
    <x v="20"/>
    <n v="9.6780000000000008"/>
    <n v="0"/>
    <n v="0"/>
    <n v="0"/>
    <n v="0"/>
    <n v="0"/>
    <n v="0"/>
    <n v="0"/>
    <n v="0"/>
  </r>
  <r>
    <n v="6"/>
    <s v="O'Higgins"/>
    <x v="20"/>
    <x v="20"/>
    <n v="100101"/>
    <s v="Berries"/>
    <n v="100101004"/>
    <s v="Frambuesa"/>
    <s v="Las demás frambuesas, congeladas, incluso con azúcar o edulcorante (desde 2012)"/>
    <n v="2"/>
    <s v="Congelados"/>
    <x v="20"/>
    <n v="0"/>
    <n v="0"/>
    <n v="23"/>
    <n v="0"/>
    <n v="0"/>
    <n v="0"/>
    <n v="0"/>
    <n v="0"/>
    <n v="0"/>
  </r>
  <r>
    <n v="6"/>
    <s v="O'Higgins"/>
    <x v="20"/>
    <x v="20"/>
    <n v="100101"/>
    <s v="Berries"/>
    <n v="100101008"/>
    <s v="Mora"/>
    <s v="Jugo de mora, sin fermentar y sin adición de alcohol, incluso con azúcar u otro edulcorante (desde 2012)"/>
    <n v="7"/>
    <s v="Jugos"/>
    <x v="20"/>
    <n v="0"/>
    <n v="0"/>
    <n v="0.3"/>
    <n v="0"/>
    <n v="0"/>
    <n v="0"/>
    <n v="0"/>
    <n v="0"/>
    <n v="0"/>
  </r>
  <r>
    <n v="6"/>
    <s v="O'Higgins"/>
    <x v="20"/>
    <x v="20"/>
    <n v="100101"/>
    <s v="Berries"/>
    <n v="100101011"/>
    <s v="Otros berries"/>
    <s v="Zarzamoras, mora-frambuesa y grosellas, congeladas, incluso con azúcar o edulcorante"/>
    <n v="2"/>
    <s v="Congelados"/>
    <x v="20"/>
    <n v="0"/>
    <n v="0"/>
    <n v="0"/>
    <n v="0"/>
    <n v="0"/>
    <n v="23.137"/>
    <n v="0"/>
    <n v="0"/>
    <n v="0"/>
  </r>
  <r>
    <n v="6"/>
    <s v="O'Higgins"/>
    <x v="20"/>
    <x v="20"/>
    <n v="100103"/>
    <s v="Frutos de hueso (carozo)"/>
    <n v="100103003"/>
    <s v="Damasco"/>
    <s v="Preparaciones de pulpa de albaricoque (damasco, chabacano)"/>
    <n v="3"/>
    <s v="Conservas"/>
    <x v="20"/>
    <n v="0"/>
    <n v="0"/>
    <n v="0"/>
    <n v="0"/>
    <n v="0"/>
    <n v="0"/>
    <n v="7.6609999999999996"/>
    <n v="0"/>
    <n v="2.8860000000000001"/>
  </r>
  <r>
    <n v="6"/>
    <s v="O'Higgins"/>
    <x v="20"/>
    <x v="20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0"/>
    <n v="0"/>
    <n v="0"/>
    <n v="0"/>
    <n v="0"/>
    <n v="0"/>
    <n v="0"/>
    <n v="40.795999999999999"/>
    <n v="36.502000000000002"/>
    <n v="96.868099999999998"/>
  </r>
  <r>
    <n v="6"/>
    <s v="O'Higgins"/>
    <x v="20"/>
    <x v="2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0"/>
    <n v="0"/>
    <n v="0"/>
    <n v="0"/>
    <n v="70.2"/>
  </r>
  <r>
    <n v="6"/>
    <s v="O'Higgins"/>
    <x v="21"/>
    <x v="21"/>
    <n v="100101"/>
    <s v="Berries"/>
    <n v="100112025"/>
    <s v="Frutilla"/>
    <s v="Las demás frutillas (fresas), congeladas, incluso con azúcar o edulcorante (desde 2012)"/>
    <n v="2"/>
    <s v="Congelados"/>
    <x v="21"/>
    <n v="0"/>
    <n v="8.2799999999999994"/>
    <n v="0"/>
    <n v="16.2"/>
    <n v="0"/>
    <n v="0"/>
    <n v="57.84"/>
    <n v="50.992800000000003"/>
    <n v="58.82"/>
  </r>
  <r>
    <n v="6"/>
    <s v="O'Higgins"/>
    <x v="21"/>
    <x v="21"/>
    <n v="100102"/>
    <s v="Cítricos"/>
    <n v="100102003"/>
    <s v="Limón"/>
    <s v="Limones ( Citrus limon, Citrus limonum), frescos o secos"/>
    <n v="5"/>
    <s v="Fresca"/>
    <x v="21"/>
    <n v="0"/>
    <n v="0"/>
    <n v="0"/>
    <n v="0"/>
    <n v="2.4767999999999999"/>
    <n v="0"/>
    <n v="2.4767999999999999"/>
    <n v="8.64"/>
    <n v="2.4767999999999999"/>
  </r>
  <r>
    <n v="6"/>
    <s v="O'Higgins"/>
    <x v="21"/>
    <x v="21"/>
    <n v="100102"/>
    <s v="Cítricos"/>
    <n v="100102004"/>
    <s v="Mandarina"/>
    <s v="Clementinas, frescas o secas (desde 2017)"/>
    <n v="5"/>
    <s v="Fresca"/>
    <x v="21"/>
    <n v="0"/>
    <n v="0"/>
    <n v="0"/>
    <n v="0"/>
    <n v="0"/>
    <n v="0"/>
    <n v="0"/>
    <n v="0"/>
    <n v="8.7360000000000007"/>
  </r>
  <r>
    <n v="6"/>
    <s v="O'Higgins"/>
    <x v="21"/>
    <x v="21"/>
    <n v="100102"/>
    <s v="Cítricos"/>
    <n v="100102004"/>
    <s v="Mandarina"/>
    <s v="Clementinas, frescas o secas (hasta 2016)"/>
    <n v="5"/>
    <s v="Fresca"/>
    <x v="21"/>
    <n v="10.5"/>
    <n v="0"/>
    <n v="13.5"/>
    <n v="0"/>
    <n v="25.5"/>
    <n v="0"/>
    <n v="0"/>
    <n v="0"/>
    <n v="0"/>
  </r>
  <r>
    <n v="6"/>
    <s v="O'Higgins"/>
    <x v="21"/>
    <x v="21"/>
    <n v="100102"/>
    <s v="Cítricos"/>
    <n v="100102004"/>
    <s v="Mandarina"/>
    <s v="Mandarinas (incluidas las tangerinas y satsumas), frescas o secas (desde 2017)"/>
    <n v="5"/>
    <s v="Fresca"/>
    <x v="21"/>
    <n v="0"/>
    <n v="0"/>
    <n v="0"/>
    <n v="0"/>
    <n v="0"/>
    <n v="0"/>
    <n v="0"/>
    <n v="0"/>
    <n v="108.85"/>
  </r>
  <r>
    <n v="6"/>
    <s v="O'Higgins"/>
    <x v="21"/>
    <x v="21"/>
    <n v="100102"/>
    <s v="Cítricos"/>
    <n v="100102004"/>
    <s v="Mandarina"/>
    <s v="Mandarinas, frescas o secas (hasta 2016)"/>
    <n v="5"/>
    <s v="Fresca"/>
    <x v="21"/>
    <n v="0"/>
    <n v="10.5"/>
    <n v="13.5"/>
    <n v="0"/>
    <n v="0"/>
    <n v="0"/>
    <n v="0"/>
    <n v="0"/>
    <n v="0"/>
  </r>
  <r>
    <n v="6"/>
    <s v="O'Higgins"/>
    <x v="21"/>
    <x v="21"/>
    <n v="100102"/>
    <s v="Cítricos"/>
    <n v="100102005"/>
    <s v="Naranja"/>
    <s v="Naranjas, frescas o secas"/>
    <n v="5"/>
    <s v="Fresca"/>
    <x v="21"/>
    <n v="0"/>
    <n v="9.3000000000000007"/>
    <n v="44.8"/>
    <n v="4.88"/>
    <n v="15.712"/>
    <n v="0"/>
    <n v="105.84"/>
    <n v="93"/>
    <n v="229.39400000000001"/>
  </r>
  <r>
    <n v="6"/>
    <s v="O'Higgins"/>
    <x v="21"/>
    <x v="21"/>
    <n v="100102"/>
    <s v="Cítricos"/>
    <n v="100102006"/>
    <s v="Pomelo"/>
    <s v="Toronjas o pomelos, frescos o secos"/>
    <n v="5"/>
    <s v="Fresca"/>
    <x v="21"/>
    <n v="0"/>
    <n v="0"/>
    <n v="0"/>
    <n v="2.52"/>
    <n v="2.73"/>
    <n v="2.73"/>
    <n v="0"/>
    <n v="0"/>
    <n v="3.9750000000000001"/>
  </r>
  <r>
    <n v="6"/>
    <s v="O'Higgins"/>
    <x v="21"/>
    <x v="21"/>
    <n v="100103"/>
    <s v="Frutos de hueso (carozo)"/>
    <n v="100103003"/>
    <s v="Damasco"/>
    <s v="Albaricoques (damascos, chabacanos), frescos"/>
    <n v="5"/>
    <s v="Fresca"/>
    <x v="21"/>
    <n v="0"/>
    <n v="1.008"/>
    <n v="0.83199999999999996"/>
    <n v="0"/>
    <n v="0"/>
    <n v="0"/>
    <n v="0"/>
    <n v="0"/>
    <n v="0.24"/>
  </r>
  <r>
    <n v="6"/>
    <s v="O'Higgins"/>
    <x v="21"/>
    <x v="21"/>
    <n v="100103"/>
    <s v="Frutos de hueso (carozo)"/>
    <n v="100103003"/>
    <s v="Damasco"/>
    <s v="Mermeladas y jaleas de albaricoque (damasco, chabacano)"/>
    <n v="3"/>
    <s v="Conservas"/>
    <x v="21"/>
    <n v="0"/>
    <n v="0"/>
    <n v="0"/>
    <n v="0"/>
    <n v="0"/>
    <n v="0"/>
    <n v="0"/>
    <n v="0.108"/>
    <n v="0"/>
  </r>
  <r>
    <n v="6"/>
    <s v="O'Higgins"/>
    <x v="21"/>
    <x v="21"/>
    <n v="100103"/>
    <s v="Frutos de hueso (carozo)"/>
    <n v="100103003"/>
    <s v="Damasco"/>
    <s v="Preparaciones de pulpa de albaricoque (damasco, chabacano)"/>
    <n v="3"/>
    <s v="Conservas"/>
    <x v="21"/>
    <n v="0"/>
    <n v="0"/>
    <n v="0"/>
    <n v="0"/>
    <n v="13.42"/>
    <n v="0"/>
    <n v="0"/>
    <n v="0"/>
    <n v="0"/>
  </r>
  <r>
    <n v="6"/>
    <s v="O'Higgins"/>
    <x v="21"/>
    <x v="21"/>
    <n v="100103"/>
    <s v="Frutos de hueso (carozo)"/>
    <n v="100103004"/>
    <s v="Durazno"/>
    <s v="Los demás duraznos, incluidos los griñones y nectarinas, conservados al natural o en almíbar"/>
    <n v="3"/>
    <s v="Conservas"/>
    <x v="21"/>
    <n v="0"/>
    <n v="0"/>
    <n v="0"/>
    <n v="0"/>
    <n v="0"/>
    <n v="0"/>
    <n v="0"/>
    <n v="0.27360000000000001"/>
    <n v="0"/>
  </r>
  <r>
    <n v="6"/>
    <s v="O'Higgins"/>
    <x v="21"/>
    <x v="21"/>
    <n v="100103"/>
    <s v="Frutos de hueso (carozo)"/>
    <n v="100103004"/>
    <s v="Durazno"/>
    <s v="Melocotones (duraznos), frescos"/>
    <n v="5"/>
    <s v="Fresca"/>
    <x v="21"/>
    <n v="8.4239999999999995"/>
    <n v="17.28"/>
    <n v="19.314"/>
    <n v="3.24"/>
    <n v="8.64"/>
    <n v="17.64"/>
    <n v="33.695999999999998"/>
    <n v="33.2515"/>
    <n v="12.2425"/>
  </r>
  <r>
    <n v="6"/>
    <s v="O'Higgins"/>
    <x v="21"/>
    <x v="21"/>
    <n v="100103"/>
    <s v="Frutos de hueso (carozo)"/>
    <n v="100103004"/>
    <s v="Durazno"/>
    <s v="Mermeladas y jaleas de melocotón (duraznos)"/>
    <n v="3"/>
    <s v="Conservas"/>
    <x v="21"/>
    <n v="0"/>
    <n v="0"/>
    <n v="0"/>
    <n v="0"/>
    <n v="0"/>
    <n v="0"/>
    <n v="0"/>
    <n v="0.432"/>
    <n v="0"/>
  </r>
  <r>
    <n v="6"/>
    <s v="O'Higgins"/>
    <x v="21"/>
    <x v="21"/>
    <n v="100103"/>
    <s v="Frutos de hueso (carozo)"/>
    <n v="100103004"/>
    <s v="Durazno"/>
    <s v="Preparaciones de pulpa de melocotón (duraznos)"/>
    <n v="3"/>
    <s v="Conservas"/>
    <x v="21"/>
    <n v="0"/>
    <n v="153.44999999999999"/>
    <n v="0"/>
    <n v="76.712999999999994"/>
    <n v="511.09300000000002"/>
    <n v="210.422"/>
    <n v="0"/>
    <n v="0"/>
    <n v="0"/>
  </r>
  <r>
    <n v="6"/>
    <s v="O'Higgins"/>
    <x v="21"/>
    <x v="21"/>
    <n v="100103"/>
    <s v="Frutos de hueso (carozo)"/>
    <n v="100103006"/>
    <s v="Nectarín"/>
    <s v="Nectarines frescos"/>
    <n v="5"/>
    <s v="Fresca"/>
    <x v="21"/>
    <n v="0"/>
    <n v="0"/>
    <n v="17.352"/>
    <n v="0"/>
    <n v="0"/>
    <n v="0"/>
    <n v="0"/>
    <n v="0"/>
    <n v="0"/>
  </r>
  <r>
    <n v="6"/>
    <s v="O'Higgins"/>
    <x v="21"/>
    <x v="21"/>
    <n v="100104"/>
    <s v="Frutos de pepita"/>
    <n v="100104005"/>
    <s v="Pera"/>
    <s v="Las demás variedades de peras frescas (desde 2012)"/>
    <n v="5"/>
    <s v="Fresca"/>
    <x v="21"/>
    <n v="13.407999999999999"/>
    <n v="45.024000000000001"/>
    <n v="41.105600000000003"/>
    <n v="25.1296"/>
    <n v="9.1999999999999993"/>
    <n v="25.788799999999998"/>
    <n v="13.135999999999999"/>
    <n v="58.004899999999999"/>
    <n v="52.421999999999997"/>
  </r>
  <r>
    <n v="6"/>
    <s v="O'Higgins"/>
    <x v="21"/>
    <x v="21"/>
    <n v="100104"/>
    <s v="Frutos de pepita"/>
    <n v="100104005"/>
    <s v="Pera"/>
    <s v="Peras variedad  Packham's Triumph, frescas (desde 2012)"/>
    <n v="5"/>
    <s v="Fresca"/>
    <x v="21"/>
    <n v="701.19359999999995"/>
    <n v="805.69600000000003"/>
    <n v="819.46879999999999"/>
    <n v="1320.873"/>
    <n v="1209.0144"/>
    <n v="1371.9232"/>
    <n v="1310.7392"/>
    <n v="1233.4086"/>
    <n v="787.50720000000001"/>
  </r>
  <r>
    <n v="6"/>
    <s v="O'Higgins"/>
    <x v="21"/>
    <x v="21"/>
    <n v="100104"/>
    <s v="Frutos de pepita"/>
    <n v="100104005"/>
    <s v="Pera"/>
    <s v="Peras variedad Abate Fetel, frescas (desde 2012)"/>
    <n v="5"/>
    <s v="Fresca"/>
    <x v="21"/>
    <n v="0"/>
    <n v="0"/>
    <n v="0"/>
    <n v="0"/>
    <n v="8.5280000000000005"/>
    <n v="0"/>
    <n v="0"/>
    <n v="69.12"/>
    <n v="0"/>
  </r>
  <r>
    <n v="6"/>
    <s v="O'Higgins"/>
    <x v="21"/>
    <x v="21"/>
    <n v="100104"/>
    <s v="Frutos de pepita"/>
    <n v="100104005"/>
    <s v="Pera"/>
    <s v="Peras variedad Bartlett, frescas (desde 2012)"/>
    <n v="5"/>
    <s v="Fresca"/>
    <x v="21"/>
    <n v="3.456"/>
    <n v="0"/>
    <n v="0"/>
    <n v="0"/>
    <n v="2.3039999999999998"/>
    <n v="0"/>
    <n v="0"/>
    <n v="126.72"/>
    <n v="89.855999999999995"/>
  </r>
  <r>
    <n v="6"/>
    <s v="O'Higgins"/>
    <x v="21"/>
    <x v="21"/>
    <n v="100104"/>
    <s v="Frutos de pepita"/>
    <n v="100104005"/>
    <s v="Pera"/>
    <s v="Peras variedad Beurre Bosc, frescas (desde 2012)"/>
    <n v="5"/>
    <s v="Fresca"/>
    <x v="21"/>
    <n v="2.3039999999999998"/>
    <n v="0"/>
    <n v="3.4944000000000002"/>
    <n v="2.448"/>
    <n v="1.296"/>
    <n v="1.008"/>
    <n v="5.76"/>
    <n v="0"/>
    <n v="2.3039999999999998"/>
  </r>
  <r>
    <n v="6"/>
    <s v="O'Higgins"/>
    <x v="21"/>
    <x v="21"/>
    <n v="100104"/>
    <s v="Frutos de pepita"/>
    <n v="100104005"/>
    <s v="Pera"/>
    <s v="Peras variedad Coscia, frescas (desde 2012)"/>
    <n v="5"/>
    <s v="Fresca"/>
    <x v="21"/>
    <n v="0"/>
    <n v="5.6448"/>
    <n v="0"/>
    <n v="14.8512"/>
    <n v="9.1392000000000007"/>
    <n v="14.84"/>
    <n v="9.8559999999999999"/>
    <n v="2.2400000000000002"/>
    <n v="7.04"/>
  </r>
  <r>
    <n v="6"/>
    <s v="O'Higgins"/>
    <x v="21"/>
    <x v="21"/>
    <n v="100104"/>
    <s v="Frutos de pepita"/>
    <n v="100104005"/>
    <s v="Pera"/>
    <s v="Peras variedad D' Anjou, frescas (desde 2012)"/>
    <n v="5"/>
    <s v="Fresca"/>
    <x v="21"/>
    <n v="0"/>
    <n v="0"/>
    <n v="28.224"/>
    <n v="15.696"/>
    <n v="30.24"/>
    <n v="9.0015999999999998"/>
    <n v="58.105600000000003"/>
    <n v="23.616"/>
    <n v="47.375999999999998"/>
  </r>
  <r>
    <n v="6"/>
    <s v="O'Higgins"/>
    <x v="21"/>
    <x v="21"/>
    <n v="100104"/>
    <s v="Frutos de pepita"/>
    <n v="100104005"/>
    <s v="Pera"/>
    <s v="Peras variedades asiáticas, frescas (desde 2012)"/>
    <n v="5"/>
    <s v="Fresca"/>
    <x v="21"/>
    <n v="1.6639999999999999"/>
    <n v="1.792"/>
    <n v="8.2560000000000002"/>
    <n v="9.6959999999999997"/>
    <n v="1.792"/>
    <n v="3.8992"/>
    <n v="1.92"/>
    <n v="0"/>
    <n v="2.7519999999999998"/>
  </r>
  <r>
    <n v="6"/>
    <s v="O'Higgins"/>
    <x v="21"/>
    <x v="21"/>
    <n v="100105"/>
    <s v="Frutos secos"/>
    <n v="100105006"/>
    <s v="Otros frutos secos"/>
    <s v="Mezclas de frutos secos o de frutos de cáscara de este capítulo"/>
    <n v="4"/>
    <s v="Deshidratados"/>
    <x v="21"/>
    <n v="0"/>
    <n v="0"/>
    <n v="0"/>
    <n v="0"/>
    <n v="0"/>
    <n v="0"/>
    <n v="0"/>
    <n v="0"/>
    <n v="0.12"/>
  </r>
  <r>
    <n v="6"/>
    <s v="O'Higgins"/>
    <x v="21"/>
    <x v="2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1"/>
    <n v="0"/>
    <n v="0"/>
    <n v="38.439"/>
    <n v="0"/>
    <n v="0"/>
    <n v="0"/>
    <n v="0"/>
    <n v="0"/>
    <n v="0"/>
  </r>
  <r>
    <n v="6"/>
    <s v="O'Higgins"/>
    <x v="21"/>
    <x v="21"/>
    <n v="100107"/>
    <s v="Otros"/>
    <n v="100107013"/>
    <s v="Plumcots"/>
    <s v="Plumcots frescos"/>
    <n v="5"/>
    <s v="Fresca"/>
    <x v="21"/>
    <n v="0"/>
    <n v="0"/>
    <n v="2.016"/>
    <n v="0"/>
    <n v="0"/>
    <n v="0"/>
    <n v="0"/>
    <n v="0"/>
    <n v="0"/>
  </r>
  <r>
    <n v="6"/>
    <s v="O'Higgins"/>
    <x v="22"/>
    <x v="22"/>
    <n v="100101"/>
    <s v="Berries"/>
    <n v="100101007"/>
    <s v="Kiwi"/>
    <s v="Kiwis frescos orgánicos (desde 2012)"/>
    <n v="5"/>
    <s v="Fresca"/>
    <x v="22"/>
    <n v="0"/>
    <n v="15.3"/>
    <n v="0"/>
    <n v="0"/>
    <n v="0"/>
    <n v="0"/>
    <n v="0"/>
    <n v="0"/>
    <n v="0"/>
  </r>
  <r>
    <n v="6"/>
    <s v="O'Higgins"/>
    <x v="22"/>
    <x v="22"/>
    <n v="100101"/>
    <s v="Berries"/>
    <n v="100101007"/>
    <s v="Kiwi"/>
    <s v="Los demás kiwis frescos (desde 2012)"/>
    <n v="5"/>
    <s v="Fresca"/>
    <x v="22"/>
    <n v="0"/>
    <n v="982.43880000000001"/>
    <n v="0"/>
    <n v="1135.3964000000001"/>
    <n v="0"/>
    <n v="1447.3142"/>
    <n v="2051.4029999999998"/>
    <n v="1899.0239999999999"/>
    <n v="1251.9179999999999"/>
  </r>
  <r>
    <n v="6"/>
    <s v="O'Higgins"/>
    <x v="22"/>
    <x v="22"/>
    <n v="100101"/>
    <s v="Berries"/>
    <n v="100112025"/>
    <s v="Frutilla"/>
    <s v="Fresas (frutillas), frescas"/>
    <n v="5"/>
    <s v="Fresca"/>
    <x v="22"/>
    <n v="0"/>
    <n v="0"/>
    <n v="0"/>
    <n v="0"/>
    <n v="0"/>
    <n v="19.608000000000001"/>
    <n v="0"/>
    <n v="0"/>
    <n v="0"/>
  </r>
  <r>
    <n v="6"/>
    <s v="O'Higgins"/>
    <x v="22"/>
    <x v="22"/>
    <n v="100102"/>
    <s v="Cítricos"/>
    <n v="100102003"/>
    <s v="Limón"/>
    <s v="Limones ( Citrus limon, Citrus limonum), frescos o secos"/>
    <n v="5"/>
    <s v="Fresca"/>
    <x v="22"/>
    <n v="0"/>
    <n v="0"/>
    <n v="0"/>
    <n v="0"/>
    <n v="0"/>
    <n v="22.847999999999999"/>
    <n v="0"/>
    <n v="0"/>
    <n v="0"/>
  </r>
  <r>
    <n v="6"/>
    <s v="O'Higgins"/>
    <x v="22"/>
    <x v="22"/>
    <n v="100102"/>
    <s v="Cítricos"/>
    <n v="100102004"/>
    <s v="Mandarina"/>
    <s v="Mandarinas (incluidas las tangerinas y satsumas), frescas o secas (desde 2017)"/>
    <n v="5"/>
    <s v="Fresca"/>
    <x v="22"/>
    <n v="0"/>
    <n v="0"/>
    <n v="0"/>
    <n v="0"/>
    <n v="0"/>
    <n v="0"/>
    <n v="27.2"/>
    <n v="0"/>
    <n v="0"/>
  </r>
  <r>
    <n v="6"/>
    <s v="O'Higgins"/>
    <x v="22"/>
    <x v="22"/>
    <n v="100102"/>
    <s v="Cítricos"/>
    <n v="100102005"/>
    <s v="Naranja"/>
    <s v="Naranjas, frescas o secas"/>
    <n v="5"/>
    <s v="Fresca"/>
    <x v="22"/>
    <n v="125.77800000000001"/>
    <n v="71.828999999999994"/>
    <n v="0"/>
    <n v="65.432000000000002"/>
    <n v="25.763999999999999"/>
    <n v="71.504400000000004"/>
    <n v="138"/>
    <n v="158.96"/>
    <n v="311.21499999999997"/>
  </r>
  <r>
    <n v="6"/>
    <s v="O'Higgins"/>
    <x v="22"/>
    <x v="22"/>
    <n v="100103"/>
    <s v="Frutos de hueso (carozo)"/>
    <n v="100103001"/>
    <s v="Cereza"/>
    <s v="Cerezas marrasquino conservadas al natural o en almíbar"/>
    <n v="3"/>
    <s v="Conservas"/>
    <x v="22"/>
    <n v="0"/>
    <n v="43.5456"/>
    <n v="0"/>
    <n v="21.7728"/>
    <n v="0"/>
    <n v="0"/>
    <n v="0"/>
    <n v="0"/>
    <n v="11.88"/>
  </r>
  <r>
    <n v="6"/>
    <s v="O'Higgins"/>
    <x v="22"/>
    <x v="22"/>
    <n v="100103"/>
    <s v="Frutos de hueso (carozo)"/>
    <n v="100103001"/>
    <s v="Cereza"/>
    <s v="Las demás cerezas conservadas al natural o en almíbar"/>
    <n v="3"/>
    <s v="Conservas"/>
    <x v="22"/>
    <n v="0"/>
    <n v="6.12"/>
    <n v="0"/>
    <n v="0"/>
    <n v="0"/>
    <n v="0"/>
    <n v="0"/>
    <n v="0"/>
    <n v="0"/>
  </r>
  <r>
    <n v="6"/>
    <s v="O'Higgins"/>
    <x v="22"/>
    <x v="22"/>
    <n v="100103"/>
    <s v="Frutos de hueso (carozo)"/>
    <n v="100103001"/>
    <s v="Cereza"/>
    <s v="Las demás cerezas dulces frescas (desde 2012)"/>
    <n v="5"/>
    <s v="Fresca"/>
    <x v="22"/>
    <n v="31.9681"/>
    <n v="18.523800000000001"/>
    <n v="39.08"/>
    <n v="13.92"/>
    <n v="47.89"/>
    <n v="139.22499999999999"/>
    <n v="259.15499999999997"/>
    <n v="231.24"/>
    <n v="17.68"/>
  </r>
  <r>
    <n v="6"/>
    <s v="O'Higgins"/>
    <x v="22"/>
    <x v="22"/>
    <n v="100103"/>
    <s v="Frutos de hueso (carozo)"/>
    <n v="100103001"/>
    <s v="Cereza"/>
    <s v="Las demás cerezas frescas (desde 2012)"/>
    <n v="5"/>
    <s v="Fresca"/>
    <x v="22"/>
    <n v="0"/>
    <n v="0"/>
    <n v="0"/>
    <n v="21.88"/>
    <n v="17.670000000000002"/>
    <n v="0"/>
    <n v="0"/>
    <n v="1.6"/>
    <n v="0"/>
  </r>
  <r>
    <n v="6"/>
    <s v="O'Higgins"/>
    <x v="22"/>
    <x v="22"/>
    <n v="100103"/>
    <s v="Frutos de hueso (carozo)"/>
    <n v="100103001"/>
    <s v="Cereza"/>
    <s v="Las demás guindas frescas (desde 2012)"/>
    <n v="5"/>
    <s v="Fresca"/>
    <x v="22"/>
    <n v="0"/>
    <n v="25.977599999999999"/>
    <n v="0"/>
    <n v="26.669"/>
    <n v="4.4000000000000004"/>
    <n v="0"/>
    <n v="0"/>
    <n v="0"/>
    <n v="0"/>
  </r>
  <r>
    <n v="6"/>
    <s v="O'Higgins"/>
    <x v="22"/>
    <x v="22"/>
    <n v="100103"/>
    <s v="Frutos de hueso (carozo)"/>
    <n v="100103002"/>
    <s v="Ciruela"/>
    <s v="Ciruelas frescas orgánicas (desde 2012)"/>
    <n v="5"/>
    <s v="Fresca"/>
    <x v="22"/>
    <n v="0"/>
    <n v="0"/>
    <n v="4.42"/>
    <n v="0"/>
    <n v="0"/>
    <n v="0"/>
    <n v="0"/>
    <n v="0"/>
    <n v="0"/>
  </r>
  <r>
    <n v="6"/>
    <s v="O'Higgins"/>
    <x v="22"/>
    <x v="22"/>
    <n v="100103"/>
    <s v="Frutos de hueso (carozo)"/>
    <n v="100103002"/>
    <s v="Ciruela"/>
    <s v="Las demás ciruelas frescas (desde 2012)"/>
    <n v="5"/>
    <s v="Fresca"/>
    <x v="22"/>
    <n v="1850.479"/>
    <n v="1756.7159999999999"/>
    <n v="601.57600000000002"/>
    <n v="1141.511"/>
    <n v="1849.7216000000001"/>
    <n v="2151.576"/>
    <n v="2403.85"/>
    <n v="2120.5880000000002"/>
    <n v="619.125"/>
  </r>
  <r>
    <n v="6"/>
    <s v="O'Higgins"/>
    <x v="22"/>
    <x v="22"/>
    <n v="100103"/>
    <s v="Frutos de hueso (carozo)"/>
    <n v="100103002"/>
    <s v="Ciruela"/>
    <s v="Las demás ciruelas secas (desde 2012)"/>
    <n v="4"/>
    <s v="Deshidratados"/>
    <x v="22"/>
    <n v="25"/>
    <n v="21"/>
    <n v="40"/>
    <n v="5"/>
    <n v="91"/>
    <n v="53"/>
    <n v="225.2"/>
    <n v="154.4"/>
    <n v="125.79"/>
  </r>
  <r>
    <n v="6"/>
    <s v="O'Higgins"/>
    <x v="22"/>
    <x v="22"/>
    <n v="100103"/>
    <s v="Frutos de hueso (carozo)"/>
    <n v="100103003"/>
    <s v="Damasco"/>
    <s v="Albaricoques (damascos, chabacanos) , secos"/>
    <n v="4"/>
    <s v="Deshidratados"/>
    <x v="22"/>
    <n v="0"/>
    <n v="0"/>
    <n v="0"/>
    <n v="1.2"/>
    <n v="0"/>
    <n v="0"/>
    <n v="0"/>
    <n v="0"/>
    <n v="0"/>
  </r>
  <r>
    <n v="6"/>
    <s v="O'Higgins"/>
    <x v="22"/>
    <x v="22"/>
    <n v="100103"/>
    <s v="Frutos de hueso (carozo)"/>
    <n v="100103003"/>
    <s v="Damasco"/>
    <s v="Albaricoques (damascos, chabacanos), frescos"/>
    <n v="5"/>
    <s v="Fresca"/>
    <x v="22"/>
    <n v="5.9744000000000002"/>
    <n v="0"/>
    <n v="0"/>
    <n v="8.14"/>
    <n v="24.434999999999999"/>
    <n v="21.635000000000002"/>
    <n v="5.88"/>
    <n v="4.97"/>
    <n v="0"/>
  </r>
  <r>
    <n v="6"/>
    <s v="O'Higgins"/>
    <x v="22"/>
    <x v="22"/>
    <n v="100103"/>
    <s v="Frutos de hueso (carozo)"/>
    <n v="100103004"/>
    <s v="Durazno"/>
    <s v="Duraznos conservados provisionalmente, pero no aptos para el consumo inmediato"/>
    <n v="3"/>
    <s v="Conservas"/>
    <x v="22"/>
    <n v="0"/>
    <n v="0"/>
    <n v="0"/>
    <n v="0"/>
    <n v="328"/>
    <n v="98.4"/>
    <n v="0"/>
    <n v="0"/>
    <n v="0"/>
  </r>
  <r>
    <n v="6"/>
    <s v="O'Higgins"/>
    <x v="22"/>
    <x v="22"/>
    <n v="100103"/>
    <s v="Frutos de hueso (carozo)"/>
    <n v="100103004"/>
    <s v="Durazno"/>
    <s v="Duraznos secos"/>
    <n v="4"/>
    <s v="Deshidratados"/>
    <x v="22"/>
    <n v="0"/>
    <n v="0"/>
    <n v="10.234999999999999"/>
    <n v="7.2"/>
    <n v="27.8"/>
    <n v="7.2"/>
    <n v="13.01"/>
    <n v="1"/>
    <n v="4"/>
  </r>
  <r>
    <n v="6"/>
    <s v="O'Higgins"/>
    <x v="22"/>
    <x v="22"/>
    <n v="100103"/>
    <s v="Frutos de hueso (carozo)"/>
    <n v="100103004"/>
    <s v="Durazno"/>
    <s v="Duraznos, incluidos los griñones y nectarinas, en mitades, conservados al natural o en almíbar"/>
    <n v="3"/>
    <s v="Conservas"/>
    <x v="22"/>
    <n v="4375.3287"/>
    <n v="6929.2754000000004"/>
    <n v="3630.9468999999999"/>
    <n v="1986.8914"/>
    <n v="4593.1140999999998"/>
    <n v="5104.6881000000003"/>
    <n v="3146.7199000000001"/>
    <n v="607.06960000000004"/>
    <n v="0"/>
  </r>
  <r>
    <n v="6"/>
    <s v="O'Higgins"/>
    <x v="22"/>
    <x v="22"/>
    <n v="100103"/>
    <s v="Frutos de hueso (carozo)"/>
    <n v="100103004"/>
    <s v="Durazno"/>
    <s v="Los demás duraznos incluidos los griñones frescos"/>
    <n v="5"/>
    <s v="Fresca"/>
    <x v="22"/>
    <n v="53.67"/>
    <n v="0"/>
    <n v="0"/>
    <n v="12"/>
    <n v="9.4499999999999993"/>
    <n v="0"/>
    <n v="0"/>
    <n v="0"/>
    <n v="0"/>
  </r>
  <r>
    <n v="6"/>
    <s v="O'Higgins"/>
    <x v="22"/>
    <x v="22"/>
    <n v="100103"/>
    <s v="Frutos de hueso (carozo)"/>
    <n v="100103004"/>
    <s v="Durazno"/>
    <s v="Los demás duraznos, incluidos los griñones y nectarinas, conservados al natural o en almíbar"/>
    <n v="3"/>
    <s v="Conservas"/>
    <x v="22"/>
    <n v="0"/>
    <n v="1.8984000000000001"/>
    <n v="0"/>
    <n v="0"/>
    <n v="33.295000000000002"/>
    <n v="21.281500000000001"/>
    <n v="0"/>
    <n v="0"/>
    <n v="0"/>
  </r>
  <r>
    <n v="6"/>
    <s v="O'Higgins"/>
    <x v="22"/>
    <x v="22"/>
    <n v="100103"/>
    <s v="Frutos de hueso (carozo)"/>
    <n v="100103004"/>
    <s v="Durazno"/>
    <s v="Melocotones (duraznos), frescos"/>
    <n v="5"/>
    <s v="Fresca"/>
    <x v="22"/>
    <n v="391.69499999999999"/>
    <n v="531.37"/>
    <n v="101.852"/>
    <n v="169.471"/>
    <n v="634.80700000000002"/>
    <n v="690.00869999999998"/>
    <n v="703.70600000000002"/>
    <n v="973.93299999999999"/>
    <n v="601.89599999999996"/>
  </r>
  <r>
    <n v="6"/>
    <s v="O'Higgins"/>
    <x v="22"/>
    <x v="22"/>
    <n v="100103"/>
    <s v="Frutos de hueso (carozo)"/>
    <n v="100103004"/>
    <s v="Durazno"/>
    <s v="Preparaciones de pulpa de melocotón (duraznos)"/>
    <n v="3"/>
    <s v="Conservas"/>
    <x v="22"/>
    <n v="0"/>
    <n v="0"/>
    <n v="0"/>
    <n v="0"/>
    <n v="226.56"/>
    <n v="0"/>
    <n v="3.84"/>
    <n v="342.40199999999999"/>
    <n v="40.954300000000003"/>
  </r>
  <r>
    <n v="6"/>
    <s v="O'Higgins"/>
    <x v="22"/>
    <x v="22"/>
    <n v="100103"/>
    <s v="Frutos de hueso (carozo)"/>
    <n v="100103006"/>
    <s v="Nectarín"/>
    <s v="Nectarines frescos"/>
    <n v="5"/>
    <s v="Fresca"/>
    <x v="22"/>
    <n v="315.24900000000002"/>
    <n v="522.91600000000005"/>
    <n v="131.584"/>
    <n v="453.94600000000003"/>
    <n v="631.19799999999998"/>
    <n v="1100.43"/>
    <n v="1004.931"/>
    <n v="1363.557"/>
    <n v="754.779"/>
  </r>
  <r>
    <n v="6"/>
    <s v="O'Higgins"/>
    <x v="22"/>
    <x v="22"/>
    <n v="100104"/>
    <s v="Frutos de pepita"/>
    <n v="100104002"/>
    <s v="Manzana"/>
    <s v="Jugo de manzana orgánica , sin fermentar y sin adición de alcohol, de valor Brix &gt; = a 70 (desde 2012)"/>
    <n v="7"/>
    <s v="Jugos"/>
    <x v="22"/>
    <n v="30.7"/>
    <n v="0"/>
    <n v="0"/>
    <n v="0"/>
    <n v="0"/>
    <n v="0"/>
    <n v="0"/>
    <n v="0"/>
    <n v="0"/>
  </r>
  <r>
    <n v="6"/>
    <s v="O'Higgins"/>
    <x v="22"/>
    <x v="22"/>
    <n v="100104"/>
    <s v="Frutos de pepita"/>
    <n v="100104002"/>
    <s v="Manzana"/>
    <s v="Jugo de manzana, sin fermentar y sin adición de alcohol, valor Brix &lt;= a 20"/>
    <n v="7"/>
    <s v="Jugos"/>
    <x v="22"/>
    <n v="0"/>
    <n v="0"/>
    <n v="0"/>
    <n v="0"/>
    <n v="0"/>
    <n v="0"/>
    <n v="0"/>
    <n v="3.024"/>
    <n v="8.6696000000000009"/>
  </r>
  <r>
    <n v="6"/>
    <s v="O'Higgins"/>
    <x v="22"/>
    <x v="22"/>
    <n v="100104"/>
    <s v="Frutos de pepita"/>
    <n v="100104002"/>
    <s v="Manzana"/>
    <s v="Las demás jugos de manzana, sin fermentar y sin adición de alcohol, de valor Brix &gt; = a 70 (desde 2012)"/>
    <n v="7"/>
    <s v="Jugos"/>
    <x v="22"/>
    <n v="0"/>
    <n v="101.211"/>
    <n v="0"/>
    <n v="0"/>
    <n v="0.35499999999999998"/>
    <n v="16.5"/>
    <n v="3.04"/>
    <n v="0"/>
    <n v="4.9119999999999999"/>
  </r>
  <r>
    <n v="6"/>
    <s v="O'Higgins"/>
    <x v="22"/>
    <x v="22"/>
    <n v="100104"/>
    <s v="Frutos de pepita"/>
    <n v="100104002"/>
    <s v="Manzana"/>
    <s v="Las demás manzanas frescas, las demás variedades (desde 2012)"/>
    <n v="5"/>
    <s v="Fresca"/>
    <x v="22"/>
    <n v="2532.9083999999998"/>
    <n v="2456.8424"/>
    <n v="1863.8952999999999"/>
    <n v="2738.1945999999998"/>
    <n v="4184.7740000000003"/>
    <n v="3310.5084000000002"/>
    <n v="2591.9863999999998"/>
    <n v="1397.4305999999999"/>
    <n v="2384.8917000000001"/>
  </r>
  <r>
    <n v="6"/>
    <s v="O'Higgins"/>
    <x v="22"/>
    <x v="22"/>
    <n v="100104"/>
    <s v="Frutos de pepita"/>
    <n v="100104002"/>
    <s v="Manzana"/>
    <s v="Las demás manzanas frescas, variedad Braeburn (desde 2012)"/>
    <n v="5"/>
    <s v="Fresca"/>
    <x v="22"/>
    <n v="5.2510000000000003"/>
    <n v="0"/>
    <n v="28.2255"/>
    <n v="5.6448"/>
    <n v="2.0384000000000002"/>
    <n v="39.509900000000002"/>
    <n v="0"/>
    <n v="0"/>
    <n v="15.827"/>
  </r>
  <r>
    <n v="6"/>
    <s v="O'Higgins"/>
    <x v="22"/>
    <x v="22"/>
    <n v="100104"/>
    <s v="Frutos de pepita"/>
    <n v="100104002"/>
    <s v="Manzana"/>
    <s v="Las demás manzanas frescas, variedad Fuji (desde 2012)"/>
    <n v="5"/>
    <s v="Fresca"/>
    <x v="22"/>
    <n v="822.40200000000004"/>
    <n v="731.96280000000002"/>
    <n v="396.93150000000003"/>
    <n v="588.37419999999997"/>
    <n v="552.1694"/>
    <n v="1275.5408"/>
    <n v="882.67859999999996"/>
    <n v="889.90930000000003"/>
    <n v="628.85180000000003"/>
  </r>
  <r>
    <n v="6"/>
    <s v="O'Higgins"/>
    <x v="22"/>
    <x v="22"/>
    <n v="100104"/>
    <s v="Frutos de pepita"/>
    <n v="100104002"/>
    <s v="Manzana"/>
    <s v="Las demás manzanas frescas, variedad Granny Smith (desde 2012)"/>
    <n v="5"/>
    <s v="Fresca"/>
    <x v="22"/>
    <n v="1907.0898999999999"/>
    <n v="1912.479"/>
    <n v="1573.2090000000001"/>
    <n v="2305.2199000000001"/>
    <n v="2706.9321"/>
    <n v="2752.1469000000002"/>
    <n v="2771.8144000000002"/>
    <n v="2801.0225999999998"/>
    <n v="3643.7896000000001"/>
  </r>
  <r>
    <n v="6"/>
    <s v="O'Higgins"/>
    <x v="22"/>
    <x v="22"/>
    <n v="100104"/>
    <s v="Frutos de pepita"/>
    <n v="100104002"/>
    <s v="Manzana"/>
    <s v="Las demás manzanas frescas, variedad Royal Gala (desde 2012)"/>
    <n v="5"/>
    <s v="Fresca"/>
    <x v="22"/>
    <n v="5582.8158000000003"/>
    <n v="5967.4964"/>
    <n v="3513.9569999999999"/>
    <n v="6218.6844000000001"/>
    <n v="7066.5486000000001"/>
    <n v="7847.4426000000003"/>
    <n v="6968.9696999999996"/>
    <n v="7172.5864000000001"/>
    <n v="6592.8581999999997"/>
  </r>
  <r>
    <n v="6"/>
    <s v="O'Higgins"/>
    <x v="22"/>
    <x v="22"/>
    <n v="100104"/>
    <s v="Frutos de pepita"/>
    <n v="100104002"/>
    <s v="Manzana"/>
    <s v="Las demás manzanas secas (desde 2012)"/>
    <n v="4"/>
    <s v="Deshidratados"/>
    <x v="22"/>
    <n v="0"/>
    <n v="0"/>
    <n v="2.3161999999999998"/>
    <n v="1.5097"/>
    <n v="0.71640000000000004"/>
    <n v="4.3827999999999996"/>
    <n v="0"/>
    <n v="0"/>
    <n v="0"/>
  </r>
  <r>
    <n v="6"/>
    <s v="O'Higgins"/>
    <x v="22"/>
    <x v="22"/>
    <n v="100104"/>
    <s v="Frutos de pepita"/>
    <n v="100104002"/>
    <s v="Manzana"/>
    <s v="Las demás preparaciones de pulpa de manzana (desde 2012)"/>
    <n v="3"/>
    <s v="Conservas"/>
    <x v="22"/>
    <n v="0"/>
    <n v="0"/>
    <n v="0"/>
    <n v="0"/>
    <n v="0"/>
    <n v="0"/>
    <n v="0"/>
    <n v="2.4156"/>
    <n v="0"/>
  </r>
  <r>
    <n v="6"/>
    <s v="O'Higgins"/>
    <x v="22"/>
    <x v="22"/>
    <n v="100104"/>
    <s v="Frutos de pepita"/>
    <n v="100104002"/>
    <s v="Manzana"/>
    <s v="Manzanas frescas, las demás variedades orgánicas (desde 2012)"/>
    <n v="5"/>
    <s v="Fresca"/>
    <x v="22"/>
    <n v="22.5792"/>
    <n v="23.598400000000002"/>
    <n v="11.72"/>
    <n v="0"/>
    <n v="0"/>
    <n v="0"/>
    <n v="0"/>
    <n v="0"/>
    <n v="0"/>
  </r>
  <r>
    <n v="6"/>
    <s v="O'Higgins"/>
    <x v="22"/>
    <x v="22"/>
    <n v="100104"/>
    <s v="Frutos de pepita"/>
    <n v="100104002"/>
    <s v="Manzana"/>
    <s v="Manzanas frescas, variedad Fuji orgánica (desde 2012)"/>
    <n v="5"/>
    <s v="Fresca"/>
    <x v="22"/>
    <n v="22.5792"/>
    <n v="8.82"/>
    <n v="0"/>
    <n v="0"/>
    <n v="0"/>
    <n v="0"/>
    <n v="0"/>
    <n v="0"/>
    <n v="0"/>
  </r>
  <r>
    <n v="6"/>
    <s v="O'Higgins"/>
    <x v="22"/>
    <x v="22"/>
    <n v="100104"/>
    <s v="Frutos de pepita"/>
    <n v="100104002"/>
    <s v="Manzana"/>
    <s v="Manzanas frescas, variedad Granny Smith orgánica (desde 2012)"/>
    <n v="5"/>
    <s v="Fresca"/>
    <x v="22"/>
    <n v="20.64"/>
    <n v="5.6448"/>
    <n v="0.22"/>
    <n v="0"/>
    <n v="0"/>
    <n v="0"/>
    <n v="0"/>
    <n v="0"/>
    <n v="0"/>
  </r>
  <r>
    <n v="6"/>
    <s v="O'Higgins"/>
    <x v="22"/>
    <x v="22"/>
    <n v="100104"/>
    <s v="Frutos de pepita"/>
    <n v="100104002"/>
    <s v="Manzana"/>
    <s v="Manzanas frescas, variedad Red Chief (desde 2007)"/>
    <n v="5"/>
    <s v="Fresca"/>
    <x v="22"/>
    <n v="566.31899999999996"/>
    <n v="87.397999999999996"/>
    <n v="61.906399999999998"/>
    <n v="796.24199999999996"/>
    <n v="260.55799999999999"/>
    <n v="129.06"/>
    <n v="92.912999999999997"/>
    <n v="1105.3710000000001"/>
    <n v="90.96"/>
  </r>
  <r>
    <n v="6"/>
    <s v="O'Higgins"/>
    <x v="22"/>
    <x v="22"/>
    <n v="100104"/>
    <s v="Frutos de pepita"/>
    <n v="100104002"/>
    <s v="Manzana"/>
    <s v="Manzanas frescas, variedad Red Starking"/>
    <n v="5"/>
    <s v="Fresca"/>
    <x v="22"/>
    <n v="32.816000000000003"/>
    <n v="163.74700000000001"/>
    <n v="0"/>
    <n v="18.62"/>
    <n v="0"/>
    <n v="0"/>
    <n v="3.762"/>
    <n v="0"/>
    <n v="0"/>
  </r>
  <r>
    <n v="6"/>
    <s v="O'Higgins"/>
    <x v="22"/>
    <x v="22"/>
    <n v="100104"/>
    <s v="Frutos de pepita"/>
    <n v="100104002"/>
    <s v="Manzana"/>
    <s v="Manzanas frescas, variedad Richared Delicious"/>
    <n v="5"/>
    <s v="Fresca"/>
    <x v="22"/>
    <n v="2150.4584"/>
    <n v="3124.8393000000001"/>
    <n v="1694.4549999999999"/>
    <n v="2358.1181000000001"/>
    <n v="3406.7831999999999"/>
    <n v="4759.1337999999996"/>
    <n v="5672.1545999999998"/>
    <n v="5257.3455999999996"/>
    <n v="3208.3850000000002"/>
  </r>
  <r>
    <n v="6"/>
    <s v="O'Higgins"/>
    <x v="22"/>
    <x v="22"/>
    <n v="100104"/>
    <s v="Frutos de pepita"/>
    <n v="100104002"/>
    <s v="Manzana"/>
    <s v="Manzanas frescas, variedad Royal Gala orgánica (desde 2012)"/>
    <n v="5"/>
    <s v="Fresca"/>
    <x v="22"/>
    <n v="2.62"/>
    <n v="0"/>
    <n v="17.46"/>
    <n v="0"/>
    <n v="0"/>
    <n v="0"/>
    <n v="0"/>
    <n v="0"/>
    <n v="0"/>
  </r>
  <r>
    <n v="6"/>
    <s v="O'Higgins"/>
    <x v="22"/>
    <x v="22"/>
    <n v="100104"/>
    <s v="Frutos de pepita"/>
    <n v="100104005"/>
    <s v="Pera"/>
    <s v="Jugo de pera, sin fermentar y sin adición de alcohol, incluso con azúcar u otro edulcorante (desde 2012)"/>
    <n v="7"/>
    <s v="Jugos"/>
    <x v="22"/>
    <n v="0"/>
    <n v="0"/>
    <n v="0"/>
    <n v="0"/>
    <n v="0"/>
    <n v="0"/>
    <n v="0.84"/>
    <n v="0"/>
    <n v="0"/>
  </r>
  <r>
    <n v="6"/>
    <s v="O'Higgins"/>
    <x v="22"/>
    <x v="22"/>
    <n v="100104"/>
    <s v="Frutos de pepita"/>
    <n v="100104005"/>
    <s v="Pera"/>
    <s v="Las demás variedades de peras frescas (desde 2012)"/>
    <n v="5"/>
    <s v="Fresca"/>
    <x v="22"/>
    <n v="87.768000000000001"/>
    <n v="87.685199999999995"/>
    <n v="68.752799999999993"/>
    <n v="145.94399999999999"/>
    <n v="65.213999999999999"/>
    <n v="187.43100000000001"/>
    <n v="69.156000000000006"/>
    <n v="283.55399999999997"/>
    <n v="189.48"/>
  </r>
  <r>
    <n v="6"/>
    <s v="O'Higgins"/>
    <x v="22"/>
    <x v="22"/>
    <n v="100104"/>
    <s v="Frutos de pepita"/>
    <n v="100104005"/>
    <s v="Pera"/>
    <s v="Peras preparadas o conservadas (total)"/>
    <n v="3"/>
    <s v="Conservas"/>
    <x v="22"/>
    <n v="0"/>
    <n v="0"/>
    <n v="0"/>
    <n v="0"/>
    <n v="0"/>
    <n v="18.066199999999998"/>
    <n v="3.6800999999999999"/>
    <n v="13.343"/>
    <n v="0"/>
  </r>
  <r>
    <n v="6"/>
    <s v="O'Higgins"/>
    <x v="22"/>
    <x v="22"/>
    <n v="100104"/>
    <s v="Frutos de pepita"/>
    <n v="100104005"/>
    <s v="Pera"/>
    <s v="Peras variedad  Packham's Triumph, frescas (desde 2012)"/>
    <n v="5"/>
    <s v="Fresca"/>
    <x v="22"/>
    <n v="4300.7817999999997"/>
    <n v="4788.29"/>
    <n v="3477.7343999999998"/>
    <n v="4276.2647999999999"/>
    <n v="6581.6719999999996"/>
    <n v="6924.2034000000003"/>
    <n v="6116.3271999999997"/>
    <n v="6801.8595999999998"/>
    <n v="5438.7798000000003"/>
  </r>
  <r>
    <n v="6"/>
    <s v="O'Higgins"/>
    <x v="22"/>
    <x v="22"/>
    <n v="100104"/>
    <s v="Frutos de pepita"/>
    <n v="100104005"/>
    <s v="Pera"/>
    <s v="Peras variedad Abate Fetel, frescas (desde 2012)"/>
    <n v="5"/>
    <s v="Fresca"/>
    <x v="22"/>
    <n v="0"/>
    <n v="1.1312"/>
    <n v="0"/>
    <n v="0"/>
    <n v="2.2624"/>
    <n v="8.0223999999999993"/>
    <n v="0"/>
    <n v="0"/>
    <n v="0"/>
  </r>
  <r>
    <n v="6"/>
    <s v="O'Higgins"/>
    <x v="22"/>
    <x v="22"/>
    <n v="100104"/>
    <s v="Frutos de pepita"/>
    <n v="100104005"/>
    <s v="Pera"/>
    <s v="Peras variedad Bartlett, frescas (desde 2012)"/>
    <n v="5"/>
    <s v="Fresca"/>
    <x v="22"/>
    <n v="292.68239999999997"/>
    <n v="382.096"/>
    <n v="163.26"/>
    <n v="120.654"/>
    <n v="109.476"/>
    <n v="56.43"/>
    <n v="113.67"/>
    <n v="86.957999999999998"/>
    <n v="213.16200000000001"/>
  </r>
  <r>
    <n v="6"/>
    <s v="O'Higgins"/>
    <x v="22"/>
    <x v="22"/>
    <n v="100104"/>
    <s v="Frutos de pepita"/>
    <n v="100104005"/>
    <s v="Pera"/>
    <s v="Peras variedad Beurre Bosc, frescas (desde 2012)"/>
    <n v="5"/>
    <s v="Fresca"/>
    <x v="22"/>
    <n v="73.007999999999996"/>
    <n v="47.450400000000002"/>
    <n v="112.032"/>
    <n v="33.472000000000001"/>
    <n v="26.32"/>
    <n v="126.57599999999999"/>
    <n v="33.472000000000001"/>
    <n v="58.9696"/>
    <n v="18.431999999999999"/>
  </r>
  <r>
    <n v="6"/>
    <s v="O'Higgins"/>
    <x v="22"/>
    <x v="22"/>
    <n v="100104"/>
    <s v="Frutos de pepita"/>
    <n v="100104005"/>
    <s v="Pera"/>
    <s v="Peras variedad Coscia, frescas (desde 2012)"/>
    <n v="5"/>
    <s v="Fresca"/>
    <x v="22"/>
    <n v="0"/>
    <n v="0"/>
    <n v="0"/>
    <n v="0"/>
    <n v="0"/>
    <n v="128.6832"/>
    <n v="93.744"/>
    <n v="72.828000000000003"/>
    <n v="76.433999999999997"/>
  </r>
  <r>
    <n v="6"/>
    <s v="O'Higgins"/>
    <x v="22"/>
    <x v="22"/>
    <n v="100104"/>
    <s v="Frutos de pepita"/>
    <n v="100104005"/>
    <s v="Pera"/>
    <s v="Peras variedad D' Anjou, frescas (desde 2012)"/>
    <n v="5"/>
    <s v="Fresca"/>
    <x v="22"/>
    <n v="0"/>
    <n v="5.52"/>
    <n v="0"/>
    <n v="0"/>
    <n v="0"/>
    <n v="0"/>
    <n v="0"/>
    <n v="0"/>
    <n v="9.7200000000000006"/>
  </r>
  <r>
    <n v="6"/>
    <s v="O'Higgins"/>
    <x v="22"/>
    <x v="22"/>
    <n v="100104"/>
    <s v="Frutos de pepita"/>
    <n v="100104005"/>
    <s v="Pera"/>
    <s v="Peras variedades asiáticas, frescas (desde 2012)"/>
    <n v="5"/>
    <s v="Fresca"/>
    <x v="22"/>
    <n v="0"/>
    <n v="0"/>
    <n v="0"/>
    <n v="5.76"/>
    <n v="4.8"/>
    <n v="7.68"/>
    <n v="29.664000000000001"/>
    <n v="8.64"/>
    <n v="17.565000000000001"/>
  </r>
  <r>
    <n v="6"/>
    <s v="O'Higgins"/>
    <x v="22"/>
    <x v="22"/>
    <n v="100105"/>
    <s v="Frutos secos"/>
    <n v="100105001"/>
    <s v="Almendra"/>
    <s v="Almendras sin cáscara, frescas o secas, enteras"/>
    <n v="6"/>
    <s v="Frutos secos"/>
    <x v="22"/>
    <n v="0"/>
    <n v="0"/>
    <n v="0"/>
    <n v="28.2"/>
    <n v="9.6"/>
    <n v="0"/>
    <n v="168.4"/>
    <n v="95.82"/>
    <n v="80.56"/>
  </r>
  <r>
    <n v="6"/>
    <s v="O'Higgins"/>
    <x v="22"/>
    <x v="22"/>
    <n v="100105"/>
    <s v="Frutos secos"/>
    <n v="100105004"/>
    <s v="Nuez"/>
    <s v="Las demás nueces de nogal sin cáscara, frescas o secas excepto enteras"/>
    <n v="6"/>
    <s v="Frutos secos"/>
    <x v="22"/>
    <n v="0"/>
    <n v="0"/>
    <n v="0"/>
    <n v="0"/>
    <n v="10.7"/>
    <n v="0"/>
    <n v="0"/>
    <n v="5.2"/>
    <n v="0"/>
  </r>
  <r>
    <n v="6"/>
    <s v="O'Higgins"/>
    <x v="22"/>
    <x v="22"/>
    <n v="100105"/>
    <s v="Frutos secos"/>
    <n v="100105004"/>
    <s v="Nuez"/>
    <s v="Nueces de nogal con cáscara, frescas o secas"/>
    <n v="6"/>
    <s v="Frutos secos"/>
    <x v="22"/>
    <n v="0"/>
    <n v="11"/>
    <n v="32.524999999999999"/>
    <n v="0"/>
    <n v="58"/>
    <n v="0"/>
    <n v="0"/>
    <n v="359.45"/>
    <n v="0"/>
  </r>
  <r>
    <n v="6"/>
    <s v="O'Higgins"/>
    <x v="22"/>
    <x v="22"/>
    <n v="100105"/>
    <s v="Frutos secos"/>
    <n v="100105004"/>
    <s v="Nuez"/>
    <s v="Nueces de nogal sin cáscara, frescas o seca, enteras"/>
    <n v="6"/>
    <s v="Frutos secos"/>
    <x v="22"/>
    <n v="0"/>
    <n v="0"/>
    <n v="0"/>
    <n v="0"/>
    <n v="6.6"/>
    <n v="0"/>
    <n v="0"/>
    <n v="0"/>
    <n v="0"/>
  </r>
  <r>
    <n v="6"/>
    <s v="O'Higgins"/>
    <x v="22"/>
    <x v="22"/>
    <n v="100105"/>
    <s v="Frutos secos"/>
    <n v="100105006"/>
    <s v="Otros frutos secos"/>
    <s v="Los demás frutos secos, excepto de partidas 0801 a 0806 (desde 2012)"/>
    <n v="4"/>
    <s v="Deshidratados"/>
    <x v="22"/>
    <n v="0"/>
    <n v="0"/>
    <n v="0.95"/>
    <n v="0"/>
    <n v="2.0750000000000002"/>
    <n v="0"/>
    <n v="0"/>
    <n v="0"/>
    <n v="0"/>
  </r>
  <r>
    <n v="6"/>
    <s v="O'Higgins"/>
    <x v="22"/>
    <x v="22"/>
    <n v="100105"/>
    <s v="Frutos secos"/>
    <n v="100105006"/>
    <s v="Otros frutos secos"/>
    <s v="Mezclas de frutos secos o de frutos de cáscara de este capítulo"/>
    <n v="4"/>
    <s v="Deshidratados"/>
    <x v="22"/>
    <n v="0"/>
    <n v="0"/>
    <n v="0"/>
    <n v="0"/>
    <n v="0"/>
    <n v="0.56100000000000005"/>
    <n v="0"/>
    <n v="0"/>
    <n v="0"/>
  </r>
  <r>
    <n v="6"/>
    <s v="O'Higgins"/>
    <x v="22"/>
    <x v="22"/>
    <n v="100106"/>
    <s v="Frutos Oleaginosos"/>
    <n v="100106001"/>
    <s v="Aceituna"/>
    <s v="Aceite de oliva, virgen en envases de contenido neto inferior o igual a 5 litros (desde 2012)"/>
    <n v="1"/>
    <s v="Aceites"/>
    <x v="22"/>
    <n v="0"/>
    <n v="0"/>
    <n v="0"/>
    <n v="0"/>
    <n v="2.0773999999999999"/>
    <n v="0"/>
    <n v="0"/>
    <n v="0"/>
    <n v="0"/>
  </r>
  <r>
    <n v="6"/>
    <s v="O'Higgins"/>
    <x v="22"/>
    <x v="22"/>
    <n v="100106"/>
    <s v="Frutos Oleaginosos"/>
    <n v="100106002"/>
    <s v="Palta"/>
    <s v="Las demás paltas (aguacates), de otras variedades, frescas o secas (desde 2012)"/>
    <n v="5"/>
    <s v="Fresca"/>
    <x v="22"/>
    <n v="13.824"/>
    <n v="0"/>
    <n v="0"/>
    <n v="0"/>
    <n v="0"/>
    <n v="0"/>
    <n v="0"/>
    <n v="0"/>
    <n v="0"/>
  </r>
  <r>
    <n v="6"/>
    <s v="O'Higgins"/>
    <x v="22"/>
    <x v="2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2"/>
    <n v="18.914999999999999"/>
    <n v="0"/>
    <n v="38.4"/>
    <n v="0"/>
    <n v="0"/>
    <n v="0"/>
    <n v="168.72"/>
    <n v="16.9922"/>
    <n v="15.023"/>
  </r>
  <r>
    <n v="6"/>
    <s v="O'Higgins"/>
    <x v="22"/>
    <x v="22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22"/>
    <n v="87.85"/>
    <n v="102.8"/>
    <n v="64"/>
    <n v="55.8"/>
    <n v="0"/>
    <n v="0.44900000000000001"/>
    <n v="0"/>
    <n v="0"/>
    <n v="0"/>
  </r>
  <r>
    <n v="6"/>
    <s v="O'Higgins"/>
    <x v="22"/>
    <x v="22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2"/>
    <n v="0"/>
    <n v="0"/>
    <n v="0"/>
    <n v="0"/>
    <n v="0"/>
    <n v="30.863"/>
    <n v="58.792000000000002"/>
    <n v="0"/>
    <n v="0"/>
  </r>
  <r>
    <n v="6"/>
    <s v="O'Higgins"/>
    <x v="22"/>
    <x v="22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2"/>
    <n v="0"/>
    <n v="0"/>
    <n v="0"/>
    <n v="0"/>
    <n v="0"/>
    <n v="0"/>
    <n v="0.24"/>
    <n v="0"/>
    <n v="0"/>
  </r>
  <r>
    <n v="6"/>
    <s v="O'Higgins"/>
    <x v="22"/>
    <x v="22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22"/>
    <n v="583.57100000000003"/>
    <n v="702.04560000000004"/>
    <n v="279.18"/>
    <n v="126.4636"/>
    <n v="300.21839999999997"/>
    <n v="590.14829999999995"/>
    <n v="260.53660000000002"/>
    <n v="66.006699999999995"/>
    <n v="0"/>
  </r>
  <r>
    <n v="6"/>
    <s v="O'Higgins"/>
    <x v="22"/>
    <x v="22"/>
    <n v="100107"/>
    <s v="Otros"/>
    <n v="100107012"/>
    <s v="Otros frutos"/>
    <s v="Mezclas de jugos de frutas y hortalizas, sin fermentar y sin adición de alcohol, incluso con azúcar u otro edulcorante"/>
    <n v="7"/>
    <s v="Jugos"/>
    <x v="22"/>
    <n v="0"/>
    <n v="0"/>
    <n v="0"/>
    <n v="0"/>
    <n v="0"/>
    <n v="0"/>
    <n v="0.6"/>
    <n v="4.032"/>
    <n v="19.2712"/>
  </r>
  <r>
    <n v="6"/>
    <s v="O'Higgins"/>
    <x v="22"/>
    <x v="22"/>
    <n v="100107"/>
    <s v="Otros"/>
    <n v="100107012"/>
    <s v="Otros frutos"/>
    <s v="Preparaciones homogeneizadas, obtenidas por cocción, incluso azucaradas o edulcoradas"/>
    <n v="3"/>
    <s v="Conservas"/>
    <x v="22"/>
    <n v="0"/>
    <n v="0"/>
    <n v="0"/>
    <n v="0"/>
    <n v="0"/>
    <n v="0"/>
    <n v="0"/>
    <n v="0"/>
    <n v="3.9051999999999998"/>
  </r>
  <r>
    <n v="6"/>
    <s v="O'Higgins"/>
    <x v="22"/>
    <x v="22"/>
    <n v="100107"/>
    <s v="Otros"/>
    <n v="100107013"/>
    <s v="Plumcots"/>
    <s v="Plumcots frescos"/>
    <n v="5"/>
    <s v="Fresca"/>
    <x v="22"/>
    <n v="0"/>
    <n v="0"/>
    <n v="0"/>
    <n v="0"/>
    <n v="0"/>
    <n v="26.95"/>
    <n v="0"/>
    <n v="0"/>
    <n v="0"/>
  </r>
  <r>
    <n v="6"/>
    <s v="O'Higgins"/>
    <x v="22"/>
    <x v="22"/>
    <n v="100109"/>
    <s v="Uva"/>
    <n v="100109001"/>
    <s v="Uva"/>
    <s v="Las demás pasas, excepto morenas"/>
    <n v="4"/>
    <s v="Deshidratados"/>
    <x v="22"/>
    <n v="0"/>
    <n v="225.1"/>
    <n v="42.1"/>
    <n v="24"/>
    <n v="23.6"/>
    <n v="17.920000000000002"/>
    <n v="40.299999999999997"/>
    <n v="10"/>
    <n v="17.2"/>
  </r>
  <r>
    <n v="6"/>
    <s v="O'Higgins"/>
    <x v="22"/>
    <x v="22"/>
    <n v="100109"/>
    <s v="Uva"/>
    <n v="100109001"/>
    <s v="Uva"/>
    <s v="Las demás uvas fresca, variedad Red Globe (desde 2012)"/>
    <n v="5"/>
    <s v="Fresca"/>
    <x v="22"/>
    <n v="23.76"/>
    <n v="104.3664"/>
    <n v="0"/>
    <n v="65.231999999999999"/>
    <n v="18.696000000000002"/>
    <n v="23.04"/>
    <n v="0"/>
    <n v="0"/>
    <n v="0"/>
  </r>
  <r>
    <n v="6"/>
    <s v="O'Higgins"/>
    <x v="22"/>
    <x v="22"/>
    <n v="100109"/>
    <s v="Uva"/>
    <n v="100109001"/>
    <s v="Uva"/>
    <s v="Las demás uvas frescas, variedad Black Seedless (desde 2012)"/>
    <n v="5"/>
    <s v="Fresca"/>
    <x v="22"/>
    <n v="0"/>
    <n v="2.94"/>
    <n v="0"/>
    <n v="0"/>
    <n v="0"/>
    <n v="0"/>
    <n v="0"/>
    <n v="0"/>
    <n v="0"/>
  </r>
  <r>
    <n v="6"/>
    <s v="O'Higgins"/>
    <x v="22"/>
    <x v="22"/>
    <n v="100109"/>
    <s v="Uva"/>
    <n v="100109001"/>
    <s v="Uva"/>
    <s v="Las demás uvas frescas, variedad Crimson Seedless (desde 2012)"/>
    <n v="5"/>
    <s v="Fresca"/>
    <x v="22"/>
    <n v="21.126000000000001"/>
    <n v="30.454799999999999"/>
    <n v="7.5439999999999996"/>
    <n v="0"/>
    <n v="1.8695999999999999"/>
    <n v="0"/>
    <n v="0"/>
    <n v="0"/>
    <n v="0"/>
  </r>
  <r>
    <n v="6"/>
    <s v="O'Higgins"/>
    <x v="22"/>
    <x v="22"/>
    <n v="100109"/>
    <s v="Uva"/>
    <n v="100109001"/>
    <s v="Uva"/>
    <s v="Las demás uvas frescas, variedad Flame Seedless (desde 2012)"/>
    <n v="5"/>
    <s v="Fresca"/>
    <x v="22"/>
    <n v="0"/>
    <n v="0"/>
    <n v="0"/>
    <n v="0"/>
    <n v="35.423999999999999"/>
    <n v="0"/>
    <n v="0"/>
    <n v="0"/>
    <n v="0"/>
  </r>
  <r>
    <n v="6"/>
    <s v="O'Higgins"/>
    <x v="22"/>
    <x v="22"/>
    <n v="100109"/>
    <s v="Uva"/>
    <n v="100109001"/>
    <s v="Uva"/>
    <s v="Las demás uvas frescas, variedad Thompson Seedless (Sultanina) (desde 2012)"/>
    <n v="5"/>
    <s v="Fresca"/>
    <x v="22"/>
    <n v="72.468000000000004"/>
    <n v="152.00200000000001"/>
    <n v="57.971200000000003"/>
    <n v="45.248399999999997"/>
    <n v="29.015999999999998"/>
    <n v="0"/>
    <n v="23.46"/>
    <n v="0"/>
    <n v="0"/>
  </r>
  <r>
    <n v="6"/>
    <s v="O'Higgins"/>
    <x v="22"/>
    <x v="22"/>
    <n v="100109"/>
    <s v="Uva"/>
    <n v="100109001"/>
    <s v="Uva"/>
    <s v="Los demás mostos de uva, sin fermentar"/>
    <n v="7"/>
    <s v="Jugos"/>
    <x v="22"/>
    <n v="0"/>
    <n v="0"/>
    <n v="0"/>
    <n v="144"/>
    <n v="1344"/>
    <n v="0"/>
    <n v="0"/>
    <n v="0"/>
    <n v="0"/>
  </r>
  <r>
    <n v="6"/>
    <s v="O'Higgins"/>
    <x v="22"/>
    <x v="22"/>
    <n v="100109"/>
    <s v="Uva"/>
    <n v="100109001"/>
    <s v="Uva"/>
    <s v="Pasas morenas"/>
    <n v="4"/>
    <s v="Deshidratados"/>
    <x v="22"/>
    <n v="1.9"/>
    <n v="141.74"/>
    <n v="22"/>
    <n v="95"/>
    <n v="43.1"/>
    <n v="0"/>
    <n v="0"/>
    <n v="65"/>
    <n v="5"/>
  </r>
  <r>
    <n v="6"/>
    <s v="O'Higgins"/>
    <x v="22"/>
    <x v="22"/>
    <n v="100109"/>
    <s v="Uva"/>
    <n v="100109001"/>
    <s v="Uva"/>
    <s v="Uva fresca, las demás variedades (desde 2012)"/>
    <n v="5"/>
    <s v="Fresca"/>
    <x v="22"/>
    <n v="1.7712000000000001"/>
    <n v="0"/>
    <n v="0"/>
    <n v="0"/>
    <n v="0.88560000000000005"/>
    <n v="0"/>
    <n v="0"/>
    <n v="0"/>
    <n v="0"/>
  </r>
  <r>
    <n v="6"/>
    <s v="O'Higgins"/>
    <x v="22"/>
    <x v="22"/>
    <n v="100109"/>
    <s v="Uva"/>
    <n v="100109001"/>
    <s v="Uva"/>
    <s v="Uva fresca, variedad Thompson Seedless (Sultanina) orgánica (desde 2012)"/>
    <n v="5"/>
    <s v="Fresca"/>
    <x v="22"/>
    <n v="0"/>
    <n v="0"/>
    <n v="0"/>
    <n v="0"/>
    <n v="10.840400000000001"/>
    <n v="0"/>
    <n v="0"/>
    <n v="0"/>
    <n v="0"/>
  </r>
  <r>
    <n v="6"/>
    <s v="O'Higgins"/>
    <x v="23"/>
    <x v="23"/>
    <n v="100103"/>
    <s v="Frutos de hueso (carozo)"/>
    <n v="100103001"/>
    <s v="Cereza"/>
    <s v="Guindas orgánicas (cerezas ácidas) frescas (desde 2012)"/>
    <n v="5"/>
    <s v="Fresca"/>
    <x v="23"/>
    <n v="0"/>
    <n v="0"/>
    <n v="0"/>
    <n v="0"/>
    <n v="0"/>
    <n v="0"/>
    <n v="0"/>
    <n v="0"/>
    <n v="1.8"/>
  </r>
  <r>
    <n v="6"/>
    <s v="O'Higgins"/>
    <x v="23"/>
    <x v="23"/>
    <n v="100103"/>
    <s v="Frutos de hueso (carozo)"/>
    <n v="100103001"/>
    <s v="Cereza"/>
    <s v="Las demás cerezas dulces frescas (desde 2012)"/>
    <n v="5"/>
    <s v="Fresca"/>
    <x v="23"/>
    <n v="0"/>
    <n v="0"/>
    <n v="0"/>
    <n v="0"/>
    <n v="48.831899999999997"/>
    <n v="0"/>
    <n v="63.512300000000003"/>
    <n v="0"/>
    <n v="74.307400000000001"/>
  </r>
  <r>
    <n v="6"/>
    <s v="O'Higgins"/>
    <x v="23"/>
    <x v="23"/>
    <n v="100109"/>
    <s v="Uva"/>
    <n v="100109001"/>
    <s v="Uva"/>
    <s v="Las demás uvas fresca, variedad Red Globe (desde 2012)"/>
    <n v="5"/>
    <s v="Fresca"/>
    <x v="23"/>
    <n v="0"/>
    <n v="472.63979999999998"/>
    <n v="206.9024"/>
    <n v="285.11399999999998"/>
    <n v="0"/>
    <n v="0"/>
    <n v="0"/>
    <n v="0"/>
    <n v="0"/>
  </r>
  <r>
    <n v="6"/>
    <s v="O'Higgins"/>
    <x v="23"/>
    <x v="23"/>
    <n v="100109"/>
    <s v="Uva"/>
    <n v="100109001"/>
    <s v="Uva"/>
    <s v="Las demás uvas frescas, variedad Black Seedless (desde 2012)"/>
    <n v="5"/>
    <s v="Fresca"/>
    <x v="23"/>
    <n v="0"/>
    <n v="0"/>
    <n v="15.2684"/>
    <n v="0"/>
    <n v="0"/>
    <n v="0"/>
    <n v="0"/>
    <n v="0"/>
    <n v="0"/>
  </r>
  <r>
    <n v="6"/>
    <s v="O'Higgins"/>
    <x v="23"/>
    <x v="23"/>
    <n v="100109"/>
    <s v="Uva"/>
    <n v="100109001"/>
    <s v="Uva"/>
    <s v="Las demás uvas frescas, variedad Crimson Seedless (desde 2012)"/>
    <n v="5"/>
    <s v="Fresca"/>
    <x v="23"/>
    <n v="0"/>
    <n v="1419.4938"/>
    <n v="769.80780000000004"/>
    <n v="1015.8816"/>
    <n v="0"/>
    <n v="0"/>
    <n v="0"/>
    <n v="0"/>
    <n v="0"/>
  </r>
  <r>
    <n v="6"/>
    <s v="O'Higgins"/>
    <x v="23"/>
    <x v="23"/>
    <n v="100109"/>
    <s v="Uva"/>
    <n v="100109001"/>
    <s v="Uva"/>
    <s v="Las demás uvas frescas, variedad Flame Seedless (desde 2012)"/>
    <n v="5"/>
    <s v="Fresca"/>
    <x v="23"/>
    <n v="0"/>
    <n v="18.45"/>
    <n v="0"/>
    <n v="38.769599999999997"/>
    <n v="0"/>
    <n v="0"/>
    <n v="0"/>
    <n v="0"/>
    <n v="0"/>
  </r>
  <r>
    <n v="6"/>
    <s v="O'Higgins"/>
    <x v="23"/>
    <x v="23"/>
    <n v="100109"/>
    <s v="Uva"/>
    <n v="100109001"/>
    <s v="Uva"/>
    <s v="Los demás jugos de uva, sin fermentar"/>
    <n v="7"/>
    <s v="Jugos"/>
    <x v="23"/>
    <n v="0"/>
    <n v="0"/>
    <n v="0"/>
    <n v="21.423999999999999"/>
    <n v="0"/>
    <n v="0"/>
    <n v="0"/>
    <n v="0"/>
    <n v="0"/>
  </r>
  <r>
    <n v="6"/>
    <s v="O'Higgins"/>
    <x v="23"/>
    <x v="23"/>
    <n v="100109"/>
    <s v="Uva"/>
    <n v="100109001"/>
    <s v="Uva"/>
    <s v="Uva fresca, las demás variedades (desde 2012)"/>
    <n v="5"/>
    <s v="Fresca"/>
    <x v="23"/>
    <n v="0"/>
    <n v="52.512799999999999"/>
    <n v="14.956799999999999"/>
    <n v="70.503600000000006"/>
    <n v="0"/>
    <n v="0"/>
    <n v="0"/>
    <n v="0"/>
    <n v="0"/>
  </r>
  <r>
    <n v="6"/>
    <s v="O'Higgins"/>
    <x v="24"/>
    <x v="24"/>
    <n v="100101"/>
    <s v="Berries"/>
    <n v="100101001"/>
    <s v="Arándanos y mirtilos"/>
    <s v="Los demás arándanos azules o blueberry, frescos (desde 2012)"/>
    <n v="5"/>
    <s v="Fresca"/>
    <x v="24"/>
    <n v="0"/>
    <n v="0"/>
    <n v="0"/>
    <n v="0"/>
    <n v="0"/>
    <n v="0"/>
    <n v="0"/>
    <n v="0"/>
    <n v="17.55"/>
  </r>
  <r>
    <n v="6"/>
    <s v="O'Higgins"/>
    <x v="24"/>
    <x v="24"/>
    <n v="100101"/>
    <s v="Berries"/>
    <n v="100101001"/>
    <s v="Arándanos y mirtilos"/>
    <s v="Los demás arándanos, congelados, incluso con azúcar o edulcorante (desde 2012)"/>
    <n v="2"/>
    <s v="Congelados"/>
    <x v="24"/>
    <n v="0"/>
    <n v="19.9648"/>
    <n v="0"/>
    <n v="41.649900000000002"/>
    <n v="407.78379999999999"/>
    <n v="750.59820000000002"/>
    <n v="636.87040000000002"/>
    <n v="818.83439999999996"/>
    <n v="1023.8017"/>
  </r>
  <r>
    <n v="6"/>
    <s v="O'Higgins"/>
    <x v="24"/>
    <x v="24"/>
    <n v="100101"/>
    <s v="Berries"/>
    <n v="100101004"/>
    <s v="Frambuesa"/>
    <s v="Las demás frambuesas, congeladas, incluso con azúcar o edulcorante (desde 2012)"/>
    <n v="2"/>
    <s v="Congelados"/>
    <x v="24"/>
    <n v="0"/>
    <n v="0"/>
    <n v="0"/>
    <n v="64.72"/>
    <n v="0"/>
    <n v="60"/>
    <n v="0"/>
    <n v="0"/>
    <n v="20"/>
  </r>
  <r>
    <n v="6"/>
    <s v="O'Higgins"/>
    <x v="24"/>
    <x v="24"/>
    <n v="100101"/>
    <s v="Berries"/>
    <n v="100101008"/>
    <s v="Mora"/>
    <s v="Las demás moras, congeladas, incluso con azúcar o edulcorante (desde 2012)"/>
    <n v="2"/>
    <s v="Congelados"/>
    <x v="24"/>
    <n v="0"/>
    <n v="0"/>
    <n v="0"/>
    <n v="65.591999999999999"/>
    <n v="0"/>
    <n v="0"/>
    <n v="0"/>
    <n v="0"/>
    <n v="0"/>
  </r>
  <r>
    <n v="6"/>
    <s v="O'Higgins"/>
    <x v="24"/>
    <x v="24"/>
    <n v="100102"/>
    <s v="Cítricos"/>
    <n v="100102003"/>
    <s v="Limón"/>
    <s v="Limones ( Citrus limon, Citrus limonum), frescos o secos"/>
    <n v="5"/>
    <s v="Fresca"/>
    <x v="24"/>
    <n v="0"/>
    <n v="0"/>
    <n v="0"/>
    <n v="0"/>
    <n v="0"/>
    <n v="24.768000000000001"/>
    <n v="0"/>
    <n v="49.536000000000001"/>
    <n v="0"/>
  </r>
  <r>
    <n v="6"/>
    <s v="O'Higgins"/>
    <x v="24"/>
    <x v="24"/>
    <n v="100103"/>
    <s v="Frutos de hueso (carozo)"/>
    <n v="100103002"/>
    <s v="Ciruela"/>
    <s v="Ciruelas secas orgánicas (desde 2012)"/>
    <n v="4"/>
    <s v="Deshidratados"/>
    <x v="24"/>
    <n v="20"/>
    <n v="0"/>
    <n v="0"/>
    <n v="0"/>
    <n v="0"/>
    <n v="20"/>
    <n v="0"/>
    <n v="0"/>
    <n v="0"/>
  </r>
  <r>
    <n v="6"/>
    <s v="O'Higgins"/>
    <x v="24"/>
    <x v="24"/>
    <n v="100103"/>
    <s v="Frutos de hueso (carozo)"/>
    <n v="100103002"/>
    <s v="Ciruela"/>
    <s v="Las demás ciruelas frescas (desde 2012)"/>
    <n v="5"/>
    <s v="Fresca"/>
    <x v="24"/>
    <n v="32.880000000000003"/>
    <n v="158.95500000000001"/>
    <n v="0"/>
    <n v="55.6"/>
    <n v="56.6"/>
    <n v="32"/>
    <n v="98.25"/>
    <n v="64.064999999999998"/>
    <n v="50.55"/>
  </r>
  <r>
    <n v="6"/>
    <s v="O'Higgins"/>
    <x v="24"/>
    <x v="24"/>
    <n v="100103"/>
    <s v="Frutos de hueso (carozo)"/>
    <n v="100103002"/>
    <s v="Ciruela"/>
    <s v="Las demás ciruelas secas (desde 2012)"/>
    <n v="4"/>
    <s v="Deshidratados"/>
    <x v="24"/>
    <n v="685.03"/>
    <n v="680.6"/>
    <n v="1058.6400000000001"/>
    <n v="1105.47"/>
    <n v="913.99"/>
    <n v="1039.5"/>
    <n v="1458.18"/>
    <n v="1498.14"/>
    <n v="3240.0470999999998"/>
  </r>
  <r>
    <n v="6"/>
    <s v="O'Higgins"/>
    <x v="24"/>
    <x v="24"/>
    <n v="100105"/>
    <s v="Frutos secos"/>
    <n v="100105004"/>
    <s v="Nuez"/>
    <s v="Las demás nueces de nogal sin cáscara, frescas o secas excepto enteras"/>
    <n v="6"/>
    <s v="Frutos secos"/>
    <x v="24"/>
    <n v="0"/>
    <n v="0"/>
    <n v="0"/>
    <n v="0"/>
    <n v="0"/>
    <n v="48.7"/>
    <n v="0"/>
    <n v="0"/>
    <n v="0"/>
  </r>
  <r>
    <n v="6"/>
    <s v="O'Higgins"/>
    <x v="24"/>
    <x v="24"/>
    <n v="100105"/>
    <s v="Frutos secos"/>
    <n v="100105004"/>
    <s v="Nuez"/>
    <s v="Nueces de nogal sin cáscara, frescas o seca, enteras"/>
    <n v="6"/>
    <s v="Frutos secos"/>
    <x v="24"/>
    <n v="0"/>
    <n v="0"/>
    <n v="0"/>
    <n v="0"/>
    <n v="0"/>
    <n v="30"/>
    <n v="0"/>
    <n v="0"/>
    <n v="0"/>
  </r>
  <r>
    <n v="6"/>
    <s v="O'Higgins"/>
    <x v="24"/>
    <x v="24"/>
    <n v="100105"/>
    <s v="Frutos secos"/>
    <n v="100105006"/>
    <s v="Otros frutos secos"/>
    <s v="Los demás frutos secos, excepto de partidas 0801 a 0806 (desde 2012)"/>
    <n v="4"/>
    <s v="Deshidratados"/>
    <x v="24"/>
    <n v="16.100000000000001"/>
    <n v="0"/>
    <n v="0"/>
    <n v="0"/>
    <n v="0"/>
    <n v="0"/>
    <n v="0"/>
    <n v="0"/>
    <n v="0"/>
  </r>
  <r>
    <n v="6"/>
    <s v="O'Higgins"/>
    <x v="24"/>
    <x v="24"/>
    <n v="100109"/>
    <s v="Uva"/>
    <n v="100109001"/>
    <s v="Uva"/>
    <s v="Las demás uvas fresca, variedad Red Globe (desde 2012)"/>
    <n v="5"/>
    <s v="Fresca"/>
    <x v="24"/>
    <n v="0"/>
    <n v="0"/>
    <n v="0"/>
    <n v="0"/>
    <n v="0"/>
    <n v="0"/>
    <n v="0"/>
    <n v="945.47640000000001"/>
    <n v="488.01479999999998"/>
  </r>
  <r>
    <n v="6"/>
    <s v="O'Higgins"/>
    <x v="24"/>
    <x v="24"/>
    <n v="100109"/>
    <s v="Uva"/>
    <n v="100109001"/>
    <s v="Uva"/>
    <s v="Las demás uvas frescas, variedad Black Seedless (desde 2012)"/>
    <n v="5"/>
    <s v="Fresca"/>
    <x v="24"/>
    <n v="0"/>
    <n v="0"/>
    <n v="0"/>
    <n v="0"/>
    <n v="0"/>
    <n v="0"/>
    <n v="0"/>
    <n v="3.7391999999999999"/>
    <n v="0"/>
  </r>
  <r>
    <n v="6"/>
    <s v="O'Higgins"/>
    <x v="24"/>
    <x v="24"/>
    <n v="100109"/>
    <s v="Uva"/>
    <n v="100109001"/>
    <s v="Uva"/>
    <s v="Las demás uvas frescas, variedad Crimson Seedless (desde 2012)"/>
    <n v="5"/>
    <s v="Fresca"/>
    <x v="24"/>
    <n v="0"/>
    <n v="0"/>
    <n v="0"/>
    <n v="0"/>
    <n v="0"/>
    <n v="0"/>
    <n v="0"/>
    <n v="82.455799999999996"/>
    <n v="37.619999999999997"/>
  </r>
  <r>
    <n v="6"/>
    <s v="O'Higgins"/>
    <x v="24"/>
    <x v="24"/>
    <n v="100109"/>
    <s v="Uva"/>
    <n v="100109001"/>
    <s v="Uva"/>
    <s v="Las demás uvas frescas, variedad Sugraone (desde 2012)"/>
    <n v="5"/>
    <s v="Fresca"/>
    <x v="24"/>
    <n v="0"/>
    <n v="0"/>
    <n v="0"/>
    <n v="0"/>
    <n v="0"/>
    <n v="0"/>
    <n v="0"/>
    <n v="95.119200000000006"/>
    <n v="77.040000000000006"/>
  </r>
  <r>
    <n v="6"/>
    <s v="O'Higgins"/>
    <x v="24"/>
    <x v="24"/>
    <n v="100109"/>
    <s v="Uva"/>
    <n v="100109001"/>
    <s v="Uva"/>
    <s v="Las demás uvas frescas, variedad Thompson Seedless (Sultanina) (desde 2012)"/>
    <n v="5"/>
    <s v="Fresca"/>
    <x v="24"/>
    <n v="0"/>
    <n v="0"/>
    <n v="0"/>
    <n v="0"/>
    <n v="0"/>
    <n v="0"/>
    <n v="0"/>
    <n v="149.79900000000001"/>
    <n v="115.7324"/>
  </r>
  <r>
    <n v="6"/>
    <s v="O'Higgins"/>
    <x v="24"/>
    <x v="24"/>
    <n v="100109"/>
    <s v="Uva"/>
    <n v="100109001"/>
    <s v="Uva"/>
    <s v="Pasas morenas"/>
    <n v="4"/>
    <s v="Deshidratados"/>
    <x v="24"/>
    <n v="0"/>
    <n v="0"/>
    <n v="0"/>
    <n v="0"/>
    <n v="0"/>
    <n v="0"/>
    <n v="0"/>
    <n v="61"/>
    <n v="0"/>
  </r>
  <r>
    <n v="6"/>
    <s v="O'Higgins"/>
    <x v="24"/>
    <x v="24"/>
    <n v="100109"/>
    <s v="Uva"/>
    <n v="100109001"/>
    <s v="Uva"/>
    <s v="Uva fresca, las demás variedades (desde 2012)"/>
    <n v="5"/>
    <s v="Fresca"/>
    <x v="24"/>
    <n v="0"/>
    <n v="0"/>
    <n v="0"/>
    <n v="0"/>
    <n v="0"/>
    <n v="0"/>
    <n v="0"/>
    <n v="5.6087999999999996"/>
    <n v="0"/>
  </r>
  <r>
    <n v="6"/>
    <s v="O'Higgins"/>
    <x v="25"/>
    <x v="25"/>
    <n v="100101"/>
    <s v="Berries"/>
    <n v="100112025"/>
    <s v="Frutilla"/>
    <s v="Las demás frutillas (fresas), congeladas, incluso con azúcar o edulcorante (desde 2012)"/>
    <n v="2"/>
    <s v="Congelados"/>
    <x v="25"/>
    <n v="0"/>
    <n v="0"/>
    <n v="23.9984"/>
    <n v="0"/>
    <n v="0"/>
    <n v="0"/>
    <n v="0"/>
    <n v="0"/>
    <n v="0"/>
  </r>
  <r>
    <n v="6"/>
    <s v="O'Higgins"/>
    <x v="25"/>
    <x v="25"/>
    <n v="100102"/>
    <s v="Cítricos"/>
    <n v="100102004"/>
    <s v="Mandarina"/>
    <s v="Clementinas, frescas o secas (desde 2017)"/>
    <n v="5"/>
    <s v="Fresca"/>
    <x v="25"/>
    <n v="0"/>
    <n v="0"/>
    <n v="0"/>
    <n v="0"/>
    <n v="0"/>
    <n v="0"/>
    <n v="97.091999999999999"/>
    <n v="89.28"/>
    <n v="89.28"/>
  </r>
  <r>
    <n v="6"/>
    <s v="O'Higgins"/>
    <x v="25"/>
    <x v="25"/>
    <n v="100102"/>
    <s v="Cítricos"/>
    <n v="100102004"/>
    <s v="Mandarina"/>
    <s v="Mandarinas (incluidas las tangerinas y satsumas), frescas o secas (desde 2017)"/>
    <n v="5"/>
    <s v="Fresca"/>
    <x v="25"/>
    <n v="0"/>
    <n v="0"/>
    <n v="0"/>
    <n v="0"/>
    <n v="0"/>
    <n v="0"/>
    <n v="283.78800000000001"/>
    <n v="223.15649999999999"/>
    <n v="354.762"/>
  </r>
  <r>
    <n v="6"/>
    <s v="O'Higgins"/>
    <x v="25"/>
    <x v="25"/>
    <n v="100103"/>
    <s v="Frutos de hueso (carozo)"/>
    <n v="100103003"/>
    <s v="Damasco"/>
    <s v="Albaricoques (damascos, chabacanos), frescos"/>
    <n v="5"/>
    <s v="Fresca"/>
    <x v="25"/>
    <n v="0"/>
    <n v="0"/>
    <n v="0"/>
    <n v="0"/>
    <n v="0"/>
    <n v="0"/>
    <n v="0"/>
    <n v="0.748"/>
    <n v="0"/>
  </r>
  <r>
    <n v="6"/>
    <s v="O'Higgins"/>
    <x v="25"/>
    <x v="25"/>
    <n v="100103"/>
    <s v="Frutos de hueso (carozo)"/>
    <n v="100103004"/>
    <s v="Durazno"/>
    <s v="Melocotones (duraznos), frescos"/>
    <n v="5"/>
    <s v="Fresca"/>
    <x v="25"/>
    <n v="0"/>
    <n v="0"/>
    <n v="0"/>
    <n v="54.216000000000001"/>
    <n v="0"/>
    <n v="37.404299999999999"/>
    <n v="0"/>
    <n v="112.883"/>
    <n v="81.430000000000007"/>
  </r>
  <r>
    <n v="6"/>
    <s v="O'Higgins"/>
    <x v="25"/>
    <x v="25"/>
    <n v="100103"/>
    <s v="Frutos de hueso (carozo)"/>
    <n v="100103006"/>
    <s v="Nectarín"/>
    <s v="Nectarines frescos"/>
    <n v="5"/>
    <s v="Fresca"/>
    <x v="25"/>
    <n v="147.64500000000001"/>
    <n v="0"/>
    <n v="59.832000000000001"/>
    <n v="0"/>
    <n v="0"/>
    <n v="0"/>
    <n v="0"/>
    <n v="136.38849999999999"/>
    <n v="0"/>
  </r>
  <r>
    <n v="6"/>
    <s v="O'Higgins"/>
    <x v="25"/>
    <x v="25"/>
    <n v="100104"/>
    <s v="Frutos de pepita"/>
    <n v="100104005"/>
    <s v="Pera"/>
    <s v="Jugo de pera, sin fermentar y sin adición de alcohol, incluso con azúcar u otro edulcorante (desde 2012)"/>
    <n v="7"/>
    <s v="Jugos"/>
    <x v="25"/>
    <n v="0"/>
    <n v="114.468"/>
    <n v="46.02"/>
    <n v="46.02"/>
    <n v="0"/>
    <n v="0"/>
    <n v="0"/>
    <n v="0"/>
    <n v="0"/>
  </r>
  <r>
    <n v="6"/>
    <s v="O'Higgins"/>
    <x v="25"/>
    <x v="25"/>
    <n v="100104"/>
    <s v="Frutos de pepita"/>
    <n v="100104005"/>
    <s v="Pera"/>
    <s v="Las demás variedades de peras frescas (desde 2012)"/>
    <n v="5"/>
    <s v="Fresca"/>
    <x v="25"/>
    <n v="0"/>
    <n v="171.8716"/>
    <n v="0"/>
    <n v="0"/>
    <n v="113.3184"/>
    <n v="110.2336"/>
    <n v="194.2912"/>
    <n v="142.59739999999999"/>
    <n v="0"/>
  </r>
  <r>
    <n v="6"/>
    <s v="O'Higgins"/>
    <x v="25"/>
    <x v="25"/>
    <n v="100104"/>
    <s v="Frutos de pepita"/>
    <n v="100104005"/>
    <s v="Pera"/>
    <s v="Peras variedad  Packham's Triumph, frescas (desde 2012)"/>
    <n v="5"/>
    <s v="Fresca"/>
    <x v="25"/>
    <n v="499.3152"/>
    <n v="624.63480000000004"/>
    <n v="413.2552"/>
    <n v="517.28639999999996"/>
    <n v="539.79100000000005"/>
    <n v="472.01920000000001"/>
    <n v="327.00150000000002"/>
    <n v="221.49119999999999"/>
    <n v="0"/>
  </r>
  <r>
    <n v="6"/>
    <s v="O'Higgins"/>
    <x v="25"/>
    <x v="25"/>
    <n v="100104"/>
    <s v="Frutos de pepita"/>
    <n v="100104005"/>
    <s v="Pera"/>
    <s v="Peras variedad Bartlett, frescas (desde 2012)"/>
    <n v="5"/>
    <s v="Fresca"/>
    <x v="25"/>
    <n v="0"/>
    <n v="0"/>
    <n v="0"/>
    <n v="0"/>
    <n v="0"/>
    <n v="0"/>
    <n v="0"/>
    <n v="23.472000000000001"/>
    <n v="0"/>
  </r>
  <r>
    <n v="6"/>
    <s v="O'Higgins"/>
    <x v="25"/>
    <x v="25"/>
    <n v="100104"/>
    <s v="Frutos de pepita"/>
    <n v="100104005"/>
    <s v="Pera"/>
    <s v="Peras variedad Beurre Bosc, frescas (desde 2012)"/>
    <n v="5"/>
    <s v="Fresca"/>
    <x v="25"/>
    <n v="41.9328"/>
    <n v="90.598399999999998"/>
    <n v="123.5138"/>
    <n v="255.73759999999999"/>
    <n v="130.8416"/>
    <n v="62.48"/>
    <n v="124.2487"/>
    <n v="74.547200000000004"/>
    <n v="0"/>
  </r>
  <r>
    <n v="6"/>
    <s v="O'Higgins"/>
    <x v="25"/>
    <x v="25"/>
    <n v="100104"/>
    <s v="Frutos de pepita"/>
    <n v="100104005"/>
    <s v="Pera"/>
    <s v="Peras variedad D' Anjou, frescas (desde 2012)"/>
    <n v="5"/>
    <s v="Fresca"/>
    <x v="25"/>
    <n v="0"/>
    <n v="20.16"/>
    <n v="30.167999999999999"/>
    <n v="0"/>
    <n v="0"/>
    <n v="70.236000000000004"/>
    <n v="48.96"/>
    <n v="121.824"/>
    <n v="0"/>
  </r>
  <r>
    <n v="6"/>
    <s v="O'Higgins"/>
    <x v="25"/>
    <x v="25"/>
    <n v="100105"/>
    <s v="Frutos secos"/>
    <n v="100105001"/>
    <s v="Almendra"/>
    <s v="Almendras sin cáscara, frescas o secas, enteras"/>
    <n v="6"/>
    <s v="Frutos secos"/>
    <x v="25"/>
    <n v="23.970500000000001"/>
    <n v="14.010999999999999"/>
    <n v="15.196"/>
    <n v="0"/>
    <n v="0"/>
    <n v="0"/>
    <n v="0"/>
    <n v="0"/>
    <n v="0"/>
  </r>
  <r>
    <n v="6"/>
    <s v="O'Higgins"/>
    <x v="25"/>
    <x v="25"/>
    <n v="100105"/>
    <s v="Frutos secos"/>
    <n v="100105001"/>
    <s v="Almendra"/>
    <s v="Las demás almendras sin cáscara, frescas o secas, excepto enteras"/>
    <n v="6"/>
    <s v="Frutos secos"/>
    <x v="25"/>
    <n v="0.45"/>
    <n v="0"/>
    <n v="0.34799999999999998"/>
    <n v="0"/>
    <n v="0"/>
    <n v="0"/>
    <n v="0"/>
    <n v="0"/>
    <n v="0"/>
  </r>
  <r>
    <n v="6"/>
    <s v="O'Higgins"/>
    <x v="25"/>
    <x v="25"/>
    <n v="100105"/>
    <s v="Frutos secos"/>
    <n v="100105002"/>
    <s v="Avellana"/>
    <s v="Avellanas con cáscara, frescas o secas"/>
    <n v="6"/>
    <s v="Frutos secos"/>
    <x v="25"/>
    <n v="5.3650000000000002"/>
    <n v="9.1329999999999991"/>
    <n v="0"/>
    <n v="0"/>
    <n v="0"/>
    <n v="0"/>
    <n v="12.22"/>
    <n v="0"/>
    <n v="0"/>
  </r>
  <r>
    <n v="6"/>
    <s v="O'Higgins"/>
    <x v="25"/>
    <x v="25"/>
    <n v="100105"/>
    <s v="Frutos secos"/>
    <n v="100105006"/>
    <s v="Otros frutos secos"/>
    <s v="Mezclas de frutos secos o de frutos de cáscara de este capítulo"/>
    <n v="4"/>
    <s v="Deshidratados"/>
    <x v="25"/>
    <n v="17.375800000000002"/>
    <n v="13.927"/>
    <n v="21.100200000000001"/>
    <n v="22.898"/>
    <n v="8.2390000000000008"/>
    <n v="2.4489999999999998"/>
    <n v="6.577"/>
    <n v="9.1229999999999993"/>
    <n v="13.066700000000001"/>
  </r>
  <r>
    <n v="6"/>
    <s v="O'Higgins"/>
    <x v="25"/>
    <x v="25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25"/>
    <n v="0"/>
    <n v="0"/>
    <n v="20.279800000000002"/>
    <n v="11.125"/>
    <n v="4.3949999999999996"/>
    <n v="1.06"/>
    <n v="0.57199999999999995"/>
    <n v="6.6660000000000004"/>
    <n v="2.6677"/>
  </r>
  <r>
    <n v="6"/>
    <s v="O'Higgins"/>
    <x v="25"/>
    <x v="2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5"/>
    <n v="0"/>
    <n v="0"/>
    <n v="0"/>
    <n v="0"/>
    <n v="0"/>
    <n v="0"/>
    <n v="0"/>
    <n v="1.2230000000000001"/>
    <n v="0"/>
  </r>
  <r>
    <n v="6"/>
    <s v="O'Higgins"/>
    <x v="25"/>
    <x v="2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5"/>
    <n v="0"/>
    <n v="0"/>
    <n v="0"/>
    <n v="0"/>
    <n v="0"/>
    <n v="0"/>
    <n v="0"/>
    <n v="0"/>
    <n v="0.89"/>
  </r>
  <r>
    <n v="6"/>
    <s v="O'Higgins"/>
    <x v="25"/>
    <x v="25"/>
    <n v="100107"/>
    <s v="Otros"/>
    <n v="100107012"/>
    <s v="Otros frutos"/>
    <s v="Mezclas de jugos de frutas y hortalizas, sin fermentar y sin adición de alcohol, incluso con azúcar u otro edulcorante"/>
    <n v="7"/>
    <s v="Jugos"/>
    <x v="25"/>
    <n v="0"/>
    <n v="0"/>
    <n v="0"/>
    <n v="0"/>
    <n v="0"/>
    <n v="0"/>
    <n v="14.2959"/>
    <n v="8.5440000000000005"/>
    <n v="18.972999999999999"/>
  </r>
  <r>
    <n v="6"/>
    <s v="O'Higgins"/>
    <x v="25"/>
    <x v="25"/>
    <n v="100107"/>
    <s v="Otros"/>
    <n v="100107012"/>
    <s v="Otros frutos"/>
    <s v="Preparaciones homogeneizadas, obtenidas por cocción, incluso azucaradas o edulcoradas"/>
    <n v="3"/>
    <s v="Conservas"/>
    <x v="25"/>
    <n v="0"/>
    <n v="0"/>
    <n v="0"/>
    <n v="0"/>
    <n v="0"/>
    <n v="0"/>
    <n v="0"/>
    <n v="0"/>
    <n v="0.69679999999999997"/>
  </r>
  <r>
    <n v="6"/>
    <s v="O'Higgins"/>
    <x v="26"/>
    <x v="26"/>
    <n v="100101"/>
    <s v="Berries"/>
    <n v="100101007"/>
    <s v="Kiwi"/>
    <s v="Kiwis frescos orgánicos (desde 2012)"/>
    <n v="5"/>
    <s v="Fresca"/>
    <x v="26"/>
    <n v="0"/>
    <n v="0"/>
    <n v="0"/>
    <n v="54"/>
    <n v="0"/>
    <n v="0"/>
    <n v="0"/>
    <n v="0"/>
    <n v="0"/>
  </r>
  <r>
    <n v="6"/>
    <s v="O'Higgins"/>
    <x v="26"/>
    <x v="26"/>
    <n v="100101"/>
    <s v="Berries"/>
    <n v="100101007"/>
    <s v="Kiwi"/>
    <s v="Los demás kiwis frescos (desde 2012)"/>
    <n v="5"/>
    <s v="Fresca"/>
    <x v="26"/>
    <n v="0"/>
    <n v="1172.0719999999999"/>
    <n v="917.20219999999995"/>
    <n v="2466.5154000000002"/>
    <n v="1604.02"/>
    <n v="0"/>
    <n v="0"/>
    <n v="0"/>
    <n v="0"/>
  </r>
  <r>
    <n v="6"/>
    <s v="O'Higgins"/>
    <x v="26"/>
    <x v="26"/>
    <n v="100102"/>
    <s v="Cítricos"/>
    <n v="100102003"/>
    <s v="Limón"/>
    <s v="Limones ( Citrus limon, Citrus limonum), frescos o secos"/>
    <n v="5"/>
    <s v="Fresca"/>
    <x v="26"/>
    <n v="0"/>
    <n v="0"/>
    <n v="0"/>
    <n v="0"/>
    <n v="24.768000000000001"/>
    <n v="0"/>
    <n v="0"/>
    <n v="0"/>
    <n v="0"/>
  </r>
  <r>
    <n v="6"/>
    <s v="O'Higgins"/>
    <x v="26"/>
    <x v="26"/>
    <n v="100103"/>
    <s v="Frutos de hueso (carozo)"/>
    <n v="100103006"/>
    <s v="Nectarín"/>
    <s v="Nectarines frescos"/>
    <n v="5"/>
    <s v="Fresca"/>
    <x v="26"/>
    <n v="0"/>
    <n v="0"/>
    <n v="0"/>
    <n v="141.376"/>
    <n v="277.04000000000002"/>
    <n v="277.95100000000002"/>
    <n v="276.17399999999998"/>
    <n v="117.012"/>
    <n v="196.41"/>
  </r>
  <r>
    <n v="6"/>
    <s v="O'Higgins"/>
    <x v="26"/>
    <x v="26"/>
    <n v="100104"/>
    <s v="Frutos de pepita"/>
    <n v="100104003"/>
    <s v="Membrillo"/>
    <s v="Membrillos  frescos (desde 2012)"/>
    <n v="5"/>
    <s v="Fresca"/>
    <x v="26"/>
    <n v="0"/>
    <n v="0"/>
    <n v="2.1280000000000001"/>
    <n v="0"/>
    <n v="0"/>
    <n v="0"/>
    <n v="0"/>
    <n v="0"/>
    <n v="0"/>
  </r>
  <r>
    <n v="6"/>
    <s v="O'Higgins"/>
    <x v="26"/>
    <x v="26"/>
    <n v="100104"/>
    <s v="Frutos de pepita"/>
    <n v="100104005"/>
    <s v="Pera"/>
    <s v="Las demás variedades de peras frescas (desde 2012)"/>
    <n v="5"/>
    <s v="Fresca"/>
    <x v="26"/>
    <n v="0"/>
    <n v="0"/>
    <n v="95.456000000000003"/>
    <n v="0"/>
    <n v="721.03480000000002"/>
    <n v="630.15560000000005"/>
    <n v="0"/>
    <n v="0"/>
    <n v="0"/>
  </r>
  <r>
    <n v="6"/>
    <s v="O'Higgins"/>
    <x v="26"/>
    <x v="26"/>
    <n v="100104"/>
    <s v="Frutos de pepita"/>
    <n v="100104005"/>
    <s v="Pera"/>
    <s v="Peras variedad  Packham's Triumph, frescas (desde 2012)"/>
    <n v="5"/>
    <s v="Fresca"/>
    <x v="26"/>
    <n v="0"/>
    <n v="0"/>
    <n v="453.58800000000002"/>
    <n v="0"/>
    <n v="443.98"/>
    <n v="446.15449999999998"/>
    <n v="0"/>
    <n v="0"/>
    <n v="0"/>
  </r>
  <r>
    <n v="6"/>
    <s v="O'Higgins"/>
    <x v="26"/>
    <x v="26"/>
    <n v="100104"/>
    <s v="Frutos de pepita"/>
    <n v="100104005"/>
    <s v="Pera"/>
    <s v="Peras variedad Abate Fetel, frescas (desde 2012)"/>
    <n v="5"/>
    <s v="Fresca"/>
    <x v="26"/>
    <n v="0"/>
    <n v="0"/>
    <n v="0"/>
    <n v="0"/>
    <n v="18.143000000000001"/>
    <n v="76.147499999999994"/>
    <n v="0"/>
    <n v="0"/>
    <n v="0"/>
  </r>
  <r>
    <n v="6"/>
    <s v="O'Higgins"/>
    <x v="26"/>
    <x v="26"/>
    <n v="100104"/>
    <s v="Frutos de pepita"/>
    <n v="100104005"/>
    <s v="Pera"/>
    <s v="Peras variedad Bartlett, frescas (desde 2012)"/>
    <n v="5"/>
    <s v="Fresca"/>
    <x v="26"/>
    <n v="0"/>
    <n v="0"/>
    <n v="41.64"/>
    <n v="0"/>
    <n v="0"/>
    <n v="0"/>
    <n v="0"/>
    <n v="0"/>
    <n v="0"/>
  </r>
  <r>
    <n v="6"/>
    <s v="O'Higgins"/>
    <x v="26"/>
    <x v="26"/>
    <n v="100104"/>
    <s v="Frutos de pepita"/>
    <n v="100104005"/>
    <s v="Pera"/>
    <s v="Peras variedad Coscia, frescas (desde 2012)"/>
    <n v="5"/>
    <s v="Fresca"/>
    <x v="26"/>
    <n v="0"/>
    <n v="0"/>
    <n v="0"/>
    <n v="0"/>
    <n v="103.56"/>
    <n v="3.36"/>
    <n v="0"/>
    <n v="0"/>
    <n v="0"/>
  </r>
  <r>
    <n v="6"/>
    <s v="O'Higgins"/>
    <x v="26"/>
    <x v="26"/>
    <n v="100105"/>
    <s v="Frutos secos"/>
    <n v="100105002"/>
    <s v="Avellana"/>
    <s v="Avellanas con cáscara, frescas o secas"/>
    <n v="6"/>
    <s v="Frutos secos"/>
    <x v="26"/>
    <n v="0"/>
    <n v="0"/>
    <n v="0"/>
    <n v="0"/>
    <n v="0"/>
    <n v="0"/>
    <n v="0"/>
    <n v="0"/>
    <n v="10"/>
  </r>
  <r>
    <n v="6"/>
    <s v="O'Higgins"/>
    <x v="26"/>
    <x v="26"/>
    <n v="100105"/>
    <s v="Frutos secos"/>
    <n v="100105003"/>
    <s v="Castaña"/>
    <s v="Castañas con cáscara, frescas o secas (desde 2012)"/>
    <n v="6"/>
    <s v="Frutos secos"/>
    <x v="26"/>
    <n v="35.880000000000003"/>
    <n v="0"/>
    <n v="0"/>
    <n v="0"/>
    <n v="0"/>
    <n v="0"/>
    <n v="0"/>
    <n v="69"/>
    <n v="46"/>
  </r>
  <r>
    <n v="6"/>
    <s v="O'Higgins"/>
    <x v="26"/>
    <x v="26"/>
    <n v="100105"/>
    <s v="Frutos secos"/>
    <n v="100105004"/>
    <s v="Nuez"/>
    <s v="Las demás nueces de nogal sin cáscara, frescas o secas excepto enteras"/>
    <n v="6"/>
    <s v="Frutos secos"/>
    <x v="26"/>
    <n v="38.031999999999996"/>
    <n v="0"/>
    <n v="17"/>
    <n v="22.5"/>
    <n v="30"/>
    <n v="62.48"/>
    <n v="170.34"/>
    <n v="127.996"/>
    <n v="171.31200000000001"/>
  </r>
  <r>
    <n v="6"/>
    <s v="O'Higgins"/>
    <x v="26"/>
    <x v="26"/>
    <n v="100105"/>
    <s v="Frutos secos"/>
    <n v="100105004"/>
    <s v="Nuez"/>
    <s v="Nueces de nogal con cáscara, frescas o secas"/>
    <n v="6"/>
    <s v="Frutos secos"/>
    <x v="26"/>
    <n v="4"/>
    <n v="0"/>
    <n v="0"/>
    <n v="0"/>
    <n v="0"/>
    <n v="3.65"/>
    <n v="42.6"/>
    <n v="0"/>
    <n v="32.380000000000003"/>
  </r>
  <r>
    <n v="6"/>
    <s v="O'Higgins"/>
    <x v="26"/>
    <x v="26"/>
    <n v="100105"/>
    <s v="Frutos secos"/>
    <n v="100105004"/>
    <s v="Nuez"/>
    <s v="Nueces de nogal sin cáscara, frescas o seca, enteras"/>
    <n v="6"/>
    <s v="Frutos secos"/>
    <x v="26"/>
    <n v="5.78"/>
    <n v="0"/>
    <n v="0"/>
    <n v="0"/>
    <n v="10"/>
    <n v="16"/>
    <n v="23"/>
    <n v="14.69"/>
    <n v="0"/>
  </r>
  <r>
    <n v="6"/>
    <s v="O'Higgins"/>
    <x v="26"/>
    <x v="26"/>
    <n v="100106"/>
    <s v="Frutos Oleaginosos"/>
    <n v="100106001"/>
    <s v="Aceituna"/>
    <s v="Aceites de oliva y sus fracciones, incluso refinados, pero sin modificar químicamente (desde 2012)"/>
    <n v="1"/>
    <s v="Aceites"/>
    <x v="26"/>
    <n v="0"/>
    <n v="0"/>
    <n v="0"/>
    <n v="0"/>
    <n v="78.400000000000006"/>
    <n v="0"/>
    <n v="0"/>
    <n v="0"/>
    <n v="0"/>
  </r>
  <r>
    <n v="6"/>
    <s v="O'Higgins"/>
    <x v="26"/>
    <x v="26"/>
    <n v="100109"/>
    <s v="Uva"/>
    <n v="100109001"/>
    <s v="Uva"/>
    <s v="Las demás uvas fresca, variedad Red Globe (desde 2012)"/>
    <n v="5"/>
    <s v="Fresca"/>
    <x v="26"/>
    <n v="0"/>
    <n v="0"/>
    <n v="0"/>
    <n v="0"/>
    <n v="0"/>
    <n v="0"/>
    <n v="0"/>
    <n v="1519.2545"/>
    <n v="1078.0172"/>
  </r>
  <r>
    <n v="6"/>
    <s v="O'Higgins"/>
    <x v="26"/>
    <x v="26"/>
    <n v="100109"/>
    <s v="Uva"/>
    <n v="100109001"/>
    <s v="Uva"/>
    <s v="Las demás uvas frescas, variedad Crimson Seedless (desde 2012)"/>
    <n v="5"/>
    <s v="Fresca"/>
    <x v="26"/>
    <n v="0"/>
    <n v="0"/>
    <n v="0"/>
    <n v="0"/>
    <n v="0"/>
    <n v="0"/>
    <n v="0"/>
    <n v="83.638199999999998"/>
    <n v="30.496200000000002"/>
  </r>
  <r>
    <n v="6"/>
    <s v="O'Higgins"/>
    <x v="26"/>
    <x v="26"/>
    <n v="100109"/>
    <s v="Uva"/>
    <n v="100109001"/>
    <s v="Uva"/>
    <s v="Las demás uvas frescas, variedad Sugraone (desde 2012)"/>
    <n v="5"/>
    <s v="Fresca"/>
    <x v="26"/>
    <n v="0"/>
    <n v="0"/>
    <n v="0"/>
    <n v="0"/>
    <n v="0"/>
    <n v="0"/>
    <n v="0"/>
    <n v="17.824999999999999"/>
    <n v="0"/>
  </r>
  <r>
    <n v="6"/>
    <s v="O'Higgins"/>
    <x v="26"/>
    <x v="26"/>
    <n v="100109"/>
    <s v="Uva"/>
    <n v="100109001"/>
    <s v="Uva"/>
    <s v="Las demás uvas frescas, variedad Thompson Seedless (Sultanina) (desde 2012)"/>
    <n v="5"/>
    <s v="Fresca"/>
    <x v="26"/>
    <n v="0"/>
    <n v="0"/>
    <n v="0"/>
    <n v="0"/>
    <n v="0"/>
    <n v="0"/>
    <n v="0"/>
    <n v="247.59200000000001"/>
    <n v="129.53100000000001"/>
  </r>
  <r>
    <n v="6"/>
    <s v="O'Higgins"/>
    <x v="26"/>
    <x v="26"/>
    <n v="100109"/>
    <s v="Uva"/>
    <n v="100109001"/>
    <s v="Uva"/>
    <s v="Uva fresca, las demás variedades (desde 2012)"/>
    <n v="5"/>
    <s v="Fresca"/>
    <x v="26"/>
    <n v="0"/>
    <n v="0"/>
    <n v="0"/>
    <n v="0"/>
    <n v="0"/>
    <n v="0"/>
    <n v="0"/>
    <n v="12.1524"/>
    <n v="17.8"/>
  </r>
  <r>
    <n v="6"/>
    <s v="O'Higgins"/>
    <x v="27"/>
    <x v="27"/>
    <n v="100101"/>
    <s v="Berries"/>
    <n v="100112025"/>
    <s v="Frutilla"/>
    <s v="Las demás frutillas (fresas), congeladas, incluso con azúcar o edulcorante (desde 2012)"/>
    <n v="2"/>
    <s v="Congelados"/>
    <x v="27"/>
    <n v="0"/>
    <n v="0"/>
    <n v="0"/>
    <n v="0"/>
    <n v="0"/>
    <n v="16.344000000000001"/>
    <n v="92.388099999999994"/>
    <n v="59.384099999999997"/>
    <n v="8.7167999999999992"/>
  </r>
  <r>
    <n v="6"/>
    <s v="O'Higgins"/>
    <x v="27"/>
    <x v="27"/>
    <n v="100103"/>
    <s v="Frutos de hueso (carozo)"/>
    <n v="100103004"/>
    <s v="Durazno"/>
    <s v="Los demás duraznos, incluidos los griñones y nectarinas, conservados al natural o en almíbar"/>
    <n v="3"/>
    <s v="Conservas"/>
    <x v="27"/>
    <n v="0"/>
    <n v="0"/>
    <n v="0"/>
    <n v="0"/>
    <n v="0"/>
    <n v="0"/>
    <n v="0.66879999999999995"/>
    <n v="4.1760000000000002"/>
    <n v="0"/>
  </r>
  <r>
    <n v="6"/>
    <s v="O'Higgins"/>
    <x v="27"/>
    <x v="27"/>
    <n v="100103"/>
    <s v="Frutos de hueso (carozo)"/>
    <n v="100103004"/>
    <s v="Durazno"/>
    <s v="Melocotones ( duraznos) , congelados, incluso con azúcar o edulcorante"/>
    <n v="2"/>
    <s v="Congelados"/>
    <x v="27"/>
    <n v="0"/>
    <n v="0"/>
    <n v="0"/>
    <n v="0"/>
    <n v="0"/>
    <n v="0"/>
    <n v="0"/>
    <n v="0.93600000000000005"/>
    <n v="0"/>
  </r>
  <r>
    <n v="6"/>
    <s v="O'Higgins"/>
    <x v="27"/>
    <x v="27"/>
    <n v="100103"/>
    <s v="Frutos de hueso (carozo)"/>
    <n v="100103004"/>
    <s v="Durazno"/>
    <s v="Preparaciones de pulpa de melocotón (duraznos)"/>
    <n v="3"/>
    <s v="Conservas"/>
    <x v="27"/>
    <n v="45.195"/>
    <n v="0"/>
    <n v="0"/>
    <n v="0"/>
    <n v="428.69200000000001"/>
    <n v="188.16"/>
    <n v="741.91700000000003"/>
    <n v="755.98500000000001"/>
    <n v="665.21900000000005"/>
  </r>
  <r>
    <n v="6"/>
    <s v="O'Higgins"/>
    <x v="27"/>
    <x v="27"/>
    <n v="100105"/>
    <s v="Frutos secos"/>
    <n v="100105001"/>
    <s v="Almendra"/>
    <s v="Almendras sin cáscara, frescas o secas, enteras"/>
    <n v="6"/>
    <s v="Frutos secos"/>
    <x v="27"/>
    <n v="0"/>
    <n v="0"/>
    <n v="0"/>
    <n v="11"/>
    <n v="28"/>
    <n v="22"/>
    <n v="32"/>
    <n v="30"/>
    <n v="24"/>
  </r>
  <r>
    <n v="6"/>
    <s v="O'Higgins"/>
    <x v="27"/>
    <x v="27"/>
    <n v="100105"/>
    <s v="Frutos secos"/>
    <n v="100105001"/>
    <s v="Almendra"/>
    <s v="Las demás almendras sin cáscara, frescas o secas, excepto enteras"/>
    <n v="6"/>
    <s v="Frutos secos"/>
    <x v="27"/>
    <n v="0"/>
    <n v="10"/>
    <n v="18"/>
    <n v="5.5"/>
    <n v="2.2000000000000002"/>
    <n v="0"/>
    <n v="0"/>
    <n v="0"/>
    <n v="0"/>
  </r>
  <r>
    <n v="6"/>
    <s v="O'Higgins"/>
    <x v="27"/>
    <x v="27"/>
    <n v="100106"/>
    <s v="Frutos Oleaginosos"/>
    <n v="100106001"/>
    <s v="Aceituna"/>
    <s v="Aceite de oliva, virgen en envases de contenido neto inferior o igual a 5 litros (desde 2012)"/>
    <n v="1"/>
    <s v="Aceites"/>
    <x v="27"/>
    <n v="9.6660000000000004"/>
    <n v="0"/>
    <n v="0"/>
    <n v="15.965999999999999"/>
    <n v="13.9543"/>
    <n v="24.987500000000001"/>
    <n v="41.796999999999997"/>
    <n v="50.351399999999998"/>
    <n v="6.1665000000000001"/>
  </r>
  <r>
    <n v="6"/>
    <s v="O'Higgins"/>
    <x v="27"/>
    <x v="27"/>
    <n v="100106"/>
    <s v="Frutos Oleaginosos"/>
    <n v="100106001"/>
    <s v="Aceituna"/>
    <s v="Aceite de oliva, virgen orgánico en envases de contenido neto inferior o igual a 5 litros (desde 2012)"/>
    <n v="1"/>
    <s v="Aceites"/>
    <x v="27"/>
    <n v="0"/>
    <n v="0"/>
    <n v="9.8615999999999993"/>
    <n v="0"/>
    <n v="0"/>
    <n v="0"/>
    <n v="6.3010000000000002"/>
    <n v="0"/>
    <n v="0"/>
  </r>
  <r>
    <n v="6"/>
    <s v="O'Higgins"/>
    <x v="60"/>
    <x v="61"/>
    <n v="100103"/>
    <s v="Frutos de hueso (carozo)"/>
    <n v="100103006"/>
    <s v="Nectarín"/>
    <s v="Nectarines frescos"/>
    <n v="5"/>
    <s v="Fresca"/>
    <x v="60"/>
    <n v="157.488"/>
    <n v="0"/>
    <n v="0"/>
    <n v="0"/>
    <n v="0"/>
    <n v="0"/>
    <n v="0"/>
    <n v="0"/>
    <n v="0"/>
  </r>
  <r>
    <n v="6"/>
    <s v="O'Higgins"/>
    <x v="28"/>
    <x v="28"/>
    <n v="100101"/>
    <s v="Berries"/>
    <n v="100101001"/>
    <s v="Arándanos y mirtilos"/>
    <s v="Los demás arándanos azules o blueberry, frescos (desde 2012)"/>
    <n v="5"/>
    <s v="Fresca"/>
    <x v="28"/>
    <n v="0"/>
    <n v="0"/>
    <n v="3.5325000000000002"/>
    <n v="7.2008999999999999"/>
    <n v="0"/>
    <n v="0"/>
    <n v="116.24250000000001"/>
    <n v="0"/>
    <n v="0"/>
  </r>
  <r>
    <n v="6"/>
    <s v="O'Higgins"/>
    <x v="28"/>
    <x v="28"/>
    <n v="100101"/>
    <s v="Berries"/>
    <n v="100101007"/>
    <s v="Kiwi"/>
    <s v="Kiwis frescos orgánicos (desde 2012)"/>
    <n v="5"/>
    <s v="Fresca"/>
    <x v="28"/>
    <n v="52.8"/>
    <n v="0"/>
    <n v="0"/>
    <n v="0"/>
    <n v="0"/>
    <n v="0"/>
    <n v="0"/>
    <n v="0"/>
    <n v="0"/>
  </r>
  <r>
    <n v="6"/>
    <s v="O'Higgins"/>
    <x v="28"/>
    <x v="28"/>
    <n v="100101"/>
    <s v="Berries"/>
    <n v="100101007"/>
    <s v="Kiwi"/>
    <s v="Los demás kiwis frescos (desde 2012)"/>
    <n v="5"/>
    <s v="Fresca"/>
    <x v="28"/>
    <n v="5903.8119999999999"/>
    <n v="6377.3401999999996"/>
    <n v="3309.8335999999999"/>
    <n v="6121.2839999999997"/>
    <n v="5903.1121999999996"/>
    <n v="3493.4481999999998"/>
    <n v="3151.8274999999999"/>
    <n v="4138.2831999999999"/>
    <n v="2712.5940000000001"/>
  </r>
  <r>
    <n v="6"/>
    <s v="O'Higgins"/>
    <x v="28"/>
    <x v="28"/>
    <n v="100101"/>
    <s v="Berries"/>
    <n v="100101008"/>
    <s v="Mora"/>
    <s v="Zarzamoras y moras-frambuesas, frescas"/>
    <n v="5"/>
    <s v="Fresca"/>
    <x v="28"/>
    <n v="0"/>
    <n v="0"/>
    <n v="0"/>
    <n v="0"/>
    <n v="74.08"/>
    <n v="60.16"/>
    <n v="0"/>
    <n v="0"/>
    <n v="0"/>
  </r>
  <r>
    <n v="6"/>
    <s v="O'Higgins"/>
    <x v="28"/>
    <x v="28"/>
    <n v="100101"/>
    <s v="Berries"/>
    <n v="100101011"/>
    <s v="Otros berries"/>
    <s v="Las demás zarzaparrillas, frescas (desde 2012)"/>
    <n v="5"/>
    <s v="Fresca"/>
    <x v="28"/>
    <n v="0"/>
    <n v="0"/>
    <n v="0"/>
    <n v="0"/>
    <n v="0"/>
    <n v="0"/>
    <n v="0"/>
    <n v="0"/>
    <n v="1.44"/>
  </r>
  <r>
    <n v="6"/>
    <s v="O'Higgins"/>
    <x v="28"/>
    <x v="28"/>
    <n v="100103"/>
    <s v="Frutos de hueso (carozo)"/>
    <n v="100103001"/>
    <s v="Cereza"/>
    <s v="Las demás cerezas dulces frescas (desde 2012)"/>
    <n v="5"/>
    <s v="Fresca"/>
    <x v="28"/>
    <n v="0"/>
    <n v="0"/>
    <n v="52.591999999999999"/>
    <n v="0"/>
    <n v="0"/>
    <n v="30.895"/>
    <n v="38.491300000000003"/>
    <n v="44.488"/>
    <n v="36.195999999999998"/>
  </r>
  <r>
    <n v="6"/>
    <s v="O'Higgins"/>
    <x v="28"/>
    <x v="28"/>
    <n v="100103"/>
    <s v="Frutos de hueso (carozo)"/>
    <n v="100103002"/>
    <s v="Ciruela"/>
    <s v="Ciruelas secas orgánicas (desde 2012)"/>
    <n v="4"/>
    <s v="Deshidratados"/>
    <x v="28"/>
    <n v="0"/>
    <n v="0"/>
    <n v="0"/>
    <n v="0"/>
    <n v="12"/>
    <n v="0"/>
    <n v="0"/>
    <n v="0"/>
    <n v="0"/>
  </r>
  <r>
    <n v="6"/>
    <s v="O'Higgins"/>
    <x v="28"/>
    <x v="28"/>
    <n v="100103"/>
    <s v="Frutos de hueso (carozo)"/>
    <n v="100103002"/>
    <s v="Ciruela"/>
    <s v="Las demás ciruelas frescas (desde 2012)"/>
    <n v="5"/>
    <s v="Fresca"/>
    <x v="28"/>
    <n v="1474.6043999999999"/>
    <n v="1558.8832"/>
    <n v="729.04600000000005"/>
    <n v="1487.192"/>
    <n v="2489.0329999999999"/>
    <n v="1637.7742000000001"/>
    <n v="1604.492"/>
    <n v="2291.1280000000002"/>
    <n v="2070.9209999999998"/>
  </r>
  <r>
    <n v="6"/>
    <s v="O'Higgins"/>
    <x v="28"/>
    <x v="28"/>
    <n v="100103"/>
    <s v="Frutos de hueso (carozo)"/>
    <n v="100103002"/>
    <s v="Ciruela"/>
    <s v="Las demás ciruelas secas (desde 2012)"/>
    <n v="4"/>
    <s v="Deshidratados"/>
    <x v="28"/>
    <n v="4393.4799999999996"/>
    <n v="1537.33"/>
    <n v="1761.0219999999999"/>
    <n v="689.34"/>
    <n v="683"/>
    <n v="585.5"/>
    <n v="1012.18"/>
    <n v="762.72"/>
    <n v="1349.53"/>
  </r>
  <r>
    <n v="6"/>
    <s v="O'Higgins"/>
    <x v="28"/>
    <x v="28"/>
    <n v="100103"/>
    <s v="Frutos de hueso (carozo)"/>
    <n v="100103003"/>
    <s v="Damasco"/>
    <s v="Preparaciones de pulpa de albaricoque (damasco, chabacano)"/>
    <n v="3"/>
    <s v="Conservas"/>
    <x v="28"/>
    <n v="94.23"/>
    <n v="76.915000000000006"/>
    <n v="76.980999999999995"/>
    <n v="48.279000000000003"/>
    <n v="19.175000000000001"/>
    <n v="71.236000000000004"/>
    <n v="19.189"/>
    <n v="0"/>
    <n v="0"/>
  </r>
  <r>
    <n v="6"/>
    <s v="O'Higgins"/>
    <x v="28"/>
    <x v="28"/>
    <n v="100103"/>
    <s v="Frutos de hueso (carozo)"/>
    <n v="100103004"/>
    <s v="Durazno"/>
    <s v="Melocotones (duraznos), frescos"/>
    <n v="5"/>
    <s v="Fresca"/>
    <x v="28"/>
    <n v="0"/>
    <n v="7.56"/>
    <n v="0"/>
    <n v="21.6"/>
    <n v="0"/>
    <n v="0"/>
    <n v="0"/>
    <n v="0"/>
    <n v="0"/>
  </r>
  <r>
    <n v="6"/>
    <s v="O'Higgins"/>
    <x v="28"/>
    <x v="28"/>
    <n v="100103"/>
    <s v="Frutos de hueso (carozo)"/>
    <n v="100103004"/>
    <s v="Durazno"/>
    <s v="Preparaciones de pulpa de melocotón (duraznos)"/>
    <n v="3"/>
    <s v="Conservas"/>
    <x v="28"/>
    <n v="3051.8809999999999"/>
    <n v="189.785"/>
    <n v="38.341000000000001"/>
    <n v="9.2129999999999992"/>
    <n v="1245.7819999999999"/>
    <n v="887.94399999999996"/>
    <n v="0"/>
    <n v="76.185299999999998"/>
    <n v="0"/>
  </r>
  <r>
    <n v="6"/>
    <s v="O'Higgins"/>
    <x v="28"/>
    <x v="28"/>
    <n v="100103"/>
    <s v="Frutos de hueso (carozo)"/>
    <n v="100103006"/>
    <s v="Nectarín"/>
    <s v="Nectarines frescos"/>
    <n v="5"/>
    <s v="Fresca"/>
    <x v="28"/>
    <n v="440.96"/>
    <n v="607.822"/>
    <n v="0"/>
    <n v="570.05600000000004"/>
    <n v="854.904"/>
    <n v="1488.7280000000001"/>
    <n v="1265.6826000000001"/>
    <n v="863.4"/>
    <n v="967.5172"/>
  </r>
  <r>
    <n v="6"/>
    <s v="O'Higgins"/>
    <x v="28"/>
    <x v="28"/>
    <n v="100104"/>
    <s v="Frutos de pepita"/>
    <n v="100104002"/>
    <s v="Manzana"/>
    <s v="Las demás jugos de manzana, sin fermentar y sin adición de alcohol, de valor Brix &gt; = a 70 (desde 2012)"/>
    <n v="7"/>
    <s v="Jugos"/>
    <x v="28"/>
    <n v="0"/>
    <n v="4.6005000000000003"/>
    <n v="0"/>
    <n v="0"/>
    <n v="0"/>
    <n v="0"/>
    <n v="38.08"/>
    <n v="0"/>
    <n v="0"/>
  </r>
  <r>
    <n v="6"/>
    <s v="O'Higgins"/>
    <x v="28"/>
    <x v="28"/>
    <n v="100104"/>
    <s v="Frutos de pepita"/>
    <n v="100104002"/>
    <s v="Manzana"/>
    <s v="Las demás manzanas frescas, las demás variedades (desde 2012)"/>
    <n v="5"/>
    <s v="Fresca"/>
    <x v="28"/>
    <n v="1805.0826"/>
    <n v="879.3655"/>
    <n v="489.77519999999998"/>
    <n v="2243.3368999999998"/>
    <n v="2002.2891"/>
    <n v="1906.3649"/>
    <n v="2197.6282000000001"/>
    <n v="1697.1098999999999"/>
    <n v="2978.5608999999999"/>
  </r>
  <r>
    <n v="6"/>
    <s v="O'Higgins"/>
    <x v="28"/>
    <x v="28"/>
    <n v="100104"/>
    <s v="Frutos de pepita"/>
    <n v="100104002"/>
    <s v="Manzana"/>
    <s v="Las demás manzanas frescas, variedad Braeburn (desde 2012)"/>
    <n v="5"/>
    <s v="Fresca"/>
    <x v="28"/>
    <n v="910.97439999999995"/>
    <n v="150.77080000000001"/>
    <n v="23.911999999999999"/>
    <n v="261.86439999999999"/>
    <n v="0"/>
    <n v="0"/>
    <n v="72.000600000000006"/>
    <n v="0"/>
    <n v="164.8"/>
  </r>
  <r>
    <n v="6"/>
    <s v="O'Higgins"/>
    <x v="28"/>
    <x v="28"/>
    <n v="100104"/>
    <s v="Frutos de pepita"/>
    <n v="100104002"/>
    <s v="Manzana"/>
    <s v="Las demás manzanas frescas, variedad Fuji (desde 2012)"/>
    <n v="5"/>
    <s v="Fresca"/>
    <x v="28"/>
    <n v="558.76980000000003"/>
    <n v="122.4832"/>
    <n v="66.194000000000003"/>
    <n v="145.03399999999999"/>
    <n v="41.16"/>
    <n v="0"/>
    <n v="193.7698"/>
    <n v="209.22300000000001"/>
    <n v="201.56059999999999"/>
  </r>
  <r>
    <n v="6"/>
    <s v="O'Higgins"/>
    <x v="28"/>
    <x v="28"/>
    <n v="100104"/>
    <s v="Frutos de pepita"/>
    <n v="100104002"/>
    <s v="Manzana"/>
    <s v="Las demás manzanas frescas, variedad Granny Smith (desde 2012)"/>
    <n v="5"/>
    <s v="Fresca"/>
    <x v="28"/>
    <n v="10006.227999999999"/>
    <n v="8573.5650000000005"/>
    <n v="5748.7035999999998"/>
    <n v="2956.3921"/>
    <n v="2658.9247"/>
    <n v="1198.3191999999999"/>
    <n v="1272.9272000000001"/>
    <n v="808.93679999999995"/>
    <n v="629.55200000000002"/>
  </r>
  <r>
    <n v="6"/>
    <s v="O'Higgins"/>
    <x v="28"/>
    <x v="28"/>
    <n v="100104"/>
    <s v="Frutos de pepita"/>
    <n v="100104002"/>
    <s v="Manzana"/>
    <s v="Las demás manzanas frescas, variedad Royal Gala (desde 2012)"/>
    <n v="5"/>
    <s v="Fresca"/>
    <x v="28"/>
    <n v="3827.0713000000001"/>
    <n v="2354.7719000000002"/>
    <n v="921.34699999999998"/>
    <n v="2290.7853"/>
    <n v="1784.5169000000001"/>
    <n v="3062.4838"/>
    <n v="2398.4877999999999"/>
    <n v="1533.5512000000001"/>
    <n v="2109.6846999999998"/>
  </r>
  <r>
    <n v="6"/>
    <s v="O'Higgins"/>
    <x v="28"/>
    <x v="28"/>
    <n v="100104"/>
    <s v="Frutos de pepita"/>
    <n v="100104002"/>
    <s v="Manzana"/>
    <s v="Las demás manzanas secas (desde 2012)"/>
    <n v="4"/>
    <s v="Deshidratados"/>
    <x v="28"/>
    <n v="0"/>
    <n v="15.36"/>
    <n v="16.32"/>
    <n v="0"/>
    <n v="0"/>
    <n v="0"/>
    <n v="0"/>
    <n v="0"/>
    <n v="0"/>
  </r>
  <r>
    <n v="6"/>
    <s v="O'Higgins"/>
    <x v="28"/>
    <x v="28"/>
    <n v="100104"/>
    <s v="Frutos de pepita"/>
    <n v="100104002"/>
    <s v="Manzana"/>
    <s v="Las demás preparaciones de pulpa de manzana (desde 2012)"/>
    <n v="3"/>
    <s v="Conservas"/>
    <x v="28"/>
    <n v="2711.3679999999999"/>
    <n v="3030.7550000000001"/>
    <n v="7196.6530000000002"/>
    <n v="1623.7529999999999"/>
    <n v="1803.759"/>
    <n v="3535.2150000000001"/>
    <n v="2285.2799"/>
    <n v="1534.1776"/>
    <n v="2482.2332999999999"/>
  </r>
  <r>
    <n v="6"/>
    <s v="O'Higgins"/>
    <x v="28"/>
    <x v="28"/>
    <n v="100104"/>
    <s v="Frutos de pepita"/>
    <n v="100104002"/>
    <s v="Manzana"/>
    <s v="Manzanas frescas, variedad Red Chief (desde 2007)"/>
    <n v="5"/>
    <s v="Fresca"/>
    <x v="28"/>
    <n v="622.41679999999997"/>
    <n v="1246.4857999999999"/>
    <n v="273.26620000000003"/>
    <n v="680.54039999999998"/>
    <n v="694.91079999999999"/>
    <n v="132.93700000000001"/>
    <n v="126.13"/>
    <n v="70.134399999999999"/>
    <n v="75.302400000000006"/>
  </r>
  <r>
    <n v="6"/>
    <s v="O'Higgins"/>
    <x v="28"/>
    <x v="28"/>
    <n v="100104"/>
    <s v="Frutos de pepita"/>
    <n v="100104002"/>
    <s v="Manzana"/>
    <s v="Manzanas frescas, variedad Red Starking"/>
    <n v="5"/>
    <s v="Fresca"/>
    <x v="28"/>
    <n v="101.86539999999999"/>
    <n v="10.1844"/>
    <n v="0"/>
    <n v="63.503999999999998"/>
    <n v="0.59399999999999997"/>
    <n v="0"/>
    <n v="0"/>
    <n v="0"/>
    <n v="0"/>
  </r>
  <r>
    <n v="6"/>
    <s v="O'Higgins"/>
    <x v="28"/>
    <x v="28"/>
    <n v="100104"/>
    <s v="Frutos de pepita"/>
    <n v="100104002"/>
    <s v="Manzana"/>
    <s v="Manzanas frescas, variedad Richared Delicious"/>
    <n v="5"/>
    <s v="Fresca"/>
    <x v="28"/>
    <n v="2167.7999"/>
    <n v="2625.3924000000002"/>
    <n v="512.79560000000004"/>
    <n v="1343.1296"/>
    <n v="912.57680000000005"/>
    <n v="527.69079999999997"/>
    <n v="664.48820000000001"/>
    <n v="1256.9952000000001"/>
    <n v="1158.5727999999999"/>
  </r>
  <r>
    <n v="6"/>
    <s v="O'Higgins"/>
    <x v="28"/>
    <x v="28"/>
    <n v="100104"/>
    <s v="Frutos de pepita"/>
    <n v="100104002"/>
    <s v="Manzana"/>
    <s v="Manzanas frescas, variedad Royal Gala orgánica (desde 2012)"/>
    <n v="5"/>
    <s v="Fresca"/>
    <x v="28"/>
    <n v="9.3643000000000001"/>
    <n v="0"/>
    <n v="0"/>
    <n v="0"/>
    <n v="0"/>
    <n v="0"/>
    <n v="0"/>
    <n v="0"/>
    <n v="0"/>
  </r>
  <r>
    <n v="6"/>
    <s v="O'Higgins"/>
    <x v="28"/>
    <x v="28"/>
    <n v="100104"/>
    <s v="Frutos de pepita"/>
    <n v="100104002"/>
    <s v="Manzana"/>
    <s v="Manzanas, congeladas, incluso con azúcar o edulcorante"/>
    <n v="2"/>
    <s v="Congelados"/>
    <x v="28"/>
    <n v="0"/>
    <n v="0"/>
    <n v="44.8"/>
    <n v="89.6"/>
    <n v="85.4"/>
    <n v="20.7"/>
    <n v="0"/>
    <n v="0"/>
    <n v="0"/>
  </r>
  <r>
    <n v="6"/>
    <s v="O'Higgins"/>
    <x v="28"/>
    <x v="28"/>
    <n v="100104"/>
    <s v="Frutos de pepita"/>
    <n v="100104005"/>
    <s v="Pera"/>
    <s v="Las demás variedades de peras frescas (desde 2012)"/>
    <n v="5"/>
    <s v="Fresca"/>
    <x v="28"/>
    <n v="297.60500000000002"/>
    <n v="587.09680000000003"/>
    <n v="387.59320000000002"/>
    <n v="978.20100000000002"/>
    <n v="1059.7025000000001"/>
    <n v="3192.8420000000001"/>
    <n v="2160.4639000000002"/>
    <n v="3922.2275"/>
    <n v="3498.2332999999999"/>
  </r>
  <r>
    <n v="6"/>
    <s v="O'Higgins"/>
    <x v="28"/>
    <x v="28"/>
    <n v="100104"/>
    <s v="Frutos de pepita"/>
    <n v="100104005"/>
    <s v="Pera"/>
    <s v="Peras variedad  Packham's Triumph, frescas (desde 2012)"/>
    <n v="5"/>
    <s v="Fresca"/>
    <x v="28"/>
    <n v="181.94759999999999"/>
    <n v="508.27640000000002"/>
    <n v="238.89599999999999"/>
    <n v="935.572"/>
    <n v="392.53199999999998"/>
    <n v="788.33399999999995"/>
    <n v="1035.33"/>
    <n v="242.28800000000001"/>
    <n v="102.044"/>
  </r>
  <r>
    <n v="6"/>
    <s v="O'Higgins"/>
    <x v="28"/>
    <x v="28"/>
    <n v="100104"/>
    <s v="Frutos de pepita"/>
    <n v="100104005"/>
    <s v="Pera"/>
    <s v="Peras variedad Abate Fetel, frescas (desde 2012)"/>
    <n v="5"/>
    <s v="Fresca"/>
    <x v="28"/>
    <n v="452.45460000000003"/>
    <n v="687.68200000000002"/>
    <n v="828.45640000000003"/>
    <n v="1034.6880000000001"/>
    <n v="1726.7123999999999"/>
    <n v="2305.4"/>
    <n v="1554.03"/>
    <n v="2760.5680000000002"/>
    <n v="1765.55"/>
  </r>
  <r>
    <n v="6"/>
    <s v="O'Higgins"/>
    <x v="28"/>
    <x v="28"/>
    <n v="100104"/>
    <s v="Frutos de pepita"/>
    <n v="100104005"/>
    <s v="Pera"/>
    <s v="Peras variedad Bartlett, frescas (desde 2012)"/>
    <n v="5"/>
    <s v="Fresca"/>
    <x v="28"/>
    <n v="256.25599999999997"/>
    <n v="0"/>
    <n v="150.91200000000001"/>
    <n v="23.04"/>
    <n v="53.28"/>
    <n v="19.763999999999999"/>
    <n v="0"/>
    <n v="0"/>
    <n v="0"/>
  </r>
  <r>
    <n v="6"/>
    <s v="O'Higgins"/>
    <x v="28"/>
    <x v="28"/>
    <n v="100104"/>
    <s v="Frutos de pepita"/>
    <n v="100104005"/>
    <s v="Pera"/>
    <s v="Peras variedad Beurre Bosc, frescas (desde 2012)"/>
    <n v="5"/>
    <s v="Fresca"/>
    <x v="28"/>
    <n v="84.057599999999994"/>
    <n v="78.041600000000003"/>
    <n v="133.63200000000001"/>
    <n v="89.688000000000002"/>
    <n v="13.824"/>
    <n v="61.055999999999997"/>
    <n v="0"/>
    <n v="0"/>
    <n v="24.192"/>
  </r>
  <r>
    <n v="6"/>
    <s v="O'Higgins"/>
    <x v="28"/>
    <x v="28"/>
    <n v="100104"/>
    <s v="Frutos de pepita"/>
    <n v="100104005"/>
    <s v="Pera"/>
    <s v="Peras variedad Coscia, frescas (desde 2012)"/>
    <n v="5"/>
    <s v="Fresca"/>
    <x v="28"/>
    <n v="196"/>
    <n v="297.06720000000001"/>
    <n v="34.271999999999998"/>
    <n v="18.278400000000001"/>
    <n v="116.67359999999999"/>
    <n v="157.77879999999999"/>
    <n v="94.055999999999997"/>
    <n v="139.04"/>
    <n v="0"/>
  </r>
  <r>
    <n v="6"/>
    <s v="O'Higgins"/>
    <x v="28"/>
    <x v="28"/>
    <n v="100104"/>
    <s v="Frutos de pepita"/>
    <n v="100104005"/>
    <s v="Pera"/>
    <s v="Peras variedad D' Anjou, frescas (desde 2012)"/>
    <n v="5"/>
    <s v="Fresca"/>
    <x v="28"/>
    <n v="0"/>
    <n v="0"/>
    <n v="0"/>
    <n v="51.264000000000003"/>
    <n v="44.64"/>
    <n v="36.048000000000002"/>
    <n v="89.855999999999995"/>
    <n v="82.447999999999993"/>
    <n v="16.128"/>
  </r>
  <r>
    <n v="6"/>
    <s v="O'Higgins"/>
    <x v="28"/>
    <x v="28"/>
    <n v="100104"/>
    <s v="Frutos de pepita"/>
    <n v="100104005"/>
    <s v="Pera"/>
    <s v="Peras variedades asiáticas, frescas (desde 2012)"/>
    <n v="5"/>
    <s v="Fresca"/>
    <x v="28"/>
    <n v="0"/>
    <n v="17.28"/>
    <n v="0"/>
    <n v="0"/>
    <n v="0"/>
    <n v="0"/>
    <n v="0"/>
    <n v="0"/>
    <n v="0"/>
  </r>
  <r>
    <n v="6"/>
    <s v="O'Higgins"/>
    <x v="28"/>
    <x v="28"/>
    <n v="100105"/>
    <s v="Frutos secos"/>
    <n v="100105001"/>
    <s v="Almendra"/>
    <s v="Almendras con cáscara, frescas o secas"/>
    <n v="6"/>
    <s v="Frutos secos"/>
    <x v="28"/>
    <n v="0"/>
    <n v="52.9"/>
    <n v="16.475000000000001"/>
    <n v="16.8"/>
    <n v="28.1"/>
    <n v="9.875"/>
    <n v="0"/>
    <n v="0"/>
    <n v="0"/>
  </r>
  <r>
    <n v="6"/>
    <s v="O'Higgins"/>
    <x v="28"/>
    <x v="28"/>
    <n v="100105"/>
    <s v="Frutos secos"/>
    <n v="100105001"/>
    <s v="Almendra"/>
    <s v="Almendras sin cáscara, frescas o secas, enteras"/>
    <n v="6"/>
    <s v="Frutos secos"/>
    <x v="28"/>
    <n v="0"/>
    <n v="0"/>
    <n v="16.39"/>
    <n v="148.5"/>
    <n v="120.5"/>
    <n v="146.80000000000001"/>
    <n v="217.3"/>
    <n v="320"/>
    <n v="92"/>
  </r>
  <r>
    <n v="6"/>
    <s v="O'Higgins"/>
    <x v="28"/>
    <x v="28"/>
    <n v="100105"/>
    <s v="Frutos secos"/>
    <n v="100105001"/>
    <s v="Almendra"/>
    <s v="Las demás almendras sin cáscara, frescas o secas, excepto enteras"/>
    <n v="6"/>
    <s v="Frutos secos"/>
    <x v="28"/>
    <n v="0"/>
    <n v="0"/>
    <n v="9.42"/>
    <n v="52.56"/>
    <n v="20.28"/>
    <n v="16"/>
    <n v="0"/>
    <n v="116.27"/>
    <n v="24"/>
  </r>
  <r>
    <n v="6"/>
    <s v="O'Higgins"/>
    <x v="28"/>
    <x v="28"/>
    <n v="100105"/>
    <s v="Frutos secos"/>
    <n v="100105004"/>
    <s v="Nuez"/>
    <s v="Las demás nueces de nogal sin cáscara, frescas o secas excepto enteras"/>
    <n v="6"/>
    <s v="Frutos secos"/>
    <x v="28"/>
    <n v="10"/>
    <n v="6.3"/>
    <n v="37.659999999999997"/>
    <n v="35.5"/>
    <n v="71.97"/>
    <n v="20.5"/>
    <n v="4.1500000000000004"/>
    <n v="60"/>
    <n v="30.295999999999999"/>
  </r>
  <r>
    <n v="6"/>
    <s v="O'Higgins"/>
    <x v="28"/>
    <x v="28"/>
    <n v="100105"/>
    <s v="Frutos secos"/>
    <n v="100105004"/>
    <s v="Nuez"/>
    <s v="Nueces de nogal con cáscara, frescas o secas"/>
    <n v="6"/>
    <s v="Frutos secos"/>
    <x v="28"/>
    <n v="0"/>
    <n v="0"/>
    <n v="0"/>
    <n v="0"/>
    <n v="0"/>
    <n v="44.75"/>
    <n v="65"/>
    <n v="347.09"/>
    <n v="209.98"/>
  </r>
  <r>
    <n v="6"/>
    <s v="O'Higgins"/>
    <x v="28"/>
    <x v="28"/>
    <n v="100105"/>
    <s v="Frutos secos"/>
    <n v="100105004"/>
    <s v="Nuez"/>
    <s v="Nueces de nogal sin cáscara, frescas o seca, enteras"/>
    <n v="6"/>
    <s v="Frutos secos"/>
    <x v="28"/>
    <n v="0"/>
    <n v="0"/>
    <n v="0"/>
    <n v="0"/>
    <n v="0"/>
    <n v="45.5"/>
    <n v="0"/>
    <n v="0"/>
    <n v="1"/>
  </r>
  <r>
    <n v="6"/>
    <s v="O'Higgins"/>
    <x v="28"/>
    <x v="28"/>
    <n v="100106"/>
    <s v="Frutos Oleaginosos"/>
    <n v="100106001"/>
    <s v="Aceituna"/>
    <s v="Aceite de oliva, virgen en envases de contenido neto inferior o igual a 5 litros (desde 2012)"/>
    <n v="1"/>
    <s v="Aceites"/>
    <x v="28"/>
    <n v="13.308999999999999"/>
    <n v="9.9301999999999992"/>
    <n v="11.664"/>
    <n v="20.593399999999999"/>
    <n v="20.774799999999999"/>
    <n v="11.8713"/>
    <n v="6.9249000000000001"/>
    <n v="3.9901"/>
    <n v="0"/>
  </r>
  <r>
    <n v="6"/>
    <s v="O'Higgins"/>
    <x v="28"/>
    <x v="28"/>
    <n v="100106"/>
    <s v="Frutos Oleaginosos"/>
    <n v="100106001"/>
    <s v="Aceituna"/>
    <s v="Aceite de oliva, virgen orgánico en envases de contenido neto inferior o igual a 5 litros (desde 2012)"/>
    <n v="1"/>
    <s v="Aceites"/>
    <x v="28"/>
    <n v="0"/>
    <n v="2.9228000000000001"/>
    <n v="15.024900000000001"/>
    <n v="0"/>
    <n v="0"/>
    <n v="0"/>
    <n v="0"/>
    <n v="0"/>
    <n v="0"/>
  </r>
  <r>
    <n v="6"/>
    <s v="O'Higgins"/>
    <x v="28"/>
    <x v="28"/>
    <n v="100106"/>
    <s v="Frutos Oleaginosos"/>
    <n v="100106002"/>
    <s v="Palta"/>
    <s v="Las demás paltas (aguacates), variedad Hass, frescas o secas (desde 2012)"/>
    <n v="5"/>
    <s v="Fresca"/>
    <x v="28"/>
    <n v="0"/>
    <n v="0"/>
    <n v="0"/>
    <n v="0"/>
    <n v="0"/>
    <n v="0"/>
    <n v="0"/>
    <n v="22.4"/>
    <n v="0"/>
  </r>
  <r>
    <n v="6"/>
    <s v="O'Higgins"/>
    <x v="28"/>
    <x v="28"/>
    <n v="100107"/>
    <s v="Otros"/>
    <n v="100107012"/>
    <s v="Otros frutos"/>
    <s v="Caquis (Persimonios) (desde 2012)"/>
    <n v="5"/>
    <s v="Fresca"/>
    <x v="28"/>
    <n v="0"/>
    <n v="0"/>
    <n v="0"/>
    <n v="0"/>
    <n v="1.536"/>
    <n v="0"/>
    <n v="0"/>
    <n v="0"/>
    <n v="0"/>
  </r>
  <r>
    <n v="6"/>
    <s v="O'Higgins"/>
    <x v="28"/>
    <x v="2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8"/>
    <n v="1531.701"/>
    <n v="901.34500000000003"/>
    <n v="1133.3710000000001"/>
    <n v="720.49"/>
    <n v="1286.2539999999999"/>
    <n v="1510.162"/>
    <n v="1749.8620000000001"/>
    <n v="631.28179999999998"/>
    <n v="1288.5925999999999"/>
  </r>
  <r>
    <n v="6"/>
    <s v="O'Higgins"/>
    <x v="28"/>
    <x v="28"/>
    <n v="100107"/>
    <s v="Otros"/>
    <n v="100107012"/>
    <s v="Otros frutos"/>
    <s v="Las demás frutas u otros frutos, frescos (desde 2012)"/>
    <n v="5"/>
    <s v="Fresca"/>
    <x v="28"/>
    <n v="218.84800000000001"/>
    <n v="45.52"/>
    <n v="63.92"/>
    <n v="0"/>
    <n v="89.103999999999999"/>
    <n v="60.16"/>
    <n v="0"/>
    <n v="0"/>
    <n v="0"/>
  </r>
  <r>
    <n v="6"/>
    <s v="O'Higgins"/>
    <x v="28"/>
    <x v="28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8"/>
    <n v="0"/>
    <n v="2.1158000000000001"/>
    <n v="1.0674999999999999"/>
    <n v="0"/>
    <n v="0"/>
    <n v="0"/>
    <n v="0"/>
    <n v="0"/>
    <n v="0"/>
  </r>
  <r>
    <n v="6"/>
    <s v="O'Higgins"/>
    <x v="28"/>
    <x v="2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8"/>
    <n v="0"/>
    <n v="20.066500000000001"/>
    <n v="0"/>
    <n v="0"/>
    <n v="0"/>
    <n v="0"/>
    <n v="0"/>
    <n v="0"/>
    <n v="0"/>
  </r>
  <r>
    <n v="6"/>
    <s v="O'Higgins"/>
    <x v="28"/>
    <x v="28"/>
    <n v="100107"/>
    <s v="Otros"/>
    <n v="100107013"/>
    <s v="Plumcots"/>
    <s v="Plumcots frescos"/>
    <n v="5"/>
    <s v="Fresca"/>
    <x v="28"/>
    <n v="0"/>
    <n v="0"/>
    <n v="0"/>
    <n v="0"/>
    <n v="0"/>
    <n v="0"/>
    <n v="0"/>
    <n v="0"/>
    <n v="21.6"/>
  </r>
  <r>
    <n v="6"/>
    <s v="O'Higgins"/>
    <x v="28"/>
    <x v="28"/>
    <n v="100109"/>
    <s v="Uva"/>
    <n v="100109001"/>
    <s v="Uva"/>
    <s v="Las demás pasas, excepto morenas"/>
    <n v="4"/>
    <s v="Deshidratados"/>
    <x v="28"/>
    <n v="187"/>
    <n v="193.96"/>
    <n v="75"/>
    <n v="15"/>
    <n v="24"/>
    <n v="0"/>
    <n v="0"/>
    <n v="33"/>
    <n v="0"/>
  </r>
  <r>
    <n v="6"/>
    <s v="O'Higgins"/>
    <x v="28"/>
    <x v="28"/>
    <n v="100109"/>
    <s v="Uva"/>
    <n v="100109001"/>
    <s v="Uva"/>
    <s v="Las demás uvas fresca, variedad Red Globe (desde 2012)"/>
    <n v="5"/>
    <s v="Fresca"/>
    <x v="28"/>
    <n v="6465.4507000000003"/>
    <n v="7102.7807000000003"/>
    <n v="6202.4682000000003"/>
    <n v="4751.1904000000004"/>
    <n v="3923.5250000000001"/>
    <n v="4112.9494000000004"/>
    <n v="2356.4906000000001"/>
    <n v="2828.6230999999998"/>
    <n v="2830.4184"/>
  </r>
  <r>
    <n v="6"/>
    <s v="O'Higgins"/>
    <x v="28"/>
    <x v="28"/>
    <n v="100109"/>
    <s v="Uva"/>
    <n v="100109001"/>
    <s v="Uva"/>
    <s v="Las demás uvas frescas, variedad Black Seedless (desde 2012)"/>
    <n v="5"/>
    <s v="Fresca"/>
    <x v="28"/>
    <n v="133.0204"/>
    <n v="102.336"/>
    <n v="17.712"/>
    <n v="23.616"/>
    <n v="0"/>
    <n v="32.718000000000004"/>
    <n v="117.7848"/>
    <n v="0"/>
    <n v="0"/>
  </r>
  <r>
    <n v="6"/>
    <s v="O'Higgins"/>
    <x v="28"/>
    <x v="28"/>
    <n v="100109"/>
    <s v="Uva"/>
    <n v="100109001"/>
    <s v="Uva"/>
    <s v="Las demás uvas frescas, variedad Crimson Seedless (desde 2012)"/>
    <n v="5"/>
    <s v="Fresca"/>
    <x v="28"/>
    <n v="1156.0268000000001"/>
    <n v="1278.8510000000001"/>
    <n v="1127.8023000000001"/>
    <n v="865.43280000000004"/>
    <n v="937.62120000000004"/>
    <n v="575.91160000000002"/>
    <n v="852.57039999999995"/>
    <n v="459.48840000000001"/>
    <n v="417.7192"/>
  </r>
  <r>
    <n v="6"/>
    <s v="O'Higgins"/>
    <x v="28"/>
    <x v="28"/>
    <n v="100109"/>
    <s v="Uva"/>
    <n v="100109001"/>
    <s v="Uva"/>
    <s v="Las demás uvas frescas, variedad Flame Seedless (desde 2012)"/>
    <n v="5"/>
    <s v="Fresca"/>
    <x v="28"/>
    <n v="161.39240000000001"/>
    <n v="0"/>
    <n v="0"/>
    <n v="0"/>
    <n v="0"/>
    <n v="0"/>
    <n v="0"/>
    <n v="0"/>
    <n v="0"/>
  </r>
  <r>
    <n v="6"/>
    <s v="O'Higgins"/>
    <x v="28"/>
    <x v="28"/>
    <n v="100109"/>
    <s v="Uva"/>
    <n v="100109001"/>
    <s v="Uva"/>
    <s v="Las demás uvas frescas, variedad Ribier (desde 2012)"/>
    <n v="5"/>
    <s v="Fresca"/>
    <x v="28"/>
    <n v="0"/>
    <n v="0"/>
    <n v="9.7744"/>
    <n v="4.32"/>
    <n v="0"/>
    <n v="0"/>
    <n v="0"/>
    <n v="0"/>
    <n v="0"/>
  </r>
  <r>
    <n v="6"/>
    <s v="O'Higgins"/>
    <x v="28"/>
    <x v="28"/>
    <n v="100109"/>
    <s v="Uva"/>
    <n v="100109001"/>
    <s v="Uva"/>
    <s v="Las demás uvas frescas, variedad Ruby Seedless (desde 2012)"/>
    <n v="5"/>
    <s v="Fresca"/>
    <x v="28"/>
    <n v="0"/>
    <n v="0"/>
    <n v="0"/>
    <n v="0"/>
    <n v="0"/>
    <n v="0.78720000000000001"/>
    <n v="0"/>
    <n v="0"/>
    <n v="0"/>
  </r>
  <r>
    <n v="6"/>
    <s v="O'Higgins"/>
    <x v="28"/>
    <x v="28"/>
    <n v="100109"/>
    <s v="Uva"/>
    <n v="100109001"/>
    <s v="Uva"/>
    <s v="Las demás uvas frescas, variedad Sugraone (desde 2012)"/>
    <n v="5"/>
    <s v="Fresca"/>
    <x v="28"/>
    <n v="367.62700000000001"/>
    <n v="659.31700000000001"/>
    <n v="61.795200000000001"/>
    <n v="174.16800000000001"/>
    <n v="14.513999999999999"/>
    <n v="138.744"/>
    <n v="126.72280000000001"/>
    <n v="144.2046"/>
    <n v="168.84119999999999"/>
  </r>
  <r>
    <n v="6"/>
    <s v="O'Higgins"/>
    <x v="28"/>
    <x v="28"/>
    <n v="100109"/>
    <s v="Uva"/>
    <n v="100109001"/>
    <s v="Uva"/>
    <s v="Las demás uvas frescas, variedad Thompson Seedless (Sultanina) (desde 2012)"/>
    <n v="5"/>
    <s v="Fresca"/>
    <x v="28"/>
    <n v="3771.5962"/>
    <n v="4600.3756999999996"/>
    <n v="1973.567"/>
    <n v="1319.2834"/>
    <n v="1010.3908"/>
    <n v="1146.6469999999999"/>
    <n v="921.74260000000004"/>
    <n v="194.4384"/>
    <n v="446.048"/>
  </r>
  <r>
    <n v="6"/>
    <s v="O'Higgins"/>
    <x v="28"/>
    <x v="28"/>
    <n v="100109"/>
    <s v="Uva"/>
    <n v="100109001"/>
    <s v="Uva"/>
    <s v="Los demás jugos de uva, sin fermentar"/>
    <n v="7"/>
    <s v="Jugos"/>
    <x v="28"/>
    <n v="0"/>
    <n v="0"/>
    <n v="65.087999999999994"/>
    <n v="0"/>
    <n v="0"/>
    <n v="0"/>
    <n v="0"/>
    <n v="0"/>
    <n v="24"/>
  </r>
  <r>
    <n v="6"/>
    <s v="O'Higgins"/>
    <x v="28"/>
    <x v="28"/>
    <n v="100109"/>
    <s v="Uva"/>
    <n v="100109001"/>
    <s v="Uva"/>
    <s v="Los demás mostos de uva, sin fermentar"/>
    <n v="7"/>
    <s v="Jugos"/>
    <x v="28"/>
    <n v="0"/>
    <n v="0"/>
    <n v="0"/>
    <n v="22"/>
    <n v="46.284500000000001"/>
    <n v="0"/>
    <n v="0"/>
    <n v="0"/>
    <n v="0"/>
  </r>
  <r>
    <n v="6"/>
    <s v="O'Higgins"/>
    <x v="28"/>
    <x v="28"/>
    <n v="100109"/>
    <s v="Uva"/>
    <n v="100109001"/>
    <s v="Uva"/>
    <s v="Pasas morenas"/>
    <n v="4"/>
    <s v="Deshidratados"/>
    <x v="28"/>
    <n v="24"/>
    <n v="0"/>
    <n v="0"/>
    <n v="69"/>
    <n v="20"/>
    <n v="0"/>
    <n v="20"/>
    <n v="238"/>
    <n v="0"/>
  </r>
  <r>
    <n v="6"/>
    <s v="O'Higgins"/>
    <x v="28"/>
    <x v="28"/>
    <n v="100109"/>
    <s v="Uva"/>
    <n v="100109001"/>
    <s v="Uva"/>
    <s v="Uva fresca, las demás variedades (desde 2012)"/>
    <n v="5"/>
    <s v="Fresca"/>
    <x v="28"/>
    <n v="937.69460000000004"/>
    <n v="630.16999999999996"/>
    <n v="772.83360000000005"/>
    <n v="578.35080000000005"/>
    <n v="272.52699999999999"/>
    <n v="698.90239999999994"/>
    <n v="294.84859999999998"/>
    <n v="413.63479999999998"/>
    <n v="236.18459999999999"/>
  </r>
  <r>
    <n v="6"/>
    <s v="O'Higgins"/>
    <x v="41"/>
    <x v="41"/>
    <n v="100101"/>
    <s v="Berries"/>
    <n v="100101007"/>
    <s v="Kiwi"/>
    <s v="Los demás kiwis frescos (desde 2012)"/>
    <n v="5"/>
    <s v="Fresca"/>
    <x v="41"/>
    <n v="2769.1776"/>
    <n v="2576.6752000000001"/>
    <n v="0"/>
    <n v="2163.4319999999998"/>
    <n v="2009.0440000000001"/>
    <n v="2126.0832"/>
    <n v="2616.8672000000001"/>
    <n v="2663.8024"/>
    <n v="1906.2239999999999"/>
  </r>
  <r>
    <n v="6"/>
    <s v="O'Higgins"/>
    <x v="41"/>
    <x v="41"/>
    <n v="100102"/>
    <s v="Cítricos"/>
    <n v="100102003"/>
    <s v="Limón"/>
    <s v="Limones ( Citrus limon, Citrus limonum), frescos o secos"/>
    <n v="5"/>
    <s v="Fresca"/>
    <x v="41"/>
    <n v="0"/>
    <n v="0"/>
    <n v="0"/>
    <n v="0"/>
    <n v="0"/>
    <n v="0"/>
    <n v="123.84"/>
    <n v="0"/>
    <n v="0"/>
  </r>
  <r>
    <n v="6"/>
    <s v="O'Higgins"/>
    <x v="41"/>
    <x v="41"/>
    <n v="100102"/>
    <s v="Cítricos"/>
    <n v="100102005"/>
    <s v="Naranja"/>
    <s v="Naranjas, frescas o secas"/>
    <n v="5"/>
    <s v="Fresca"/>
    <x v="41"/>
    <n v="289.44"/>
    <n v="0"/>
    <n v="0"/>
    <n v="97.28"/>
    <n v="72.959999999999994"/>
    <n v="239.52"/>
    <n v="0"/>
    <n v="0"/>
    <n v="0"/>
  </r>
  <r>
    <n v="6"/>
    <s v="O'Higgins"/>
    <x v="41"/>
    <x v="41"/>
    <n v="100103"/>
    <s v="Frutos de hueso (carozo)"/>
    <n v="100103002"/>
    <s v="Ciruela"/>
    <s v="Las demás ciruelas frescas (desde 2012)"/>
    <n v="5"/>
    <s v="Fresca"/>
    <x v="41"/>
    <n v="0"/>
    <n v="0"/>
    <n v="0"/>
    <n v="0"/>
    <n v="0"/>
    <n v="0"/>
    <n v="0"/>
    <n v="0"/>
    <n v="971.11360000000002"/>
  </r>
  <r>
    <n v="6"/>
    <s v="O'Higgins"/>
    <x v="41"/>
    <x v="41"/>
    <n v="100103"/>
    <s v="Frutos de hueso (carozo)"/>
    <n v="100103002"/>
    <s v="Ciruela"/>
    <s v="Las demás ciruelas secas (desde 2012)"/>
    <n v="4"/>
    <s v="Deshidratados"/>
    <x v="41"/>
    <n v="0"/>
    <n v="0"/>
    <n v="0"/>
    <n v="0"/>
    <n v="0"/>
    <n v="0"/>
    <n v="0"/>
    <n v="0"/>
    <n v="85.891999999999996"/>
  </r>
  <r>
    <n v="6"/>
    <s v="O'Higgins"/>
    <x v="41"/>
    <x v="41"/>
    <n v="100103"/>
    <s v="Frutos de hueso (carozo)"/>
    <n v="100103006"/>
    <s v="Nectarín"/>
    <s v="Nectarines frescos"/>
    <n v="5"/>
    <s v="Fresca"/>
    <x v="41"/>
    <n v="0"/>
    <n v="0"/>
    <n v="0"/>
    <n v="0"/>
    <n v="0"/>
    <n v="0"/>
    <n v="0"/>
    <n v="0"/>
    <n v="212.64"/>
  </r>
  <r>
    <n v="6"/>
    <s v="O'Higgins"/>
    <x v="41"/>
    <x v="41"/>
    <n v="100104"/>
    <s v="Frutos de pepita"/>
    <n v="100104002"/>
    <s v="Manzana"/>
    <s v="Las demás jugos de manzana, sin fermentar y sin adición de alcohol, de valor Brix &gt; = a 70 (desde 2012)"/>
    <n v="7"/>
    <s v="Jugos"/>
    <x v="41"/>
    <n v="0"/>
    <n v="0"/>
    <n v="0"/>
    <n v="0"/>
    <n v="0"/>
    <n v="0"/>
    <n v="0"/>
    <n v="0"/>
    <n v="6.14"/>
  </r>
  <r>
    <n v="6"/>
    <s v="O'Higgins"/>
    <x v="41"/>
    <x v="41"/>
    <n v="100104"/>
    <s v="Frutos de pepita"/>
    <n v="100104002"/>
    <s v="Manzana"/>
    <s v="Las demás manzanas frescas, las demás variedades (desde 2012)"/>
    <n v="5"/>
    <s v="Fresca"/>
    <x v="41"/>
    <n v="227.518"/>
    <n v="87.563000000000002"/>
    <n v="0"/>
    <n v="78.302000000000007"/>
    <n v="113.6056"/>
    <n v="142.578"/>
    <n v="394.89100000000002"/>
    <n v="569.57000000000005"/>
    <n v="927.86400000000003"/>
  </r>
  <r>
    <n v="6"/>
    <s v="O'Higgins"/>
    <x v="41"/>
    <x v="41"/>
    <n v="100104"/>
    <s v="Frutos de pepita"/>
    <n v="100104002"/>
    <s v="Manzana"/>
    <s v="Las demás manzanas frescas, variedad Braeburn (desde 2012)"/>
    <n v="5"/>
    <s v="Fresca"/>
    <x v="41"/>
    <n v="0"/>
    <n v="0"/>
    <n v="0"/>
    <n v="0"/>
    <n v="17.920000000000002"/>
    <n v="0"/>
    <n v="0"/>
    <n v="0"/>
    <n v="0"/>
  </r>
  <r>
    <n v="6"/>
    <s v="O'Higgins"/>
    <x v="41"/>
    <x v="41"/>
    <n v="100104"/>
    <s v="Frutos de pepita"/>
    <n v="100104002"/>
    <s v="Manzana"/>
    <s v="Las demás manzanas frescas, variedad Fuji (desde 2012)"/>
    <n v="5"/>
    <s v="Fresca"/>
    <x v="41"/>
    <n v="19.550999999999998"/>
    <n v="402.45519999999999"/>
    <n v="0"/>
    <n v="0"/>
    <n v="0"/>
    <n v="0"/>
    <n v="0"/>
    <n v="0"/>
    <n v="0"/>
  </r>
  <r>
    <n v="6"/>
    <s v="O'Higgins"/>
    <x v="41"/>
    <x v="41"/>
    <n v="100104"/>
    <s v="Frutos de pepita"/>
    <n v="100104002"/>
    <s v="Manzana"/>
    <s v="Las demás manzanas frescas, variedad Granny Smith (desde 2012)"/>
    <n v="5"/>
    <s v="Fresca"/>
    <x v="41"/>
    <n v="3580.9342000000001"/>
    <n v="3451.7707999999998"/>
    <n v="1575.8976"/>
    <n v="2042.6958"/>
    <n v="2260.7028"/>
    <n v="2627.04"/>
    <n v="2039.4486999999999"/>
    <n v="2487.6704"/>
    <n v="2278.8822"/>
  </r>
  <r>
    <n v="6"/>
    <s v="O'Higgins"/>
    <x v="41"/>
    <x v="41"/>
    <n v="100104"/>
    <s v="Frutos de pepita"/>
    <n v="100104002"/>
    <s v="Manzana"/>
    <s v="Las demás manzanas frescas, variedad Royal Gala (desde 2012)"/>
    <n v="5"/>
    <s v="Fresca"/>
    <x v="41"/>
    <n v="16854.669300000001"/>
    <n v="23724.524399999998"/>
    <n v="6075.2561999999998"/>
    <n v="13259.501899999999"/>
    <n v="15315.9715"/>
    <n v="15548.350700000001"/>
    <n v="13880.105799999999"/>
    <n v="14371.0841"/>
    <n v="18635.300500000001"/>
  </r>
  <r>
    <n v="6"/>
    <s v="O'Higgins"/>
    <x v="41"/>
    <x v="41"/>
    <n v="100104"/>
    <s v="Frutos de pepita"/>
    <n v="100104002"/>
    <s v="Manzana"/>
    <s v="Las demás manzanas secas (desde 2012)"/>
    <n v="4"/>
    <s v="Deshidratados"/>
    <x v="41"/>
    <n v="64.260000000000005"/>
    <n v="70.56"/>
    <n v="88.2"/>
    <n v="70.56"/>
    <n v="43.805999999999997"/>
    <n v="52.92"/>
    <n v="0"/>
    <n v="0"/>
    <n v="0"/>
  </r>
  <r>
    <n v="6"/>
    <s v="O'Higgins"/>
    <x v="41"/>
    <x v="41"/>
    <n v="100104"/>
    <s v="Frutos de pepita"/>
    <n v="100104002"/>
    <s v="Manzana"/>
    <s v="Las demás preparaciones de pulpa de manzana (desde 2012)"/>
    <n v="3"/>
    <s v="Conservas"/>
    <x v="41"/>
    <n v="0"/>
    <n v="0"/>
    <n v="0"/>
    <n v="0"/>
    <n v="0"/>
    <n v="0"/>
    <n v="0"/>
    <n v="0"/>
    <n v="0.86"/>
  </r>
  <r>
    <n v="6"/>
    <s v="O'Higgins"/>
    <x v="41"/>
    <x v="41"/>
    <n v="100104"/>
    <s v="Frutos de pepita"/>
    <n v="100104002"/>
    <s v="Manzana"/>
    <s v="Manzanas frescas, variedad Red Chief (desde 2007)"/>
    <n v="5"/>
    <s v="Fresca"/>
    <x v="41"/>
    <n v="34.997999999999998"/>
    <n v="160.73599999999999"/>
    <n v="0"/>
    <n v="31.654"/>
    <n v="51.546999999999997"/>
    <n v="0"/>
    <n v="0"/>
    <n v="0"/>
    <n v="0"/>
  </r>
  <r>
    <n v="6"/>
    <s v="O'Higgins"/>
    <x v="41"/>
    <x v="41"/>
    <n v="100104"/>
    <s v="Frutos de pepita"/>
    <n v="100104002"/>
    <s v="Manzana"/>
    <s v="Manzanas frescas, variedad Red Starking"/>
    <n v="5"/>
    <s v="Fresca"/>
    <x v="41"/>
    <n v="11.3088"/>
    <n v="405.49099999999999"/>
    <n v="0"/>
    <n v="0"/>
    <n v="0"/>
    <n v="0"/>
    <n v="0"/>
    <n v="0"/>
    <n v="0"/>
  </r>
  <r>
    <n v="6"/>
    <s v="O'Higgins"/>
    <x v="41"/>
    <x v="41"/>
    <n v="100104"/>
    <s v="Frutos de pepita"/>
    <n v="100104002"/>
    <s v="Manzana"/>
    <s v="Manzanas frescas, variedad Richared Delicious"/>
    <n v="5"/>
    <s v="Fresca"/>
    <x v="41"/>
    <n v="5594.4849999999997"/>
    <n v="2728.2521999999999"/>
    <n v="455.2704"/>
    <n v="189.696"/>
    <n v="444.66699999999997"/>
    <n v="86.132199999999997"/>
    <n v="0"/>
    <n v="40.597999999999999"/>
    <n v="0"/>
  </r>
  <r>
    <n v="6"/>
    <s v="O'Higgins"/>
    <x v="41"/>
    <x v="41"/>
    <n v="100104"/>
    <s v="Frutos de pepita"/>
    <n v="100104003"/>
    <s v="Membrillo"/>
    <s v="Membrillos  frescos (desde 2012)"/>
    <n v="5"/>
    <s v="Fresca"/>
    <x v="41"/>
    <n v="46.699199999999998"/>
    <n v="40.046399999999998"/>
    <n v="16.416"/>
    <n v="48.988799999999998"/>
    <n v="32.832000000000001"/>
    <n v="49.247999999999998"/>
    <n v="162.90180000000001"/>
    <n v="49.247999999999998"/>
    <n v="49.031999999999996"/>
  </r>
  <r>
    <n v="6"/>
    <s v="O'Higgins"/>
    <x v="41"/>
    <x v="41"/>
    <n v="100104"/>
    <s v="Frutos de pepita"/>
    <n v="100104005"/>
    <s v="Pera"/>
    <s v="Las demás variedades de peras frescas (desde 2012)"/>
    <n v="5"/>
    <s v="Fresca"/>
    <x v="41"/>
    <n v="22.4"/>
    <n v="170.28479999999999"/>
    <n v="86.4"/>
    <n v="433.46609999999998"/>
    <n v="950.52300000000002"/>
    <n v="471.024"/>
    <n v="454.08"/>
    <n v="979.02"/>
    <n v="872.25599999999997"/>
  </r>
  <r>
    <n v="6"/>
    <s v="O'Higgins"/>
    <x v="41"/>
    <x v="41"/>
    <n v="100104"/>
    <s v="Frutos de pepita"/>
    <n v="100104005"/>
    <s v="Pera"/>
    <s v="Peras variedad  Packham's Triumph, frescas (desde 2012)"/>
    <n v="5"/>
    <s v="Fresca"/>
    <x v="41"/>
    <n v="0"/>
    <n v="0"/>
    <n v="0"/>
    <n v="22.4"/>
    <n v="0"/>
    <n v="0"/>
    <n v="0"/>
    <n v="0"/>
    <n v="0"/>
  </r>
  <r>
    <n v="6"/>
    <s v="O'Higgins"/>
    <x v="41"/>
    <x v="41"/>
    <n v="100104"/>
    <s v="Frutos de pepita"/>
    <n v="100104005"/>
    <s v="Pera"/>
    <s v="Peras variedad Coscia, frescas (desde 2012)"/>
    <n v="5"/>
    <s v="Fresca"/>
    <x v="41"/>
    <n v="846.24"/>
    <n v="1177.2072000000001"/>
    <n v="75.2"/>
    <n v="1118.6815999999999"/>
    <n v="731.0856"/>
    <n v="830.26400000000001"/>
    <n v="758.96799999999996"/>
    <n v="1022.35"/>
    <n v="988.76"/>
  </r>
  <r>
    <n v="6"/>
    <s v="O'Higgins"/>
    <x v="41"/>
    <x v="41"/>
    <n v="100104"/>
    <s v="Frutos de pepita"/>
    <n v="100104005"/>
    <s v="Pera"/>
    <s v="Peras variedad D' Anjou, frescas (desde 2012)"/>
    <n v="5"/>
    <s v="Fresca"/>
    <x v="41"/>
    <n v="203.75399999999999"/>
    <n v="195.3"/>
    <n v="63.84"/>
    <n v="37.072000000000003"/>
    <n v="20.16"/>
    <n v="0"/>
    <n v="0"/>
    <n v="0"/>
    <n v="0"/>
  </r>
  <r>
    <n v="6"/>
    <s v="O'Higgins"/>
    <x v="41"/>
    <x v="41"/>
    <n v="100109"/>
    <s v="Uva"/>
    <n v="100109001"/>
    <s v="Uva"/>
    <s v="Las demás pasas, excepto morenas"/>
    <n v="4"/>
    <s v="Deshidratados"/>
    <x v="41"/>
    <n v="0"/>
    <n v="0"/>
    <n v="0"/>
    <n v="38"/>
    <n v="60.72"/>
    <n v="14.29"/>
    <n v="0"/>
    <n v="0"/>
    <n v="0"/>
  </r>
  <r>
    <n v="6"/>
    <s v="O'Higgins"/>
    <x v="41"/>
    <x v="41"/>
    <n v="100109"/>
    <s v="Uva"/>
    <n v="100109001"/>
    <s v="Uva"/>
    <s v="Las demás uvas fresca, variedad Red Globe (desde 2012)"/>
    <n v="5"/>
    <s v="Fresca"/>
    <x v="41"/>
    <n v="0"/>
    <n v="0"/>
    <n v="0"/>
    <n v="869.07659999999998"/>
    <n v="1521.7292"/>
    <n v="1119.0272"/>
    <n v="531.91219999999998"/>
    <n v="918.75040000000001"/>
    <n v="598.37400000000002"/>
  </r>
  <r>
    <n v="6"/>
    <s v="O'Higgins"/>
    <x v="41"/>
    <x v="41"/>
    <n v="100109"/>
    <s v="Uva"/>
    <n v="100109001"/>
    <s v="Uva"/>
    <s v="Las demás uvas frescas, variedad Crimson Seedless (desde 2012)"/>
    <n v="5"/>
    <s v="Fresca"/>
    <x v="41"/>
    <n v="0"/>
    <n v="0"/>
    <n v="0"/>
    <n v="17.712"/>
    <n v="0"/>
    <n v="22.95"/>
    <n v="0"/>
    <n v="189.37899999999999"/>
    <n v="18.696000000000002"/>
  </r>
  <r>
    <n v="6"/>
    <s v="O'Higgins"/>
    <x v="41"/>
    <x v="41"/>
    <n v="100109"/>
    <s v="Uva"/>
    <n v="100109001"/>
    <s v="Uva"/>
    <s v="Las demás uvas frescas, variedad Ribier (desde 2012)"/>
    <n v="5"/>
    <s v="Fresca"/>
    <x v="41"/>
    <n v="0"/>
    <n v="0"/>
    <n v="0"/>
    <n v="0"/>
    <n v="30.6"/>
    <n v="16.2"/>
    <n v="0"/>
    <n v="0"/>
    <n v="0"/>
  </r>
  <r>
    <n v="6"/>
    <s v="O'Higgins"/>
    <x v="41"/>
    <x v="41"/>
    <n v="100109"/>
    <s v="Uva"/>
    <n v="100109001"/>
    <s v="Uva"/>
    <s v="Las demás uvas frescas, variedad Sugraone (desde 2012)"/>
    <n v="5"/>
    <s v="Fresca"/>
    <x v="41"/>
    <n v="0"/>
    <n v="0"/>
    <n v="0"/>
    <n v="0"/>
    <n v="7.6032000000000002"/>
    <n v="0"/>
    <n v="0"/>
    <n v="0"/>
    <n v="0"/>
  </r>
  <r>
    <n v="6"/>
    <s v="O'Higgins"/>
    <x v="41"/>
    <x v="41"/>
    <n v="100109"/>
    <s v="Uva"/>
    <n v="100109001"/>
    <s v="Uva"/>
    <s v="Las demás uvas frescas, variedad Thompson Seedless (Sultanina) (desde 2012)"/>
    <n v="5"/>
    <s v="Fresca"/>
    <x v="41"/>
    <n v="0"/>
    <n v="0"/>
    <n v="0"/>
    <n v="194.0472"/>
    <n v="272.8032"/>
    <n v="302.64"/>
    <n v="57.375"/>
    <n v="0"/>
    <n v="0"/>
  </r>
  <r>
    <n v="6"/>
    <s v="O'Higgins"/>
    <x v="41"/>
    <x v="41"/>
    <n v="100109"/>
    <s v="Uva"/>
    <n v="100109001"/>
    <s v="Uva"/>
    <s v="Pasas morenas"/>
    <n v="4"/>
    <s v="Deshidratados"/>
    <x v="41"/>
    <n v="0"/>
    <n v="0"/>
    <n v="0"/>
    <n v="2"/>
    <n v="20"/>
    <n v="0"/>
    <n v="0"/>
    <n v="0"/>
    <n v="0"/>
  </r>
  <r>
    <n v="6"/>
    <s v="O'Higgins"/>
    <x v="41"/>
    <x v="41"/>
    <n v="100109"/>
    <s v="Uva"/>
    <n v="100109001"/>
    <s v="Uva"/>
    <s v="Uva fresca, las demás variedades (desde 2012)"/>
    <n v="5"/>
    <s v="Fresca"/>
    <x v="41"/>
    <n v="0"/>
    <n v="0"/>
    <n v="0"/>
    <n v="83.52"/>
    <n v="38.366999999999997"/>
    <n v="65.490600000000001"/>
    <n v="9.0180000000000007"/>
    <n v="85.345600000000005"/>
    <n v="38.342799999999997"/>
  </r>
  <r>
    <n v="6"/>
    <s v="O'Higgins"/>
    <x v="42"/>
    <x v="42"/>
    <n v="100101"/>
    <s v="Berries"/>
    <n v="100101001"/>
    <s v="Arándanos y mirtilos"/>
    <s v="Arándanos azules o blueberry, frescos orgánicos (desde 2012)"/>
    <n v="5"/>
    <s v="Fresca"/>
    <x v="42"/>
    <n v="0"/>
    <n v="0"/>
    <n v="1.44"/>
    <n v="2.52"/>
    <n v="0"/>
    <n v="0"/>
    <n v="0.36"/>
    <n v="0.72"/>
    <n v="1.08"/>
  </r>
  <r>
    <n v="6"/>
    <s v="O'Higgins"/>
    <x v="42"/>
    <x v="42"/>
    <n v="100101"/>
    <s v="Berries"/>
    <n v="100101001"/>
    <s v="Arándanos y mirtilos"/>
    <s v="Los demás arándanos azules o blueberry, frescos (desde 2012)"/>
    <n v="5"/>
    <s v="Fresca"/>
    <x v="42"/>
    <n v="3.5954999999999999"/>
    <n v="2.52"/>
    <n v="8.2799999999999994"/>
    <n v="78.644999999999996"/>
    <n v="70.942499999999995"/>
    <n v="17.552199999999999"/>
    <n v="106.16549999999999"/>
    <n v="210.98500000000001"/>
    <n v="80.125500000000002"/>
  </r>
  <r>
    <n v="6"/>
    <s v="O'Higgins"/>
    <x v="42"/>
    <x v="42"/>
    <n v="100101"/>
    <s v="Berries"/>
    <n v="100101001"/>
    <s v="Arándanos y mirtilos"/>
    <s v="Los demás arándanos rojos, frescos (desde 2012)"/>
    <n v="5"/>
    <s v="Fresca"/>
    <x v="42"/>
    <n v="1.125"/>
    <n v="0"/>
    <n v="0"/>
    <n v="0"/>
    <n v="0"/>
    <n v="0"/>
    <n v="0"/>
    <n v="0"/>
    <n v="0"/>
  </r>
  <r>
    <n v="6"/>
    <s v="O'Higgins"/>
    <x v="42"/>
    <x v="42"/>
    <n v="100102"/>
    <s v="Cítricos"/>
    <n v="100102003"/>
    <s v="Limón"/>
    <s v="Limones ( Citrus limon, Citrus limonum), frescos o secos"/>
    <n v="5"/>
    <s v="Fresca"/>
    <x v="42"/>
    <n v="0"/>
    <n v="0"/>
    <n v="0"/>
    <n v="23.91"/>
    <n v="0"/>
    <n v="0"/>
    <n v="0"/>
    <n v="0"/>
    <n v="0"/>
  </r>
  <r>
    <n v="6"/>
    <s v="O'Higgins"/>
    <x v="42"/>
    <x v="42"/>
    <n v="100103"/>
    <s v="Frutos de hueso (carozo)"/>
    <n v="100103001"/>
    <s v="Cereza"/>
    <s v="Las demás cerezas dulces frescas (desde 2012)"/>
    <n v="5"/>
    <s v="Fresca"/>
    <x v="42"/>
    <n v="100.64749999999999"/>
    <n v="0"/>
    <n v="0"/>
    <n v="0"/>
    <n v="0"/>
    <n v="0"/>
    <n v="0"/>
    <n v="172.2354"/>
    <n v="0"/>
  </r>
  <r>
    <n v="6"/>
    <s v="O'Higgins"/>
    <x v="51"/>
    <x v="51"/>
    <n v="100102"/>
    <s v="Cítricos"/>
    <n v="100102004"/>
    <s v="Mandarina"/>
    <s v="Clementinas, frescas o secas (hasta 2016)"/>
    <n v="5"/>
    <s v="Fresca"/>
    <x v="51"/>
    <n v="5.25"/>
    <n v="6.0449999999999999"/>
    <n v="0"/>
    <n v="0"/>
    <n v="0"/>
    <n v="0"/>
    <n v="0"/>
    <n v="0"/>
    <n v="0"/>
  </r>
  <r>
    <n v="6"/>
    <s v="O'Higgins"/>
    <x v="51"/>
    <x v="51"/>
    <n v="100102"/>
    <s v="Cítricos"/>
    <n v="100102004"/>
    <s v="Mandarina"/>
    <s v="Mandarinas (incluidas las tangerinas y satsumas), frescas o secas (desde 2017)"/>
    <n v="5"/>
    <s v="Fresca"/>
    <x v="51"/>
    <n v="0"/>
    <n v="0"/>
    <n v="0"/>
    <n v="0"/>
    <n v="0"/>
    <n v="0"/>
    <n v="0"/>
    <n v="18.36"/>
    <n v="0"/>
  </r>
  <r>
    <n v="6"/>
    <s v="O'Higgins"/>
    <x v="51"/>
    <x v="51"/>
    <n v="100102"/>
    <s v="Cítricos"/>
    <n v="100102005"/>
    <s v="Naranja"/>
    <s v="Naranjas, frescas o secas"/>
    <n v="5"/>
    <s v="Fresca"/>
    <x v="51"/>
    <n v="0"/>
    <n v="0"/>
    <n v="0"/>
    <n v="0"/>
    <n v="0"/>
    <n v="0"/>
    <n v="0"/>
    <n v="0"/>
    <n v="40.799999999999997"/>
  </r>
  <r>
    <n v="6"/>
    <s v="O'Higgins"/>
    <x v="51"/>
    <x v="51"/>
    <n v="100102"/>
    <s v="Cítricos"/>
    <n v="100102006"/>
    <s v="Pomelo"/>
    <s v="Toronjas o pomelos, frescos o secos"/>
    <n v="5"/>
    <s v="Fresca"/>
    <x v="51"/>
    <n v="0"/>
    <n v="0"/>
    <n v="0"/>
    <n v="3.64"/>
    <n v="4.55"/>
    <n v="3.9"/>
    <n v="0"/>
    <n v="0"/>
    <n v="0"/>
  </r>
  <r>
    <n v="6"/>
    <s v="O'Higgins"/>
    <x v="51"/>
    <x v="51"/>
    <n v="100103"/>
    <s v="Frutos de hueso (carozo)"/>
    <n v="100103003"/>
    <s v="Damasco"/>
    <s v="Albaricoques (damascos, chabacanos), frescos"/>
    <n v="5"/>
    <s v="Fresca"/>
    <x v="51"/>
    <n v="0"/>
    <n v="0"/>
    <n v="0.70799999999999996"/>
    <n v="0"/>
    <n v="0"/>
    <n v="0"/>
    <n v="0"/>
    <n v="0.9"/>
    <n v="0"/>
  </r>
  <r>
    <n v="6"/>
    <s v="O'Higgins"/>
    <x v="51"/>
    <x v="51"/>
    <n v="100103"/>
    <s v="Frutos de hueso (carozo)"/>
    <n v="100103004"/>
    <s v="Durazno"/>
    <s v="Duraznos, incluidos los griñones y nectarinas, en mitades, conservados al natural o en almíbar"/>
    <n v="3"/>
    <s v="Conservas"/>
    <x v="51"/>
    <n v="63.603900000000003"/>
    <n v="85.81"/>
    <n v="44.988"/>
    <n v="36.512599999999999"/>
    <n v="35.646700000000003"/>
    <n v="40.828800000000001"/>
    <n v="45.7164"/>
    <n v="0"/>
    <n v="0"/>
  </r>
  <r>
    <n v="6"/>
    <s v="O'Higgins"/>
    <x v="51"/>
    <x v="51"/>
    <n v="100103"/>
    <s v="Frutos de hueso (carozo)"/>
    <n v="100103004"/>
    <s v="Durazno"/>
    <s v="Los demás duraznos incluidos los griñones frescos"/>
    <n v="5"/>
    <s v="Fresca"/>
    <x v="51"/>
    <n v="0"/>
    <n v="0"/>
    <n v="0"/>
    <n v="17.135999999999999"/>
    <n v="0"/>
    <n v="0"/>
    <n v="0"/>
    <n v="0"/>
    <n v="0"/>
  </r>
  <r>
    <n v="6"/>
    <s v="O'Higgins"/>
    <x v="51"/>
    <x v="51"/>
    <n v="100103"/>
    <s v="Frutos de hueso (carozo)"/>
    <n v="100103004"/>
    <s v="Durazno"/>
    <s v="Melocotones (duraznos), frescos"/>
    <n v="5"/>
    <s v="Fresca"/>
    <x v="51"/>
    <n v="78.962999999999994"/>
    <n v="102.938"/>
    <n v="45.744"/>
    <n v="82.305000000000007"/>
    <n v="103.32899999999999"/>
    <n v="40.315199999999997"/>
    <n v="25.056000000000001"/>
    <n v="49.392000000000003"/>
    <n v="30.312000000000001"/>
  </r>
  <r>
    <n v="6"/>
    <s v="O'Higgins"/>
    <x v="51"/>
    <x v="51"/>
    <n v="100103"/>
    <s v="Frutos de hueso (carozo)"/>
    <n v="100103004"/>
    <s v="Durazno"/>
    <s v="Preparaciones de pulpa de melocotón (duraznos)"/>
    <n v="3"/>
    <s v="Conservas"/>
    <x v="51"/>
    <n v="456.20299999999997"/>
    <n v="499.65199999999999"/>
    <n v="500.084"/>
    <n v="0"/>
    <n v="0"/>
    <n v="0"/>
    <n v="0"/>
    <n v="0"/>
    <n v="0"/>
  </r>
  <r>
    <n v="6"/>
    <s v="O'Higgins"/>
    <x v="51"/>
    <x v="51"/>
    <n v="100103"/>
    <s v="Frutos de hueso (carozo)"/>
    <n v="100103006"/>
    <s v="Nectarín"/>
    <s v="Nectarines frescos"/>
    <n v="5"/>
    <s v="Fresca"/>
    <x v="51"/>
    <n v="0"/>
    <n v="0"/>
    <n v="9.7919999999999998"/>
    <n v="0"/>
    <n v="0"/>
    <n v="0"/>
    <n v="0"/>
    <n v="0"/>
    <n v="0"/>
  </r>
  <r>
    <n v="6"/>
    <s v="O'Higgins"/>
    <x v="51"/>
    <x v="51"/>
    <n v="100104"/>
    <s v="Frutos de pepita"/>
    <n v="100104005"/>
    <s v="Pera"/>
    <s v="Las demás variedades de peras frescas (desde 2012)"/>
    <n v="5"/>
    <s v="Fresca"/>
    <x v="51"/>
    <n v="0"/>
    <n v="0"/>
    <n v="0"/>
    <n v="0"/>
    <n v="0"/>
    <n v="0"/>
    <n v="306.7296"/>
    <n v="325.13600000000002"/>
    <n v="662.24959999999999"/>
  </r>
  <r>
    <n v="6"/>
    <s v="O'Higgins"/>
    <x v="51"/>
    <x v="51"/>
    <n v="100104"/>
    <s v="Frutos de pepita"/>
    <n v="100104005"/>
    <s v="Pera"/>
    <s v="Peras variedad  Packham's Triumph, frescas (desde 2012)"/>
    <n v="5"/>
    <s v="Fresca"/>
    <x v="51"/>
    <n v="0"/>
    <n v="0"/>
    <n v="0"/>
    <n v="0"/>
    <n v="0"/>
    <n v="0"/>
    <n v="8.1280000000000001"/>
    <n v="1.1519999999999999"/>
    <n v="24.047999999999998"/>
  </r>
  <r>
    <n v="6"/>
    <s v="O'Higgins"/>
    <x v="51"/>
    <x v="51"/>
    <n v="100104"/>
    <s v="Frutos de pepita"/>
    <n v="100104005"/>
    <s v="Pera"/>
    <s v="Peras variedad Abate Fetel, frescas (desde 2012)"/>
    <n v="5"/>
    <s v="Fresca"/>
    <x v="51"/>
    <n v="0"/>
    <n v="0"/>
    <n v="0"/>
    <n v="0"/>
    <n v="0"/>
    <n v="0"/>
    <n v="0"/>
    <n v="8.0640000000000001"/>
    <n v="0"/>
  </r>
  <r>
    <n v="6"/>
    <s v="O'Higgins"/>
    <x v="51"/>
    <x v="51"/>
    <n v="100104"/>
    <s v="Frutos de pepita"/>
    <n v="100104005"/>
    <s v="Pera"/>
    <s v="Peras variedad Beurre Bosc, frescas (desde 2012)"/>
    <n v="5"/>
    <s v="Fresca"/>
    <x v="51"/>
    <n v="0"/>
    <n v="0"/>
    <n v="0"/>
    <n v="0"/>
    <n v="0"/>
    <n v="0"/>
    <n v="31.295999999999999"/>
    <n v="87.619200000000006"/>
    <n v="61.571199999999997"/>
  </r>
  <r>
    <n v="6"/>
    <s v="O'Higgins"/>
    <x v="51"/>
    <x v="51"/>
    <n v="100104"/>
    <s v="Frutos de pepita"/>
    <n v="100104005"/>
    <s v="Pera"/>
    <s v="Peras variedad Coscia, frescas (desde 2012)"/>
    <n v="5"/>
    <s v="Fresca"/>
    <x v="51"/>
    <n v="0"/>
    <n v="0"/>
    <n v="0"/>
    <n v="0"/>
    <n v="0"/>
    <n v="0"/>
    <n v="6.7539999999999996"/>
    <n v="0"/>
    <n v="0"/>
  </r>
  <r>
    <n v="6"/>
    <s v="O'Higgins"/>
    <x v="51"/>
    <x v="51"/>
    <n v="100104"/>
    <s v="Frutos de pepita"/>
    <n v="100104005"/>
    <s v="Pera"/>
    <s v="Peras variedad D' Anjou, frescas (desde 2012)"/>
    <n v="5"/>
    <s v="Fresca"/>
    <x v="51"/>
    <n v="0"/>
    <n v="0"/>
    <n v="0"/>
    <n v="0"/>
    <n v="0"/>
    <n v="0"/>
    <n v="28.512"/>
    <n v="47.52"/>
    <n v="93.024000000000001"/>
  </r>
  <r>
    <n v="6"/>
    <s v="O'Higgins"/>
    <x v="51"/>
    <x v="51"/>
    <n v="100104"/>
    <s v="Frutos de pepita"/>
    <n v="100104005"/>
    <s v="Pera"/>
    <s v="Peras variedades asiáticas, frescas (desde 2012)"/>
    <n v="5"/>
    <s v="Fresca"/>
    <x v="51"/>
    <n v="0"/>
    <n v="0"/>
    <n v="0"/>
    <n v="0"/>
    <n v="0"/>
    <n v="0"/>
    <n v="19.52"/>
    <n v="17.856000000000002"/>
    <n v="15.36"/>
  </r>
  <r>
    <n v="6"/>
    <s v="O'Higgins"/>
    <x v="51"/>
    <x v="5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51"/>
    <n v="0"/>
    <n v="0"/>
    <n v="0"/>
    <n v="0"/>
    <n v="0.6"/>
    <n v="0"/>
    <n v="325.988"/>
    <n v="0"/>
    <n v="0"/>
  </r>
  <r>
    <n v="6"/>
    <s v="O'Higgins"/>
    <x v="51"/>
    <x v="51"/>
    <n v="100107"/>
    <s v="Otros"/>
    <n v="100107012"/>
    <s v="Otros frutos"/>
    <s v="Las demás frutas u otros frutos, frescos (desde 2012)"/>
    <n v="5"/>
    <s v="Fresca"/>
    <x v="51"/>
    <n v="0"/>
    <n v="0"/>
    <n v="1.792"/>
    <n v="0"/>
    <n v="0"/>
    <n v="0"/>
    <n v="0.46800000000000003"/>
    <n v="0.96"/>
    <n v="0"/>
  </r>
  <r>
    <n v="6"/>
    <s v="O'Higgins"/>
    <x v="51"/>
    <x v="51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51"/>
    <n v="25.584"/>
    <n v="0"/>
    <n v="8.8559999999999999"/>
    <n v="36.132399999999997"/>
    <n v="0"/>
    <n v="0"/>
    <n v="9.0330999999999992"/>
    <n v="0"/>
    <n v="0"/>
  </r>
  <r>
    <n v="6"/>
    <s v="O'Higgins"/>
    <x v="51"/>
    <x v="51"/>
    <n v="100107"/>
    <s v="Otros"/>
    <n v="100107013"/>
    <s v="Plumcots"/>
    <s v="Plumcots frescos"/>
    <n v="5"/>
    <s v="Fresca"/>
    <x v="51"/>
    <n v="2.0880000000000001"/>
    <n v="8.4480000000000004"/>
    <n v="0.93600000000000005"/>
    <n v="0"/>
    <n v="8.0640000000000001"/>
    <n v="0"/>
    <n v="11.664"/>
    <n v="0"/>
    <n v="0"/>
  </r>
  <r>
    <n v="6"/>
    <s v="O'Higgins"/>
    <x v="68"/>
    <x v="70"/>
    <n v="100103"/>
    <s v="Frutos de hueso (carozo)"/>
    <n v="100103002"/>
    <s v="Ciruela"/>
    <s v="Las demás ciruelas frescas (desde 2012)"/>
    <n v="5"/>
    <s v="Fresca"/>
    <x v="68"/>
    <n v="0"/>
    <n v="0"/>
    <n v="0"/>
    <n v="54"/>
    <n v="18"/>
    <n v="0"/>
    <n v="0"/>
    <n v="0"/>
    <n v="0"/>
  </r>
  <r>
    <n v="6"/>
    <s v="O'Higgins"/>
    <x v="68"/>
    <x v="70"/>
    <n v="100103"/>
    <s v="Frutos de hueso (carozo)"/>
    <n v="100103002"/>
    <s v="Ciruela"/>
    <s v="Las demás ciruelas secas (desde 2012)"/>
    <n v="4"/>
    <s v="Deshidratados"/>
    <x v="68"/>
    <n v="0"/>
    <n v="267.19200000000001"/>
    <n v="0"/>
    <n v="260.01"/>
    <n v="322.12799999999999"/>
    <n v="0"/>
    <n v="294.678"/>
    <n v="418.0188"/>
    <n v="759.04790000000003"/>
  </r>
  <r>
    <n v="6"/>
    <s v="O'Higgins"/>
    <x v="29"/>
    <x v="29"/>
    <n v="100103"/>
    <s v="Frutos de hueso (carozo)"/>
    <n v="100103001"/>
    <s v="Cereza"/>
    <s v="Cerezas dulces orgánicas frescas (desde 2012)"/>
    <n v="5"/>
    <s v="Fresca"/>
    <x v="29"/>
    <n v="1.68"/>
    <n v="0.56000000000000005"/>
    <n v="0"/>
    <n v="0"/>
    <n v="0"/>
    <n v="0"/>
    <n v="0"/>
    <n v="0"/>
    <n v="0"/>
  </r>
  <r>
    <n v="6"/>
    <s v="O'Higgins"/>
    <x v="29"/>
    <x v="29"/>
    <n v="100103"/>
    <s v="Frutos de hueso (carozo)"/>
    <n v="100103001"/>
    <s v="Cereza"/>
    <s v="Las demás cerezas dulces frescas (desde 2012)"/>
    <n v="5"/>
    <s v="Fresca"/>
    <x v="29"/>
    <n v="208.739"/>
    <n v="204.53700000000001"/>
    <n v="210.3723"/>
    <n v="137.71279999999999"/>
    <n v="309.41739999999999"/>
    <n v="188.7483"/>
    <n v="320.56709999999998"/>
    <n v="687.65150000000006"/>
    <n v="428.97390000000001"/>
  </r>
  <r>
    <n v="6"/>
    <s v="O'Higgins"/>
    <x v="29"/>
    <x v="29"/>
    <n v="100103"/>
    <s v="Frutos de hueso (carozo)"/>
    <n v="100103001"/>
    <s v="Cereza"/>
    <s v="Las demás guindas frescas (desde 2012)"/>
    <n v="5"/>
    <s v="Fresca"/>
    <x v="29"/>
    <n v="0.64"/>
    <n v="0"/>
    <n v="0"/>
    <n v="0"/>
    <n v="0"/>
    <n v="0"/>
    <n v="0"/>
    <n v="0.6"/>
    <n v="0"/>
  </r>
  <r>
    <n v="6"/>
    <s v="O'Higgins"/>
    <x v="29"/>
    <x v="29"/>
    <n v="100105"/>
    <s v="Frutos secos"/>
    <n v="100105001"/>
    <s v="Almendra"/>
    <s v="Almendras sin cáscara, frescas o secas, enteras"/>
    <n v="6"/>
    <s v="Frutos secos"/>
    <x v="29"/>
    <n v="0"/>
    <n v="0"/>
    <n v="0"/>
    <n v="0"/>
    <n v="0"/>
    <n v="0"/>
    <n v="0"/>
    <n v="12.74"/>
    <n v="88.43"/>
  </r>
  <r>
    <n v="6"/>
    <s v="O'Higgins"/>
    <x v="29"/>
    <x v="29"/>
    <n v="100105"/>
    <s v="Frutos secos"/>
    <n v="100105006"/>
    <s v="Otros frutos secos"/>
    <s v="Los demás frutos secos, excepto de partidas 0801 a 0806 (desde 2012)"/>
    <n v="4"/>
    <s v="Deshidratados"/>
    <x v="29"/>
    <n v="0"/>
    <n v="0"/>
    <n v="0"/>
    <n v="0"/>
    <n v="0"/>
    <n v="0"/>
    <n v="0"/>
    <n v="0"/>
    <n v="14.045"/>
  </r>
  <r>
    <n v="6"/>
    <s v="O'Higgins"/>
    <x v="29"/>
    <x v="29"/>
    <n v="100109"/>
    <s v="Uva"/>
    <n v="100109001"/>
    <s v="Uva"/>
    <s v="Las demás pasas, excepto morenas"/>
    <n v="4"/>
    <s v="Deshidratados"/>
    <x v="29"/>
    <n v="0"/>
    <n v="0"/>
    <n v="0"/>
    <n v="0"/>
    <n v="61.49"/>
    <n v="81.599999999999994"/>
    <n v="84.6"/>
    <n v="0"/>
    <n v="0"/>
  </r>
  <r>
    <n v="6"/>
    <s v="O'Higgins"/>
    <x v="29"/>
    <x v="29"/>
    <n v="100109"/>
    <s v="Uva"/>
    <n v="100109001"/>
    <s v="Uva"/>
    <s v="Las demás uvas fresca, variedad Red Globe (desde 2012)"/>
    <n v="5"/>
    <s v="Fresca"/>
    <x v="29"/>
    <n v="0"/>
    <n v="0"/>
    <n v="0"/>
    <n v="0"/>
    <n v="1271.854"/>
    <n v="1254.3130000000001"/>
    <n v="643.11779999999999"/>
    <n v="0"/>
    <n v="498.81420000000003"/>
  </r>
  <r>
    <n v="6"/>
    <s v="O'Higgins"/>
    <x v="29"/>
    <x v="29"/>
    <n v="100109"/>
    <s v="Uva"/>
    <n v="100109001"/>
    <s v="Uva"/>
    <s v="Las demás uvas frescas, variedad Crimson Seedless (desde 2012)"/>
    <n v="5"/>
    <s v="Fresca"/>
    <x v="29"/>
    <n v="0"/>
    <n v="0"/>
    <n v="0"/>
    <n v="0"/>
    <n v="203.7372"/>
    <n v="187.59960000000001"/>
    <n v="103.7424"/>
    <n v="0"/>
    <n v="0"/>
  </r>
  <r>
    <n v="6"/>
    <s v="O'Higgins"/>
    <x v="29"/>
    <x v="29"/>
    <n v="100109"/>
    <s v="Uva"/>
    <n v="100109001"/>
    <s v="Uva"/>
    <s v="Las demás uvas frescas, variedad Thompson Seedless (Sultanina) (desde 2012)"/>
    <n v="5"/>
    <s v="Fresca"/>
    <x v="29"/>
    <n v="0"/>
    <n v="0"/>
    <n v="0"/>
    <n v="0"/>
    <n v="0"/>
    <n v="0"/>
    <n v="19.68"/>
    <n v="0"/>
    <n v="0"/>
  </r>
  <r>
    <n v="6"/>
    <s v="O'Higgins"/>
    <x v="29"/>
    <x v="29"/>
    <n v="100109"/>
    <s v="Uva"/>
    <n v="100109001"/>
    <s v="Uva"/>
    <s v="Pasas morenas"/>
    <n v="4"/>
    <s v="Deshidratados"/>
    <x v="29"/>
    <n v="0"/>
    <n v="0"/>
    <n v="0"/>
    <n v="0"/>
    <n v="11.5"/>
    <n v="0"/>
    <n v="23.9"/>
    <n v="0"/>
    <n v="0"/>
  </r>
  <r>
    <n v="6"/>
    <s v="O'Higgins"/>
    <x v="29"/>
    <x v="29"/>
    <n v="100109"/>
    <s v="Uva"/>
    <n v="100109001"/>
    <s v="Uva"/>
    <s v="Uva fresca, las demás variedades (desde 2012)"/>
    <n v="5"/>
    <s v="Fresca"/>
    <x v="29"/>
    <n v="0"/>
    <n v="0"/>
    <n v="0"/>
    <n v="0"/>
    <n v="39.901200000000003"/>
    <n v="18.696000000000002"/>
    <n v="0"/>
    <n v="0"/>
    <n v="16.8674"/>
  </r>
  <r>
    <n v="6"/>
    <s v="O'Higgins"/>
    <x v="30"/>
    <x v="30"/>
    <n v="100105"/>
    <s v="Frutos secos"/>
    <n v="100105001"/>
    <s v="Almendra"/>
    <s v="Almendras sin cáscara, frescas o secas, enteras"/>
    <n v="6"/>
    <s v="Frutos secos"/>
    <x v="30"/>
    <n v="0"/>
    <n v="15.5"/>
    <n v="0"/>
    <n v="0"/>
    <n v="0"/>
    <n v="0"/>
    <n v="34"/>
    <n v="22"/>
    <n v="0"/>
  </r>
  <r>
    <n v="6"/>
    <s v="O'Higgins"/>
    <x v="30"/>
    <x v="30"/>
    <n v="100105"/>
    <s v="Frutos secos"/>
    <n v="100105001"/>
    <s v="Almendra"/>
    <s v="Las demás almendras sin cáscara, frescas o secas, excepto enteras"/>
    <n v="6"/>
    <s v="Frutos secos"/>
    <x v="30"/>
    <n v="0"/>
    <n v="0"/>
    <n v="0"/>
    <n v="0"/>
    <n v="0"/>
    <n v="4"/>
    <n v="0"/>
    <n v="0"/>
    <n v="0"/>
  </r>
  <r>
    <n v="6"/>
    <s v="O'Higgins"/>
    <x v="30"/>
    <x v="30"/>
    <n v="100105"/>
    <s v="Frutos secos"/>
    <n v="100105004"/>
    <s v="Nuez"/>
    <s v="Las demás nueces de nogal sin cáscara, frescas o secas excepto enteras"/>
    <n v="6"/>
    <s v="Frutos secos"/>
    <x v="30"/>
    <n v="0"/>
    <n v="0"/>
    <n v="0"/>
    <n v="9.7100000000000009"/>
    <n v="0"/>
    <n v="44.600999999999999"/>
    <n v="53.43"/>
    <n v="34.729999999999997"/>
    <n v="90"/>
  </r>
  <r>
    <n v="6"/>
    <s v="O'Higgins"/>
    <x v="30"/>
    <x v="30"/>
    <n v="100105"/>
    <s v="Frutos secos"/>
    <n v="100105004"/>
    <s v="Nuez"/>
    <s v="Nueces de nogal con cáscara, frescas o secas"/>
    <n v="6"/>
    <s v="Frutos secos"/>
    <x v="30"/>
    <n v="890.67499999999995"/>
    <n v="977.22500000000002"/>
    <n v="1683.075"/>
    <n v="840.02499999999998"/>
    <n v="2225.83"/>
    <n v="3652.7510000000002"/>
    <n v="3166.915"/>
    <n v="4695.3999999999996"/>
    <n v="2438"/>
  </r>
  <r>
    <n v="6"/>
    <s v="O'Higgins"/>
    <x v="30"/>
    <x v="30"/>
    <n v="100106"/>
    <s v="Frutos Oleaginosos"/>
    <n v="100106001"/>
    <s v="Aceituna"/>
    <s v="Los demás aceites de oliva, virgen  (desde 2012)"/>
    <n v="1"/>
    <s v="Aceites"/>
    <x v="30"/>
    <n v="0"/>
    <n v="0"/>
    <n v="0"/>
    <n v="100.2"/>
    <n v="260.74"/>
    <n v="0"/>
    <n v="0"/>
    <n v="0"/>
    <n v="0"/>
  </r>
  <r>
    <n v="6"/>
    <s v="O'Higgins"/>
    <x v="31"/>
    <x v="31"/>
    <n v="100101"/>
    <s v="Berries"/>
    <n v="100101001"/>
    <s v="Arándanos y mirtilos"/>
    <s v="Arándanos azules o blueberry, frescos orgánicos (desde 2012)"/>
    <n v="5"/>
    <s v="Fresca"/>
    <x v="31"/>
    <n v="0"/>
    <n v="0"/>
    <n v="2.0249999999999999"/>
    <n v="0"/>
    <n v="2.448"/>
    <n v="0"/>
    <n v="0"/>
    <n v="0"/>
    <n v="0"/>
  </r>
  <r>
    <n v="6"/>
    <s v="O'Higgins"/>
    <x v="31"/>
    <x v="31"/>
    <n v="100101"/>
    <s v="Berries"/>
    <n v="100101001"/>
    <s v="Arándanos y mirtilos"/>
    <s v="Arándanos rojos, frescos orgánicos (desde 2012)"/>
    <n v="5"/>
    <s v="Fresca"/>
    <x v="31"/>
    <n v="0.51600000000000001"/>
    <n v="0"/>
    <n v="0"/>
    <n v="0"/>
    <n v="0"/>
    <n v="0"/>
    <n v="0"/>
    <n v="0"/>
    <n v="0"/>
  </r>
  <r>
    <n v="6"/>
    <s v="O'Higgins"/>
    <x v="31"/>
    <x v="31"/>
    <n v="100101"/>
    <s v="Berries"/>
    <n v="100101001"/>
    <s v="Arándanos y mirtilos"/>
    <s v="Los demás arándanos azules o blueberry, frescos (desde 2012)"/>
    <n v="5"/>
    <s v="Fresca"/>
    <x v="31"/>
    <n v="66.364900000000006"/>
    <n v="14.450900000000001"/>
    <n v="9.4559999999999995"/>
    <n v="82.880300000000005"/>
    <n v="74.430999999999997"/>
    <n v="299.06279999999998"/>
    <n v="337.88279999999997"/>
    <n v="412.50970000000001"/>
    <n v="300.06849999999997"/>
  </r>
  <r>
    <n v="6"/>
    <s v="O'Higgins"/>
    <x v="31"/>
    <x v="31"/>
    <n v="100101"/>
    <s v="Berries"/>
    <n v="100101001"/>
    <s v="Arándanos y mirtilos"/>
    <s v="Los demás arándanos rojos, frescos (desde 2012)"/>
    <n v="5"/>
    <s v="Fresca"/>
    <x v="31"/>
    <n v="0"/>
    <n v="0.3916"/>
    <n v="0"/>
    <n v="0"/>
    <n v="0"/>
    <n v="0"/>
    <n v="0"/>
    <n v="0"/>
    <n v="0"/>
  </r>
  <r>
    <n v="6"/>
    <s v="O'Higgins"/>
    <x v="31"/>
    <x v="31"/>
    <n v="100101"/>
    <s v="Berries"/>
    <n v="100101007"/>
    <s v="Kiwi"/>
    <s v="Kiwis frescos orgánicos (desde 2012)"/>
    <n v="5"/>
    <s v="Fresca"/>
    <x v="31"/>
    <n v="0"/>
    <n v="0"/>
    <n v="17.7376"/>
    <n v="0"/>
    <n v="0"/>
    <n v="0"/>
    <n v="0"/>
    <n v="0"/>
    <n v="0"/>
  </r>
  <r>
    <n v="6"/>
    <s v="O'Higgins"/>
    <x v="31"/>
    <x v="31"/>
    <n v="100101"/>
    <s v="Berries"/>
    <n v="100101007"/>
    <s v="Kiwi"/>
    <s v="Los demás kiwis frescos (desde 2012)"/>
    <n v="5"/>
    <s v="Fresca"/>
    <x v="31"/>
    <n v="457.29599999999999"/>
    <n v="0"/>
    <n v="438.84800000000001"/>
    <n v="0"/>
    <n v="1140.95"/>
    <n v="0"/>
    <n v="0"/>
    <n v="0"/>
    <n v="0"/>
  </r>
  <r>
    <n v="6"/>
    <s v="O'Higgins"/>
    <x v="31"/>
    <x v="31"/>
    <n v="100101"/>
    <s v="Berries"/>
    <n v="100112025"/>
    <s v="Frutilla"/>
    <s v="Las demás frutillas (fresas), congeladas, incluso con azúcar o edulcorante (desde 2012)"/>
    <n v="2"/>
    <s v="Congelados"/>
    <x v="31"/>
    <n v="0"/>
    <n v="0"/>
    <n v="0"/>
    <n v="0"/>
    <n v="0"/>
    <n v="47.9968"/>
    <n v="71.996799999999993"/>
    <n v="0"/>
    <n v="47.9968"/>
  </r>
  <r>
    <n v="6"/>
    <s v="O'Higgins"/>
    <x v="31"/>
    <x v="31"/>
    <n v="100103"/>
    <s v="Frutos de hueso (carozo)"/>
    <n v="100103001"/>
    <s v="Cereza"/>
    <s v="Cerezas dulces orgánicas frescas (desde 2012)"/>
    <n v="5"/>
    <s v="Fresca"/>
    <x v="31"/>
    <n v="5.36"/>
    <n v="0"/>
    <n v="0"/>
    <n v="0"/>
    <n v="0"/>
    <n v="0"/>
    <n v="0"/>
    <n v="0"/>
    <n v="0"/>
  </r>
  <r>
    <n v="6"/>
    <s v="O'Higgins"/>
    <x v="31"/>
    <x v="31"/>
    <n v="100103"/>
    <s v="Frutos de hueso (carozo)"/>
    <n v="100103001"/>
    <s v="Cereza"/>
    <s v="Las demás cerezas dulces frescas (desde 2012)"/>
    <n v="5"/>
    <s v="Fresca"/>
    <x v="31"/>
    <n v="2004.6836000000001"/>
    <n v="1524.6311000000001"/>
    <n v="1897.7625"/>
    <n v="1278.8339000000001"/>
    <n v="1215.3148000000001"/>
    <n v="828.35389999999995"/>
    <n v="1477.8305"/>
    <n v="1536.3142"/>
    <n v="1041.4813999999999"/>
  </r>
  <r>
    <n v="6"/>
    <s v="O'Higgins"/>
    <x v="31"/>
    <x v="31"/>
    <n v="100103"/>
    <s v="Frutos de hueso (carozo)"/>
    <n v="100103001"/>
    <s v="Cereza"/>
    <s v="Las demás cerezas frescas (desde 2012)"/>
    <n v="5"/>
    <s v="Fresca"/>
    <x v="31"/>
    <n v="17.952000000000002"/>
    <n v="0"/>
    <n v="242.512"/>
    <n v="0"/>
    <n v="43.19"/>
    <n v="0"/>
    <n v="0"/>
    <n v="35.840000000000003"/>
    <n v="18.739999999999998"/>
  </r>
  <r>
    <n v="6"/>
    <s v="O'Higgins"/>
    <x v="31"/>
    <x v="31"/>
    <n v="100103"/>
    <s v="Frutos de hueso (carozo)"/>
    <n v="100103001"/>
    <s v="Cereza"/>
    <s v="Las demás guindas frescas (desde 2012)"/>
    <n v="5"/>
    <s v="Fresca"/>
    <x v="31"/>
    <n v="21.4"/>
    <n v="0"/>
    <n v="1.2"/>
    <n v="0"/>
    <n v="0"/>
    <n v="0"/>
    <n v="0"/>
    <n v="0"/>
    <n v="0"/>
  </r>
  <r>
    <n v="6"/>
    <s v="O'Higgins"/>
    <x v="31"/>
    <x v="31"/>
    <n v="100103"/>
    <s v="Frutos de hueso (carozo)"/>
    <n v="100103002"/>
    <s v="Ciruela"/>
    <s v="Jugo de ciruela, sin fermentar y sin adición de alcohol, incluso con azúcar u otro edulcorante (desde 2012)"/>
    <n v="7"/>
    <s v="Jugos"/>
    <x v="31"/>
    <n v="0"/>
    <n v="0"/>
    <n v="0"/>
    <n v="0"/>
    <n v="21.49"/>
    <n v="21.49"/>
    <n v="0"/>
    <n v="0"/>
    <n v="0"/>
  </r>
  <r>
    <n v="6"/>
    <s v="O'Higgins"/>
    <x v="31"/>
    <x v="31"/>
    <n v="100103"/>
    <s v="Frutos de hueso (carozo)"/>
    <n v="100103002"/>
    <s v="Ciruela"/>
    <s v="Las demás ciruelas frescas (desde 2012)"/>
    <n v="5"/>
    <s v="Fresca"/>
    <x v="31"/>
    <n v="1248.902"/>
    <n v="737.31899999999996"/>
    <n v="0"/>
    <n v="0"/>
    <n v="1092.9085"/>
    <n v="1670.692"/>
    <n v="1160.7937999999999"/>
    <n v="990.99080000000004"/>
    <n v="1033.6043999999999"/>
  </r>
  <r>
    <n v="6"/>
    <s v="O'Higgins"/>
    <x v="31"/>
    <x v="31"/>
    <n v="100103"/>
    <s v="Frutos de hueso (carozo)"/>
    <n v="100103002"/>
    <s v="Ciruela"/>
    <s v="Las demás ciruelas secas (desde 2012)"/>
    <n v="4"/>
    <s v="Deshidratados"/>
    <x v="31"/>
    <n v="139.4"/>
    <n v="104"/>
    <n v="0"/>
    <n v="0"/>
    <n v="69.734999999999999"/>
    <n v="115.8955"/>
    <n v="96.715000000000003"/>
    <n v="59.9816"/>
    <n v="66.537999999999997"/>
  </r>
  <r>
    <n v="6"/>
    <s v="O'Higgins"/>
    <x v="31"/>
    <x v="31"/>
    <n v="100103"/>
    <s v="Frutos de hueso (carozo)"/>
    <n v="100103006"/>
    <s v="Nectarín"/>
    <s v="Nectarines frescos"/>
    <n v="5"/>
    <s v="Fresca"/>
    <x v="31"/>
    <n v="3833.181"/>
    <n v="4601.8140000000003"/>
    <n v="988.56"/>
    <n v="3489.3319999999999"/>
    <n v="3029.2260000000001"/>
    <n v="4018.7570000000001"/>
    <n v="2571.902"/>
    <n v="2029.4739999999999"/>
    <n v="2617.5293999999999"/>
  </r>
  <r>
    <n v="6"/>
    <s v="O'Higgins"/>
    <x v="31"/>
    <x v="31"/>
    <n v="100104"/>
    <s v="Frutos de pepita"/>
    <n v="100104002"/>
    <s v="Manzana"/>
    <s v="Las demás jugos de manzana, sin fermentar y sin adición de alcohol, de valor Brix &gt; = a 70 (desde 2012)"/>
    <n v="7"/>
    <s v="Jugos"/>
    <x v="31"/>
    <n v="208.76"/>
    <n v="0"/>
    <n v="0"/>
    <n v="0"/>
    <n v="0"/>
    <n v="0"/>
    <n v="0"/>
    <n v="0"/>
    <n v="0"/>
  </r>
  <r>
    <n v="6"/>
    <s v="O'Higgins"/>
    <x v="31"/>
    <x v="31"/>
    <n v="100104"/>
    <s v="Frutos de pepita"/>
    <n v="100104002"/>
    <s v="Manzana"/>
    <s v="Las demás manzanas frescas, las demás variedades (desde 2012)"/>
    <n v="5"/>
    <s v="Fresca"/>
    <x v="31"/>
    <n v="676.89850000000001"/>
    <n v="1928.9235000000001"/>
    <n v="2120.1475"/>
    <n v="1528.8140000000001"/>
    <n v="1836.9113"/>
    <n v="2069.0340000000001"/>
    <n v="1372.9670000000001"/>
    <n v="1117.1955"/>
    <n v="1180.8230000000001"/>
  </r>
  <r>
    <n v="6"/>
    <s v="O'Higgins"/>
    <x v="31"/>
    <x v="31"/>
    <n v="100104"/>
    <s v="Frutos de pepita"/>
    <n v="100104002"/>
    <s v="Manzana"/>
    <s v="Las demás manzanas frescas, variedad Braeburn (desde 2012)"/>
    <n v="5"/>
    <s v="Fresca"/>
    <x v="31"/>
    <n v="0.79800000000000004"/>
    <n v="0"/>
    <n v="0"/>
    <n v="0"/>
    <n v="0"/>
    <n v="6.86"/>
    <n v="0"/>
    <n v="0"/>
    <n v="0"/>
  </r>
  <r>
    <n v="6"/>
    <s v="O'Higgins"/>
    <x v="31"/>
    <x v="31"/>
    <n v="100104"/>
    <s v="Frutos de pepita"/>
    <n v="100104002"/>
    <s v="Manzana"/>
    <s v="Las demás manzanas frescas, variedad Fuji (desde 2012)"/>
    <n v="5"/>
    <s v="Fresca"/>
    <x v="31"/>
    <n v="5828.9571999999998"/>
    <n v="8641.0126999999993"/>
    <n v="5607.6351000000004"/>
    <n v="3682.8384000000001"/>
    <n v="4168.4706999999999"/>
    <n v="3463.7800999999999"/>
    <n v="3017.7422000000001"/>
    <n v="2060.4904999999999"/>
    <n v="1642.6578"/>
  </r>
  <r>
    <n v="6"/>
    <s v="O'Higgins"/>
    <x v="31"/>
    <x v="31"/>
    <n v="100104"/>
    <s v="Frutos de pepita"/>
    <n v="100104002"/>
    <s v="Manzana"/>
    <s v="Las demás manzanas frescas, variedad Granny Smith (desde 2012)"/>
    <n v="5"/>
    <s v="Fresca"/>
    <x v="31"/>
    <n v="0"/>
    <n v="0"/>
    <n v="0"/>
    <n v="0"/>
    <n v="0"/>
    <n v="0"/>
    <n v="0"/>
    <n v="132.85300000000001"/>
    <n v="0"/>
  </r>
  <r>
    <n v="6"/>
    <s v="O'Higgins"/>
    <x v="31"/>
    <x v="31"/>
    <n v="100104"/>
    <s v="Frutos de pepita"/>
    <n v="100104002"/>
    <s v="Manzana"/>
    <s v="Las demás manzanas frescas, variedad Royal Gala (desde 2012)"/>
    <n v="5"/>
    <s v="Fresca"/>
    <x v="31"/>
    <n v="0"/>
    <n v="41.16"/>
    <n v="98.784000000000006"/>
    <n v="4.7039999999999997"/>
    <n v="18.0215"/>
    <n v="0"/>
    <n v="0"/>
    <n v="19.298999999999999"/>
    <n v="0"/>
  </r>
  <r>
    <n v="6"/>
    <s v="O'Higgins"/>
    <x v="31"/>
    <x v="31"/>
    <n v="100104"/>
    <s v="Frutos de pepita"/>
    <n v="100104002"/>
    <s v="Manzana"/>
    <s v="Las demás manzanas secas (desde 2012)"/>
    <n v="4"/>
    <s v="Deshidratados"/>
    <x v="31"/>
    <n v="8.82"/>
    <n v="0"/>
    <n v="0"/>
    <n v="0"/>
    <n v="0"/>
    <n v="0"/>
    <n v="0"/>
    <n v="0"/>
    <n v="0"/>
  </r>
  <r>
    <n v="6"/>
    <s v="O'Higgins"/>
    <x v="31"/>
    <x v="31"/>
    <n v="100104"/>
    <s v="Frutos de pepita"/>
    <n v="100104002"/>
    <s v="Manzana"/>
    <s v="Manzanas frescas, variedad Fuji orgánica (desde 2012)"/>
    <n v="5"/>
    <s v="Fresca"/>
    <x v="31"/>
    <n v="149.20480000000001"/>
    <n v="21.403199999999998"/>
    <n v="64.209599999999995"/>
    <n v="0"/>
    <n v="0"/>
    <n v="0"/>
    <n v="0"/>
    <n v="128.41919999999999"/>
    <n v="0"/>
  </r>
  <r>
    <n v="6"/>
    <s v="O'Higgins"/>
    <x v="31"/>
    <x v="31"/>
    <n v="100104"/>
    <s v="Frutos de pepita"/>
    <n v="100104002"/>
    <s v="Manzana"/>
    <s v="Manzanas frescas, variedad Granny Smith orgánica (desde 2012)"/>
    <n v="5"/>
    <s v="Fresca"/>
    <x v="31"/>
    <n v="21.403199999999998"/>
    <n v="0"/>
    <n v="0"/>
    <n v="0"/>
    <n v="0"/>
    <n v="0"/>
    <n v="0"/>
    <n v="0"/>
    <n v="0"/>
  </r>
  <r>
    <n v="6"/>
    <s v="O'Higgins"/>
    <x v="31"/>
    <x v="31"/>
    <n v="100104"/>
    <s v="Frutos de pepita"/>
    <n v="100104002"/>
    <s v="Manzana"/>
    <s v="Manzanas frescas, variedad Richared Delicious"/>
    <n v="5"/>
    <s v="Fresca"/>
    <x v="31"/>
    <n v="0"/>
    <n v="39.513599999999997"/>
    <n v="0"/>
    <n v="0"/>
    <n v="0"/>
    <n v="0"/>
    <n v="0"/>
    <n v="0"/>
    <n v="0"/>
  </r>
  <r>
    <n v="6"/>
    <s v="O'Higgins"/>
    <x v="31"/>
    <x v="31"/>
    <n v="100106"/>
    <s v="Frutos Oleaginosos"/>
    <n v="100106001"/>
    <s v="Aceituna"/>
    <s v="Aceite de oliva, virgen orgánico en envases de contenido neto inferior o igual a 5 litros (desde 2012)"/>
    <n v="1"/>
    <s v="Aceites"/>
    <x v="31"/>
    <n v="0"/>
    <n v="0"/>
    <n v="0"/>
    <n v="0"/>
    <n v="2.6040000000000001"/>
    <n v="0"/>
    <n v="0"/>
    <n v="0"/>
    <n v="0"/>
  </r>
  <r>
    <n v="6"/>
    <s v="O'Higgins"/>
    <x v="31"/>
    <x v="31"/>
    <n v="100107"/>
    <s v="Otros"/>
    <n v="100107013"/>
    <s v="Plumcots"/>
    <s v="Plumcots frescos"/>
    <n v="5"/>
    <s v="Fresca"/>
    <x v="31"/>
    <n v="48"/>
    <n v="72"/>
    <n v="0"/>
    <n v="68.087999999999994"/>
    <n v="0"/>
    <n v="0"/>
    <n v="0"/>
    <n v="0"/>
    <n v="0"/>
  </r>
  <r>
    <n v="6"/>
    <s v="O'Higgins"/>
    <x v="31"/>
    <x v="31"/>
    <n v="100109"/>
    <s v="Uva"/>
    <n v="100109001"/>
    <s v="Uva"/>
    <s v="Las demás pasas, excepto morenas"/>
    <n v="4"/>
    <s v="Deshidratados"/>
    <x v="31"/>
    <n v="70"/>
    <n v="98.49"/>
    <n v="0"/>
    <n v="0"/>
    <n v="0"/>
    <n v="0"/>
    <n v="0"/>
    <n v="0"/>
    <n v="0"/>
  </r>
  <r>
    <n v="6"/>
    <s v="O'Higgins"/>
    <x v="31"/>
    <x v="31"/>
    <n v="100109"/>
    <s v="Uva"/>
    <n v="100109001"/>
    <s v="Uva"/>
    <s v="Las demás uvas fresca, variedad Red Globe (desde 2012)"/>
    <n v="5"/>
    <s v="Fresca"/>
    <x v="31"/>
    <n v="1149.8756000000001"/>
    <n v="882.87829999999997"/>
    <n v="1888.8396"/>
    <n v="989.78920000000005"/>
    <n v="1567.2736"/>
    <n v="1007.4464"/>
    <n v="756.25840000000005"/>
    <n v="777.70420000000001"/>
    <n v="1207.441"/>
  </r>
  <r>
    <n v="6"/>
    <s v="O'Higgins"/>
    <x v="31"/>
    <x v="31"/>
    <n v="100109"/>
    <s v="Uva"/>
    <n v="100109001"/>
    <s v="Uva"/>
    <s v="Las demás uvas frescas, variedad Black Seedless (desde 2012)"/>
    <n v="5"/>
    <s v="Fresca"/>
    <x v="31"/>
    <n v="0"/>
    <n v="0"/>
    <n v="4.6740000000000004"/>
    <n v="0"/>
    <n v="0"/>
    <n v="0"/>
    <n v="0"/>
    <n v="0"/>
    <n v="0"/>
  </r>
  <r>
    <n v="6"/>
    <s v="O'Higgins"/>
    <x v="31"/>
    <x v="31"/>
    <n v="100109"/>
    <s v="Uva"/>
    <n v="100109001"/>
    <s v="Uva"/>
    <s v="Las demás uvas frescas, variedad Crimson Seedless (desde 2012)"/>
    <n v="5"/>
    <s v="Fresca"/>
    <x v="31"/>
    <n v="4.6740000000000004"/>
    <n v="7.9703999999999997"/>
    <n v="183.8604"/>
    <n v="90.675600000000003"/>
    <n v="133.54519999999999"/>
    <n v="65.095500000000001"/>
    <n v="26.0596"/>
    <n v="0.77900000000000003"/>
    <n v="69.372"/>
  </r>
  <r>
    <n v="6"/>
    <s v="O'Higgins"/>
    <x v="31"/>
    <x v="31"/>
    <n v="100109"/>
    <s v="Uva"/>
    <n v="100109001"/>
    <s v="Uva"/>
    <s v="Las demás uvas frescas, variedad Flame Seedless (desde 2012)"/>
    <n v="5"/>
    <s v="Fresca"/>
    <x v="31"/>
    <n v="37.392000000000003"/>
    <n v="0"/>
    <n v="0"/>
    <n v="0"/>
    <n v="0"/>
    <n v="13.87"/>
    <n v="0"/>
    <n v="37.392000000000003"/>
    <n v="0"/>
  </r>
  <r>
    <n v="6"/>
    <s v="O'Higgins"/>
    <x v="31"/>
    <x v="31"/>
    <n v="100109"/>
    <s v="Uva"/>
    <n v="100109001"/>
    <s v="Uva"/>
    <s v="Las demás uvas frescas, variedad Thompson Seedless (Sultanina) (desde 2012)"/>
    <n v="5"/>
    <s v="Fresca"/>
    <x v="31"/>
    <n v="12.398400000000001"/>
    <n v="4.4279999999999999"/>
    <n v="0"/>
    <n v="0"/>
    <n v="2.952"/>
    <n v="18.696000000000002"/>
    <n v="22.689399999999999"/>
    <n v="48.343800000000002"/>
    <n v="17.100000000000001"/>
  </r>
  <r>
    <n v="6"/>
    <s v="O'Higgins"/>
    <x v="31"/>
    <x v="31"/>
    <n v="100109"/>
    <s v="Uva"/>
    <n v="100109001"/>
    <s v="Uva"/>
    <s v="Los demás jugos de uva, sin fermentar"/>
    <n v="7"/>
    <s v="Jugos"/>
    <x v="31"/>
    <n v="71.135999999999996"/>
    <n v="213.40799999999999"/>
    <n v="94.847999999999999"/>
    <n v="0"/>
    <n v="0"/>
    <n v="0"/>
    <n v="0"/>
    <n v="0"/>
    <n v="0"/>
  </r>
  <r>
    <n v="6"/>
    <s v="O'Higgins"/>
    <x v="31"/>
    <x v="31"/>
    <n v="100109"/>
    <s v="Uva"/>
    <n v="100109001"/>
    <s v="Uva"/>
    <s v="Pasas morenas"/>
    <n v="4"/>
    <s v="Deshidratados"/>
    <x v="31"/>
    <n v="20"/>
    <n v="0"/>
    <n v="0"/>
    <n v="0"/>
    <n v="0"/>
    <n v="0"/>
    <n v="0"/>
    <n v="20.2"/>
    <n v="0"/>
  </r>
  <r>
    <n v="6"/>
    <s v="O'Higgins"/>
    <x v="31"/>
    <x v="31"/>
    <n v="100109"/>
    <s v="Uva"/>
    <n v="100109001"/>
    <s v="Uva"/>
    <s v="Uva fresca, las demás variedades (desde 2012)"/>
    <n v="5"/>
    <s v="Fresca"/>
    <x v="31"/>
    <n v="331.21440000000001"/>
    <n v="129.59280000000001"/>
    <n v="210.40379999999999"/>
    <n v="33.013199999999998"/>
    <n v="209.64940000000001"/>
    <n v="56.924399999999999"/>
    <n v="147.29490000000001"/>
    <n v="182.46350000000001"/>
    <n v="308.34059999999999"/>
  </r>
  <r>
    <n v="6"/>
    <s v="O'Higgins"/>
    <x v="31"/>
    <x v="31"/>
    <n v="100109"/>
    <s v="Uva"/>
    <n v="100109001"/>
    <s v="Uva"/>
    <s v="Uvas, congeladas, incluso con azúcar o edulcorante"/>
    <n v="2"/>
    <s v="Congelados"/>
    <x v="31"/>
    <n v="0"/>
    <n v="21.4"/>
    <n v="0"/>
    <n v="0"/>
    <n v="0"/>
    <n v="0"/>
    <n v="0"/>
    <n v="0"/>
    <n v="0"/>
  </r>
  <r>
    <n v="6"/>
    <s v="O'Higgins"/>
    <x v="32"/>
    <x v="32"/>
    <n v="100103"/>
    <s v="Frutos de hueso (carozo)"/>
    <n v="100103002"/>
    <s v="Ciruela"/>
    <s v="Las demás ciruelas secas (desde 2012)"/>
    <n v="4"/>
    <s v="Deshidratados"/>
    <x v="32"/>
    <n v="722.96"/>
    <n v="0"/>
    <n v="0"/>
    <n v="0"/>
    <n v="0"/>
    <n v="0"/>
    <n v="0"/>
    <n v="0"/>
    <n v="0"/>
  </r>
  <r>
    <n v="6"/>
    <s v="O'Higgins"/>
    <x v="32"/>
    <x v="32"/>
    <n v="100106"/>
    <s v="Frutos Oleaginosos"/>
    <n v="100106002"/>
    <s v="Palta"/>
    <s v="Los demás aceites de paltas y sus fracciones (desde 2012)"/>
    <n v="1"/>
    <s v="Aceites"/>
    <x v="32"/>
    <n v="0"/>
    <n v="0"/>
    <n v="1.2414000000000001"/>
    <n v="0"/>
    <n v="0"/>
    <n v="0"/>
    <n v="0"/>
    <n v="0"/>
    <n v="0"/>
  </r>
  <r>
    <n v="6"/>
    <s v="O'Higgins"/>
    <x v="61"/>
    <x v="62"/>
    <n v="100101"/>
    <s v="Berries"/>
    <n v="100101007"/>
    <s v="Kiwi"/>
    <s v="Los demás kiwis frescos (desde 2012)"/>
    <n v="5"/>
    <s v="Fresca"/>
    <x v="61"/>
    <n v="0"/>
    <n v="0"/>
    <n v="440.43279999999999"/>
    <n v="0"/>
    <n v="0"/>
    <n v="0"/>
    <n v="0"/>
    <n v="567.84"/>
    <n v="426.82400000000001"/>
  </r>
  <r>
    <n v="6"/>
    <s v="O'Higgins"/>
    <x v="61"/>
    <x v="62"/>
    <n v="100101"/>
    <s v="Berries"/>
    <n v="100112025"/>
    <s v="Frutilla"/>
    <s v="Las demás frutillas (fresas), congeladas, incluso con azúcar o edulcorante (desde 2012)"/>
    <n v="2"/>
    <s v="Congelados"/>
    <x v="61"/>
    <n v="0"/>
    <n v="45.002000000000002"/>
    <n v="0"/>
    <n v="0"/>
    <n v="0"/>
    <n v="0"/>
    <n v="23.154"/>
    <n v="24.134599999999999"/>
    <n v="0"/>
  </r>
  <r>
    <n v="6"/>
    <s v="O'Higgins"/>
    <x v="61"/>
    <x v="62"/>
    <n v="100102"/>
    <s v="Cítricos"/>
    <n v="100102003"/>
    <s v="Limón"/>
    <s v="Limones ( Citrus limon, Citrus limonum), frescos o secos"/>
    <n v="5"/>
    <s v="Fresca"/>
    <x v="61"/>
    <n v="0"/>
    <n v="0"/>
    <n v="0"/>
    <n v="0"/>
    <n v="0"/>
    <n v="0"/>
    <n v="0"/>
    <n v="0"/>
    <n v="22.847999999999999"/>
  </r>
  <r>
    <n v="6"/>
    <s v="O'Higgins"/>
    <x v="61"/>
    <x v="62"/>
    <n v="100102"/>
    <s v="Cítricos"/>
    <n v="100102006"/>
    <s v="Pomelo"/>
    <s v="Toronjas o pomelos, frescos o secos"/>
    <n v="5"/>
    <s v="Fresca"/>
    <x v="61"/>
    <n v="0"/>
    <n v="0"/>
    <n v="0"/>
    <n v="0"/>
    <n v="1.96"/>
    <n v="23.04"/>
    <n v="0"/>
    <n v="0"/>
    <n v="12.3"/>
  </r>
  <r>
    <n v="6"/>
    <s v="O'Higgins"/>
    <x v="61"/>
    <x v="62"/>
    <n v="100103"/>
    <s v="Frutos de hueso (carozo)"/>
    <n v="100103001"/>
    <s v="Cereza"/>
    <s v="Cerezas confitadas con azúcar (almibaradas, glaseadas o escarchadas)"/>
    <n v="3"/>
    <s v="Conservas"/>
    <x v="61"/>
    <n v="0"/>
    <n v="5"/>
    <n v="0"/>
    <n v="0"/>
    <n v="0"/>
    <n v="0"/>
    <n v="0"/>
    <n v="0"/>
    <n v="0"/>
  </r>
  <r>
    <n v="6"/>
    <s v="O'Higgins"/>
    <x v="61"/>
    <x v="62"/>
    <n v="100103"/>
    <s v="Frutos de hueso (carozo)"/>
    <n v="100103001"/>
    <s v="Cereza"/>
    <s v="Cerezas marrasquino conservadas al natural o en almíbar"/>
    <n v="3"/>
    <s v="Conservas"/>
    <x v="61"/>
    <n v="0"/>
    <n v="18.02"/>
    <n v="0"/>
    <n v="0"/>
    <n v="0"/>
    <n v="0"/>
    <n v="0"/>
    <n v="0"/>
    <n v="0"/>
  </r>
  <r>
    <n v="6"/>
    <s v="O'Higgins"/>
    <x v="61"/>
    <x v="62"/>
    <n v="100103"/>
    <s v="Frutos de hueso (carozo)"/>
    <n v="100103001"/>
    <s v="Cereza"/>
    <s v="Las demás cerezas dulces frescas (desde 2012)"/>
    <n v="5"/>
    <s v="Fresca"/>
    <x v="61"/>
    <n v="0"/>
    <n v="17.256"/>
    <n v="0"/>
    <n v="0"/>
    <n v="0"/>
    <n v="0"/>
    <n v="0"/>
    <n v="0"/>
    <n v="0"/>
  </r>
  <r>
    <n v="6"/>
    <s v="O'Higgins"/>
    <x v="61"/>
    <x v="62"/>
    <n v="100103"/>
    <s v="Frutos de hueso (carozo)"/>
    <n v="100103004"/>
    <s v="Durazno"/>
    <s v="Melocotones (duraznos), frescos"/>
    <n v="5"/>
    <s v="Fresca"/>
    <x v="61"/>
    <n v="0"/>
    <n v="0"/>
    <n v="0"/>
    <n v="0"/>
    <n v="0"/>
    <n v="0"/>
    <n v="427.32769999999999"/>
    <n v="0"/>
    <n v="0"/>
  </r>
  <r>
    <n v="6"/>
    <s v="O'Higgins"/>
    <x v="61"/>
    <x v="62"/>
    <n v="100103"/>
    <s v="Frutos de hueso (carozo)"/>
    <n v="100103004"/>
    <s v="Durazno"/>
    <s v="Preparaciones de pulpa de melocotón (duraznos)"/>
    <n v="3"/>
    <s v="Conservas"/>
    <x v="61"/>
    <n v="0"/>
    <n v="0"/>
    <n v="0"/>
    <n v="0"/>
    <n v="0"/>
    <n v="0"/>
    <n v="21.015999999999998"/>
    <n v="0"/>
    <n v="40.652700000000003"/>
  </r>
  <r>
    <n v="6"/>
    <s v="O'Higgins"/>
    <x v="61"/>
    <x v="62"/>
    <n v="100103"/>
    <s v="Frutos de hueso (carozo)"/>
    <n v="100103006"/>
    <s v="Nectarín"/>
    <s v="Nectarines frescos"/>
    <n v="5"/>
    <s v="Fresca"/>
    <x v="61"/>
    <n v="0"/>
    <n v="109.848"/>
    <n v="0"/>
    <n v="199.94720000000001"/>
    <n v="177.84"/>
    <n v="0"/>
    <n v="288.97829999999999"/>
    <n v="0"/>
    <n v="0"/>
  </r>
  <r>
    <n v="6"/>
    <s v="O'Higgins"/>
    <x v="61"/>
    <x v="62"/>
    <n v="100105"/>
    <s v="Frutos secos"/>
    <n v="100105001"/>
    <s v="Almendra"/>
    <s v="Almendras sin cáscara, frescas o secas, enteras"/>
    <n v="6"/>
    <s v="Frutos secos"/>
    <x v="61"/>
    <n v="50.04"/>
    <n v="10"/>
    <n v="11.6"/>
    <n v="19.2"/>
    <n v="4.5"/>
    <n v="81.02"/>
    <n v="75.5"/>
    <n v="59.2"/>
    <n v="33.49"/>
  </r>
  <r>
    <n v="6"/>
    <s v="O'Higgins"/>
    <x v="61"/>
    <x v="62"/>
    <n v="100105"/>
    <s v="Frutos secos"/>
    <n v="100105001"/>
    <s v="Almendra"/>
    <s v="Las demás almendras sin cáscara, frescas o secas, excepto enteras"/>
    <n v="6"/>
    <s v="Frutos secos"/>
    <x v="61"/>
    <n v="7.1"/>
    <n v="2"/>
    <n v="6.22"/>
    <n v="4.5"/>
    <n v="4.3"/>
    <n v="4"/>
    <n v="23.87"/>
    <n v="7"/>
    <n v="17.7"/>
  </r>
  <r>
    <n v="6"/>
    <s v="O'Higgins"/>
    <x v="61"/>
    <x v="62"/>
    <n v="100105"/>
    <s v="Frutos secos"/>
    <n v="100105002"/>
    <s v="Avellana"/>
    <s v="Avellanas sin cáscara, frescas o secas"/>
    <n v="6"/>
    <s v="Frutos secos"/>
    <x v="61"/>
    <n v="0"/>
    <n v="0"/>
    <n v="0"/>
    <n v="0"/>
    <n v="0"/>
    <n v="0"/>
    <n v="0"/>
    <n v="0.3"/>
    <n v="0"/>
  </r>
  <r>
    <n v="6"/>
    <s v="O'Higgins"/>
    <x v="61"/>
    <x v="62"/>
    <n v="100105"/>
    <s v="Frutos secos"/>
    <n v="100105004"/>
    <s v="Nuez"/>
    <s v="Las demás nueces de nogal sin cáscara, frescas o secas excepto enteras"/>
    <n v="6"/>
    <s v="Frutos secos"/>
    <x v="61"/>
    <n v="10.15"/>
    <n v="2"/>
    <n v="2.4"/>
    <n v="2"/>
    <n v="16.22"/>
    <n v="0"/>
    <n v="0"/>
    <n v="0"/>
    <n v="0"/>
  </r>
  <r>
    <n v="6"/>
    <s v="O'Higgins"/>
    <x v="61"/>
    <x v="62"/>
    <n v="100105"/>
    <s v="Frutos secos"/>
    <n v="100105004"/>
    <s v="Nuez"/>
    <s v="Nueces de nogal con cáscara, frescas o secas"/>
    <n v="6"/>
    <s v="Frutos secos"/>
    <x v="61"/>
    <n v="5"/>
    <n v="0"/>
    <n v="0"/>
    <n v="0"/>
    <n v="0"/>
    <n v="0"/>
    <n v="0"/>
    <n v="0"/>
    <n v="0"/>
  </r>
  <r>
    <n v="6"/>
    <s v="O'Higgins"/>
    <x v="61"/>
    <x v="62"/>
    <n v="100105"/>
    <s v="Frutos secos"/>
    <n v="100105004"/>
    <s v="Nuez"/>
    <s v="Nueces de nogal sin cáscara, frescas o seca, enteras"/>
    <n v="6"/>
    <s v="Frutos secos"/>
    <x v="61"/>
    <n v="0"/>
    <n v="0"/>
    <n v="0.4"/>
    <n v="1"/>
    <n v="2.5"/>
    <n v="0"/>
    <n v="0"/>
    <n v="0"/>
    <n v="0"/>
  </r>
  <r>
    <n v="6"/>
    <s v="O'Higgins"/>
    <x v="61"/>
    <x v="62"/>
    <n v="100106"/>
    <s v="Frutos Oleaginosos"/>
    <n v="100106002"/>
    <s v="Palta"/>
    <s v="Las demás paltas (aguacates), variedad Hass, frescas o secas (desde 2012)"/>
    <n v="5"/>
    <s v="Fresca"/>
    <x v="61"/>
    <n v="0"/>
    <n v="0"/>
    <n v="0"/>
    <n v="41.087200000000003"/>
    <n v="12.576000000000001"/>
    <n v="15.0528"/>
    <n v="29.180800000000001"/>
    <n v="9.1392000000000007"/>
    <n v="23.02"/>
  </r>
  <r>
    <n v="6"/>
    <s v="O'Higgins"/>
    <x v="33"/>
    <x v="33"/>
    <n v="100101"/>
    <s v="Berries"/>
    <n v="100101001"/>
    <s v="Arándanos y mirtilos"/>
    <s v="Arándanos azules o blueberry, frescos orgánicos (desde 2012)"/>
    <n v="5"/>
    <s v="Fresca"/>
    <x v="33"/>
    <n v="1564.8925999999999"/>
    <n v="610.85450000000003"/>
    <n v="502.4434"/>
    <n v="759.577"/>
    <n v="516.95519999999999"/>
    <n v="1247.3457000000001"/>
    <n v="5310.7700999999997"/>
    <n v="6155.6612999999998"/>
    <n v="4578.5856999999996"/>
  </r>
  <r>
    <n v="6"/>
    <s v="O'Higgins"/>
    <x v="33"/>
    <x v="33"/>
    <n v="100101"/>
    <s v="Berries"/>
    <n v="100101001"/>
    <s v="Arándanos y mirtilos"/>
    <s v="Arándanos rojos, frescos orgánicos (desde 2012)"/>
    <n v="5"/>
    <s v="Fresca"/>
    <x v="33"/>
    <n v="0"/>
    <n v="0"/>
    <n v="11.103999999999999"/>
    <n v="11.543200000000001"/>
    <n v="38.321399999999997"/>
    <n v="0"/>
    <n v="0"/>
    <n v="0"/>
    <n v="1.0444"/>
  </r>
  <r>
    <n v="6"/>
    <s v="O'Higgins"/>
    <x v="33"/>
    <x v="33"/>
    <n v="100101"/>
    <s v="Berries"/>
    <n v="100101001"/>
    <s v="Arándanos y mirtilos"/>
    <s v="Arándanos, congelados orgánicos, incluso con azúcar o edulcorante (desde 2012)"/>
    <n v="2"/>
    <s v="Congelados"/>
    <x v="33"/>
    <n v="0"/>
    <n v="0"/>
    <n v="0"/>
    <n v="1088.7067999999999"/>
    <n v="3556.3211999999999"/>
    <n v="3531.3368999999998"/>
    <n v="4191.1079"/>
    <n v="4656.7782999999999"/>
    <n v="3173.4124999999999"/>
  </r>
  <r>
    <n v="6"/>
    <s v="O'Higgins"/>
    <x v="33"/>
    <x v="33"/>
    <n v="100101"/>
    <s v="Berries"/>
    <n v="100101001"/>
    <s v="Arándanos y mirtilos"/>
    <s v="Los demás arándanos azules o blueberry, frescos (desde 2012)"/>
    <n v="5"/>
    <s v="Fresca"/>
    <x v="33"/>
    <n v="8788.1702999999998"/>
    <n v="9418.7499000000007"/>
    <n v="8539.4069"/>
    <n v="14258.5944"/>
    <n v="18802.05"/>
    <n v="11833.536099999999"/>
    <n v="20893.074799999999"/>
    <n v="17725.750899999999"/>
    <n v="7606.9486999999999"/>
  </r>
  <r>
    <n v="6"/>
    <s v="O'Higgins"/>
    <x v="33"/>
    <x v="33"/>
    <n v="100101"/>
    <s v="Berries"/>
    <n v="100101001"/>
    <s v="Arándanos y mirtilos"/>
    <s v="Los demás arándanos rojos, frescos (desde 2012)"/>
    <n v="5"/>
    <s v="Fresca"/>
    <x v="33"/>
    <n v="14.878399999999999"/>
    <n v="166.20359999999999"/>
    <n v="14.2913"/>
    <n v="8.4472000000000005"/>
    <n v="174.57830000000001"/>
    <n v="11.0282"/>
    <n v="0"/>
    <n v="0"/>
    <n v="75.379400000000004"/>
  </r>
  <r>
    <n v="6"/>
    <s v="O'Higgins"/>
    <x v="33"/>
    <x v="33"/>
    <n v="100101"/>
    <s v="Berries"/>
    <n v="100101001"/>
    <s v="Arándanos y mirtilos"/>
    <s v="Los demás arándanos secos (desde 2012)"/>
    <n v="4"/>
    <s v="Deshidratados"/>
    <x v="33"/>
    <n v="0"/>
    <n v="5.85"/>
    <n v="0.18"/>
    <n v="0"/>
    <n v="0"/>
    <n v="0"/>
    <n v="1.0800000000000001E-2"/>
    <n v="0"/>
    <n v="0"/>
  </r>
  <r>
    <n v="6"/>
    <s v="O'Higgins"/>
    <x v="33"/>
    <x v="33"/>
    <n v="100101"/>
    <s v="Berries"/>
    <n v="100101001"/>
    <s v="Arándanos y mirtilos"/>
    <s v="Los demás arándanos, congelados, incluso con azúcar o edulcorante (desde 2012)"/>
    <n v="2"/>
    <s v="Congelados"/>
    <x v="33"/>
    <n v="624.14260000000002"/>
    <n v="589.47310000000004"/>
    <n v="208.07300000000001"/>
    <n v="735.70159999999998"/>
    <n v="718.64089999999999"/>
    <n v="126.8022"/>
    <n v="435.71100000000001"/>
    <n v="742.12580000000003"/>
    <n v="653.21519999999998"/>
  </r>
  <r>
    <n v="6"/>
    <s v="O'Higgins"/>
    <x v="33"/>
    <x v="33"/>
    <n v="100101"/>
    <s v="Berries"/>
    <n v="100101001"/>
    <s v="Arándanos y mirtilos"/>
    <s v="Mirtilos y demás frutos del género Vaccinium, frescos (desde 2012)"/>
    <n v="5"/>
    <s v="Fresca"/>
    <x v="33"/>
    <n v="205.6628"/>
    <n v="289.40129999999999"/>
    <n v="40.640500000000003"/>
    <n v="15.160299999999999"/>
    <n v="0"/>
    <n v="0"/>
    <n v="0"/>
    <n v="0"/>
    <n v="0"/>
  </r>
  <r>
    <n v="6"/>
    <s v="O'Higgins"/>
    <x v="33"/>
    <x v="33"/>
    <n v="100101"/>
    <s v="Berries"/>
    <n v="100101004"/>
    <s v="Frambuesa"/>
    <s v="Frambuesas, congeladas orgánicas, incluso con azúcar o edulcorante (desde 2012)"/>
    <n v="2"/>
    <s v="Congelados"/>
    <x v="33"/>
    <n v="44.028799999999997"/>
    <n v="68.584000000000003"/>
    <n v="0"/>
    <n v="0"/>
    <n v="21.78"/>
    <n v="359.76"/>
    <n v="400.36"/>
    <n v="450.24639999999999"/>
    <n v="88.27"/>
  </r>
  <r>
    <n v="6"/>
    <s v="O'Higgins"/>
    <x v="33"/>
    <x v="33"/>
    <n v="100101"/>
    <s v="Berries"/>
    <n v="100101004"/>
    <s v="Frambuesa"/>
    <s v="Jugo de frambuesa, sin fermentar y sin adición de alcohol, incluso con azúcar u otro edulcorante (desde 2012)"/>
    <n v="7"/>
    <s v="Jugos"/>
    <x v="33"/>
    <n v="10.8"/>
    <n v="4.1929999999999996"/>
    <n v="0"/>
    <n v="27.15"/>
    <n v="0"/>
    <n v="132.81630000000001"/>
    <n v="0"/>
    <n v="0"/>
    <n v="0"/>
  </r>
  <r>
    <n v="6"/>
    <s v="O'Higgins"/>
    <x v="33"/>
    <x v="33"/>
    <n v="100101"/>
    <s v="Berries"/>
    <n v="100101004"/>
    <s v="Frambuesa"/>
    <s v="Las demás frambuesas frescas (desde 2012)"/>
    <n v="5"/>
    <s v="Fresca"/>
    <x v="33"/>
    <n v="178.64670000000001"/>
    <n v="20.573399999999999"/>
    <n v="1.6193"/>
    <n v="0"/>
    <n v="0.87719999999999998"/>
    <n v="0"/>
    <n v="0"/>
    <n v="0"/>
    <n v="0"/>
  </r>
  <r>
    <n v="6"/>
    <s v="O'Higgins"/>
    <x v="33"/>
    <x v="33"/>
    <n v="100101"/>
    <s v="Berries"/>
    <n v="100101004"/>
    <s v="Frambuesa"/>
    <s v="Las demás frambuesas secas (desde 2012)"/>
    <n v="4"/>
    <s v="Deshidratados"/>
    <x v="33"/>
    <n v="0.504"/>
    <n v="0"/>
    <n v="0"/>
    <n v="0"/>
    <n v="0"/>
    <n v="0"/>
    <n v="0"/>
    <n v="0"/>
    <n v="0"/>
  </r>
  <r>
    <n v="6"/>
    <s v="O'Higgins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207.60839999999999"/>
    <n v="259.18150000000003"/>
    <n v="107.3887"/>
    <n v="0"/>
    <n v="166.88810000000001"/>
    <n v="15.12"/>
    <n v="2.016"/>
    <n v="10.8771"/>
    <n v="0"/>
  </r>
  <r>
    <n v="6"/>
    <s v="O'Higgins"/>
    <x v="33"/>
    <x v="33"/>
    <n v="100101"/>
    <s v="Berries"/>
    <n v="100101007"/>
    <s v="Kiwi"/>
    <s v="Jugo de kiwi, sin fermentar y sin adición de alcohol, incluso con azúcar u otro edulcorante (desde 2012)"/>
    <n v="7"/>
    <s v="Jugos"/>
    <x v="33"/>
    <n v="60"/>
    <n v="82.572999999999993"/>
    <n v="35.4"/>
    <n v="105"/>
    <n v="191.06399999999999"/>
    <n v="67.2"/>
    <n v="0"/>
    <n v="0"/>
    <n v="0"/>
  </r>
  <r>
    <n v="6"/>
    <s v="O'Higgins"/>
    <x v="33"/>
    <x v="33"/>
    <n v="100101"/>
    <s v="Berries"/>
    <n v="100101007"/>
    <s v="Kiwi"/>
    <s v="Kiwis frescos orgánicos (desde 2012)"/>
    <n v="5"/>
    <s v="Fresca"/>
    <x v="33"/>
    <n v="281.32400000000001"/>
    <n v="408"/>
    <n v="219.86940000000001"/>
    <n v="485.93799999999999"/>
    <n v="509.12799999999999"/>
    <n v="286"/>
    <n v="175.98"/>
    <n v="233.92"/>
    <n v="377.75400000000002"/>
  </r>
  <r>
    <n v="6"/>
    <s v="O'Higgins"/>
    <x v="33"/>
    <x v="33"/>
    <n v="100101"/>
    <s v="Berries"/>
    <n v="100101007"/>
    <s v="Kiwi"/>
    <s v="Kiwis preparados o conservados, incluso con adición de azúcar u otro edulcorante o alcohol"/>
    <n v="3"/>
    <s v="Conservas"/>
    <x v="33"/>
    <n v="190"/>
    <n v="836"/>
    <n v="165.6"/>
    <n v="18.399999999999999"/>
    <n v="0"/>
    <n v="0"/>
    <n v="0"/>
    <n v="0"/>
    <n v="0"/>
  </r>
  <r>
    <n v="6"/>
    <s v="O'Higgins"/>
    <x v="33"/>
    <x v="33"/>
    <n v="100101"/>
    <s v="Berries"/>
    <n v="100101007"/>
    <s v="Kiwi"/>
    <s v="Kiwis, congelados, incluso con azúcar o edulcorante"/>
    <n v="2"/>
    <s v="Congelados"/>
    <x v="33"/>
    <n v="528.64"/>
    <n v="2.004"/>
    <n v="0"/>
    <n v="0"/>
    <n v="0"/>
    <n v="0"/>
    <n v="84.531999999999996"/>
    <n v="0"/>
    <n v="0"/>
  </r>
  <r>
    <n v="6"/>
    <s v="O'Higgins"/>
    <x v="33"/>
    <x v="33"/>
    <n v="100101"/>
    <s v="Berries"/>
    <n v="100101007"/>
    <s v="Kiwi"/>
    <s v="Los demás kiwis frescos (desde 2012)"/>
    <n v="5"/>
    <s v="Fresca"/>
    <x v="33"/>
    <n v="12467.804"/>
    <n v="10347.187"/>
    <n v="8100.2066999999997"/>
    <n v="11996.527"/>
    <n v="9864.3832000000002"/>
    <n v="9409.4228999999996"/>
    <n v="10386.9949"/>
    <n v="8839.9115999999995"/>
    <n v="6447.4705999999996"/>
  </r>
  <r>
    <n v="6"/>
    <s v="O'Higgins"/>
    <x v="33"/>
    <x v="33"/>
    <n v="100101"/>
    <s v="Berries"/>
    <n v="100101008"/>
    <s v="Mora"/>
    <s v="Jugo de mora, sin fermentar y sin adición de alcohol, incluso con azúcar u otro edulcorante (desde 2012)"/>
    <n v="7"/>
    <s v="Jugos"/>
    <x v="33"/>
    <n v="0"/>
    <n v="31.448"/>
    <n v="31.2"/>
    <n v="0"/>
    <n v="19.2"/>
    <n v="4.7945000000000002"/>
    <n v="0"/>
    <n v="0"/>
    <n v="0"/>
  </r>
  <r>
    <n v="6"/>
    <s v="O'Higgins"/>
    <x v="33"/>
    <x v="33"/>
    <n v="100101"/>
    <s v="Berries"/>
    <n v="100101008"/>
    <s v="Mora"/>
    <s v="Las demás moras, congeladas, incluso con azúcar o edulcorante (desde 2012)"/>
    <n v="2"/>
    <s v="Congelados"/>
    <x v="33"/>
    <n v="114.3488"/>
    <n v="2.1419999999999999"/>
    <n v="83.781999999999996"/>
    <n v="70.176000000000002"/>
    <n v="228.92959999999999"/>
    <n v="0"/>
    <n v="0"/>
    <n v="95.977699999999999"/>
    <n v="0"/>
  </r>
  <r>
    <n v="6"/>
    <s v="O'Higgins"/>
    <x v="33"/>
    <x v="33"/>
    <n v="100101"/>
    <s v="Berries"/>
    <n v="100101008"/>
    <s v="Mora"/>
    <s v="Moras, congeladas orgánicas, incluso con azúcar o edulcorante (desde 2012)"/>
    <n v="2"/>
    <s v="Congelados"/>
    <x v="33"/>
    <n v="13.26"/>
    <n v="23.9907"/>
    <n v="0"/>
    <n v="0"/>
    <n v="97.151399999999995"/>
    <n v="52.92"/>
    <n v="23.9999"/>
    <n v="31.802700000000002"/>
    <n v="0"/>
  </r>
  <r>
    <n v="6"/>
    <s v="O'Higgins"/>
    <x v="33"/>
    <x v="33"/>
    <n v="100101"/>
    <s v="Berries"/>
    <n v="100101008"/>
    <s v="Mora"/>
    <s v="Preparaciones de moras  (desde 2012)"/>
    <n v="3"/>
    <s v="Conservas"/>
    <x v="33"/>
    <n v="0"/>
    <n v="0"/>
    <n v="0"/>
    <n v="16.8"/>
    <n v="0"/>
    <n v="0"/>
    <n v="0"/>
    <n v="0"/>
    <n v="0"/>
  </r>
  <r>
    <n v="6"/>
    <s v="O'Higgins"/>
    <x v="33"/>
    <x v="33"/>
    <n v="100101"/>
    <s v="Berries"/>
    <n v="100101008"/>
    <s v="Mora"/>
    <s v="Zarzamoras y moras-frambuesas, frescas"/>
    <n v="5"/>
    <s v="Fresca"/>
    <x v="33"/>
    <n v="0"/>
    <n v="0"/>
    <n v="0"/>
    <n v="0"/>
    <n v="0.94"/>
    <n v="0"/>
    <n v="0"/>
    <n v="0"/>
    <n v="0"/>
  </r>
  <r>
    <n v="6"/>
    <s v="O'Higgins"/>
    <x v="33"/>
    <x v="33"/>
    <n v="100101"/>
    <s v="Berries"/>
    <n v="100101011"/>
    <s v="Otros berries"/>
    <s v="Aceite de rosa mosqueta orgánico y sus fracciones (desde 2012)"/>
    <n v="1"/>
    <s v="Aceites"/>
    <x v="33"/>
    <n v="0"/>
    <n v="0"/>
    <n v="0"/>
    <n v="0"/>
    <n v="0"/>
    <n v="0"/>
    <n v="0"/>
    <n v="0"/>
    <n v="0.125"/>
  </r>
  <r>
    <n v="6"/>
    <s v="O'Higgins"/>
    <x v="33"/>
    <x v="33"/>
    <n v="100101"/>
    <s v="Berries"/>
    <n v="100101011"/>
    <s v="Otros berries"/>
    <s v="Cascarilla de mosqueta orgánica, incluso cortada, quebrantada o pulverizada (desde 2012)"/>
    <n v="4"/>
    <s v="Deshidratados"/>
    <x v="33"/>
    <n v="0"/>
    <n v="0"/>
    <n v="0"/>
    <n v="0"/>
    <n v="0"/>
    <n v="0"/>
    <n v="0"/>
    <n v="0"/>
    <n v="13"/>
  </r>
  <r>
    <n v="6"/>
    <s v="O'Higgins"/>
    <x v="33"/>
    <x v="33"/>
    <n v="100101"/>
    <s v="Berries"/>
    <n v="100101011"/>
    <s v="Otros berries"/>
    <s v="Las demás zarzaparrillas, frescas (desde 2012)"/>
    <n v="5"/>
    <s v="Fresca"/>
    <x v="33"/>
    <n v="5.6905000000000001"/>
    <n v="4.5340999999999996"/>
    <n v="3.6278999999999999"/>
    <n v="3.4036"/>
    <n v="0"/>
    <n v="0"/>
    <n v="0"/>
    <n v="0.28799999999999998"/>
    <n v="0.28799999999999998"/>
  </r>
  <r>
    <n v="6"/>
    <s v="O'Higgins"/>
    <x v="33"/>
    <x v="33"/>
    <n v="100101"/>
    <s v="Berries"/>
    <n v="100101011"/>
    <s v="Otros berries"/>
    <s v="Los demás aceites de rosa mosqueta y sus fracciones (desde 2012)"/>
    <n v="1"/>
    <s v="Aceites"/>
    <x v="33"/>
    <n v="0"/>
    <n v="0"/>
    <n v="0"/>
    <n v="0"/>
    <n v="0"/>
    <n v="0"/>
    <n v="0"/>
    <n v="0"/>
    <n v="0.97"/>
  </r>
  <r>
    <n v="6"/>
    <s v="O'Higgins"/>
    <x v="33"/>
    <x v="33"/>
    <n v="100101"/>
    <s v="Berries"/>
    <n v="100101011"/>
    <s v="Otros berries"/>
    <s v="Zarzamoras, mora-frambuesa y grosellas, congeladas, incluso con azúcar o edulcorante"/>
    <n v="2"/>
    <s v="Congelados"/>
    <x v="33"/>
    <n v="0"/>
    <n v="30.434000000000001"/>
    <n v="0"/>
    <n v="0"/>
    <n v="7.4318"/>
    <n v="0"/>
    <n v="0"/>
    <n v="0"/>
    <n v="0"/>
  </r>
  <r>
    <n v="6"/>
    <s v="O'Higgins"/>
    <x v="33"/>
    <x v="33"/>
    <n v="100101"/>
    <s v="Berries"/>
    <n v="100112025"/>
    <s v="Frutilla"/>
    <s v="Frutillas (fresas), congeladas orgánicas, incluso con azúcar o edulcorante (desde 2012)"/>
    <n v="2"/>
    <s v="Congelados"/>
    <x v="33"/>
    <n v="0.76500000000000001"/>
    <n v="0"/>
    <n v="0"/>
    <n v="37.128"/>
    <n v="92.543999999999997"/>
    <n v="0"/>
    <n v="0"/>
    <n v="0"/>
    <n v="0"/>
  </r>
  <r>
    <n v="6"/>
    <s v="O'Higgins"/>
    <x v="33"/>
    <x v="33"/>
    <n v="100101"/>
    <s v="Berries"/>
    <n v="100112025"/>
    <s v="Frutilla"/>
    <s v="Las demás frutillas (fresas) secas (desde 2012)"/>
    <n v="4"/>
    <s v="Deshidratados"/>
    <x v="33"/>
    <n v="9.8222000000000005"/>
    <n v="4.4909999999999997"/>
    <n v="0"/>
    <n v="0"/>
    <n v="16.32"/>
    <n v="0"/>
    <n v="0"/>
    <n v="0"/>
    <n v="0"/>
  </r>
  <r>
    <n v="6"/>
    <s v="O'Higgins"/>
    <x v="33"/>
    <x v="33"/>
    <n v="100101"/>
    <s v="Berries"/>
    <n v="100112025"/>
    <s v="Frutilla"/>
    <s v="Las demás frutillas (fresas), congeladas, incluso con azúcar o edulcorante (desde 2012)"/>
    <n v="2"/>
    <s v="Congelados"/>
    <x v="33"/>
    <n v="43.338000000000001"/>
    <n v="47.396000000000001"/>
    <n v="273.4744"/>
    <n v="48.003999999999998"/>
    <n v="34.271999999999998"/>
    <n v="0"/>
    <n v="23.904"/>
    <n v="203.3646"/>
    <n v="0"/>
  </r>
  <r>
    <n v="6"/>
    <s v="O'Higgins"/>
    <x v="33"/>
    <x v="33"/>
    <n v="100102"/>
    <s v="Cítricos"/>
    <n v="100102003"/>
    <s v="Limón"/>
    <s v="Las demás limas y limones, secos o frescos"/>
    <n v="5"/>
    <s v="Fresca"/>
    <x v="33"/>
    <n v="0"/>
    <n v="0"/>
    <n v="0"/>
    <n v="18.576000000000001"/>
    <n v="0"/>
    <n v="0"/>
    <n v="0"/>
    <n v="99.072000000000003"/>
    <n v="24.768000000000001"/>
  </r>
  <r>
    <n v="6"/>
    <s v="O'Higgins"/>
    <x v="33"/>
    <x v="33"/>
    <n v="100102"/>
    <s v="Cítricos"/>
    <n v="100102003"/>
    <s v="Limón"/>
    <s v="Limones ( Citrus limon, Citrus limonum), frescos o secos"/>
    <n v="5"/>
    <s v="Fresca"/>
    <x v="33"/>
    <n v="401.89519999999999"/>
    <n v="294.18869999999998"/>
    <n v="442.45280000000002"/>
    <n v="2563.0111999999999"/>
    <n v="3135.0032000000001"/>
    <n v="4076.4259999999999"/>
    <n v="10610.2752"/>
    <n v="11187.159799999999"/>
    <n v="2651.1343999999999"/>
  </r>
  <r>
    <n v="6"/>
    <s v="O'Higgins"/>
    <x v="33"/>
    <x v="33"/>
    <n v="100102"/>
    <s v="Cítricos"/>
    <n v="100102004"/>
    <s v="Mandarina"/>
    <s v="Clementinas, frescas o secas (desde 2017)"/>
    <n v="5"/>
    <s v="Fresca"/>
    <x v="33"/>
    <n v="0"/>
    <n v="0"/>
    <n v="0"/>
    <n v="0"/>
    <n v="0"/>
    <n v="4708.8402999999998"/>
    <n v="4384.1238999999996"/>
    <n v="4029.9875000000002"/>
    <n v="2715.9780999999998"/>
  </r>
  <r>
    <n v="6"/>
    <s v="O'Higgins"/>
    <x v="33"/>
    <x v="33"/>
    <n v="100102"/>
    <s v="Cítricos"/>
    <n v="100102004"/>
    <s v="Mandarina"/>
    <s v="Clementinas, frescas o secas (hasta 2016)"/>
    <n v="5"/>
    <s v="Fresca"/>
    <x v="33"/>
    <n v="1071.0705"/>
    <n v="1532.1495"/>
    <n v="624.37950000000001"/>
    <n v="2432.9920000000002"/>
    <n v="3502.2248"/>
    <n v="0"/>
    <n v="0"/>
    <n v="0"/>
    <n v="0"/>
  </r>
  <r>
    <n v="6"/>
    <s v="O'Higgins"/>
    <x v="33"/>
    <x v="33"/>
    <n v="100102"/>
    <s v="Cítricos"/>
    <n v="100102004"/>
    <s v="Mandarina"/>
    <s v="Los demás Wilkings o híbridos similares de agrios, frescos o secos (desde 2017)"/>
    <n v="5"/>
    <s v="Fresca"/>
    <x v="33"/>
    <n v="0"/>
    <n v="0"/>
    <n v="0"/>
    <n v="0"/>
    <n v="0"/>
    <n v="13.8"/>
    <n v="22.14"/>
    <n v="0"/>
    <n v="0"/>
  </r>
  <r>
    <n v="6"/>
    <s v="O'Higgins"/>
    <x v="33"/>
    <x v="33"/>
    <n v="100102"/>
    <s v="Cítricos"/>
    <n v="100102004"/>
    <s v="Mandarina"/>
    <s v="Mandarinas (incluidas las tangerinas y satsumas), frescas o secas (desde 2017)"/>
    <n v="5"/>
    <s v="Fresca"/>
    <x v="33"/>
    <n v="0"/>
    <n v="0"/>
    <n v="0"/>
    <n v="0"/>
    <n v="0"/>
    <n v="10089.9977"/>
    <n v="15516.299199999999"/>
    <n v="18929.833500000001"/>
    <n v="21554.033299999999"/>
  </r>
  <r>
    <n v="6"/>
    <s v="O'Higgins"/>
    <x v="33"/>
    <x v="33"/>
    <n v="100102"/>
    <s v="Cítricos"/>
    <n v="100102004"/>
    <s v="Mandarina"/>
    <s v="Mandarinas, frescas o secas (hasta 2016)"/>
    <n v="5"/>
    <s v="Fresca"/>
    <x v="33"/>
    <n v="661.94899999999996"/>
    <n v="3295.3404999999998"/>
    <n v="2187.3708999999999"/>
    <n v="7516.5245999999997"/>
    <n v="4104.8285999999998"/>
    <n v="0"/>
    <n v="0"/>
    <n v="0"/>
    <n v="0"/>
  </r>
  <r>
    <n v="6"/>
    <s v="O'Higgins"/>
    <x v="33"/>
    <x v="33"/>
    <n v="100102"/>
    <s v="Cítricos"/>
    <n v="100102005"/>
    <s v="Naranja"/>
    <s v="Naranjas, frescas o secas"/>
    <n v="5"/>
    <s v="Fresca"/>
    <x v="33"/>
    <n v="3241.3454999999999"/>
    <n v="3557.8395"/>
    <n v="3266.8353000000002"/>
    <n v="4600.634"/>
    <n v="3609.2379999999998"/>
    <n v="3541.1936999999998"/>
    <n v="5654.7119000000002"/>
    <n v="8343.4285"/>
    <n v="9026.9961999999996"/>
  </r>
  <r>
    <n v="6"/>
    <s v="O'Higgins"/>
    <x v="33"/>
    <x v="33"/>
    <n v="100102"/>
    <s v="Cítricos"/>
    <n v="100102006"/>
    <s v="Pomelo"/>
    <s v="Toronjas o pomelos, frescos o secos"/>
    <n v="5"/>
    <s v="Fresca"/>
    <x v="33"/>
    <n v="0"/>
    <n v="0"/>
    <n v="0"/>
    <n v="152.38140000000001"/>
    <n v="0"/>
    <n v="0"/>
    <n v="0"/>
    <n v="0"/>
    <n v="0"/>
  </r>
  <r>
    <n v="6"/>
    <s v="O'Higgins"/>
    <x v="33"/>
    <x v="33"/>
    <n v="100103"/>
    <s v="Frutos de hueso (carozo)"/>
    <n v="100103001"/>
    <s v="Cereza"/>
    <s v="Cerezas dulces orgánicas frescas (desde 2012)"/>
    <n v="5"/>
    <s v="Fresca"/>
    <x v="33"/>
    <n v="3.36"/>
    <n v="3.36"/>
    <n v="0.6"/>
    <n v="0"/>
    <n v="0"/>
    <n v="11.92"/>
    <n v="0"/>
    <n v="0"/>
    <n v="24.097000000000001"/>
  </r>
  <r>
    <n v="6"/>
    <s v="O'Higgins"/>
    <x v="33"/>
    <x v="33"/>
    <n v="100103"/>
    <s v="Frutos de hueso (carozo)"/>
    <n v="100103001"/>
    <s v="Cereza"/>
    <s v="Las demás cerezas conservadas provisionalmente, no aptas para el consumo inmediato (desde 2012)"/>
    <n v="3"/>
    <s v="Conservas"/>
    <x v="33"/>
    <n v="21.84"/>
    <n v="0"/>
    <n v="0"/>
    <n v="0"/>
    <n v="0"/>
    <n v="0"/>
    <n v="4.1150000000000002"/>
    <n v="0"/>
    <n v="0"/>
  </r>
  <r>
    <n v="6"/>
    <s v="O'Higgins"/>
    <x v="33"/>
    <x v="33"/>
    <n v="100103"/>
    <s v="Frutos de hueso (carozo)"/>
    <n v="100103001"/>
    <s v="Cereza"/>
    <s v="Las demás cerezas dulces frescas (desde 2012)"/>
    <n v="5"/>
    <s v="Fresca"/>
    <x v="33"/>
    <n v="6748.1309000000001"/>
    <n v="5446.5352000000003"/>
    <n v="5834.3215"/>
    <n v="4144.2053999999998"/>
    <n v="4842.3782000000001"/>
    <n v="3359.9387999999999"/>
    <n v="4246.5201999999999"/>
    <n v="3351.0934000000002"/>
    <n v="3246.2266"/>
  </r>
  <r>
    <n v="6"/>
    <s v="O'Higgins"/>
    <x v="33"/>
    <x v="33"/>
    <n v="100103"/>
    <s v="Frutos de hueso (carozo)"/>
    <n v="100103001"/>
    <s v="Cereza"/>
    <s v="Las demás cerezas frescas (desde 2012)"/>
    <n v="5"/>
    <s v="Fresca"/>
    <x v="33"/>
    <n v="24.931999999999999"/>
    <n v="12.5"/>
    <n v="15.46"/>
    <n v="29.411999999999999"/>
    <n v="0"/>
    <n v="6.4"/>
    <n v="0"/>
    <n v="0"/>
    <n v="0"/>
  </r>
  <r>
    <n v="6"/>
    <s v="O'Higgins"/>
    <x v="33"/>
    <x v="33"/>
    <n v="100103"/>
    <s v="Frutos de hueso (carozo)"/>
    <n v="100103001"/>
    <s v="Cereza"/>
    <s v="Las demás cerezas preparadas o conservadas, incluso con adición de azúcar u otro edulcorante o alcohol"/>
    <n v="3"/>
    <s v="Conservas"/>
    <x v="33"/>
    <n v="0"/>
    <n v="0"/>
    <n v="14.782"/>
    <n v="0"/>
    <n v="0"/>
    <n v="0"/>
    <n v="0"/>
    <n v="0"/>
    <n v="0"/>
  </r>
  <r>
    <n v="6"/>
    <s v="O'Higgins"/>
    <x v="33"/>
    <x v="33"/>
    <n v="100103"/>
    <s v="Frutos de hueso (carozo)"/>
    <n v="100103001"/>
    <s v="Cereza"/>
    <s v="Las demás guindas frescas (desde 2012)"/>
    <n v="5"/>
    <s v="Fresca"/>
    <x v="33"/>
    <n v="46.868299999999998"/>
    <n v="4.6900000000000004"/>
    <n v="16.864999999999998"/>
    <n v="0"/>
    <n v="0"/>
    <n v="0"/>
    <n v="30.861000000000001"/>
    <n v="0"/>
    <n v="6.3371000000000004"/>
  </r>
  <r>
    <n v="6"/>
    <s v="O'Higgins"/>
    <x v="33"/>
    <x v="33"/>
    <n v="100103"/>
    <s v="Frutos de hueso (carozo)"/>
    <n v="100103002"/>
    <s v="Ciruela"/>
    <s v="Ciruelas frescas orgánicas (desde 2012)"/>
    <n v="5"/>
    <s v="Fresca"/>
    <x v="33"/>
    <n v="2.3039999999999998"/>
    <n v="0"/>
    <n v="0"/>
    <n v="2.835"/>
    <n v="11.263999999999999"/>
    <n v="34.628"/>
    <n v="90.1875"/>
    <n v="0"/>
    <n v="0"/>
  </r>
  <r>
    <n v="6"/>
    <s v="O'Higgins"/>
    <x v="33"/>
    <x v="33"/>
    <n v="100103"/>
    <s v="Frutos de hueso (carozo)"/>
    <n v="100103002"/>
    <s v="Ciruela"/>
    <s v="Jugo de ciruela, sin fermentar y sin adición de alcohol, incluso con azúcar u otro edulcorante (desde 2012)"/>
    <n v="7"/>
    <s v="Jugos"/>
    <x v="33"/>
    <n v="639.524"/>
    <n v="1604.8444"/>
    <n v="790.5"/>
    <n v="1426.0119999999999"/>
    <n v="1818.972"/>
    <n v="1727.981"/>
    <n v="979.49599999999998"/>
    <n v="1272.68"/>
    <n v="873.39800000000002"/>
  </r>
  <r>
    <n v="6"/>
    <s v="O'Higgins"/>
    <x v="33"/>
    <x v="33"/>
    <n v="100103"/>
    <s v="Frutos de hueso (carozo)"/>
    <n v="100103002"/>
    <s v="Ciruela"/>
    <s v="Las demás ciruelas frescas (desde 2012)"/>
    <n v="5"/>
    <s v="Fresca"/>
    <x v="33"/>
    <n v="17297.957299999998"/>
    <n v="22445.0936"/>
    <n v="10004.6939"/>
    <n v="20771.2955"/>
    <n v="20132.228299999999"/>
    <n v="15425.546700000001"/>
    <n v="16353.501399999999"/>
    <n v="18318.8426"/>
    <n v="13687.3904"/>
  </r>
  <r>
    <n v="6"/>
    <s v="O'Higgins"/>
    <x v="33"/>
    <x v="33"/>
    <n v="100103"/>
    <s v="Frutos de hueso (carozo)"/>
    <n v="100103002"/>
    <s v="Ciruela"/>
    <s v="Las demás ciruelas secas (desde 2012)"/>
    <n v="4"/>
    <s v="Deshidratados"/>
    <x v="33"/>
    <n v="154.53389999999999"/>
    <n v="350.625"/>
    <n v="5900.26"/>
    <n v="6840.2415000000001"/>
    <n v="8413.4415000000008"/>
    <n v="8046.3230000000003"/>
    <n v="3074.0504999999998"/>
    <n v="558.75789999999995"/>
    <n v="1559.0415"/>
  </r>
  <r>
    <n v="6"/>
    <s v="O'Higgins"/>
    <x v="33"/>
    <x v="33"/>
    <n v="100103"/>
    <s v="Frutos de hueso (carozo)"/>
    <n v="100103003"/>
    <s v="Damasco"/>
    <s v="Albaricoques (damascos, chabacanos), frescos"/>
    <n v="5"/>
    <s v="Fresca"/>
    <x v="33"/>
    <n v="272.56209999999999"/>
    <n v="79.303600000000003"/>
    <n v="114.1858"/>
    <n v="151.5086"/>
    <n v="398.41329999999999"/>
    <n v="231.93129999999999"/>
    <n v="294.22489999999999"/>
    <n v="304.91559999999998"/>
    <n v="218.0154"/>
  </r>
  <r>
    <n v="6"/>
    <s v="O'Higgins"/>
    <x v="33"/>
    <x v="33"/>
    <n v="100103"/>
    <s v="Frutos de hueso (carozo)"/>
    <n v="100103003"/>
    <s v="Damasco"/>
    <s v="Preparaciones de pulpa de albaricoque (damasco, chabacano)"/>
    <n v="3"/>
    <s v="Conservas"/>
    <x v="33"/>
    <n v="218.95500000000001"/>
    <n v="98.204999999999998"/>
    <n v="0"/>
    <n v="0"/>
    <n v="0"/>
    <n v="0"/>
    <n v="0"/>
    <n v="0"/>
    <n v="0"/>
  </r>
  <r>
    <n v="6"/>
    <s v="O'Higgins"/>
    <x v="33"/>
    <x v="33"/>
    <n v="100103"/>
    <s v="Frutos de hueso (carozo)"/>
    <n v="100103004"/>
    <s v="Durazno"/>
    <s v="Duraznos secos"/>
    <n v="4"/>
    <s v="Deshidratados"/>
    <x v="33"/>
    <n v="4.5696000000000003"/>
    <n v="0.75"/>
    <n v="0"/>
    <n v="0"/>
    <n v="0"/>
    <n v="0"/>
    <n v="0"/>
    <n v="0"/>
    <n v="0"/>
  </r>
  <r>
    <n v="6"/>
    <s v="O'Higgins"/>
    <x v="33"/>
    <x v="33"/>
    <n v="100103"/>
    <s v="Frutos de hueso (carozo)"/>
    <n v="100103004"/>
    <s v="Durazno"/>
    <s v="Duraznos, incluidos los griñones y nectarinas, en mitades, conservados al natural o en almíbar"/>
    <n v="3"/>
    <s v="Conservas"/>
    <x v="33"/>
    <n v="0"/>
    <n v="0"/>
    <n v="7.4783999999999997"/>
    <n v="159.13919999999999"/>
    <n v="52.860399999999998"/>
    <n v="71.556399999999996"/>
    <n v="127.5672"/>
    <n v="99.831000000000003"/>
    <n v="0"/>
  </r>
  <r>
    <n v="6"/>
    <s v="O'Higgins"/>
    <x v="33"/>
    <x v="33"/>
    <n v="100103"/>
    <s v="Frutos de hueso (carozo)"/>
    <n v="100103004"/>
    <s v="Durazno"/>
    <s v="Jugo de duraznos, sin fermentar y sin adición de alcohol, incluso con azúcar u otro edulcorante (desde 2012)"/>
    <n v="7"/>
    <s v="Jugos"/>
    <x v="33"/>
    <n v="0"/>
    <n v="22.195"/>
    <n v="0"/>
    <n v="19.2"/>
    <n v="73.2"/>
    <n v="63.822000000000003"/>
    <n v="18"/>
    <n v="0"/>
    <n v="0"/>
  </r>
  <r>
    <n v="6"/>
    <s v="O'Higgins"/>
    <x v="33"/>
    <x v="33"/>
    <n v="100103"/>
    <s v="Frutos de hueso (carozo)"/>
    <n v="100103004"/>
    <s v="Durazno"/>
    <s v="Las demás preparaciones de melocotón"/>
    <n v="3"/>
    <s v="Conservas"/>
    <x v="33"/>
    <n v="0"/>
    <n v="0"/>
    <n v="0"/>
    <n v="0"/>
    <n v="0"/>
    <n v="0"/>
    <n v="88"/>
    <n v="7.04"/>
    <n v="198"/>
  </r>
  <r>
    <n v="6"/>
    <s v="O'Higgins"/>
    <x v="33"/>
    <x v="33"/>
    <n v="100103"/>
    <s v="Frutos de hueso (carozo)"/>
    <n v="100103004"/>
    <s v="Durazno"/>
    <s v="Los demás duraznos incluidos los griñones frescos"/>
    <n v="5"/>
    <s v="Fresca"/>
    <x v="33"/>
    <n v="0"/>
    <n v="0"/>
    <n v="0.90649999999999997"/>
    <n v="0"/>
    <n v="0"/>
    <n v="0"/>
    <n v="0"/>
    <n v="18.54"/>
    <n v="18.36"/>
  </r>
  <r>
    <n v="6"/>
    <s v="O'Higgins"/>
    <x v="33"/>
    <x v="33"/>
    <n v="100103"/>
    <s v="Frutos de hueso (carozo)"/>
    <n v="100103004"/>
    <s v="Durazno"/>
    <s v="Los demás duraznos, incluidos los griñones y nectarinas, conservados al natural o en almíbar"/>
    <n v="3"/>
    <s v="Conservas"/>
    <x v="33"/>
    <n v="2598.3476999999998"/>
    <n v="3773.5111999999999"/>
    <n v="1930.0662"/>
    <n v="1612.4653000000001"/>
    <n v="2903.8773999999999"/>
    <n v="2416.0572000000002"/>
    <n v="2013.0694000000001"/>
    <n v="1835.3538000000001"/>
    <n v="0"/>
  </r>
  <r>
    <n v="6"/>
    <s v="O'Higgins"/>
    <x v="33"/>
    <x v="33"/>
    <n v="100103"/>
    <s v="Frutos de hueso (carozo)"/>
    <n v="100103004"/>
    <s v="Durazno"/>
    <s v="Melocotones ( duraznos) , congelados, incluso con azúcar o edulcorante"/>
    <n v="2"/>
    <s v="Congelados"/>
    <x v="33"/>
    <n v="0.74099999999999999"/>
    <n v="38.088000000000001"/>
    <n v="0"/>
    <n v="0"/>
    <n v="0"/>
    <n v="0"/>
    <n v="0"/>
    <n v="0"/>
    <n v="0"/>
  </r>
  <r>
    <n v="6"/>
    <s v="O'Higgins"/>
    <x v="33"/>
    <x v="33"/>
    <n v="100103"/>
    <s v="Frutos de hueso (carozo)"/>
    <n v="100103004"/>
    <s v="Durazno"/>
    <s v="Melocotones (duraznos), frescos"/>
    <n v="5"/>
    <s v="Fresca"/>
    <x v="33"/>
    <n v="11556.1144"/>
    <n v="11932.497499999999"/>
    <n v="7884.0146999999997"/>
    <n v="11683.706200000001"/>
    <n v="13689.422200000001"/>
    <n v="10477.0201"/>
    <n v="12983.537399999999"/>
    <n v="11892.835800000001"/>
    <n v="11212.243899999999"/>
  </r>
  <r>
    <n v="6"/>
    <s v="O'Higgins"/>
    <x v="33"/>
    <x v="33"/>
    <n v="100103"/>
    <s v="Frutos de hueso (carozo)"/>
    <n v="100103004"/>
    <s v="Durazno"/>
    <s v="Preparaciones de pulpa de melocotón (duraznos)"/>
    <n v="3"/>
    <s v="Conservas"/>
    <x v="33"/>
    <n v="172.88300000000001"/>
    <n v="228.01499999999999"/>
    <n v="75.91"/>
    <n v="532.90899999999999"/>
    <n v="812.14499999999998"/>
    <n v="194.63399999999999"/>
    <n v="483.41199999999998"/>
    <n v="590.79300000000001"/>
    <n v="625.15229999999997"/>
  </r>
  <r>
    <n v="6"/>
    <s v="O'Higgins"/>
    <x v="33"/>
    <x v="33"/>
    <n v="100103"/>
    <s v="Frutos de hueso (carozo)"/>
    <n v="100103006"/>
    <s v="Nectarín"/>
    <s v="Nectarines frescos"/>
    <n v="5"/>
    <s v="Fresca"/>
    <x v="33"/>
    <n v="16383.9581"/>
    <n v="16080.545599999999"/>
    <n v="7791.3387000000002"/>
    <n v="19465.484899999999"/>
    <n v="20401.5386"/>
    <n v="17068.998200000002"/>
    <n v="15980.018099999999"/>
    <n v="14691.7621"/>
    <n v="12400.5628"/>
  </r>
  <r>
    <n v="6"/>
    <s v="O'Higgins"/>
    <x v="33"/>
    <x v="33"/>
    <n v="100104"/>
    <s v="Frutos de pepita"/>
    <n v="100104002"/>
    <s v="Manzana"/>
    <s v="Jugo de manzana orgánica , sin fermentar y sin adición de alcohol, de valor Brix &gt; = a 70 (desde 2012)"/>
    <n v="7"/>
    <s v="Jugos"/>
    <x v="33"/>
    <n v="338.42599999999999"/>
    <n v="39.909999999999997"/>
    <n v="0"/>
    <n v="0"/>
    <n v="0"/>
    <n v="0"/>
    <n v="0"/>
    <n v="0"/>
    <n v="0"/>
  </r>
  <r>
    <n v="6"/>
    <s v="O'Higgins"/>
    <x v="33"/>
    <x v="33"/>
    <n v="100104"/>
    <s v="Frutos de pepita"/>
    <n v="100104002"/>
    <s v="Manzana"/>
    <s v="Jugo de manzana, sin fermentar y sin adición de alcohol, valor Brix &lt;= a 20"/>
    <n v="7"/>
    <s v="Jugos"/>
    <x v="33"/>
    <n v="0"/>
    <n v="0"/>
    <n v="0"/>
    <n v="0"/>
    <n v="0"/>
    <n v="17.600000000000001"/>
    <n v="0"/>
    <n v="0"/>
    <n v="0"/>
  </r>
  <r>
    <n v="6"/>
    <s v="O'Higgins"/>
    <x v="33"/>
    <x v="33"/>
    <n v="100104"/>
    <s v="Frutos de pepita"/>
    <n v="100104002"/>
    <s v="Manzana"/>
    <s v="Jugo de manzana, sin fermentar y sin adición de alcohol, valor Brix &gt; a 20 pero &lt; 70"/>
    <n v="7"/>
    <s v="Jugos"/>
    <x v="33"/>
    <n v="0"/>
    <n v="1042.8420000000001"/>
    <n v="0"/>
    <n v="139.62"/>
    <n v="225.49799999999999"/>
    <n v="1352.164"/>
    <n v="0"/>
    <n v="0"/>
    <n v="0"/>
  </r>
  <r>
    <n v="6"/>
    <s v="O'Higgins"/>
    <x v="33"/>
    <x v="33"/>
    <n v="100104"/>
    <s v="Frutos de pepita"/>
    <n v="100104002"/>
    <s v="Manzana"/>
    <s v="Las demás jugos de manzana, sin fermentar y sin adición de alcohol, de valor Brix &gt; = a 70 (desde 2012)"/>
    <n v="7"/>
    <s v="Jugos"/>
    <x v="33"/>
    <n v="2337.6999999999998"/>
    <n v="9727.4169999999995"/>
    <n v="26125.978500000001"/>
    <n v="24282.34"/>
    <n v="18717.071"/>
    <n v="11339.517"/>
    <n v="7145.3720000000003"/>
    <n v="7294.92"/>
    <n v="8657.8680000000004"/>
  </r>
  <r>
    <n v="6"/>
    <s v="O'Higgins"/>
    <x v="33"/>
    <x v="33"/>
    <n v="100104"/>
    <s v="Frutos de pepita"/>
    <n v="100104002"/>
    <s v="Manzana"/>
    <s v="Las demás manzanas frescas, las demás variedades (desde 2012)"/>
    <n v="5"/>
    <s v="Fresca"/>
    <x v="33"/>
    <n v="12830.1055"/>
    <n v="11796.9799"/>
    <n v="8621.8276999999998"/>
    <n v="6429.8823000000002"/>
    <n v="8868.7756000000008"/>
    <n v="6412.5087999999996"/>
    <n v="5884.6553000000004"/>
    <n v="5499.3335999999999"/>
    <n v="3695.6716999999999"/>
  </r>
  <r>
    <n v="6"/>
    <s v="O'Higgins"/>
    <x v="33"/>
    <x v="33"/>
    <n v="100104"/>
    <s v="Frutos de pepita"/>
    <n v="100104002"/>
    <s v="Manzana"/>
    <s v="Las demás manzanas frescas, variedad Braeburn (desde 2012)"/>
    <n v="5"/>
    <s v="Fresca"/>
    <x v="33"/>
    <n v="1401.5990999999999"/>
    <n v="2007.865"/>
    <n v="781.66340000000002"/>
    <n v="450.79390000000001"/>
    <n v="561.41229999999996"/>
    <n v="97.990200000000002"/>
    <n v="117.3648"/>
    <n v="117.4432"/>
    <n v="22.4224"/>
  </r>
  <r>
    <n v="6"/>
    <s v="O'Higgins"/>
    <x v="33"/>
    <x v="33"/>
    <n v="100104"/>
    <s v="Frutos de pepita"/>
    <n v="100104002"/>
    <s v="Manzana"/>
    <s v="Las demás manzanas frescas, variedad Fuji (desde 2012)"/>
    <n v="5"/>
    <s v="Fresca"/>
    <x v="33"/>
    <n v="6720.4223000000002"/>
    <n v="5264.1550999999999"/>
    <n v="2708.2051999999999"/>
    <n v="1564.9740999999999"/>
    <n v="1717.6831999999999"/>
    <n v="1132.4441999999999"/>
    <n v="467.19650000000001"/>
    <n v="444.85570000000001"/>
    <n v="258.43220000000002"/>
  </r>
  <r>
    <n v="6"/>
    <s v="O'Higgins"/>
    <x v="33"/>
    <x v="33"/>
    <n v="100104"/>
    <s v="Frutos de pepita"/>
    <n v="100104002"/>
    <s v="Manzana"/>
    <s v="Las demás manzanas frescas, variedad Granny Smith (desde 2012)"/>
    <n v="5"/>
    <s v="Fresca"/>
    <x v="33"/>
    <n v="12700.392099999999"/>
    <n v="12156.7914"/>
    <n v="8372.0539000000008"/>
    <n v="4235.3136000000004"/>
    <n v="5970.9098999999997"/>
    <n v="8188.0169999999998"/>
    <n v="3634.3308999999999"/>
    <n v="7783.2592999999997"/>
    <n v="2310.6127999999999"/>
  </r>
  <r>
    <n v="6"/>
    <s v="O'Higgins"/>
    <x v="33"/>
    <x v="33"/>
    <n v="100104"/>
    <s v="Frutos de pepita"/>
    <n v="100104002"/>
    <s v="Manzana"/>
    <s v="Las demás manzanas frescas, variedad Royal Gala (desde 2012)"/>
    <n v="5"/>
    <s v="Fresca"/>
    <x v="33"/>
    <n v="20678.765500000001"/>
    <n v="24478.6407"/>
    <n v="11238.911400000001"/>
    <n v="7581.3305"/>
    <n v="14771.6471"/>
    <n v="6793.0023000000001"/>
    <n v="4494.4463999999998"/>
    <n v="6373.3841000000002"/>
    <n v="1517.0449000000001"/>
  </r>
  <r>
    <n v="6"/>
    <s v="O'Higgins"/>
    <x v="33"/>
    <x v="33"/>
    <n v="100104"/>
    <s v="Frutos de pepita"/>
    <n v="100104002"/>
    <s v="Manzana"/>
    <s v="Las demás manzanas secas (desde 2012)"/>
    <n v="4"/>
    <s v="Deshidratados"/>
    <x v="33"/>
    <n v="503.65589999999997"/>
    <n v="1239.3149000000001"/>
    <n v="810.8913"/>
    <n v="928.58709999999996"/>
    <n v="356.45769999999999"/>
    <n v="314.62459999999999"/>
    <n v="0"/>
    <n v="1030.6433999999999"/>
    <n v="1417.0397"/>
  </r>
  <r>
    <n v="6"/>
    <s v="O'Higgins"/>
    <x v="33"/>
    <x v="33"/>
    <n v="100104"/>
    <s v="Frutos de pepita"/>
    <n v="100104002"/>
    <s v="Manzana"/>
    <s v="Las demás preparaciones de pulpa de manzana (desde 2012)"/>
    <n v="3"/>
    <s v="Conservas"/>
    <x v="33"/>
    <n v="52.86"/>
    <n v="254.363"/>
    <n v="736.39549999999997"/>
    <n v="597.99699999999996"/>
    <n v="2182.4859999999999"/>
    <n v="2738.895"/>
    <n v="13242.492"/>
    <n v="13257.125099999999"/>
    <n v="17242.816900000002"/>
  </r>
  <r>
    <n v="6"/>
    <s v="O'Higgins"/>
    <x v="33"/>
    <x v="33"/>
    <n v="100104"/>
    <s v="Frutos de pepita"/>
    <n v="100104002"/>
    <s v="Manzana"/>
    <s v="Manzanas frescas, las demás variedades orgánicas (desde 2012)"/>
    <n v="5"/>
    <s v="Fresca"/>
    <x v="33"/>
    <n v="2771.6885000000002"/>
    <n v="2659.944"/>
    <n v="4120.2992000000004"/>
    <n v="2804.3735999999999"/>
    <n v="2801.0281"/>
    <n v="3831.8685"/>
    <n v="1778.4835"/>
    <n v="4111.5814"/>
    <n v="1624.6339"/>
  </r>
  <r>
    <n v="6"/>
    <s v="O'Higgins"/>
    <x v="33"/>
    <x v="33"/>
    <n v="100104"/>
    <s v="Frutos de pepita"/>
    <n v="100104002"/>
    <s v="Manzana"/>
    <s v="Manzanas frescas, variedad Braeburn orgánica (desde 2012)"/>
    <n v="5"/>
    <s v="Fresca"/>
    <x v="33"/>
    <n v="0"/>
    <n v="36.691200000000002"/>
    <n v="0.89180000000000004"/>
    <n v="0"/>
    <n v="3.0575999999999999"/>
    <n v="0"/>
    <n v="0"/>
    <n v="0"/>
    <n v="0"/>
  </r>
  <r>
    <n v="6"/>
    <s v="O'Higgins"/>
    <x v="33"/>
    <x v="33"/>
    <n v="100104"/>
    <s v="Frutos de pepita"/>
    <n v="100104002"/>
    <s v="Manzana"/>
    <s v="Manzanas frescas, variedad Fuji orgánica (desde 2012)"/>
    <n v="5"/>
    <s v="Fresca"/>
    <x v="33"/>
    <n v="845.9873"/>
    <n v="916.1404"/>
    <n v="1309.4032999999999"/>
    <n v="828.40729999999996"/>
    <n v="1200.7737"/>
    <n v="1243.1744000000001"/>
    <n v="1042.2659000000001"/>
    <n v="1515.6773000000001"/>
    <n v="647.52319999999997"/>
  </r>
  <r>
    <n v="6"/>
    <s v="O'Higgins"/>
    <x v="33"/>
    <x v="33"/>
    <n v="100104"/>
    <s v="Frutos de pepita"/>
    <n v="100104002"/>
    <s v="Manzana"/>
    <s v="Manzanas frescas, variedad Granny Smith orgánica (desde 2012)"/>
    <n v="5"/>
    <s v="Fresca"/>
    <x v="33"/>
    <n v="611.50879999999995"/>
    <n v="752.33270000000005"/>
    <n v="1351.7568000000001"/>
    <n v="774.39179999999999"/>
    <n v="1083.537"/>
    <n v="1176.4383"/>
    <n v="1444.5996"/>
    <n v="1128.127"/>
    <n v="708.44129999999996"/>
  </r>
  <r>
    <n v="6"/>
    <s v="O'Higgins"/>
    <x v="33"/>
    <x v="33"/>
    <n v="100104"/>
    <s v="Frutos de pepita"/>
    <n v="100104002"/>
    <s v="Manzana"/>
    <s v="Manzanas frescas, variedad Red Chief (desde 2007)"/>
    <n v="5"/>
    <s v="Fresca"/>
    <x v="33"/>
    <n v="23.441600000000001"/>
    <n v="0"/>
    <n v="0"/>
    <n v="0"/>
    <n v="0"/>
    <n v="0"/>
    <n v="0"/>
    <n v="0"/>
    <n v="0"/>
  </r>
  <r>
    <n v="6"/>
    <s v="O'Higgins"/>
    <x v="33"/>
    <x v="33"/>
    <n v="100104"/>
    <s v="Frutos de pepita"/>
    <n v="100104002"/>
    <s v="Manzana"/>
    <s v="Manzanas frescas, variedad Richared Delicious"/>
    <n v="5"/>
    <s v="Fresca"/>
    <x v="33"/>
    <n v="40.817"/>
    <n v="355.2724"/>
    <n v="55.036799999999999"/>
    <n v="58.139200000000002"/>
    <n v="37.7104"/>
    <n v="29.3888"/>
    <n v="0"/>
    <n v="0"/>
    <n v="406.0034"/>
  </r>
  <r>
    <n v="6"/>
    <s v="O'Higgins"/>
    <x v="33"/>
    <x v="33"/>
    <n v="100104"/>
    <s v="Frutos de pepita"/>
    <n v="100104002"/>
    <s v="Manzana"/>
    <s v="Manzanas frescas, variedad Royal Gala orgánica (desde 2012)"/>
    <n v="5"/>
    <s v="Fresca"/>
    <x v="33"/>
    <n v="1637.5072"/>
    <n v="1805.4582"/>
    <n v="1988.4512"/>
    <n v="1296.7919999999999"/>
    <n v="1748.5650000000001"/>
    <n v="1882.6708000000001"/>
    <n v="1659.5364999999999"/>
    <n v="2770.3316"/>
    <n v="1241.0730000000001"/>
  </r>
  <r>
    <n v="6"/>
    <s v="O'Higgins"/>
    <x v="33"/>
    <x v="33"/>
    <n v="100104"/>
    <s v="Frutos de pepita"/>
    <n v="100104002"/>
    <s v="Manzana"/>
    <s v="Manzanas secas orgánicas (desde 2012)"/>
    <n v="4"/>
    <s v="Deshidratados"/>
    <x v="33"/>
    <n v="8.8886000000000003"/>
    <n v="60.554499999999997"/>
    <n v="22.297599999999999"/>
    <n v="3.3384"/>
    <n v="0"/>
    <n v="0"/>
    <n v="0"/>
    <n v="60.078699999999998"/>
    <n v="75.602900000000005"/>
  </r>
  <r>
    <n v="6"/>
    <s v="O'Higgins"/>
    <x v="33"/>
    <x v="33"/>
    <n v="100104"/>
    <s v="Frutos de pepita"/>
    <n v="100104002"/>
    <s v="Manzana"/>
    <s v="Preparaciones de pulpa de manzana  orgánica (desde 2012)"/>
    <n v="3"/>
    <s v="Conservas"/>
    <x v="33"/>
    <n v="915.75300000000004"/>
    <n v="720.92899999999997"/>
    <n v="1409.6130000000001"/>
    <n v="5752.8450999999995"/>
    <n v="4641.1170000000002"/>
    <n v="5178.6099999999997"/>
    <n v="1238.7190000000001"/>
    <n v="1073.8589999999999"/>
    <n v="417.721"/>
  </r>
  <r>
    <n v="6"/>
    <s v="O'Higgins"/>
    <x v="33"/>
    <x v="33"/>
    <n v="100104"/>
    <s v="Frutos de pepita"/>
    <n v="100104003"/>
    <s v="Membrillo"/>
    <s v="Los demás membrillos secos (desde 2012)"/>
    <n v="4"/>
    <s v="Deshidratados"/>
    <x v="33"/>
    <n v="46.311199999999999"/>
    <n v="0"/>
    <n v="0"/>
    <n v="0"/>
    <n v="0"/>
    <n v="0"/>
    <n v="0"/>
    <n v="0"/>
    <n v="0"/>
  </r>
  <r>
    <n v="6"/>
    <s v="O'Higgins"/>
    <x v="33"/>
    <x v="33"/>
    <n v="100104"/>
    <s v="Frutos de pepita"/>
    <n v="100104003"/>
    <s v="Membrillo"/>
    <s v="Membrillos  frescos (desde 2012)"/>
    <n v="5"/>
    <s v="Fresca"/>
    <x v="33"/>
    <n v="171.19810000000001"/>
    <n v="198.37809999999999"/>
    <n v="118.38460000000001"/>
    <n v="158.66480000000001"/>
    <n v="117.6472"/>
    <n v="153.27680000000001"/>
    <n v="176.1568"/>
    <n v="201.38720000000001"/>
    <n v="258.89280000000002"/>
  </r>
  <r>
    <n v="6"/>
    <s v="O'Higgins"/>
    <x v="33"/>
    <x v="33"/>
    <n v="100104"/>
    <s v="Frutos de pepita"/>
    <n v="100104005"/>
    <s v="Pera"/>
    <s v="Jugo de pera, sin fermentar y sin adición de alcohol, incluso con azúcar u otro edulcorante (desde 2012)"/>
    <n v="7"/>
    <s v="Jugos"/>
    <x v="33"/>
    <n v="0"/>
    <n v="0"/>
    <n v="0"/>
    <n v="78.284999999999997"/>
    <n v="0"/>
    <n v="0"/>
    <n v="0"/>
    <n v="0"/>
    <n v="0"/>
  </r>
  <r>
    <n v="6"/>
    <s v="O'Higgins"/>
    <x v="33"/>
    <x v="33"/>
    <n v="100104"/>
    <s v="Frutos de pepita"/>
    <n v="100104005"/>
    <s v="Pera"/>
    <s v="Las demás variedades de peras frescas (desde 2012)"/>
    <n v="5"/>
    <s v="Fresca"/>
    <x v="33"/>
    <n v="2420.0436"/>
    <n v="3087.8418000000001"/>
    <n v="2143.1122"/>
    <n v="3503.3732"/>
    <n v="3448.5385000000001"/>
    <n v="3186.6776"/>
    <n v="5172.5569999999998"/>
    <n v="2638.7593999999999"/>
    <n v="3049.1574000000001"/>
  </r>
  <r>
    <n v="6"/>
    <s v="O'Higgins"/>
    <x v="33"/>
    <x v="33"/>
    <n v="100104"/>
    <s v="Frutos de pepita"/>
    <n v="100104005"/>
    <s v="Pera"/>
    <s v="Peras preparadas o conservadas (total)"/>
    <n v="3"/>
    <s v="Conservas"/>
    <x v="33"/>
    <n v="81.997600000000006"/>
    <n v="274.91289999999998"/>
    <n v="0"/>
    <n v="0"/>
    <n v="440.22480000000002"/>
    <n v="258.24959999999999"/>
    <n v="312.12419999999997"/>
    <n v="474.4203"/>
    <n v="0"/>
  </r>
  <r>
    <n v="6"/>
    <s v="O'Higgins"/>
    <x v="33"/>
    <x v="33"/>
    <n v="100104"/>
    <s v="Frutos de pepita"/>
    <n v="100104005"/>
    <s v="Pera"/>
    <s v="Peras variedad  Packham's Triumph, frescas (desde 2012)"/>
    <n v="5"/>
    <s v="Fresca"/>
    <x v="33"/>
    <n v="1704.1984"/>
    <n v="2345.422"/>
    <n v="2019.9566"/>
    <n v="1500.7775999999999"/>
    <n v="936.19200000000001"/>
    <n v="1003.2751"/>
    <n v="1446.9159999999999"/>
    <n v="898.11"/>
    <n v="514.40480000000002"/>
  </r>
  <r>
    <n v="6"/>
    <s v="O'Higgins"/>
    <x v="33"/>
    <x v="33"/>
    <n v="100104"/>
    <s v="Frutos de pepita"/>
    <n v="100104005"/>
    <s v="Pera"/>
    <s v="Peras variedad Abate Fetel, frescas (desde 2012)"/>
    <n v="5"/>
    <s v="Fresca"/>
    <x v="33"/>
    <n v="70.239999999999995"/>
    <n v="0"/>
    <n v="12.672000000000001"/>
    <n v="25.12"/>
    <n v="24"/>
    <n v="0"/>
    <n v="23.04"/>
    <n v="46.08"/>
    <n v="0"/>
  </r>
  <r>
    <n v="6"/>
    <s v="O'Higgins"/>
    <x v="33"/>
    <x v="33"/>
    <n v="100104"/>
    <s v="Frutos de pepita"/>
    <n v="100104005"/>
    <s v="Pera"/>
    <s v="Peras variedad Bartlett, frescas (desde 2012)"/>
    <n v="5"/>
    <s v="Fresca"/>
    <x v="33"/>
    <n v="1260"/>
    <n v="1174.4639999999999"/>
    <n v="800.01120000000003"/>
    <n v="1129.932"/>
    <n v="733.96799999999996"/>
    <n v="782.28"/>
    <n v="956.16"/>
    <n v="1339.7760000000001"/>
    <n v="1965.982"/>
  </r>
  <r>
    <n v="6"/>
    <s v="O'Higgins"/>
    <x v="33"/>
    <x v="33"/>
    <n v="100104"/>
    <s v="Frutos de pepita"/>
    <n v="100104005"/>
    <s v="Pera"/>
    <s v="Peras variedad Beurre Bosc, frescas (desde 2012)"/>
    <n v="5"/>
    <s v="Fresca"/>
    <x v="33"/>
    <n v="2486.6734999999999"/>
    <n v="2909.7464"/>
    <n v="2066.0408000000002"/>
    <n v="2428.2249999999999"/>
    <n v="693.197"/>
    <n v="594.34140000000002"/>
    <n v="716.79650000000004"/>
    <n v="560.73599999999999"/>
    <n v="614.00099999999998"/>
  </r>
  <r>
    <n v="6"/>
    <s v="O'Higgins"/>
    <x v="33"/>
    <x v="33"/>
    <n v="100104"/>
    <s v="Frutos de pepita"/>
    <n v="100104005"/>
    <s v="Pera"/>
    <s v="Peras variedad Coscia, frescas (desde 2012)"/>
    <n v="5"/>
    <s v="Fresca"/>
    <x v="33"/>
    <n v="0"/>
    <n v="0"/>
    <n v="1.4079999999999999"/>
    <n v="20.16"/>
    <n v="16.335000000000001"/>
    <n v="4.0837000000000003"/>
    <n v="77.754599999999996"/>
    <n v="83.778400000000005"/>
    <n v="0"/>
  </r>
  <r>
    <n v="6"/>
    <s v="O'Higgins"/>
    <x v="33"/>
    <x v="33"/>
    <n v="100104"/>
    <s v="Frutos de pepita"/>
    <n v="100104005"/>
    <s v="Pera"/>
    <s v="Peras variedad D' Anjou, frescas (desde 2012)"/>
    <n v="5"/>
    <s v="Fresca"/>
    <x v="33"/>
    <n v="19.187200000000001"/>
    <n v="0"/>
    <n v="24.335999999999999"/>
    <n v="52.902000000000001"/>
    <n v="0"/>
    <n v="0"/>
    <n v="0"/>
    <n v="0"/>
    <n v="27.507200000000001"/>
  </r>
  <r>
    <n v="6"/>
    <s v="O'Higgins"/>
    <x v="33"/>
    <x v="33"/>
    <n v="100104"/>
    <s v="Frutos de pepita"/>
    <n v="100104005"/>
    <s v="Pera"/>
    <s v="Peras variedades asiáticas, frescas (desde 2012)"/>
    <n v="5"/>
    <s v="Fresca"/>
    <x v="33"/>
    <n v="680.65599999999995"/>
    <n v="473.69600000000003"/>
    <n v="258.56"/>
    <n v="437.77600000000001"/>
    <n v="520.70399999999995"/>
    <n v="526.59199999999998"/>
    <n v="400.44799999999998"/>
    <n v="441.63200000000001"/>
    <n v="222.33600000000001"/>
  </r>
  <r>
    <n v="6"/>
    <s v="O'Higgins"/>
    <x v="33"/>
    <x v="33"/>
    <n v="100105"/>
    <s v="Frutos secos"/>
    <n v="100105001"/>
    <s v="Almendra"/>
    <s v="Almendras sin cáscara, frescas o secas, enteras"/>
    <n v="6"/>
    <s v="Frutos secos"/>
    <x v="33"/>
    <n v="0"/>
    <n v="0"/>
    <n v="0"/>
    <n v="0"/>
    <n v="0"/>
    <n v="0"/>
    <n v="0"/>
    <n v="0.02"/>
    <n v="0"/>
  </r>
  <r>
    <n v="6"/>
    <s v="O'Higgins"/>
    <x v="33"/>
    <x v="33"/>
    <n v="100105"/>
    <s v="Frutos secos"/>
    <n v="100105003"/>
    <s v="Castaña"/>
    <s v="Castañas sin cáscara, frescas o secas (desde 2012)"/>
    <n v="6"/>
    <s v="Frutos secos"/>
    <x v="33"/>
    <n v="0"/>
    <n v="0"/>
    <n v="0"/>
    <n v="0"/>
    <n v="0"/>
    <n v="0"/>
    <n v="0"/>
    <n v="37.213999999999999"/>
    <n v="0"/>
  </r>
  <r>
    <n v="6"/>
    <s v="O'Higgins"/>
    <x v="33"/>
    <x v="33"/>
    <n v="100105"/>
    <s v="Frutos secos"/>
    <n v="100105006"/>
    <s v="Otros frutos secos"/>
    <s v="Mezclas de frutos secos o de frutos de cáscara de este capítulo"/>
    <n v="4"/>
    <s v="Deshidratados"/>
    <x v="33"/>
    <n v="0"/>
    <n v="0"/>
    <n v="0"/>
    <n v="0"/>
    <n v="0"/>
    <n v="0"/>
    <n v="8.5999999999999993E-2"/>
    <n v="0"/>
    <n v="0"/>
  </r>
  <r>
    <n v="6"/>
    <s v="O'Higgins"/>
    <x v="33"/>
    <x v="33"/>
    <n v="100106"/>
    <s v="Frutos Oleaginosos"/>
    <n v="100106001"/>
    <s v="Aceituna"/>
    <s v="Aceite de oliva, virgen en envases de contenido neto inferior o igual a 5 litros (desde 2012)"/>
    <n v="1"/>
    <s v="Aceites"/>
    <x v="33"/>
    <n v="13.6395"/>
    <n v="0.58479999999999999"/>
    <n v="7.1295999999999999"/>
    <n v="17.079999999999998"/>
    <n v="24.841899999999999"/>
    <n v="32.700200000000002"/>
    <n v="56.465800000000002"/>
    <n v="63.902000000000001"/>
    <n v="41.457999999999998"/>
  </r>
  <r>
    <n v="6"/>
    <s v="O'Higgins"/>
    <x v="33"/>
    <x v="33"/>
    <n v="100106"/>
    <s v="Frutos Oleaginosos"/>
    <n v="100106001"/>
    <s v="Aceituna"/>
    <s v="Aceite de oliva, virgen orgánico en envases de contenido neto inferior o igual a 5 litros (desde 2012)"/>
    <n v="1"/>
    <s v="Aceites"/>
    <x v="33"/>
    <n v="6.7709999999999999"/>
    <n v="0.91900000000000004"/>
    <n v="0"/>
    <n v="0"/>
    <n v="0"/>
    <n v="0"/>
    <n v="0"/>
    <n v="0"/>
    <n v="1.8580000000000001"/>
  </r>
  <r>
    <n v="6"/>
    <s v="O'Higgins"/>
    <x v="33"/>
    <x v="33"/>
    <n v="100106"/>
    <s v="Frutos Oleaginosos"/>
    <n v="100106001"/>
    <s v="Aceituna"/>
    <s v="Aceites de oliva y sus fracciones, incluso refinados, pero sin modificar químicamente (desde 2012)"/>
    <n v="1"/>
    <s v="Aceites"/>
    <x v="33"/>
    <n v="750.08"/>
    <n v="306.52999999999997"/>
    <n v="201.14"/>
    <n v="181.74"/>
    <n v="313.904"/>
    <n v="299.74"/>
    <n v="41.27"/>
    <n v="0"/>
    <n v="326.58"/>
  </r>
  <r>
    <n v="6"/>
    <s v="O'Higgins"/>
    <x v="33"/>
    <x v="33"/>
    <n v="100106"/>
    <s v="Frutos Oleaginosos"/>
    <n v="100106001"/>
    <s v="Aceituna"/>
    <s v="Los demás aceites de oliva, virgen  (desde 2012)"/>
    <n v="1"/>
    <s v="Aceites"/>
    <x v="33"/>
    <n v="161.22999999999999"/>
    <n v="252.73"/>
    <n v="165.6"/>
    <n v="1456.499"/>
    <n v="883.97080000000005"/>
    <n v="1028.28"/>
    <n v="731.07"/>
    <n v="368.084"/>
    <n v="319.33999999999997"/>
  </r>
  <r>
    <n v="6"/>
    <s v="O'Higgins"/>
    <x v="33"/>
    <x v="33"/>
    <n v="100106"/>
    <s v="Frutos Oleaginosos"/>
    <n v="100106001"/>
    <s v="Aceituna"/>
    <s v="Los demás aceites de oliva, virgen orgánico  (desde 2012)"/>
    <n v="1"/>
    <s v="Aceites"/>
    <x v="33"/>
    <n v="0"/>
    <n v="0"/>
    <n v="36.32"/>
    <n v="247.24"/>
    <n v="0"/>
    <n v="283.88"/>
    <n v="510.01"/>
    <n v="203.11"/>
    <n v="0"/>
  </r>
  <r>
    <n v="6"/>
    <s v="O'Higgins"/>
    <x v="33"/>
    <x v="33"/>
    <n v="100106"/>
    <s v="Frutos Oleaginosos"/>
    <n v="100106002"/>
    <s v="Palta"/>
    <s v="Las demás paltas (aguacates), de otras variedades, frescas o secas (desde 2012)"/>
    <n v="5"/>
    <s v="Fresca"/>
    <x v="33"/>
    <n v="0"/>
    <n v="0"/>
    <n v="0"/>
    <n v="0"/>
    <n v="0"/>
    <n v="0"/>
    <n v="0"/>
    <n v="2.4"/>
    <n v="0"/>
  </r>
  <r>
    <n v="6"/>
    <s v="O'Higgins"/>
    <x v="33"/>
    <x v="33"/>
    <n v="100106"/>
    <s v="Frutos Oleaginosos"/>
    <n v="100106002"/>
    <s v="Palta"/>
    <s v="Las demás paltas (aguacates), variedad Hass, frescas o secas (desde 2012)"/>
    <n v="5"/>
    <s v="Fresca"/>
    <x v="33"/>
    <n v="21.504000000000001"/>
    <n v="21.504000000000001"/>
    <n v="128.37549999999999"/>
    <n v="0"/>
    <n v="21.504000000000001"/>
    <n v="110.557"/>
    <n v="1287.9636"/>
    <n v="147.48500000000001"/>
    <n v="0"/>
  </r>
  <r>
    <n v="6"/>
    <s v="O'Higgins"/>
    <x v="33"/>
    <x v="33"/>
    <n v="100107"/>
    <s v="Otros"/>
    <n v="100107002"/>
    <s v="Chirimoya"/>
    <s v="Chirimoyas frescas"/>
    <n v="5"/>
    <s v="Fresca"/>
    <x v="33"/>
    <n v="0"/>
    <n v="0"/>
    <n v="0"/>
    <n v="0"/>
    <n v="0"/>
    <n v="0"/>
    <n v="0"/>
    <n v="0"/>
    <n v="2.7"/>
  </r>
  <r>
    <n v="6"/>
    <s v="O'Higgins"/>
    <x v="33"/>
    <x v="33"/>
    <n v="100107"/>
    <s v="Otros"/>
    <n v="100107012"/>
    <s v="Otros frutos"/>
    <s v="Caquis (Persimonios) (desde 2012)"/>
    <n v="5"/>
    <s v="Fresca"/>
    <x v="33"/>
    <n v="158.93510000000001"/>
    <n v="159.5968"/>
    <n v="47.109000000000002"/>
    <n v="73.446399999999997"/>
    <n v="67.772800000000004"/>
    <n v="54.112000000000002"/>
    <n v="74.035200000000003"/>
    <n v="111.56480000000001"/>
    <n v="79.622399999999999"/>
  </r>
  <r>
    <n v="6"/>
    <s v="O'Higgins"/>
    <x v="33"/>
    <x v="3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3"/>
    <n v="37.6"/>
    <n v="55.218200000000003"/>
    <n v="263.71260000000001"/>
    <n v="68.602099999999993"/>
    <n v="272.01600000000002"/>
    <n v="196.81200000000001"/>
    <n v="847.03899999999999"/>
    <n v="289.46699999999998"/>
    <n v="565.45119999999997"/>
  </r>
  <r>
    <n v="6"/>
    <s v="O'Higgins"/>
    <x v="33"/>
    <x v="3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33"/>
    <n v="0"/>
    <n v="0"/>
    <n v="65.28"/>
    <n v="21.76"/>
    <n v="17.600000000000001"/>
    <n v="0"/>
    <n v="0"/>
    <n v="62.82"/>
    <n v="92.92"/>
  </r>
  <r>
    <n v="6"/>
    <s v="O'Higgins"/>
    <x v="33"/>
    <x v="33"/>
    <n v="100107"/>
    <s v="Otros"/>
    <n v="100107012"/>
    <s v="Otros frutos"/>
    <s v="Las demás frutas u otros frutos, frescos (desde 2012)"/>
    <n v="5"/>
    <s v="Fresca"/>
    <x v="33"/>
    <n v="19.245999999999999"/>
    <n v="30.047999999999998"/>
    <n v="63.96"/>
    <n v="60.8"/>
    <n v="49.548000000000002"/>
    <n v="32.131999999999998"/>
    <n v="21.885999999999999"/>
    <n v="14.135999999999999"/>
    <n v="2.7"/>
  </r>
  <r>
    <n v="6"/>
    <s v="O'Higgins"/>
    <x v="33"/>
    <x v="33"/>
    <n v="100107"/>
    <s v="Otros"/>
    <n v="100107012"/>
    <s v="Otros frutos"/>
    <s v="Las demás frutas y otros frutos, congeladas, incluso con azúcar o edulcorante"/>
    <n v="2"/>
    <s v="Congelados"/>
    <x v="33"/>
    <n v="34.353000000000002"/>
    <n v="0"/>
    <n v="0"/>
    <n v="28.339099999999998"/>
    <n v="0"/>
    <n v="0"/>
    <n v="0.75600000000000001"/>
    <n v="135.30179999999999"/>
    <n v="17.414400000000001"/>
  </r>
  <r>
    <n v="6"/>
    <s v="O'Higgins"/>
    <x v="33"/>
    <x v="3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3"/>
    <n v="32.130000000000003"/>
    <n v="89.98"/>
    <n v="34.96"/>
    <n v="33.090000000000003"/>
    <n v="112.455"/>
    <n v="147.4281"/>
    <n v="0"/>
    <n v="0"/>
    <n v="0"/>
  </r>
  <r>
    <n v="6"/>
    <s v="O'Higgins"/>
    <x v="33"/>
    <x v="3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3"/>
    <n v="38.143999999999998"/>
    <n v="58.086100000000002"/>
    <n v="16.45"/>
    <n v="297.04399999999998"/>
    <n v="649.62800000000004"/>
    <n v="819.6318"/>
    <n v="0.65400000000000003"/>
    <n v="0"/>
    <n v="18"/>
  </r>
  <r>
    <n v="6"/>
    <s v="O'Higgins"/>
    <x v="33"/>
    <x v="3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3"/>
    <n v="1272.8478"/>
    <n v="505.24900000000002"/>
    <n v="10.233599999999999"/>
    <n v="164.56"/>
    <n v="18.066199999999998"/>
    <n v="1014.9416"/>
    <n v="1387.5554999999999"/>
    <n v="1115.1253999999999"/>
    <n v="0"/>
  </r>
  <r>
    <n v="6"/>
    <s v="O'Higgins"/>
    <x v="33"/>
    <x v="33"/>
    <n v="100107"/>
    <s v="Otros"/>
    <n v="100107012"/>
    <s v="Otros frutos"/>
    <s v="Nísperos frescos"/>
    <n v="5"/>
    <s v="Fresca"/>
    <x v="33"/>
    <n v="2.9544000000000001"/>
    <n v="0"/>
    <n v="10.948600000000001"/>
    <n v="4.2784000000000004"/>
    <n v="5.4676"/>
    <n v="8.5074000000000005"/>
    <n v="2.028"/>
    <n v="0"/>
    <n v="0"/>
  </r>
  <r>
    <n v="6"/>
    <s v="O'Higgins"/>
    <x v="33"/>
    <x v="33"/>
    <n v="100107"/>
    <s v="Otros"/>
    <n v="100107012"/>
    <s v="Otros frutos"/>
    <s v="Preparaciones homogeneizadas, obtenidas por cocción, incluso azucaradas o edulcoradas"/>
    <n v="3"/>
    <s v="Conservas"/>
    <x v="33"/>
    <n v="0"/>
    <n v="183.96270000000001"/>
    <n v="11.3378"/>
    <n v="0"/>
    <n v="64.774000000000001"/>
    <n v="0"/>
    <n v="0"/>
    <n v="0"/>
    <n v="9.1476000000000006"/>
  </r>
  <r>
    <n v="6"/>
    <s v="O'Higgins"/>
    <x v="33"/>
    <x v="33"/>
    <n v="100107"/>
    <s v="Otros"/>
    <n v="100107013"/>
    <s v="Plumcots"/>
    <s v="Plumcots frescos"/>
    <n v="5"/>
    <s v="Fresca"/>
    <x v="33"/>
    <n v="1086.518"/>
    <n v="1645.104"/>
    <n v="880.33609999999999"/>
    <n v="1591.4005"/>
    <n v="714.904"/>
    <n v="414.03800000000001"/>
    <n v="460.40899999999999"/>
    <n v="17.327999999999999"/>
    <n v="9.3026999999999997"/>
  </r>
  <r>
    <n v="6"/>
    <s v="O'Higgins"/>
    <x v="33"/>
    <x v="33"/>
    <n v="100108"/>
    <s v="Tropicales y subtropicales"/>
    <n v="100108002"/>
    <s v="Mangos y guayabas"/>
    <s v="Guayabas, mangos y mangostanes, frescos o secos"/>
    <n v="5"/>
    <s v="Fresca"/>
    <x v="33"/>
    <n v="0"/>
    <n v="0.76500000000000001"/>
    <n v="0"/>
    <n v="0"/>
    <n v="0"/>
    <n v="0"/>
    <n v="0"/>
    <n v="1.62"/>
    <n v="0"/>
  </r>
  <r>
    <n v="6"/>
    <s v="O'Higgins"/>
    <x v="33"/>
    <x v="33"/>
    <n v="100108"/>
    <s v="Tropicales y subtropicales"/>
    <n v="100108005"/>
    <s v="Piña"/>
    <s v="Piñas (ananás), frescas o secas"/>
    <n v="5"/>
    <s v="Fresca"/>
    <x v="33"/>
    <n v="0"/>
    <n v="1.7849999999999999"/>
    <n v="0"/>
    <n v="0"/>
    <n v="0"/>
    <n v="0"/>
    <n v="0"/>
    <n v="0"/>
    <n v="0"/>
  </r>
  <r>
    <n v="6"/>
    <s v="O'Higgins"/>
    <x v="33"/>
    <x v="33"/>
    <n v="100108"/>
    <s v="Tropicales y subtropicales"/>
    <n v="100108006"/>
    <s v="Plátano"/>
    <s v="Los demás plátanos o bananas frescos o secos (desde 2012"/>
    <n v="5"/>
    <s v="Fresca"/>
    <x v="33"/>
    <n v="0"/>
    <n v="5.8140000000000001"/>
    <n v="0"/>
    <n v="0"/>
    <n v="0"/>
    <n v="0"/>
    <n v="0"/>
    <n v="0"/>
    <n v="0"/>
  </r>
  <r>
    <n v="6"/>
    <s v="O'Higgins"/>
    <x v="33"/>
    <x v="33"/>
    <n v="100108"/>
    <s v="Tropicales y subtropicales"/>
    <n v="100108007"/>
    <s v="Coco"/>
    <s v="Cocos secos"/>
    <n v="4"/>
    <s v="Deshidratados"/>
    <x v="33"/>
    <n v="0.42"/>
    <n v="0"/>
    <n v="0"/>
    <n v="0"/>
    <n v="0"/>
    <n v="0.7"/>
    <n v="0"/>
    <n v="0"/>
    <n v="0"/>
  </r>
  <r>
    <n v="6"/>
    <s v="O'Higgins"/>
    <x v="33"/>
    <x v="33"/>
    <n v="100108"/>
    <s v="Tropicales y subtropicales"/>
    <n v="100108007"/>
    <s v="Coco"/>
    <s v="Los demás cocos, excepto secos"/>
    <n v="6"/>
    <s v="Frutos secos"/>
    <x v="33"/>
    <n v="0"/>
    <n v="0"/>
    <n v="0"/>
    <n v="0"/>
    <n v="0"/>
    <n v="0.02"/>
    <n v="0"/>
    <n v="0"/>
    <n v="0"/>
  </r>
  <r>
    <n v="6"/>
    <s v="O'Higgins"/>
    <x v="33"/>
    <x v="33"/>
    <n v="100109"/>
    <s v="Uva"/>
    <n v="100109001"/>
    <s v="Uva"/>
    <s v="Las demás pasas, excepto morenas"/>
    <n v="4"/>
    <s v="Deshidratados"/>
    <x v="33"/>
    <n v="285.61160000000001"/>
    <n v="40.799999999999997"/>
    <n v="0"/>
    <n v="0"/>
    <n v="0"/>
    <n v="0"/>
    <n v="1.0800000000000001E-2"/>
    <n v="0"/>
    <n v="0"/>
  </r>
  <r>
    <n v="6"/>
    <s v="O'Higgins"/>
    <x v="33"/>
    <x v="33"/>
    <n v="100109"/>
    <s v="Uva"/>
    <n v="100109001"/>
    <s v="Uva"/>
    <s v="Las demás uvas fresca, variedad Red Globe (desde 2012)"/>
    <n v="5"/>
    <s v="Fresca"/>
    <x v="33"/>
    <n v="4523.8679000000002"/>
    <n v="2967.7449999999999"/>
    <n v="3508.366"/>
    <n v="2669.6990000000001"/>
    <n v="1791.2492999999999"/>
    <n v="3541.4373999999998"/>
    <n v="1989.2963"/>
    <n v="2419.5248999999999"/>
    <n v="1479.4447"/>
  </r>
  <r>
    <n v="6"/>
    <s v="O'Higgins"/>
    <x v="33"/>
    <x v="33"/>
    <n v="100109"/>
    <s v="Uva"/>
    <n v="100109001"/>
    <s v="Uva"/>
    <s v="Las demás uvas frescas, variedad Black Seedless (desde 2012)"/>
    <n v="5"/>
    <s v="Fresca"/>
    <x v="33"/>
    <n v="366.98559999999998"/>
    <n v="458.85559999999998"/>
    <n v="179.5138"/>
    <n v="301.25020000000001"/>
    <n v="609.48659999999995"/>
    <n v="255.87909999999999"/>
    <n v="418.8263"/>
    <n v="435.05099999999999"/>
    <n v="191.5438"/>
  </r>
  <r>
    <n v="6"/>
    <s v="O'Higgins"/>
    <x v="33"/>
    <x v="33"/>
    <n v="100109"/>
    <s v="Uva"/>
    <n v="100109001"/>
    <s v="Uva"/>
    <s v="Las demás uvas frescas, variedad Crimson Seedless (desde 2012)"/>
    <n v="5"/>
    <s v="Fresca"/>
    <x v="33"/>
    <n v="31653.627499999999"/>
    <n v="35750.699699999997"/>
    <n v="28958.0972"/>
    <n v="40174.027800000003"/>
    <n v="36937.179199999999"/>
    <n v="40318.196900000003"/>
    <n v="36020.864500000003"/>
    <n v="39661.131699999998"/>
    <n v="25788.417300000001"/>
  </r>
  <r>
    <n v="6"/>
    <s v="O'Higgins"/>
    <x v="33"/>
    <x v="33"/>
    <n v="100109"/>
    <s v="Uva"/>
    <n v="100109001"/>
    <s v="Uva"/>
    <s v="Las demás uvas frescas, variedad Flame Seedless (desde 2012)"/>
    <n v="5"/>
    <s v="Fresca"/>
    <x v="33"/>
    <n v="6573.4933000000001"/>
    <n v="7281.2987999999996"/>
    <n v="5325.5355"/>
    <n v="8040.4739"/>
    <n v="5234.8483999999999"/>
    <n v="5531.4638999999997"/>
    <n v="5097.0007999999998"/>
    <n v="1699.7068999999999"/>
    <n v="1630.3232"/>
  </r>
  <r>
    <n v="6"/>
    <s v="O'Higgins"/>
    <x v="33"/>
    <x v="33"/>
    <n v="100109"/>
    <s v="Uva"/>
    <n v="100109001"/>
    <s v="Uva"/>
    <s v="Las demás uvas frescas, variedad Ribier (desde 2012)"/>
    <n v="5"/>
    <s v="Fresca"/>
    <x v="33"/>
    <n v="2.496"/>
    <n v="14.4"/>
    <n v="0"/>
    <n v="0"/>
    <n v="0"/>
    <n v="0"/>
    <n v="0"/>
    <n v="12.545999999999999"/>
    <n v="0"/>
  </r>
  <r>
    <n v="6"/>
    <s v="O'Higgins"/>
    <x v="33"/>
    <x v="33"/>
    <n v="100109"/>
    <s v="Uva"/>
    <n v="100109001"/>
    <s v="Uva"/>
    <s v="Las demás uvas frescas, variedad Ruby Seedless (desde 2012)"/>
    <n v="5"/>
    <s v="Fresca"/>
    <x v="33"/>
    <n v="618.6653"/>
    <n v="728.43560000000002"/>
    <n v="291.46690000000001"/>
    <n v="176.39840000000001"/>
    <n v="173.80719999999999"/>
    <n v="212.995"/>
    <n v="145.39420000000001"/>
    <n v="0"/>
    <n v="0"/>
  </r>
  <r>
    <n v="6"/>
    <s v="O'Higgins"/>
    <x v="33"/>
    <x v="33"/>
    <n v="100109"/>
    <s v="Uva"/>
    <n v="100109001"/>
    <s v="Uva"/>
    <s v="Las demás uvas frescas, variedad Sugraone (desde 2012)"/>
    <n v="5"/>
    <s v="Fresca"/>
    <x v="33"/>
    <n v="6507.9342999999999"/>
    <n v="8261.7275000000009"/>
    <n v="2126.2752"/>
    <n v="9174.4236999999994"/>
    <n v="5055.9821000000002"/>
    <n v="6667.0637999999999"/>
    <n v="7283.3939"/>
    <n v="6576.3612000000003"/>
    <n v="6369.7103999999999"/>
  </r>
  <r>
    <n v="6"/>
    <s v="O'Higgins"/>
    <x v="33"/>
    <x v="33"/>
    <n v="100109"/>
    <s v="Uva"/>
    <n v="100109001"/>
    <s v="Uva"/>
    <s v="Las demás uvas frescas, variedad Thompson Seedless (Sultanina) (desde 2012)"/>
    <n v="5"/>
    <s v="Fresca"/>
    <x v="33"/>
    <n v="14917.9864"/>
    <n v="18286.698700000001"/>
    <n v="10044.427600000001"/>
    <n v="16948.075499999999"/>
    <n v="15293.617099999999"/>
    <n v="14727.8868"/>
    <n v="13643.800800000001"/>
    <n v="12764.6589"/>
    <n v="10026.6399"/>
  </r>
  <r>
    <n v="6"/>
    <s v="O'Higgins"/>
    <x v="33"/>
    <x v="33"/>
    <n v="100109"/>
    <s v="Uva"/>
    <n v="100109001"/>
    <s v="Uva"/>
    <s v="Los demás jugos de uva, sin fermentar"/>
    <n v="7"/>
    <s v="Jugos"/>
    <x v="33"/>
    <n v="336.43200000000002"/>
    <n v="1021.66"/>
    <n v="1116.3679999999999"/>
    <n v="1218.028"/>
    <n v="3404.2635"/>
    <n v="555.40800000000002"/>
    <n v="54.792000000000002"/>
    <n v="0"/>
    <n v="139.904"/>
  </r>
  <r>
    <n v="6"/>
    <s v="O'Higgins"/>
    <x v="33"/>
    <x v="33"/>
    <n v="100109"/>
    <s v="Uva"/>
    <n v="100109001"/>
    <s v="Uva"/>
    <s v="Los demás mostos de uva, sin fermentar"/>
    <n v="7"/>
    <s v="Jugos"/>
    <x v="33"/>
    <n v="0"/>
    <n v="39.04"/>
    <n v="0"/>
    <n v="0"/>
    <n v="0"/>
    <n v="0"/>
    <n v="0"/>
    <n v="0"/>
    <n v="0"/>
  </r>
  <r>
    <n v="6"/>
    <s v="O'Higgins"/>
    <x v="33"/>
    <x v="33"/>
    <n v="100109"/>
    <s v="Uva"/>
    <n v="100109001"/>
    <s v="Uva"/>
    <s v="Pasas morenas"/>
    <n v="4"/>
    <s v="Deshidratados"/>
    <x v="33"/>
    <n v="20.399999999999999"/>
    <n v="0"/>
    <n v="0"/>
    <n v="40.5"/>
    <n v="0"/>
    <n v="0"/>
    <n v="0"/>
    <n v="19.04"/>
    <n v="0"/>
  </r>
  <r>
    <n v="6"/>
    <s v="O'Higgins"/>
    <x v="33"/>
    <x v="33"/>
    <n v="100109"/>
    <s v="Uva"/>
    <n v="100109001"/>
    <s v="Uva"/>
    <s v="Uva fresca, las demás variedades (desde 2012)"/>
    <n v="5"/>
    <s v="Fresca"/>
    <x v="33"/>
    <n v="5342.1587"/>
    <n v="5692.0559999999996"/>
    <n v="3586.6091999999999"/>
    <n v="5062.1845000000003"/>
    <n v="4460.6113999999998"/>
    <n v="8440.7625000000007"/>
    <n v="11376.807199999999"/>
    <n v="15538.732900000001"/>
    <n v="22271.622500000001"/>
  </r>
  <r>
    <n v="6"/>
    <s v="O'Higgins"/>
    <x v="33"/>
    <x v="33"/>
    <n v="100109"/>
    <s v="Uva"/>
    <n v="100109001"/>
    <s v="Uva"/>
    <s v="Uva fresca, las demás variedades orgánicas (desde 2012)"/>
    <n v="5"/>
    <s v="Fresca"/>
    <x v="33"/>
    <n v="21.0822"/>
    <n v="0"/>
    <n v="0"/>
    <n v="0"/>
    <n v="0"/>
    <n v="0"/>
    <n v="0"/>
    <n v="0"/>
    <n v="0"/>
  </r>
  <r>
    <n v="6"/>
    <s v="O'Higgins"/>
    <x v="33"/>
    <x v="33"/>
    <n v="100109"/>
    <s v="Uva"/>
    <n v="100109001"/>
    <s v="Uva"/>
    <s v="Uva fresca, variedad Crimson Seedless orgánica (desde 2012)"/>
    <n v="5"/>
    <s v="Fresca"/>
    <x v="33"/>
    <n v="0.93600000000000005"/>
    <n v="0"/>
    <n v="49.593600000000002"/>
    <n v="30.700800000000001"/>
    <n v="3.06"/>
    <n v="0"/>
    <n v="7.0149999999999997"/>
    <n v="0"/>
    <n v="2.2799999999999998"/>
  </r>
  <r>
    <n v="6"/>
    <s v="O'Higgins"/>
    <x v="33"/>
    <x v="33"/>
    <n v="100109"/>
    <s v="Uva"/>
    <n v="100109001"/>
    <s v="Uva"/>
    <s v="Uva fresca, variedad Flame Seedless orgánica (desde 2012)"/>
    <n v="5"/>
    <s v="Fresca"/>
    <x v="33"/>
    <n v="30.971399999999999"/>
    <n v="0"/>
    <n v="0"/>
    <n v="0"/>
    <n v="0"/>
    <n v="0"/>
    <n v="0"/>
    <n v="0"/>
    <n v="0"/>
  </r>
  <r>
    <n v="6"/>
    <s v="O'Higgins"/>
    <x v="33"/>
    <x v="33"/>
    <n v="100109"/>
    <s v="Uva"/>
    <n v="100109001"/>
    <s v="Uva"/>
    <s v="Uva fresca, variedad Red Globe orgánica (desde 2012)"/>
    <n v="5"/>
    <s v="Fresca"/>
    <x v="33"/>
    <n v="0"/>
    <n v="0"/>
    <n v="10.752000000000001"/>
    <n v="0"/>
    <n v="0"/>
    <n v="0"/>
    <n v="0"/>
    <n v="0"/>
    <n v="0"/>
  </r>
  <r>
    <n v="6"/>
    <s v="O'Higgins"/>
    <x v="33"/>
    <x v="33"/>
    <n v="100109"/>
    <s v="Uva"/>
    <n v="100109001"/>
    <s v="Uva"/>
    <s v="Uva fresca, variedad Ribier orgánica (desde 2012)"/>
    <n v="5"/>
    <s v="Fresca"/>
    <x v="33"/>
    <n v="8.4"/>
    <n v="0"/>
    <n v="0"/>
    <n v="0"/>
    <n v="0"/>
    <n v="0"/>
    <n v="0"/>
    <n v="0"/>
    <n v="0"/>
  </r>
  <r>
    <n v="6"/>
    <s v="O'Higgins"/>
    <x v="43"/>
    <x v="43"/>
    <n v="100103"/>
    <s v="Frutos de hueso (carozo)"/>
    <n v="100103001"/>
    <s v="Cereza"/>
    <s v="Las demás cerezas dulces frescas (desde 2012)"/>
    <n v="5"/>
    <s v="Fresca"/>
    <x v="43"/>
    <n v="60.724499999999999"/>
    <n v="22.84"/>
    <n v="0"/>
    <n v="0"/>
    <n v="0"/>
    <n v="0"/>
    <n v="0"/>
    <n v="0"/>
    <n v="0"/>
  </r>
  <r>
    <n v="6"/>
    <s v="O'Higgins"/>
    <x v="43"/>
    <x v="43"/>
    <n v="100103"/>
    <s v="Frutos de hueso (carozo)"/>
    <n v="100103001"/>
    <s v="Cereza"/>
    <s v="Las demás guindas frescas (desde 2012)"/>
    <n v="5"/>
    <s v="Fresca"/>
    <x v="43"/>
    <n v="3"/>
    <n v="0"/>
    <n v="0"/>
    <n v="0"/>
    <n v="0"/>
    <n v="0"/>
    <n v="0"/>
    <n v="0"/>
    <n v="0"/>
  </r>
  <r>
    <n v="6"/>
    <s v="O'Higgins"/>
    <x v="43"/>
    <x v="43"/>
    <n v="100103"/>
    <s v="Frutos de hueso (carozo)"/>
    <n v="100103002"/>
    <s v="Ciruela"/>
    <s v="Las demás ciruelas frescas (desde 2012)"/>
    <n v="5"/>
    <s v="Fresca"/>
    <x v="43"/>
    <n v="903.21199999999999"/>
    <n v="224.16"/>
    <n v="0"/>
    <n v="0"/>
    <n v="0"/>
    <n v="0"/>
    <n v="0"/>
    <n v="0"/>
    <n v="0"/>
  </r>
  <r>
    <n v="6"/>
    <s v="O'Higgins"/>
    <x v="43"/>
    <x v="43"/>
    <n v="100103"/>
    <s v="Frutos de hueso (carozo)"/>
    <n v="100103002"/>
    <s v="Ciruela"/>
    <s v="Las demás ciruelas secas (desde 2012)"/>
    <n v="4"/>
    <s v="Deshidratados"/>
    <x v="43"/>
    <n v="0"/>
    <n v="60"/>
    <n v="51.71"/>
    <n v="0"/>
    <n v="0"/>
    <n v="0"/>
    <n v="0"/>
    <n v="0"/>
    <n v="0"/>
  </r>
  <r>
    <n v="6"/>
    <s v="O'Higgins"/>
    <x v="43"/>
    <x v="43"/>
    <n v="100103"/>
    <s v="Frutos de hueso (carozo)"/>
    <n v="100103004"/>
    <s v="Durazno"/>
    <s v="Duraznos, incluidos los griñones y nectarinas, en mitades, conservados al natural o en almíbar"/>
    <n v="3"/>
    <s v="Conservas"/>
    <x v="43"/>
    <n v="511.83359999999999"/>
    <n v="590.6318"/>
    <n v="139.93199999999999"/>
    <n v="180.66239999999999"/>
    <n v="0"/>
    <n v="0"/>
    <n v="0"/>
    <n v="0"/>
    <n v="0"/>
  </r>
  <r>
    <n v="6"/>
    <s v="O'Higgins"/>
    <x v="43"/>
    <x v="43"/>
    <n v="100103"/>
    <s v="Frutos de hueso (carozo)"/>
    <n v="100103004"/>
    <s v="Durazno"/>
    <s v="Los demás duraznos, incluidos los griñones y nectarinas, conservados al natural o en almíbar"/>
    <n v="3"/>
    <s v="Conservas"/>
    <x v="43"/>
    <n v="0"/>
    <n v="55.339199999999998"/>
    <n v="0"/>
    <n v="0"/>
    <n v="0"/>
    <n v="0"/>
    <n v="0"/>
    <n v="0"/>
    <n v="0"/>
  </r>
  <r>
    <n v="6"/>
    <s v="O'Higgins"/>
    <x v="43"/>
    <x v="43"/>
    <n v="100103"/>
    <s v="Frutos de hueso (carozo)"/>
    <n v="100103004"/>
    <s v="Durazno"/>
    <s v="Preparaciones de pulpa de melocotón (duraznos)"/>
    <n v="3"/>
    <s v="Conservas"/>
    <x v="43"/>
    <n v="899.32100000000003"/>
    <n v="3880.9009999999998"/>
    <n v="2334.86"/>
    <n v="440.78800000000001"/>
    <n v="283.339"/>
    <n v="181.90100000000001"/>
    <n v="456.9"/>
    <n v="207.375"/>
    <n v="66.216999999999999"/>
  </r>
  <r>
    <n v="6"/>
    <s v="O'Higgins"/>
    <x v="43"/>
    <x v="43"/>
    <n v="100104"/>
    <s v="Frutos de pepita"/>
    <n v="100104002"/>
    <s v="Manzana"/>
    <s v="Las demás jugos de manzana, sin fermentar y sin adición de alcohol, de valor Brix &gt; = a 70 (desde 2012)"/>
    <n v="7"/>
    <s v="Jugos"/>
    <x v="43"/>
    <n v="156.87700000000001"/>
    <n v="0"/>
    <n v="0"/>
    <n v="0"/>
    <n v="0"/>
    <n v="0"/>
    <n v="0"/>
    <n v="0"/>
    <n v="0"/>
  </r>
  <r>
    <n v="6"/>
    <s v="O'Higgins"/>
    <x v="43"/>
    <x v="43"/>
    <n v="100104"/>
    <s v="Frutos de pepita"/>
    <n v="100104002"/>
    <s v="Manzana"/>
    <s v="Las demás manzanas frescas, las demás variedades (desde 2012)"/>
    <n v="5"/>
    <s v="Fresca"/>
    <x v="43"/>
    <n v="932.34439999999995"/>
    <n v="181.90299999999999"/>
    <n v="17.265999999999998"/>
    <n v="0"/>
    <n v="0"/>
    <n v="0"/>
    <n v="0"/>
    <n v="0"/>
    <n v="0"/>
  </r>
  <r>
    <n v="6"/>
    <s v="O'Higgins"/>
    <x v="43"/>
    <x v="43"/>
    <n v="100104"/>
    <s v="Frutos de pepita"/>
    <n v="100104002"/>
    <s v="Manzana"/>
    <s v="Las demás manzanas frescas, variedad Braeburn (desde 2012)"/>
    <n v="5"/>
    <s v="Fresca"/>
    <x v="43"/>
    <n v="236.36"/>
    <n v="0"/>
    <n v="0"/>
    <n v="0"/>
    <n v="0"/>
    <n v="0"/>
    <n v="0"/>
    <n v="0"/>
    <n v="0"/>
  </r>
  <r>
    <n v="6"/>
    <s v="O'Higgins"/>
    <x v="43"/>
    <x v="43"/>
    <n v="100104"/>
    <s v="Frutos de pepita"/>
    <n v="100104002"/>
    <s v="Manzana"/>
    <s v="Las demás manzanas frescas, variedad Fuji (desde 2012)"/>
    <n v="5"/>
    <s v="Fresca"/>
    <x v="43"/>
    <n v="312.12880000000001"/>
    <n v="66.610600000000005"/>
    <n v="0"/>
    <n v="0"/>
    <n v="0"/>
    <n v="0"/>
    <n v="0"/>
    <n v="0"/>
    <n v="0"/>
  </r>
  <r>
    <n v="6"/>
    <s v="O'Higgins"/>
    <x v="43"/>
    <x v="43"/>
    <n v="100104"/>
    <s v="Frutos de pepita"/>
    <n v="100104002"/>
    <s v="Manzana"/>
    <s v="Las demás manzanas frescas, variedad Granny Smith (desde 2012)"/>
    <n v="5"/>
    <s v="Fresca"/>
    <x v="43"/>
    <n v="3384.9877000000001"/>
    <n v="974.07759999999996"/>
    <n v="701.23500000000001"/>
    <n v="0"/>
    <n v="0"/>
    <n v="0"/>
    <n v="0"/>
    <n v="0"/>
    <n v="0"/>
  </r>
  <r>
    <n v="6"/>
    <s v="O'Higgins"/>
    <x v="43"/>
    <x v="43"/>
    <n v="100104"/>
    <s v="Frutos de pepita"/>
    <n v="100104002"/>
    <s v="Manzana"/>
    <s v="Las demás manzanas frescas, variedad Royal Gala (desde 2012)"/>
    <n v="5"/>
    <s v="Fresca"/>
    <x v="43"/>
    <n v="5633.8513000000003"/>
    <n v="2287.3454999999999"/>
    <n v="1807.0229999999999"/>
    <n v="0"/>
    <n v="0"/>
    <n v="0"/>
    <n v="0"/>
    <n v="0"/>
    <n v="0"/>
  </r>
  <r>
    <n v="6"/>
    <s v="O'Higgins"/>
    <x v="43"/>
    <x v="43"/>
    <n v="100104"/>
    <s v="Frutos de pepita"/>
    <n v="100104002"/>
    <s v="Manzana"/>
    <s v="Las demás manzanas secas (desde 2012)"/>
    <n v="4"/>
    <s v="Deshidratados"/>
    <x v="43"/>
    <n v="2.5059999999999998"/>
    <n v="2.5059999999999998"/>
    <n v="4.984"/>
    <n v="0"/>
    <n v="0"/>
    <n v="0"/>
    <n v="0"/>
    <n v="0"/>
    <n v="0"/>
  </r>
  <r>
    <n v="6"/>
    <s v="O'Higgins"/>
    <x v="43"/>
    <x v="43"/>
    <n v="100104"/>
    <s v="Frutos de pepita"/>
    <n v="100104002"/>
    <s v="Manzana"/>
    <s v="Las demás preparaciones de pulpa de manzana (desde 2012)"/>
    <n v="3"/>
    <s v="Conservas"/>
    <x v="43"/>
    <n v="1822.519"/>
    <n v="1948.7070000000001"/>
    <n v="4068.8980000000001"/>
    <n v="0"/>
    <n v="0"/>
    <n v="0"/>
    <n v="0"/>
    <n v="0"/>
    <n v="0"/>
  </r>
  <r>
    <n v="6"/>
    <s v="O'Higgins"/>
    <x v="43"/>
    <x v="43"/>
    <n v="100104"/>
    <s v="Frutos de pepita"/>
    <n v="100104002"/>
    <s v="Manzana"/>
    <s v="Manzanas frescas, variedad Red Chief (desde 2007)"/>
    <n v="5"/>
    <s v="Fresca"/>
    <x v="43"/>
    <n v="1887.3525999999999"/>
    <n v="255.5934"/>
    <n v="18.62"/>
    <n v="0"/>
    <n v="0"/>
    <n v="0"/>
    <n v="0"/>
    <n v="0"/>
    <n v="0"/>
  </r>
  <r>
    <n v="6"/>
    <s v="O'Higgins"/>
    <x v="43"/>
    <x v="43"/>
    <n v="100104"/>
    <s v="Frutos de pepita"/>
    <n v="100104002"/>
    <s v="Manzana"/>
    <s v="Manzanas frescas, variedad Red Starking"/>
    <n v="5"/>
    <s v="Fresca"/>
    <x v="43"/>
    <n v="832.49419999999998"/>
    <n v="80.674000000000007"/>
    <n v="12.103"/>
    <n v="0"/>
    <n v="0"/>
    <n v="0"/>
    <n v="0"/>
    <n v="0"/>
    <n v="0"/>
  </r>
  <r>
    <n v="6"/>
    <s v="O'Higgins"/>
    <x v="43"/>
    <x v="43"/>
    <n v="100104"/>
    <s v="Frutos de pepita"/>
    <n v="100104002"/>
    <s v="Manzana"/>
    <s v="Manzanas frescas, variedad Richared Delicious"/>
    <n v="5"/>
    <s v="Fresca"/>
    <x v="43"/>
    <n v="11174.5826"/>
    <n v="5537.3139000000001"/>
    <n v="3783.8829999999998"/>
    <n v="0"/>
    <n v="0"/>
    <n v="0"/>
    <n v="0"/>
    <n v="0"/>
    <n v="0"/>
  </r>
  <r>
    <n v="6"/>
    <s v="O'Higgins"/>
    <x v="43"/>
    <x v="43"/>
    <n v="100104"/>
    <s v="Frutos de pepita"/>
    <n v="100104005"/>
    <s v="Pera"/>
    <s v="Las demás variedades de peras frescas (desde 2012)"/>
    <n v="5"/>
    <s v="Fresca"/>
    <x v="43"/>
    <n v="68.162000000000006"/>
    <n v="271.45949999999999"/>
    <n v="62.384"/>
    <n v="0"/>
    <n v="0"/>
    <n v="0"/>
    <n v="0"/>
    <n v="0"/>
    <n v="0"/>
  </r>
  <r>
    <n v="6"/>
    <s v="O'Higgins"/>
    <x v="43"/>
    <x v="43"/>
    <n v="100104"/>
    <s v="Frutos de pepita"/>
    <n v="100104005"/>
    <s v="Pera"/>
    <s v="Peras variedad  Packham's Triumph, frescas (desde 2012)"/>
    <n v="5"/>
    <s v="Fresca"/>
    <x v="43"/>
    <n v="7985.9296000000004"/>
    <n v="1810.7319"/>
    <n v="2882.7103999999999"/>
    <n v="0"/>
    <n v="0"/>
    <n v="0"/>
    <n v="0"/>
    <n v="0"/>
    <n v="0"/>
  </r>
  <r>
    <n v="6"/>
    <s v="O'Higgins"/>
    <x v="43"/>
    <x v="43"/>
    <n v="100104"/>
    <s v="Frutos de pepita"/>
    <n v="100104005"/>
    <s v="Pera"/>
    <s v="Peras variedad Abate Fetel, frescas (desde 2012)"/>
    <n v="5"/>
    <s v="Fresca"/>
    <x v="43"/>
    <n v="0"/>
    <n v="0"/>
    <n v="4.5247999999999999"/>
    <n v="0"/>
    <n v="0"/>
    <n v="0"/>
    <n v="0"/>
    <n v="0"/>
    <n v="0"/>
  </r>
  <r>
    <n v="6"/>
    <s v="O'Higgins"/>
    <x v="43"/>
    <x v="43"/>
    <n v="100104"/>
    <s v="Frutos de pepita"/>
    <n v="100104005"/>
    <s v="Pera"/>
    <s v="Peras variedad Bartlett, frescas (desde 2012)"/>
    <n v="5"/>
    <s v="Fresca"/>
    <x v="43"/>
    <n v="23.04"/>
    <n v="0"/>
    <n v="0"/>
    <n v="0"/>
    <n v="0"/>
    <n v="0"/>
    <n v="0"/>
    <n v="0"/>
    <n v="0"/>
  </r>
  <r>
    <n v="6"/>
    <s v="O'Higgins"/>
    <x v="43"/>
    <x v="43"/>
    <n v="100104"/>
    <s v="Frutos de pepita"/>
    <n v="100104005"/>
    <s v="Pera"/>
    <s v="Peras variedad Beurre Bosc, frescas (desde 2012)"/>
    <n v="5"/>
    <s v="Fresca"/>
    <x v="43"/>
    <n v="227.136"/>
    <n v="0"/>
    <n v="0"/>
    <n v="0"/>
    <n v="0"/>
    <n v="0"/>
    <n v="0"/>
    <n v="0"/>
    <n v="0"/>
  </r>
  <r>
    <n v="6"/>
    <s v="O'Higgins"/>
    <x v="43"/>
    <x v="43"/>
    <n v="100104"/>
    <s v="Frutos de pepita"/>
    <n v="100104005"/>
    <s v="Pera"/>
    <s v="Peras variedad Coscia, frescas (desde 2012)"/>
    <n v="5"/>
    <s v="Fresca"/>
    <x v="43"/>
    <n v="33.86"/>
    <n v="21.776"/>
    <n v="0"/>
    <n v="0"/>
    <n v="0"/>
    <n v="0"/>
    <n v="0"/>
    <n v="0"/>
    <n v="0"/>
  </r>
  <r>
    <n v="6"/>
    <s v="O'Higgins"/>
    <x v="43"/>
    <x v="43"/>
    <n v="100104"/>
    <s v="Frutos de pepita"/>
    <n v="100104005"/>
    <s v="Pera"/>
    <s v="Peras variedad D' Anjou, frescas (desde 2012)"/>
    <n v="5"/>
    <s v="Fresca"/>
    <x v="43"/>
    <n v="19.007999999999999"/>
    <n v="0"/>
    <n v="0"/>
    <n v="0"/>
    <n v="0"/>
    <n v="0"/>
    <n v="0"/>
    <n v="0"/>
    <n v="0"/>
  </r>
  <r>
    <n v="6"/>
    <s v="O'Higgins"/>
    <x v="43"/>
    <x v="43"/>
    <n v="100104"/>
    <s v="Frutos de pepita"/>
    <n v="100104005"/>
    <s v="Pera"/>
    <s v="Peras variedades asiáticas, frescas (desde 2012)"/>
    <n v="5"/>
    <s v="Fresca"/>
    <x v="43"/>
    <n v="12.496"/>
    <n v="0"/>
    <n v="0"/>
    <n v="0"/>
    <n v="0"/>
    <n v="0"/>
    <n v="0"/>
    <n v="0"/>
    <n v="0"/>
  </r>
  <r>
    <n v="6"/>
    <s v="O'Higgins"/>
    <x v="43"/>
    <x v="43"/>
    <n v="100105"/>
    <s v="Frutos secos"/>
    <n v="100105001"/>
    <s v="Almendra"/>
    <s v="Almendras sin cáscara, frescas o secas, enteras"/>
    <n v="6"/>
    <s v="Frutos secos"/>
    <x v="43"/>
    <n v="264"/>
    <n v="204"/>
    <n v="118"/>
    <n v="336"/>
    <n v="4.8"/>
    <n v="22"/>
    <n v="0"/>
    <n v="0"/>
    <n v="0"/>
  </r>
  <r>
    <n v="6"/>
    <s v="O'Higgins"/>
    <x v="43"/>
    <x v="43"/>
    <n v="100105"/>
    <s v="Frutos secos"/>
    <n v="100105001"/>
    <s v="Almendra"/>
    <s v="Las demás almendras sin cáscara, frescas o secas, excepto enteras"/>
    <n v="6"/>
    <s v="Frutos secos"/>
    <x v="43"/>
    <n v="152.06"/>
    <n v="74"/>
    <n v="60"/>
    <n v="42"/>
    <n v="19.2"/>
    <n v="0"/>
    <n v="0"/>
    <n v="0"/>
    <n v="0"/>
  </r>
  <r>
    <n v="6"/>
    <s v="O'Higgins"/>
    <x v="43"/>
    <x v="43"/>
    <n v="100105"/>
    <s v="Frutos secos"/>
    <n v="100105004"/>
    <s v="Nuez"/>
    <s v="Las demás nueces de nogal sin cáscara, frescas o secas excepto enteras"/>
    <n v="6"/>
    <s v="Frutos secos"/>
    <x v="43"/>
    <n v="0"/>
    <n v="0"/>
    <n v="26.17"/>
    <n v="0"/>
    <n v="0"/>
    <n v="0"/>
    <n v="0"/>
    <n v="0"/>
    <n v="0"/>
  </r>
  <r>
    <n v="6"/>
    <s v="O'Higgins"/>
    <x v="43"/>
    <x v="43"/>
    <n v="100105"/>
    <s v="Frutos secos"/>
    <n v="100105004"/>
    <s v="Nuez"/>
    <s v="Nueces de nogal con cáscara, frescas o secas"/>
    <n v="6"/>
    <s v="Frutos secos"/>
    <x v="43"/>
    <n v="0"/>
    <n v="0"/>
    <n v="7"/>
    <n v="0"/>
    <n v="0"/>
    <n v="0"/>
    <n v="0"/>
    <n v="0"/>
    <n v="0"/>
  </r>
  <r>
    <n v="6"/>
    <s v="O'Higgins"/>
    <x v="43"/>
    <x v="43"/>
    <n v="100105"/>
    <s v="Frutos secos"/>
    <n v="100105004"/>
    <s v="Nuez"/>
    <s v="Nueces de nogal sin cáscara, frescas o seca, enteras"/>
    <n v="6"/>
    <s v="Frutos secos"/>
    <x v="43"/>
    <n v="0"/>
    <n v="0"/>
    <n v="0.83"/>
    <n v="0"/>
    <n v="0"/>
    <n v="0"/>
    <n v="0"/>
    <n v="0"/>
    <n v="0"/>
  </r>
  <r>
    <n v="6"/>
    <s v="O'Higgins"/>
    <x v="43"/>
    <x v="4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3"/>
    <n v="2543.5529999999999"/>
    <n v="2728.05"/>
    <n v="3076.3939999999998"/>
    <n v="460.17899999999997"/>
    <n v="0"/>
    <n v="0"/>
    <n v="0"/>
    <n v="0"/>
    <n v="0"/>
  </r>
  <r>
    <n v="6"/>
    <s v="O'Higgins"/>
    <x v="43"/>
    <x v="4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43"/>
    <n v="24.7"/>
    <n v="47.8"/>
    <n v="24"/>
    <n v="32"/>
    <n v="0"/>
    <n v="0"/>
    <n v="0"/>
    <n v="0"/>
    <n v="0"/>
  </r>
  <r>
    <n v="6"/>
    <s v="O'Higgins"/>
    <x v="43"/>
    <x v="4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43"/>
    <n v="44.28"/>
    <n v="17.712"/>
    <n v="35.423999999999999"/>
    <n v="0"/>
    <n v="0"/>
    <n v="0"/>
    <n v="0"/>
    <n v="0"/>
    <n v="0"/>
  </r>
  <r>
    <n v="6"/>
    <s v="O'Higgins"/>
    <x v="43"/>
    <x v="43"/>
    <n v="100109"/>
    <s v="Uva"/>
    <n v="100109001"/>
    <s v="Uva"/>
    <s v="Las demás uvas fresca, variedad Red Globe (desde 2012)"/>
    <n v="5"/>
    <s v="Fresca"/>
    <x v="43"/>
    <n v="816.67079999999999"/>
    <n v="0"/>
    <n v="0"/>
    <n v="0"/>
    <n v="0"/>
    <n v="0"/>
    <n v="0"/>
    <n v="0"/>
    <n v="0"/>
  </r>
  <r>
    <n v="6"/>
    <s v="O'Higgins"/>
    <x v="43"/>
    <x v="43"/>
    <n v="100109"/>
    <s v="Uva"/>
    <n v="100109001"/>
    <s v="Uva"/>
    <s v="Las demás uvas frescas, variedad Crimson Seedless (desde 2012)"/>
    <n v="5"/>
    <s v="Fresca"/>
    <x v="43"/>
    <n v="3.2471999999999999"/>
    <n v="0"/>
    <n v="0"/>
    <n v="0"/>
    <n v="0"/>
    <n v="0"/>
    <n v="0"/>
    <n v="0"/>
    <n v="0"/>
  </r>
  <r>
    <n v="6"/>
    <s v="O'Higgins"/>
    <x v="43"/>
    <x v="43"/>
    <n v="100109"/>
    <s v="Uva"/>
    <n v="100109001"/>
    <s v="Uva"/>
    <s v="Las demás uvas frescas, variedad Thompson Seedless (Sultanina) (desde 2012)"/>
    <n v="5"/>
    <s v="Fresca"/>
    <x v="43"/>
    <n v="11.217599999999999"/>
    <n v="0"/>
    <n v="0"/>
    <n v="0"/>
    <n v="0"/>
    <n v="0"/>
    <n v="0"/>
    <n v="0"/>
    <n v="0"/>
  </r>
  <r>
    <n v="6"/>
    <s v="O'Higgins"/>
    <x v="43"/>
    <x v="43"/>
    <n v="100109"/>
    <s v="Uva"/>
    <n v="100109001"/>
    <s v="Uva"/>
    <s v="Pasas morenas"/>
    <n v="4"/>
    <s v="Deshidratados"/>
    <x v="43"/>
    <n v="0"/>
    <n v="300"/>
    <n v="1358"/>
    <n v="0"/>
    <n v="0"/>
    <n v="0"/>
    <n v="0"/>
    <n v="0"/>
    <n v="0"/>
  </r>
  <r>
    <n v="6"/>
    <s v="O'Higgins"/>
    <x v="62"/>
    <x v="63"/>
    <n v="100103"/>
    <s v="Frutos de hueso (carozo)"/>
    <n v="100103001"/>
    <s v="Cereza"/>
    <s v="Las demás cerezas dulces frescas (desde 2012)"/>
    <n v="5"/>
    <s v="Fresca"/>
    <x v="62"/>
    <n v="0"/>
    <n v="0"/>
    <n v="0"/>
    <n v="27.636900000000001"/>
    <n v="0"/>
    <n v="0"/>
    <n v="0"/>
    <n v="0"/>
    <n v="0"/>
  </r>
  <r>
    <n v="6"/>
    <s v="O'Higgins"/>
    <x v="62"/>
    <x v="63"/>
    <n v="100103"/>
    <s v="Frutos de hueso (carozo)"/>
    <n v="100103002"/>
    <s v="Ciruela"/>
    <s v="Las demás ciruelas secas (desde 2012)"/>
    <n v="4"/>
    <s v="Deshidratados"/>
    <x v="62"/>
    <n v="0"/>
    <n v="0"/>
    <n v="2258.9749999999999"/>
    <n v="0"/>
    <n v="0"/>
    <n v="0"/>
    <n v="0"/>
    <n v="0"/>
    <n v="0"/>
  </r>
  <r>
    <n v="6"/>
    <s v="O'Higgins"/>
    <x v="62"/>
    <x v="63"/>
    <n v="100105"/>
    <s v="Frutos secos"/>
    <n v="100105004"/>
    <s v="Nuez"/>
    <s v="Nueces de nogal con cáscara, frescas o secas"/>
    <n v="6"/>
    <s v="Frutos secos"/>
    <x v="62"/>
    <n v="0"/>
    <n v="0"/>
    <n v="0"/>
    <n v="0"/>
    <n v="0"/>
    <n v="0"/>
    <n v="0"/>
    <n v="1271.575"/>
    <n v="692.8"/>
  </r>
  <r>
    <n v="7"/>
    <s v="Maule"/>
    <x v="0"/>
    <x v="0"/>
    <n v="100101"/>
    <s v="Berries"/>
    <n v="100101001"/>
    <s v="Arándanos y mirtilos"/>
    <s v="Arándanos azules o blueberry, frescos orgánicos (desde 2012)"/>
    <n v="5"/>
    <s v="Fresca"/>
    <x v="0"/>
    <n v="0"/>
    <n v="0"/>
    <n v="0"/>
    <n v="0"/>
    <n v="0.90569999999999995"/>
    <n v="0"/>
    <n v="0"/>
    <n v="0"/>
    <n v="0"/>
  </r>
  <r>
    <n v="7"/>
    <s v="Maule"/>
    <x v="0"/>
    <x v="0"/>
    <n v="100101"/>
    <s v="Berries"/>
    <n v="100101001"/>
    <s v="Arándanos y mirtilos"/>
    <s v="Arándanos, congelados orgánicos, incluso con azúcar o edulcorante (desde 2012)"/>
    <n v="2"/>
    <s v="Congelados"/>
    <x v="0"/>
    <n v="0"/>
    <n v="0"/>
    <n v="5"/>
    <n v="0"/>
    <n v="0"/>
    <n v="0"/>
    <n v="0"/>
    <n v="0"/>
    <n v="0"/>
  </r>
  <r>
    <n v="7"/>
    <s v="Maule"/>
    <x v="0"/>
    <x v="0"/>
    <n v="100101"/>
    <s v="Berries"/>
    <n v="100101001"/>
    <s v="Arándanos y mirtilos"/>
    <s v="Los demás arándanos azules o blueberry, frescos (desde 2012)"/>
    <n v="5"/>
    <s v="Fresca"/>
    <x v="0"/>
    <n v="18.849699999999999"/>
    <n v="21.1038"/>
    <n v="17.7425"/>
    <n v="16.317"/>
    <n v="25.4025"/>
    <n v="0"/>
    <n v="0"/>
    <n v="0"/>
    <n v="0"/>
  </r>
  <r>
    <n v="7"/>
    <s v="Maule"/>
    <x v="0"/>
    <x v="0"/>
    <n v="100101"/>
    <s v="Berries"/>
    <n v="100101001"/>
    <s v="Arándanos y mirtilos"/>
    <s v="Los demás arándanos, congelados, incluso con azúcar o edulcorante (desde 2012)"/>
    <n v="2"/>
    <s v="Congelados"/>
    <x v="0"/>
    <n v="5.7"/>
    <n v="14"/>
    <n v="0"/>
    <n v="10"/>
    <n v="0"/>
    <n v="0"/>
    <n v="0"/>
    <n v="0"/>
    <n v="0"/>
  </r>
  <r>
    <n v="7"/>
    <s v="Maule"/>
    <x v="0"/>
    <x v="0"/>
    <n v="100101"/>
    <s v="Berries"/>
    <n v="100101001"/>
    <s v="Arándanos y mirtilos"/>
    <s v="Mirtilos y demás frutos del género Vaccinium, frescos (desde 2012)"/>
    <n v="5"/>
    <s v="Fresca"/>
    <x v="0"/>
    <n v="0"/>
    <n v="0"/>
    <n v="1.6875"/>
    <n v="0"/>
    <n v="0"/>
    <n v="0"/>
    <n v="0"/>
    <n v="0"/>
    <n v="0"/>
  </r>
  <r>
    <n v="7"/>
    <s v="Maule"/>
    <x v="0"/>
    <x v="0"/>
    <n v="100101"/>
    <s v="Berries"/>
    <n v="100101007"/>
    <s v="Kiwi"/>
    <s v="Kiwis frescos orgánicos (desde 2012)"/>
    <n v="5"/>
    <s v="Fresca"/>
    <x v="0"/>
    <n v="0"/>
    <n v="0"/>
    <n v="0"/>
    <n v="0"/>
    <n v="15.12"/>
    <n v="0"/>
    <n v="0"/>
    <n v="0"/>
    <n v="0"/>
  </r>
  <r>
    <n v="7"/>
    <s v="Maule"/>
    <x v="0"/>
    <x v="0"/>
    <n v="100101"/>
    <s v="Berries"/>
    <n v="100101007"/>
    <s v="Kiwi"/>
    <s v="Los demás kiwis frescos (desde 2012)"/>
    <n v="5"/>
    <s v="Fresca"/>
    <x v="0"/>
    <n v="934.72360000000003"/>
    <n v="804.80079999999998"/>
    <n v="0"/>
    <n v="1013.788"/>
    <n v="1221.9878000000001"/>
    <n v="624.8152"/>
    <n v="917.99990000000003"/>
    <n v="0"/>
    <n v="744.69439999999997"/>
  </r>
  <r>
    <n v="7"/>
    <s v="Maule"/>
    <x v="0"/>
    <x v="0"/>
    <n v="100101"/>
    <s v="Berries"/>
    <n v="100112025"/>
    <s v="Frutilla"/>
    <s v="Las demás frutillas (fresas), congeladas, incluso con azúcar o edulcorante (desde 2012)"/>
    <n v="2"/>
    <s v="Congelados"/>
    <x v="0"/>
    <n v="0"/>
    <n v="0"/>
    <n v="0"/>
    <n v="101.142"/>
    <n v="0"/>
    <n v="0"/>
    <n v="0"/>
    <n v="0"/>
    <n v="0"/>
  </r>
  <r>
    <n v="7"/>
    <s v="Maule"/>
    <x v="0"/>
    <x v="0"/>
    <n v="100104"/>
    <s v="Frutos de pepita"/>
    <n v="100104002"/>
    <s v="Manzana"/>
    <s v="Las demás manzanas frescas, las demás variedades (desde 2012)"/>
    <n v="5"/>
    <s v="Fresca"/>
    <x v="0"/>
    <n v="323.86020000000002"/>
    <n v="89.353999999999999"/>
    <n v="651.08299999999997"/>
    <n v="54.488"/>
    <n v="111.5762"/>
    <n v="0"/>
    <n v="0"/>
    <n v="0"/>
    <n v="326.95400000000001"/>
  </r>
  <r>
    <n v="7"/>
    <s v="Maule"/>
    <x v="0"/>
    <x v="0"/>
    <n v="100104"/>
    <s v="Frutos de pepita"/>
    <n v="100104002"/>
    <s v="Manzana"/>
    <s v="Las demás manzanas frescas, variedad Granny Smith (desde 2012)"/>
    <n v="5"/>
    <s v="Fresca"/>
    <x v="0"/>
    <n v="809.86739999999998"/>
    <n v="496.52679999999998"/>
    <n v="518.47799999999995"/>
    <n v="583.07190000000003"/>
    <n v="200.7046"/>
    <n v="0"/>
    <n v="0"/>
    <n v="0"/>
    <n v="420.76159999999999"/>
  </r>
  <r>
    <n v="7"/>
    <s v="Maule"/>
    <x v="0"/>
    <x v="0"/>
    <n v="100104"/>
    <s v="Frutos de pepita"/>
    <n v="100104002"/>
    <s v="Manzana"/>
    <s v="Las demás manzanas frescas, variedad Royal Gala (desde 2012)"/>
    <n v="5"/>
    <s v="Fresca"/>
    <x v="0"/>
    <n v="3962.0167999999999"/>
    <n v="3386.9090000000001"/>
    <n v="4933.5963000000002"/>
    <n v="3499.6116000000002"/>
    <n v="3239.1644000000001"/>
    <n v="0"/>
    <n v="0"/>
    <n v="0"/>
    <n v="4933.8778000000002"/>
  </r>
  <r>
    <n v="7"/>
    <s v="Maule"/>
    <x v="0"/>
    <x v="0"/>
    <n v="100104"/>
    <s v="Frutos de pepita"/>
    <n v="100104002"/>
    <s v="Manzana"/>
    <s v="Manzanas frescas, variedad Red Chief (desde 2007)"/>
    <n v="5"/>
    <s v="Fresca"/>
    <x v="0"/>
    <n v="352.01499999999999"/>
    <n v="35.244999999999997"/>
    <n v="260.23599999999999"/>
    <n v="0"/>
    <n v="317.87"/>
    <n v="0"/>
    <n v="0"/>
    <n v="0"/>
    <n v="0"/>
  </r>
  <r>
    <n v="7"/>
    <s v="Maule"/>
    <x v="0"/>
    <x v="0"/>
    <n v="100104"/>
    <s v="Frutos de pepita"/>
    <n v="100104002"/>
    <s v="Manzana"/>
    <s v="Manzanas frescas, variedad Red Starking"/>
    <n v="5"/>
    <s v="Fresca"/>
    <x v="0"/>
    <n v="7.5049999999999999"/>
    <n v="6.5170000000000003"/>
    <n v="0"/>
    <n v="0"/>
    <n v="0"/>
    <n v="0"/>
    <n v="0"/>
    <n v="0"/>
    <n v="0"/>
  </r>
  <r>
    <n v="7"/>
    <s v="Maule"/>
    <x v="0"/>
    <x v="0"/>
    <n v="100104"/>
    <s v="Frutos de pepita"/>
    <n v="100104002"/>
    <s v="Manzana"/>
    <s v="Manzanas frescas, variedad Richared Delicious"/>
    <n v="5"/>
    <s v="Fresca"/>
    <x v="0"/>
    <n v="3152.8519999999999"/>
    <n v="1054.7804000000001"/>
    <n v="816.91219999999998"/>
    <n v="39.513599999999997"/>
    <n v="150.0042"/>
    <n v="0"/>
    <n v="0"/>
    <n v="0"/>
    <n v="752.75480000000005"/>
  </r>
  <r>
    <n v="7"/>
    <s v="Maule"/>
    <x v="0"/>
    <x v="0"/>
    <n v="100104"/>
    <s v="Frutos de pepita"/>
    <n v="100104002"/>
    <s v="Manzana"/>
    <s v="Manzanas frescas, variedad Royal Gala orgánica (desde 2012)"/>
    <n v="5"/>
    <s v="Fresca"/>
    <x v="0"/>
    <n v="216"/>
    <n v="0"/>
    <n v="0"/>
    <n v="0"/>
    <n v="0"/>
    <n v="0"/>
    <n v="0"/>
    <n v="0"/>
    <n v="0"/>
  </r>
  <r>
    <n v="7"/>
    <s v="Maule"/>
    <x v="0"/>
    <x v="0"/>
    <n v="100104"/>
    <s v="Frutos de pepita"/>
    <n v="100104005"/>
    <s v="Pera"/>
    <s v="Las demás variedades de peras frescas (desde 2012)"/>
    <n v="5"/>
    <s v="Fresca"/>
    <x v="0"/>
    <n v="0"/>
    <n v="22.05"/>
    <n v="88.2"/>
    <n v="47.04"/>
    <n v="47.04"/>
    <n v="0"/>
    <n v="0"/>
    <n v="0"/>
    <n v="0"/>
  </r>
  <r>
    <n v="7"/>
    <s v="Maule"/>
    <x v="0"/>
    <x v="0"/>
    <n v="100104"/>
    <s v="Frutos de pepita"/>
    <n v="100104005"/>
    <s v="Pera"/>
    <s v="Peras variedad Coscia, frescas (desde 2012)"/>
    <n v="5"/>
    <s v="Fresca"/>
    <x v="0"/>
    <n v="144.03200000000001"/>
    <n v="207.40799999999999"/>
    <n v="21.6"/>
    <n v="76.8"/>
    <n v="126.23699999999999"/>
    <n v="120.84"/>
    <n v="57.6"/>
    <n v="0"/>
    <n v="19.2"/>
  </r>
  <r>
    <n v="7"/>
    <s v="Maule"/>
    <x v="0"/>
    <x v="0"/>
    <n v="100104"/>
    <s v="Frutos de pepita"/>
    <n v="100104005"/>
    <s v="Pera"/>
    <s v="Peras variedad D' Anjou, frescas (desde 2012)"/>
    <n v="5"/>
    <s v="Fresca"/>
    <x v="0"/>
    <n v="110.25"/>
    <n v="66.150000000000006"/>
    <n v="0"/>
    <n v="173.83799999999999"/>
    <n v="0"/>
    <n v="0"/>
    <n v="0"/>
    <n v="0"/>
    <n v="0"/>
  </r>
  <r>
    <n v="7"/>
    <s v="Maule"/>
    <x v="0"/>
    <x v="0"/>
    <n v="100105"/>
    <s v="Frutos secos"/>
    <n v="100105004"/>
    <s v="Nuez"/>
    <s v="Las demás nueces de nogal sin cáscara, frescas o secas excepto enteras"/>
    <n v="6"/>
    <s v="Frutos secos"/>
    <x v="0"/>
    <n v="0"/>
    <n v="0"/>
    <n v="0"/>
    <n v="0"/>
    <n v="0"/>
    <n v="20"/>
    <n v="0"/>
    <n v="60"/>
    <n v="70"/>
  </r>
  <r>
    <n v="7"/>
    <s v="Maule"/>
    <x v="0"/>
    <x v="0"/>
    <n v="100105"/>
    <s v="Frutos secos"/>
    <n v="100105004"/>
    <s v="Nuez"/>
    <s v="Nueces de nogal con cáscara, frescas o secas"/>
    <n v="6"/>
    <s v="Frutos secos"/>
    <x v="0"/>
    <n v="0"/>
    <n v="0"/>
    <n v="60"/>
    <n v="0"/>
    <n v="0"/>
    <n v="308"/>
    <n v="237"/>
    <n v="906.27499999999998"/>
    <n v="258.2"/>
  </r>
  <r>
    <n v="7"/>
    <s v="Maule"/>
    <x v="0"/>
    <x v="0"/>
    <n v="100105"/>
    <s v="Frutos secos"/>
    <n v="100105004"/>
    <s v="Nuez"/>
    <s v="Nueces de nogal sin cáscara, frescas o seca, enteras"/>
    <n v="6"/>
    <s v="Frutos secos"/>
    <x v="0"/>
    <n v="0"/>
    <n v="0"/>
    <n v="0"/>
    <n v="0"/>
    <n v="0"/>
    <n v="35.47"/>
    <n v="17.170000000000002"/>
    <n v="0"/>
    <n v="0"/>
  </r>
  <r>
    <n v="7"/>
    <s v="Maule"/>
    <x v="1"/>
    <x v="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"/>
    <n v="0"/>
    <n v="0"/>
    <n v="0"/>
    <n v="0"/>
    <n v="0"/>
    <n v="0"/>
    <n v="0"/>
    <n v="0"/>
    <n v="63.685400000000001"/>
  </r>
  <r>
    <n v="7"/>
    <s v="Maule"/>
    <x v="1"/>
    <x v="1"/>
    <n v="100101"/>
    <s v="Berries"/>
    <n v="100101001"/>
    <s v="Arándanos y mirtilos"/>
    <s v="Los demás arándanos azules o blueberry, frescos (desde 2012)"/>
    <n v="5"/>
    <s v="Fresca"/>
    <x v="1"/>
    <n v="0"/>
    <n v="0"/>
    <n v="0"/>
    <n v="0"/>
    <n v="0"/>
    <n v="15.12"/>
    <n v="0"/>
    <n v="0"/>
    <n v="0"/>
  </r>
  <r>
    <n v="7"/>
    <s v="Maule"/>
    <x v="1"/>
    <x v="1"/>
    <n v="100101"/>
    <s v="Berries"/>
    <n v="100101001"/>
    <s v="Arándanos y mirtilos"/>
    <s v="Los demás arándanos secos (desde 2012)"/>
    <n v="4"/>
    <s v="Deshidratados"/>
    <x v="1"/>
    <n v="0"/>
    <n v="0"/>
    <n v="0"/>
    <n v="0"/>
    <n v="0"/>
    <n v="64.685400000000001"/>
    <n v="0"/>
    <n v="0"/>
    <n v="0"/>
  </r>
  <r>
    <n v="7"/>
    <s v="Maule"/>
    <x v="1"/>
    <x v="1"/>
    <n v="100101"/>
    <s v="Berries"/>
    <n v="100101001"/>
    <s v="Arándanos y mirtilos"/>
    <s v="Los demás arándanos, congelados, incluso con azúcar o edulcorante (desde 2012)"/>
    <n v="2"/>
    <s v="Congelados"/>
    <x v="1"/>
    <n v="0"/>
    <n v="0"/>
    <n v="0"/>
    <n v="0"/>
    <n v="0"/>
    <n v="0"/>
    <n v="0"/>
    <n v="0"/>
    <n v="24"/>
  </r>
  <r>
    <n v="7"/>
    <s v="Maule"/>
    <x v="1"/>
    <x v="1"/>
    <n v="100101"/>
    <s v="Berries"/>
    <n v="100101004"/>
    <s v="Frambuesa"/>
    <s v="Las demás frambuesas, congeladas, incluso con azúcar o edulcorante (desde 2012)"/>
    <n v="2"/>
    <s v="Congelados"/>
    <x v="1"/>
    <n v="258.79020000000003"/>
    <n v="196.18889999999999"/>
    <n v="209.98519999999999"/>
    <n v="196.4939"/>
    <n v="301.79759999999999"/>
    <n v="419.63380000000001"/>
    <n v="210.73609999999999"/>
    <n v="171.05609999999999"/>
    <n v="147.00800000000001"/>
  </r>
  <r>
    <n v="7"/>
    <s v="Maule"/>
    <x v="1"/>
    <x v="1"/>
    <n v="100101"/>
    <s v="Berries"/>
    <n v="100101007"/>
    <s v="Kiwi"/>
    <s v="Kiwis frescos orgánicos (desde 2012)"/>
    <n v="5"/>
    <s v="Fresca"/>
    <x v="1"/>
    <n v="22"/>
    <n v="0"/>
    <n v="0"/>
    <n v="0"/>
    <n v="0"/>
    <n v="0"/>
    <n v="0"/>
    <n v="0"/>
    <n v="0"/>
  </r>
  <r>
    <n v="7"/>
    <s v="Maule"/>
    <x v="1"/>
    <x v="1"/>
    <n v="100101"/>
    <s v="Berries"/>
    <n v="100101007"/>
    <s v="Kiwi"/>
    <s v="Kiwis preparados o conservados, incluso con adición de azúcar u otro edulcorante o alcohol"/>
    <n v="3"/>
    <s v="Conservas"/>
    <x v="1"/>
    <n v="37.758000000000003"/>
    <n v="40.176000000000002"/>
    <n v="23.808"/>
    <n v="52.303199999999997"/>
    <n v="34.837800000000001"/>
    <n v="34.391399999999997"/>
    <n v="20.143799999999999"/>
    <n v="0"/>
    <n v="10.025399999999999"/>
  </r>
  <r>
    <n v="7"/>
    <s v="Maule"/>
    <x v="1"/>
    <x v="1"/>
    <n v="100101"/>
    <s v="Berries"/>
    <n v="100101007"/>
    <s v="Kiwi"/>
    <s v="Kiwis, congelados, incluso con azúcar o edulcorante"/>
    <n v="2"/>
    <s v="Congelados"/>
    <x v="1"/>
    <n v="23.76"/>
    <n v="0"/>
    <n v="0"/>
    <n v="12"/>
    <n v="0"/>
    <n v="0"/>
    <n v="5.5"/>
    <n v="19.1769"/>
    <n v="0"/>
  </r>
  <r>
    <n v="7"/>
    <s v="Maule"/>
    <x v="1"/>
    <x v="1"/>
    <n v="100101"/>
    <s v="Berries"/>
    <n v="100101007"/>
    <s v="Kiwi"/>
    <s v="Los demás kiwis frescos (desde 2012)"/>
    <n v="5"/>
    <s v="Fresca"/>
    <x v="1"/>
    <n v="4596.87"/>
    <n v="3017.7"/>
    <n v="1220.47"/>
    <n v="2596.7600000000002"/>
    <n v="1925.2136"/>
    <n v="2796.5794000000001"/>
    <n v="2170.1914000000002"/>
    <n v="1242.5119999999999"/>
    <n v="1287.7447999999999"/>
  </r>
  <r>
    <n v="7"/>
    <s v="Maule"/>
    <x v="1"/>
    <x v="1"/>
    <n v="100101"/>
    <s v="Berries"/>
    <n v="100101008"/>
    <s v="Mora"/>
    <s v="Las demás moras, congeladas, incluso con azúcar o edulcorante (desde 2012)"/>
    <n v="2"/>
    <s v="Congelados"/>
    <x v="1"/>
    <n v="55.814300000000003"/>
    <n v="96.355599999999995"/>
    <n v="0"/>
    <n v="87.400199999999998"/>
    <n v="20.974399999999999"/>
    <n v="45.950899999999997"/>
    <n v="156.7895"/>
    <n v="174.78309999999999"/>
    <n v="216.78970000000001"/>
  </r>
  <r>
    <n v="7"/>
    <s v="Maule"/>
    <x v="1"/>
    <x v="1"/>
    <n v="100101"/>
    <s v="Berries"/>
    <n v="100101011"/>
    <s v="Otros berries"/>
    <s v="Zarzamoras, mora-frambuesa y grosellas, congeladas, incluso con azúcar o edulcorante"/>
    <n v="2"/>
    <s v="Congelados"/>
    <x v="1"/>
    <n v="0"/>
    <n v="0"/>
    <n v="0"/>
    <n v="0"/>
    <n v="0"/>
    <n v="102"/>
    <n v="11"/>
    <n v="0"/>
    <n v="0"/>
  </r>
  <r>
    <n v="7"/>
    <s v="Maule"/>
    <x v="1"/>
    <x v="1"/>
    <n v="100101"/>
    <s v="Berries"/>
    <n v="100112025"/>
    <s v="Frutilla"/>
    <s v="Fresas (frutillas), preparadas o conservadas, incluso con adición de azúcar u otro edulcorante o alcohol"/>
    <n v="3"/>
    <s v="Conservas"/>
    <x v="1"/>
    <n v="0"/>
    <n v="0"/>
    <n v="0"/>
    <n v="0"/>
    <n v="0"/>
    <n v="0"/>
    <n v="0"/>
    <n v="0"/>
    <n v="13.154"/>
  </r>
  <r>
    <n v="7"/>
    <s v="Maule"/>
    <x v="1"/>
    <x v="1"/>
    <n v="100101"/>
    <s v="Berries"/>
    <n v="100112025"/>
    <s v="Frutilla"/>
    <s v="Las demás frutillas (fresas), congeladas, incluso con azúcar o edulcorante (desde 2012)"/>
    <n v="2"/>
    <s v="Congelados"/>
    <x v="1"/>
    <n v="21.995999999999999"/>
    <n v="198"/>
    <n v="0"/>
    <n v="68.730500000000006"/>
    <n v="44.455599999999997"/>
    <n v="159.46520000000001"/>
    <n v="380.24680000000001"/>
    <n v="0"/>
    <n v="138.00540000000001"/>
  </r>
  <r>
    <n v="7"/>
    <s v="Maule"/>
    <x v="1"/>
    <x v="1"/>
    <n v="100102"/>
    <s v="Cítricos"/>
    <n v="100102006"/>
    <s v="Pomelo"/>
    <s v="Toronjas o pomelos, frescos o secos"/>
    <n v="5"/>
    <s v="Fresca"/>
    <x v="1"/>
    <n v="0"/>
    <n v="0"/>
    <n v="0"/>
    <n v="0"/>
    <n v="0"/>
    <n v="23.04"/>
    <n v="0"/>
    <n v="0"/>
    <n v="0"/>
  </r>
  <r>
    <n v="7"/>
    <s v="Maule"/>
    <x v="1"/>
    <x v="1"/>
    <n v="100103"/>
    <s v="Frutos de hueso (carozo)"/>
    <n v="100103001"/>
    <s v="Cereza"/>
    <s v="Cerezas confitadas con azúcar (almibaradas, glaseadas o escarchadas)"/>
    <n v="3"/>
    <s v="Conservas"/>
    <x v="1"/>
    <n v="0"/>
    <n v="0"/>
    <n v="0"/>
    <n v="2.56"/>
    <n v="0"/>
    <n v="2.56"/>
    <n v="0"/>
    <n v="0"/>
    <n v="0"/>
  </r>
  <r>
    <n v="7"/>
    <s v="Maule"/>
    <x v="1"/>
    <x v="1"/>
    <n v="100103"/>
    <s v="Frutos de hueso (carozo)"/>
    <n v="100103001"/>
    <s v="Cereza"/>
    <s v="Cerezas marrasquino conservadas al natural o en almíbar"/>
    <n v="3"/>
    <s v="Conservas"/>
    <x v="1"/>
    <n v="0"/>
    <n v="119.673"/>
    <n v="327.14400000000001"/>
    <n v="586.24220000000003"/>
    <n v="278.8184"/>
    <n v="237.18539999999999"/>
    <n v="0"/>
    <n v="0"/>
    <n v="0"/>
  </r>
  <r>
    <n v="7"/>
    <s v="Maule"/>
    <x v="1"/>
    <x v="1"/>
    <n v="100103"/>
    <s v="Frutos de hueso (carozo)"/>
    <n v="100103001"/>
    <s v="Cereza"/>
    <s v="Cerezas orgánicas sulfitadas, no aptas para el consumo inmediato (desde 2012)"/>
    <n v="3"/>
    <s v="Conservas"/>
    <x v="1"/>
    <n v="0"/>
    <n v="0"/>
    <n v="14.56"/>
    <n v="0"/>
    <n v="0"/>
    <n v="0"/>
    <n v="0"/>
    <n v="0"/>
    <n v="0"/>
  </r>
  <r>
    <n v="7"/>
    <s v="Maule"/>
    <x v="1"/>
    <x v="1"/>
    <n v="100103"/>
    <s v="Frutos de hueso (carozo)"/>
    <n v="100103001"/>
    <s v="Cereza"/>
    <s v="Las demás cerezas conservadas provisionalmente, no aptas para el consumo inmediato (desde 2012)"/>
    <n v="3"/>
    <s v="Conservas"/>
    <x v="1"/>
    <n v="0"/>
    <n v="71.400000000000006"/>
    <n v="140"/>
    <n v="31.92"/>
    <n v="19.37"/>
    <n v="14.5"/>
    <n v="0"/>
    <n v="0"/>
    <n v="0"/>
  </r>
  <r>
    <n v="7"/>
    <s v="Maule"/>
    <x v="1"/>
    <x v="1"/>
    <n v="100103"/>
    <s v="Frutos de hueso (carozo)"/>
    <n v="100103001"/>
    <s v="Cereza"/>
    <s v="Las demás cerezas preparadas o conservadas, incluso con adición de azúcar u otro edulcorante o alcohol"/>
    <n v="3"/>
    <s v="Conservas"/>
    <x v="1"/>
    <n v="0"/>
    <n v="2"/>
    <n v="0"/>
    <n v="0"/>
    <n v="0"/>
    <n v="0"/>
    <n v="0"/>
    <n v="0"/>
    <n v="0"/>
  </r>
  <r>
    <n v="7"/>
    <s v="Maule"/>
    <x v="1"/>
    <x v="1"/>
    <n v="100103"/>
    <s v="Frutos de hueso (carozo)"/>
    <n v="100103004"/>
    <s v="Durazno"/>
    <s v="Preparaciones de pulpa de melocotón (duraznos)"/>
    <n v="3"/>
    <s v="Conservas"/>
    <x v="1"/>
    <n v="0"/>
    <n v="0"/>
    <n v="0"/>
    <n v="0"/>
    <n v="0"/>
    <n v="700.053"/>
    <n v="0"/>
    <n v="0"/>
    <n v="0"/>
  </r>
  <r>
    <n v="7"/>
    <s v="Maule"/>
    <x v="1"/>
    <x v="1"/>
    <n v="100103"/>
    <s v="Frutos de hueso (carozo)"/>
    <n v="100103006"/>
    <s v="Nectarín"/>
    <s v="Nectarines frescos"/>
    <n v="5"/>
    <s v="Fresca"/>
    <x v="1"/>
    <n v="0"/>
    <n v="0"/>
    <n v="0"/>
    <n v="0"/>
    <n v="11.304"/>
    <n v="149.59039999999999"/>
    <n v="0"/>
    <n v="0"/>
    <n v="0"/>
  </r>
  <r>
    <n v="7"/>
    <s v="Maule"/>
    <x v="1"/>
    <x v="1"/>
    <n v="100104"/>
    <s v="Frutos de pepita"/>
    <n v="100104002"/>
    <s v="Manzana"/>
    <s v="Las demás manzanas frescas, las demás variedades (desde 2012)"/>
    <n v="5"/>
    <s v="Fresca"/>
    <x v="1"/>
    <n v="0"/>
    <n v="0"/>
    <n v="0"/>
    <n v="0"/>
    <n v="0"/>
    <n v="81.444999999999993"/>
    <n v="0"/>
    <n v="0"/>
    <n v="0"/>
  </r>
  <r>
    <n v="7"/>
    <s v="Maule"/>
    <x v="1"/>
    <x v="1"/>
    <n v="100104"/>
    <s v="Frutos de pepita"/>
    <n v="100104002"/>
    <s v="Manzana"/>
    <s v="Las demás manzanas frescas, variedad Granny Smith (desde 2012)"/>
    <n v="5"/>
    <s v="Fresca"/>
    <x v="1"/>
    <n v="0"/>
    <n v="0"/>
    <n v="0"/>
    <n v="0"/>
    <n v="0"/>
    <n v="385.07839999999999"/>
    <n v="0"/>
    <n v="0"/>
    <n v="0"/>
  </r>
  <r>
    <n v="7"/>
    <s v="Maule"/>
    <x v="1"/>
    <x v="1"/>
    <n v="100104"/>
    <s v="Frutos de pepita"/>
    <n v="100104002"/>
    <s v="Manzana"/>
    <s v="Las demás manzanas frescas, variedad Royal Gala (desde 2012)"/>
    <n v="5"/>
    <s v="Fresca"/>
    <x v="1"/>
    <n v="0"/>
    <n v="0"/>
    <n v="0"/>
    <n v="0"/>
    <n v="0"/>
    <n v="62.244"/>
    <n v="0"/>
    <n v="0"/>
    <n v="0"/>
  </r>
  <r>
    <n v="7"/>
    <s v="Maule"/>
    <x v="1"/>
    <x v="1"/>
    <n v="100104"/>
    <s v="Frutos de pepita"/>
    <n v="100104002"/>
    <s v="Manzana"/>
    <s v="Las demás manzanas secas (desde 2012)"/>
    <n v="4"/>
    <s v="Deshidratados"/>
    <x v="1"/>
    <n v="0"/>
    <n v="0"/>
    <n v="0"/>
    <n v="0"/>
    <n v="0"/>
    <n v="76.596299999999999"/>
    <n v="0"/>
    <n v="0"/>
    <n v="0"/>
  </r>
  <r>
    <n v="7"/>
    <s v="Maule"/>
    <x v="1"/>
    <x v="1"/>
    <n v="100104"/>
    <s v="Frutos de pepita"/>
    <n v="100104002"/>
    <s v="Manzana"/>
    <s v="Manzanas frescas, variedad Red Chief (desde 2007)"/>
    <n v="5"/>
    <s v="Fresca"/>
    <x v="1"/>
    <n v="0"/>
    <n v="0"/>
    <n v="0"/>
    <n v="0"/>
    <n v="0"/>
    <n v="651.00879999999995"/>
    <n v="0"/>
    <n v="0"/>
    <n v="0"/>
  </r>
  <r>
    <n v="7"/>
    <s v="Maule"/>
    <x v="1"/>
    <x v="1"/>
    <n v="100104"/>
    <s v="Frutos de pepita"/>
    <n v="100104002"/>
    <s v="Manzana"/>
    <s v="Manzanas frescas, variedad Richared Delicious"/>
    <n v="5"/>
    <s v="Fresca"/>
    <x v="1"/>
    <n v="0"/>
    <n v="0"/>
    <n v="0"/>
    <n v="0"/>
    <n v="0"/>
    <n v="2288.0493000000001"/>
    <n v="0"/>
    <n v="0"/>
    <n v="0"/>
  </r>
  <r>
    <n v="7"/>
    <s v="Maule"/>
    <x v="1"/>
    <x v="1"/>
    <n v="100105"/>
    <s v="Frutos secos"/>
    <n v="100105001"/>
    <s v="Almendra"/>
    <s v="Almendras sin cáscara, frescas o secas, enteras"/>
    <n v="6"/>
    <s v="Frutos secos"/>
    <x v="1"/>
    <n v="0"/>
    <n v="11.6"/>
    <n v="0"/>
    <n v="0"/>
    <n v="0"/>
    <n v="20"/>
    <n v="49"/>
    <n v="16.510000000000002"/>
    <n v="0"/>
  </r>
  <r>
    <n v="7"/>
    <s v="Maule"/>
    <x v="1"/>
    <x v="1"/>
    <n v="100105"/>
    <s v="Frutos secos"/>
    <n v="100105001"/>
    <s v="Almendra"/>
    <s v="Las demás almendras sin cáscara, frescas o secas, excepto enteras"/>
    <n v="6"/>
    <s v="Frutos secos"/>
    <x v="1"/>
    <n v="2.68"/>
    <n v="0"/>
    <n v="0"/>
    <n v="0"/>
    <n v="0"/>
    <n v="3"/>
    <n v="15"/>
    <n v="4"/>
    <n v="0"/>
  </r>
  <r>
    <n v="7"/>
    <s v="Maule"/>
    <x v="1"/>
    <x v="1"/>
    <n v="100105"/>
    <s v="Frutos secos"/>
    <n v="100105002"/>
    <s v="Avellana"/>
    <s v="Avellanas con cáscara, frescas o secas"/>
    <n v="6"/>
    <s v="Frutos secos"/>
    <x v="1"/>
    <n v="1"/>
    <n v="0"/>
    <n v="0"/>
    <n v="0"/>
    <n v="7"/>
    <n v="7"/>
    <n v="0"/>
    <n v="1"/>
    <n v="0"/>
  </r>
  <r>
    <n v="7"/>
    <s v="Maule"/>
    <x v="1"/>
    <x v="1"/>
    <n v="100105"/>
    <s v="Frutos secos"/>
    <n v="100105002"/>
    <s v="Avellana"/>
    <s v="Avellanas sin cáscara, frescas o secas"/>
    <n v="6"/>
    <s v="Frutos secos"/>
    <x v="1"/>
    <n v="20.745000000000001"/>
    <n v="4"/>
    <n v="5"/>
    <n v="53"/>
    <n v="21.7"/>
    <n v="30.1"/>
    <n v="9.5399999999999991"/>
    <n v="35.049999999999997"/>
    <n v="71.75"/>
  </r>
  <r>
    <n v="7"/>
    <s v="Maule"/>
    <x v="1"/>
    <x v="1"/>
    <n v="100106"/>
    <s v="Frutos Oleaginosos"/>
    <n v="100106002"/>
    <s v="Palta"/>
    <s v="Las demás paltas (aguacates), variedad Hass, frescas o secas (desde 2012)"/>
    <n v="5"/>
    <s v="Fresca"/>
    <x v="1"/>
    <n v="0"/>
    <n v="0"/>
    <n v="0"/>
    <n v="0"/>
    <n v="0"/>
    <n v="66.869600000000005"/>
    <n v="21.7424"/>
    <n v="0"/>
    <n v="0"/>
  </r>
  <r>
    <n v="7"/>
    <s v="Maule"/>
    <x v="1"/>
    <x v="1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1"/>
    <n v="15"/>
    <n v="0"/>
    <n v="0"/>
    <n v="31"/>
    <n v="0"/>
    <n v="28"/>
    <n v="14"/>
    <n v="0"/>
    <n v="48"/>
  </r>
  <r>
    <n v="7"/>
    <s v="Maule"/>
    <x v="1"/>
    <x v="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"/>
    <n v="0"/>
    <n v="89.53"/>
    <n v="492.82"/>
    <n v="0"/>
    <n v="0"/>
    <n v="144.858"/>
    <n v="18.390999999999998"/>
    <n v="0"/>
    <n v="0"/>
  </r>
  <r>
    <n v="7"/>
    <s v="Maule"/>
    <x v="1"/>
    <x v="1"/>
    <n v="100107"/>
    <s v="Otros"/>
    <n v="100107012"/>
    <s v="Otros frutos"/>
    <s v="Las demás frutas y otros frutos, congeladas, incluso con azúcar o edulcorante"/>
    <n v="2"/>
    <s v="Congelados"/>
    <x v="1"/>
    <n v="0"/>
    <n v="0"/>
    <n v="0"/>
    <n v="10.08"/>
    <n v="0"/>
    <n v="0"/>
    <n v="48.54"/>
    <n v="10.003299999999999"/>
    <n v="0"/>
  </r>
  <r>
    <n v="7"/>
    <s v="Maule"/>
    <x v="1"/>
    <x v="1"/>
    <n v="100107"/>
    <s v="Otros"/>
    <n v="100107012"/>
    <s v="Otros frutos"/>
    <s v="Los demás frutas y otros frutos conservados provisionalmente, pero no aptos para el consumo inmediato"/>
    <n v="3"/>
    <s v="Conservas"/>
    <x v="1"/>
    <n v="0"/>
    <n v="0"/>
    <n v="0"/>
    <n v="54.6"/>
    <n v="0"/>
    <n v="0"/>
    <n v="0"/>
    <n v="0"/>
    <n v="0"/>
  </r>
  <r>
    <n v="7"/>
    <s v="Maule"/>
    <x v="1"/>
    <x v="1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"/>
    <n v="0"/>
    <n v="0"/>
    <n v="0"/>
    <n v="7"/>
    <n v="23.72"/>
    <n v="30.5"/>
    <n v="20.46"/>
    <n v="34.799999999999997"/>
    <n v="21.75"/>
  </r>
  <r>
    <n v="7"/>
    <s v="Maule"/>
    <x v="1"/>
    <x v="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"/>
    <n v="0"/>
    <n v="0"/>
    <n v="0"/>
    <n v="0"/>
    <n v="14.452"/>
    <n v="4.2184999999999997"/>
    <n v="12.872199999999999"/>
    <n v="2.5078999999999998"/>
    <n v="14.417999999999999"/>
  </r>
  <r>
    <n v="7"/>
    <s v="Maule"/>
    <x v="1"/>
    <x v="1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"/>
    <n v="0"/>
    <n v="0"/>
    <n v="0"/>
    <n v="0"/>
    <n v="0"/>
    <n v="0"/>
    <n v="0.82350000000000001"/>
    <n v="0.08"/>
    <n v="0"/>
  </r>
  <r>
    <n v="7"/>
    <s v="Maule"/>
    <x v="1"/>
    <x v="1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"/>
    <n v="0"/>
    <n v="0"/>
    <n v="0"/>
    <n v="0"/>
    <n v="0"/>
    <n v="4.2184999999999997"/>
    <n v="17.634499999999999"/>
    <n v="2.6353"/>
    <n v="5.3815999999999997"/>
  </r>
  <r>
    <n v="7"/>
    <s v="Maule"/>
    <x v="1"/>
    <x v="1"/>
    <n v="100107"/>
    <s v="Otros"/>
    <n v="100107012"/>
    <s v="Otros frutos"/>
    <s v="Preparaciones homogeneizadas, obtenidas por cocción, incluso azucaradas o edulcoradas"/>
    <n v="3"/>
    <s v="Conservas"/>
    <x v="1"/>
    <n v="0"/>
    <n v="0"/>
    <n v="0"/>
    <n v="0"/>
    <n v="0"/>
    <n v="0"/>
    <n v="0"/>
    <n v="490.85399999999998"/>
    <n v="148.41"/>
  </r>
  <r>
    <n v="7"/>
    <s v="Maule"/>
    <x v="34"/>
    <x v="34"/>
    <n v="100101"/>
    <s v="Berries"/>
    <n v="100101001"/>
    <s v="Arándanos y mirtilos"/>
    <s v="Arándanos azules o blueberry, frescos orgánicos (desde 2012)"/>
    <n v="5"/>
    <s v="Fresca"/>
    <x v="34"/>
    <n v="0"/>
    <n v="0"/>
    <n v="0"/>
    <n v="0"/>
    <n v="8.6633999999999993"/>
    <n v="0"/>
    <n v="0"/>
    <n v="0"/>
    <n v="0"/>
  </r>
  <r>
    <n v="7"/>
    <s v="Maule"/>
    <x v="34"/>
    <x v="34"/>
    <n v="100101"/>
    <s v="Berries"/>
    <n v="100101001"/>
    <s v="Arándanos y mirtilos"/>
    <s v="Arándanos, congelados orgánicos, incluso con azúcar o edulcorante (desde 2012)"/>
    <n v="2"/>
    <s v="Congelados"/>
    <x v="34"/>
    <n v="10.026999999999999"/>
    <n v="11.8642"/>
    <n v="0"/>
    <n v="0"/>
    <n v="28.998699999999999"/>
    <n v="291.7663"/>
    <n v="407.39839999999998"/>
    <n v="363.0797"/>
    <n v="503.8306"/>
  </r>
  <r>
    <n v="7"/>
    <s v="Maule"/>
    <x v="34"/>
    <x v="34"/>
    <n v="100101"/>
    <s v="Berries"/>
    <n v="100101001"/>
    <s v="Arándanos y mirtilos"/>
    <s v="Jugo de arándanos rojos sin fermentar y sin adición de alcohol, incluso con azúcar u otro edulcorante (desde 2012)"/>
    <n v="7"/>
    <s v="Jugos"/>
    <x v="34"/>
    <n v="0"/>
    <n v="0"/>
    <n v="0"/>
    <n v="0"/>
    <n v="20.8"/>
    <n v="0"/>
    <n v="0"/>
    <n v="0"/>
    <n v="0"/>
  </r>
  <r>
    <n v="7"/>
    <s v="Maule"/>
    <x v="34"/>
    <x v="34"/>
    <n v="100101"/>
    <s v="Berries"/>
    <n v="100101001"/>
    <s v="Arándanos y mirtilos"/>
    <s v="Los demás arándanos azules o blueberry, frescos (desde 2012)"/>
    <n v="5"/>
    <s v="Fresca"/>
    <x v="34"/>
    <n v="0"/>
    <n v="0"/>
    <n v="0"/>
    <n v="0"/>
    <n v="1.2032"/>
    <n v="0"/>
    <n v="0"/>
    <n v="0"/>
    <n v="0"/>
  </r>
  <r>
    <n v="7"/>
    <s v="Maule"/>
    <x v="34"/>
    <x v="34"/>
    <n v="100101"/>
    <s v="Berries"/>
    <n v="100101001"/>
    <s v="Arándanos y mirtilos"/>
    <s v="Los demás arándanos, congelados, incluso con azúcar o edulcorante (desde 2012)"/>
    <n v="2"/>
    <s v="Congelados"/>
    <x v="34"/>
    <n v="1569.8581999999999"/>
    <n v="1755.44"/>
    <n v="491.4812"/>
    <n v="348.33249999999998"/>
    <n v="420.74419999999998"/>
    <n v="521.20609999999999"/>
    <n v="769.14160000000004"/>
    <n v="240.48419999999999"/>
    <n v="100.1896"/>
  </r>
  <r>
    <n v="7"/>
    <s v="Maule"/>
    <x v="34"/>
    <x v="34"/>
    <n v="100101"/>
    <s v="Berries"/>
    <n v="100101004"/>
    <s v="Frambuesa"/>
    <s v="Frambuesas frescas orgánicas (desde 2012)"/>
    <n v="5"/>
    <s v="Fresca"/>
    <x v="34"/>
    <n v="0"/>
    <n v="0"/>
    <n v="0"/>
    <n v="0"/>
    <n v="0"/>
    <n v="0"/>
    <n v="1.1339999999999999"/>
    <n v="0"/>
    <n v="0"/>
  </r>
  <r>
    <n v="7"/>
    <s v="Maule"/>
    <x v="34"/>
    <x v="34"/>
    <n v="100101"/>
    <s v="Berries"/>
    <n v="100101004"/>
    <s v="Frambuesa"/>
    <s v="Frambuesas, congeladas orgánicas, incluso con azúcar o edulcorante (desde 2012)"/>
    <n v="2"/>
    <s v="Congelados"/>
    <x v="34"/>
    <n v="93.504599999999996"/>
    <n v="5.75"/>
    <n v="0"/>
    <n v="0"/>
    <n v="22.2852"/>
    <n v="32.381"/>
    <n v="155.62209999999999"/>
    <n v="157.46889999999999"/>
    <n v="248.56960000000001"/>
  </r>
  <r>
    <n v="7"/>
    <s v="Maule"/>
    <x v="34"/>
    <x v="34"/>
    <n v="100101"/>
    <s v="Berries"/>
    <n v="100101004"/>
    <s v="Frambuesa"/>
    <s v="Las demás frambuesas, congeladas, incluso con azúcar o edulcorante (desde 2012)"/>
    <n v="2"/>
    <s v="Congelados"/>
    <x v="34"/>
    <n v="1951.4580000000001"/>
    <n v="1096.0956000000001"/>
    <n v="934.22659999999996"/>
    <n v="375.81529999999998"/>
    <n v="942.8288"/>
    <n v="738.01990000000001"/>
    <n v="214.953"/>
    <n v="204.70400000000001"/>
    <n v="69.099199999999996"/>
  </r>
  <r>
    <n v="7"/>
    <s v="Maule"/>
    <x v="34"/>
    <x v="34"/>
    <n v="100101"/>
    <s v="Berries"/>
    <n v="100101008"/>
    <s v="Mora"/>
    <s v="Las demás moras, congeladas, incluso con azúcar o edulcorante (desde 2012)"/>
    <n v="2"/>
    <s v="Congelados"/>
    <x v="34"/>
    <n v="69.747200000000007"/>
    <n v="247.489"/>
    <n v="134.13239999999999"/>
    <n v="55.48"/>
    <n v="94.341999999999999"/>
    <n v="73.06"/>
    <n v="49.432899999999997"/>
    <n v="46.152000000000001"/>
    <n v="21.76"/>
  </r>
  <r>
    <n v="7"/>
    <s v="Maule"/>
    <x v="34"/>
    <x v="34"/>
    <n v="100101"/>
    <s v="Berries"/>
    <n v="100101008"/>
    <s v="Mora"/>
    <s v="Moras, congeladas orgánicas, incluso con azúcar o edulcorante (desde 2012)"/>
    <n v="2"/>
    <s v="Congelados"/>
    <x v="34"/>
    <n v="0"/>
    <n v="0"/>
    <n v="0"/>
    <n v="0"/>
    <n v="1"/>
    <n v="10.5535"/>
    <n v="12.989599999999999"/>
    <n v="2.6909999999999998"/>
    <n v="118.3193"/>
  </r>
  <r>
    <n v="7"/>
    <s v="Maule"/>
    <x v="34"/>
    <x v="34"/>
    <n v="100101"/>
    <s v="Berries"/>
    <n v="100101008"/>
    <s v="Mora"/>
    <s v="Preparaciones de moras  (desde 2012)"/>
    <n v="3"/>
    <s v="Conservas"/>
    <x v="34"/>
    <n v="0"/>
    <n v="0"/>
    <n v="0"/>
    <n v="2.9925000000000002"/>
    <n v="0"/>
    <n v="0"/>
    <n v="0"/>
    <n v="0"/>
    <n v="0"/>
  </r>
  <r>
    <n v="7"/>
    <s v="Maule"/>
    <x v="34"/>
    <x v="34"/>
    <n v="100101"/>
    <s v="Berries"/>
    <n v="100101011"/>
    <s v="Otros berries"/>
    <s v="Aceite de rosa mosqueta orgánico y sus fracciones (desde 2012)"/>
    <n v="1"/>
    <s v="Aceites"/>
    <x v="34"/>
    <n v="0"/>
    <n v="0"/>
    <n v="0"/>
    <n v="0"/>
    <n v="0"/>
    <n v="0"/>
    <n v="0.2"/>
    <n v="0.11"/>
    <n v="0"/>
  </r>
  <r>
    <n v="7"/>
    <s v="Maule"/>
    <x v="34"/>
    <x v="34"/>
    <n v="100101"/>
    <s v="Berries"/>
    <n v="100101011"/>
    <s v="Otros berries"/>
    <s v="Cascarilla de mosqueta orgánica, incluso cortada, quebrantada o pulverizada (desde 2012)"/>
    <n v="4"/>
    <s v="Deshidratados"/>
    <x v="34"/>
    <n v="0"/>
    <n v="0"/>
    <n v="1.5"/>
    <n v="0"/>
    <n v="0"/>
    <n v="0"/>
    <n v="0"/>
    <n v="0"/>
    <n v="0"/>
  </r>
  <r>
    <n v="7"/>
    <s v="Maule"/>
    <x v="34"/>
    <x v="34"/>
    <n v="100101"/>
    <s v="Berries"/>
    <n v="100101011"/>
    <s v="Otros berries"/>
    <s v="Las demás partes de mosqueta orgánica, frescas o secas, incluso cortadas, quebrantadas o pulverizadas (desde 2012)"/>
    <n v="4"/>
    <s v="Deshidratados"/>
    <x v="34"/>
    <n v="0"/>
    <n v="0"/>
    <n v="1.5"/>
    <n v="0"/>
    <n v="0"/>
    <n v="0"/>
    <n v="0"/>
    <n v="0"/>
    <n v="0"/>
  </r>
  <r>
    <n v="7"/>
    <s v="Maule"/>
    <x v="34"/>
    <x v="34"/>
    <n v="100101"/>
    <s v="Berries"/>
    <n v="100101011"/>
    <s v="Otros berries"/>
    <s v="Los demás aceites de rosa mosqueta y sus fracciones (desde 2012)"/>
    <n v="1"/>
    <s v="Aceites"/>
    <x v="34"/>
    <n v="0"/>
    <n v="0"/>
    <n v="0"/>
    <n v="0"/>
    <n v="0"/>
    <n v="0"/>
    <n v="0"/>
    <n v="2.08"/>
    <n v="0"/>
  </r>
  <r>
    <n v="7"/>
    <s v="Maule"/>
    <x v="34"/>
    <x v="34"/>
    <n v="100101"/>
    <s v="Berries"/>
    <n v="100101011"/>
    <s v="Otros berries"/>
    <s v="Zarzamoras, mora-frambuesa y grosellas, congeladas, incluso con azúcar o edulcorante"/>
    <n v="2"/>
    <s v="Congelados"/>
    <x v="34"/>
    <n v="159.32089999999999"/>
    <n v="138.00200000000001"/>
    <n v="223.64359999999999"/>
    <n v="16"/>
    <n v="22.007999999999999"/>
    <n v="42.834000000000003"/>
    <n v="2.5"/>
    <n v="5.16"/>
    <n v="0"/>
  </r>
  <r>
    <n v="7"/>
    <s v="Maule"/>
    <x v="34"/>
    <x v="34"/>
    <n v="100101"/>
    <s v="Berries"/>
    <n v="100112025"/>
    <s v="Frutilla"/>
    <s v="Frutillas (fresas), congeladas orgánicas, incluso con azúcar o edulcorante (desde 2012)"/>
    <n v="2"/>
    <s v="Congelados"/>
    <x v="34"/>
    <n v="0"/>
    <n v="8.9662000000000006"/>
    <n v="0"/>
    <n v="0"/>
    <n v="3.1657999999999999"/>
    <n v="4.7474999999999996"/>
    <n v="35.493000000000002"/>
    <n v="23.93"/>
    <n v="113.95"/>
  </r>
  <r>
    <n v="7"/>
    <s v="Maule"/>
    <x v="34"/>
    <x v="34"/>
    <n v="100101"/>
    <s v="Berries"/>
    <n v="100112025"/>
    <s v="Frutilla"/>
    <s v="Las demás frutillas (fresas), congeladas, incluso con azúcar o edulcorante (desde 2012)"/>
    <n v="2"/>
    <s v="Congelados"/>
    <x v="34"/>
    <n v="23.995999999999999"/>
    <n v="102.4636"/>
    <n v="363.274"/>
    <n v="171.55799999999999"/>
    <n v="46.698999999999998"/>
    <n v="85.522999999999996"/>
    <n v="111.7236"/>
    <n v="61.58"/>
    <n v="82.212000000000003"/>
  </r>
  <r>
    <n v="7"/>
    <s v="Maule"/>
    <x v="34"/>
    <x v="34"/>
    <n v="100103"/>
    <s v="Frutos de hueso (carozo)"/>
    <n v="100103002"/>
    <s v="Ciruela"/>
    <s v="Jugo de ciruela, sin fermentar y sin adición de alcohol, incluso con azúcar u otro edulcorante (desde 2012)"/>
    <n v="7"/>
    <s v="Jugos"/>
    <x v="34"/>
    <n v="0"/>
    <n v="0"/>
    <n v="0"/>
    <n v="0"/>
    <n v="0"/>
    <n v="0"/>
    <n v="0"/>
    <n v="20.0824"/>
    <n v="0"/>
  </r>
  <r>
    <n v="7"/>
    <s v="Maule"/>
    <x v="34"/>
    <x v="34"/>
    <n v="100103"/>
    <s v="Frutos de hueso (carozo)"/>
    <n v="100103002"/>
    <s v="Ciruela"/>
    <s v="Las demás ciruelas secas (desde 2012)"/>
    <n v="4"/>
    <s v="Deshidratados"/>
    <x v="34"/>
    <n v="0"/>
    <n v="0"/>
    <n v="0"/>
    <n v="41"/>
    <n v="22"/>
    <n v="0"/>
    <n v="0"/>
    <n v="0"/>
    <n v="0"/>
  </r>
  <r>
    <n v="7"/>
    <s v="Maule"/>
    <x v="34"/>
    <x v="34"/>
    <n v="100103"/>
    <s v="Frutos de hueso (carozo)"/>
    <n v="100103003"/>
    <s v="Damasco"/>
    <s v="Las demás preparaciones de albaricoque (damasco, chabacano)"/>
    <n v="3"/>
    <s v="Conservas"/>
    <x v="34"/>
    <n v="19.042000000000002"/>
    <n v="0"/>
    <n v="0"/>
    <n v="0"/>
    <n v="0"/>
    <n v="4.2839999999999998"/>
    <n v="31.904"/>
    <n v="32.378"/>
    <n v="7.6449999999999996"/>
  </r>
  <r>
    <n v="7"/>
    <s v="Maule"/>
    <x v="34"/>
    <x v="34"/>
    <n v="100103"/>
    <s v="Frutos de hueso (carozo)"/>
    <n v="100103003"/>
    <s v="Damasco"/>
    <s v="Preparaciones de pulpa de albaricoque (damasco, chabacano)"/>
    <n v="3"/>
    <s v="Conservas"/>
    <x v="34"/>
    <n v="37.651000000000003"/>
    <n v="37.649000000000001"/>
    <n v="19.053000000000001"/>
    <n v="14.324999999999999"/>
    <n v="10.477"/>
    <n v="2.8559999999999999"/>
    <n v="0"/>
    <n v="0"/>
    <n v="11.462999999999999"/>
  </r>
  <r>
    <n v="7"/>
    <s v="Maule"/>
    <x v="34"/>
    <x v="34"/>
    <n v="100103"/>
    <s v="Frutos de hueso (carozo)"/>
    <n v="100103004"/>
    <s v="Durazno"/>
    <s v="Las demás preparaciones de melocotón"/>
    <n v="3"/>
    <s v="Conservas"/>
    <x v="34"/>
    <n v="0"/>
    <n v="0"/>
    <n v="0"/>
    <n v="0"/>
    <n v="0"/>
    <n v="0"/>
    <n v="0"/>
    <n v="0"/>
    <n v="15.583"/>
  </r>
  <r>
    <n v="7"/>
    <s v="Maule"/>
    <x v="34"/>
    <x v="34"/>
    <n v="100106"/>
    <s v="Frutos Oleaginosos"/>
    <n v="100106001"/>
    <s v="Aceituna"/>
    <s v="Los demás aceites de oliva, virgen  (desde 2012)"/>
    <n v="1"/>
    <s v="Aceites"/>
    <x v="34"/>
    <n v="0"/>
    <n v="0"/>
    <n v="0"/>
    <n v="0"/>
    <n v="0"/>
    <n v="0"/>
    <n v="0"/>
    <n v="0"/>
    <n v="83.65"/>
  </r>
  <r>
    <n v="7"/>
    <s v="Maule"/>
    <x v="34"/>
    <x v="3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4"/>
    <n v="189.3904"/>
    <n v="96.401899999999998"/>
    <n v="315.762"/>
    <n v="235.12899999999999"/>
    <n v="180.233"/>
    <n v="190.46199999999999"/>
    <n v="142.749"/>
    <n v="142.72900000000001"/>
    <n v="228.51599999999999"/>
  </r>
  <r>
    <n v="7"/>
    <s v="Maule"/>
    <x v="34"/>
    <x v="34"/>
    <n v="100107"/>
    <s v="Otros"/>
    <n v="100107012"/>
    <s v="Otros frutos"/>
    <s v="Las demás frutas y otros frutos, congeladas, incluso con azúcar o edulcorante"/>
    <n v="2"/>
    <s v="Congelados"/>
    <x v="34"/>
    <n v="391.80630000000002"/>
    <n v="478.90339999999998"/>
    <n v="190.76089999999999"/>
    <n v="282.7636"/>
    <n v="1424.7593999999999"/>
    <n v="710.81370000000004"/>
    <n v="378.6345"/>
    <n v="404.22320000000002"/>
    <n v="565.06100000000004"/>
  </r>
  <r>
    <n v="7"/>
    <s v="Maule"/>
    <x v="34"/>
    <x v="3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4"/>
    <n v="0"/>
    <n v="0"/>
    <n v="1.9794"/>
    <n v="0"/>
    <n v="0"/>
    <n v="0"/>
    <n v="0"/>
    <n v="0"/>
    <n v="0"/>
  </r>
  <r>
    <n v="7"/>
    <s v="Maule"/>
    <x v="35"/>
    <x v="35"/>
    <n v="100101"/>
    <s v="Berries"/>
    <n v="100101004"/>
    <s v="Frambuesa"/>
    <s v="Jugo de frambuesa, sin fermentar y sin adición de alcohol, incluso con azúcar u otro edulcorante (desde 2012)"/>
    <n v="7"/>
    <s v="Jugos"/>
    <x v="35"/>
    <n v="0"/>
    <n v="47.397599999999997"/>
    <n v="0"/>
    <n v="0"/>
    <n v="0"/>
    <n v="0"/>
    <n v="0"/>
    <n v="0"/>
    <n v="0"/>
  </r>
  <r>
    <n v="7"/>
    <s v="Maule"/>
    <x v="35"/>
    <x v="35"/>
    <n v="100101"/>
    <s v="Berries"/>
    <n v="100101004"/>
    <s v="Frambuesa"/>
    <s v="Las demás frambuesas, congeladas, incluso con azúcar o edulcorante (desde 2012)"/>
    <n v="2"/>
    <s v="Congelados"/>
    <x v="35"/>
    <n v="0"/>
    <n v="71.096400000000003"/>
    <n v="116.00709999999999"/>
    <n v="0"/>
    <n v="0"/>
    <n v="89.242000000000004"/>
    <n v="22.5"/>
    <n v="0"/>
    <n v="0"/>
  </r>
  <r>
    <n v="7"/>
    <s v="Maule"/>
    <x v="35"/>
    <x v="35"/>
    <n v="100101"/>
    <s v="Berries"/>
    <n v="100101008"/>
    <s v="Mora"/>
    <s v="Las demás moras, congeladas, incluso con azúcar o edulcorante (desde 2012)"/>
    <n v="2"/>
    <s v="Congelados"/>
    <x v="35"/>
    <n v="0"/>
    <n v="169.99529999999999"/>
    <n v="120.00369999999999"/>
    <n v="0"/>
    <n v="0"/>
    <n v="0"/>
    <n v="0"/>
    <n v="23.114000000000001"/>
    <n v="0"/>
  </r>
  <r>
    <n v="7"/>
    <s v="Maule"/>
    <x v="35"/>
    <x v="35"/>
    <n v="100101"/>
    <s v="Berries"/>
    <n v="100101011"/>
    <s v="Otros berries"/>
    <s v="Las demás partes de mosqueta, frescas o secas, incluso cortadas, quebrantadas o pulverizadas (desde 2012)"/>
    <n v="4"/>
    <s v="Deshidratados"/>
    <x v="35"/>
    <n v="0"/>
    <n v="0"/>
    <n v="0"/>
    <n v="0"/>
    <n v="0"/>
    <n v="147"/>
    <n v="123.98099999999999"/>
    <n v="0"/>
    <n v="0"/>
  </r>
  <r>
    <n v="7"/>
    <s v="Maule"/>
    <x v="35"/>
    <x v="35"/>
    <n v="100101"/>
    <s v="Berries"/>
    <n v="100112025"/>
    <s v="Frutilla"/>
    <s v="Las demás frutillas (fresas), congeladas, incluso con azúcar o edulcorante (desde 2012)"/>
    <n v="2"/>
    <s v="Congelados"/>
    <x v="35"/>
    <n v="0"/>
    <n v="0"/>
    <n v="143.9906"/>
    <n v="0"/>
    <n v="0"/>
    <n v="0"/>
    <n v="0"/>
    <n v="0"/>
    <n v="0"/>
  </r>
  <r>
    <n v="7"/>
    <s v="Maule"/>
    <x v="35"/>
    <x v="35"/>
    <n v="100105"/>
    <s v="Frutos secos"/>
    <n v="100105001"/>
    <s v="Almendra"/>
    <s v="Almendras sin cáscara, frescas o secas, enteras"/>
    <n v="6"/>
    <s v="Frutos secos"/>
    <x v="35"/>
    <n v="0"/>
    <n v="0"/>
    <n v="0"/>
    <n v="0"/>
    <n v="0"/>
    <n v="0"/>
    <n v="16"/>
    <n v="0"/>
    <n v="0"/>
  </r>
  <r>
    <n v="7"/>
    <s v="Maule"/>
    <x v="35"/>
    <x v="35"/>
    <n v="100105"/>
    <s v="Frutos secos"/>
    <n v="100105004"/>
    <s v="Nuez"/>
    <s v="Las demás nueces de nogal sin cáscara, frescas o secas excepto enteras"/>
    <n v="6"/>
    <s v="Frutos secos"/>
    <x v="35"/>
    <n v="0"/>
    <n v="0"/>
    <n v="0"/>
    <n v="0"/>
    <n v="0"/>
    <n v="10"/>
    <n v="10"/>
    <n v="10.01"/>
    <n v="9.85"/>
  </r>
  <r>
    <n v="7"/>
    <s v="Maule"/>
    <x v="35"/>
    <x v="35"/>
    <n v="100105"/>
    <s v="Frutos secos"/>
    <n v="100105004"/>
    <s v="Nuez"/>
    <s v="Nueces de nogal con cáscara, frescas o secas"/>
    <n v="6"/>
    <s v="Frutos secos"/>
    <x v="35"/>
    <n v="0"/>
    <n v="0"/>
    <n v="0"/>
    <n v="0"/>
    <n v="0"/>
    <n v="0"/>
    <n v="0"/>
    <n v="0"/>
    <n v="10"/>
  </r>
  <r>
    <n v="7"/>
    <s v="Maule"/>
    <x v="52"/>
    <x v="52"/>
    <n v="100101"/>
    <s v="Berries"/>
    <n v="100101001"/>
    <s v="Arándanos y mirtilos"/>
    <s v="Arándanos azules o blueberry, frescos orgánicos (desde 2012)"/>
    <n v="5"/>
    <s v="Fresca"/>
    <x v="52"/>
    <n v="0"/>
    <n v="0"/>
    <n v="0"/>
    <n v="0"/>
    <n v="0"/>
    <n v="0"/>
    <n v="2.4037999999999999"/>
    <n v="0"/>
    <n v="35.817"/>
  </r>
  <r>
    <n v="7"/>
    <s v="Maule"/>
    <x v="52"/>
    <x v="52"/>
    <n v="100101"/>
    <s v="Berries"/>
    <n v="100101001"/>
    <s v="Arándanos y mirtilos"/>
    <s v="Arándanos rojos, frescos orgánicos (desde 2012)"/>
    <n v="5"/>
    <s v="Fresca"/>
    <x v="52"/>
    <n v="0"/>
    <n v="0"/>
    <n v="0"/>
    <n v="0"/>
    <n v="0"/>
    <n v="0"/>
    <n v="0"/>
    <n v="0"/>
    <n v="0.5625"/>
  </r>
  <r>
    <n v="7"/>
    <s v="Maule"/>
    <x v="52"/>
    <x v="52"/>
    <n v="100101"/>
    <s v="Berries"/>
    <n v="100101001"/>
    <s v="Arándanos y mirtilos"/>
    <s v="Arándanos, congelados orgánicos, incluso con azúcar o edulcorante (desde 2012)"/>
    <n v="2"/>
    <s v="Congelados"/>
    <x v="52"/>
    <n v="0"/>
    <n v="0"/>
    <n v="0"/>
    <n v="0"/>
    <n v="0"/>
    <n v="22.007999999999999"/>
    <n v="43.52"/>
    <n v="44"/>
    <n v="0"/>
  </r>
  <r>
    <n v="7"/>
    <s v="Maule"/>
    <x v="52"/>
    <x v="52"/>
    <n v="100101"/>
    <s v="Berries"/>
    <n v="100101001"/>
    <s v="Arándanos y mirtilos"/>
    <s v="Los demás arándanos azules o blueberry, frescos (desde 2012)"/>
    <n v="5"/>
    <s v="Fresca"/>
    <x v="52"/>
    <n v="1.74"/>
    <n v="0"/>
    <n v="21.87"/>
    <n v="16.965"/>
    <n v="22.702000000000002"/>
    <n v="29.376000000000001"/>
    <n v="149.2353"/>
    <n v="130.33000000000001"/>
    <n v="260.33550000000002"/>
  </r>
  <r>
    <n v="7"/>
    <s v="Maule"/>
    <x v="52"/>
    <x v="52"/>
    <n v="100101"/>
    <s v="Berries"/>
    <n v="100101001"/>
    <s v="Arándanos y mirtilos"/>
    <s v="Los demás arándanos rojos, frescos (desde 2012)"/>
    <n v="5"/>
    <s v="Fresca"/>
    <x v="52"/>
    <n v="0"/>
    <n v="0"/>
    <n v="26.746500000000001"/>
    <n v="0"/>
    <n v="0"/>
    <n v="0"/>
    <n v="0"/>
    <n v="0"/>
    <n v="10.6875"/>
  </r>
  <r>
    <n v="7"/>
    <s v="Maule"/>
    <x v="52"/>
    <x v="52"/>
    <n v="100101"/>
    <s v="Berries"/>
    <n v="100101001"/>
    <s v="Arándanos y mirtilos"/>
    <s v="Los demás arándanos, congelados, incluso con azúcar o edulcorante (desde 2012)"/>
    <n v="2"/>
    <s v="Congelados"/>
    <x v="52"/>
    <n v="120.065"/>
    <n v="452.68880000000001"/>
    <n v="310.90690000000001"/>
    <n v="417.98349999999999"/>
    <n v="208.69380000000001"/>
    <n v="344.13720000000001"/>
    <n v="622.84100000000001"/>
    <n v="142"/>
    <n v="159.60820000000001"/>
  </r>
  <r>
    <n v="7"/>
    <s v="Maule"/>
    <x v="52"/>
    <x v="52"/>
    <n v="100101"/>
    <s v="Berries"/>
    <n v="100101004"/>
    <s v="Frambuesa"/>
    <s v="Frambuesas, congeladas orgánicas, incluso con azúcar o edulcorante (desde 2012)"/>
    <n v="2"/>
    <s v="Congelados"/>
    <x v="52"/>
    <n v="0"/>
    <n v="0"/>
    <n v="44"/>
    <n v="22"/>
    <n v="11.004"/>
    <n v="0"/>
    <n v="0"/>
    <n v="0"/>
    <n v="0"/>
  </r>
  <r>
    <n v="7"/>
    <s v="Maule"/>
    <x v="52"/>
    <x v="52"/>
    <n v="100101"/>
    <s v="Berries"/>
    <n v="100101004"/>
    <s v="Frambuesa"/>
    <s v="Las demás frambuesas secas (desde 2012)"/>
    <n v="4"/>
    <s v="Deshidratados"/>
    <x v="52"/>
    <n v="0"/>
    <n v="0"/>
    <n v="24"/>
    <n v="0"/>
    <n v="0"/>
    <n v="0"/>
    <n v="0"/>
    <n v="0"/>
    <n v="0"/>
  </r>
  <r>
    <n v="7"/>
    <s v="Maule"/>
    <x v="52"/>
    <x v="52"/>
    <n v="100101"/>
    <s v="Berries"/>
    <n v="100101004"/>
    <s v="Frambuesa"/>
    <s v="Las demás frambuesas, congeladas, incluso con azúcar o edulcorante (desde 2012)"/>
    <n v="2"/>
    <s v="Congelados"/>
    <x v="52"/>
    <n v="279.52"/>
    <n v="466.69839999999999"/>
    <n v="560.95839999999998"/>
    <n v="908.27"/>
    <n v="642.41200000000003"/>
    <n v="195.5"/>
    <n v="198.988"/>
    <n v="63.552"/>
    <n v="100.04"/>
  </r>
  <r>
    <n v="7"/>
    <s v="Maule"/>
    <x v="52"/>
    <x v="52"/>
    <n v="100101"/>
    <s v="Berries"/>
    <n v="100101008"/>
    <s v="Mora"/>
    <s v="Las demás moras, congeladas, incluso con azúcar o edulcorante (desde 2012)"/>
    <n v="2"/>
    <s v="Congelados"/>
    <x v="52"/>
    <n v="357.98099999999999"/>
    <n v="403.62880000000001"/>
    <n v="122.4889"/>
    <n v="92.963800000000006"/>
    <n v="57.1021"/>
    <n v="174.94499999999999"/>
    <n v="87.587999999999994"/>
    <n v="16.3064"/>
    <n v="0"/>
  </r>
  <r>
    <n v="7"/>
    <s v="Maule"/>
    <x v="52"/>
    <x v="52"/>
    <n v="100101"/>
    <s v="Berries"/>
    <n v="100101011"/>
    <s v="Otros berries"/>
    <s v="Las demás zarzaparrillas, frescas (desde 2012)"/>
    <n v="5"/>
    <s v="Fresca"/>
    <x v="52"/>
    <n v="0"/>
    <n v="0"/>
    <n v="0"/>
    <n v="0"/>
    <n v="0"/>
    <n v="0"/>
    <n v="0"/>
    <n v="9"/>
    <n v="36"/>
  </r>
  <r>
    <n v="7"/>
    <s v="Maule"/>
    <x v="52"/>
    <x v="52"/>
    <n v="100101"/>
    <s v="Berries"/>
    <n v="100101011"/>
    <s v="Otros berries"/>
    <s v="Zarzamoras, mora-frambuesa y grosellas, congeladas, incluso con azúcar o edulcorante"/>
    <n v="2"/>
    <s v="Congelados"/>
    <x v="52"/>
    <n v="0"/>
    <n v="0"/>
    <n v="0"/>
    <n v="43.12"/>
    <n v="0"/>
    <n v="0"/>
    <n v="0"/>
    <n v="21.6"/>
    <n v="43.2"/>
  </r>
  <r>
    <n v="7"/>
    <s v="Maule"/>
    <x v="52"/>
    <x v="52"/>
    <n v="100101"/>
    <s v="Berries"/>
    <n v="100112025"/>
    <s v="Frutilla"/>
    <s v="Las demás frutillas (fresas), congeladas, incluso con azúcar o edulcorante (desde 2012)"/>
    <n v="2"/>
    <s v="Congelados"/>
    <x v="52"/>
    <n v="141.99"/>
    <n v="33.14"/>
    <n v="0"/>
    <n v="0"/>
    <n v="22.032"/>
    <n v="0"/>
    <n v="0"/>
    <n v="0"/>
    <n v="0"/>
  </r>
  <r>
    <n v="7"/>
    <s v="Maule"/>
    <x v="52"/>
    <x v="52"/>
    <n v="100103"/>
    <s v="Frutos de hueso (carozo)"/>
    <n v="100103006"/>
    <s v="Nectarín"/>
    <s v="Nectarines frescos"/>
    <n v="5"/>
    <s v="Fresca"/>
    <x v="52"/>
    <n v="0"/>
    <n v="0"/>
    <n v="10.368"/>
    <n v="0"/>
    <n v="0"/>
    <n v="0"/>
    <n v="0"/>
    <n v="15.79"/>
    <n v="0"/>
  </r>
  <r>
    <n v="7"/>
    <s v="Maule"/>
    <x v="52"/>
    <x v="52"/>
    <n v="100104"/>
    <s v="Frutos de pepita"/>
    <n v="100104005"/>
    <s v="Pera"/>
    <s v="Las demás variedades de peras frescas (desde 2012)"/>
    <n v="5"/>
    <s v="Fresca"/>
    <x v="52"/>
    <n v="0"/>
    <n v="0"/>
    <n v="0"/>
    <n v="0"/>
    <n v="16.348500000000001"/>
    <n v="10.237500000000001"/>
    <n v="49.612499999999997"/>
    <n v="29.137499999999999"/>
    <n v="0"/>
  </r>
  <r>
    <n v="7"/>
    <s v="Maule"/>
    <x v="52"/>
    <x v="52"/>
    <n v="100104"/>
    <s v="Frutos de pepita"/>
    <n v="100104005"/>
    <s v="Pera"/>
    <s v="Peras variedad  Packham's Triumph, frescas (desde 2012)"/>
    <n v="5"/>
    <s v="Fresca"/>
    <x v="52"/>
    <n v="24"/>
    <n v="0"/>
    <n v="0"/>
    <n v="0"/>
    <n v="24"/>
    <n v="0"/>
    <n v="0"/>
    <n v="0"/>
    <n v="0"/>
  </r>
  <r>
    <n v="7"/>
    <s v="Maule"/>
    <x v="52"/>
    <x v="52"/>
    <n v="100104"/>
    <s v="Frutos de pepita"/>
    <n v="100104005"/>
    <s v="Pera"/>
    <s v="Peras variedad Abate Fetel, frescas (desde 2012)"/>
    <n v="5"/>
    <s v="Fresca"/>
    <x v="52"/>
    <n v="23.52"/>
    <n v="75.953500000000005"/>
    <n v="100.8"/>
    <n v="156.80000000000001"/>
    <n v="128.53749999999999"/>
    <n v="79.31"/>
    <n v="60.34"/>
    <n v="64.347499999999997"/>
    <n v="0"/>
  </r>
  <r>
    <n v="7"/>
    <s v="Maule"/>
    <x v="52"/>
    <x v="52"/>
    <n v="100105"/>
    <s v="Frutos secos"/>
    <n v="100105002"/>
    <s v="Avellana"/>
    <s v="Avellanas con cáscara, frescas o secas"/>
    <n v="6"/>
    <s v="Frutos secos"/>
    <x v="52"/>
    <n v="0"/>
    <n v="0"/>
    <n v="0"/>
    <n v="0"/>
    <n v="0"/>
    <n v="0"/>
    <n v="0"/>
    <n v="0"/>
    <n v="40"/>
  </r>
  <r>
    <n v="7"/>
    <s v="Maule"/>
    <x v="52"/>
    <x v="52"/>
    <n v="100105"/>
    <s v="Frutos secos"/>
    <n v="100105004"/>
    <s v="Nuez"/>
    <s v="Las demás nueces de nogal sin cáscara, frescas o secas excepto enteras"/>
    <n v="6"/>
    <s v="Frutos secos"/>
    <x v="52"/>
    <n v="0"/>
    <n v="0"/>
    <n v="0"/>
    <n v="0"/>
    <n v="0"/>
    <n v="0"/>
    <n v="0"/>
    <n v="0"/>
    <n v="2"/>
  </r>
  <r>
    <n v="7"/>
    <s v="Maule"/>
    <x v="52"/>
    <x v="52"/>
    <n v="100105"/>
    <s v="Frutos secos"/>
    <n v="100105004"/>
    <s v="Nuez"/>
    <s v="Nueces de nogal con cáscara, frescas o secas"/>
    <n v="6"/>
    <s v="Frutos secos"/>
    <x v="52"/>
    <n v="0"/>
    <n v="0"/>
    <n v="0"/>
    <n v="0"/>
    <n v="0"/>
    <n v="0"/>
    <n v="0"/>
    <n v="0"/>
    <n v="18.625"/>
  </r>
  <r>
    <n v="7"/>
    <s v="Maule"/>
    <x v="52"/>
    <x v="52"/>
    <n v="100105"/>
    <s v="Frutos secos"/>
    <n v="100105004"/>
    <s v="Nuez"/>
    <s v="Nueces de nogal sin cáscara, frescas o seca, enteras"/>
    <n v="6"/>
    <s v="Frutos secos"/>
    <x v="52"/>
    <n v="0"/>
    <n v="0"/>
    <n v="0"/>
    <n v="0"/>
    <n v="0"/>
    <n v="0"/>
    <n v="0"/>
    <n v="0"/>
    <n v="28"/>
  </r>
  <r>
    <n v="7"/>
    <s v="Maule"/>
    <x v="53"/>
    <x v="53"/>
    <n v="100105"/>
    <s v="Frutos secos"/>
    <n v="100105004"/>
    <s v="Nuez"/>
    <s v="Las demás nueces de nogal sin cáscara, frescas o secas excepto enteras"/>
    <n v="6"/>
    <s v="Frutos secos"/>
    <x v="53"/>
    <n v="0"/>
    <n v="0"/>
    <n v="0"/>
    <n v="0"/>
    <n v="0"/>
    <n v="0"/>
    <n v="0"/>
    <n v="0"/>
    <n v="4"/>
  </r>
  <r>
    <n v="7"/>
    <s v="Maule"/>
    <x v="53"/>
    <x v="53"/>
    <n v="100105"/>
    <s v="Frutos secos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34.869999999999997"/>
  </r>
  <r>
    <n v="7"/>
    <s v="Maule"/>
    <x v="2"/>
    <x v="2"/>
    <n v="100103"/>
    <s v="Frutos de hueso (carozo)"/>
    <n v="100103001"/>
    <s v="Cereza"/>
    <s v="Cerezas confitadas con azúcar (almibaradas, glaseadas o escarchadas)"/>
    <n v="3"/>
    <s v="Conservas"/>
    <x v="2"/>
    <n v="0"/>
    <n v="0"/>
    <n v="0"/>
    <n v="1.4"/>
    <n v="0"/>
    <n v="0"/>
    <n v="5"/>
    <n v="0"/>
    <n v="0"/>
  </r>
  <r>
    <n v="7"/>
    <s v="Maule"/>
    <x v="2"/>
    <x v="2"/>
    <n v="100103"/>
    <s v="Frutos de hueso (carozo)"/>
    <n v="100103001"/>
    <s v="Cereza"/>
    <s v="Cerezas marrasquino conservadas al natural o en almíbar"/>
    <n v="3"/>
    <s v="Conservas"/>
    <x v="2"/>
    <n v="0"/>
    <n v="0"/>
    <n v="0"/>
    <n v="54.1158"/>
    <n v="0"/>
    <n v="0"/>
    <n v="90.4833"/>
    <n v="0"/>
    <n v="0"/>
  </r>
  <r>
    <n v="7"/>
    <s v="Maule"/>
    <x v="2"/>
    <x v="2"/>
    <n v="100103"/>
    <s v="Frutos de hueso (carozo)"/>
    <n v="100103001"/>
    <s v="Cereza"/>
    <s v="Las demás cerezas conservadas al natural o en almíbar"/>
    <n v="3"/>
    <s v="Conservas"/>
    <x v="2"/>
    <n v="0"/>
    <n v="0"/>
    <n v="0"/>
    <n v="14.006399999999999"/>
    <n v="0"/>
    <n v="0"/>
    <n v="0"/>
    <n v="0"/>
    <n v="0"/>
  </r>
  <r>
    <n v="7"/>
    <s v="Maule"/>
    <x v="2"/>
    <x v="2"/>
    <n v="100103"/>
    <s v="Frutos de hueso (carozo)"/>
    <n v="100103001"/>
    <s v="Cereza"/>
    <s v="Las demás cerezas dulces frescas (desde 2012)"/>
    <n v="5"/>
    <s v="Fresca"/>
    <x v="2"/>
    <n v="0"/>
    <n v="0"/>
    <n v="0"/>
    <n v="16.8"/>
    <n v="0"/>
    <n v="0"/>
    <n v="95.56"/>
    <n v="0"/>
    <n v="0"/>
  </r>
  <r>
    <n v="7"/>
    <s v="Maule"/>
    <x v="2"/>
    <x v="2"/>
    <n v="100103"/>
    <s v="Frutos de hueso (carozo)"/>
    <n v="100103004"/>
    <s v="Durazno"/>
    <s v="Duraznos, incluidos los griñones y nectarinas, en mitades, conservados al natural o en almíbar"/>
    <n v="3"/>
    <s v="Conservas"/>
    <x v="2"/>
    <n v="17.712"/>
    <n v="0"/>
    <n v="0"/>
    <n v="0"/>
    <n v="0"/>
    <n v="0"/>
    <n v="0"/>
    <n v="0"/>
    <n v="0"/>
  </r>
  <r>
    <n v="7"/>
    <s v="Maule"/>
    <x v="2"/>
    <x v="2"/>
    <n v="100103"/>
    <s v="Frutos de hueso (carozo)"/>
    <n v="100103004"/>
    <s v="Durazno"/>
    <s v="Los demás duraznos, incluidos los griñones y nectarinas, conservados al natural o en almíbar"/>
    <n v="3"/>
    <s v="Conservas"/>
    <x v="2"/>
    <n v="2.952"/>
    <n v="0"/>
    <n v="0"/>
    <n v="0"/>
    <n v="0"/>
    <n v="0"/>
    <n v="0"/>
    <n v="0"/>
    <n v="0"/>
  </r>
  <r>
    <n v="7"/>
    <s v="Maule"/>
    <x v="2"/>
    <x v="2"/>
    <n v="100103"/>
    <s v="Frutos de hueso (carozo)"/>
    <n v="100103004"/>
    <s v="Durazno"/>
    <s v="Melocotones (duraznos), frescos"/>
    <n v="5"/>
    <s v="Fresca"/>
    <x v="2"/>
    <n v="18.532"/>
    <n v="0"/>
    <n v="21.52"/>
    <n v="7.04"/>
    <n v="0"/>
    <n v="0"/>
    <n v="11.96"/>
    <n v="0"/>
    <n v="0"/>
  </r>
  <r>
    <n v="7"/>
    <s v="Maule"/>
    <x v="2"/>
    <x v="2"/>
    <n v="100103"/>
    <s v="Frutos de hueso (carozo)"/>
    <n v="100103004"/>
    <s v="Durazno"/>
    <s v="Preparaciones de pulpa de melocotón (duraznos)"/>
    <n v="3"/>
    <s v="Conservas"/>
    <x v="2"/>
    <n v="0"/>
    <n v="0"/>
    <n v="0"/>
    <n v="0"/>
    <n v="228.36699999999999"/>
    <n v="388.16199999999998"/>
    <n v="0"/>
    <n v="0"/>
    <n v="376.108"/>
  </r>
  <r>
    <n v="7"/>
    <s v="Maule"/>
    <x v="2"/>
    <x v="2"/>
    <n v="100104"/>
    <s v="Frutos de pepita"/>
    <n v="100104002"/>
    <s v="Manzana"/>
    <s v="Las demás manzanas frescas, las demás variedades (desde 2012)"/>
    <n v="5"/>
    <s v="Fresca"/>
    <x v="2"/>
    <n v="0"/>
    <n v="0"/>
    <n v="0"/>
    <n v="840.07899999999995"/>
    <n v="629.32600000000002"/>
    <n v="796.553"/>
    <n v="1768.08"/>
    <n v="1401.1559999999999"/>
    <n v="4080.808"/>
  </r>
  <r>
    <n v="7"/>
    <s v="Maule"/>
    <x v="2"/>
    <x v="2"/>
    <n v="100104"/>
    <s v="Frutos de pepita"/>
    <n v="100104002"/>
    <s v="Manzana"/>
    <s v="Las demás manzanas frescas, variedad Braeburn (desde 2012)"/>
    <n v="5"/>
    <s v="Fresca"/>
    <x v="2"/>
    <n v="0"/>
    <n v="0"/>
    <n v="0"/>
    <n v="12.635"/>
    <n v="0"/>
    <n v="0"/>
    <n v="12.096"/>
    <n v="0"/>
    <n v="0"/>
  </r>
  <r>
    <n v="7"/>
    <s v="Maule"/>
    <x v="2"/>
    <x v="2"/>
    <n v="100104"/>
    <s v="Frutos de pepita"/>
    <n v="100104002"/>
    <s v="Manzana"/>
    <s v="Las demás manzanas frescas, variedad Fuji (desde 2012)"/>
    <n v="5"/>
    <s v="Fresca"/>
    <x v="2"/>
    <n v="0"/>
    <n v="0"/>
    <n v="0"/>
    <n v="172.21960000000001"/>
    <n v="161.36099999999999"/>
    <n v="201.38"/>
    <n v="192.976"/>
    <n v="229.768"/>
    <n v="51.225999999999999"/>
  </r>
  <r>
    <n v="7"/>
    <s v="Maule"/>
    <x v="2"/>
    <x v="2"/>
    <n v="100104"/>
    <s v="Frutos de pepita"/>
    <n v="100104002"/>
    <s v="Manzana"/>
    <s v="Las demás manzanas frescas, variedad Granny Smith (desde 2012)"/>
    <n v="5"/>
    <s v="Fresca"/>
    <x v="2"/>
    <n v="0"/>
    <n v="0"/>
    <n v="0"/>
    <n v="2283.2883999999999"/>
    <n v="1548.2942"/>
    <n v="1225.1095"/>
    <n v="2174.498"/>
    <n v="2587.2671999999998"/>
    <n v="3783.4690000000001"/>
  </r>
  <r>
    <n v="7"/>
    <s v="Maule"/>
    <x v="2"/>
    <x v="2"/>
    <n v="100104"/>
    <s v="Frutos de pepita"/>
    <n v="100104002"/>
    <s v="Manzana"/>
    <s v="Las demás manzanas frescas, variedad Royal Gala (desde 2012)"/>
    <n v="5"/>
    <s v="Fresca"/>
    <x v="2"/>
    <n v="0"/>
    <n v="0"/>
    <n v="0"/>
    <n v="3658.0940000000001"/>
    <n v="3410.4720000000002"/>
    <n v="2446.62"/>
    <n v="3765.422"/>
    <n v="4600.3149999999996"/>
    <n v="6651.8639999999996"/>
  </r>
  <r>
    <n v="7"/>
    <s v="Maule"/>
    <x v="2"/>
    <x v="2"/>
    <n v="100104"/>
    <s v="Frutos de pepita"/>
    <n v="100104002"/>
    <s v="Manzana"/>
    <s v="Las demás preparaciones de pulpa de manzana (desde 2012)"/>
    <n v="3"/>
    <s v="Conservas"/>
    <x v="2"/>
    <n v="0"/>
    <n v="0"/>
    <n v="0"/>
    <n v="0"/>
    <n v="343.15499999999997"/>
    <n v="359.755"/>
    <n v="259.23899999999998"/>
    <n v="457.53300000000002"/>
    <n v="287.41000000000003"/>
  </r>
  <r>
    <n v="7"/>
    <s v="Maule"/>
    <x v="2"/>
    <x v="2"/>
    <n v="100104"/>
    <s v="Frutos de pepita"/>
    <n v="100104002"/>
    <s v="Manzana"/>
    <s v="Manzanas frescas, variedad Red Chief (desde 2007)"/>
    <n v="5"/>
    <s v="Fresca"/>
    <x v="2"/>
    <n v="0"/>
    <n v="0"/>
    <n v="0"/>
    <n v="986.98500000000001"/>
    <n v="1134.1559999999999"/>
    <n v="946.48800000000006"/>
    <n v="722.90719999999999"/>
    <n v="1639.4366"/>
    <n v="75.394999999999996"/>
  </r>
  <r>
    <n v="7"/>
    <s v="Maule"/>
    <x v="2"/>
    <x v="2"/>
    <n v="100104"/>
    <s v="Frutos de pepita"/>
    <n v="100104002"/>
    <s v="Manzana"/>
    <s v="Manzanas frescas, variedad Richared Delicious"/>
    <n v="5"/>
    <s v="Fresca"/>
    <x v="2"/>
    <n v="0"/>
    <n v="0"/>
    <n v="0"/>
    <n v="3799.6819999999998"/>
    <n v="2322.9369999999999"/>
    <n v="1794.9059999999999"/>
    <n v="1412.67"/>
    <n v="672.5942"/>
    <n v="882.78300000000002"/>
  </r>
  <r>
    <n v="7"/>
    <s v="Maule"/>
    <x v="3"/>
    <x v="3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0"/>
    <n v="5.4947999999999997"/>
    <n v="8.0173000000000005"/>
    <n v="9.7977000000000007"/>
    <n v="0"/>
  </r>
  <r>
    <n v="7"/>
    <s v="Maule"/>
    <x v="3"/>
    <x v="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"/>
    <n v="0"/>
    <n v="2.7984"/>
    <n v="0"/>
    <n v="0"/>
    <n v="0"/>
    <n v="0"/>
    <n v="0"/>
    <n v="0"/>
    <n v="0"/>
  </r>
  <r>
    <n v="7"/>
    <s v="Maule"/>
    <x v="3"/>
    <x v="3"/>
    <n v="100101"/>
    <s v="Berries"/>
    <n v="100101001"/>
    <s v="Arándanos y mirtilos"/>
    <s v="Los demás arándanos azules o blueberry, frescos (desde 2012)"/>
    <n v="5"/>
    <s v="Fresca"/>
    <x v="3"/>
    <n v="0"/>
    <n v="7.3372999999999999"/>
    <n v="44.301000000000002"/>
    <n v="3.948"/>
    <n v="11.07"/>
    <n v="10.89"/>
    <n v="6.8849999999999998"/>
    <n v="33.202500000000001"/>
    <n v="80.155500000000004"/>
  </r>
  <r>
    <n v="7"/>
    <s v="Maule"/>
    <x v="3"/>
    <x v="3"/>
    <n v="100101"/>
    <s v="Berries"/>
    <n v="100101001"/>
    <s v="Arándanos y mirtilos"/>
    <s v="Los demás arándanos, congelados, incluso con azúcar o edulcorante (desde 2012)"/>
    <n v="2"/>
    <s v="Congelados"/>
    <x v="3"/>
    <n v="0"/>
    <n v="8.4570000000000007"/>
    <n v="80.800299999999993"/>
    <n v="38.214700000000001"/>
    <n v="166.67169999999999"/>
    <n v="68.852999999999994"/>
    <n v="160.56890000000001"/>
    <n v="104.4049"/>
    <n v="72.221800000000002"/>
  </r>
  <r>
    <n v="7"/>
    <s v="Maule"/>
    <x v="3"/>
    <x v="3"/>
    <n v="100101"/>
    <s v="Berries"/>
    <n v="100101001"/>
    <s v="Arándanos y mirtilos"/>
    <s v="Mirtilos y demás frutos del género Vaccinium, frescos (desde 2012)"/>
    <n v="5"/>
    <s v="Fresca"/>
    <x v="3"/>
    <n v="0"/>
    <n v="0"/>
    <n v="10.3965"/>
    <n v="0"/>
    <n v="1.5525"/>
    <n v="1.0349999999999999"/>
    <n v="0"/>
    <n v="0"/>
    <n v="0"/>
  </r>
  <r>
    <n v="7"/>
    <s v="Maule"/>
    <x v="3"/>
    <x v="3"/>
    <n v="100101"/>
    <s v="Berries"/>
    <n v="100101004"/>
    <s v="Frambuesa"/>
    <s v="Las demás frambuesas frescas (desde 2012)"/>
    <n v="5"/>
    <s v="Fresca"/>
    <x v="3"/>
    <n v="0"/>
    <n v="0"/>
    <n v="0.57599999999999996"/>
    <n v="0"/>
    <n v="0"/>
    <n v="0"/>
    <n v="0"/>
    <n v="0"/>
    <n v="0"/>
  </r>
  <r>
    <n v="7"/>
    <s v="Maule"/>
    <x v="3"/>
    <x v="3"/>
    <n v="100101"/>
    <s v="Berries"/>
    <n v="100101004"/>
    <s v="Frambuesa"/>
    <s v="Las demás frambuesas, congeladas, incluso con azúcar o edulcorante (desde 2012)"/>
    <n v="2"/>
    <s v="Congelados"/>
    <x v="3"/>
    <n v="140.55160000000001"/>
    <n v="236.1079"/>
    <n v="529.54420000000005"/>
    <n v="606.23979999999995"/>
    <n v="424.61189999999999"/>
    <n v="240.76820000000001"/>
    <n v="115.5575"/>
    <n v="150.99600000000001"/>
    <n v="184.71039999999999"/>
  </r>
  <r>
    <n v="7"/>
    <s v="Maule"/>
    <x v="3"/>
    <x v="3"/>
    <n v="100101"/>
    <s v="Berries"/>
    <n v="100101007"/>
    <s v="Kiwi"/>
    <s v="Kiwis, congelados, incluso con azúcar o edulcorante"/>
    <n v="2"/>
    <s v="Congelados"/>
    <x v="3"/>
    <n v="18"/>
    <n v="24"/>
    <n v="72.639300000000006"/>
    <n v="21.034600000000001"/>
    <n v="2.7199999999999998E-2"/>
    <n v="7.5130999999999997"/>
    <n v="44.959400000000002"/>
    <n v="0"/>
    <n v="0"/>
  </r>
  <r>
    <n v="7"/>
    <s v="Maule"/>
    <x v="3"/>
    <x v="3"/>
    <n v="100101"/>
    <s v="Berries"/>
    <n v="100101007"/>
    <s v="Kiwi"/>
    <s v="Los demás kiwis frescos (desde 2012)"/>
    <n v="5"/>
    <s v="Fresca"/>
    <x v="3"/>
    <n v="7022.0291999999999"/>
    <n v="5975.3258999999998"/>
    <n v="2057.7339999999999"/>
    <n v="4622.4189999999999"/>
    <n v="5076.5600000000004"/>
    <n v="4326.9549999999999"/>
    <n v="6349.7120000000004"/>
    <n v="5523.5995999999996"/>
    <n v="6051.4177"/>
  </r>
  <r>
    <n v="7"/>
    <s v="Maule"/>
    <x v="3"/>
    <x v="3"/>
    <n v="100101"/>
    <s v="Berries"/>
    <n v="100101008"/>
    <s v="Mora"/>
    <s v="Las demás moras frescas (desde 2012)"/>
    <n v="5"/>
    <s v="Fresca"/>
    <x v="3"/>
    <n v="0"/>
    <n v="0"/>
    <n v="0"/>
    <n v="0"/>
    <n v="0"/>
    <n v="0"/>
    <n v="0"/>
    <n v="4.4927999999999999"/>
    <n v="0"/>
  </r>
  <r>
    <n v="7"/>
    <s v="Maule"/>
    <x v="3"/>
    <x v="3"/>
    <n v="100101"/>
    <s v="Berries"/>
    <n v="100101008"/>
    <s v="Mora"/>
    <s v="Las demás moras, congeladas, incluso con azúcar o edulcorante (desde 2012)"/>
    <n v="2"/>
    <s v="Congelados"/>
    <x v="3"/>
    <n v="95.171400000000006"/>
    <n v="467.00229999999999"/>
    <n v="625.35829999999999"/>
    <n v="470.46210000000002"/>
    <n v="234.97020000000001"/>
    <n v="70.663499999999999"/>
    <n v="293.0761"/>
    <n v="99.677599999999998"/>
    <n v="281.09320000000002"/>
  </r>
  <r>
    <n v="7"/>
    <s v="Maule"/>
    <x v="3"/>
    <x v="3"/>
    <n v="100101"/>
    <s v="Berries"/>
    <n v="100101011"/>
    <s v="Otros berries"/>
    <s v="Grosellas, incluido el casis, frescas"/>
    <n v="5"/>
    <s v="Fresca"/>
    <x v="3"/>
    <n v="0.95850000000000002"/>
    <n v="0"/>
    <n v="2.4615"/>
    <n v="0"/>
    <n v="0"/>
    <n v="0"/>
    <n v="0"/>
    <n v="0"/>
    <n v="0"/>
  </r>
  <r>
    <n v="7"/>
    <s v="Maule"/>
    <x v="3"/>
    <x v="3"/>
    <n v="100101"/>
    <s v="Berries"/>
    <n v="100101011"/>
    <s v="Otros berries"/>
    <s v="Las demás zarzaparrillas, frescas (desde 2012)"/>
    <n v="5"/>
    <s v="Fresca"/>
    <x v="3"/>
    <n v="0"/>
    <n v="0"/>
    <n v="0"/>
    <n v="0"/>
    <n v="3.165"/>
    <n v="0"/>
    <n v="0"/>
    <n v="2.3039999999999998"/>
    <n v="5.1840000000000002"/>
  </r>
  <r>
    <n v="7"/>
    <s v="Maule"/>
    <x v="3"/>
    <x v="3"/>
    <n v="100101"/>
    <s v="Berries"/>
    <n v="100101011"/>
    <s v="Otros berries"/>
    <s v="Zarzamoras, mora-frambuesa y grosellas, congeladas, incluso con azúcar o edulcorante"/>
    <n v="2"/>
    <s v="Congelados"/>
    <x v="3"/>
    <n v="31.037099999999999"/>
    <n v="0"/>
    <n v="0"/>
    <n v="0"/>
    <n v="18.890699999999999"/>
    <n v="23.52"/>
    <n v="0"/>
    <n v="47.942399999999999"/>
    <n v="0"/>
  </r>
  <r>
    <n v="7"/>
    <s v="Maule"/>
    <x v="3"/>
    <x v="3"/>
    <n v="100101"/>
    <s v="Berries"/>
    <n v="100112025"/>
    <s v="Frutilla"/>
    <s v="Fresas (frutillas), preparadas o conservadas, incluso con adición de azúcar u otro edulcorante o alcohol"/>
    <n v="3"/>
    <s v="Conservas"/>
    <x v="3"/>
    <n v="0"/>
    <n v="0"/>
    <n v="0"/>
    <n v="0"/>
    <n v="6.9104999999999999"/>
    <n v="0"/>
    <n v="0"/>
    <n v="0"/>
    <n v="0"/>
  </r>
  <r>
    <n v="7"/>
    <s v="Maule"/>
    <x v="3"/>
    <x v="3"/>
    <n v="100101"/>
    <s v="Berries"/>
    <n v="100112025"/>
    <s v="Frutilla"/>
    <s v="Las demás frutillas (fresas), congeladas, incluso con azúcar o edulcorante (desde 2012)"/>
    <n v="2"/>
    <s v="Congelados"/>
    <x v="3"/>
    <n v="103.5343"/>
    <n v="460.97899999999998"/>
    <n v="1115.5713000000001"/>
    <n v="462.3972"/>
    <n v="421.38200000000001"/>
    <n v="293.91989999999998"/>
    <n v="589.28970000000004"/>
    <n v="625.19860000000006"/>
    <n v="906.86800000000005"/>
  </r>
  <r>
    <n v="7"/>
    <s v="Maule"/>
    <x v="3"/>
    <x v="3"/>
    <n v="100103"/>
    <s v="Frutos de hueso (carozo)"/>
    <n v="100103001"/>
    <s v="Cereza"/>
    <s v="Cerezas confitadas con azúcar (almibaradas, glaseadas o escarchadas)"/>
    <n v="3"/>
    <s v="Conservas"/>
    <x v="3"/>
    <n v="40.11"/>
    <n v="49.375999999999998"/>
    <n v="33.722000000000001"/>
    <n v="37.692"/>
    <n v="46.716799999999999"/>
    <n v="58.188000000000002"/>
    <n v="63.560299999999998"/>
    <n v="65.44"/>
    <n v="53.264000000000003"/>
  </r>
  <r>
    <n v="7"/>
    <s v="Maule"/>
    <x v="3"/>
    <x v="3"/>
    <n v="100103"/>
    <s v="Frutos de hueso (carozo)"/>
    <n v="100103001"/>
    <s v="Cereza"/>
    <s v="Cerezas dulces orgánicas frescas (desde 2012)"/>
    <n v="5"/>
    <s v="Fresca"/>
    <x v="3"/>
    <n v="7.86"/>
    <n v="15.955"/>
    <n v="0"/>
    <n v="0"/>
    <n v="0"/>
    <n v="0"/>
    <n v="0"/>
    <n v="0.56999999999999995"/>
    <n v="0"/>
  </r>
  <r>
    <n v="7"/>
    <s v="Maule"/>
    <x v="3"/>
    <x v="3"/>
    <n v="100103"/>
    <s v="Frutos de hueso (carozo)"/>
    <n v="100103001"/>
    <s v="Cereza"/>
    <s v="Cerezas marrasquino conservadas al natural o en almíbar"/>
    <n v="3"/>
    <s v="Conservas"/>
    <x v="3"/>
    <n v="3189.4913999999999"/>
    <n v="2374.4672999999998"/>
    <n v="2963.5771"/>
    <n v="2101.8006"/>
    <n v="2822.0952000000002"/>
    <n v="2878.4178000000002"/>
    <n v="2458.0634"/>
    <n v="2323.5300000000002"/>
    <n v="1963.32"/>
  </r>
  <r>
    <n v="7"/>
    <s v="Maule"/>
    <x v="3"/>
    <x v="3"/>
    <n v="100103"/>
    <s v="Frutos de hueso (carozo)"/>
    <n v="100103001"/>
    <s v="Cereza"/>
    <s v="Guindas orgánicas (cerezas ácidas) frescas (desde 2012)"/>
    <n v="5"/>
    <s v="Fresca"/>
    <x v="3"/>
    <n v="1.28"/>
    <n v="0"/>
    <n v="0"/>
    <n v="0"/>
    <n v="0"/>
    <n v="0"/>
    <n v="0"/>
    <n v="0"/>
    <n v="0"/>
  </r>
  <r>
    <n v="7"/>
    <s v="Maule"/>
    <x v="3"/>
    <x v="3"/>
    <n v="100103"/>
    <s v="Frutos de hueso (carozo)"/>
    <n v="100103001"/>
    <s v="Cereza"/>
    <s v="Las demás cerezas conservadas al natural o en almíbar"/>
    <n v="3"/>
    <s v="Conservas"/>
    <x v="3"/>
    <n v="0.4"/>
    <n v="0"/>
    <n v="0"/>
    <n v="0"/>
    <n v="0"/>
    <n v="0"/>
    <n v="0"/>
    <n v="0"/>
    <n v="0"/>
  </r>
  <r>
    <n v="7"/>
    <s v="Maule"/>
    <x v="3"/>
    <x v="3"/>
    <n v="100103"/>
    <s v="Frutos de hueso (carozo)"/>
    <n v="100103001"/>
    <s v="Cereza"/>
    <s v="Las demás cerezas conservadas provisionalmente, no aptas para el consumo inmediato (desde 2012)"/>
    <n v="3"/>
    <s v="Conservas"/>
    <x v="3"/>
    <n v="386.22"/>
    <n v="112.08799999999999"/>
    <n v="43.68"/>
    <n v="29.12"/>
    <n v="54.08"/>
    <n v="121.68"/>
    <n v="169.35"/>
    <n v="153.29"/>
    <n v="196.56"/>
  </r>
  <r>
    <n v="7"/>
    <s v="Maule"/>
    <x v="3"/>
    <x v="3"/>
    <n v="100103"/>
    <s v="Frutos de hueso (carozo)"/>
    <n v="100103001"/>
    <s v="Cereza"/>
    <s v="Las demás cerezas dulces frescas (desde 2012)"/>
    <n v="5"/>
    <s v="Fresca"/>
    <x v="3"/>
    <n v="1209.5239999999999"/>
    <n v="1307.2379000000001"/>
    <n v="1213.1137000000001"/>
    <n v="847.29290000000003"/>
    <n v="1222.9604999999999"/>
    <n v="1207.5696"/>
    <n v="1213.3710000000001"/>
    <n v="1255.7536"/>
    <n v="806.60360000000003"/>
  </r>
  <r>
    <n v="7"/>
    <s v="Maule"/>
    <x v="3"/>
    <x v="3"/>
    <n v="100103"/>
    <s v="Frutos de hueso (carozo)"/>
    <n v="100103001"/>
    <s v="Cereza"/>
    <s v="Las demás cerezas frescas (desde 2012)"/>
    <n v="5"/>
    <s v="Fresca"/>
    <x v="3"/>
    <n v="25.925000000000001"/>
    <n v="14.08"/>
    <n v="36"/>
    <n v="13.58"/>
    <n v="0"/>
    <n v="0"/>
    <n v="0"/>
    <n v="0"/>
    <n v="0"/>
  </r>
  <r>
    <n v="7"/>
    <s v="Maule"/>
    <x v="3"/>
    <x v="3"/>
    <n v="100103"/>
    <s v="Frutos de hueso (carozo)"/>
    <n v="100103001"/>
    <s v="Cereza"/>
    <s v="Las demás cerezas preparadas o conservadas, incluso con adición de azúcar u otro edulcorante o alcohol"/>
    <n v="3"/>
    <s v="Conservas"/>
    <x v="3"/>
    <n v="18.8"/>
    <n v="12.8"/>
    <n v="14.04"/>
    <n v="12.5"/>
    <n v="0"/>
    <n v="13.52"/>
    <n v="13.52"/>
    <n v="13.52"/>
    <n v="6.76"/>
  </r>
  <r>
    <n v="7"/>
    <s v="Maule"/>
    <x v="3"/>
    <x v="3"/>
    <n v="100103"/>
    <s v="Frutos de hueso (carozo)"/>
    <n v="100103001"/>
    <s v="Cereza"/>
    <s v="Las demás guindas frescas (desde 2012)"/>
    <n v="5"/>
    <s v="Fresca"/>
    <x v="3"/>
    <n v="23.64"/>
    <n v="63.619199999999999"/>
    <n v="0"/>
    <n v="0"/>
    <n v="0"/>
    <n v="0"/>
    <n v="0"/>
    <n v="0"/>
    <n v="0"/>
  </r>
  <r>
    <n v="7"/>
    <s v="Maule"/>
    <x v="3"/>
    <x v="3"/>
    <n v="100103"/>
    <s v="Frutos de hueso (carozo)"/>
    <n v="100103002"/>
    <s v="Ciruela"/>
    <s v="Las demás ciruelas frescas (desde 2012)"/>
    <n v="5"/>
    <s v="Fresca"/>
    <x v="3"/>
    <n v="2442.8733999999999"/>
    <n v="3529.4272999999998"/>
    <n v="1412.491"/>
    <n v="2773.0349999999999"/>
    <n v="3013.1945999999998"/>
    <n v="1344.4882"/>
    <n v="2497.0718999999999"/>
    <n v="3115.5182"/>
    <n v="2878.7264"/>
  </r>
  <r>
    <n v="7"/>
    <s v="Maule"/>
    <x v="3"/>
    <x v="3"/>
    <n v="100103"/>
    <s v="Frutos de hueso (carozo)"/>
    <n v="100103002"/>
    <s v="Ciruela"/>
    <s v="Las demás ciruelas secas (desde 2012)"/>
    <n v="4"/>
    <s v="Deshidratados"/>
    <x v="3"/>
    <n v="312.10000000000002"/>
    <n v="397.89"/>
    <n v="158.52000000000001"/>
    <n v="179.2"/>
    <n v="234.1"/>
    <n v="145"/>
    <n v="277.04000000000002"/>
    <n v="20.390999999999998"/>
    <n v="66"/>
  </r>
  <r>
    <n v="7"/>
    <s v="Maule"/>
    <x v="3"/>
    <x v="3"/>
    <n v="100103"/>
    <s v="Frutos de hueso (carozo)"/>
    <n v="100103003"/>
    <s v="Damasco"/>
    <s v="Albaricoques (damascos, chabacanos) , congelados, incluso con azúcar o edulcorante"/>
    <n v="2"/>
    <s v="Congelados"/>
    <x v="3"/>
    <n v="18.850000000000001"/>
    <n v="8.3255999999999997"/>
    <n v="0"/>
    <n v="0"/>
    <n v="0"/>
    <n v="0"/>
    <n v="0"/>
    <n v="0"/>
    <n v="0"/>
  </r>
  <r>
    <n v="7"/>
    <s v="Maule"/>
    <x v="3"/>
    <x v="3"/>
    <n v="100103"/>
    <s v="Frutos de hueso (carozo)"/>
    <n v="100103003"/>
    <s v="Damasco"/>
    <s v="Albaricoques (damascos, chabacanos), frescos"/>
    <n v="5"/>
    <s v="Fresca"/>
    <x v="3"/>
    <n v="8.8460000000000001"/>
    <n v="2.4695999999999998"/>
    <n v="34.290799999999997"/>
    <n v="16.416"/>
    <n v="12.32"/>
    <n v="4.2755999999999998"/>
    <n v="5.1783999999999999"/>
    <n v="12.2584"/>
    <n v="3.2911999999999999"/>
  </r>
  <r>
    <n v="7"/>
    <s v="Maule"/>
    <x v="3"/>
    <x v="3"/>
    <n v="100103"/>
    <s v="Frutos de hueso (carozo)"/>
    <n v="100103003"/>
    <s v="Damasco"/>
    <s v="Las demás preparaciones de albaricoque (damasco, chabacano)"/>
    <n v="3"/>
    <s v="Conservas"/>
    <x v="3"/>
    <n v="0"/>
    <n v="0"/>
    <n v="0"/>
    <n v="0"/>
    <n v="0"/>
    <n v="0.95199999999999996"/>
    <n v="0"/>
    <n v="0"/>
    <n v="0"/>
  </r>
  <r>
    <n v="7"/>
    <s v="Maule"/>
    <x v="3"/>
    <x v="3"/>
    <n v="100103"/>
    <s v="Frutos de hueso (carozo)"/>
    <n v="100103003"/>
    <s v="Damasco"/>
    <s v="Preparaciones de pulpa de albaricoque (damasco, chabacano)"/>
    <n v="3"/>
    <s v="Conservas"/>
    <x v="3"/>
    <n v="0"/>
    <n v="6.2359999999999998"/>
    <n v="1.6659999999999999"/>
    <n v="2.871"/>
    <n v="0.95599999999999996"/>
    <n v="0.95199999999999996"/>
    <n v="1.4319999999999999"/>
    <n v="1.1919999999999999"/>
    <n v="1.431"/>
  </r>
  <r>
    <n v="7"/>
    <s v="Maule"/>
    <x v="3"/>
    <x v="3"/>
    <n v="100103"/>
    <s v="Frutos de hueso (carozo)"/>
    <n v="100103004"/>
    <s v="Durazno"/>
    <s v="Las demás preparaciones de melocotón"/>
    <n v="3"/>
    <s v="Conservas"/>
    <x v="3"/>
    <n v="45.295000000000002"/>
    <n v="46.488399999999999"/>
    <n v="0"/>
    <n v="0"/>
    <n v="0"/>
    <n v="342.721"/>
    <n v="760.64800000000002"/>
    <n v="377.80500000000001"/>
    <n v="179.00200000000001"/>
  </r>
  <r>
    <n v="7"/>
    <s v="Maule"/>
    <x v="3"/>
    <x v="3"/>
    <n v="100103"/>
    <s v="Frutos de hueso (carozo)"/>
    <n v="100103004"/>
    <s v="Durazno"/>
    <s v="Los demás duraznos incluidos los griñones frescos"/>
    <n v="5"/>
    <s v="Fresca"/>
    <x v="3"/>
    <n v="0"/>
    <n v="0"/>
    <n v="0"/>
    <n v="0"/>
    <n v="0"/>
    <n v="0"/>
    <n v="89.066000000000003"/>
    <n v="34.631999999999998"/>
    <n v="0"/>
  </r>
  <r>
    <n v="7"/>
    <s v="Maule"/>
    <x v="3"/>
    <x v="3"/>
    <n v="100103"/>
    <s v="Frutos de hueso (carozo)"/>
    <n v="100103004"/>
    <s v="Durazno"/>
    <s v="Melocotones (duraznos), frescos"/>
    <n v="5"/>
    <s v="Fresca"/>
    <x v="3"/>
    <n v="99.463800000000006"/>
    <n v="193.035"/>
    <n v="198.29599999999999"/>
    <n v="169.471"/>
    <n v="236.75110000000001"/>
    <n v="201.05760000000001"/>
    <n v="268.12180000000001"/>
    <n v="108.9"/>
    <n v="63.954000000000001"/>
  </r>
  <r>
    <n v="7"/>
    <s v="Maule"/>
    <x v="3"/>
    <x v="3"/>
    <n v="100103"/>
    <s v="Frutos de hueso (carozo)"/>
    <n v="100103004"/>
    <s v="Durazno"/>
    <s v="Preparaciones de pulpa de melocotón (duraznos)"/>
    <n v="3"/>
    <s v="Conservas"/>
    <x v="3"/>
    <n v="5088.8969999999999"/>
    <n v="3945.9670999999998"/>
    <n v="6792.0730000000003"/>
    <n v="2064.5160000000001"/>
    <n v="3267.8784999999998"/>
    <n v="805.65700000000004"/>
    <n v="690.19"/>
    <n v="611.54399999999998"/>
    <n v="382.30599999999998"/>
  </r>
  <r>
    <n v="7"/>
    <s v="Maule"/>
    <x v="3"/>
    <x v="3"/>
    <n v="100103"/>
    <s v="Frutos de hueso (carozo)"/>
    <n v="100103006"/>
    <s v="Nectarín"/>
    <s v="Nectarines frescos"/>
    <n v="5"/>
    <s v="Fresca"/>
    <x v="3"/>
    <n v="202.6422"/>
    <n v="261.58100000000002"/>
    <n v="321.77890000000002"/>
    <n v="333.35849999999999"/>
    <n v="262.77100000000002"/>
    <n v="221.92699999999999"/>
    <n v="241.947"/>
    <n v="275.60700000000003"/>
    <n v="183.39599999999999"/>
  </r>
  <r>
    <n v="7"/>
    <s v="Maule"/>
    <x v="3"/>
    <x v="3"/>
    <n v="100104"/>
    <s v="Frutos de pepita"/>
    <n v="100104002"/>
    <s v="Manzana"/>
    <s v="Jugo de manzana orgánica , sin fermentar y sin adición de alcohol, de valor Brix &gt; = a 70 (desde 2012)"/>
    <n v="7"/>
    <s v="Jugos"/>
    <x v="3"/>
    <n v="0"/>
    <n v="0"/>
    <n v="0"/>
    <n v="0"/>
    <n v="19.928999999999998"/>
    <n v="23.002500000000001"/>
    <n v="0"/>
    <n v="0"/>
    <n v="0"/>
  </r>
  <r>
    <n v="7"/>
    <s v="Maule"/>
    <x v="3"/>
    <x v="3"/>
    <n v="100104"/>
    <s v="Frutos de pepita"/>
    <n v="100104002"/>
    <s v="Manzana"/>
    <s v="Las demás jugos de manzana, sin fermentar y sin adición de alcohol, de valor Brix &gt; = a 70 (desde 2012)"/>
    <n v="7"/>
    <s v="Jugos"/>
    <x v="3"/>
    <n v="0"/>
    <n v="0.307"/>
    <n v="23.026"/>
    <n v="0"/>
    <n v="2479.9022"/>
    <n v="334.55"/>
    <n v="0"/>
    <n v="0"/>
    <n v="0"/>
  </r>
  <r>
    <n v="7"/>
    <s v="Maule"/>
    <x v="3"/>
    <x v="3"/>
    <n v="100104"/>
    <s v="Frutos de pepita"/>
    <n v="100104002"/>
    <s v="Manzana"/>
    <s v="Las demás manzanas frescas, las demás variedades (desde 2012)"/>
    <n v="5"/>
    <s v="Fresca"/>
    <x v="3"/>
    <n v="508.14100000000002"/>
    <n v="941.42169999999999"/>
    <n v="1561.2498000000001"/>
    <n v="682.01819999999998"/>
    <n v="3145.7003"/>
    <n v="913.31079999999997"/>
    <n v="1070.7442000000001"/>
    <n v="516.98490000000004"/>
    <n v="3282.3126000000002"/>
  </r>
  <r>
    <n v="7"/>
    <s v="Maule"/>
    <x v="3"/>
    <x v="3"/>
    <n v="100104"/>
    <s v="Frutos de pepita"/>
    <n v="100104002"/>
    <s v="Manzana"/>
    <s v="Las demás manzanas frescas, variedad Braeburn (desde 2012)"/>
    <n v="5"/>
    <s v="Fresca"/>
    <x v="3"/>
    <n v="10.5105"/>
    <n v="26.9696"/>
    <n v="0"/>
    <n v="0"/>
    <n v="0"/>
    <n v="0"/>
    <n v="0"/>
    <n v="0"/>
    <n v="7.1344000000000003"/>
  </r>
  <r>
    <n v="7"/>
    <s v="Maule"/>
    <x v="3"/>
    <x v="3"/>
    <n v="100104"/>
    <s v="Frutos de pepita"/>
    <n v="100104002"/>
    <s v="Manzana"/>
    <s v="Las demás manzanas frescas, variedad Fuji (desde 2012)"/>
    <n v="5"/>
    <s v="Fresca"/>
    <x v="3"/>
    <n v="56.2607"/>
    <n v="44.806800000000003"/>
    <n v="82.921999999999997"/>
    <n v="8.4"/>
    <n v="1326.7517"/>
    <n v="8.0472000000000001"/>
    <n v="1448.2971"/>
    <n v="21.641999999999999"/>
    <n v="4534.0081"/>
  </r>
  <r>
    <n v="7"/>
    <s v="Maule"/>
    <x v="3"/>
    <x v="3"/>
    <n v="100104"/>
    <s v="Frutos de pepita"/>
    <n v="100104002"/>
    <s v="Manzana"/>
    <s v="Las demás manzanas frescas, variedad Granny Smith (desde 2012)"/>
    <n v="5"/>
    <s v="Fresca"/>
    <x v="3"/>
    <n v="2630.8072000000002"/>
    <n v="2140.2438999999999"/>
    <n v="3228.1451000000002"/>
    <n v="3748.0259000000001"/>
    <n v="3064.9594000000002"/>
    <n v="2188.4819000000002"/>
    <n v="2872.8710999999998"/>
    <n v="1590.0499"/>
    <n v="2733.2044000000001"/>
  </r>
  <r>
    <n v="7"/>
    <s v="Maule"/>
    <x v="3"/>
    <x v="3"/>
    <n v="100104"/>
    <s v="Frutos de pepita"/>
    <n v="100104002"/>
    <s v="Manzana"/>
    <s v="Las demás manzanas frescas, variedad Royal Gala (desde 2012)"/>
    <n v="5"/>
    <s v="Fresca"/>
    <x v="3"/>
    <n v="809.16570000000002"/>
    <n v="9580.9354000000003"/>
    <n v="12748.790800000001"/>
    <n v="3967.4101000000001"/>
    <n v="21315.9656"/>
    <n v="4471.7110000000002"/>
    <n v="5497.4549999999999"/>
    <n v="1020.7242"/>
    <n v="13584.7428"/>
  </r>
  <r>
    <n v="7"/>
    <s v="Maule"/>
    <x v="3"/>
    <x v="3"/>
    <n v="100104"/>
    <s v="Frutos de pepita"/>
    <n v="100104002"/>
    <s v="Manzana"/>
    <s v="Las demás manzanas secas (desde 2012)"/>
    <n v="4"/>
    <s v="Deshidratados"/>
    <x v="3"/>
    <n v="1.008"/>
    <n v="0"/>
    <n v="0"/>
    <n v="0"/>
    <n v="50.901600000000002"/>
    <n v="0"/>
    <n v="0"/>
    <n v="0"/>
    <n v="5"/>
  </r>
  <r>
    <n v="7"/>
    <s v="Maule"/>
    <x v="3"/>
    <x v="3"/>
    <n v="100104"/>
    <s v="Frutos de pepita"/>
    <n v="100104002"/>
    <s v="Manzana"/>
    <s v="Las demás preparaciones de pulpa de manzana (desde 2012)"/>
    <n v="3"/>
    <s v="Conservas"/>
    <x v="3"/>
    <n v="249.69399999999999"/>
    <n v="1114.2280000000001"/>
    <n v="753.46600000000001"/>
    <n v="457.24299999999999"/>
    <n v="214.58199999999999"/>
    <n v="255.852"/>
    <n v="365.22500000000002"/>
    <n v="387.262"/>
    <n v="166.798"/>
  </r>
  <r>
    <n v="7"/>
    <s v="Maule"/>
    <x v="3"/>
    <x v="3"/>
    <n v="100104"/>
    <s v="Frutos de pepita"/>
    <n v="100104002"/>
    <s v="Manzana"/>
    <s v="Manzanas frescas, las demás variedades orgánicas (desde 2012)"/>
    <n v="5"/>
    <s v="Fresca"/>
    <x v="3"/>
    <n v="0"/>
    <n v="0"/>
    <n v="0"/>
    <n v="0"/>
    <n v="0"/>
    <n v="0"/>
    <n v="0"/>
    <n v="0"/>
    <n v="24.1007"/>
  </r>
  <r>
    <n v="7"/>
    <s v="Maule"/>
    <x v="3"/>
    <x v="3"/>
    <n v="100104"/>
    <s v="Frutos de pepita"/>
    <n v="100104002"/>
    <s v="Manzana"/>
    <s v="Manzanas frescas, variedad Fuji orgánica (desde 2012)"/>
    <n v="5"/>
    <s v="Fresca"/>
    <x v="3"/>
    <n v="0"/>
    <n v="0"/>
    <n v="0"/>
    <n v="0"/>
    <n v="0"/>
    <n v="0"/>
    <n v="0"/>
    <n v="0"/>
    <n v="15.047599999999999"/>
  </r>
  <r>
    <n v="7"/>
    <s v="Maule"/>
    <x v="3"/>
    <x v="3"/>
    <n v="100104"/>
    <s v="Frutos de pepita"/>
    <n v="100104002"/>
    <s v="Manzana"/>
    <s v="Manzanas frescas, variedad Granny Smith orgánica (desde 2012)"/>
    <n v="5"/>
    <s v="Fresca"/>
    <x v="3"/>
    <n v="0"/>
    <n v="0"/>
    <n v="0"/>
    <n v="0"/>
    <n v="19.3536"/>
    <n v="0"/>
    <n v="0"/>
    <n v="0"/>
    <n v="4.2"/>
  </r>
  <r>
    <n v="7"/>
    <s v="Maule"/>
    <x v="3"/>
    <x v="3"/>
    <n v="100104"/>
    <s v="Frutos de pepita"/>
    <n v="100104002"/>
    <s v="Manzana"/>
    <s v="Manzanas frescas, variedad Red Chief (desde 2007)"/>
    <n v="5"/>
    <s v="Fresca"/>
    <x v="3"/>
    <n v="2973.2954"/>
    <n v="4403.0772999999999"/>
    <n v="1701.5709999999999"/>
    <n v="2148.7267999999999"/>
    <n v="5458.0074999999997"/>
    <n v="4198.9916000000003"/>
    <n v="2073.5904999999998"/>
    <n v="658.03880000000004"/>
    <n v="748.42"/>
  </r>
  <r>
    <n v="7"/>
    <s v="Maule"/>
    <x v="3"/>
    <x v="3"/>
    <n v="100104"/>
    <s v="Frutos de pepita"/>
    <n v="100104002"/>
    <s v="Manzana"/>
    <s v="Manzanas frescas, variedad Red Starking"/>
    <n v="5"/>
    <s v="Fresca"/>
    <x v="3"/>
    <n v="64.861199999999997"/>
    <n v="1485.1405999999999"/>
    <n v="869.95299999999997"/>
    <n v="496.54500000000002"/>
    <n v="0"/>
    <n v="0"/>
    <n v="0"/>
    <n v="0"/>
    <n v="0"/>
  </r>
  <r>
    <n v="7"/>
    <s v="Maule"/>
    <x v="3"/>
    <x v="3"/>
    <n v="100104"/>
    <s v="Frutos de pepita"/>
    <n v="100104002"/>
    <s v="Manzana"/>
    <s v="Manzanas frescas, variedad Richared Delicious"/>
    <n v="5"/>
    <s v="Fresca"/>
    <x v="3"/>
    <n v="2791.7170000000001"/>
    <n v="5397.643"/>
    <n v="9116.3709999999992"/>
    <n v="9362.0566999999992"/>
    <n v="11943.7963"/>
    <n v="8257.7595000000001"/>
    <n v="8053.6575999999995"/>
    <n v="5354.6521000000002"/>
    <n v="7903.0964000000004"/>
  </r>
  <r>
    <n v="7"/>
    <s v="Maule"/>
    <x v="3"/>
    <x v="3"/>
    <n v="100104"/>
    <s v="Frutos de pepita"/>
    <n v="100104002"/>
    <s v="Manzana"/>
    <s v="Manzanas frescas, variedad Royal Gala orgánica (desde 2012)"/>
    <n v="5"/>
    <s v="Fresca"/>
    <x v="3"/>
    <n v="0"/>
    <n v="42.335999999999999"/>
    <n v="0"/>
    <n v="0"/>
    <n v="0"/>
    <n v="13.6"/>
    <n v="0"/>
    <n v="0"/>
    <n v="3.7944"/>
  </r>
  <r>
    <n v="7"/>
    <s v="Maule"/>
    <x v="3"/>
    <x v="3"/>
    <n v="100104"/>
    <s v="Frutos de pepita"/>
    <n v="100104002"/>
    <s v="Manzana"/>
    <s v="Manzanas, congeladas, incluso con azúcar o edulcorante"/>
    <n v="2"/>
    <s v="Congelados"/>
    <x v="3"/>
    <n v="0"/>
    <n v="0"/>
    <n v="0"/>
    <n v="0"/>
    <n v="47.43"/>
    <n v="0"/>
    <n v="0"/>
    <n v="0"/>
    <n v="0"/>
  </r>
  <r>
    <n v="7"/>
    <s v="Maule"/>
    <x v="3"/>
    <x v="3"/>
    <n v="100104"/>
    <s v="Frutos de pepita"/>
    <n v="100104002"/>
    <s v="Manzana"/>
    <s v="Preparaciones de pulpa de manzana  orgánica (desde 2012)"/>
    <n v="3"/>
    <s v="Conservas"/>
    <x v="3"/>
    <n v="0"/>
    <n v="0"/>
    <n v="0"/>
    <n v="0"/>
    <n v="0"/>
    <n v="0"/>
    <n v="0"/>
    <n v="31.92"/>
    <n v="0"/>
  </r>
  <r>
    <n v="7"/>
    <s v="Maule"/>
    <x v="3"/>
    <x v="3"/>
    <n v="100104"/>
    <s v="Frutos de pepita"/>
    <n v="100104005"/>
    <s v="Pera"/>
    <s v="Las demás variedades de peras frescas (desde 2012)"/>
    <n v="5"/>
    <s v="Fresca"/>
    <x v="3"/>
    <n v="100.99"/>
    <n v="126.3781"/>
    <n v="232.95750000000001"/>
    <n v="337.166"/>
    <n v="416.08800000000002"/>
    <n v="232.32380000000001"/>
    <n v="273.58800000000002"/>
    <n v="221.46"/>
    <n v="191.148"/>
  </r>
  <r>
    <n v="7"/>
    <s v="Maule"/>
    <x v="3"/>
    <x v="3"/>
    <n v="100104"/>
    <s v="Frutos de pepita"/>
    <n v="100104005"/>
    <s v="Pera"/>
    <s v="Peras preparadas o conservadas (total)"/>
    <n v="3"/>
    <s v="Conservas"/>
    <x v="3"/>
    <n v="0"/>
    <n v="0"/>
    <n v="0"/>
    <n v="0"/>
    <n v="0"/>
    <n v="0"/>
    <n v="0"/>
    <n v="0"/>
    <n v="25.62"/>
  </r>
  <r>
    <n v="7"/>
    <s v="Maule"/>
    <x v="3"/>
    <x v="3"/>
    <n v="100104"/>
    <s v="Frutos de pepita"/>
    <n v="100104005"/>
    <s v="Pera"/>
    <s v="Peras variedad  Packham's Triumph, frescas (desde 2012)"/>
    <n v="5"/>
    <s v="Fresca"/>
    <x v="3"/>
    <n v="0"/>
    <n v="67.823999999999998"/>
    <n v="147.45599999999999"/>
    <n v="353.55599999999998"/>
    <n v="9.0719999999999992"/>
    <n v="68.796000000000006"/>
    <n v="6.048"/>
    <n v="95.903999999999996"/>
    <n v="13.7522"/>
  </r>
  <r>
    <n v="7"/>
    <s v="Maule"/>
    <x v="3"/>
    <x v="3"/>
    <n v="100104"/>
    <s v="Frutos de pepita"/>
    <n v="100104005"/>
    <s v="Pera"/>
    <s v="Peras variedad Abate Fetel, frescas (desde 2012)"/>
    <n v="5"/>
    <s v="Fresca"/>
    <x v="3"/>
    <n v="42"/>
    <n v="0"/>
    <n v="0"/>
    <n v="0"/>
    <n v="0"/>
    <n v="0"/>
    <n v="0"/>
    <n v="0"/>
    <n v="0"/>
  </r>
  <r>
    <n v="7"/>
    <s v="Maule"/>
    <x v="3"/>
    <x v="3"/>
    <n v="100104"/>
    <s v="Frutos de pepita"/>
    <n v="100104005"/>
    <s v="Pera"/>
    <s v="Peras variedad Bartlett, frescas (desde 2012)"/>
    <n v="5"/>
    <s v="Fresca"/>
    <x v="3"/>
    <n v="0"/>
    <n v="0"/>
    <n v="33.408000000000001"/>
    <n v="25.776"/>
    <n v="0"/>
    <n v="0"/>
    <n v="23.04"/>
    <n v="0"/>
    <n v="0"/>
  </r>
  <r>
    <n v="7"/>
    <s v="Maule"/>
    <x v="3"/>
    <x v="3"/>
    <n v="100104"/>
    <s v="Frutos de pepita"/>
    <n v="100104005"/>
    <s v="Pera"/>
    <s v="Peras variedad Beurre Bosc, frescas (desde 2012)"/>
    <n v="5"/>
    <s v="Fresca"/>
    <x v="3"/>
    <n v="0"/>
    <n v="0"/>
    <n v="0"/>
    <n v="0"/>
    <n v="10.08"/>
    <n v="0"/>
    <n v="0"/>
    <n v="0"/>
    <n v="0"/>
  </r>
  <r>
    <n v="7"/>
    <s v="Maule"/>
    <x v="3"/>
    <x v="3"/>
    <n v="100104"/>
    <s v="Frutos de pepita"/>
    <n v="100104005"/>
    <s v="Pera"/>
    <s v="Peras variedad Coscia, frescas (desde 2012)"/>
    <n v="5"/>
    <s v="Fresca"/>
    <x v="3"/>
    <n v="27.454999999999998"/>
    <n v="2.25"/>
    <n v="31.864999999999998"/>
    <n v="28.98"/>
    <n v="32.9"/>
    <n v="54.4"/>
    <n v="67.180000000000007"/>
    <n v="25.944500000000001"/>
    <n v="50.4"/>
  </r>
  <r>
    <n v="7"/>
    <s v="Maule"/>
    <x v="3"/>
    <x v="3"/>
    <n v="100104"/>
    <s v="Frutos de pepita"/>
    <n v="100104005"/>
    <s v="Pera"/>
    <s v="Peras variedad D' Anjou, frescas (desde 2012)"/>
    <n v="5"/>
    <s v="Fresca"/>
    <x v="3"/>
    <n v="218.73599999999999"/>
    <n v="58.436"/>
    <n v="75.006"/>
    <n v="160.85599999999999"/>
    <n v="129.024"/>
    <n v="40.896000000000001"/>
    <n v="97.775999999999996"/>
    <n v="0"/>
    <n v="0"/>
  </r>
  <r>
    <n v="7"/>
    <s v="Maule"/>
    <x v="3"/>
    <x v="3"/>
    <n v="100104"/>
    <s v="Frutos de pepita"/>
    <n v="100104005"/>
    <s v="Pera"/>
    <s v="Peras variedades asiáticas, frescas (desde 2012)"/>
    <n v="5"/>
    <s v="Fresca"/>
    <x v="3"/>
    <n v="115.136"/>
    <n v="89.268199999999993"/>
    <n v="273.79199999999997"/>
    <n v="229.98400000000001"/>
    <n v="380.5095"/>
    <n v="262.49599999999998"/>
    <n v="254.1952"/>
    <n v="309.81760000000003"/>
    <n v="175.392"/>
  </r>
  <r>
    <n v="7"/>
    <s v="Maule"/>
    <x v="3"/>
    <x v="3"/>
    <n v="100105"/>
    <s v="Frutos secos"/>
    <n v="100105001"/>
    <s v="Almendra"/>
    <s v="Almendras sin cáscara, frescas o secas, enteras"/>
    <n v="6"/>
    <s v="Frutos secos"/>
    <x v="3"/>
    <n v="0"/>
    <n v="0"/>
    <n v="0"/>
    <n v="0"/>
    <n v="0"/>
    <n v="19"/>
    <n v="63.1"/>
    <n v="27.1"/>
    <n v="0"/>
  </r>
  <r>
    <n v="7"/>
    <s v="Maule"/>
    <x v="3"/>
    <x v="3"/>
    <n v="100105"/>
    <s v="Frutos secos"/>
    <n v="100105001"/>
    <s v="Almendra"/>
    <s v="Las demás almendras sin cáscara, frescas o secas, excepto enteras"/>
    <n v="6"/>
    <s v="Frutos secos"/>
    <x v="3"/>
    <n v="3.11"/>
    <n v="0"/>
    <n v="0"/>
    <n v="0"/>
    <n v="0"/>
    <n v="0"/>
    <n v="2.4"/>
    <n v="0"/>
    <n v="0"/>
  </r>
  <r>
    <n v="7"/>
    <s v="Maule"/>
    <x v="3"/>
    <x v="3"/>
    <n v="100105"/>
    <s v="Frutos secos"/>
    <n v="100105002"/>
    <s v="Avellana"/>
    <s v="Avellanas con cáscara, frescas o secas"/>
    <n v="6"/>
    <s v="Frutos secos"/>
    <x v="3"/>
    <n v="14.6"/>
    <n v="0"/>
    <n v="0"/>
    <n v="2.5"/>
    <n v="20.55"/>
    <n v="31"/>
    <n v="14.0038"/>
    <n v="31.6"/>
    <n v="19.502400000000002"/>
  </r>
  <r>
    <n v="7"/>
    <s v="Maule"/>
    <x v="3"/>
    <x v="3"/>
    <n v="100105"/>
    <s v="Frutos secos"/>
    <n v="100105002"/>
    <s v="Avellana"/>
    <s v="Avellanas sin cáscara, frescas o secas"/>
    <n v="6"/>
    <s v="Frutos secos"/>
    <x v="3"/>
    <n v="49.89"/>
    <n v="0"/>
    <n v="0"/>
    <n v="7.28"/>
    <n v="124.08499999999999"/>
    <n v="31.002600000000001"/>
    <n v="6.0026000000000002"/>
    <n v="12.439299999999999"/>
    <n v="809.84050000000002"/>
  </r>
  <r>
    <n v="7"/>
    <s v="Maule"/>
    <x v="3"/>
    <x v="3"/>
    <n v="100105"/>
    <s v="Frutos secos"/>
    <n v="100105004"/>
    <s v="Nuez"/>
    <s v="Las demás nueces de nogal sin cáscara, frescas o secas excepto enteras"/>
    <n v="6"/>
    <s v="Frutos secos"/>
    <x v="3"/>
    <n v="83.39"/>
    <n v="0"/>
    <n v="47.999000000000002"/>
    <n v="0"/>
    <n v="7"/>
    <n v="15"/>
    <n v="49.33"/>
    <n v="37.81"/>
    <n v="138.65"/>
  </r>
  <r>
    <n v="7"/>
    <s v="Maule"/>
    <x v="3"/>
    <x v="3"/>
    <n v="100105"/>
    <s v="Frutos secos"/>
    <n v="100105004"/>
    <s v="Nuez"/>
    <s v="Nueces de nogal con cáscara, frescas o secas"/>
    <n v="6"/>
    <s v="Frutos secos"/>
    <x v="3"/>
    <n v="25"/>
    <n v="0"/>
    <n v="25"/>
    <n v="24"/>
    <n v="0"/>
    <n v="94.424999999999997"/>
    <n v="19.8"/>
    <n v="24"/>
    <n v="27.85"/>
  </r>
  <r>
    <n v="7"/>
    <s v="Maule"/>
    <x v="3"/>
    <x v="3"/>
    <n v="100105"/>
    <s v="Frutos secos"/>
    <n v="100105004"/>
    <s v="Nuez"/>
    <s v="Nueces de nogal sin cáscara, frescas o seca, enteras"/>
    <n v="6"/>
    <s v="Frutos secos"/>
    <x v="3"/>
    <n v="0"/>
    <n v="0"/>
    <n v="0"/>
    <n v="0"/>
    <n v="0"/>
    <n v="38"/>
    <n v="78.53"/>
    <n v="9.6"/>
    <n v="48.85"/>
  </r>
  <r>
    <n v="7"/>
    <s v="Maule"/>
    <x v="3"/>
    <x v="3"/>
    <n v="100106"/>
    <s v="Frutos Oleaginosos"/>
    <n v="100106001"/>
    <s v="Aceituna"/>
    <s v="Aceite de oliva, virgen en envases de contenido neto inferior o igual a 5 litros (desde 2012)"/>
    <n v="1"/>
    <s v="Aceites"/>
    <x v="3"/>
    <n v="112.52370000000001"/>
    <n v="57.579799999999999"/>
    <n v="38.254899999999999"/>
    <n v="0"/>
    <n v="52.149000000000001"/>
    <n v="67.886300000000006"/>
    <n v="105.7122"/>
    <n v="125.00149999999999"/>
    <n v="31.656400000000001"/>
  </r>
  <r>
    <n v="7"/>
    <s v="Maule"/>
    <x v="3"/>
    <x v="3"/>
    <n v="100106"/>
    <s v="Frutos Oleaginosos"/>
    <n v="100106001"/>
    <s v="Aceituna"/>
    <s v="Aceite de oliva, virgen orgánico en envases de contenido neto inferior o igual a 5 litros (desde 2012)"/>
    <n v="1"/>
    <s v="Aceites"/>
    <x v="3"/>
    <n v="9.2330000000000005"/>
    <n v="0"/>
    <n v="0"/>
    <n v="41.859699999999997"/>
    <n v="14.2852"/>
    <n v="13.515000000000001"/>
    <n v="13.265000000000001"/>
    <n v="0"/>
    <n v="0"/>
  </r>
  <r>
    <n v="7"/>
    <s v="Maule"/>
    <x v="3"/>
    <x v="3"/>
    <n v="100106"/>
    <s v="Frutos Oleaginosos"/>
    <n v="100106001"/>
    <s v="Aceituna"/>
    <s v="Los demás aceites de oliva, virgen  (desde 2012)"/>
    <n v="1"/>
    <s v="Aceites"/>
    <x v="3"/>
    <n v="24.152000000000001"/>
    <n v="0"/>
    <n v="0.46500000000000002"/>
    <n v="22"/>
    <n v="16.1875"/>
    <n v="17.622"/>
    <n v="0"/>
    <n v="8.6044999999999998"/>
    <n v="0.60499999999999998"/>
  </r>
  <r>
    <n v="7"/>
    <s v="Maule"/>
    <x v="3"/>
    <x v="3"/>
    <n v="100106"/>
    <s v="Frutos Oleaginosos"/>
    <n v="100106001"/>
    <s v="Aceituna"/>
    <s v="Los demás aceites de oliva, virgen orgánico  (desde 2012)"/>
    <n v="1"/>
    <s v="Aceites"/>
    <x v="3"/>
    <n v="7.673"/>
    <n v="5.9021999999999997"/>
    <n v="0"/>
    <n v="6.6562000000000001"/>
    <n v="15.889699999999999"/>
    <n v="0"/>
    <n v="0"/>
    <n v="0"/>
    <n v="0"/>
  </r>
  <r>
    <n v="7"/>
    <s v="Maule"/>
    <x v="3"/>
    <x v="3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3"/>
    <n v="1"/>
    <n v="4"/>
    <n v="6"/>
    <n v="2"/>
    <n v="3"/>
    <n v="2.5"/>
    <n v="5"/>
    <n v="1"/>
    <n v="0"/>
  </r>
  <r>
    <n v="7"/>
    <s v="Maule"/>
    <x v="3"/>
    <x v="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"/>
    <n v="179.65360000000001"/>
    <n v="411.51049999999998"/>
    <n v="541.28229999999996"/>
    <n v="198.8253"/>
    <n v="240.92519999999999"/>
    <n v="133.48400000000001"/>
    <n v="186.78880000000001"/>
    <n v="62.671999999999997"/>
    <n v="85.817499999999995"/>
  </r>
  <r>
    <n v="7"/>
    <s v="Maule"/>
    <x v="3"/>
    <x v="3"/>
    <n v="100107"/>
    <s v="Otros"/>
    <n v="100107012"/>
    <s v="Otros frutos"/>
    <s v="Las demás frutas y otros frutos, congeladas, incluso con azúcar o edulcorante"/>
    <n v="2"/>
    <s v="Congelados"/>
    <x v="3"/>
    <n v="8.0084999999999997"/>
    <n v="8.5638000000000005"/>
    <n v="33.228200000000001"/>
    <n v="12.8262"/>
    <n v="17.3231"/>
    <n v="16.0671"/>
    <n v="33.721600000000002"/>
    <n v="33.284199999999998"/>
    <n v="36.323999999999998"/>
  </r>
  <r>
    <n v="7"/>
    <s v="Maule"/>
    <x v="3"/>
    <x v="3"/>
    <n v="100107"/>
    <s v="Otros"/>
    <n v="100107012"/>
    <s v="Otros frutos"/>
    <s v="Los demás aceites vegetales y sus fracciones, incluso refinados"/>
    <n v="1"/>
    <s v="Aceites"/>
    <x v="3"/>
    <n v="0"/>
    <n v="0"/>
    <n v="0"/>
    <n v="0"/>
    <n v="0"/>
    <n v="0"/>
    <n v="0"/>
    <n v="0"/>
    <n v="0.85"/>
  </r>
  <r>
    <n v="7"/>
    <s v="Maule"/>
    <x v="3"/>
    <x v="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3"/>
    <n v="7.64"/>
    <n v="0"/>
    <n v="0"/>
    <n v="0"/>
    <n v="0"/>
    <n v="1"/>
    <n v="0"/>
    <n v="0"/>
    <n v="15.36"/>
  </r>
  <r>
    <n v="7"/>
    <s v="Maule"/>
    <x v="3"/>
    <x v="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"/>
    <n v="0"/>
    <n v="0"/>
    <n v="17.016999999999999"/>
    <n v="22.4985"/>
    <n v="3"/>
    <n v="0.55800000000000005"/>
    <n v="217.98"/>
  </r>
  <r>
    <n v="7"/>
    <s v="Maule"/>
    <x v="3"/>
    <x v="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"/>
    <n v="0"/>
    <n v="0"/>
    <n v="0"/>
    <n v="0"/>
    <n v="19.2"/>
    <n v="0.45"/>
    <n v="0"/>
    <n v="0"/>
    <n v="1.43"/>
  </r>
  <r>
    <n v="7"/>
    <s v="Maule"/>
    <x v="3"/>
    <x v="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"/>
    <n v="0"/>
    <n v="0"/>
    <n v="0"/>
    <n v="31.071999999999999"/>
    <n v="131.85"/>
    <n v="34.679000000000002"/>
    <n v="165.53129999999999"/>
    <n v="115.2405"/>
    <n v="225.60159999999999"/>
  </r>
  <r>
    <n v="7"/>
    <s v="Maule"/>
    <x v="3"/>
    <x v="3"/>
    <n v="100107"/>
    <s v="Otros"/>
    <n v="100107012"/>
    <s v="Otros frutos"/>
    <s v="Preparaciones homogeneizadas, obtenidas por cocción, incluso azucaradas o edulcoradas"/>
    <n v="3"/>
    <s v="Conservas"/>
    <x v="3"/>
    <n v="0"/>
    <n v="0"/>
    <n v="27.468800000000002"/>
    <n v="20.52"/>
    <n v="0"/>
    <n v="0"/>
    <n v="41.31"/>
    <n v="105.1875"/>
    <n v="38.177999999999997"/>
  </r>
  <r>
    <n v="7"/>
    <s v="Maule"/>
    <x v="3"/>
    <x v="3"/>
    <n v="100107"/>
    <s v="Otros"/>
    <n v="100107013"/>
    <s v="Plumcots"/>
    <s v="Plumcots frescos"/>
    <n v="5"/>
    <s v="Fresca"/>
    <x v="3"/>
    <n v="207.98220000000001"/>
    <n v="83.691000000000003"/>
    <n v="33.223399999999998"/>
    <n v="17.649000000000001"/>
    <n v="75.106999999999999"/>
    <n v="0"/>
    <n v="28.992000000000001"/>
    <n v="73.113"/>
    <n v="48.978000000000002"/>
  </r>
  <r>
    <n v="7"/>
    <s v="Maule"/>
    <x v="3"/>
    <x v="3"/>
    <n v="100109"/>
    <s v="Uva"/>
    <n v="100109001"/>
    <s v="Uva"/>
    <s v="Las demás uvas fresca, variedad Red Globe (desde 2012)"/>
    <n v="5"/>
    <s v="Fresca"/>
    <x v="3"/>
    <n v="115.0098"/>
    <n v="185.721"/>
    <n v="297.07819999999998"/>
    <n v="213.5772"/>
    <n v="277.79360000000003"/>
    <n v="342.09960000000001"/>
    <n v="453.22840000000002"/>
    <n v="122.108"/>
    <n v="90.176400000000001"/>
  </r>
  <r>
    <n v="7"/>
    <s v="Maule"/>
    <x v="3"/>
    <x v="3"/>
    <n v="100109"/>
    <s v="Uva"/>
    <n v="100109001"/>
    <s v="Uva"/>
    <s v="Las demás uvas frescas, variedad Crimson Seedless (desde 2012)"/>
    <n v="5"/>
    <s v="Fresca"/>
    <x v="3"/>
    <n v="110.30419999999999"/>
    <n v="140.79839999999999"/>
    <n v="63.368000000000002"/>
    <n v="30.333600000000001"/>
    <n v="85.933599999999998"/>
    <n v="148.2372"/>
    <n v="129.3048"/>
    <n v="7.64"/>
    <n v="0"/>
  </r>
  <r>
    <n v="7"/>
    <s v="Maule"/>
    <x v="3"/>
    <x v="3"/>
    <n v="100109"/>
    <s v="Uva"/>
    <n v="100109001"/>
    <s v="Uva"/>
    <s v="Las demás uvas frescas, variedad Thompson Seedless (Sultanina) (desde 2012)"/>
    <n v="5"/>
    <s v="Fresca"/>
    <x v="3"/>
    <n v="0"/>
    <n v="25.160900000000002"/>
    <n v="80.294399999999996"/>
    <n v="50.7744"/>
    <n v="247.01769999999999"/>
    <n v="346.2894"/>
    <n v="54.366"/>
    <n v="0"/>
    <n v="0"/>
  </r>
  <r>
    <n v="7"/>
    <s v="Maule"/>
    <x v="3"/>
    <x v="3"/>
    <n v="100109"/>
    <s v="Uva"/>
    <n v="100109001"/>
    <s v="Uva"/>
    <s v="Los demás jugos de uva, sin fermentar"/>
    <n v="7"/>
    <s v="Jugos"/>
    <x v="3"/>
    <n v="0"/>
    <n v="0"/>
    <n v="72.5"/>
    <n v="23.79"/>
    <n v="46.940199999999997"/>
    <n v="0"/>
    <n v="0"/>
    <n v="0"/>
    <n v="0"/>
  </r>
  <r>
    <n v="7"/>
    <s v="Maule"/>
    <x v="3"/>
    <x v="3"/>
    <n v="100109"/>
    <s v="Uva"/>
    <n v="100109001"/>
    <s v="Uva"/>
    <s v="Pasas morenas"/>
    <n v="4"/>
    <s v="Deshidratados"/>
    <x v="3"/>
    <n v="0"/>
    <n v="0"/>
    <n v="25"/>
    <n v="0"/>
    <n v="0"/>
    <n v="0"/>
    <n v="0"/>
    <n v="0"/>
    <n v="0"/>
  </r>
  <r>
    <n v="7"/>
    <s v="Maule"/>
    <x v="3"/>
    <x v="3"/>
    <n v="100109"/>
    <s v="Uva"/>
    <n v="100109001"/>
    <s v="Uva"/>
    <s v="Uva fresca, las demás variedades (desde 2012)"/>
    <n v="5"/>
    <s v="Fresca"/>
    <x v="3"/>
    <n v="0.2555"/>
    <n v="0"/>
    <n v="0"/>
    <n v="0"/>
    <n v="0"/>
    <n v="18.761600000000001"/>
    <n v="18.072800000000001"/>
    <n v="0"/>
    <n v="0"/>
  </r>
  <r>
    <n v="7"/>
    <s v="Maule"/>
    <x v="4"/>
    <x v="4"/>
    <n v="100101"/>
    <s v="Berries"/>
    <n v="100101001"/>
    <s v="Arándanos y mirtilos"/>
    <s v="Arándanos azules o blueberry, frescos orgánicos (desde 2012)"/>
    <n v="5"/>
    <s v="Fresca"/>
    <x v="4"/>
    <n v="0.22620000000000001"/>
    <n v="9.0927000000000007"/>
    <n v="132.77699999999999"/>
    <n v="185.6927"/>
    <n v="59.191200000000002"/>
    <n v="25.2835"/>
    <n v="78.952500000000001"/>
    <n v="39.774900000000002"/>
    <n v="205.98779999999999"/>
  </r>
  <r>
    <n v="7"/>
    <s v="Maule"/>
    <x v="4"/>
    <x v="4"/>
    <n v="100101"/>
    <s v="Berries"/>
    <n v="100101001"/>
    <s v="Arándanos y mirtilos"/>
    <s v="Arándanos rojos, frescos orgánicos (desde 2012)"/>
    <n v="5"/>
    <s v="Fresca"/>
    <x v="4"/>
    <n v="13.441800000000001"/>
    <n v="0"/>
    <n v="0"/>
    <n v="0"/>
    <n v="0"/>
    <n v="0"/>
    <n v="0"/>
    <n v="0"/>
    <n v="0"/>
  </r>
  <r>
    <n v="7"/>
    <s v="Maule"/>
    <x v="4"/>
    <x v="4"/>
    <n v="100101"/>
    <s v="Berries"/>
    <n v="100101001"/>
    <s v="Arándanos y mirtilos"/>
    <s v="Arándanos, congelados orgánicos, incluso con azúcar o edulcorante (desde 2012)"/>
    <n v="2"/>
    <s v="Congelados"/>
    <x v="4"/>
    <n v="11.616"/>
    <n v="12.9095"/>
    <n v="0"/>
    <n v="45.517800000000001"/>
    <n v="85.070499999999996"/>
    <n v="83.509799999999998"/>
    <n v="105.7487"/>
    <n v="48.281399999999998"/>
    <n v="107.7342"/>
  </r>
  <r>
    <n v="7"/>
    <s v="Maule"/>
    <x v="4"/>
    <x v="4"/>
    <n v="100101"/>
    <s v="Berries"/>
    <n v="100101001"/>
    <s v="Arándanos y mirtilos"/>
    <s v="Los demás arándanos azules o blueberry, frescos (desde 2012)"/>
    <n v="5"/>
    <s v="Fresca"/>
    <x v="4"/>
    <n v="270.93669999999997"/>
    <n v="306.85640000000001"/>
    <n v="1133.2860000000001"/>
    <n v="1018.9399"/>
    <n v="1315.1495"/>
    <n v="710.13959999999997"/>
    <n v="1021.6413"/>
    <n v="891.29060000000004"/>
    <n v="1111.7304999999999"/>
  </r>
  <r>
    <n v="7"/>
    <s v="Maule"/>
    <x v="4"/>
    <x v="4"/>
    <n v="100101"/>
    <s v="Berries"/>
    <n v="100101001"/>
    <s v="Arándanos y mirtilos"/>
    <s v="Los demás arándanos rojos, frescos (desde 2012)"/>
    <n v="5"/>
    <s v="Fresca"/>
    <x v="4"/>
    <n v="72.006299999999996"/>
    <n v="31.732800000000001"/>
    <n v="71.737399999999994"/>
    <n v="9.1555"/>
    <n v="22.643999999999998"/>
    <n v="0"/>
    <n v="0"/>
    <n v="0"/>
    <n v="0"/>
  </r>
  <r>
    <n v="7"/>
    <s v="Maule"/>
    <x v="4"/>
    <x v="4"/>
    <n v="100101"/>
    <s v="Berries"/>
    <n v="100101001"/>
    <s v="Arándanos y mirtilos"/>
    <s v="Los demás arándanos, congelados, incluso con azúcar o edulcorante (desde 2012)"/>
    <n v="2"/>
    <s v="Congelados"/>
    <x v="4"/>
    <n v="481.5575"/>
    <n v="205.08519999999999"/>
    <n v="171.63"/>
    <n v="251.29499999999999"/>
    <n v="78.022800000000004"/>
    <n v="98.322100000000006"/>
    <n v="23.9984"/>
    <n v="64.318399999999997"/>
    <n v="100.5716"/>
  </r>
  <r>
    <n v="7"/>
    <s v="Maule"/>
    <x v="4"/>
    <x v="4"/>
    <n v="100101"/>
    <s v="Berries"/>
    <n v="100101001"/>
    <s v="Arándanos y mirtilos"/>
    <s v="Mirtilos y demás frutos del género Vaccinium, frescos (desde 2012)"/>
    <n v="5"/>
    <s v="Fresca"/>
    <x v="4"/>
    <n v="0"/>
    <n v="0"/>
    <n v="14.361599999999999"/>
    <n v="0"/>
    <n v="0"/>
    <n v="0"/>
    <n v="0"/>
    <n v="0"/>
    <n v="0"/>
  </r>
  <r>
    <n v="7"/>
    <s v="Maule"/>
    <x v="4"/>
    <x v="4"/>
    <n v="100101"/>
    <s v="Berries"/>
    <n v="100101004"/>
    <s v="Frambuesa"/>
    <s v="Frambuesas, congeladas orgánicas, incluso con azúcar o edulcorante (desde 2012)"/>
    <n v="2"/>
    <s v="Congelados"/>
    <x v="4"/>
    <n v="33.4"/>
    <n v="8.86"/>
    <n v="79.963899999999995"/>
    <n v="181.12260000000001"/>
    <n v="39.290900000000001"/>
    <n v="173.56"/>
    <n v="194.983"/>
    <n v="273.54000000000002"/>
    <n v="398.11279999999999"/>
  </r>
  <r>
    <n v="7"/>
    <s v="Maule"/>
    <x v="4"/>
    <x v="4"/>
    <n v="100101"/>
    <s v="Berries"/>
    <n v="100101004"/>
    <s v="Frambuesa"/>
    <s v="Las demás frambuesas, congeladas, incluso con azúcar o edulcorante (desde 2012)"/>
    <n v="2"/>
    <s v="Congelados"/>
    <x v="4"/>
    <n v="1385.9445000000001"/>
    <n v="1589.1579999999999"/>
    <n v="1018.468"/>
    <n v="1574.797"/>
    <n v="1626.7869000000001"/>
    <n v="1524.6469"/>
    <n v="983.59349999999995"/>
    <n v="1253.47"/>
    <n v="616.23149999999998"/>
  </r>
  <r>
    <n v="7"/>
    <s v="Maule"/>
    <x v="4"/>
    <x v="4"/>
    <n v="100101"/>
    <s v="Berries"/>
    <n v="100101007"/>
    <s v="Kiwi"/>
    <s v="Kiwis frescos orgánicos (desde 2012)"/>
    <n v="5"/>
    <s v="Fresca"/>
    <x v="4"/>
    <n v="79.111999999999995"/>
    <n v="106.67"/>
    <n v="58.4"/>
    <n v="27.167999999999999"/>
    <n v="67.92"/>
    <n v="48"/>
    <n v="24"/>
    <n v="0"/>
    <n v="20.271999999999998"/>
  </r>
  <r>
    <n v="7"/>
    <s v="Maule"/>
    <x v="4"/>
    <x v="4"/>
    <n v="100101"/>
    <s v="Berries"/>
    <n v="100101007"/>
    <s v="Kiwi"/>
    <s v="Kiwis, congelados, incluso con azúcar o edulcorante"/>
    <n v="2"/>
    <s v="Congelados"/>
    <x v="4"/>
    <n v="4.5"/>
    <n v="1.425"/>
    <n v="0"/>
    <n v="15"/>
    <n v="0"/>
    <n v="5.0271999999999997"/>
    <n v="0"/>
    <n v="16.384799999999998"/>
    <n v="74.249700000000004"/>
  </r>
  <r>
    <n v="7"/>
    <s v="Maule"/>
    <x v="4"/>
    <x v="4"/>
    <n v="100101"/>
    <s v="Berries"/>
    <n v="100101007"/>
    <s v="Kiwi"/>
    <s v="Los demás kiwis frescos (desde 2012)"/>
    <n v="5"/>
    <s v="Fresca"/>
    <x v="4"/>
    <n v="1841.8887999999999"/>
    <n v="1293.0716"/>
    <n v="647.678"/>
    <n v="887.59"/>
    <n v="461.916"/>
    <n v="664.15650000000005"/>
    <n v="527.30200000000002"/>
    <n v="349.3005"/>
    <n v="1080.53"/>
  </r>
  <r>
    <n v="7"/>
    <s v="Maule"/>
    <x v="4"/>
    <x v="4"/>
    <n v="100101"/>
    <s v="Berries"/>
    <n v="100101008"/>
    <s v="Mora"/>
    <s v="Jugo de mora, sin fermentar y sin adición de alcohol, incluso con azúcar u otro edulcorante (desde 2012)"/>
    <n v="7"/>
    <s v="Jugos"/>
    <x v="4"/>
    <n v="0"/>
    <n v="0"/>
    <n v="15.2745"/>
    <n v="0"/>
    <n v="0"/>
    <n v="0"/>
    <n v="0"/>
    <n v="0"/>
    <n v="0"/>
  </r>
  <r>
    <n v="7"/>
    <s v="Maule"/>
    <x v="4"/>
    <x v="4"/>
    <n v="100101"/>
    <s v="Berries"/>
    <n v="100101008"/>
    <s v="Mora"/>
    <s v="Las demás moras, congeladas, incluso con azúcar o edulcorante (desde 2012)"/>
    <n v="2"/>
    <s v="Congelados"/>
    <x v="4"/>
    <n v="781.16290000000004"/>
    <n v="600.32569999999998"/>
    <n v="1148.7345"/>
    <n v="1046.1039000000001"/>
    <n v="1236.4802999999999"/>
    <n v="1732.1684"/>
    <n v="2624.25"/>
    <n v="1891.2796000000001"/>
    <n v="1824.7784999999999"/>
  </r>
  <r>
    <n v="7"/>
    <s v="Maule"/>
    <x v="4"/>
    <x v="4"/>
    <n v="100101"/>
    <s v="Berries"/>
    <n v="100101008"/>
    <s v="Mora"/>
    <s v="Moras, congeladas orgánicas, incluso con azúcar o edulcorante (desde 2012)"/>
    <n v="2"/>
    <s v="Congelados"/>
    <x v="4"/>
    <n v="0"/>
    <n v="28.715399999999999"/>
    <n v="13.977399999999999"/>
    <n v="64.135199999999998"/>
    <n v="0.15"/>
    <n v="95.631600000000006"/>
    <n v="306.0865"/>
    <n v="305.45729999999998"/>
    <n v="436.84930000000003"/>
  </r>
  <r>
    <n v="7"/>
    <s v="Maule"/>
    <x v="4"/>
    <x v="4"/>
    <n v="100101"/>
    <s v="Berries"/>
    <n v="100101011"/>
    <s v="Otros berries"/>
    <s v="Cascarilla de mosqueta orgánica, incluso cortada, quebrantada o pulverizada (desde 2012)"/>
    <n v="4"/>
    <s v="Deshidratados"/>
    <x v="4"/>
    <n v="0"/>
    <n v="0"/>
    <n v="0"/>
    <n v="0"/>
    <n v="0"/>
    <n v="0"/>
    <n v="0"/>
    <n v="0.5"/>
    <n v="3"/>
  </r>
  <r>
    <n v="7"/>
    <s v="Maule"/>
    <x v="4"/>
    <x v="4"/>
    <n v="100101"/>
    <s v="Berries"/>
    <n v="100101011"/>
    <s v="Otros berries"/>
    <s v="Cascarilla de mosqueta, incluso cortada, quebrantada o pulverizada (desde 2012)"/>
    <n v="4"/>
    <s v="Deshidratados"/>
    <x v="4"/>
    <n v="0"/>
    <n v="0"/>
    <n v="0"/>
    <n v="0"/>
    <n v="0"/>
    <n v="0"/>
    <n v="0"/>
    <n v="9.5"/>
    <n v="7.5"/>
  </r>
  <r>
    <n v="7"/>
    <s v="Maule"/>
    <x v="4"/>
    <x v="4"/>
    <n v="100101"/>
    <s v="Berries"/>
    <n v="100101011"/>
    <s v="Otros berries"/>
    <s v="Las demás zarzaparrillas, frescas (desde 2012)"/>
    <n v="5"/>
    <s v="Fresca"/>
    <x v="4"/>
    <n v="0"/>
    <n v="0.4"/>
    <n v="1.085"/>
    <n v="0"/>
    <n v="0.315"/>
    <n v="0.28799999999999998"/>
    <n v="0"/>
    <n v="1.1519999999999999"/>
    <n v="0.57599999999999996"/>
  </r>
  <r>
    <n v="7"/>
    <s v="Maule"/>
    <x v="4"/>
    <x v="4"/>
    <n v="100101"/>
    <s v="Berries"/>
    <n v="100101011"/>
    <s v="Otros berries"/>
    <s v="Maquis orgánicos, congelados, incluso con azúcar o edulcorante (desde 2017)"/>
    <n v="2"/>
    <s v="Congelados"/>
    <x v="4"/>
    <n v="0"/>
    <n v="0"/>
    <n v="0"/>
    <n v="0"/>
    <n v="0"/>
    <n v="0"/>
    <n v="8.0084999999999997"/>
    <n v="0"/>
    <n v="0"/>
  </r>
  <r>
    <n v="7"/>
    <s v="Maule"/>
    <x v="4"/>
    <x v="4"/>
    <n v="100101"/>
    <s v="Berries"/>
    <n v="100101011"/>
    <s v="Otros berries"/>
    <s v="Zarzamoras, mora-frambuesa y grosellas, congeladas, incluso con azúcar o edulcorante"/>
    <n v="2"/>
    <s v="Congelados"/>
    <x v="4"/>
    <n v="205.02860000000001"/>
    <n v="67.5"/>
    <n v="285.08"/>
    <n v="104.648"/>
    <n v="422.82400000000001"/>
    <n v="396.96719999999999"/>
    <n v="209.9"/>
    <n v="0"/>
    <n v="0"/>
  </r>
  <r>
    <n v="7"/>
    <s v="Maule"/>
    <x v="4"/>
    <x v="4"/>
    <n v="100101"/>
    <s v="Berries"/>
    <n v="100112025"/>
    <s v="Frutilla"/>
    <s v="Frutillas (fresas), congeladas orgánicas, incluso con azúcar o edulcorante (desde 2012)"/>
    <n v="2"/>
    <s v="Congelados"/>
    <x v="4"/>
    <n v="0"/>
    <n v="0"/>
    <n v="24.039300000000001"/>
    <n v="0"/>
    <n v="4.452"/>
    <n v="428.82929999999999"/>
    <n v="223.11449999999999"/>
    <n v="336.65339999999998"/>
    <n v="644.08960000000002"/>
  </r>
  <r>
    <n v="7"/>
    <s v="Maule"/>
    <x v="4"/>
    <x v="4"/>
    <n v="100101"/>
    <s v="Berries"/>
    <n v="100112025"/>
    <s v="Frutilla"/>
    <s v="Las demás frutillas (fresas), congeladas, incluso con azúcar o edulcorante (desde 2012)"/>
    <n v="2"/>
    <s v="Congelados"/>
    <x v="4"/>
    <n v="633.33069999999998"/>
    <n v="931.59019999999998"/>
    <n v="1318.4919"/>
    <n v="1262.8852999999999"/>
    <n v="1096.4523999999999"/>
    <n v="1437.9022"/>
    <n v="1588.9466"/>
    <n v="2382.3708999999999"/>
    <n v="4452.4543000000003"/>
  </r>
  <r>
    <n v="7"/>
    <s v="Maule"/>
    <x v="4"/>
    <x v="4"/>
    <n v="100102"/>
    <s v="Cítricos"/>
    <n v="100102004"/>
    <s v="Mandarina"/>
    <s v="Mandarinas, frescas o secas (hasta 2016)"/>
    <n v="5"/>
    <s v="Fresca"/>
    <x v="4"/>
    <n v="0"/>
    <n v="22.4"/>
    <n v="0"/>
    <n v="0"/>
    <n v="0"/>
    <n v="0"/>
    <n v="0"/>
    <n v="0"/>
    <n v="0"/>
  </r>
  <r>
    <n v="7"/>
    <s v="Maule"/>
    <x v="4"/>
    <x v="4"/>
    <n v="100102"/>
    <s v="Cítricos"/>
    <n v="100102005"/>
    <s v="Naranja"/>
    <s v="Naranjas, frescas o secas"/>
    <n v="5"/>
    <s v="Fresca"/>
    <x v="4"/>
    <n v="0"/>
    <n v="0"/>
    <n v="43.776000000000003"/>
    <n v="0"/>
    <n v="0"/>
    <n v="0"/>
    <n v="0"/>
    <n v="0"/>
    <n v="0"/>
  </r>
  <r>
    <n v="7"/>
    <s v="Maule"/>
    <x v="4"/>
    <x v="4"/>
    <n v="100103"/>
    <s v="Frutos de hueso (carozo)"/>
    <n v="100103001"/>
    <s v="Cereza"/>
    <s v="Cerezas dulces orgánicas frescas (desde 2012)"/>
    <n v="5"/>
    <s v="Fresca"/>
    <x v="4"/>
    <n v="0"/>
    <n v="0"/>
    <n v="0"/>
    <n v="1.2"/>
    <n v="0"/>
    <n v="0"/>
    <n v="0"/>
    <n v="0"/>
    <n v="0"/>
  </r>
  <r>
    <n v="7"/>
    <s v="Maule"/>
    <x v="4"/>
    <x v="4"/>
    <n v="100103"/>
    <s v="Frutos de hueso (carozo)"/>
    <n v="100103001"/>
    <s v="Cereza"/>
    <s v="Las demás cerezas conservadas al natural o en almíbar"/>
    <n v="3"/>
    <s v="Conservas"/>
    <x v="4"/>
    <n v="0"/>
    <n v="0"/>
    <n v="0"/>
    <n v="0"/>
    <n v="0"/>
    <n v="0"/>
    <n v="38.36"/>
    <n v="36.72"/>
    <n v="18.36"/>
  </r>
  <r>
    <n v="7"/>
    <s v="Maule"/>
    <x v="4"/>
    <x v="4"/>
    <n v="100103"/>
    <s v="Frutos de hueso (carozo)"/>
    <n v="100103001"/>
    <s v="Cereza"/>
    <s v="Las demás cerezas dulces frescas (desde 2012)"/>
    <n v="5"/>
    <s v="Fresca"/>
    <x v="4"/>
    <n v="3.91"/>
    <n v="19.742799999999999"/>
    <n v="14.56"/>
    <n v="7.24"/>
    <n v="18.96"/>
    <n v="3.0920000000000001"/>
    <n v="18.687999999999999"/>
    <n v="37.08"/>
    <n v="57.192"/>
  </r>
  <r>
    <n v="7"/>
    <s v="Maule"/>
    <x v="4"/>
    <x v="4"/>
    <n v="100103"/>
    <s v="Frutos de hueso (carozo)"/>
    <n v="100103002"/>
    <s v="Ciruela"/>
    <s v="Jugo de ciruela, sin fermentar y sin adición de alcohol, incluso con azúcar u otro edulcorante (desde 2012)"/>
    <n v="7"/>
    <s v="Jugos"/>
    <x v="4"/>
    <n v="292.24"/>
    <n v="0"/>
    <n v="19.652000000000001"/>
    <n v="39.903199999999998"/>
    <n v="263.06619999999998"/>
    <n v="61.087200000000003"/>
    <n v="119.761"/>
    <n v="453.34039999999999"/>
    <n v="473.66379999999998"/>
  </r>
  <r>
    <n v="7"/>
    <s v="Maule"/>
    <x v="4"/>
    <x v="4"/>
    <n v="100103"/>
    <s v="Frutos de hueso (carozo)"/>
    <n v="100103002"/>
    <s v="Ciruela"/>
    <s v="Las demás ciruelas frescas (desde 2012)"/>
    <n v="5"/>
    <s v="Fresca"/>
    <x v="4"/>
    <n v="0"/>
    <n v="0"/>
    <n v="0"/>
    <n v="11.087999999999999"/>
    <n v="0"/>
    <n v="40.32"/>
    <n v="91.874700000000004"/>
    <n v="0"/>
    <n v="0"/>
  </r>
  <r>
    <n v="7"/>
    <s v="Maule"/>
    <x v="4"/>
    <x v="4"/>
    <n v="100103"/>
    <s v="Frutos de hueso (carozo)"/>
    <n v="100103002"/>
    <s v="Ciruela"/>
    <s v="Las demás ciruelas secas (desde 2012)"/>
    <n v="4"/>
    <s v="Deshidratados"/>
    <x v="4"/>
    <n v="0"/>
    <n v="0"/>
    <n v="0"/>
    <n v="0"/>
    <n v="0"/>
    <n v="0"/>
    <n v="0"/>
    <n v="21.5"/>
    <n v="41"/>
  </r>
  <r>
    <n v="7"/>
    <s v="Maule"/>
    <x v="4"/>
    <x v="4"/>
    <n v="100103"/>
    <s v="Frutos de hueso (carozo)"/>
    <n v="100103003"/>
    <s v="Damasco"/>
    <s v="Albaricoques (damascos, chabacanos) , congelados, incluso con azúcar o edulcorante"/>
    <n v="2"/>
    <s v="Congelados"/>
    <x v="4"/>
    <n v="24.268000000000001"/>
    <n v="0"/>
    <n v="0"/>
    <n v="0"/>
    <n v="0"/>
    <n v="0"/>
    <n v="0"/>
    <n v="0"/>
    <n v="0"/>
  </r>
  <r>
    <n v="7"/>
    <s v="Maule"/>
    <x v="4"/>
    <x v="4"/>
    <n v="100103"/>
    <s v="Frutos de hueso (carozo)"/>
    <n v="100103003"/>
    <s v="Damasco"/>
    <s v="Las demás preparaciones de albaricoque (damasco, chabacano)"/>
    <n v="3"/>
    <s v="Conservas"/>
    <x v="4"/>
    <n v="0"/>
    <n v="0"/>
    <n v="0"/>
    <n v="0"/>
    <n v="0"/>
    <n v="0"/>
    <n v="0"/>
    <n v="0.95199999999999996"/>
    <n v="1.909"/>
  </r>
  <r>
    <n v="7"/>
    <s v="Maule"/>
    <x v="4"/>
    <x v="4"/>
    <n v="100103"/>
    <s v="Frutos de hueso (carozo)"/>
    <n v="100103003"/>
    <s v="Damasco"/>
    <s v="Preparaciones de pulpa de albaricoque (damasco, chabacano)"/>
    <n v="3"/>
    <s v="Conservas"/>
    <x v="4"/>
    <n v="0"/>
    <n v="0"/>
    <n v="19.05"/>
    <n v="19.09"/>
    <n v="0"/>
    <n v="0"/>
    <n v="0"/>
    <n v="0"/>
    <n v="0"/>
  </r>
  <r>
    <n v="7"/>
    <s v="Maule"/>
    <x v="4"/>
    <x v="4"/>
    <n v="100103"/>
    <s v="Frutos de hueso (carozo)"/>
    <n v="100103004"/>
    <s v="Durazno"/>
    <s v="Jugo de duraznos, sin fermentar y sin adición de alcohol, incluso con azúcar u otro edulcorante (desde 2012)"/>
    <n v="7"/>
    <s v="Jugos"/>
    <x v="4"/>
    <n v="76.8"/>
    <n v="0"/>
    <n v="0"/>
    <n v="0"/>
    <n v="0"/>
    <n v="0"/>
    <n v="0"/>
    <n v="0"/>
    <n v="0"/>
  </r>
  <r>
    <n v="7"/>
    <s v="Maule"/>
    <x v="4"/>
    <x v="4"/>
    <n v="100103"/>
    <s v="Frutos de hueso (carozo)"/>
    <n v="100103004"/>
    <s v="Durazno"/>
    <s v="Las demás preparaciones de melocotón"/>
    <n v="3"/>
    <s v="Conservas"/>
    <x v="4"/>
    <n v="0"/>
    <n v="0"/>
    <n v="0"/>
    <n v="0"/>
    <n v="0"/>
    <n v="0"/>
    <n v="0"/>
    <n v="0.95399999999999996"/>
    <n v="0"/>
  </r>
  <r>
    <n v="7"/>
    <s v="Maule"/>
    <x v="4"/>
    <x v="4"/>
    <n v="100103"/>
    <s v="Frutos de hueso (carozo)"/>
    <n v="100103004"/>
    <s v="Durazno"/>
    <s v="Melocotones ( duraznos) , congelados, incluso con azúcar o edulcorante"/>
    <n v="2"/>
    <s v="Congelados"/>
    <x v="4"/>
    <n v="0"/>
    <n v="0"/>
    <n v="0"/>
    <n v="0"/>
    <n v="0"/>
    <n v="24"/>
    <n v="0"/>
    <n v="0"/>
    <n v="0"/>
  </r>
  <r>
    <n v="7"/>
    <s v="Maule"/>
    <x v="4"/>
    <x v="4"/>
    <n v="100103"/>
    <s v="Frutos de hueso (carozo)"/>
    <n v="100103004"/>
    <s v="Durazno"/>
    <s v="Preparaciones de pulpa de melocotón (duraznos)"/>
    <n v="3"/>
    <s v="Conservas"/>
    <x v="4"/>
    <n v="0"/>
    <n v="76.161000000000001"/>
    <n v="57.201999999999998"/>
    <n v="38.08"/>
    <n v="0"/>
    <n v="0"/>
    <n v="0"/>
    <n v="0"/>
    <n v="0"/>
  </r>
  <r>
    <n v="7"/>
    <s v="Maule"/>
    <x v="4"/>
    <x v="4"/>
    <n v="100104"/>
    <s v="Frutos de pepita"/>
    <n v="100104002"/>
    <s v="Manzana"/>
    <s v="Jugo de manzana orgánica , sin fermentar y sin adición de alcohol, de valor Brix &gt; = a 70 (desde 2012)"/>
    <n v="7"/>
    <s v="Jugos"/>
    <x v="4"/>
    <n v="0"/>
    <n v="0"/>
    <n v="0"/>
    <n v="0"/>
    <n v="87.102800000000002"/>
    <n v="0"/>
    <n v="0"/>
    <n v="0"/>
    <n v="0"/>
  </r>
  <r>
    <n v="7"/>
    <s v="Maule"/>
    <x v="4"/>
    <x v="4"/>
    <n v="100104"/>
    <s v="Frutos de pepita"/>
    <n v="100104002"/>
    <s v="Manzana"/>
    <s v="Las demás jugos de manzana, sin fermentar y sin adición de alcohol, de valor Brix &gt; = a 70 (desde 2012)"/>
    <n v="7"/>
    <s v="Jugos"/>
    <x v="4"/>
    <n v="3822.7718"/>
    <n v="117.953"/>
    <n v="78.600999999999999"/>
    <n v="0"/>
    <n v="0"/>
    <n v="0"/>
    <n v="0"/>
    <n v="20.855599999999999"/>
    <n v="0"/>
  </r>
  <r>
    <n v="7"/>
    <s v="Maule"/>
    <x v="4"/>
    <x v="4"/>
    <n v="100104"/>
    <s v="Frutos de pepita"/>
    <n v="100104002"/>
    <s v="Manzana"/>
    <s v="Las demás manzanas frescas, las demás variedades (desde 2012)"/>
    <n v="5"/>
    <s v="Fresca"/>
    <x v="4"/>
    <n v="325.93360000000001"/>
    <n v="1006.9254"/>
    <n v="450.03140000000002"/>
    <n v="51.795999999999999"/>
    <n v="235.85"/>
    <n v="417.7176"/>
    <n v="995.97180000000003"/>
    <n v="1212.3525"/>
    <n v="570.70899999999995"/>
  </r>
  <r>
    <n v="7"/>
    <s v="Maule"/>
    <x v="4"/>
    <x v="4"/>
    <n v="100104"/>
    <s v="Frutos de pepita"/>
    <n v="100104002"/>
    <s v="Manzana"/>
    <s v="Las demás manzanas frescas, variedad Braeburn (desde 2012)"/>
    <n v="5"/>
    <s v="Fresca"/>
    <x v="4"/>
    <n v="67.5"/>
    <n v="74.676000000000002"/>
    <n v="52.415999999999997"/>
    <n v="0"/>
    <n v="7.056"/>
    <n v="8.1536000000000008"/>
    <n v="0"/>
    <n v="0"/>
    <n v="0"/>
  </r>
  <r>
    <n v="7"/>
    <s v="Maule"/>
    <x v="4"/>
    <x v="4"/>
    <n v="100104"/>
    <s v="Frutos de pepita"/>
    <n v="100104002"/>
    <s v="Manzana"/>
    <s v="Las demás manzanas frescas, variedad Fuji (desde 2012)"/>
    <n v="5"/>
    <s v="Fresca"/>
    <x v="4"/>
    <n v="111.6808"/>
    <n v="569.73850000000004"/>
    <n v="32.412799999999997"/>
    <n v="3.9550000000000001"/>
    <n v="32.340000000000003"/>
    <n v="227.34360000000001"/>
    <n v="11.2516"/>
    <n v="38.666899999999998"/>
    <n v="0"/>
  </r>
  <r>
    <n v="7"/>
    <s v="Maule"/>
    <x v="4"/>
    <x v="4"/>
    <n v="100104"/>
    <s v="Frutos de pepita"/>
    <n v="100104002"/>
    <s v="Manzana"/>
    <s v="Las demás manzanas frescas, variedad Granny Smith (desde 2012)"/>
    <n v="5"/>
    <s v="Fresca"/>
    <x v="4"/>
    <n v="383.77640000000002"/>
    <n v="807.83889999999997"/>
    <n v="840.27020000000005"/>
    <n v="86.279200000000003"/>
    <n v="730.05319999999995"/>
    <n v="764.26210000000003"/>
    <n v="1217.2324000000001"/>
    <n v="958.47050000000002"/>
    <n v="553.93889999999999"/>
  </r>
  <r>
    <n v="7"/>
    <s v="Maule"/>
    <x v="4"/>
    <x v="4"/>
    <n v="100104"/>
    <s v="Frutos de pepita"/>
    <n v="100104002"/>
    <s v="Manzana"/>
    <s v="Las demás manzanas frescas, variedad Royal Gala (desde 2012)"/>
    <n v="5"/>
    <s v="Fresca"/>
    <x v="4"/>
    <n v="6031.3563999999997"/>
    <n v="11373.65"/>
    <n v="11245.5306"/>
    <n v="5633.9318000000003"/>
    <n v="12750.0888"/>
    <n v="12528.637199999999"/>
    <n v="11889.397999999999"/>
    <n v="9399.4094000000005"/>
    <n v="3180.4980999999998"/>
  </r>
  <r>
    <n v="7"/>
    <s v="Maule"/>
    <x v="4"/>
    <x v="4"/>
    <n v="100104"/>
    <s v="Frutos de pepita"/>
    <n v="100104002"/>
    <s v="Manzana"/>
    <s v="Las demás manzanas secas (desde 2012)"/>
    <n v="4"/>
    <s v="Deshidratados"/>
    <x v="4"/>
    <n v="271.13299999999998"/>
    <n v="133.23679999999999"/>
    <n v="301.71699999999998"/>
    <n v="248.87270000000001"/>
    <n v="291.65589999999997"/>
    <n v="313.03629999999998"/>
    <n v="223.4753"/>
    <n v="253.45830000000001"/>
    <n v="166.88650000000001"/>
  </r>
  <r>
    <n v="7"/>
    <s v="Maule"/>
    <x v="4"/>
    <x v="4"/>
    <n v="100104"/>
    <s v="Frutos de pepita"/>
    <n v="100104002"/>
    <s v="Manzana"/>
    <s v="Las demás preparaciones de pulpa de manzana (desde 2012)"/>
    <n v="3"/>
    <s v="Conservas"/>
    <x v="4"/>
    <n v="961.98699999999997"/>
    <n v="1414.3109999999999"/>
    <n v="1329.7639999999999"/>
    <n v="912.96900000000005"/>
    <n v="796.24199999999996"/>
    <n v="553.73199999999997"/>
    <n v="786.44219999999996"/>
    <n v="1091.3320000000001"/>
    <n v="441.09899999999999"/>
  </r>
  <r>
    <n v="7"/>
    <s v="Maule"/>
    <x v="4"/>
    <x v="4"/>
    <n v="100104"/>
    <s v="Frutos de pepita"/>
    <n v="100104002"/>
    <s v="Manzana"/>
    <s v="Manzanas frescas, las demás variedades orgánicas (desde 2012)"/>
    <n v="5"/>
    <s v="Fresca"/>
    <x v="4"/>
    <n v="0"/>
    <n v="0"/>
    <n v="0"/>
    <n v="0"/>
    <n v="0"/>
    <n v="13.249599999999999"/>
    <n v="0"/>
    <n v="0"/>
    <n v="106.2516"/>
  </r>
  <r>
    <n v="7"/>
    <s v="Maule"/>
    <x v="4"/>
    <x v="4"/>
    <n v="100104"/>
    <s v="Frutos de pepita"/>
    <n v="100104002"/>
    <s v="Manzana"/>
    <s v="Manzanas frescas, variedad Fuji orgánica (desde 2012)"/>
    <n v="5"/>
    <s v="Fresca"/>
    <x v="4"/>
    <n v="0"/>
    <n v="0"/>
    <n v="0"/>
    <n v="0"/>
    <n v="0"/>
    <n v="0"/>
    <n v="0"/>
    <n v="0"/>
    <n v="18.345600000000001"/>
  </r>
  <r>
    <n v="7"/>
    <s v="Maule"/>
    <x v="4"/>
    <x v="4"/>
    <n v="100104"/>
    <s v="Frutos de pepita"/>
    <n v="100104002"/>
    <s v="Manzana"/>
    <s v="Manzanas frescas, variedad Granny Smith orgánica (desde 2012)"/>
    <n v="5"/>
    <s v="Fresca"/>
    <x v="4"/>
    <n v="0"/>
    <n v="0"/>
    <n v="0"/>
    <n v="31.213000000000001"/>
    <n v="0"/>
    <n v="0"/>
    <n v="15.288"/>
    <n v="107.14919999999999"/>
    <n v="108.242"/>
  </r>
  <r>
    <n v="7"/>
    <s v="Maule"/>
    <x v="4"/>
    <x v="4"/>
    <n v="100104"/>
    <s v="Frutos de pepita"/>
    <n v="100104002"/>
    <s v="Manzana"/>
    <s v="Manzanas frescas, variedad Red Starking"/>
    <n v="5"/>
    <s v="Fresca"/>
    <x v="4"/>
    <n v="0"/>
    <n v="0"/>
    <n v="0"/>
    <n v="0"/>
    <n v="0"/>
    <n v="0"/>
    <n v="0"/>
    <n v="0"/>
    <n v="11.61"/>
  </r>
  <r>
    <n v="7"/>
    <s v="Maule"/>
    <x v="4"/>
    <x v="4"/>
    <n v="100104"/>
    <s v="Frutos de pepita"/>
    <n v="100104002"/>
    <s v="Manzana"/>
    <s v="Manzanas frescas, variedad Richared Delicious"/>
    <n v="5"/>
    <s v="Fresca"/>
    <x v="4"/>
    <n v="0"/>
    <n v="64.209599999999995"/>
    <n v="0"/>
    <n v="0"/>
    <n v="0"/>
    <n v="42.335999999999999"/>
    <n v="0"/>
    <n v="0"/>
    <n v="0"/>
  </r>
  <r>
    <n v="7"/>
    <s v="Maule"/>
    <x v="4"/>
    <x v="4"/>
    <n v="100104"/>
    <s v="Frutos de pepita"/>
    <n v="100104002"/>
    <s v="Manzana"/>
    <s v="Manzanas frescas, variedad Royal Gala orgánica (desde 2012)"/>
    <n v="5"/>
    <s v="Fresca"/>
    <x v="4"/>
    <n v="25.778199999999998"/>
    <n v="38.715299999999999"/>
    <n v="89.987799999999993"/>
    <n v="5.25"/>
    <n v="2.0384000000000002"/>
    <n v="19.364799999999999"/>
    <n v="148.44479999999999"/>
    <n v="137.1104"/>
    <n v="528.56280000000004"/>
  </r>
  <r>
    <n v="7"/>
    <s v="Maule"/>
    <x v="4"/>
    <x v="4"/>
    <n v="100104"/>
    <s v="Frutos de pepita"/>
    <n v="100104002"/>
    <s v="Manzana"/>
    <s v="Manzanas secas orgánicas (desde 2012)"/>
    <n v="4"/>
    <s v="Deshidratados"/>
    <x v="4"/>
    <n v="18.305199999999999"/>
    <n v="0"/>
    <n v="4.4443000000000001"/>
    <n v="1.9047000000000001"/>
    <n v="12.698"/>
    <n v="20.4834"/>
    <n v="84.474800000000002"/>
    <n v="29.8508"/>
    <n v="51.689399999999999"/>
  </r>
  <r>
    <n v="7"/>
    <s v="Maule"/>
    <x v="4"/>
    <x v="4"/>
    <n v="100104"/>
    <s v="Frutos de pepita"/>
    <n v="100104002"/>
    <s v="Manzana"/>
    <s v="Manzanas, congeladas, incluso con azúcar o edulcorante"/>
    <n v="2"/>
    <s v="Congelados"/>
    <x v="4"/>
    <n v="20.56"/>
    <n v="0"/>
    <n v="0"/>
    <n v="0"/>
    <n v="0"/>
    <n v="0"/>
    <n v="0"/>
    <n v="0"/>
    <n v="0"/>
  </r>
  <r>
    <n v="7"/>
    <s v="Maule"/>
    <x v="4"/>
    <x v="4"/>
    <n v="100104"/>
    <s v="Frutos de pepita"/>
    <n v="100104002"/>
    <s v="Manzana"/>
    <s v="Preparaciones de pulpa de manzana  orgánica (desde 2012)"/>
    <n v="3"/>
    <s v="Conservas"/>
    <x v="4"/>
    <n v="182.59700000000001"/>
    <n v="345.69600000000003"/>
    <n v="115.26900000000001"/>
    <n v="228.46799999999999"/>
    <n v="33.616999999999997"/>
    <n v="0"/>
    <n v="72.302300000000002"/>
    <n v="16.8"/>
    <n v="36.606000000000002"/>
  </r>
  <r>
    <n v="7"/>
    <s v="Maule"/>
    <x v="4"/>
    <x v="4"/>
    <n v="100104"/>
    <s v="Frutos de pepita"/>
    <n v="100104005"/>
    <s v="Pera"/>
    <s v="Las demás variedades de peras frescas (desde 2012)"/>
    <n v="5"/>
    <s v="Fresca"/>
    <x v="4"/>
    <n v="0"/>
    <n v="0"/>
    <n v="0"/>
    <n v="23.04"/>
    <n v="0"/>
    <n v="0"/>
    <n v="0"/>
    <n v="0"/>
    <n v="0"/>
  </r>
  <r>
    <n v="7"/>
    <s v="Maule"/>
    <x v="4"/>
    <x v="4"/>
    <n v="100104"/>
    <s v="Frutos de pepita"/>
    <n v="100104005"/>
    <s v="Pera"/>
    <s v="Peras variedad Abate Fetel, frescas (desde 2012)"/>
    <n v="5"/>
    <s v="Fresca"/>
    <x v="4"/>
    <n v="0"/>
    <n v="0"/>
    <n v="0"/>
    <n v="8.6624999999999996"/>
    <n v="0"/>
    <n v="0"/>
    <n v="0"/>
    <n v="0"/>
    <n v="0"/>
  </r>
  <r>
    <n v="7"/>
    <s v="Maule"/>
    <x v="4"/>
    <x v="4"/>
    <n v="100104"/>
    <s v="Frutos de pepita"/>
    <n v="100104005"/>
    <s v="Pera"/>
    <s v="Peras variedad Beurre Bosc, frescas (desde 2012)"/>
    <n v="5"/>
    <s v="Fresca"/>
    <x v="4"/>
    <n v="0"/>
    <n v="0"/>
    <n v="0"/>
    <n v="321.96800000000002"/>
    <n v="0"/>
    <n v="0"/>
    <n v="0"/>
    <n v="0"/>
    <n v="0"/>
  </r>
  <r>
    <n v="7"/>
    <s v="Maule"/>
    <x v="4"/>
    <x v="4"/>
    <n v="100106"/>
    <s v="Frutos Oleaginosos"/>
    <n v="100106001"/>
    <s v="Aceituna"/>
    <s v="Aceite de oliva, virgen en envases de contenido neto inferior o igual a 5 litros (desde 2012)"/>
    <n v="1"/>
    <s v="Aceites"/>
    <x v="4"/>
    <n v="14.077"/>
    <n v="0"/>
    <n v="0"/>
    <n v="0"/>
    <n v="0"/>
    <n v="0"/>
    <n v="8.4000000000000005E-2"/>
    <n v="18.32"/>
    <n v="36.643999999999998"/>
  </r>
  <r>
    <n v="7"/>
    <s v="Maule"/>
    <x v="4"/>
    <x v="4"/>
    <n v="100106"/>
    <s v="Frutos Oleaginosos"/>
    <n v="100106001"/>
    <s v="Aceituna"/>
    <s v="Aceite de oliva, virgen orgánico en envases de contenido neto inferior o igual a 5 litros (desde 2012)"/>
    <n v="1"/>
    <s v="Aceites"/>
    <x v="4"/>
    <n v="0"/>
    <n v="0.79700000000000004"/>
    <n v="0"/>
    <n v="0"/>
    <n v="0"/>
    <n v="0"/>
    <n v="0"/>
    <n v="0"/>
    <n v="0"/>
  </r>
  <r>
    <n v="7"/>
    <s v="Maule"/>
    <x v="4"/>
    <x v="4"/>
    <n v="100106"/>
    <s v="Frutos Oleaginosos"/>
    <n v="100106001"/>
    <s v="Aceituna"/>
    <s v="Aceites de oliva y sus fracciones, incluso refinados, pero sin modificar químicamente (desde 2012)"/>
    <n v="1"/>
    <s v="Aceites"/>
    <x v="4"/>
    <n v="0"/>
    <n v="0.1128"/>
    <n v="0"/>
    <n v="0"/>
    <n v="0"/>
    <n v="0"/>
    <n v="0"/>
    <n v="18.32"/>
    <n v="0"/>
  </r>
  <r>
    <n v="7"/>
    <s v="Maule"/>
    <x v="4"/>
    <x v="4"/>
    <n v="100106"/>
    <s v="Frutos Oleaginosos"/>
    <n v="100106001"/>
    <s v="Aceituna"/>
    <s v="Los demás aceites de oliva, virgen  (desde 2012)"/>
    <n v="1"/>
    <s v="Aceites"/>
    <x v="4"/>
    <n v="0"/>
    <n v="0"/>
    <n v="0"/>
    <n v="0"/>
    <n v="0"/>
    <n v="86.253"/>
    <n v="0"/>
    <n v="0"/>
    <n v="0"/>
  </r>
  <r>
    <n v="7"/>
    <s v="Maule"/>
    <x v="4"/>
    <x v="4"/>
    <n v="100107"/>
    <s v="Otros"/>
    <n v="100107012"/>
    <s v="Otros frutos"/>
    <s v="Caquis (Persimonios) (desde 2012)"/>
    <n v="5"/>
    <s v="Fresca"/>
    <x v="4"/>
    <n v="0"/>
    <n v="0"/>
    <n v="0"/>
    <n v="0"/>
    <n v="0"/>
    <n v="0"/>
    <n v="0"/>
    <n v="5.0688000000000004"/>
    <n v="0"/>
  </r>
  <r>
    <n v="7"/>
    <s v="Maule"/>
    <x v="4"/>
    <x v="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"/>
    <n v="38.11"/>
    <n v="32.256"/>
    <n v="104.821"/>
    <n v="171.52199999999999"/>
    <n v="19.283000000000001"/>
    <n v="9.5190000000000001"/>
    <n v="12.5482"/>
    <n v="114.488"/>
    <n v="52.158999999999999"/>
  </r>
  <r>
    <n v="7"/>
    <s v="Maule"/>
    <x v="4"/>
    <x v="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4"/>
    <n v="8.4"/>
    <n v="0"/>
    <n v="0"/>
    <n v="0"/>
    <n v="0"/>
    <n v="0"/>
    <n v="40.1843"/>
    <n v="52.414400000000001"/>
    <n v="21.022200000000002"/>
  </r>
  <r>
    <n v="7"/>
    <s v="Maule"/>
    <x v="4"/>
    <x v="4"/>
    <n v="100107"/>
    <s v="Otros"/>
    <n v="100107012"/>
    <s v="Otros frutos"/>
    <s v="Las demás frutas u otros frutos, frescos (desde 2012)"/>
    <n v="5"/>
    <s v="Fresca"/>
    <x v="4"/>
    <n v="0"/>
    <n v="0"/>
    <n v="0"/>
    <n v="0"/>
    <n v="0"/>
    <n v="0"/>
    <n v="43.32"/>
    <n v="0"/>
    <n v="0"/>
  </r>
  <r>
    <n v="7"/>
    <s v="Maule"/>
    <x v="4"/>
    <x v="4"/>
    <n v="100107"/>
    <s v="Otros"/>
    <n v="100107012"/>
    <s v="Otros frutos"/>
    <s v="Las demás frutas y otros frutos, congeladas, incluso con azúcar o edulcorante"/>
    <n v="2"/>
    <s v="Congelados"/>
    <x v="4"/>
    <n v="491.02800000000002"/>
    <n v="253.04519999999999"/>
    <n v="724.4203"/>
    <n v="1423.7080000000001"/>
    <n v="479.89150000000001"/>
    <n v="1052.8785"/>
    <n v="1907.2698"/>
    <n v="1092.5916"/>
    <n v="826.30849999999998"/>
  </r>
  <r>
    <n v="7"/>
    <s v="Maule"/>
    <x v="4"/>
    <x v="4"/>
    <n v="100107"/>
    <s v="Otros"/>
    <n v="100107012"/>
    <s v="Otros frutos"/>
    <s v="Los demás aceites vegetales y sus fracciones, incluso refinados"/>
    <n v="1"/>
    <s v="Aceites"/>
    <x v="4"/>
    <n v="0"/>
    <n v="0"/>
    <n v="0"/>
    <n v="0.38"/>
    <n v="0"/>
    <n v="0"/>
    <n v="0"/>
    <n v="0"/>
    <n v="15.2"/>
  </r>
  <r>
    <n v="7"/>
    <s v="Maule"/>
    <x v="4"/>
    <x v="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4"/>
    <n v="0"/>
    <n v="0"/>
    <n v="0"/>
    <n v="0"/>
    <n v="0"/>
    <n v="3.9689999999999999"/>
    <n v="2.31"/>
    <n v="0.47410000000000002"/>
    <n v="16.38"/>
  </r>
  <r>
    <n v="7"/>
    <s v="Maule"/>
    <x v="4"/>
    <x v="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4"/>
    <n v="19.928999999999998"/>
    <n v="0.17280000000000001"/>
    <n v="0"/>
    <n v="0"/>
    <n v="0"/>
    <n v="0"/>
    <n v="0"/>
    <n v="58.387999999999998"/>
    <n v="104.27800000000001"/>
  </r>
  <r>
    <n v="7"/>
    <s v="Maule"/>
    <x v="4"/>
    <x v="4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4"/>
    <n v="0"/>
    <n v="0"/>
    <n v="0"/>
    <n v="0"/>
    <n v="0"/>
    <n v="0"/>
    <n v="38.706000000000003"/>
    <n v="0"/>
    <n v="32.892400000000002"/>
  </r>
  <r>
    <n v="7"/>
    <s v="Maule"/>
    <x v="4"/>
    <x v="4"/>
    <n v="100107"/>
    <s v="Otros"/>
    <n v="100107012"/>
    <s v="Otros frutos"/>
    <s v="Mezclas de jugos de frutas y hortalizas, sin fermentar y sin adición de alcohol, incluso con azúcar u otro edulcorante"/>
    <n v="7"/>
    <s v="Jugos"/>
    <x v="4"/>
    <n v="0"/>
    <n v="0.34560000000000002"/>
    <n v="0"/>
    <n v="0"/>
    <n v="0"/>
    <n v="0"/>
    <n v="0"/>
    <n v="0"/>
    <n v="0"/>
  </r>
  <r>
    <n v="7"/>
    <s v="Maule"/>
    <x v="4"/>
    <x v="4"/>
    <n v="100107"/>
    <s v="Otros"/>
    <n v="100107012"/>
    <s v="Otros frutos"/>
    <s v="Nísperos frescos"/>
    <n v="5"/>
    <s v="Fresca"/>
    <x v="4"/>
    <n v="0"/>
    <n v="0"/>
    <n v="0"/>
    <n v="0"/>
    <n v="1.897"/>
    <n v="0"/>
    <n v="0"/>
    <n v="0"/>
    <n v="0"/>
  </r>
  <r>
    <n v="7"/>
    <s v="Maule"/>
    <x v="4"/>
    <x v="4"/>
    <n v="100107"/>
    <s v="Otros"/>
    <n v="100107012"/>
    <s v="Otros frutos"/>
    <s v="Preparaciones homogeneizadas, obtenidas por cocción, incluso azucaradas o edulcoradas"/>
    <n v="3"/>
    <s v="Conservas"/>
    <x v="4"/>
    <n v="0"/>
    <n v="0"/>
    <n v="0"/>
    <n v="0"/>
    <n v="0"/>
    <n v="0"/>
    <n v="76.745400000000004"/>
    <n v="229.94560000000001"/>
    <n v="44.4679"/>
  </r>
  <r>
    <n v="7"/>
    <s v="Maule"/>
    <x v="4"/>
    <x v="4"/>
    <n v="100107"/>
    <s v="Otros"/>
    <n v="100107013"/>
    <s v="Plumcots"/>
    <s v="Plumcots frescos"/>
    <n v="5"/>
    <s v="Fresca"/>
    <x v="4"/>
    <n v="0"/>
    <n v="0"/>
    <n v="0"/>
    <n v="29.231999999999999"/>
    <n v="40.32"/>
    <n v="20.16"/>
    <n v="23.221299999999999"/>
    <n v="0"/>
    <n v="0"/>
  </r>
  <r>
    <n v="7"/>
    <s v="Maule"/>
    <x v="4"/>
    <x v="4"/>
    <n v="100109"/>
    <s v="Uva"/>
    <n v="100109001"/>
    <s v="Uva"/>
    <s v="Jugo de uva (incluido el mosto), sin fermentar de valor Brix &lt;= a 30 (desde 2012)"/>
    <n v="7"/>
    <s v="Jugos"/>
    <x v="4"/>
    <n v="0"/>
    <n v="198.952"/>
    <n v="495.24029999999999"/>
    <n v="387.46319999999997"/>
    <n v="153.68819999999999"/>
    <n v="197.10390000000001"/>
    <n v="181.29"/>
    <n v="168.44489999999999"/>
    <n v="198.21639999999999"/>
  </r>
  <r>
    <n v="7"/>
    <s v="Maule"/>
    <x v="4"/>
    <x v="4"/>
    <n v="100109"/>
    <s v="Uva"/>
    <n v="100109001"/>
    <s v="Uva"/>
    <s v="Las demás uvas frescas, variedad Crimson Seedless (desde 2012)"/>
    <n v="5"/>
    <s v="Fresca"/>
    <x v="4"/>
    <n v="0"/>
    <n v="0"/>
    <n v="17.712"/>
    <n v="0"/>
    <n v="17.712"/>
    <n v="0"/>
    <n v="0"/>
    <n v="17.712"/>
    <n v="44.870399999999997"/>
  </r>
  <r>
    <n v="7"/>
    <s v="Maule"/>
    <x v="4"/>
    <x v="4"/>
    <n v="100109"/>
    <s v="Uva"/>
    <n v="100109001"/>
    <s v="Uva"/>
    <s v="Las demás uvas frescas, variedad Flame Seedless (desde 2012)"/>
    <n v="5"/>
    <s v="Fresca"/>
    <x v="4"/>
    <n v="0"/>
    <n v="19.6539"/>
    <n v="0"/>
    <n v="0"/>
    <n v="0"/>
    <n v="0"/>
    <n v="0"/>
    <n v="0"/>
    <n v="0"/>
  </r>
  <r>
    <n v="7"/>
    <s v="Maule"/>
    <x v="4"/>
    <x v="4"/>
    <n v="100109"/>
    <s v="Uva"/>
    <n v="100109001"/>
    <s v="Uva"/>
    <s v="Las demás uvas frescas, variedad Sugraone (desde 2012)"/>
    <n v="5"/>
    <s v="Fresca"/>
    <x v="4"/>
    <n v="0"/>
    <n v="0"/>
    <n v="0"/>
    <n v="0"/>
    <n v="17.712"/>
    <n v="0"/>
    <n v="0"/>
    <n v="0"/>
    <n v="0"/>
  </r>
  <r>
    <n v="7"/>
    <s v="Maule"/>
    <x v="4"/>
    <x v="4"/>
    <n v="100109"/>
    <s v="Uva"/>
    <n v="100109001"/>
    <s v="Uva"/>
    <s v="Las demás uvas frescas, variedad Thompson Seedless (Sultanina) (desde 2012)"/>
    <n v="5"/>
    <s v="Fresca"/>
    <x v="4"/>
    <n v="0"/>
    <n v="0"/>
    <n v="0"/>
    <n v="0"/>
    <n v="17.712"/>
    <n v="0"/>
    <n v="0"/>
    <n v="0"/>
    <n v="0"/>
  </r>
  <r>
    <n v="7"/>
    <s v="Maule"/>
    <x v="4"/>
    <x v="4"/>
    <n v="100109"/>
    <s v="Uva"/>
    <n v="100109001"/>
    <s v="Uva"/>
    <s v="Los demás jugos de uva, sin fermentar"/>
    <n v="7"/>
    <s v="Jugos"/>
    <x v="4"/>
    <n v="319.95400000000001"/>
    <n v="444.2971"/>
    <n v="444.7783"/>
    <n v="715.23180000000002"/>
    <n v="645.46190000000001"/>
    <n v="668.29269999999997"/>
    <n v="137.09899999999999"/>
    <n v="970.81600000000003"/>
    <n v="662.0598"/>
  </r>
  <r>
    <n v="7"/>
    <s v="Maule"/>
    <x v="4"/>
    <x v="4"/>
    <n v="100109"/>
    <s v="Uva"/>
    <n v="100109001"/>
    <s v="Uva"/>
    <s v="Los demás mostos de uva, sin fermentar"/>
    <n v="7"/>
    <s v="Jugos"/>
    <x v="4"/>
    <n v="0"/>
    <n v="0"/>
    <n v="20.821000000000002"/>
    <n v="0"/>
    <n v="0"/>
    <n v="0"/>
    <n v="0"/>
    <n v="0"/>
    <n v="0"/>
  </r>
  <r>
    <n v="7"/>
    <s v="Maule"/>
    <x v="4"/>
    <x v="4"/>
    <n v="100109"/>
    <s v="Uva"/>
    <n v="100109001"/>
    <s v="Uva"/>
    <s v="Pasas morenas"/>
    <n v="4"/>
    <s v="Deshidratados"/>
    <x v="4"/>
    <n v="0"/>
    <n v="0"/>
    <n v="0"/>
    <n v="21"/>
    <n v="0"/>
    <n v="0"/>
    <n v="0"/>
    <n v="0"/>
    <n v="0"/>
  </r>
  <r>
    <n v="7"/>
    <s v="Maule"/>
    <x v="4"/>
    <x v="4"/>
    <n v="100109"/>
    <s v="Uva"/>
    <n v="100109001"/>
    <s v="Uva"/>
    <s v="Uvas, congeladas, incluso con azúcar o edulcorante"/>
    <n v="2"/>
    <s v="Congelados"/>
    <x v="4"/>
    <n v="116.5474"/>
    <n v="47.625"/>
    <n v="68.766900000000007"/>
    <n v="69"/>
    <n v="138.73419999999999"/>
    <n v="116.4288"/>
    <n v="185.66249999999999"/>
    <n v="47.084299999999999"/>
    <n v="59.6952"/>
  </r>
  <r>
    <n v="7"/>
    <s v="Maule"/>
    <x v="36"/>
    <x v="36"/>
    <n v="100101"/>
    <s v="Berries"/>
    <n v="100101004"/>
    <s v="Frambuesa"/>
    <s v="Las demás frambuesas, congeladas, incluso con azúcar o edulcorante (desde 2012)"/>
    <n v="2"/>
    <s v="Congelados"/>
    <x v="36"/>
    <n v="0"/>
    <n v="23.998000000000001"/>
    <n v="0"/>
    <n v="10"/>
    <n v="59.634999999999998"/>
    <n v="0"/>
    <n v="0"/>
    <n v="96.102999999999994"/>
    <n v="74.021000000000001"/>
  </r>
  <r>
    <n v="7"/>
    <s v="Maule"/>
    <x v="36"/>
    <x v="36"/>
    <n v="100101"/>
    <s v="Berries"/>
    <n v="100101008"/>
    <s v="Mora"/>
    <s v="Las demás moras, congeladas, incluso con azúcar o edulcorante (desde 2012)"/>
    <n v="2"/>
    <s v="Congelados"/>
    <x v="36"/>
    <n v="0"/>
    <n v="0"/>
    <n v="22.009"/>
    <n v="0"/>
    <n v="0"/>
    <n v="0"/>
    <n v="0"/>
    <n v="0"/>
    <n v="72.033000000000001"/>
  </r>
  <r>
    <n v="7"/>
    <s v="Maule"/>
    <x v="36"/>
    <x v="36"/>
    <n v="100105"/>
    <s v="Frutos secos"/>
    <n v="100105004"/>
    <s v="Nuez"/>
    <s v="Las demás nueces de nogal sin cáscara, frescas o secas excepto enteras"/>
    <n v="6"/>
    <s v="Frutos secos"/>
    <x v="36"/>
    <n v="0"/>
    <n v="0"/>
    <n v="0"/>
    <n v="0"/>
    <n v="0"/>
    <n v="0"/>
    <n v="0"/>
    <n v="0"/>
    <n v="10"/>
  </r>
  <r>
    <n v="7"/>
    <s v="Maule"/>
    <x v="5"/>
    <x v="5"/>
    <n v="100101"/>
    <s v="Berries"/>
    <n v="100101001"/>
    <s v="Arándanos y mirtilos"/>
    <s v="Arándanos azules o blueberry, frescos orgánicos (desde 2012)"/>
    <n v="5"/>
    <s v="Fresca"/>
    <x v="5"/>
    <n v="0"/>
    <n v="11.7"/>
    <n v="0"/>
    <n v="33.39"/>
    <n v="216.30350000000001"/>
    <n v="90.087800000000001"/>
    <n v="16.739999999999998"/>
    <n v="1.08"/>
    <n v="4.2389999999999999"/>
  </r>
  <r>
    <n v="7"/>
    <s v="Maule"/>
    <x v="5"/>
    <x v="5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5"/>
    <n v="0"/>
    <n v="0"/>
    <n v="18.143799999999999"/>
    <n v="0"/>
    <n v="40.619700000000002"/>
    <n v="0"/>
    <n v="136.941"/>
    <n v="15.667199999999999"/>
    <n v="0"/>
  </r>
  <r>
    <n v="7"/>
    <s v="Maule"/>
    <x v="5"/>
    <x v="5"/>
    <n v="100101"/>
    <s v="Berries"/>
    <n v="100101001"/>
    <s v="Arándanos y mirtilos"/>
    <s v="Arándanos rojos, frescos orgánicos (desde 2012)"/>
    <n v="5"/>
    <s v="Fresca"/>
    <x v="5"/>
    <n v="0"/>
    <n v="0"/>
    <n v="0"/>
    <n v="0"/>
    <n v="23.4"/>
    <n v="0"/>
    <n v="0"/>
    <n v="0"/>
    <n v="0"/>
  </r>
  <r>
    <n v="7"/>
    <s v="Maule"/>
    <x v="5"/>
    <x v="5"/>
    <n v="100101"/>
    <s v="Berries"/>
    <n v="100101001"/>
    <s v="Arándanos y mirtilos"/>
    <s v="Jugo de arándanos rojos sin fermentar y sin adición de alcohol, incluso con azúcar u otro edulcorante (desde 2012)"/>
    <n v="7"/>
    <s v="Jugos"/>
    <x v="5"/>
    <n v="0"/>
    <n v="0"/>
    <n v="0"/>
    <n v="0"/>
    <n v="0"/>
    <n v="0"/>
    <n v="0.85799999999999998"/>
    <n v="0"/>
    <n v="0"/>
  </r>
  <r>
    <n v="7"/>
    <s v="Maule"/>
    <x v="5"/>
    <x v="5"/>
    <n v="100101"/>
    <s v="Berries"/>
    <n v="100101001"/>
    <s v="Arándanos y mirtilos"/>
    <s v="Los demás arándanos azules o blueberry, frescos (desde 2012)"/>
    <n v="5"/>
    <s v="Fresca"/>
    <x v="5"/>
    <n v="219.5564"/>
    <n v="399.16030000000001"/>
    <n v="1008.1605"/>
    <n v="1340.0469000000001"/>
    <n v="2143.0101"/>
    <n v="1306.5645999999999"/>
    <n v="3021.5702000000001"/>
    <n v="3511.6509000000001"/>
    <n v="3606.6783999999998"/>
  </r>
  <r>
    <n v="7"/>
    <s v="Maule"/>
    <x v="5"/>
    <x v="5"/>
    <n v="100101"/>
    <s v="Berries"/>
    <n v="100101001"/>
    <s v="Arándanos y mirtilos"/>
    <s v="Los demás arándanos rojos, frescos (desde 2012)"/>
    <n v="5"/>
    <s v="Fresca"/>
    <x v="5"/>
    <n v="36.697600000000001"/>
    <n v="85.364999999999995"/>
    <n v="74.88"/>
    <n v="9.2385000000000002"/>
    <n v="135.2835"/>
    <n v="52.246499999999997"/>
    <n v="78.834000000000003"/>
    <n v="53.55"/>
    <n v="21.9375"/>
  </r>
  <r>
    <n v="7"/>
    <s v="Maule"/>
    <x v="5"/>
    <x v="5"/>
    <n v="100101"/>
    <s v="Berries"/>
    <n v="100101001"/>
    <s v="Arándanos y mirtilos"/>
    <s v="Los demás arándanos, congelados, incluso con azúcar o edulcorante (desde 2012)"/>
    <n v="2"/>
    <s v="Congelados"/>
    <x v="5"/>
    <n v="2275.8067999999998"/>
    <n v="260.10399999999998"/>
    <n v="922.91340000000002"/>
    <n v="1408.8835999999999"/>
    <n v="1222.7911999999999"/>
    <n v="1778.7262000000001"/>
    <n v="1260.3728000000001"/>
    <n v="1732.8743999999999"/>
    <n v="965.90710000000001"/>
  </r>
  <r>
    <n v="7"/>
    <s v="Maule"/>
    <x v="5"/>
    <x v="5"/>
    <n v="100101"/>
    <s v="Berries"/>
    <n v="100101001"/>
    <s v="Arándanos y mirtilos"/>
    <s v="Mirtilos y demás frutos del género Vaccinium, frescos (desde 2012)"/>
    <n v="5"/>
    <s v="Fresca"/>
    <x v="5"/>
    <n v="0"/>
    <n v="10.436999999999999"/>
    <n v="11.25"/>
    <n v="23.4"/>
    <n v="0"/>
    <n v="0"/>
    <n v="0"/>
    <n v="0"/>
    <n v="0"/>
  </r>
  <r>
    <n v="7"/>
    <s v="Maule"/>
    <x v="5"/>
    <x v="5"/>
    <n v="100101"/>
    <s v="Berries"/>
    <n v="100101004"/>
    <s v="Frambuesa"/>
    <s v="Las demás frambuesas, congeladas, incluso con azúcar o edulcorante (desde 2012)"/>
    <n v="2"/>
    <s v="Congelados"/>
    <x v="5"/>
    <n v="0"/>
    <n v="0"/>
    <n v="0"/>
    <n v="22"/>
    <n v="18.010000000000002"/>
    <n v="0"/>
    <n v="0"/>
    <n v="0"/>
    <n v="0"/>
  </r>
  <r>
    <n v="7"/>
    <s v="Maule"/>
    <x v="5"/>
    <x v="5"/>
    <n v="100101"/>
    <s v="Berries"/>
    <n v="100101007"/>
    <s v="Kiwi"/>
    <s v="Kiwis frescos orgánicos (desde 2012)"/>
    <n v="5"/>
    <s v="Fresca"/>
    <x v="5"/>
    <n v="0"/>
    <n v="24"/>
    <n v="23.088000000000001"/>
    <n v="0"/>
    <n v="0"/>
    <n v="0"/>
    <n v="0"/>
    <n v="0"/>
    <n v="0"/>
  </r>
  <r>
    <n v="7"/>
    <s v="Maule"/>
    <x v="5"/>
    <x v="5"/>
    <n v="100101"/>
    <s v="Berries"/>
    <n v="100101007"/>
    <s v="Kiwi"/>
    <s v="Kiwis, congelados, incluso con azúcar o edulcorante"/>
    <n v="2"/>
    <s v="Congelados"/>
    <x v="5"/>
    <n v="0"/>
    <n v="16.2"/>
    <n v="0"/>
    <n v="0"/>
    <n v="15.01"/>
    <n v="6.6239999999999997"/>
    <n v="0"/>
    <n v="0"/>
    <n v="0"/>
  </r>
  <r>
    <n v="7"/>
    <s v="Maule"/>
    <x v="5"/>
    <x v="5"/>
    <n v="100101"/>
    <s v="Berries"/>
    <n v="100101007"/>
    <s v="Kiwi"/>
    <s v="Los demás kiwis frescos (desde 2012)"/>
    <n v="5"/>
    <s v="Fresca"/>
    <x v="5"/>
    <n v="1216.1608000000001"/>
    <n v="3023.5021999999999"/>
    <n v="1787.0283999999999"/>
    <n v="2984.9908"/>
    <n v="4695.6502"/>
    <n v="3767.3492000000001"/>
    <n v="4203.6311999999998"/>
    <n v="5650.9340000000002"/>
    <n v="1945.06"/>
  </r>
  <r>
    <n v="7"/>
    <s v="Maule"/>
    <x v="5"/>
    <x v="5"/>
    <n v="100101"/>
    <s v="Berries"/>
    <n v="100101008"/>
    <s v="Mora"/>
    <s v="Las demás moras, congeladas, incluso con azúcar o edulcorante (desde 2012)"/>
    <n v="2"/>
    <s v="Congelados"/>
    <x v="5"/>
    <n v="1010.1119"/>
    <n v="256.0163"/>
    <n v="81.186499999999995"/>
    <n v="619.63409999999999"/>
    <n v="458.02179999999998"/>
    <n v="18.021999999999998"/>
    <n v="550.03790000000004"/>
    <n v="569.04290000000003"/>
    <n v="324.0188"/>
  </r>
  <r>
    <n v="7"/>
    <s v="Maule"/>
    <x v="5"/>
    <x v="5"/>
    <n v="100101"/>
    <s v="Berries"/>
    <n v="100112025"/>
    <s v="Frutilla"/>
    <s v="Frutillas (fresas), congeladas orgánicas, incluso con azúcar o edulcorante (desde 2012)"/>
    <n v="2"/>
    <s v="Congelados"/>
    <x v="5"/>
    <n v="24"/>
    <n v="0"/>
    <n v="0"/>
    <n v="22.96"/>
    <n v="0"/>
    <n v="0"/>
    <n v="0"/>
    <n v="0"/>
    <n v="0"/>
  </r>
  <r>
    <n v="7"/>
    <s v="Maule"/>
    <x v="5"/>
    <x v="5"/>
    <n v="100101"/>
    <s v="Berries"/>
    <n v="100112025"/>
    <s v="Frutilla"/>
    <s v="Las demás frutillas (fresas) secas (desde 2012)"/>
    <n v="4"/>
    <s v="Deshidratados"/>
    <x v="5"/>
    <n v="49.997999999999998"/>
    <n v="0"/>
    <n v="0"/>
    <n v="0"/>
    <n v="0"/>
    <n v="0"/>
    <n v="0"/>
    <n v="0"/>
    <n v="0"/>
  </r>
  <r>
    <n v="7"/>
    <s v="Maule"/>
    <x v="5"/>
    <x v="5"/>
    <n v="100101"/>
    <s v="Berries"/>
    <n v="100112025"/>
    <s v="Frutilla"/>
    <s v="Las demás frutillas (fresas), congeladas, incluso con azúcar o edulcorante (desde 2012)"/>
    <n v="2"/>
    <s v="Congelados"/>
    <x v="5"/>
    <n v="3921.1840000000002"/>
    <n v="1953.6271999999999"/>
    <n v="936.79229999999995"/>
    <n v="1076.0814"/>
    <n v="1365.1926000000001"/>
    <n v="1064.375"/>
    <n v="2426.6176"/>
    <n v="3567.453"/>
    <n v="7201.6818000000003"/>
  </r>
  <r>
    <n v="7"/>
    <s v="Maule"/>
    <x v="5"/>
    <x v="5"/>
    <n v="100103"/>
    <s v="Frutos de hueso (carozo)"/>
    <n v="100103001"/>
    <s v="Cereza"/>
    <s v="Cerezas dulces orgánicas frescas (desde 2012)"/>
    <n v="5"/>
    <s v="Fresca"/>
    <x v="5"/>
    <n v="93.09"/>
    <n v="16.312000000000001"/>
    <n v="0"/>
    <n v="0"/>
    <n v="0"/>
    <n v="72.11"/>
    <n v="4.2"/>
    <n v="113.74299999999999"/>
    <n v="107.74"/>
  </r>
  <r>
    <n v="7"/>
    <s v="Maule"/>
    <x v="5"/>
    <x v="5"/>
    <n v="100103"/>
    <s v="Frutos de hueso (carozo)"/>
    <n v="100103001"/>
    <s v="Cereza"/>
    <s v="Guindas orgánicas (cerezas ácidas) frescas (desde 2012)"/>
    <n v="5"/>
    <s v="Fresca"/>
    <x v="5"/>
    <n v="0"/>
    <n v="0"/>
    <n v="0"/>
    <n v="0"/>
    <n v="0"/>
    <n v="33.047499999999999"/>
    <n v="0"/>
    <n v="0"/>
    <n v="0"/>
  </r>
  <r>
    <n v="7"/>
    <s v="Maule"/>
    <x v="5"/>
    <x v="5"/>
    <n v="100103"/>
    <s v="Frutos de hueso (carozo)"/>
    <n v="100103001"/>
    <s v="Cereza"/>
    <s v="Las demás cerezas conservadas al natural o en almíbar"/>
    <n v="3"/>
    <s v="Conservas"/>
    <x v="5"/>
    <n v="130.41720000000001"/>
    <n v="0"/>
    <n v="0"/>
    <n v="0"/>
    <n v="18"/>
    <n v="0"/>
    <n v="0"/>
    <n v="0"/>
    <n v="0"/>
  </r>
  <r>
    <n v="7"/>
    <s v="Maule"/>
    <x v="5"/>
    <x v="5"/>
    <n v="100103"/>
    <s v="Frutos de hueso (carozo)"/>
    <n v="100103001"/>
    <s v="Cereza"/>
    <s v="Las demás cerezas conservadas provisionalmente, no aptas para el consumo inmediato (desde 2012)"/>
    <n v="3"/>
    <s v="Conservas"/>
    <x v="5"/>
    <n v="649.6"/>
    <n v="156.80000000000001"/>
    <n v="67.2"/>
    <n v="440"/>
    <n v="20.8"/>
    <n v="11.2"/>
    <n v="588"/>
    <n v="188.16"/>
    <n v="0"/>
  </r>
  <r>
    <n v="7"/>
    <s v="Maule"/>
    <x v="5"/>
    <x v="5"/>
    <n v="100103"/>
    <s v="Frutos de hueso (carozo)"/>
    <n v="100103001"/>
    <s v="Cereza"/>
    <s v="Las demás cerezas dulces frescas (desde 2012)"/>
    <n v="5"/>
    <s v="Fresca"/>
    <x v="5"/>
    <n v="8172.4152999999997"/>
    <n v="6488.6738999999998"/>
    <n v="13183.8915"/>
    <n v="17211.047399999999"/>
    <n v="21779.084200000001"/>
    <n v="11942.455900000001"/>
    <n v="37397.796699999999"/>
    <n v="35116.405299999999"/>
    <n v="44910.686999999998"/>
  </r>
  <r>
    <n v="7"/>
    <s v="Maule"/>
    <x v="5"/>
    <x v="5"/>
    <n v="100103"/>
    <s v="Frutos de hueso (carozo)"/>
    <n v="100103001"/>
    <s v="Cereza"/>
    <s v="Las demás cerezas frescas (desde 2012)"/>
    <n v="5"/>
    <s v="Fresca"/>
    <x v="5"/>
    <n v="700.63699999999994"/>
    <n v="662.38319999999999"/>
    <n v="494.87040000000002"/>
    <n v="199.5222"/>
    <n v="1152.7674999999999"/>
    <n v="337.54"/>
    <n v="366.06"/>
    <n v="1852.9993999999999"/>
    <n v="299.13"/>
  </r>
  <r>
    <n v="7"/>
    <s v="Maule"/>
    <x v="5"/>
    <x v="5"/>
    <n v="100103"/>
    <s v="Frutos de hueso (carozo)"/>
    <n v="100103001"/>
    <s v="Cereza"/>
    <s v="Las demás guindas frescas (desde 2012)"/>
    <n v="5"/>
    <s v="Fresca"/>
    <x v="5"/>
    <n v="11.331200000000001"/>
    <n v="0"/>
    <n v="12.12"/>
    <n v="20.8"/>
    <n v="0"/>
    <n v="0"/>
    <n v="8.6300000000000008"/>
    <n v="4.4275000000000002"/>
    <n v="0"/>
  </r>
  <r>
    <n v="7"/>
    <s v="Maule"/>
    <x v="5"/>
    <x v="5"/>
    <n v="100103"/>
    <s v="Frutos de hueso (carozo)"/>
    <n v="100103002"/>
    <s v="Ciruela"/>
    <s v="Jugo de ciruela, sin fermentar y sin adición de alcohol, incluso con azúcar u otro edulcorante (desde 2012)"/>
    <n v="7"/>
    <s v="Jugos"/>
    <x v="5"/>
    <n v="0"/>
    <n v="0"/>
    <n v="0"/>
    <n v="0"/>
    <n v="0"/>
    <n v="0"/>
    <n v="0"/>
    <n v="20.882999999999999"/>
    <n v="0"/>
  </r>
  <r>
    <n v="7"/>
    <s v="Maule"/>
    <x v="5"/>
    <x v="5"/>
    <n v="100103"/>
    <s v="Frutos de hueso (carozo)"/>
    <n v="100103002"/>
    <s v="Ciruela"/>
    <s v="Las demás ciruelas frescas (desde 2012)"/>
    <n v="5"/>
    <s v="Fresca"/>
    <x v="5"/>
    <n v="1279.377"/>
    <n v="3966.1298000000002"/>
    <n v="598.26559999999995"/>
    <n v="2201.152"/>
    <n v="5113.8353999999999"/>
    <n v="2499.8978000000002"/>
    <n v="3922.3899000000001"/>
    <n v="4980.8140000000003"/>
    <n v="3728.0239999999999"/>
  </r>
  <r>
    <n v="7"/>
    <s v="Maule"/>
    <x v="5"/>
    <x v="5"/>
    <n v="100103"/>
    <s v="Frutos de hueso (carozo)"/>
    <n v="100103002"/>
    <s v="Ciruela"/>
    <s v="Las demás ciruelas secas (desde 2012)"/>
    <n v="4"/>
    <s v="Deshidratados"/>
    <x v="5"/>
    <n v="1.35"/>
    <n v="40"/>
    <n v="0"/>
    <n v="62.1"/>
    <n v="61.5"/>
    <n v="139.17500000000001"/>
    <n v="0"/>
    <n v="22.5"/>
    <n v="200"/>
  </r>
  <r>
    <n v="7"/>
    <s v="Maule"/>
    <x v="5"/>
    <x v="5"/>
    <n v="100103"/>
    <s v="Frutos de hueso (carozo)"/>
    <n v="100103003"/>
    <s v="Damasco"/>
    <s v="Albaricoques (damascos, chabacanos), frescos"/>
    <n v="5"/>
    <s v="Fresca"/>
    <x v="5"/>
    <n v="0"/>
    <n v="15.64"/>
    <n v="0"/>
    <n v="19.09"/>
    <n v="0"/>
    <n v="0"/>
    <n v="0"/>
    <n v="0"/>
    <n v="0"/>
  </r>
  <r>
    <n v="7"/>
    <s v="Maule"/>
    <x v="5"/>
    <x v="5"/>
    <n v="100103"/>
    <s v="Frutos de hueso (carozo)"/>
    <n v="100103004"/>
    <s v="Durazno"/>
    <s v="Jugo de duraznos, sin fermentar y sin adición de alcohol, incluso con azúcar u otro edulcorante (desde 2012)"/>
    <n v="7"/>
    <s v="Jugos"/>
    <x v="5"/>
    <n v="48"/>
    <n v="0"/>
    <n v="0"/>
    <n v="0"/>
    <n v="0"/>
    <n v="0"/>
    <n v="0"/>
    <n v="0"/>
    <n v="0"/>
  </r>
  <r>
    <n v="7"/>
    <s v="Maule"/>
    <x v="5"/>
    <x v="5"/>
    <n v="100103"/>
    <s v="Frutos de hueso (carozo)"/>
    <n v="100103004"/>
    <s v="Durazno"/>
    <s v="Preparaciones de pulpa de melocotón (duraznos)"/>
    <n v="3"/>
    <s v="Conservas"/>
    <x v="5"/>
    <n v="244.435"/>
    <n v="0"/>
    <n v="0"/>
    <n v="0"/>
    <n v="0"/>
    <n v="0"/>
    <n v="0"/>
    <n v="0"/>
    <n v="0"/>
  </r>
  <r>
    <n v="7"/>
    <s v="Maule"/>
    <x v="5"/>
    <x v="5"/>
    <n v="100103"/>
    <s v="Frutos de hueso (carozo)"/>
    <n v="100103006"/>
    <s v="Nectarín"/>
    <s v="Nectarines frescos"/>
    <n v="5"/>
    <s v="Fresca"/>
    <x v="5"/>
    <n v="0"/>
    <n v="0"/>
    <n v="0"/>
    <n v="0"/>
    <n v="0"/>
    <n v="44.378999999999998"/>
    <n v="171.11699999999999"/>
    <n v="168.84"/>
    <n v="168.22800000000001"/>
  </r>
  <r>
    <n v="7"/>
    <s v="Maule"/>
    <x v="5"/>
    <x v="5"/>
    <n v="100104"/>
    <s v="Frutos de pepita"/>
    <n v="100104002"/>
    <s v="Manzana"/>
    <s v="Jugo de manzana, sin fermentar y sin adición de alcohol, valor Brix &lt;= a 20"/>
    <n v="7"/>
    <s v="Jugos"/>
    <x v="5"/>
    <n v="0"/>
    <n v="0"/>
    <n v="0"/>
    <n v="0"/>
    <n v="0"/>
    <n v="0"/>
    <n v="0"/>
    <n v="46.124000000000002"/>
    <n v="0"/>
  </r>
  <r>
    <n v="7"/>
    <s v="Maule"/>
    <x v="5"/>
    <x v="5"/>
    <n v="100104"/>
    <s v="Frutos de pepita"/>
    <n v="100104002"/>
    <s v="Manzana"/>
    <s v="Las demás manzanas frescas, las demás variedades (desde 2012)"/>
    <n v="5"/>
    <s v="Fresca"/>
    <x v="5"/>
    <n v="380.64679999999998"/>
    <n v="331.84480000000002"/>
    <n v="362.10120000000001"/>
    <n v="871.69069999999999"/>
    <n v="384.72980000000001"/>
    <n v="203.46530000000001"/>
    <n v="349.77179999999998"/>
    <n v="6265.0938999999998"/>
    <n v="1891.4483"/>
  </r>
  <r>
    <n v="7"/>
    <s v="Maule"/>
    <x v="5"/>
    <x v="5"/>
    <n v="100104"/>
    <s v="Frutos de pepita"/>
    <n v="100104002"/>
    <s v="Manzana"/>
    <s v="Las demás manzanas frescas, variedad Braeburn (desde 2012)"/>
    <n v="5"/>
    <s v="Fresca"/>
    <x v="5"/>
    <n v="0"/>
    <n v="1.0905"/>
    <n v="0"/>
    <n v="0"/>
    <n v="0"/>
    <n v="0"/>
    <n v="0"/>
    <n v="10.348800000000001"/>
    <n v="0"/>
  </r>
  <r>
    <n v="7"/>
    <s v="Maule"/>
    <x v="5"/>
    <x v="5"/>
    <n v="100104"/>
    <s v="Frutos de pepita"/>
    <n v="100104002"/>
    <s v="Manzana"/>
    <s v="Las demás manzanas frescas, variedad Fuji (desde 2012)"/>
    <n v="5"/>
    <s v="Fresca"/>
    <x v="5"/>
    <n v="35.862000000000002"/>
    <n v="62.189399999999999"/>
    <n v="187.46719999999999"/>
    <n v="449.23520000000002"/>
    <n v="21.28"/>
    <n v="223.94730000000001"/>
    <n v="102.836"/>
    <n v="2884.0868999999998"/>
    <n v="258.1327"/>
  </r>
  <r>
    <n v="7"/>
    <s v="Maule"/>
    <x v="5"/>
    <x v="5"/>
    <n v="100104"/>
    <s v="Frutos de pepita"/>
    <n v="100104002"/>
    <s v="Manzana"/>
    <s v="Las demás manzanas frescas, variedad Granny Smith (desde 2012)"/>
    <n v="5"/>
    <s v="Fresca"/>
    <x v="5"/>
    <n v="2421.6212"/>
    <n v="1518.0396000000001"/>
    <n v="1757.626"/>
    <n v="1573.6042"/>
    <n v="1751.7578000000001"/>
    <n v="423.43639999999999"/>
    <n v="695.6893"/>
    <n v="1083.0306"/>
    <n v="755.56600000000003"/>
  </r>
  <r>
    <n v="7"/>
    <s v="Maule"/>
    <x v="5"/>
    <x v="5"/>
    <n v="100104"/>
    <s v="Frutos de pepita"/>
    <n v="100104002"/>
    <s v="Manzana"/>
    <s v="Las demás manzanas frescas, variedad Royal Gala (desde 2012)"/>
    <n v="5"/>
    <s v="Fresca"/>
    <x v="5"/>
    <n v="5969.6355000000003"/>
    <n v="4376.9597000000003"/>
    <n v="5957.6527999999998"/>
    <n v="7400.8926000000001"/>
    <n v="5779.3701000000001"/>
    <n v="4601.0239000000001"/>
    <n v="2516.4748"/>
    <n v="8747.6455999999998"/>
    <n v="3540.5392000000002"/>
  </r>
  <r>
    <n v="7"/>
    <s v="Maule"/>
    <x v="5"/>
    <x v="5"/>
    <n v="100104"/>
    <s v="Frutos de pepita"/>
    <n v="100104002"/>
    <s v="Manzana"/>
    <s v="Manzanas frescas, variedad Granny Smith orgánica (desde 2012)"/>
    <n v="5"/>
    <s v="Fresca"/>
    <x v="5"/>
    <n v="20.428799999999999"/>
    <n v="0"/>
    <n v="0"/>
    <n v="0"/>
    <n v="0"/>
    <n v="0"/>
    <n v="0"/>
    <n v="0"/>
    <n v="0"/>
  </r>
  <r>
    <n v="7"/>
    <s v="Maule"/>
    <x v="5"/>
    <x v="5"/>
    <n v="100104"/>
    <s v="Frutos de pepita"/>
    <n v="100104002"/>
    <s v="Manzana"/>
    <s v="Manzanas frescas, variedad Red Chief (desde 2007)"/>
    <n v="5"/>
    <s v="Fresca"/>
    <x v="5"/>
    <n v="0"/>
    <n v="54.689599999999999"/>
    <n v="0"/>
    <n v="0"/>
    <n v="0"/>
    <n v="0"/>
    <n v="0"/>
    <n v="0"/>
    <n v="19.550999999999998"/>
  </r>
  <r>
    <n v="7"/>
    <s v="Maule"/>
    <x v="5"/>
    <x v="5"/>
    <n v="100104"/>
    <s v="Frutos de pepita"/>
    <n v="100104002"/>
    <s v="Manzana"/>
    <s v="Manzanas frescas, variedad Richared Delicious"/>
    <n v="5"/>
    <s v="Fresca"/>
    <x v="5"/>
    <n v="19.550999999999998"/>
    <n v="15.694000000000001"/>
    <n v="18.248899999999999"/>
    <n v="9.6768000000000001"/>
    <n v="20.428799999999999"/>
    <n v="20.216000000000001"/>
    <n v="0"/>
    <n v="216.56739999999999"/>
    <n v="0"/>
  </r>
  <r>
    <n v="7"/>
    <s v="Maule"/>
    <x v="5"/>
    <x v="5"/>
    <n v="100104"/>
    <s v="Frutos de pepita"/>
    <n v="100104002"/>
    <s v="Manzana"/>
    <s v="Manzanas frescas, variedad Royal Gala orgánica (desde 2012)"/>
    <n v="5"/>
    <s v="Fresca"/>
    <x v="5"/>
    <n v="20.428799999999999"/>
    <n v="0"/>
    <n v="0"/>
    <n v="0"/>
    <n v="0"/>
    <n v="0"/>
    <n v="0"/>
    <n v="0"/>
    <n v="16.307200000000002"/>
  </r>
  <r>
    <n v="7"/>
    <s v="Maule"/>
    <x v="5"/>
    <x v="5"/>
    <n v="100104"/>
    <s v="Frutos de pepita"/>
    <n v="100104005"/>
    <s v="Pera"/>
    <s v="Las demás variedades de peras frescas (desde 2012)"/>
    <n v="5"/>
    <s v="Fresca"/>
    <x v="5"/>
    <n v="0"/>
    <n v="0"/>
    <n v="0"/>
    <n v="0"/>
    <n v="0"/>
    <n v="0"/>
    <n v="0"/>
    <n v="294.15750000000003"/>
    <n v="362.86079999999998"/>
  </r>
  <r>
    <n v="7"/>
    <s v="Maule"/>
    <x v="5"/>
    <x v="5"/>
    <n v="100104"/>
    <s v="Frutos de pepita"/>
    <n v="100104005"/>
    <s v="Pera"/>
    <s v="Peras variedad  Packham's Triumph, frescas (desde 2012)"/>
    <n v="5"/>
    <s v="Fresca"/>
    <x v="5"/>
    <n v="0"/>
    <n v="0"/>
    <n v="0"/>
    <n v="0"/>
    <n v="0"/>
    <n v="0"/>
    <n v="0"/>
    <n v="98.24"/>
    <n v="0"/>
  </r>
  <r>
    <n v="7"/>
    <s v="Maule"/>
    <x v="5"/>
    <x v="5"/>
    <n v="100105"/>
    <s v="Frutos secos"/>
    <n v="100105004"/>
    <s v="Nuez"/>
    <s v="Las demás nueces de nogal sin cáscara, frescas o secas excepto enteras"/>
    <n v="6"/>
    <s v="Frutos secos"/>
    <x v="5"/>
    <n v="0"/>
    <n v="0"/>
    <n v="0"/>
    <n v="0"/>
    <n v="0"/>
    <n v="0"/>
    <n v="0"/>
    <n v="20"/>
    <n v="0"/>
  </r>
  <r>
    <n v="7"/>
    <s v="Maule"/>
    <x v="5"/>
    <x v="5"/>
    <n v="100105"/>
    <s v="Frutos secos"/>
    <n v="100105004"/>
    <s v="Nuez"/>
    <s v="Nueces de nogal con cáscara, frescas o secas"/>
    <n v="6"/>
    <s v="Frutos secos"/>
    <x v="5"/>
    <n v="0"/>
    <n v="0"/>
    <n v="0"/>
    <n v="0"/>
    <n v="0"/>
    <n v="0"/>
    <n v="0"/>
    <n v="378.8"/>
    <n v="556.9"/>
  </r>
  <r>
    <n v="7"/>
    <s v="Maule"/>
    <x v="5"/>
    <x v="5"/>
    <n v="100106"/>
    <s v="Frutos Oleaginosos"/>
    <n v="100106001"/>
    <s v="Aceituna"/>
    <s v="Aceite de oliva, virgen en envases de contenido neto inferior o igual a 5 litros (desde 2012)"/>
    <n v="1"/>
    <s v="Aceites"/>
    <x v="5"/>
    <n v="3.0129999999999999"/>
    <n v="3.629"/>
    <n v="6.27"/>
    <n v="4.0515999999999996"/>
    <n v="4.5229999999999997"/>
    <n v="9.5083000000000002"/>
    <n v="2.8400000000000002E-2"/>
    <n v="0.72"/>
    <n v="107.328"/>
  </r>
  <r>
    <n v="7"/>
    <s v="Maule"/>
    <x v="5"/>
    <x v="5"/>
    <n v="100106"/>
    <s v="Frutos Oleaginosos"/>
    <n v="100106001"/>
    <s v="Aceituna"/>
    <s v="Aceite de oliva, virgen orgánico en envases de contenido neto inferior o igual a 5 litros (desde 2012)"/>
    <n v="1"/>
    <s v="Aceites"/>
    <x v="5"/>
    <n v="1.5789"/>
    <n v="7.8650000000000002"/>
    <n v="0"/>
    <n v="0"/>
    <n v="0"/>
    <n v="0"/>
    <n v="0"/>
    <n v="0"/>
    <n v="0"/>
  </r>
  <r>
    <n v="7"/>
    <s v="Maule"/>
    <x v="5"/>
    <x v="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5"/>
    <n v="0"/>
    <n v="0"/>
    <n v="0"/>
    <n v="0"/>
    <n v="22.047999999999998"/>
    <n v="4.4320000000000004"/>
    <n v="0"/>
    <n v="0"/>
    <n v="9.42"/>
  </r>
  <r>
    <n v="7"/>
    <s v="Maule"/>
    <x v="5"/>
    <x v="5"/>
    <n v="100107"/>
    <s v="Otros"/>
    <n v="100107012"/>
    <s v="Otros frutos"/>
    <s v="Las demás frutas y otros frutos, congeladas, incluso con azúcar o edulcorante"/>
    <n v="2"/>
    <s v="Congelados"/>
    <x v="5"/>
    <n v="0"/>
    <n v="0"/>
    <n v="0"/>
    <n v="0"/>
    <n v="0"/>
    <n v="0"/>
    <n v="0"/>
    <n v="0"/>
    <n v="156.4"/>
  </r>
  <r>
    <n v="7"/>
    <s v="Maule"/>
    <x v="5"/>
    <x v="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5"/>
    <n v="0"/>
    <n v="0"/>
    <n v="0"/>
    <n v="0"/>
    <n v="19.436900000000001"/>
    <n v="0.6"/>
    <n v="0"/>
    <n v="0"/>
    <n v="26.1"/>
  </r>
  <r>
    <n v="7"/>
    <s v="Maule"/>
    <x v="5"/>
    <x v="5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5"/>
    <n v="0"/>
    <n v="0"/>
    <n v="0"/>
    <n v="0"/>
    <n v="0"/>
    <n v="0"/>
    <n v="0"/>
    <n v="0"/>
    <n v="13.6684"/>
  </r>
  <r>
    <n v="7"/>
    <s v="Maule"/>
    <x v="5"/>
    <x v="5"/>
    <n v="100107"/>
    <s v="Otros"/>
    <n v="100107012"/>
    <s v="Otros frutos"/>
    <s v="Preparaciones homogeneizadas, obtenidas por cocción, incluso azucaradas o edulcoradas"/>
    <n v="3"/>
    <s v="Conservas"/>
    <x v="5"/>
    <n v="0"/>
    <n v="0"/>
    <n v="0"/>
    <n v="0"/>
    <n v="7.68"/>
    <n v="0"/>
    <n v="0"/>
    <n v="0"/>
    <n v="4.4690000000000003"/>
  </r>
  <r>
    <n v="7"/>
    <s v="Maule"/>
    <x v="5"/>
    <x v="5"/>
    <n v="100109"/>
    <s v="Uva"/>
    <n v="100109001"/>
    <s v="Uva"/>
    <s v="Las demás uvas fresca, variedad Red Globe (desde 2012)"/>
    <n v="5"/>
    <s v="Fresca"/>
    <x v="5"/>
    <n v="51.771299999999997"/>
    <n v="583.80709999999999"/>
    <n v="18.2532"/>
    <n v="71.881200000000007"/>
    <n v="185.976"/>
    <n v="81.671999999999997"/>
    <n v="322.70280000000002"/>
    <n v="55.153199999999998"/>
    <n v="166.34520000000001"/>
  </r>
  <r>
    <n v="7"/>
    <s v="Maule"/>
    <x v="5"/>
    <x v="5"/>
    <n v="100109"/>
    <s v="Uva"/>
    <n v="100109001"/>
    <s v="Uva"/>
    <s v="Las demás uvas frescas, variedad Crimson Seedless (desde 2012)"/>
    <n v="5"/>
    <s v="Fresca"/>
    <x v="5"/>
    <n v="0"/>
    <n v="68.240399999999994"/>
    <n v="17.712"/>
    <n v="0"/>
    <n v="0"/>
    <n v="18.696000000000002"/>
    <n v="344.10480000000001"/>
    <n v="17.712"/>
    <n v="55.176000000000002"/>
  </r>
  <r>
    <n v="7"/>
    <s v="Maule"/>
    <x v="5"/>
    <x v="5"/>
    <n v="100109"/>
    <s v="Uva"/>
    <n v="100109001"/>
    <s v="Uva"/>
    <s v="Las demás uvas frescas, variedad Thompson Seedless (Sultanina) (desde 2012)"/>
    <n v="5"/>
    <s v="Fresca"/>
    <x v="5"/>
    <n v="0"/>
    <n v="49.055999999999997"/>
    <n v="0"/>
    <n v="0"/>
    <n v="0"/>
    <n v="0"/>
    <n v="8.1180000000000003"/>
    <n v="0"/>
    <n v="0"/>
  </r>
  <r>
    <n v="7"/>
    <s v="Maule"/>
    <x v="5"/>
    <x v="5"/>
    <n v="100109"/>
    <s v="Uva"/>
    <n v="100109001"/>
    <s v="Uva"/>
    <s v="Los demás jugos de uva, sin fermentar"/>
    <n v="7"/>
    <s v="Jugos"/>
    <x v="5"/>
    <n v="0"/>
    <n v="0"/>
    <n v="0"/>
    <n v="241.6849"/>
    <n v="213.3425"/>
    <n v="203.11"/>
    <n v="167.36"/>
    <n v="251.32"/>
    <n v="469.7"/>
  </r>
  <r>
    <n v="7"/>
    <s v="Maule"/>
    <x v="5"/>
    <x v="5"/>
    <n v="100109"/>
    <s v="Uva"/>
    <n v="100109001"/>
    <s v="Uva"/>
    <s v="Uva fresca, las demás variedades (desde 2012)"/>
    <n v="5"/>
    <s v="Fresca"/>
    <x v="5"/>
    <n v="18.644600000000001"/>
    <n v="113.79949999999999"/>
    <n v="0"/>
    <n v="0"/>
    <n v="37.392000000000003"/>
    <n v="8.8559999999999999"/>
    <n v="7.2569999999999997"/>
    <n v="37.392000000000003"/>
    <n v="18.696000000000002"/>
  </r>
  <r>
    <n v="7"/>
    <s v="Maule"/>
    <x v="5"/>
    <x v="5"/>
    <n v="100109"/>
    <s v="Uva"/>
    <n v="100109001"/>
    <s v="Uva"/>
    <s v="Uvas, congeladas, incluso con azúcar o edulcorante"/>
    <n v="2"/>
    <s v="Congelados"/>
    <x v="5"/>
    <n v="0"/>
    <n v="0"/>
    <n v="0"/>
    <n v="10"/>
    <n v="0"/>
    <n v="0"/>
    <n v="0"/>
    <n v="0"/>
    <n v="0"/>
  </r>
  <r>
    <n v="7"/>
    <s v="Maule"/>
    <x v="6"/>
    <x v="6"/>
    <n v="100101"/>
    <s v="Berries"/>
    <n v="100101004"/>
    <s v="Frambuesa"/>
    <s v="Las demás frambuesas, congeladas, incluso con azúcar o edulcorante (desde 2012)"/>
    <n v="2"/>
    <s v="Congelados"/>
    <x v="6"/>
    <n v="0"/>
    <n v="0"/>
    <n v="0"/>
    <n v="3.01"/>
    <n v="3"/>
    <n v="0"/>
    <n v="6.0064000000000002"/>
    <n v="0"/>
    <n v="0"/>
  </r>
  <r>
    <n v="7"/>
    <s v="Maule"/>
    <x v="6"/>
    <x v="6"/>
    <n v="100101"/>
    <s v="Berries"/>
    <n v="100101007"/>
    <s v="Kiwi"/>
    <s v="Kiwis frescos orgánicos (desde 2012)"/>
    <n v="5"/>
    <s v="Fresca"/>
    <x v="6"/>
    <n v="0"/>
    <n v="24"/>
    <n v="0"/>
    <n v="0"/>
    <n v="0"/>
    <n v="0"/>
    <n v="0"/>
    <n v="0"/>
    <n v="0"/>
  </r>
  <r>
    <n v="7"/>
    <s v="Maule"/>
    <x v="6"/>
    <x v="6"/>
    <n v="100101"/>
    <s v="Berries"/>
    <n v="100101007"/>
    <s v="Kiwi"/>
    <s v="Kiwis, congelados, incluso con azúcar o edulcorante"/>
    <n v="2"/>
    <s v="Congelados"/>
    <x v="6"/>
    <n v="0"/>
    <n v="12"/>
    <n v="0"/>
    <n v="0"/>
    <n v="0"/>
    <n v="0"/>
    <n v="0"/>
    <n v="0"/>
    <n v="21.6"/>
  </r>
  <r>
    <n v="7"/>
    <s v="Maule"/>
    <x v="6"/>
    <x v="6"/>
    <n v="100101"/>
    <s v="Berries"/>
    <n v="100101007"/>
    <s v="Kiwi"/>
    <s v="Los demás kiwis frescos (desde 2012)"/>
    <n v="5"/>
    <s v="Fresca"/>
    <x v="6"/>
    <n v="1252.8489999999999"/>
    <n v="748.4"/>
    <n v="802.5"/>
    <n v="1061.24"/>
    <n v="877.25800000000004"/>
    <n v="990.32839999999999"/>
    <n v="1353.2"/>
    <n v="1299.595"/>
    <n v="1694.58"/>
  </r>
  <r>
    <n v="7"/>
    <s v="Maule"/>
    <x v="6"/>
    <x v="6"/>
    <n v="100102"/>
    <s v="Cítricos"/>
    <n v="100102003"/>
    <s v="Limón"/>
    <s v="Limones ( Citrus limon, Citrus limonum), frescos o secos"/>
    <n v="5"/>
    <s v="Fresca"/>
    <x v="6"/>
    <n v="0"/>
    <n v="0"/>
    <n v="0"/>
    <n v="0"/>
    <n v="0"/>
    <n v="3.7151999999999998"/>
    <n v="0"/>
    <n v="0"/>
    <n v="0"/>
  </r>
  <r>
    <n v="7"/>
    <s v="Maule"/>
    <x v="6"/>
    <x v="6"/>
    <n v="100102"/>
    <s v="Cítricos"/>
    <n v="100102004"/>
    <s v="Mandarina"/>
    <s v="Mandarinas (incluidas las tangerinas y satsumas), frescas o secas (desde 2017)"/>
    <n v="5"/>
    <s v="Fresca"/>
    <x v="6"/>
    <n v="0"/>
    <n v="0"/>
    <n v="0"/>
    <n v="0"/>
    <n v="0"/>
    <n v="2.2320000000000002"/>
    <n v="0"/>
    <n v="0"/>
    <n v="0"/>
  </r>
  <r>
    <n v="7"/>
    <s v="Maule"/>
    <x v="6"/>
    <x v="6"/>
    <n v="100102"/>
    <s v="Cítricos"/>
    <n v="100102005"/>
    <s v="Naranja"/>
    <s v="Naranjas, frescas o secas"/>
    <n v="5"/>
    <s v="Fresca"/>
    <x v="6"/>
    <n v="0"/>
    <n v="0"/>
    <n v="0"/>
    <n v="0"/>
    <n v="0"/>
    <n v="0"/>
    <n v="19.600000000000001"/>
    <n v="0"/>
    <n v="0"/>
  </r>
  <r>
    <n v="7"/>
    <s v="Maule"/>
    <x v="6"/>
    <x v="6"/>
    <n v="100103"/>
    <s v="Frutos de hueso (carozo)"/>
    <n v="100103001"/>
    <s v="Cereza"/>
    <s v="Cerezas confitadas con azúcar (almibaradas, glaseadas o escarchadas)"/>
    <n v="3"/>
    <s v="Conservas"/>
    <x v="6"/>
    <n v="2.86"/>
    <n v="0.69"/>
    <n v="0"/>
    <n v="1.1200000000000001"/>
    <n v="0.8"/>
    <n v="0"/>
    <n v="0.18"/>
    <n v="0"/>
    <n v="0.5"/>
  </r>
  <r>
    <n v="7"/>
    <s v="Maule"/>
    <x v="6"/>
    <x v="6"/>
    <n v="100103"/>
    <s v="Frutos de hueso (carozo)"/>
    <n v="100103001"/>
    <s v="Cereza"/>
    <s v="Cerezas marrasquino conservadas al natural o en almíbar"/>
    <n v="3"/>
    <s v="Conservas"/>
    <x v="6"/>
    <n v="205.155"/>
    <n v="178.98"/>
    <n v="114.54"/>
    <n v="173.0822"/>
    <n v="150.04499999999999"/>
    <n v="171.18"/>
    <n v="147.684"/>
    <n v="93.42"/>
    <n v="114.282"/>
  </r>
  <r>
    <n v="7"/>
    <s v="Maule"/>
    <x v="6"/>
    <x v="6"/>
    <n v="100103"/>
    <s v="Frutos de hueso (carozo)"/>
    <n v="100103001"/>
    <s v="Cereza"/>
    <s v="Las demás cerezas conservadas al natural o en almíbar"/>
    <n v="3"/>
    <s v="Conservas"/>
    <x v="6"/>
    <n v="0"/>
    <n v="0"/>
    <n v="0"/>
    <n v="0"/>
    <n v="21.6"/>
    <n v="17.28"/>
    <n v="21.6"/>
    <n v="0"/>
    <n v="0"/>
  </r>
  <r>
    <n v="7"/>
    <s v="Maule"/>
    <x v="6"/>
    <x v="6"/>
    <n v="100103"/>
    <s v="Frutos de hueso (carozo)"/>
    <n v="100103001"/>
    <s v="Cereza"/>
    <s v="Las demás cerezas conservadas provisionalmente, no aptas para el consumo inmediato (desde 2012)"/>
    <n v="3"/>
    <s v="Conservas"/>
    <x v="6"/>
    <n v="743.6"/>
    <n v="648"/>
    <n v="625.6"/>
    <n v="466.4"/>
    <n v="169.6"/>
    <n v="388"/>
    <n v="604.6"/>
    <n v="655.6"/>
    <n v="447.35"/>
  </r>
  <r>
    <n v="7"/>
    <s v="Maule"/>
    <x v="6"/>
    <x v="6"/>
    <n v="100103"/>
    <s v="Frutos de hueso (carozo)"/>
    <n v="100103001"/>
    <s v="Cereza"/>
    <s v="Las demás cerezas dulces frescas (desde 2012)"/>
    <n v="5"/>
    <s v="Fresca"/>
    <x v="6"/>
    <n v="12.3475"/>
    <n v="29.766999999999999"/>
    <n v="29.655999999999999"/>
    <n v="50.876600000000003"/>
    <n v="11.23"/>
    <n v="11.705"/>
    <n v="12.62"/>
    <n v="28.555"/>
    <n v="16.954999999999998"/>
  </r>
  <r>
    <n v="7"/>
    <s v="Maule"/>
    <x v="6"/>
    <x v="6"/>
    <n v="100103"/>
    <s v="Frutos de hueso (carozo)"/>
    <n v="100103001"/>
    <s v="Cereza"/>
    <s v="Las demás cerezas frescas (desde 2012)"/>
    <n v="5"/>
    <s v="Fresca"/>
    <x v="6"/>
    <n v="9.3840000000000003"/>
    <n v="0"/>
    <n v="0"/>
    <n v="0"/>
    <n v="0"/>
    <n v="0"/>
    <n v="0"/>
    <n v="0"/>
    <n v="0"/>
  </r>
  <r>
    <n v="7"/>
    <s v="Maule"/>
    <x v="6"/>
    <x v="6"/>
    <n v="100103"/>
    <s v="Frutos de hueso (carozo)"/>
    <n v="100103002"/>
    <s v="Ciruela"/>
    <s v="Las demás ciruelas frescas (desde 2012)"/>
    <n v="5"/>
    <s v="Fresca"/>
    <x v="6"/>
    <n v="34.28"/>
    <n v="16.704000000000001"/>
    <n v="14.868"/>
    <n v="21.6"/>
    <n v="127.6729"/>
    <n v="40.779000000000003"/>
    <n v="94.647000000000006"/>
    <n v="116.74"/>
    <n v="78.48"/>
  </r>
  <r>
    <n v="7"/>
    <s v="Maule"/>
    <x v="6"/>
    <x v="6"/>
    <n v="100103"/>
    <s v="Frutos de hueso (carozo)"/>
    <n v="100103002"/>
    <s v="Ciruela"/>
    <s v="Las demás ciruelas secas (desde 2012)"/>
    <n v="4"/>
    <s v="Deshidratados"/>
    <x v="6"/>
    <n v="7.57"/>
    <n v="20"/>
    <n v="20"/>
    <n v="40"/>
    <n v="40"/>
    <n v="2.5"/>
    <n v="0"/>
    <n v="0"/>
    <n v="44.375999999999998"/>
  </r>
  <r>
    <n v="7"/>
    <s v="Maule"/>
    <x v="6"/>
    <x v="6"/>
    <n v="100103"/>
    <s v="Frutos de hueso (carozo)"/>
    <n v="100103003"/>
    <s v="Damasco"/>
    <s v="Albaricoques (damascos, chabacanos), frescos"/>
    <n v="5"/>
    <s v="Fresca"/>
    <x v="6"/>
    <n v="0"/>
    <n v="3.8879999999999999"/>
    <n v="0"/>
    <n v="0"/>
    <n v="0"/>
    <n v="0"/>
    <n v="0"/>
    <n v="0"/>
    <n v="0"/>
  </r>
  <r>
    <n v="7"/>
    <s v="Maule"/>
    <x v="6"/>
    <x v="6"/>
    <n v="100103"/>
    <s v="Frutos de hueso (carozo)"/>
    <n v="100103003"/>
    <s v="Damasco"/>
    <s v="Preparaciones de pulpa de albaricoque (damasco, chabacano)"/>
    <n v="3"/>
    <s v="Conservas"/>
    <x v="6"/>
    <n v="21.899000000000001"/>
    <n v="34.542000000000002"/>
    <n v="45.469000000000001"/>
    <n v="45.555999999999997"/>
    <n v="8.09"/>
    <n v="0"/>
    <n v="0"/>
    <n v="0"/>
    <n v="0"/>
  </r>
  <r>
    <n v="7"/>
    <s v="Maule"/>
    <x v="6"/>
    <x v="6"/>
    <n v="100103"/>
    <s v="Frutos de hueso (carozo)"/>
    <n v="100103004"/>
    <s v="Durazno"/>
    <s v="Duraznos, incluidos los griñones y nectarinas, en mitades, conservados al natural o en almíbar"/>
    <n v="3"/>
    <s v="Conservas"/>
    <x v="6"/>
    <n v="439.63200000000001"/>
    <n v="216.66"/>
    <n v="167.4"/>
    <n v="159.22800000000001"/>
    <n v="0"/>
    <n v="24.69"/>
    <n v="0"/>
    <n v="0"/>
    <n v="0"/>
  </r>
  <r>
    <n v="7"/>
    <s v="Maule"/>
    <x v="6"/>
    <x v="6"/>
    <n v="100103"/>
    <s v="Frutos de hueso (carozo)"/>
    <n v="100103004"/>
    <s v="Durazno"/>
    <s v="Los demás duraznos, incluidos los griñones y nectarinas, conservados al natural o en almíbar"/>
    <n v="3"/>
    <s v="Conservas"/>
    <x v="6"/>
    <n v="9"/>
    <n v="0"/>
    <n v="0"/>
    <n v="0"/>
    <n v="0"/>
    <n v="0"/>
    <n v="0"/>
    <n v="0"/>
    <n v="0"/>
  </r>
  <r>
    <n v="7"/>
    <s v="Maule"/>
    <x v="6"/>
    <x v="6"/>
    <n v="100103"/>
    <s v="Frutos de hueso (carozo)"/>
    <n v="100103004"/>
    <s v="Durazno"/>
    <s v="Melocotones ( duraznos) , congelados, incluso con azúcar o edulcorante"/>
    <n v="2"/>
    <s v="Congelados"/>
    <x v="6"/>
    <n v="0"/>
    <n v="0"/>
    <n v="0"/>
    <n v="0"/>
    <n v="10.48"/>
    <n v="0"/>
    <n v="0"/>
    <n v="0"/>
    <n v="0"/>
  </r>
  <r>
    <n v="7"/>
    <s v="Maule"/>
    <x v="6"/>
    <x v="6"/>
    <n v="100103"/>
    <s v="Frutos de hueso (carozo)"/>
    <n v="100103004"/>
    <s v="Durazno"/>
    <s v="Melocotones (duraznos), frescos"/>
    <n v="5"/>
    <s v="Fresca"/>
    <x v="6"/>
    <n v="0"/>
    <n v="15.268800000000001"/>
    <n v="0"/>
    <n v="24.988900000000001"/>
    <n v="0"/>
    <n v="0"/>
    <n v="0"/>
    <n v="0"/>
    <n v="0"/>
  </r>
  <r>
    <n v="7"/>
    <s v="Maule"/>
    <x v="6"/>
    <x v="6"/>
    <n v="100103"/>
    <s v="Frutos de hueso (carozo)"/>
    <n v="100103004"/>
    <s v="Durazno"/>
    <s v="Preparaciones de pulpa de melocotón (duraznos)"/>
    <n v="3"/>
    <s v="Conservas"/>
    <x v="6"/>
    <n v="439.0453"/>
    <n v="594.20100000000002"/>
    <n v="384.17599999999999"/>
    <n v="810.16700000000003"/>
    <n v="732.45299999999997"/>
    <n v="775.83799999999997"/>
    <n v="486.55900000000003"/>
    <n v="203.209"/>
    <n v="79.340999999999994"/>
  </r>
  <r>
    <n v="7"/>
    <s v="Maule"/>
    <x v="6"/>
    <x v="6"/>
    <n v="100103"/>
    <s v="Frutos de hueso (carozo)"/>
    <n v="100103006"/>
    <s v="Nectarín"/>
    <s v="Nectarines frescos"/>
    <n v="5"/>
    <s v="Fresca"/>
    <x v="6"/>
    <n v="54"/>
    <n v="23.904"/>
    <n v="40.896000000000001"/>
    <n v="38.733400000000003"/>
    <n v="0"/>
    <n v="0"/>
    <n v="31.68"/>
    <n v="22.32"/>
    <n v="50.064"/>
  </r>
  <r>
    <n v="7"/>
    <s v="Maule"/>
    <x v="6"/>
    <x v="6"/>
    <n v="100104"/>
    <s v="Frutos de pepita"/>
    <n v="100104002"/>
    <s v="Manzana"/>
    <s v="Las demás jugos de manzana, sin fermentar y sin adición de alcohol, de valor Brix &gt; = a 70 (desde 2012)"/>
    <n v="7"/>
    <s v="Jugos"/>
    <x v="6"/>
    <n v="27.63"/>
    <n v="82.552999999999997"/>
    <n v="125.008"/>
    <n v="209.75739999999999"/>
    <n v="153.80520000000001"/>
    <n v="142.774"/>
    <n v="91.422200000000004"/>
    <n v="123.02500000000001"/>
    <n v="111.107"/>
  </r>
  <r>
    <n v="7"/>
    <s v="Maule"/>
    <x v="6"/>
    <x v="6"/>
    <n v="100104"/>
    <s v="Frutos de pepita"/>
    <n v="100104002"/>
    <s v="Manzana"/>
    <s v="Las demás manzanas frescas, las demás variedades (desde 2012)"/>
    <n v="5"/>
    <s v="Fresca"/>
    <x v="6"/>
    <n v="1112.0583999999999"/>
    <n v="780.0992"/>
    <n v="1423.2234000000001"/>
    <n v="1476.6954000000001"/>
    <n v="963.37109999999996"/>
    <n v="1380.3053"/>
    <n v="2153.5625"/>
    <n v="1931.694"/>
    <n v="1497.1331"/>
  </r>
  <r>
    <n v="7"/>
    <s v="Maule"/>
    <x v="6"/>
    <x v="6"/>
    <n v="100104"/>
    <s v="Frutos de pepita"/>
    <n v="100104002"/>
    <s v="Manzana"/>
    <s v="Las demás manzanas frescas, variedad Braeburn (desde 2012)"/>
    <n v="5"/>
    <s v="Fresca"/>
    <x v="6"/>
    <n v="233.375"/>
    <n v="237.7201"/>
    <n v="110.9766"/>
    <n v="430.63900000000001"/>
    <n v="0"/>
    <n v="0"/>
    <n v="9.8710000000000004"/>
    <n v="31.29"/>
    <n v="0"/>
  </r>
  <r>
    <n v="7"/>
    <s v="Maule"/>
    <x v="6"/>
    <x v="6"/>
    <n v="100104"/>
    <s v="Frutos de pepita"/>
    <n v="100104002"/>
    <s v="Manzana"/>
    <s v="Las demás manzanas frescas, variedad Fuji (desde 2012)"/>
    <n v="5"/>
    <s v="Fresca"/>
    <x v="6"/>
    <n v="153.70079999999999"/>
    <n v="91.698999999999998"/>
    <n v="262.8408"/>
    <n v="459.76280000000003"/>
    <n v="335.5471"/>
    <n v="331.98680000000002"/>
    <n v="237.107"/>
    <n v="461.7672"/>
    <n v="67.823999999999998"/>
  </r>
  <r>
    <n v="7"/>
    <s v="Maule"/>
    <x v="6"/>
    <x v="6"/>
    <n v="100104"/>
    <s v="Frutos de pepita"/>
    <n v="100104002"/>
    <s v="Manzana"/>
    <s v="Las demás manzanas frescas, variedad Granny Smith (desde 2012)"/>
    <n v="5"/>
    <s v="Fresca"/>
    <x v="6"/>
    <n v="2659.1655000000001"/>
    <n v="2182.8519000000001"/>
    <n v="4205.0798999999997"/>
    <n v="4565.7528000000002"/>
    <n v="3914.6909999999998"/>
    <n v="4005.3796000000002"/>
    <n v="5351.7682000000004"/>
    <n v="4956.6009000000004"/>
    <n v="7063.1295"/>
  </r>
  <r>
    <n v="7"/>
    <s v="Maule"/>
    <x v="6"/>
    <x v="6"/>
    <n v="100104"/>
    <s v="Frutos de pepita"/>
    <n v="100104002"/>
    <s v="Manzana"/>
    <s v="Las demás manzanas frescas, variedad Royal Gala (desde 2012)"/>
    <n v="5"/>
    <s v="Fresca"/>
    <x v="6"/>
    <n v="13779.017400000001"/>
    <n v="14661.6351"/>
    <n v="19799.8115"/>
    <n v="17054.833600000002"/>
    <n v="14127.8025"/>
    <n v="16906.043600000001"/>
    <n v="12185.8482"/>
    <n v="13329.349700000001"/>
    <n v="15649.716399999999"/>
  </r>
  <r>
    <n v="7"/>
    <s v="Maule"/>
    <x v="6"/>
    <x v="6"/>
    <n v="100104"/>
    <s v="Frutos de pepita"/>
    <n v="100104002"/>
    <s v="Manzana"/>
    <s v="Las demás manzanas secas (desde 2012)"/>
    <n v="4"/>
    <s v="Deshidratados"/>
    <x v="6"/>
    <n v="0"/>
    <n v="0"/>
    <n v="0.378"/>
    <n v="0"/>
    <n v="0"/>
    <n v="3"/>
    <n v="7.3120000000000003"/>
    <n v="7.0010000000000003"/>
    <n v="0.624"/>
  </r>
  <r>
    <n v="7"/>
    <s v="Maule"/>
    <x v="6"/>
    <x v="6"/>
    <n v="100104"/>
    <s v="Frutos de pepita"/>
    <n v="100104002"/>
    <s v="Manzana"/>
    <s v="Las demás preparaciones de pulpa de manzana (desde 2012)"/>
    <n v="3"/>
    <s v="Conservas"/>
    <x v="6"/>
    <n v="1122.548"/>
    <n v="1681.0909999999999"/>
    <n v="1910.904"/>
    <n v="2164.375"/>
    <n v="1941.971"/>
    <n v="2011.1659999999999"/>
    <n v="2040.2629999999999"/>
    <n v="1778.4024999999999"/>
    <n v="706.40650000000005"/>
  </r>
  <r>
    <n v="7"/>
    <s v="Maule"/>
    <x v="6"/>
    <x v="6"/>
    <n v="100104"/>
    <s v="Frutos de pepita"/>
    <n v="100104002"/>
    <s v="Manzana"/>
    <s v="Manzanas frescas, variedad Red Chief (desde 2007)"/>
    <n v="5"/>
    <s v="Fresca"/>
    <x v="6"/>
    <n v="1134.5827999999999"/>
    <n v="533.35879999999997"/>
    <n v="1786.7277999999999"/>
    <n v="1321.9214999999999"/>
    <n v="856.32619999999997"/>
    <n v="677.24879999999996"/>
    <n v="1554.0956000000001"/>
    <n v="877.77359999999999"/>
    <n v="355.43200000000002"/>
  </r>
  <r>
    <n v="7"/>
    <s v="Maule"/>
    <x v="6"/>
    <x v="6"/>
    <n v="100104"/>
    <s v="Frutos de pepita"/>
    <n v="100104002"/>
    <s v="Manzana"/>
    <s v="Manzanas frescas, variedad Red Starking"/>
    <n v="5"/>
    <s v="Fresca"/>
    <x v="6"/>
    <n v="9.9022000000000006"/>
    <n v="40.508000000000003"/>
    <n v="67.031999999999996"/>
    <n v="0"/>
    <n v="0"/>
    <n v="0"/>
    <n v="19.550999999999998"/>
    <n v="15.961"/>
    <n v="23.274999999999999"/>
  </r>
  <r>
    <n v="7"/>
    <s v="Maule"/>
    <x v="6"/>
    <x v="6"/>
    <n v="100104"/>
    <s v="Frutos de pepita"/>
    <n v="100104002"/>
    <s v="Manzana"/>
    <s v="Manzanas frescas, variedad Richared Delicious"/>
    <n v="5"/>
    <s v="Fresca"/>
    <x v="6"/>
    <n v="1934.9496999999999"/>
    <n v="2365.5632999999998"/>
    <n v="2409.5945000000002"/>
    <n v="1730.3963000000001"/>
    <n v="1995.3268"/>
    <n v="1280.3963000000001"/>
    <n v="1707.8976"/>
    <n v="2030.4255000000001"/>
    <n v="1388.2557999999999"/>
  </r>
  <r>
    <n v="7"/>
    <s v="Maule"/>
    <x v="6"/>
    <x v="6"/>
    <n v="100104"/>
    <s v="Frutos de pepita"/>
    <n v="100104002"/>
    <s v="Manzana"/>
    <s v="Manzanas frescas, variedad Royal Gala orgánica (desde 2012)"/>
    <n v="5"/>
    <s v="Fresca"/>
    <x v="6"/>
    <n v="0"/>
    <n v="19.550999999999998"/>
    <n v="0"/>
    <n v="11.2896"/>
    <n v="0"/>
    <n v="56.203000000000003"/>
    <n v="0"/>
    <n v="0"/>
    <n v="0"/>
  </r>
  <r>
    <n v="7"/>
    <s v="Maule"/>
    <x v="6"/>
    <x v="6"/>
    <n v="100104"/>
    <s v="Frutos de pepita"/>
    <n v="100104002"/>
    <s v="Manzana"/>
    <s v="Manzanas, congeladas, incluso con azúcar o edulcorante"/>
    <n v="2"/>
    <s v="Congelados"/>
    <x v="6"/>
    <n v="0"/>
    <n v="0"/>
    <n v="0"/>
    <n v="0"/>
    <n v="13.24"/>
    <n v="0"/>
    <n v="14"/>
    <n v="0"/>
    <n v="0"/>
  </r>
  <r>
    <n v="7"/>
    <s v="Maule"/>
    <x v="6"/>
    <x v="6"/>
    <n v="100104"/>
    <s v="Frutos de pepita"/>
    <n v="100104002"/>
    <s v="Manzana"/>
    <s v="Preparaciones de pulpa de manzana  orgánica (desde 2012)"/>
    <n v="3"/>
    <s v="Conservas"/>
    <x v="6"/>
    <n v="3.0510000000000002"/>
    <n v="0"/>
    <n v="7.2301000000000002"/>
    <n v="10.741"/>
    <n v="0"/>
    <n v="0.95099999999999996"/>
    <n v="0.95399999999999996"/>
    <n v="0"/>
    <n v="12.509"/>
  </r>
  <r>
    <n v="7"/>
    <s v="Maule"/>
    <x v="6"/>
    <x v="6"/>
    <n v="100104"/>
    <s v="Frutos de pepita"/>
    <n v="100104005"/>
    <s v="Pera"/>
    <s v="Jugo de pera, sin fermentar y sin adición de alcohol, incluso con azúcar u otro edulcorante (desde 2012)"/>
    <n v="7"/>
    <s v="Jugos"/>
    <x v="6"/>
    <n v="0"/>
    <n v="0"/>
    <n v="0"/>
    <n v="0"/>
    <n v="0"/>
    <n v="0"/>
    <n v="0.23699999999999999"/>
    <n v="0"/>
    <n v="0"/>
  </r>
  <r>
    <n v="7"/>
    <s v="Maule"/>
    <x v="6"/>
    <x v="6"/>
    <n v="100104"/>
    <s v="Frutos de pepita"/>
    <n v="100104005"/>
    <s v="Pera"/>
    <s v="Las demás variedades de peras frescas (desde 2012)"/>
    <n v="5"/>
    <s v="Fresca"/>
    <x v="6"/>
    <n v="59.718400000000003"/>
    <n v="84.16"/>
    <n v="56.671999999999997"/>
    <n v="204.8766"/>
    <n v="177.65119999999999"/>
    <n v="138.46940000000001"/>
    <n v="148.0384"/>
    <n v="49.52"/>
    <n v="127.756"/>
  </r>
  <r>
    <n v="7"/>
    <s v="Maule"/>
    <x v="6"/>
    <x v="6"/>
    <n v="100104"/>
    <s v="Frutos de pepita"/>
    <n v="100104005"/>
    <s v="Pera"/>
    <s v="Peras variedad  Packham's Triumph, frescas (desde 2012)"/>
    <n v="5"/>
    <s v="Fresca"/>
    <x v="6"/>
    <n v="2139.2577999999999"/>
    <n v="2588.5205999999998"/>
    <n v="2219.3932"/>
    <n v="3121.8856000000001"/>
    <n v="2629.6736000000001"/>
    <n v="2322.0038"/>
    <n v="1866.6306"/>
    <n v="1943.4702"/>
    <n v="2834.107"/>
  </r>
  <r>
    <n v="7"/>
    <s v="Maule"/>
    <x v="6"/>
    <x v="6"/>
    <n v="100104"/>
    <s v="Frutos de pepita"/>
    <n v="100104005"/>
    <s v="Pera"/>
    <s v="Peras variedad Abate Fetel, frescas (desde 2012)"/>
    <n v="5"/>
    <s v="Fresca"/>
    <x v="6"/>
    <n v="6.72"/>
    <n v="0"/>
    <n v="0"/>
    <n v="0"/>
    <n v="0"/>
    <n v="0"/>
    <n v="0"/>
    <n v="0"/>
    <n v="2.2400000000000002"/>
  </r>
  <r>
    <n v="7"/>
    <s v="Maule"/>
    <x v="6"/>
    <x v="6"/>
    <n v="100104"/>
    <s v="Frutos de pepita"/>
    <n v="100104005"/>
    <s v="Pera"/>
    <s v="Peras variedad Bartlett, frescas (desde 2012)"/>
    <n v="5"/>
    <s v="Fresca"/>
    <x v="6"/>
    <n v="193.55359999999999"/>
    <n v="299.28460000000001"/>
    <n v="227.47720000000001"/>
    <n v="385.56079999999997"/>
    <n v="178.09200000000001"/>
    <n v="0"/>
    <n v="47.52"/>
    <n v="0"/>
    <n v="23.295999999999999"/>
  </r>
  <r>
    <n v="7"/>
    <s v="Maule"/>
    <x v="6"/>
    <x v="6"/>
    <n v="100104"/>
    <s v="Frutos de pepita"/>
    <n v="100104005"/>
    <s v="Pera"/>
    <s v="Peras variedad Beurre Bosc, frescas (desde 2012)"/>
    <n v="5"/>
    <s v="Fresca"/>
    <x v="6"/>
    <n v="22.782399999999999"/>
    <n v="0"/>
    <n v="20.736000000000001"/>
    <n v="5.8239999999999998"/>
    <n v="7.4880000000000004"/>
    <n v="14.1792"/>
    <n v="1.1519999999999999"/>
    <n v="0"/>
    <n v="0"/>
  </r>
  <r>
    <n v="7"/>
    <s v="Maule"/>
    <x v="6"/>
    <x v="6"/>
    <n v="100104"/>
    <s v="Frutos de pepita"/>
    <n v="100104005"/>
    <s v="Pera"/>
    <s v="Peras variedad Coscia, frescas (desde 2012)"/>
    <n v="5"/>
    <s v="Fresca"/>
    <x v="6"/>
    <n v="0"/>
    <n v="0"/>
    <n v="0"/>
    <n v="0"/>
    <n v="0"/>
    <n v="3.6"/>
    <n v="1.1495"/>
    <n v="0"/>
    <n v="4.4800000000000004"/>
  </r>
  <r>
    <n v="7"/>
    <s v="Maule"/>
    <x v="6"/>
    <x v="6"/>
    <n v="100104"/>
    <s v="Frutos de pepita"/>
    <n v="100104005"/>
    <s v="Pera"/>
    <s v="Peras variedad D' Anjou, frescas (desde 2012)"/>
    <n v="5"/>
    <s v="Fresca"/>
    <x v="6"/>
    <n v="29.79"/>
    <n v="3.456"/>
    <n v="0"/>
    <n v="47.231999999999999"/>
    <n v="56.049599999999998"/>
    <n v="10.944000000000001"/>
    <n v="49.68"/>
    <n v="5.04"/>
    <n v="38.092799999999997"/>
  </r>
  <r>
    <n v="7"/>
    <s v="Maule"/>
    <x v="6"/>
    <x v="6"/>
    <n v="100104"/>
    <s v="Frutos de pepita"/>
    <n v="100104005"/>
    <s v="Pera"/>
    <s v="Peras variedades asiáticas, frescas (desde 2012)"/>
    <n v="5"/>
    <s v="Fresca"/>
    <x v="6"/>
    <n v="59.776000000000003"/>
    <n v="62.72"/>
    <n v="40.616799999999998"/>
    <n v="8.32"/>
    <n v="2.6623999999999999"/>
    <n v="11.814399999999999"/>
    <n v="0"/>
    <n v="7.04"/>
    <n v="7.68"/>
  </r>
  <r>
    <n v="7"/>
    <s v="Maule"/>
    <x v="6"/>
    <x v="6"/>
    <n v="100105"/>
    <s v="Frutos secos"/>
    <n v="100105001"/>
    <s v="Almendra"/>
    <s v="Las demás almendras sin cáscara, frescas o secas, excepto enteras"/>
    <n v="6"/>
    <s v="Frutos secos"/>
    <x v="6"/>
    <n v="0"/>
    <n v="0"/>
    <n v="0"/>
    <n v="0"/>
    <n v="0"/>
    <n v="2.99"/>
    <n v="0"/>
    <n v="0"/>
    <n v="0"/>
  </r>
  <r>
    <n v="7"/>
    <s v="Maule"/>
    <x v="6"/>
    <x v="6"/>
    <n v="100106"/>
    <s v="Frutos Oleaginosos"/>
    <n v="100106001"/>
    <s v="Aceituna"/>
    <s v="Aceite de oliva, virgen en envases de contenido neto inferior o igual a 5 litros (desde 2012)"/>
    <n v="1"/>
    <s v="Aceites"/>
    <x v="6"/>
    <n v="27.162199999999999"/>
    <n v="0"/>
    <n v="1.3720000000000001"/>
    <n v="0"/>
    <n v="0"/>
    <n v="2.7698999999999998"/>
    <n v="1.385"/>
    <n v="2.1764000000000001"/>
    <n v="0"/>
  </r>
  <r>
    <n v="7"/>
    <s v="Maule"/>
    <x v="6"/>
    <x v="6"/>
    <n v="100106"/>
    <s v="Frutos Oleaginosos"/>
    <n v="100106001"/>
    <s v="Aceituna"/>
    <s v="Aceite de oliva, virgen orgánico en envases de contenido neto inferior o igual a 5 litros (desde 2012)"/>
    <n v="1"/>
    <s v="Aceites"/>
    <x v="6"/>
    <n v="1.7585"/>
    <n v="0"/>
    <n v="0"/>
    <n v="0"/>
    <n v="0"/>
    <n v="0"/>
    <n v="0"/>
    <n v="0"/>
    <n v="0"/>
  </r>
  <r>
    <n v="7"/>
    <s v="Maule"/>
    <x v="6"/>
    <x v="6"/>
    <n v="100106"/>
    <s v="Frutos Oleaginosos"/>
    <n v="100106001"/>
    <s v="Aceituna"/>
    <s v="Los demás aceites de oliva, virgen  (desde 2012)"/>
    <n v="1"/>
    <s v="Aceites"/>
    <x v="6"/>
    <n v="8.3720999999999997"/>
    <n v="0"/>
    <n v="0"/>
    <n v="0"/>
    <n v="21.33"/>
    <n v="0"/>
    <n v="0"/>
    <n v="0"/>
    <n v="0"/>
  </r>
  <r>
    <n v="7"/>
    <s v="Maule"/>
    <x v="6"/>
    <x v="6"/>
    <n v="100106"/>
    <s v="Frutos Oleaginosos"/>
    <n v="100106001"/>
    <s v="Aceituna"/>
    <s v="Los demás aceites de oliva, virgen orgánico  (desde 2012)"/>
    <n v="1"/>
    <s v="Aceites"/>
    <x v="6"/>
    <n v="3.4409999999999998"/>
    <n v="0"/>
    <n v="0"/>
    <n v="0"/>
    <n v="0"/>
    <n v="0"/>
    <n v="0"/>
    <n v="0"/>
    <n v="0"/>
  </r>
  <r>
    <n v="7"/>
    <s v="Maule"/>
    <x v="6"/>
    <x v="6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6"/>
    <n v="39"/>
    <n v="35"/>
    <n v="31"/>
    <n v="43"/>
    <n v="28"/>
    <n v="38.5"/>
    <n v="42.5"/>
    <n v="3"/>
    <n v="8"/>
  </r>
  <r>
    <n v="7"/>
    <s v="Maule"/>
    <x v="6"/>
    <x v="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6"/>
    <n v="827.91600000000005"/>
    <n v="1331.992"/>
    <n v="1618.3610000000001"/>
    <n v="1920.8"/>
    <n v="1640.404"/>
    <n v="1878.367"/>
    <n v="1897.1510000000001"/>
    <n v="2178.3530000000001"/>
    <n v="875.21900000000005"/>
  </r>
  <r>
    <n v="7"/>
    <s v="Maule"/>
    <x v="6"/>
    <x v="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6"/>
    <n v="0"/>
    <n v="0"/>
    <n v="7.3205"/>
    <n v="3.9359999999999999"/>
    <n v="0"/>
    <n v="0"/>
    <n v="0"/>
    <n v="0"/>
    <n v="13.42"/>
  </r>
  <r>
    <n v="7"/>
    <s v="Maule"/>
    <x v="6"/>
    <x v="6"/>
    <n v="100107"/>
    <s v="Otros"/>
    <n v="100107012"/>
    <s v="Otros frutos"/>
    <s v="Las demás frutas y otros frutos, congeladas, incluso con azúcar o edulcorante"/>
    <n v="2"/>
    <s v="Congelados"/>
    <x v="6"/>
    <n v="0"/>
    <n v="0"/>
    <n v="0"/>
    <n v="4"/>
    <n v="4"/>
    <n v="0"/>
    <n v="0"/>
    <n v="0"/>
    <n v="0"/>
  </r>
  <r>
    <n v="7"/>
    <s v="Maule"/>
    <x v="6"/>
    <x v="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6"/>
    <n v="0"/>
    <n v="0"/>
    <n v="32.832000000000001"/>
    <n v="6.7968000000000002"/>
    <n v="11.994999999999999"/>
    <n v="0"/>
    <n v="22.779"/>
    <n v="60.533099999999997"/>
    <n v="238.0352"/>
  </r>
  <r>
    <n v="7"/>
    <s v="Maule"/>
    <x v="6"/>
    <x v="6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6"/>
    <n v="0"/>
    <n v="0"/>
    <n v="0"/>
    <n v="17.97"/>
    <n v="10.183"/>
    <n v="0"/>
    <n v="0"/>
    <n v="0"/>
    <n v="0"/>
  </r>
  <r>
    <n v="7"/>
    <s v="Maule"/>
    <x v="6"/>
    <x v="6"/>
    <n v="100107"/>
    <s v="Otros"/>
    <n v="100107012"/>
    <s v="Otros frutos"/>
    <s v="Mezclas de frutas confitadas con azúcar (almibaradas, glaseadas o escarchadas)"/>
    <n v="3"/>
    <s v="Conservas"/>
    <x v="6"/>
    <n v="36"/>
    <n v="0"/>
    <n v="0"/>
    <n v="5"/>
    <n v="23"/>
    <n v="0"/>
    <n v="0"/>
    <n v="0"/>
    <n v="0"/>
  </r>
  <r>
    <n v="7"/>
    <s v="Maule"/>
    <x v="6"/>
    <x v="6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6"/>
    <n v="0"/>
    <n v="0"/>
    <n v="0"/>
    <n v="0"/>
    <n v="47.162999999999997"/>
    <n v="82.138000000000005"/>
    <n v="127.5668"/>
    <n v="153.3115"/>
    <n v="185.29900000000001"/>
  </r>
  <r>
    <n v="7"/>
    <s v="Maule"/>
    <x v="6"/>
    <x v="6"/>
    <n v="100107"/>
    <s v="Otros"/>
    <n v="100107012"/>
    <s v="Otros frutos"/>
    <s v="Preparaciones homogeneizadas, obtenidas por cocción, incluso azucaradas o edulcoradas"/>
    <n v="3"/>
    <s v="Conservas"/>
    <x v="6"/>
    <n v="0"/>
    <n v="0"/>
    <n v="0"/>
    <n v="6.8060999999999998"/>
    <n v="0"/>
    <n v="0"/>
    <n v="41.055"/>
    <n v="190.74"/>
    <n v="129.03"/>
  </r>
  <r>
    <n v="7"/>
    <s v="Maule"/>
    <x v="6"/>
    <x v="6"/>
    <n v="100108"/>
    <s v="Tropicales y subtropicales"/>
    <n v="100108002"/>
    <s v="Mangos y guayabas"/>
    <s v="Las demás preparaciones de mango (desde 2012)"/>
    <n v="3"/>
    <s v="Conservas"/>
    <x v="6"/>
    <n v="0"/>
    <n v="0"/>
    <n v="0"/>
    <n v="0"/>
    <n v="0"/>
    <n v="0"/>
    <n v="0"/>
    <n v="0"/>
    <n v="1.88"/>
  </r>
  <r>
    <n v="7"/>
    <s v="Maule"/>
    <x v="6"/>
    <x v="6"/>
    <n v="100109"/>
    <s v="Uva"/>
    <n v="100109001"/>
    <s v="Uva"/>
    <s v="Las demás uvas fresca, variedad Red Globe (desde 2012)"/>
    <n v="5"/>
    <s v="Fresca"/>
    <x v="6"/>
    <n v="189.02629999999999"/>
    <n v="157.32"/>
    <n v="74.242800000000003"/>
    <n v="169.5924"/>
    <n v="65.395200000000003"/>
    <n v="0"/>
    <n v="44.526000000000003"/>
    <n v="26.223600000000001"/>
    <n v="17.712"/>
  </r>
  <r>
    <n v="7"/>
    <s v="Maule"/>
    <x v="6"/>
    <x v="6"/>
    <n v="100109"/>
    <s v="Uva"/>
    <n v="100109001"/>
    <s v="Uva"/>
    <s v="Las demás uvas frescas, variedad Crimson Seedless (desde 2012)"/>
    <n v="5"/>
    <s v="Fresca"/>
    <x v="6"/>
    <n v="0"/>
    <n v="4.3487999999999998"/>
    <n v="0"/>
    <n v="4.3296000000000001"/>
    <n v="0"/>
    <n v="0"/>
    <n v="0"/>
    <n v="0"/>
    <n v="0"/>
  </r>
  <r>
    <n v="7"/>
    <s v="Maule"/>
    <x v="6"/>
    <x v="6"/>
    <n v="100109"/>
    <s v="Uva"/>
    <n v="100109001"/>
    <s v="Uva"/>
    <s v="Las demás uvas frescas, variedad Flame Seedless (desde 2012)"/>
    <n v="5"/>
    <s v="Fresca"/>
    <x v="6"/>
    <n v="0"/>
    <n v="0"/>
    <n v="0"/>
    <n v="0"/>
    <n v="0"/>
    <n v="0"/>
    <n v="17.712"/>
    <n v="18.696000000000002"/>
    <n v="0"/>
  </r>
  <r>
    <n v="7"/>
    <s v="Maule"/>
    <x v="6"/>
    <x v="6"/>
    <n v="100109"/>
    <s v="Uva"/>
    <n v="100109001"/>
    <s v="Uva"/>
    <s v="Las demás uvas frescas, variedad Sugraone (desde 2012)"/>
    <n v="5"/>
    <s v="Fresca"/>
    <x v="6"/>
    <n v="0"/>
    <n v="0"/>
    <n v="0"/>
    <n v="0"/>
    <n v="0"/>
    <n v="0"/>
    <n v="4.4279999999999999"/>
    <n v="0"/>
    <n v="0"/>
  </r>
  <r>
    <n v="7"/>
    <s v="Maule"/>
    <x v="6"/>
    <x v="6"/>
    <n v="100109"/>
    <s v="Uva"/>
    <n v="100109001"/>
    <s v="Uva"/>
    <s v="Las demás uvas frescas, variedad Thompson Seedless (Sultanina) (desde 2012)"/>
    <n v="5"/>
    <s v="Fresca"/>
    <x v="6"/>
    <n v="3.69"/>
    <n v="6.1992000000000003"/>
    <n v="0"/>
    <n v="4.4279999999999999"/>
    <n v="2.4436"/>
    <n v="0"/>
    <n v="4.3788"/>
    <n v="0"/>
    <n v="0"/>
  </r>
  <r>
    <n v="7"/>
    <s v="Maule"/>
    <x v="6"/>
    <x v="6"/>
    <n v="100109"/>
    <s v="Uva"/>
    <n v="100109001"/>
    <s v="Uva"/>
    <s v="Los demás mostos de uva, sin fermentar"/>
    <n v="7"/>
    <s v="Jugos"/>
    <x v="6"/>
    <n v="0"/>
    <n v="24.12"/>
    <n v="0"/>
    <n v="0"/>
    <n v="0"/>
    <n v="0"/>
    <n v="0"/>
    <n v="0"/>
    <n v="0"/>
  </r>
  <r>
    <n v="7"/>
    <s v="Maule"/>
    <x v="6"/>
    <x v="6"/>
    <n v="100109"/>
    <s v="Uva"/>
    <n v="100109001"/>
    <s v="Uva"/>
    <s v="Pasas morenas"/>
    <n v="4"/>
    <s v="Deshidratados"/>
    <x v="6"/>
    <n v="0"/>
    <n v="0"/>
    <n v="0"/>
    <n v="0"/>
    <n v="0"/>
    <n v="0"/>
    <n v="0"/>
    <n v="20"/>
    <n v="0"/>
  </r>
  <r>
    <n v="7"/>
    <s v="Maule"/>
    <x v="6"/>
    <x v="6"/>
    <n v="100109"/>
    <s v="Uva"/>
    <n v="100109001"/>
    <s v="Uva"/>
    <s v="Uva fresca, las demás variedades (desde 2012)"/>
    <n v="5"/>
    <s v="Fresca"/>
    <x v="6"/>
    <n v="4.6740000000000004"/>
    <n v="8.8559999999999999"/>
    <n v="0"/>
    <n v="2.46"/>
    <n v="2.3370000000000002"/>
    <n v="0"/>
    <n v="4.6740000000000004"/>
    <n v="0"/>
    <n v="0"/>
  </r>
  <r>
    <n v="7"/>
    <s v="Maule"/>
    <x v="6"/>
    <x v="6"/>
    <n v="100109"/>
    <s v="Uva"/>
    <n v="100109001"/>
    <s v="Uva"/>
    <s v="Uvas, congeladas, incluso con azúcar o edulcorante"/>
    <n v="2"/>
    <s v="Congelados"/>
    <x v="6"/>
    <n v="0"/>
    <n v="0"/>
    <n v="0"/>
    <n v="1.3599999999999999E-2"/>
    <n v="0"/>
    <n v="0"/>
    <n v="0"/>
    <n v="0"/>
    <n v="0"/>
  </r>
  <r>
    <n v="7"/>
    <s v="Maule"/>
    <x v="37"/>
    <x v="37"/>
    <n v="100101"/>
    <s v="Berries"/>
    <n v="100112025"/>
    <s v="Frutilla"/>
    <s v="Las demás frutillas (fresas), congeladas, incluso con azúcar o edulcorante (desde 2012)"/>
    <n v="2"/>
    <s v="Congelados"/>
    <x v="37"/>
    <n v="0"/>
    <n v="0"/>
    <n v="23.9712"/>
    <n v="0"/>
    <n v="24.012"/>
    <n v="0"/>
    <n v="0"/>
    <n v="0"/>
    <n v="0"/>
  </r>
  <r>
    <n v="7"/>
    <s v="Maule"/>
    <x v="37"/>
    <x v="37"/>
    <n v="100103"/>
    <s v="Frutos de hueso (carozo)"/>
    <n v="100103003"/>
    <s v="Damasco"/>
    <s v="Preparaciones de pulpa de albaricoque (damasco, chabacano)"/>
    <n v="3"/>
    <s v="Conservas"/>
    <x v="37"/>
    <n v="33.319000000000003"/>
    <n v="28.315000000000001"/>
    <n v="21.178000000000001"/>
    <n v="0"/>
    <n v="0"/>
    <n v="0"/>
    <n v="0"/>
    <n v="0"/>
    <n v="0"/>
  </r>
  <r>
    <n v="7"/>
    <s v="Maule"/>
    <x v="37"/>
    <x v="37"/>
    <n v="100103"/>
    <s v="Frutos de hueso (carozo)"/>
    <n v="100103004"/>
    <s v="Durazno"/>
    <s v="Las demás preparaciones de melocotón"/>
    <n v="3"/>
    <s v="Conservas"/>
    <x v="37"/>
    <n v="0"/>
    <n v="0"/>
    <n v="0"/>
    <n v="0"/>
    <n v="0"/>
    <n v="8.0920000000000005"/>
    <n v="0"/>
    <n v="0"/>
    <n v="0"/>
  </r>
  <r>
    <n v="7"/>
    <s v="Maule"/>
    <x v="37"/>
    <x v="37"/>
    <n v="100103"/>
    <s v="Frutos de hueso (carozo)"/>
    <n v="100103004"/>
    <s v="Durazno"/>
    <s v="Melocotones (duraznos), frescos"/>
    <n v="5"/>
    <s v="Fresca"/>
    <x v="37"/>
    <n v="8.64"/>
    <n v="10.368"/>
    <n v="9.5760000000000005"/>
    <n v="4.7854999999999999"/>
    <n v="16.559999999999999"/>
    <n v="0"/>
    <n v="0"/>
    <n v="0"/>
    <n v="0.54"/>
  </r>
  <r>
    <n v="7"/>
    <s v="Maule"/>
    <x v="37"/>
    <x v="37"/>
    <n v="100103"/>
    <s v="Frutos de hueso (carozo)"/>
    <n v="100103004"/>
    <s v="Durazno"/>
    <s v="Preparaciones de pulpa de melocotón (duraznos)"/>
    <n v="3"/>
    <s v="Conservas"/>
    <x v="37"/>
    <n v="277.24299999999999"/>
    <n v="222.59899999999999"/>
    <n v="316.86099999999999"/>
    <n v="211.69399999999999"/>
    <n v="381.762"/>
    <n v="423.43099999999998"/>
    <n v="254.96600000000001"/>
    <n v="260.39400000000001"/>
    <n v="272.05900000000003"/>
  </r>
  <r>
    <n v="7"/>
    <s v="Maule"/>
    <x v="37"/>
    <x v="37"/>
    <n v="100103"/>
    <s v="Frutos de hueso (carozo)"/>
    <n v="100103006"/>
    <s v="Nectarín"/>
    <s v="Nectarines frescos"/>
    <n v="5"/>
    <s v="Fresca"/>
    <x v="37"/>
    <n v="6.48"/>
    <n v="0"/>
    <n v="10.8"/>
    <n v="0"/>
    <n v="6.48"/>
    <n v="0"/>
    <n v="0"/>
    <n v="0"/>
    <n v="10.8"/>
  </r>
  <r>
    <n v="7"/>
    <s v="Maule"/>
    <x v="37"/>
    <x v="37"/>
    <n v="100104"/>
    <s v="Frutos de pepita"/>
    <n v="100104002"/>
    <s v="Manzana"/>
    <s v="Jugo de manzana orgánica , sin fermentar y sin adición de alcohol, de valor Brix &gt; = a 70 (desde 2012)"/>
    <n v="7"/>
    <s v="Jugos"/>
    <x v="37"/>
    <n v="0"/>
    <n v="0"/>
    <n v="0"/>
    <n v="0"/>
    <n v="0"/>
    <n v="0"/>
    <n v="0"/>
    <n v="0"/>
    <n v="1.228"/>
  </r>
  <r>
    <n v="7"/>
    <s v="Maule"/>
    <x v="37"/>
    <x v="37"/>
    <n v="100104"/>
    <s v="Frutos de pepita"/>
    <n v="100104002"/>
    <s v="Manzana"/>
    <s v="Las demás jugos de manzana, sin fermentar y sin adición de alcohol, de valor Brix &gt; = a 70 (desde 2012)"/>
    <n v="7"/>
    <s v="Jugos"/>
    <x v="37"/>
    <n v="0"/>
    <n v="0"/>
    <n v="0"/>
    <n v="0"/>
    <n v="591.08500000000004"/>
    <n v="0"/>
    <n v="0"/>
    <n v="267.15600000000001"/>
    <n v="246.29300000000001"/>
  </r>
  <r>
    <n v="7"/>
    <s v="Maule"/>
    <x v="37"/>
    <x v="37"/>
    <n v="100104"/>
    <s v="Frutos de pepita"/>
    <n v="100104002"/>
    <s v="Manzana"/>
    <s v="Las demás manzanas frescas, las demás variedades (desde 2012)"/>
    <n v="5"/>
    <s v="Fresca"/>
    <x v="37"/>
    <n v="0"/>
    <n v="0"/>
    <n v="0"/>
    <n v="0"/>
    <n v="283.70159999999998"/>
    <n v="0"/>
    <n v="0"/>
    <n v="174.22819999999999"/>
    <n v="181.39150000000001"/>
  </r>
  <r>
    <n v="7"/>
    <s v="Maule"/>
    <x v="37"/>
    <x v="37"/>
    <n v="100104"/>
    <s v="Frutos de pepita"/>
    <n v="100104002"/>
    <s v="Manzana"/>
    <s v="Las demás manzanas frescas, variedad Fuji (desde 2012)"/>
    <n v="5"/>
    <s v="Fresca"/>
    <x v="37"/>
    <n v="0"/>
    <n v="0"/>
    <n v="0"/>
    <n v="0"/>
    <n v="24.565100000000001"/>
    <n v="0"/>
    <n v="0"/>
    <n v="90.474999999999994"/>
    <n v="28.206499999999998"/>
  </r>
  <r>
    <n v="7"/>
    <s v="Maule"/>
    <x v="37"/>
    <x v="37"/>
    <n v="100104"/>
    <s v="Frutos de pepita"/>
    <n v="100104002"/>
    <s v="Manzana"/>
    <s v="Las demás manzanas frescas, variedad Granny Smith (desde 2012)"/>
    <n v="5"/>
    <s v="Fresca"/>
    <x v="37"/>
    <n v="0"/>
    <n v="0"/>
    <n v="0"/>
    <n v="0"/>
    <n v="377.60239999999999"/>
    <n v="0"/>
    <n v="0"/>
    <n v="494.08659999999998"/>
    <n v="621.07280000000003"/>
  </r>
  <r>
    <n v="7"/>
    <s v="Maule"/>
    <x v="37"/>
    <x v="37"/>
    <n v="100104"/>
    <s v="Frutos de pepita"/>
    <n v="100104002"/>
    <s v="Manzana"/>
    <s v="Las demás manzanas frescas, variedad Royal Gala (desde 2012)"/>
    <n v="5"/>
    <s v="Fresca"/>
    <x v="37"/>
    <n v="0"/>
    <n v="0"/>
    <n v="0"/>
    <n v="0"/>
    <n v="3229.6698000000001"/>
    <n v="0"/>
    <n v="0"/>
    <n v="3864.7462"/>
    <n v="3983.5039000000002"/>
  </r>
  <r>
    <n v="7"/>
    <s v="Maule"/>
    <x v="37"/>
    <x v="37"/>
    <n v="100104"/>
    <s v="Frutos de pepita"/>
    <n v="100104002"/>
    <s v="Manzana"/>
    <s v="Las demás manzanas secas (desde 2012)"/>
    <n v="4"/>
    <s v="Deshidratados"/>
    <x v="37"/>
    <n v="0"/>
    <n v="0"/>
    <n v="0"/>
    <n v="0"/>
    <n v="5.9390000000000001"/>
    <n v="0"/>
    <n v="0"/>
    <n v="4.992"/>
    <n v="3.5419999999999998"/>
  </r>
  <r>
    <n v="7"/>
    <s v="Maule"/>
    <x v="37"/>
    <x v="37"/>
    <n v="100104"/>
    <s v="Frutos de pepita"/>
    <n v="100104002"/>
    <s v="Manzana"/>
    <s v="Las demás preparaciones de pulpa de manzana (desde 2012)"/>
    <n v="3"/>
    <s v="Conservas"/>
    <x v="37"/>
    <n v="0"/>
    <n v="0"/>
    <n v="0"/>
    <n v="0"/>
    <n v="630.07799999999997"/>
    <n v="0"/>
    <n v="0"/>
    <n v="618.32500000000005"/>
    <n v="661.89499999999998"/>
  </r>
  <r>
    <n v="7"/>
    <s v="Maule"/>
    <x v="37"/>
    <x v="37"/>
    <n v="100104"/>
    <s v="Frutos de pepita"/>
    <n v="100104002"/>
    <s v="Manzana"/>
    <s v="Manzanas frescas, variedad Red Chief (desde 2007)"/>
    <n v="5"/>
    <s v="Fresca"/>
    <x v="37"/>
    <n v="0"/>
    <n v="0"/>
    <n v="0"/>
    <n v="0"/>
    <n v="82.376000000000005"/>
    <n v="0"/>
    <n v="0"/>
    <n v="85.652000000000001"/>
    <n v="3.552"/>
  </r>
  <r>
    <n v="7"/>
    <s v="Maule"/>
    <x v="37"/>
    <x v="37"/>
    <n v="100104"/>
    <s v="Frutos de pepita"/>
    <n v="100104002"/>
    <s v="Manzana"/>
    <s v="Manzanas frescas, variedad Richared Delicious"/>
    <n v="5"/>
    <s v="Fresca"/>
    <x v="37"/>
    <n v="0"/>
    <n v="0"/>
    <n v="0"/>
    <n v="0"/>
    <n v="231.7122"/>
    <n v="0"/>
    <n v="0"/>
    <n v="112.0912"/>
    <n v="63.439"/>
  </r>
  <r>
    <n v="7"/>
    <s v="Maule"/>
    <x v="37"/>
    <x v="37"/>
    <n v="100104"/>
    <s v="Frutos de pepita"/>
    <n v="100104005"/>
    <s v="Pera"/>
    <s v="Las demás variedades de peras frescas (desde 2012)"/>
    <n v="5"/>
    <s v="Fresca"/>
    <x v="37"/>
    <n v="0"/>
    <n v="0"/>
    <n v="0"/>
    <n v="0"/>
    <n v="0"/>
    <n v="69.718400000000003"/>
    <n v="76.703999999999994"/>
    <n v="45.031999999999996"/>
    <n v="0"/>
  </r>
  <r>
    <n v="7"/>
    <s v="Maule"/>
    <x v="37"/>
    <x v="37"/>
    <n v="100104"/>
    <s v="Frutos de pepita"/>
    <n v="100104005"/>
    <s v="Pera"/>
    <s v="Peras variedad  Packham's Triumph, frescas (desde 2012)"/>
    <n v="5"/>
    <s v="Fresca"/>
    <x v="37"/>
    <n v="0"/>
    <n v="0"/>
    <n v="0"/>
    <n v="0"/>
    <n v="0"/>
    <n v="3.456"/>
    <n v="0"/>
    <n v="0"/>
    <n v="0"/>
  </r>
  <r>
    <n v="7"/>
    <s v="Maule"/>
    <x v="37"/>
    <x v="37"/>
    <n v="100104"/>
    <s v="Frutos de pepita"/>
    <n v="100104005"/>
    <s v="Pera"/>
    <s v="Peras variedad Beurre Bosc, frescas (desde 2012)"/>
    <n v="5"/>
    <s v="Fresca"/>
    <x v="37"/>
    <n v="0"/>
    <n v="0"/>
    <n v="0"/>
    <n v="0"/>
    <n v="0"/>
    <n v="3.456"/>
    <n v="0"/>
    <n v="0"/>
    <n v="0"/>
  </r>
  <r>
    <n v="7"/>
    <s v="Maule"/>
    <x v="37"/>
    <x v="37"/>
    <n v="100104"/>
    <s v="Frutos de pepita"/>
    <n v="100104005"/>
    <s v="Pera"/>
    <s v="Peras variedad Coscia, frescas (desde 2012)"/>
    <n v="5"/>
    <s v="Fresca"/>
    <x v="37"/>
    <n v="0"/>
    <n v="0"/>
    <n v="0"/>
    <n v="0"/>
    <n v="0"/>
    <n v="0"/>
    <n v="13.75"/>
    <n v="1.1200000000000001"/>
    <n v="0"/>
  </r>
  <r>
    <n v="7"/>
    <s v="Maule"/>
    <x v="37"/>
    <x v="37"/>
    <n v="100104"/>
    <s v="Frutos de pepita"/>
    <n v="100104005"/>
    <s v="Pera"/>
    <s v="Peras variedad D' Anjou, frescas (desde 2012)"/>
    <n v="5"/>
    <s v="Fresca"/>
    <x v="37"/>
    <n v="0"/>
    <n v="0"/>
    <n v="0"/>
    <n v="0"/>
    <n v="0"/>
    <n v="90.144000000000005"/>
    <n v="69.263999999999996"/>
    <n v="0"/>
    <n v="0"/>
  </r>
  <r>
    <n v="7"/>
    <s v="Maule"/>
    <x v="37"/>
    <x v="37"/>
    <n v="100104"/>
    <s v="Frutos de pepita"/>
    <n v="100104005"/>
    <s v="Pera"/>
    <s v="Peras variedades asiáticas, frescas (desde 2012)"/>
    <n v="5"/>
    <s v="Fresca"/>
    <x v="37"/>
    <n v="0"/>
    <n v="0"/>
    <n v="0"/>
    <n v="0"/>
    <n v="0"/>
    <n v="3.84"/>
    <n v="2.496"/>
    <n v="1.2927999999999999"/>
    <n v="0"/>
  </r>
  <r>
    <n v="7"/>
    <s v="Maule"/>
    <x v="37"/>
    <x v="37"/>
    <n v="100106"/>
    <s v="Frutos Oleaginosos"/>
    <n v="100106002"/>
    <s v="Palta"/>
    <s v="Las demás paltas (aguacates), variedad Hass, frescas o secas (desde 2012)"/>
    <n v="5"/>
    <s v="Fresca"/>
    <x v="37"/>
    <n v="0"/>
    <n v="0"/>
    <n v="0"/>
    <n v="0"/>
    <n v="0"/>
    <n v="0"/>
    <n v="0"/>
    <n v="24"/>
    <n v="0"/>
  </r>
  <r>
    <n v="7"/>
    <s v="Maule"/>
    <x v="37"/>
    <x v="37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37"/>
    <n v="13"/>
    <n v="20"/>
    <n v="0"/>
    <n v="0"/>
    <n v="0"/>
    <n v="0"/>
    <n v="0"/>
    <n v="0"/>
    <n v="0"/>
  </r>
  <r>
    <n v="7"/>
    <s v="Maule"/>
    <x v="37"/>
    <x v="37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7"/>
    <n v="537.553"/>
    <n v="533.09100000000001"/>
    <n v="0"/>
    <n v="0"/>
    <n v="0"/>
    <n v="0"/>
    <n v="0"/>
    <n v="0"/>
    <n v="0"/>
  </r>
  <r>
    <n v="7"/>
    <s v="Maule"/>
    <x v="64"/>
    <x v="65"/>
    <n v="100106"/>
    <s v="Frutos Oleaginosos"/>
    <n v="100106001"/>
    <s v="Aceituna"/>
    <s v="Aceitunas conservadas provisionalmente en salmuera"/>
    <n v="3"/>
    <s v="Conservas"/>
    <x v="64"/>
    <n v="0"/>
    <n v="0"/>
    <n v="0"/>
    <n v="0"/>
    <n v="0"/>
    <n v="0"/>
    <n v="0"/>
    <n v="10.997400000000001"/>
    <n v="0"/>
  </r>
  <r>
    <n v="7"/>
    <s v="Maule"/>
    <x v="7"/>
    <x v="7"/>
    <n v="100101"/>
    <s v="Berries"/>
    <n v="100101001"/>
    <s v="Arándanos y mirtilos"/>
    <s v="Arándanos azules o blueberry, frescos orgánicos (desde 2012)"/>
    <n v="5"/>
    <s v="Fresca"/>
    <x v="7"/>
    <n v="0"/>
    <n v="0"/>
    <n v="8.7509999999999994"/>
    <n v="0"/>
    <n v="30.96"/>
    <n v="5.4"/>
    <n v="13.977"/>
    <n v="9.0449999999999999"/>
    <n v="230.2072"/>
  </r>
  <r>
    <n v="7"/>
    <s v="Maule"/>
    <x v="7"/>
    <x v="7"/>
    <n v="100101"/>
    <s v="Berries"/>
    <n v="100101001"/>
    <s v="Arándanos y mirtilos"/>
    <s v="Arándanos secos orgánicos (desde 2012)"/>
    <n v="4"/>
    <s v="Deshidratados"/>
    <x v="7"/>
    <n v="0"/>
    <n v="0"/>
    <n v="0"/>
    <n v="0.49199999999999999"/>
    <n v="0"/>
    <n v="1.02"/>
    <n v="0"/>
    <n v="0"/>
    <n v="1.1399999999999999"/>
  </r>
  <r>
    <n v="7"/>
    <s v="Maule"/>
    <x v="7"/>
    <x v="7"/>
    <n v="100101"/>
    <s v="Berries"/>
    <n v="100101001"/>
    <s v="Arándanos y mirtilos"/>
    <s v="Jugo de arándanos rojos sin fermentar y sin adición de alcohol, incluso con azúcar u otro edulcorante (desde 2012)"/>
    <n v="7"/>
    <s v="Jugos"/>
    <x v="7"/>
    <n v="0"/>
    <n v="0"/>
    <n v="0"/>
    <n v="0"/>
    <n v="17.97"/>
    <n v="83.560500000000005"/>
    <n v="44.924999999999997"/>
    <n v="19.47"/>
    <n v="0"/>
  </r>
  <r>
    <n v="7"/>
    <s v="Maule"/>
    <x v="7"/>
    <x v="7"/>
    <n v="100101"/>
    <s v="Berries"/>
    <n v="100101001"/>
    <s v="Arándanos y mirtilos"/>
    <s v="Los demás arándanos azules o blueberry, frescos (desde 2012)"/>
    <n v="5"/>
    <s v="Fresca"/>
    <x v="7"/>
    <n v="108.9183"/>
    <n v="516.26289999999995"/>
    <n v="579.25429999999994"/>
    <n v="270.46699999999998"/>
    <n v="164.3075"/>
    <n v="307.4144"/>
    <n v="856.63"/>
    <n v="1590.6652999999999"/>
    <n v="1924.4124999999999"/>
  </r>
  <r>
    <n v="7"/>
    <s v="Maule"/>
    <x v="7"/>
    <x v="7"/>
    <n v="100101"/>
    <s v="Berries"/>
    <n v="100101001"/>
    <s v="Arándanos y mirtilos"/>
    <s v="Los demás arándanos secos (desde 2012)"/>
    <n v="4"/>
    <s v="Deshidratados"/>
    <x v="7"/>
    <n v="0"/>
    <n v="0"/>
    <n v="1.224"/>
    <n v="2.0099999999999998"/>
    <n v="1.02"/>
    <n v="2.85"/>
    <n v="0"/>
    <n v="2"/>
    <n v="12.263999999999999"/>
  </r>
  <r>
    <n v="7"/>
    <s v="Maule"/>
    <x v="7"/>
    <x v="7"/>
    <n v="100101"/>
    <s v="Berries"/>
    <n v="100101001"/>
    <s v="Arándanos y mirtilos"/>
    <s v="Los demás arándanos, congelados, incluso con azúcar o edulcorante (desde 2012)"/>
    <n v="2"/>
    <s v="Congelados"/>
    <x v="7"/>
    <n v="213.27549999999999"/>
    <n v="159.69030000000001"/>
    <n v="325.18189999999998"/>
    <n v="93.001400000000004"/>
    <n v="74.554000000000002"/>
    <n v="132.20439999999999"/>
    <n v="207.00800000000001"/>
    <n v="92.004000000000005"/>
    <n v="91.786000000000001"/>
  </r>
  <r>
    <n v="7"/>
    <s v="Maule"/>
    <x v="7"/>
    <x v="7"/>
    <n v="100101"/>
    <s v="Berries"/>
    <n v="100101001"/>
    <s v="Arándanos y mirtilos"/>
    <s v="Mirtilos y demás frutos del género Vaccinium, frescos (desde 2012)"/>
    <n v="5"/>
    <s v="Fresca"/>
    <x v="7"/>
    <n v="0"/>
    <n v="0"/>
    <n v="0"/>
    <n v="5.9058999999999999"/>
    <n v="0"/>
    <n v="0"/>
    <n v="0"/>
    <n v="0"/>
    <n v="0"/>
  </r>
  <r>
    <n v="7"/>
    <s v="Maule"/>
    <x v="7"/>
    <x v="7"/>
    <n v="100101"/>
    <s v="Berries"/>
    <n v="100101004"/>
    <s v="Frambuesa"/>
    <s v="Frambuesas secas orgánicas (desde 2012)"/>
    <n v="4"/>
    <s v="Deshidratados"/>
    <x v="7"/>
    <n v="0"/>
    <n v="0"/>
    <n v="0"/>
    <n v="0"/>
    <n v="1.022"/>
    <n v="0"/>
    <n v="0"/>
    <n v="0"/>
    <n v="0"/>
  </r>
  <r>
    <n v="7"/>
    <s v="Maule"/>
    <x v="7"/>
    <x v="7"/>
    <n v="100101"/>
    <s v="Berries"/>
    <n v="100101004"/>
    <s v="Frambuesa"/>
    <s v="Frambuesas, congeladas orgánicas, incluso con azúcar o edulcorante (desde 2012)"/>
    <n v="2"/>
    <s v="Congelados"/>
    <x v="7"/>
    <n v="10.7"/>
    <n v="0"/>
    <n v="0"/>
    <n v="0"/>
    <n v="0"/>
    <n v="0"/>
    <n v="42.978000000000002"/>
    <n v="0"/>
    <n v="0"/>
  </r>
  <r>
    <n v="7"/>
    <s v="Maule"/>
    <x v="7"/>
    <x v="7"/>
    <n v="100101"/>
    <s v="Berries"/>
    <n v="100101004"/>
    <s v="Frambuesa"/>
    <s v="Jugo de frambuesa, sin fermentar y sin adición de alcohol, incluso con azúcar u otro edulcorante (desde 2012)"/>
    <n v="7"/>
    <s v="Jugos"/>
    <x v="7"/>
    <n v="76.072999999999993"/>
    <n v="91.723600000000005"/>
    <n v="14.975"/>
    <n v="0"/>
    <n v="89.849000000000004"/>
    <n v="67.087999999999994"/>
    <n v="106.8976"/>
    <n v="0"/>
    <n v="0"/>
  </r>
  <r>
    <n v="7"/>
    <s v="Maule"/>
    <x v="7"/>
    <x v="7"/>
    <n v="100101"/>
    <s v="Berries"/>
    <n v="100101004"/>
    <s v="Frambuesa"/>
    <s v="Las demás frambuesas secas (desde 2012)"/>
    <n v="4"/>
    <s v="Deshidratados"/>
    <x v="7"/>
    <n v="0"/>
    <n v="0"/>
    <n v="4.7380000000000004"/>
    <n v="3.851"/>
    <n v="3.496"/>
    <n v="4.6459999999999999"/>
    <n v="2.8149999999999999"/>
    <n v="6.9960000000000004"/>
    <n v="1.123"/>
  </r>
  <r>
    <n v="7"/>
    <s v="Maule"/>
    <x v="7"/>
    <x v="7"/>
    <n v="100101"/>
    <s v="Berries"/>
    <n v="100101004"/>
    <s v="Frambuesa"/>
    <s v="Las demás frambuesas, congeladas, incluso con azúcar o edulcorante (desde 2012)"/>
    <n v="2"/>
    <s v="Congelados"/>
    <x v="7"/>
    <n v="739.10590000000002"/>
    <n v="574.42809999999997"/>
    <n v="448.34739999999999"/>
    <n v="592.05489999999998"/>
    <n v="426.26400000000001"/>
    <n v="737.92309999999998"/>
    <n v="251.66300000000001"/>
    <n v="156.64830000000001"/>
    <n v="45"/>
  </r>
  <r>
    <n v="7"/>
    <s v="Maule"/>
    <x v="7"/>
    <x v="7"/>
    <n v="100101"/>
    <s v="Berries"/>
    <n v="100101008"/>
    <s v="Mora"/>
    <s v="Jugo de mora, sin fermentar y sin adición de alcohol, incluso con azúcar u otro edulcorante (desde 2012)"/>
    <n v="7"/>
    <s v="Jugos"/>
    <x v="7"/>
    <n v="0"/>
    <n v="0"/>
    <n v="20.366"/>
    <n v="16.172999999999998"/>
    <n v="0"/>
    <n v="41.93"/>
    <n v="0"/>
    <n v="0"/>
    <n v="0"/>
  </r>
  <r>
    <n v="7"/>
    <s v="Maule"/>
    <x v="7"/>
    <x v="7"/>
    <n v="100101"/>
    <s v="Berries"/>
    <n v="100101008"/>
    <s v="Mora"/>
    <s v="Las demás moras, congeladas, incluso con azúcar o edulcorante (desde 2012)"/>
    <n v="2"/>
    <s v="Congelados"/>
    <x v="7"/>
    <n v="490.34070000000003"/>
    <n v="359.21690000000001"/>
    <n v="566.81740000000002"/>
    <n v="215.9513"/>
    <n v="44.996000000000002"/>
    <n v="69.018000000000001"/>
    <n v="91.843999999999994"/>
    <n v="0"/>
    <n v="0"/>
  </r>
  <r>
    <n v="7"/>
    <s v="Maule"/>
    <x v="7"/>
    <x v="7"/>
    <n v="100101"/>
    <s v="Berries"/>
    <n v="100101011"/>
    <s v="Otros berries"/>
    <s v="Aceite de rosa mosqueta orgánico y sus fracciones (desde 2012)"/>
    <n v="1"/>
    <s v="Aceites"/>
    <x v="7"/>
    <n v="0"/>
    <n v="0"/>
    <n v="10.07"/>
    <n v="0"/>
    <n v="0"/>
    <n v="0"/>
    <n v="0"/>
    <n v="0"/>
    <n v="0"/>
  </r>
  <r>
    <n v="7"/>
    <s v="Maule"/>
    <x v="7"/>
    <x v="7"/>
    <n v="100101"/>
    <s v="Berries"/>
    <n v="100101011"/>
    <s v="Otros berries"/>
    <s v="Cascarilla de mosqueta orgánica, incluso cortada, quebrantada o pulverizada (desde 2012)"/>
    <n v="4"/>
    <s v="Deshidratados"/>
    <x v="7"/>
    <n v="0"/>
    <n v="0"/>
    <n v="0"/>
    <n v="0"/>
    <n v="12"/>
    <n v="0"/>
    <n v="20"/>
    <n v="29.25"/>
    <n v="74"/>
  </r>
  <r>
    <n v="7"/>
    <s v="Maule"/>
    <x v="7"/>
    <x v="7"/>
    <n v="100101"/>
    <s v="Berries"/>
    <n v="100101011"/>
    <s v="Otros berries"/>
    <s v="Cascarilla de mosqueta, incluso cortada, quebrantada o pulverizada (desde 2012)"/>
    <n v="4"/>
    <s v="Deshidratados"/>
    <x v="7"/>
    <n v="0"/>
    <n v="0"/>
    <n v="0"/>
    <n v="24"/>
    <n v="12"/>
    <n v="0"/>
    <n v="0"/>
    <n v="48.75"/>
    <n v="44.125"/>
  </r>
  <r>
    <n v="7"/>
    <s v="Maule"/>
    <x v="7"/>
    <x v="7"/>
    <n v="100101"/>
    <s v="Berries"/>
    <n v="100101011"/>
    <s v="Otros berries"/>
    <s v="Las demás partes de mosqueta orgánica, frescas o secas, incluso cortadas, quebrantadas o pulverizadas (desde 2012)"/>
    <n v="4"/>
    <s v="Deshidratados"/>
    <x v="7"/>
    <n v="0"/>
    <n v="0"/>
    <n v="0"/>
    <n v="22"/>
    <n v="0"/>
    <n v="0"/>
    <n v="0"/>
    <n v="0"/>
    <n v="0"/>
  </r>
  <r>
    <n v="7"/>
    <s v="Maule"/>
    <x v="7"/>
    <x v="7"/>
    <n v="100101"/>
    <s v="Berries"/>
    <n v="100101011"/>
    <s v="Otros berries"/>
    <s v="Las demás partes de mosqueta, frescas o secas, incluso cortadas, quebrantadas o pulverizadas (desde 2012)"/>
    <n v="4"/>
    <s v="Deshidratados"/>
    <x v="7"/>
    <n v="20"/>
    <n v="20"/>
    <n v="0"/>
    <n v="136.85"/>
    <n v="173"/>
    <n v="150.10429999999999"/>
    <n v="0"/>
    <n v="0"/>
    <n v="0"/>
  </r>
  <r>
    <n v="7"/>
    <s v="Maule"/>
    <x v="7"/>
    <x v="7"/>
    <n v="100101"/>
    <s v="Berries"/>
    <n v="100101011"/>
    <s v="Otros berries"/>
    <s v="Las demás zarzaparrillas, frescas (desde 2012)"/>
    <n v="5"/>
    <s v="Fresca"/>
    <x v="7"/>
    <n v="0"/>
    <n v="0"/>
    <n v="11.125500000000001"/>
    <n v="0"/>
    <n v="0.38250000000000001"/>
    <n v="0.86399999999999999"/>
    <n v="0.86399999999999999"/>
    <n v="1.1519999999999999"/>
    <n v="0.97199999999999998"/>
  </r>
  <r>
    <n v="7"/>
    <s v="Maule"/>
    <x v="7"/>
    <x v="7"/>
    <n v="100101"/>
    <s v="Berries"/>
    <n v="100101011"/>
    <s v="Otros berries"/>
    <s v="Los demás aceites de rosa mosqueta y sus fracciones (desde 2012)"/>
    <n v="1"/>
    <s v="Aceites"/>
    <x v="7"/>
    <n v="0"/>
    <n v="0"/>
    <n v="2.85"/>
    <n v="0"/>
    <n v="0"/>
    <n v="0"/>
    <n v="0"/>
    <n v="0"/>
    <n v="0"/>
  </r>
  <r>
    <n v="7"/>
    <s v="Maule"/>
    <x v="7"/>
    <x v="7"/>
    <n v="100101"/>
    <s v="Berries"/>
    <n v="100101011"/>
    <s v="Otros berries"/>
    <s v="Los demás maquis, congelados, incluso con azúcar o edulcorante (desde 2017)"/>
    <n v="2"/>
    <s v="Congelados"/>
    <x v="7"/>
    <n v="0"/>
    <n v="0"/>
    <n v="0"/>
    <n v="0"/>
    <n v="0"/>
    <n v="0"/>
    <n v="0"/>
    <n v="0"/>
    <n v="19.600000000000001"/>
  </r>
  <r>
    <n v="7"/>
    <s v="Maule"/>
    <x v="7"/>
    <x v="7"/>
    <n v="100101"/>
    <s v="Berries"/>
    <n v="100101011"/>
    <s v="Otros berries"/>
    <s v="Mosqueta seca"/>
    <n v="4"/>
    <s v="Deshidratados"/>
    <x v="7"/>
    <n v="0"/>
    <n v="0"/>
    <n v="0"/>
    <n v="66"/>
    <n v="0"/>
    <n v="0"/>
    <n v="0"/>
    <n v="0"/>
    <n v="0"/>
  </r>
  <r>
    <n v="7"/>
    <s v="Maule"/>
    <x v="7"/>
    <x v="7"/>
    <n v="100101"/>
    <s v="Berries"/>
    <n v="100101011"/>
    <s v="Otros berries"/>
    <s v="Zarzamoras, mora-frambuesa y grosellas, congeladas, incluso con azúcar o edulcorante"/>
    <n v="2"/>
    <s v="Congelados"/>
    <x v="7"/>
    <n v="0"/>
    <n v="1.2"/>
    <n v="0"/>
    <n v="386.55399999999997"/>
    <n v="0"/>
    <n v="22"/>
    <n v="0"/>
    <n v="0"/>
    <n v="0"/>
  </r>
  <r>
    <n v="7"/>
    <s v="Maule"/>
    <x v="7"/>
    <x v="7"/>
    <n v="100101"/>
    <s v="Berries"/>
    <n v="100112025"/>
    <s v="Frutilla"/>
    <s v="Frutillas (fresas) secas orgánicas (desde 2012)"/>
    <n v="4"/>
    <s v="Deshidratados"/>
    <x v="7"/>
    <n v="0"/>
    <n v="0"/>
    <n v="0"/>
    <n v="0"/>
    <n v="0.623"/>
    <n v="4.5529999999999999"/>
    <n v="0"/>
    <n v="0"/>
    <n v="0"/>
  </r>
  <r>
    <n v="7"/>
    <s v="Maule"/>
    <x v="7"/>
    <x v="7"/>
    <n v="100101"/>
    <s v="Berries"/>
    <n v="100112025"/>
    <s v="Frutilla"/>
    <s v="Frutillas (fresas), congeladas orgánicas, incluso con azúcar o edulcorante (desde 2012)"/>
    <n v="2"/>
    <s v="Congelados"/>
    <x v="7"/>
    <n v="11.3"/>
    <n v="0"/>
    <n v="0"/>
    <n v="0"/>
    <n v="0"/>
    <n v="0"/>
    <n v="0"/>
    <n v="0"/>
    <n v="0"/>
  </r>
  <r>
    <n v="7"/>
    <s v="Maule"/>
    <x v="7"/>
    <x v="7"/>
    <n v="100101"/>
    <s v="Berries"/>
    <n v="100112025"/>
    <s v="Frutilla"/>
    <s v="Las demás frutillas (fresas) secas (desde 2012)"/>
    <n v="4"/>
    <s v="Deshidratados"/>
    <x v="7"/>
    <n v="0"/>
    <n v="0"/>
    <n v="4.28"/>
    <n v="7.8479999999999999"/>
    <n v="8.234"/>
    <n v="1.4490000000000001"/>
    <n v="4.1059999999999999"/>
    <n v="0"/>
    <n v="0"/>
  </r>
  <r>
    <n v="7"/>
    <s v="Maule"/>
    <x v="7"/>
    <x v="7"/>
    <n v="100101"/>
    <s v="Berries"/>
    <n v="100112025"/>
    <s v="Frutilla"/>
    <s v="Las demás frutillas (fresas), congeladas, incluso con azúcar o edulcorante (desde 2012)"/>
    <n v="2"/>
    <s v="Congelados"/>
    <x v="7"/>
    <n v="0"/>
    <n v="21.996300000000002"/>
    <n v="47.9968"/>
    <n v="0"/>
    <n v="0"/>
    <n v="0"/>
    <n v="104.40300000000001"/>
    <n v="62.85"/>
    <n v="0"/>
  </r>
  <r>
    <n v="7"/>
    <s v="Maule"/>
    <x v="7"/>
    <x v="7"/>
    <n v="100103"/>
    <s v="Frutos de hueso (carozo)"/>
    <n v="100103001"/>
    <s v="Cereza"/>
    <s v="Las demás cerezas dulces frescas (desde 2012)"/>
    <n v="5"/>
    <s v="Fresca"/>
    <x v="7"/>
    <n v="21.84"/>
    <n v="5.875"/>
    <n v="3.7149999999999999"/>
    <n v="0"/>
    <n v="7.3150000000000004"/>
    <n v="7.12"/>
    <n v="0"/>
    <n v="0"/>
    <n v="0"/>
  </r>
  <r>
    <n v="7"/>
    <s v="Maule"/>
    <x v="7"/>
    <x v="7"/>
    <n v="100103"/>
    <s v="Frutos de hueso (carozo)"/>
    <n v="100103001"/>
    <s v="Cereza"/>
    <s v="Las demás cerezas frescas (desde 2012)"/>
    <n v="5"/>
    <s v="Fresca"/>
    <x v="7"/>
    <n v="0"/>
    <n v="1.28"/>
    <n v="0"/>
    <n v="0"/>
    <n v="0"/>
    <n v="0"/>
    <n v="0"/>
    <n v="0"/>
    <n v="0"/>
  </r>
  <r>
    <n v="7"/>
    <s v="Maule"/>
    <x v="7"/>
    <x v="7"/>
    <n v="100103"/>
    <s v="Frutos de hueso (carozo)"/>
    <n v="100103002"/>
    <s v="Ciruela"/>
    <s v="Jugo de ciruela, sin fermentar y sin adición de alcohol, incluso con azúcar u otro edulcorante (desde 2012)"/>
    <n v="7"/>
    <s v="Jugos"/>
    <x v="7"/>
    <n v="288.86790000000002"/>
    <n v="57.134"/>
    <n v="0"/>
    <n v="0"/>
    <n v="40.9298"/>
    <n v="0"/>
    <n v="85.579599999999999"/>
    <n v="103.95180000000001"/>
    <n v="0"/>
  </r>
  <r>
    <n v="7"/>
    <s v="Maule"/>
    <x v="7"/>
    <x v="7"/>
    <n v="100103"/>
    <s v="Frutos de hueso (carozo)"/>
    <n v="100103002"/>
    <s v="Ciruela"/>
    <s v="Las demás ciruelas frescas (desde 2012)"/>
    <n v="5"/>
    <s v="Fresca"/>
    <x v="7"/>
    <n v="0"/>
    <n v="0"/>
    <n v="0"/>
    <n v="0"/>
    <n v="125.92"/>
    <n v="92.492999999999995"/>
    <n v="217.38300000000001"/>
    <n v="188.523"/>
    <n v="299"/>
  </r>
  <r>
    <n v="7"/>
    <s v="Maule"/>
    <x v="7"/>
    <x v="7"/>
    <n v="100103"/>
    <s v="Frutos de hueso (carozo)"/>
    <n v="100103002"/>
    <s v="Ciruela"/>
    <s v="Las demás ciruelas secas (desde 2012)"/>
    <n v="4"/>
    <s v="Deshidratados"/>
    <x v="7"/>
    <n v="60"/>
    <n v="248.81399999999999"/>
    <n v="195.66"/>
    <n v="348.92"/>
    <n v="279.5"/>
    <n v="435"/>
    <n v="257.27999999999997"/>
    <n v="321.27999999999997"/>
    <n v="194"/>
  </r>
  <r>
    <n v="7"/>
    <s v="Maule"/>
    <x v="7"/>
    <x v="7"/>
    <n v="100103"/>
    <s v="Frutos de hueso (carozo)"/>
    <n v="100103003"/>
    <s v="Damasco"/>
    <s v="Albaricoques (damascos, chabacanos), frescos"/>
    <n v="5"/>
    <s v="Fresca"/>
    <x v="7"/>
    <n v="0"/>
    <n v="0"/>
    <n v="0"/>
    <n v="0"/>
    <n v="0"/>
    <n v="0.504"/>
    <n v="0"/>
    <n v="0"/>
    <n v="0"/>
  </r>
  <r>
    <n v="7"/>
    <s v="Maule"/>
    <x v="7"/>
    <x v="7"/>
    <n v="100103"/>
    <s v="Frutos de hueso (carozo)"/>
    <n v="100103003"/>
    <s v="Damasco"/>
    <s v="Las demás preparaciones de albaricoque (damasco, chabacano)"/>
    <n v="3"/>
    <s v="Conservas"/>
    <x v="7"/>
    <n v="0"/>
    <n v="0"/>
    <n v="0"/>
    <n v="0"/>
    <n v="0"/>
    <n v="0"/>
    <n v="0"/>
    <n v="114.318"/>
    <n v="0"/>
  </r>
  <r>
    <n v="7"/>
    <s v="Maule"/>
    <x v="7"/>
    <x v="7"/>
    <n v="100103"/>
    <s v="Frutos de hueso (carozo)"/>
    <n v="100103003"/>
    <s v="Damasco"/>
    <s v="Preparaciones de pulpa de albaricoque (damasco, chabacano)"/>
    <n v="3"/>
    <s v="Conservas"/>
    <x v="7"/>
    <n v="0"/>
    <n v="0"/>
    <n v="0"/>
    <n v="38.189"/>
    <n v="114.345"/>
    <n v="0"/>
    <n v="0"/>
    <n v="0"/>
    <n v="0"/>
  </r>
  <r>
    <n v="7"/>
    <s v="Maule"/>
    <x v="7"/>
    <x v="7"/>
    <n v="100103"/>
    <s v="Frutos de hueso (carozo)"/>
    <n v="100103006"/>
    <s v="Nectarín"/>
    <s v="Nectarines frescos"/>
    <n v="5"/>
    <s v="Fresca"/>
    <x v="7"/>
    <n v="1.82"/>
    <n v="0"/>
    <n v="0"/>
    <n v="18"/>
    <n v="0"/>
    <n v="0"/>
    <n v="0"/>
    <n v="0"/>
    <n v="0"/>
  </r>
  <r>
    <n v="7"/>
    <s v="Maule"/>
    <x v="7"/>
    <x v="7"/>
    <n v="100104"/>
    <s v="Frutos de pepita"/>
    <n v="100104002"/>
    <s v="Manzana"/>
    <s v="Jugo de manzana, sin fermentar y sin adición de alcohol, valor Brix &gt; a 20 pero &lt; 70"/>
    <n v="7"/>
    <s v="Jugos"/>
    <x v="7"/>
    <n v="920.50099999999998"/>
    <n v="0"/>
    <n v="0"/>
    <n v="0"/>
    <n v="0"/>
    <n v="0"/>
    <n v="0"/>
    <n v="0"/>
    <n v="0"/>
  </r>
  <r>
    <n v="7"/>
    <s v="Maule"/>
    <x v="7"/>
    <x v="7"/>
    <n v="100104"/>
    <s v="Frutos de pepita"/>
    <n v="100104002"/>
    <s v="Manzana"/>
    <s v="Las demás jugos de manzana, sin fermentar y sin adición de alcohol, de valor Brix &gt; = a 70 (desde 2012)"/>
    <n v="7"/>
    <s v="Jugos"/>
    <x v="7"/>
    <n v="2515.3879999999999"/>
    <n v="958.31700000000001"/>
    <n v="431.89"/>
    <n v="0"/>
    <n v="0"/>
    <n v="286.7645"/>
    <n v="6979.36"/>
    <n v="0"/>
    <n v="0"/>
  </r>
  <r>
    <n v="7"/>
    <s v="Maule"/>
    <x v="7"/>
    <x v="7"/>
    <n v="100104"/>
    <s v="Frutos de pepita"/>
    <n v="100104002"/>
    <s v="Manzana"/>
    <s v="Las demás manzanas frescas, las demás variedades (desde 2012)"/>
    <n v="5"/>
    <s v="Fresca"/>
    <x v="7"/>
    <n v="660.76059999999995"/>
    <n v="1210.3681999999999"/>
    <n v="1794.4934000000001"/>
    <n v="2975.9281999999998"/>
    <n v="3589.0295000000001"/>
    <n v="3750.2139000000002"/>
    <n v="7672.6369999999997"/>
    <n v="6860.9764999999998"/>
    <n v="6695.8737000000001"/>
  </r>
  <r>
    <n v="7"/>
    <s v="Maule"/>
    <x v="7"/>
    <x v="7"/>
    <n v="100104"/>
    <s v="Frutos de pepita"/>
    <n v="100104002"/>
    <s v="Manzana"/>
    <s v="Las demás manzanas frescas, variedad Braeburn (desde 2012)"/>
    <n v="5"/>
    <s v="Fresca"/>
    <x v="7"/>
    <n v="253.64400000000001"/>
    <n v="243.14250000000001"/>
    <n v="72.296000000000006"/>
    <n v="69.772499999999994"/>
    <n v="109.9439"/>
    <n v="14.0175"/>
    <n v="366.7944"/>
    <n v="170.99039999999999"/>
    <n v="0"/>
  </r>
  <r>
    <n v="7"/>
    <s v="Maule"/>
    <x v="7"/>
    <x v="7"/>
    <n v="100104"/>
    <s v="Frutos de pepita"/>
    <n v="100104002"/>
    <s v="Manzana"/>
    <s v="Las demás manzanas frescas, variedad Fuji (desde 2012)"/>
    <n v="5"/>
    <s v="Fresca"/>
    <x v="7"/>
    <n v="182.8518"/>
    <n v="0"/>
    <n v="19.95"/>
    <n v="0"/>
    <n v="0"/>
    <n v="0"/>
    <n v="166.9864"/>
    <n v="0"/>
    <n v="0"/>
  </r>
  <r>
    <n v="7"/>
    <s v="Maule"/>
    <x v="7"/>
    <x v="7"/>
    <n v="100104"/>
    <s v="Frutos de pepita"/>
    <n v="100104002"/>
    <s v="Manzana"/>
    <s v="Las demás manzanas frescas, variedad Granny Smith (desde 2012)"/>
    <n v="5"/>
    <s v="Fresca"/>
    <x v="7"/>
    <n v="65.570499999999996"/>
    <n v="90.287499999999994"/>
    <n v="76.903199999999998"/>
    <n v="0"/>
    <n v="35"/>
    <n v="0"/>
    <n v="121.7153"/>
    <n v="248.1096"/>
    <n v="370.28019999999998"/>
  </r>
  <r>
    <n v="7"/>
    <s v="Maule"/>
    <x v="7"/>
    <x v="7"/>
    <n v="100104"/>
    <s v="Frutos de pepita"/>
    <n v="100104002"/>
    <s v="Manzana"/>
    <s v="Las demás manzanas frescas, variedad Royal Gala (desde 2012)"/>
    <n v="5"/>
    <s v="Fresca"/>
    <x v="7"/>
    <n v="333.58749999999998"/>
    <n v="432.31799999999998"/>
    <n v="1118.7344000000001"/>
    <n v="568.37819999999999"/>
    <n v="833.23839999999996"/>
    <n v="505.1825"/>
    <n v="3555.0137"/>
    <n v="1551.4537"/>
    <n v="1987.6755000000001"/>
  </r>
  <r>
    <n v="7"/>
    <s v="Maule"/>
    <x v="7"/>
    <x v="7"/>
    <n v="100104"/>
    <s v="Frutos de pepita"/>
    <n v="100104002"/>
    <s v="Manzana"/>
    <s v="Las demás manzanas secas (desde 2012)"/>
    <n v="4"/>
    <s v="Deshidratados"/>
    <x v="7"/>
    <n v="295.86700000000002"/>
    <n v="165.042"/>
    <n v="291.33850000000001"/>
    <n v="189.245"/>
    <n v="235.38069999999999"/>
    <n v="284.2251"/>
    <n v="242.56720000000001"/>
    <n v="126.92"/>
    <n v="147.12299999999999"/>
  </r>
  <r>
    <n v="7"/>
    <s v="Maule"/>
    <x v="7"/>
    <x v="7"/>
    <n v="100104"/>
    <s v="Frutos de pepita"/>
    <n v="100104002"/>
    <s v="Manzana"/>
    <s v="Las demás preparaciones de pulpa de manzana (desde 2012)"/>
    <n v="3"/>
    <s v="Conservas"/>
    <x v="7"/>
    <n v="973.73599999999999"/>
    <n v="57.017000000000003"/>
    <n v="57.186"/>
    <n v="38.140999999999998"/>
    <n v="0"/>
    <n v="31.158999999999999"/>
    <n v="0"/>
    <n v="0"/>
    <n v="0"/>
  </r>
  <r>
    <n v="7"/>
    <s v="Maule"/>
    <x v="7"/>
    <x v="7"/>
    <n v="100104"/>
    <s v="Frutos de pepita"/>
    <n v="100104002"/>
    <s v="Manzana"/>
    <s v="Manzanas frescas, las demás variedades orgánicas (desde 2012)"/>
    <n v="5"/>
    <s v="Fresca"/>
    <x v="7"/>
    <n v="0"/>
    <n v="0"/>
    <n v="0"/>
    <n v="20.58"/>
    <n v="20.58"/>
    <n v="243.12"/>
    <n v="0"/>
    <n v="27.5184"/>
    <n v="243.77500000000001"/>
  </r>
  <r>
    <n v="7"/>
    <s v="Maule"/>
    <x v="7"/>
    <x v="7"/>
    <n v="100104"/>
    <s v="Frutos de pepita"/>
    <n v="100104002"/>
    <s v="Manzana"/>
    <s v="Manzanas frescas, variedad Fuji orgánica (desde 2012)"/>
    <n v="5"/>
    <s v="Fresca"/>
    <x v="7"/>
    <n v="0"/>
    <n v="0"/>
    <n v="0"/>
    <n v="0"/>
    <n v="0"/>
    <n v="0"/>
    <n v="0"/>
    <n v="48.921599999999998"/>
    <n v="0"/>
  </r>
  <r>
    <n v="7"/>
    <s v="Maule"/>
    <x v="7"/>
    <x v="7"/>
    <n v="100104"/>
    <s v="Frutos de pepita"/>
    <n v="100104002"/>
    <s v="Manzana"/>
    <s v="Manzanas frescas, variedad Red Starking"/>
    <n v="5"/>
    <s v="Fresca"/>
    <x v="7"/>
    <n v="0"/>
    <n v="0"/>
    <n v="0"/>
    <n v="0"/>
    <n v="0"/>
    <n v="0"/>
    <n v="33.6"/>
    <n v="0"/>
    <n v="0"/>
  </r>
  <r>
    <n v="7"/>
    <s v="Maule"/>
    <x v="7"/>
    <x v="7"/>
    <n v="100104"/>
    <s v="Frutos de pepita"/>
    <n v="100104002"/>
    <s v="Manzana"/>
    <s v="Manzanas frescas, variedad Richared Delicious"/>
    <n v="5"/>
    <s v="Fresca"/>
    <x v="7"/>
    <n v="0"/>
    <n v="0"/>
    <n v="60.725000000000001"/>
    <n v="0"/>
    <n v="0"/>
    <n v="0"/>
    <n v="0"/>
    <n v="0"/>
    <n v="12.521599999999999"/>
  </r>
  <r>
    <n v="7"/>
    <s v="Maule"/>
    <x v="7"/>
    <x v="7"/>
    <n v="100104"/>
    <s v="Frutos de pepita"/>
    <n v="100104002"/>
    <s v="Manzana"/>
    <s v="Manzanas frescas, variedad Royal Gala orgánica (desde 2012)"/>
    <n v="5"/>
    <s v="Fresca"/>
    <x v="7"/>
    <n v="0"/>
    <n v="0"/>
    <n v="0"/>
    <n v="0"/>
    <n v="63.739199999999997"/>
    <n v="0"/>
    <n v="0"/>
    <n v="113.13120000000001"/>
    <n v="427.35840000000002"/>
  </r>
  <r>
    <n v="7"/>
    <s v="Maule"/>
    <x v="7"/>
    <x v="7"/>
    <n v="100104"/>
    <s v="Frutos de pepita"/>
    <n v="100104002"/>
    <s v="Manzana"/>
    <s v="Manzanas secas orgánicas (desde 2012)"/>
    <n v="4"/>
    <s v="Deshidratados"/>
    <x v="7"/>
    <n v="9.6"/>
    <n v="0"/>
    <n v="33.198999999999998"/>
    <n v="31.446999999999999"/>
    <n v="41.165999999999997"/>
    <n v="120.898"/>
    <n v="134.071"/>
    <n v="45.194000000000003"/>
    <n v="28.483000000000001"/>
  </r>
  <r>
    <n v="7"/>
    <s v="Maule"/>
    <x v="7"/>
    <x v="7"/>
    <n v="100104"/>
    <s v="Frutos de pepita"/>
    <n v="100104002"/>
    <s v="Manzana"/>
    <s v="Preparaciones de pulpa de manzana  orgánica (desde 2012)"/>
    <n v="3"/>
    <s v="Conservas"/>
    <x v="7"/>
    <n v="38.463000000000001"/>
    <n v="57.749000000000002"/>
    <n v="0"/>
    <n v="0"/>
    <n v="0"/>
    <n v="178.011"/>
    <n v="416.23200000000003"/>
    <n v="241.87700000000001"/>
    <n v="134.94399999999999"/>
  </r>
  <r>
    <n v="7"/>
    <s v="Maule"/>
    <x v="7"/>
    <x v="7"/>
    <n v="100104"/>
    <s v="Frutos de pepita"/>
    <n v="100104003"/>
    <s v="Membrillo"/>
    <s v="Los demás membrillos secos (desde 2012)"/>
    <n v="4"/>
    <s v="Deshidratados"/>
    <x v="7"/>
    <n v="0.12"/>
    <n v="0"/>
    <n v="0"/>
    <n v="0"/>
    <n v="0"/>
    <n v="0"/>
    <n v="0"/>
    <n v="0"/>
    <n v="0"/>
  </r>
  <r>
    <n v="7"/>
    <s v="Maule"/>
    <x v="7"/>
    <x v="7"/>
    <n v="100104"/>
    <s v="Frutos de pepita"/>
    <n v="100104005"/>
    <s v="Pera"/>
    <s v="Jugo de pera, sin fermentar y sin adición de alcohol, incluso con azúcar u otro edulcorante (desde 2012)"/>
    <n v="7"/>
    <s v="Jugos"/>
    <x v="7"/>
    <n v="46.05"/>
    <n v="0"/>
    <n v="0"/>
    <n v="0"/>
    <n v="0"/>
    <n v="0"/>
    <n v="46.48"/>
    <n v="163.30000000000001"/>
    <n v="0"/>
  </r>
  <r>
    <n v="7"/>
    <s v="Maule"/>
    <x v="7"/>
    <x v="7"/>
    <n v="100104"/>
    <s v="Frutos de pepita"/>
    <n v="100104005"/>
    <s v="Pera"/>
    <s v="Las demás variedades de peras frescas (desde 2012)"/>
    <n v="5"/>
    <s v="Fresca"/>
    <x v="7"/>
    <n v="44.642499999999998"/>
    <n v="40.270000000000003"/>
    <n v="104.2345"/>
    <n v="546.67499999999995"/>
    <n v="146.84370000000001"/>
    <n v="158.6875"/>
    <n v="132.6901"/>
    <n v="290.0471"/>
    <n v="207.70599999999999"/>
  </r>
  <r>
    <n v="7"/>
    <s v="Maule"/>
    <x v="7"/>
    <x v="7"/>
    <n v="100104"/>
    <s v="Frutos de pepita"/>
    <n v="100104005"/>
    <s v="Pera"/>
    <s v="Peras variedad  Packham's Triumph, frescas (desde 2012)"/>
    <n v="5"/>
    <s v="Fresca"/>
    <x v="7"/>
    <n v="0"/>
    <n v="0"/>
    <n v="21"/>
    <n v="0"/>
    <n v="0"/>
    <n v="23.52"/>
    <n v="0"/>
    <n v="0"/>
    <n v="0"/>
  </r>
  <r>
    <n v="7"/>
    <s v="Maule"/>
    <x v="7"/>
    <x v="7"/>
    <n v="100104"/>
    <s v="Frutos de pepita"/>
    <n v="100104005"/>
    <s v="Pera"/>
    <s v="Peras variedad Abate Fetel, frescas (desde 2012)"/>
    <n v="5"/>
    <s v="Fresca"/>
    <x v="7"/>
    <n v="559.73249999999996"/>
    <n v="707.51750000000004"/>
    <n v="153.09350000000001"/>
    <n v="529.67750000000001"/>
    <n v="530.31979999999999"/>
    <n v="854.8152"/>
    <n v="821.06790000000001"/>
    <n v="707.21839999999997"/>
    <n v="451.92899999999997"/>
  </r>
  <r>
    <n v="7"/>
    <s v="Maule"/>
    <x v="7"/>
    <x v="7"/>
    <n v="100104"/>
    <s v="Frutos de pepita"/>
    <n v="100104005"/>
    <s v="Pera"/>
    <s v="Peras variedad Bartlett, frescas (desde 2012)"/>
    <n v="5"/>
    <s v="Fresca"/>
    <x v="7"/>
    <n v="0"/>
    <n v="0"/>
    <n v="0"/>
    <n v="0"/>
    <n v="0"/>
    <n v="0"/>
    <n v="0"/>
    <n v="23.04"/>
    <n v="0"/>
  </r>
  <r>
    <n v="7"/>
    <s v="Maule"/>
    <x v="7"/>
    <x v="7"/>
    <n v="100105"/>
    <s v="Frutos secos"/>
    <n v="100105002"/>
    <s v="Avellana"/>
    <s v="Avellanas con cáscara, frescas o secas"/>
    <n v="6"/>
    <s v="Frutos secos"/>
    <x v="7"/>
    <n v="0"/>
    <n v="62"/>
    <n v="0"/>
    <n v="0"/>
    <n v="66"/>
    <n v="60"/>
    <n v="0"/>
    <n v="0"/>
    <n v="10"/>
  </r>
  <r>
    <n v="7"/>
    <s v="Maule"/>
    <x v="7"/>
    <x v="7"/>
    <n v="100105"/>
    <s v="Frutos secos"/>
    <n v="100105002"/>
    <s v="Avellana"/>
    <s v="Avellanas sin cáscara, frescas o secas"/>
    <n v="6"/>
    <s v="Frutos secos"/>
    <x v="7"/>
    <n v="0"/>
    <n v="0"/>
    <n v="0"/>
    <n v="0"/>
    <n v="0"/>
    <n v="0"/>
    <n v="0"/>
    <n v="10"/>
    <n v="0"/>
  </r>
  <r>
    <n v="7"/>
    <s v="Maule"/>
    <x v="7"/>
    <x v="7"/>
    <n v="100105"/>
    <s v="Frutos secos"/>
    <n v="100105004"/>
    <s v="Nuez"/>
    <s v="Las demás nueces de nogal sin cáscara, frescas o secas excepto enteras"/>
    <n v="6"/>
    <s v="Frutos secos"/>
    <x v="7"/>
    <n v="0"/>
    <n v="0"/>
    <n v="10"/>
    <n v="24"/>
    <n v="0"/>
    <n v="10"/>
    <n v="60.002000000000002"/>
    <n v="115.474"/>
    <n v="759.3"/>
  </r>
  <r>
    <n v="7"/>
    <s v="Maule"/>
    <x v="7"/>
    <x v="7"/>
    <n v="100105"/>
    <s v="Frutos secos"/>
    <n v="100105004"/>
    <s v="Nuez"/>
    <s v="Nueces de nogal con cáscara, frescas o secas"/>
    <n v="6"/>
    <s v="Frutos secos"/>
    <x v="7"/>
    <n v="0"/>
    <n v="23"/>
    <n v="0"/>
    <n v="0"/>
    <n v="60"/>
    <n v="0"/>
    <n v="0"/>
    <n v="80"/>
    <n v="174.33"/>
  </r>
  <r>
    <n v="7"/>
    <s v="Maule"/>
    <x v="7"/>
    <x v="7"/>
    <n v="100105"/>
    <s v="Frutos secos"/>
    <n v="100105004"/>
    <s v="Nuez"/>
    <s v="Nueces de nogal sin cáscara, frescas o seca, enteras"/>
    <n v="6"/>
    <s v="Frutos secos"/>
    <x v="7"/>
    <n v="0"/>
    <n v="0"/>
    <n v="0"/>
    <n v="0"/>
    <n v="0"/>
    <n v="60"/>
    <n v="20"/>
    <n v="20"/>
    <n v="0"/>
  </r>
  <r>
    <n v="7"/>
    <s v="Maule"/>
    <x v="7"/>
    <x v="7"/>
    <n v="100105"/>
    <s v="Frutos secos"/>
    <n v="100105006"/>
    <s v="Otros frutos secos"/>
    <s v="Los demás frutos de cáscara, frescos o secos, incluso sin cáscara o mondados"/>
    <n v="6"/>
    <s v="Frutos secos"/>
    <x v="7"/>
    <n v="0"/>
    <n v="0"/>
    <n v="0"/>
    <n v="0.504"/>
    <n v="0"/>
    <n v="0"/>
    <n v="0"/>
    <n v="0"/>
    <n v="0"/>
  </r>
  <r>
    <n v="7"/>
    <s v="Maule"/>
    <x v="7"/>
    <x v="7"/>
    <n v="100105"/>
    <s v="Frutos secos"/>
    <n v="100105006"/>
    <s v="Otros frutos secos"/>
    <s v="Los demás frutos secos orgánicos, excepto de partidas 0801 a 0806 (desde 2012)"/>
    <n v="4"/>
    <s v="Deshidratados"/>
    <x v="7"/>
    <n v="0"/>
    <n v="0"/>
    <n v="0"/>
    <n v="0"/>
    <n v="1.6879999999999999"/>
    <n v="0"/>
    <n v="0"/>
    <n v="0"/>
    <n v="0"/>
  </r>
  <r>
    <n v="7"/>
    <s v="Maule"/>
    <x v="7"/>
    <x v="7"/>
    <n v="100105"/>
    <s v="Frutos secos"/>
    <n v="100105006"/>
    <s v="Otros frutos secos"/>
    <s v="Los demás frutos secos, excepto de partidas 0801 a 0806 (desde 2012)"/>
    <n v="4"/>
    <s v="Deshidratados"/>
    <x v="7"/>
    <n v="0"/>
    <n v="0"/>
    <n v="0"/>
    <n v="0"/>
    <n v="0"/>
    <n v="0"/>
    <n v="0"/>
    <n v="5.91"/>
    <n v="0"/>
  </r>
  <r>
    <n v="7"/>
    <s v="Maule"/>
    <x v="7"/>
    <x v="7"/>
    <n v="100106"/>
    <s v="Frutos Oleaginosos"/>
    <n v="100106002"/>
    <s v="Palta"/>
    <s v="Los demás aceites de paltas y sus fracciones (desde 2012)"/>
    <n v="1"/>
    <s v="Aceites"/>
    <x v="7"/>
    <n v="0"/>
    <n v="0"/>
    <n v="0"/>
    <n v="0"/>
    <n v="0"/>
    <n v="0"/>
    <n v="0"/>
    <n v="0"/>
    <n v="7.1999999999999995E-2"/>
  </r>
  <r>
    <n v="7"/>
    <s v="Maule"/>
    <x v="7"/>
    <x v="7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7"/>
    <n v="0"/>
    <n v="19.167000000000002"/>
    <n v="0"/>
    <n v="0"/>
    <n v="0"/>
    <n v="0"/>
    <n v="0"/>
    <n v="0"/>
    <n v="0"/>
  </r>
  <r>
    <n v="7"/>
    <s v="Maule"/>
    <x v="7"/>
    <x v="7"/>
    <n v="100107"/>
    <s v="Otros"/>
    <n v="100107012"/>
    <s v="Otros frutos"/>
    <s v="Las demás frutas u otros frutos, frescos (desde 2012)"/>
    <n v="5"/>
    <s v="Fresca"/>
    <x v="7"/>
    <n v="0"/>
    <n v="0"/>
    <n v="0"/>
    <n v="0"/>
    <n v="0"/>
    <n v="0"/>
    <n v="42.18"/>
    <n v="0"/>
    <n v="0"/>
  </r>
  <r>
    <n v="7"/>
    <s v="Maule"/>
    <x v="7"/>
    <x v="7"/>
    <n v="100107"/>
    <s v="Otros"/>
    <n v="100107012"/>
    <s v="Otros frutos"/>
    <s v="Las demás frutas y otros frutos, congeladas, incluso con azúcar o edulcorante"/>
    <n v="2"/>
    <s v="Congelados"/>
    <x v="7"/>
    <n v="22.009899999999998"/>
    <n v="90.007999999999996"/>
    <n v="0"/>
    <n v="0"/>
    <n v="43.910499999999999"/>
    <n v="0"/>
    <n v="0"/>
    <n v="0"/>
    <n v="0"/>
  </r>
  <r>
    <n v="7"/>
    <s v="Maule"/>
    <x v="7"/>
    <x v="7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7"/>
    <n v="0"/>
    <n v="0"/>
    <n v="0"/>
    <n v="0"/>
    <n v="0"/>
    <n v="0"/>
    <n v="212.56299999999999"/>
    <n v="0"/>
    <n v="148.60300000000001"/>
  </r>
  <r>
    <n v="7"/>
    <s v="Maule"/>
    <x v="7"/>
    <x v="7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7"/>
    <n v="105.7166"/>
    <n v="41.630499999999998"/>
    <n v="19.766999999999999"/>
    <n v="39.170999999999999"/>
    <n v="42.1648"/>
    <n v="42"/>
    <n v="427.738"/>
    <n v="22.163"/>
    <n v="44.924999999999997"/>
  </r>
  <r>
    <n v="7"/>
    <s v="Maule"/>
    <x v="7"/>
    <x v="7"/>
    <n v="100109"/>
    <s v="Uva"/>
    <n v="100109001"/>
    <s v="Uva"/>
    <s v="Las demás uvas frescas, variedad Crimson Seedless (desde 2012)"/>
    <n v="5"/>
    <s v="Fresca"/>
    <x v="7"/>
    <n v="0"/>
    <n v="0"/>
    <n v="0"/>
    <n v="0"/>
    <n v="0"/>
    <n v="33.4"/>
    <n v="16.2"/>
    <n v="24"/>
    <n v="0"/>
  </r>
  <r>
    <n v="7"/>
    <s v="Maule"/>
    <x v="7"/>
    <x v="7"/>
    <n v="100109"/>
    <s v="Uva"/>
    <n v="100109001"/>
    <s v="Uva"/>
    <s v="Las demás uvas frescas, variedad Sugraone (desde 2012)"/>
    <n v="5"/>
    <s v="Fresca"/>
    <x v="7"/>
    <n v="0"/>
    <n v="0"/>
    <n v="0"/>
    <n v="0"/>
    <n v="1.32"/>
    <n v="0"/>
    <n v="0"/>
    <n v="0"/>
    <n v="0"/>
  </r>
  <r>
    <n v="7"/>
    <s v="Maule"/>
    <x v="7"/>
    <x v="7"/>
    <n v="100109"/>
    <s v="Uva"/>
    <n v="100109001"/>
    <s v="Uva"/>
    <s v="Las demás uvas frescas, variedad Thompson Seedless (Sultanina) (desde 2012)"/>
    <n v="5"/>
    <s v="Fresca"/>
    <x v="7"/>
    <n v="104.55"/>
    <n v="0"/>
    <n v="0"/>
    <n v="0"/>
    <n v="11.28"/>
    <n v="0"/>
    <n v="0"/>
    <n v="0"/>
    <n v="0"/>
  </r>
  <r>
    <n v="7"/>
    <s v="Maule"/>
    <x v="7"/>
    <x v="7"/>
    <n v="100109"/>
    <s v="Uva"/>
    <n v="100109001"/>
    <s v="Uva"/>
    <s v="Pasas morenas"/>
    <n v="4"/>
    <s v="Deshidratados"/>
    <x v="7"/>
    <n v="2.2000000000000002"/>
    <n v="0"/>
    <n v="0"/>
    <n v="0"/>
    <n v="0"/>
    <n v="0"/>
    <n v="0"/>
    <n v="20.5"/>
    <n v="0"/>
  </r>
  <r>
    <n v="7"/>
    <s v="Maule"/>
    <x v="7"/>
    <x v="7"/>
    <n v="100109"/>
    <s v="Uva"/>
    <n v="100109001"/>
    <s v="Uva"/>
    <s v="Uvas, congeladas, incluso con azúcar o edulcorante"/>
    <n v="2"/>
    <s v="Congelados"/>
    <x v="7"/>
    <n v="71.776899999999998"/>
    <n v="70.02"/>
    <n v="88.555000000000007"/>
    <n v="245.74700000000001"/>
    <n v="45.01"/>
    <n v="434.21280000000002"/>
    <n v="430.1293"/>
    <n v="445.2165"/>
    <n v="482.00130000000001"/>
  </r>
  <r>
    <n v="7"/>
    <s v="Maule"/>
    <x v="38"/>
    <x v="38"/>
    <n v="100101"/>
    <s v="Berries"/>
    <n v="100101001"/>
    <s v="Arándanos y mirtilos"/>
    <s v="Arándanos, congelados orgánicos, incluso con azúcar o edulcorante (desde 2012)"/>
    <n v="2"/>
    <s v="Congelados"/>
    <x v="38"/>
    <n v="18.7683"/>
    <n v="0"/>
    <n v="0"/>
    <n v="0"/>
    <n v="0"/>
    <n v="0"/>
    <n v="0"/>
    <n v="0"/>
    <n v="0"/>
  </r>
  <r>
    <n v="7"/>
    <s v="Maule"/>
    <x v="38"/>
    <x v="38"/>
    <n v="100101"/>
    <s v="Berries"/>
    <n v="100101001"/>
    <s v="Arándanos y mirtilos"/>
    <s v="Los demás arándanos, congelados, incluso con azúcar o edulcorante (desde 2012)"/>
    <n v="2"/>
    <s v="Congelados"/>
    <x v="38"/>
    <n v="161.34129999999999"/>
    <n v="101.6812"/>
    <n v="0"/>
    <n v="120.81399999999999"/>
    <n v="112.58"/>
    <n v="0"/>
    <n v="0"/>
    <n v="380.4"/>
    <n v="0"/>
  </r>
  <r>
    <n v="7"/>
    <s v="Maule"/>
    <x v="38"/>
    <x v="38"/>
    <n v="100101"/>
    <s v="Berries"/>
    <n v="100101004"/>
    <s v="Frambuesa"/>
    <s v="Frambuesas, congeladas orgánicas, incluso con azúcar o edulcorante (desde 2012)"/>
    <n v="2"/>
    <s v="Congelados"/>
    <x v="38"/>
    <n v="0"/>
    <n v="0"/>
    <n v="0"/>
    <n v="0"/>
    <n v="0"/>
    <n v="0"/>
    <n v="0"/>
    <n v="33.335999999999999"/>
    <n v="22"/>
  </r>
  <r>
    <n v="7"/>
    <s v="Maule"/>
    <x v="38"/>
    <x v="38"/>
    <n v="100101"/>
    <s v="Berries"/>
    <n v="100101004"/>
    <s v="Frambuesa"/>
    <s v="Las demás frambuesas, congeladas, incluso con azúcar o edulcorante (desde 2012)"/>
    <n v="2"/>
    <s v="Congelados"/>
    <x v="38"/>
    <n v="229.554"/>
    <n v="214.18"/>
    <n v="0"/>
    <n v="67.52"/>
    <n v="132"/>
    <n v="91.52"/>
    <n v="403.77"/>
    <n v="104"/>
    <n v="112"/>
  </r>
  <r>
    <n v="7"/>
    <s v="Maule"/>
    <x v="38"/>
    <x v="38"/>
    <n v="100101"/>
    <s v="Berries"/>
    <n v="100101008"/>
    <s v="Mora"/>
    <s v="Las demás moras, congeladas, incluso con azúcar o edulcorante (desde 2012)"/>
    <n v="2"/>
    <s v="Congelados"/>
    <x v="38"/>
    <n v="119.9922"/>
    <n v="106.38890000000001"/>
    <n v="61.98"/>
    <n v="0"/>
    <n v="21.6"/>
    <n v="0"/>
    <n v="122.76"/>
    <n v="102.392"/>
    <n v="109.44"/>
  </r>
  <r>
    <n v="7"/>
    <s v="Maule"/>
    <x v="38"/>
    <x v="38"/>
    <n v="100101"/>
    <s v="Berries"/>
    <n v="100101008"/>
    <s v="Mora"/>
    <s v="Moras, congeladas orgánicas, incluso con azúcar o edulcorante (desde 2012)"/>
    <n v="2"/>
    <s v="Congelados"/>
    <x v="38"/>
    <n v="0"/>
    <n v="0"/>
    <n v="0"/>
    <n v="0"/>
    <n v="0"/>
    <n v="0"/>
    <n v="0"/>
    <n v="0"/>
    <n v="21.995999999999999"/>
  </r>
  <r>
    <n v="7"/>
    <s v="Maule"/>
    <x v="38"/>
    <x v="38"/>
    <n v="100101"/>
    <s v="Berries"/>
    <n v="100101011"/>
    <s v="Otros berries"/>
    <s v="Zarzamoras, mora-frambuesa y grosellas, congeladas, incluso con azúcar o edulcorante"/>
    <n v="2"/>
    <s v="Congelados"/>
    <x v="38"/>
    <n v="0"/>
    <n v="8.5"/>
    <n v="0"/>
    <n v="0"/>
    <n v="0"/>
    <n v="0"/>
    <n v="3.5760000000000001"/>
    <n v="0"/>
    <n v="0"/>
  </r>
  <r>
    <n v="7"/>
    <s v="Maule"/>
    <x v="38"/>
    <x v="38"/>
    <n v="100101"/>
    <s v="Berries"/>
    <n v="100112025"/>
    <s v="Frutilla"/>
    <s v="Las demás frutillas (fresas), congeladas, incluso con azúcar o edulcorante (desde 2012)"/>
    <n v="2"/>
    <s v="Congelados"/>
    <x v="38"/>
    <n v="0"/>
    <n v="22"/>
    <n v="0"/>
    <n v="0"/>
    <n v="0"/>
    <n v="0"/>
    <n v="0"/>
    <n v="0"/>
    <n v="0"/>
  </r>
  <r>
    <n v="7"/>
    <s v="Maule"/>
    <x v="38"/>
    <x v="38"/>
    <n v="100102"/>
    <s v="Cítricos"/>
    <n v="100102003"/>
    <s v="Limón"/>
    <s v="Las demás limas y limones, secos o frescos"/>
    <n v="5"/>
    <s v="Fresca"/>
    <x v="38"/>
    <n v="0"/>
    <n v="0"/>
    <n v="0"/>
    <n v="0"/>
    <n v="0"/>
    <n v="0"/>
    <n v="0"/>
    <n v="0"/>
    <n v="312"/>
  </r>
  <r>
    <n v="7"/>
    <s v="Maule"/>
    <x v="38"/>
    <x v="38"/>
    <n v="100103"/>
    <s v="Frutos de hueso (carozo)"/>
    <n v="100103002"/>
    <s v="Ciruela"/>
    <s v="Las demás ciruelas secas (desde 2012)"/>
    <n v="4"/>
    <s v="Deshidratados"/>
    <x v="38"/>
    <n v="0"/>
    <n v="0"/>
    <n v="76.927199999999999"/>
    <n v="0"/>
    <n v="0"/>
    <n v="0"/>
    <n v="0"/>
    <n v="0"/>
    <n v="0"/>
  </r>
  <r>
    <n v="7"/>
    <s v="Maule"/>
    <x v="44"/>
    <x v="44"/>
    <n v="100103"/>
    <s v="Frutos de hueso (carozo)"/>
    <n v="100103004"/>
    <s v="Durazno"/>
    <s v="Las demás preparaciones de melocotón"/>
    <n v="3"/>
    <s v="Conservas"/>
    <x v="44"/>
    <n v="57.143000000000001"/>
    <n v="0"/>
    <n v="0"/>
    <n v="0"/>
    <n v="0"/>
    <n v="46.637999999999998"/>
    <n v="0"/>
    <n v="0"/>
    <n v="0"/>
  </r>
  <r>
    <n v="7"/>
    <s v="Maule"/>
    <x v="44"/>
    <x v="44"/>
    <n v="100103"/>
    <s v="Frutos de hueso (carozo)"/>
    <n v="100103004"/>
    <s v="Durazno"/>
    <s v="Melocotones (duraznos), frescos"/>
    <n v="5"/>
    <s v="Fresca"/>
    <x v="44"/>
    <n v="0"/>
    <n v="0"/>
    <n v="0"/>
    <n v="0"/>
    <n v="4.32"/>
    <n v="0"/>
    <n v="0"/>
    <n v="0"/>
    <n v="0"/>
  </r>
  <r>
    <n v="7"/>
    <s v="Maule"/>
    <x v="44"/>
    <x v="44"/>
    <n v="100103"/>
    <s v="Frutos de hueso (carozo)"/>
    <n v="100103004"/>
    <s v="Durazno"/>
    <s v="Preparaciones de pulpa de melocotón (duraznos)"/>
    <n v="3"/>
    <s v="Conservas"/>
    <x v="44"/>
    <n v="1400.8579999999999"/>
    <n v="747.86099999999999"/>
    <n v="7.63"/>
    <n v="22.861999999999998"/>
    <n v="1096.364"/>
    <n v="195.649"/>
    <n v="0"/>
    <n v="0"/>
    <n v="0"/>
  </r>
  <r>
    <n v="7"/>
    <s v="Maule"/>
    <x v="44"/>
    <x v="44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44"/>
    <n v="18"/>
    <n v="14.78"/>
    <n v="16"/>
    <n v="28"/>
    <n v="7"/>
    <n v="25"/>
    <n v="22"/>
    <n v="18"/>
    <n v="18"/>
  </r>
  <r>
    <n v="7"/>
    <s v="Maule"/>
    <x v="44"/>
    <x v="4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4"/>
    <n v="1776.0319999999999"/>
    <n v="2240.23"/>
    <n v="1911.027"/>
    <n v="3006.3960000000002"/>
    <n v="2312.8254000000002"/>
    <n v="3821.5549999999998"/>
    <n v="2992.7997"/>
    <n v="1997.5219999999999"/>
    <n v="1545.2840000000001"/>
  </r>
  <r>
    <n v="7"/>
    <s v="Maule"/>
    <x v="44"/>
    <x v="44"/>
    <n v="100107"/>
    <s v="Otros"/>
    <n v="100107012"/>
    <s v="Otros frutos"/>
    <s v="Las demás frutas y otros frutos, congeladas, incluso con azúcar o edulcorante"/>
    <n v="2"/>
    <s v="Congelados"/>
    <x v="44"/>
    <n v="0"/>
    <n v="0"/>
    <n v="0"/>
    <n v="0"/>
    <n v="18.560500000000001"/>
    <n v="0"/>
    <n v="0"/>
    <n v="0"/>
    <n v="0"/>
  </r>
  <r>
    <n v="7"/>
    <s v="Maule"/>
    <x v="44"/>
    <x v="44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44"/>
    <n v="0"/>
    <n v="0"/>
    <n v="0"/>
    <n v="0"/>
    <n v="0"/>
    <n v="0"/>
    <n v="0"/>
    <n v="0"/>
    <n v="163.92410000000001"/>
  </r>
  <r>
    <n v="7"/>
    <s v="Maule"/>
    <x v="44"/>
    <x v="44"/>
    <n v="100107"/>
    <s v="Otros"/>
    <n v="100107012"/>
    <s v="Otros frutos"/>
    <s v="Preparaciones homogeneizadas, obtenidas por cocción, incluso azucaradas o edulcoradas"/>
    <n v="3"/>
    <s v="Conservas"/>
    <x v="44"/>
    <n v="0"/>
    <n v="0"/>
    <n v="0"/>
    <n v="0"/>
    <n v="17.3245"/>
    <n v="0"/>
    <n v="0.87749999999999995"/>
    <n v="4.0433000000000003"/>
    <n v="0"/>
  </r>
  <r>
    <n v="7"/>
    <s v="Maule"/>
    <x v="8"/>
    <x v="8"/>
    <n v="100101"/>
    <s v="Berries"/>
    <n v="100101007"/>
    <s v="Kiwi"/>
    <s v="Kiwis frescos orgánicos (desde 2012)"/>
    <n v="5"/>
    <s v="Fresca"/>
    <x v="8"/>
    <n v="8.9600000000000009"/>
    <n v="0"/>
    <n v="0"/>
    <n v="0"/>
    <n v="0"/>
    <n v="0"/>
    <n v="0"/>
    <n v="0"/>
    <n v="0"/>
  </r>
  <r>
    <n v="7"/>
    <s v="Maule"/>
    <x v="8"/>
    <x v="8"/>
    <n v="100101"/>
    <s v="Berries"/>
    <n v="100101007"/>
    <s v="Kiwi"/>
    <s v="Los demás kiwis frescos (desde 2012)"/>
    <n v="5"/>
    <s v="Fresca"/>
    <x v="8"/>
    <n v="814.976"/>
    <n v="634.88"/>
    <n v="399.928"/>
    <n v="415.56479999999999"/>
    <n v="0"/>
    <n v="368.27"/>
    <n v="964.15"/>
    <n v="634.45399999999995"/>
    <n v="796.08799999999997"/>
  </r>
  <r>
    <n v="7"/>
    <s v="Maule"/>
    <x v="8"/>
    <x v="8"/>
    <n v="100102"/>
    <s v="Cítricos"/>
    <n v="100102004"/>
    <s v="Mandarina"/>
    <s v="Clementinas, frescas o secas (hasta 2016)"/>
    <n v="5"/>
    <s v="Fresca"/>
    <x v="8"/>
    <n v="1.0075000000000001"/>
    <n v="0"/>
    <n v="0"/>
    <n v="0"/>
    <n v="0"/>
    <n v="0"/>
    <n v="0"/>
    <n v="0"/>
    <n v="0"/>
  </r>
  <r>
    <n v="7"/>
    <s v="Maule"/>
    <x v="8"/>
    <x v="8"/>
    <n v="100102"/>
    <s v="Cítricos"/>
    <n v="100102004"/>
    <s v="Mandarina"/>
    <s v="Mandarinas (incluidas las tangerinas y satsumas), frescas o secas (desde 2017)"/>
    <n v="5"/>
    <s v="Fresca"/>
    <x v="8"/>
    <n v="0"/>
    <n v="0"/>
    <n v="0"/>
    <n v="0"/>
    <n v="0"/>
    <n v="0"/>
    <n v="0"/>
    <n v="0"/>
    <n v="2.16"/>
  </r>
  <r>
    <n v="7"/>
    <s v="Maule"/>
    <x v="8"/>
    <x v="8"/>
    <n v="100102"/>
    <s v="Cítricos"/>
    <n v="100102005"/>
    <s v="Naranja"/>
    <s v="Naranjas, frescas o secas"/>
    <n v="5"/>
    <s v="Fresca"/>
    <x v="8"/>
    <n v="21.6"/>
    <n v="0"/>
    <n v="6"/>
    <n v="0"/>
    <n v="0"/>
    <n v="20.09"/>
    <n v="0"/>
    <n v="0"/>
    <n v="0"/>
  </r>
  <r>
    <n v="7"/>
    <s v="Maule"/>
    <x v="8"/>
    <x v="8"/>
    <n v="100103"/>
    <s v="Frutos de hueso (carozo)"/>
    <n v="100103001"/>
    <s v="Cereza"/>
    <s v="Cerezas confitadas con azúcar (almibaradas, glaseadas o escarchadas)"/>
    <n v="3"/>
    <s v="Conservas"/>
    <x v="8"/>
    <n v="2.72"/>
    <n v="2"/>
    <n v="0.4"/>
    <n v="5.2"/>
    <n v="0"/>
    <n v="0"/>
    <n v="2.4"/>
    <n v="0.8"/>
    <n v="0"/>
  </r>
  <r>
    <n v="7"/>
    <s v="Maule"/>
    <x v="8"/>
    <x v="8"/>
    <n v="100103"/>
    <s v="Frutos de hueso (carozo)"/>
    <n v="100103001"/>
    <s v="Cereza"/>
    <s v="Cerezas marrasquino conservadas al natural o en almíbar"/>
    <n v="3"/>
    <s v="Conservas"/>
    <x v="8"/>
    <n v="138.7072"/>
    <n v="95.957599999999999"/>
    <n v="98.317599999999999"/>
    <n v="100.6412"/>
    <n v="166.05119999999999"/>
    <n v="150.74799999999999"/>
    <n v="214.63319999999999"/>
    <n v="77.845600000000005"/>
    <n v="76.48"/>
  </r>
  <r>
    <n v="7"/>
    <s v="Maule"/>
    <x v="8"/>
    <x v="8"/>
    <n v="100103"/>
    <s v="Frutos de hueso (carozo)"/>
    <n v="100103001"/>
    <s v="Cereza"/>
    <s v="Las demás cerezas dulces frescas (desde 2012)"/>
    <n v="5"/>
    <s v="Fresca"/>
    <x v="8"/>
    <n v="77.724000000000004"/>
    <n v="48.323999999999998"/>
    <n v="124.776"/>
    <n v="202.60400000000001"/>
    <n v="110.16"/>
    <n v="179.48"/>
    <n v="397.31599999999997"/>
    <n v="246.245"/>
    <n v="67.529200000000003"/>
  </r>
  <r>
    <n v="7"/>
    <s v="Maule"/>
    <x v="8"/>
    <x v="8"/>
    <n v="100103"/>
    <s v="Frutos de hueso (carozo)"/>
    <n v="100103001"/>
    <s v="Cereza"/>
    <s v="Las demás cerezas frescas (desde 2012)"/>
    <n v="5"/>
    <s v="Fresca"/>
    <x v="8"/>
    <n v="20.8"/>
    <n v="0"/>
    <n v="18"/>
    <n v="0"/>
    <n v="0"/>
    <n v="0"/>
    <n v="0"/>
    <n v="0"/>
    <n v="0"/>
  </r>
  <r>
    <n v="7"/>
    <s v="Maule"/>
    <x v="8"/>
    <x v="8"/>
    <n v="100103"/>
    <s v="Frutos de hueso (carozo)"/>
    <n v="100103002"/>
    <s v="Ciruela"/>
    <s v="Las demás ciruelas frescas (desde 2012)"/>
    <n v="5"/>
    <s v="Fresca"/>
    <x v="8"/>
    <n v="0"/>
    <n v="0"/>
    <n v="0"/>
    <n v="0"/>
    <n v="0"/>
    <n v="0"/>
    <n v="0"/>
    <n v="58.968000000000004"/>
    <n v="0"/>
  </r>
  <r>
    <n v="7"/>
    <s v="Maule"/>
    <x v="8"/>
    <x v="8"/>
    <n v="100103"/>
    <s v="Frutos de hueso (carozo)"/>
    <n v="100103004"/>
    <s v="Durazno"/>
    <s v="Jugo de duraznos, sin fermentar y sin adición de alcohol, incluso con azúcar u otro edulcorante (desde 2012)"/>
    <n v="7"/>
    <s v="Jugos"/>
    <x v="8"/>
    <n v="10.199999999999999"/>
    <n v="0"/>
    <n v="0"/>
    <n v="0"/>
    <n v="0"/>
    <n v="0"/>
    <n v="0"/>
    <n v="0"/>
    <n v="0"/>
  </r>
  <r>
    <n v="7"/>
    <s v="Maule"/>
    <x v="8"/>
    <x v="8"/>
    <n v="100103"/>
    <s v="Frutos de hueso (carozo)"/>
    <n v="100103004"/>
    <s v="Durazno"/>
    <s v="Las demás preparaciones de melocotón"/>
    <n v="3"/>
    <s v="Conservas"/>
    <x v="8"/>
    <n v="0"/>
    <n v="0"/>
    <n v="0"/>
    <n v="0"/>
    <n v="0"/>
    <n v="0"/>
    <n v="188.91300000000001"/>
    <n v="0"/>
    <n v="225.863"/>
  </r>
  <r>
    <n v="7"/>
    <s v="Maule"/>
    <x v="8"/>
    <x v="8"/>
    <n v="100103"/>
    <s v="Frutos de hueso (carozo)"/>
    <n v="100103004"/>
    <s v="Durazno"/>
    <s v="Melocotones (duraznos), frescos"/>
    <n v="5"/>
    <s v="Fresca"/>
    <x v="8"/>
    <n v="25.847999999999999"/>
    <n v="0"/>
    <n v="4.16"/>
    <n v="0"/>
    <n v="20.376000000000001"/>
    <n v="2.16"/>
    <n v="1.008"/>
    <n v="53.1"/>
    <n v="4.08"/>
  </r>
  <r>
    <n v="7"/>
    <s v="Maule"/>
    <x v="8"/>
    <x v="8"/>
    <n v="100103"/>
    <s v="Frutos de hueso (carozo)"/>
    <n v="100103004"/>
    <s v="Durazno"/>
    <s v="Mermeladas y jaleas de melocotón (duraznos)"/>
    <n v="3"/>
    <s v="Conservas"/>
    <x v="8"/>
    <n v="0"/>
    <n v="0"/>
    <n v="0"/>
    <n v="0"/>
    <n v="5.2299999999999999E-2"/>
    <n v="0"/>
    <n v="0"/>
    <n v="0"/>
    <n v="0"/>
  </r>
  <r>
    <n v="7"/>
    <s v="Maule"/>
    <x v="8"/>
    <x v="8"/>
    <n v="100103"/>
    <s v="Frutos de hueso (carozo)"/>
    <n v="100103004"/>
    <s v="Durazno"/>
    <s v="Preparaciones de pulpa de melocotón (duraznos)"/>
    <n v="3"/>
    <s v="Conservas"/>
    <x v="8"/>
    <n v="922.96199999999999"/>
    <n v="893.43600000000004"/>
    <n v="875.93100000000004"/>
    <n v="1703.3091999999999"/>
    <n v="3023.5309999999999"/>
    <n v="3656.8130000000001"/>
    <n v="3290.6909999999998"/>
    <n v="3179.79"/>
    <n v="1722.9110000000001"/>
  </r>
  <r>
    <n v="7"/>
    <s v="Maule"/>
    <x v="8"/>
    <x v="8"/>
    <n v="100103"/>
    <s v="Frutos de hueso (carozo)"/>
    <n v="100103006"/>
    <s v="Nectarín"/>
    <s v="Nectarines frescos"/>
    <n v="5"/>
    <s v="Fresca"/>
    <x v="8"/>
    <n v="10.8"/>
    <n v="0"/>
    <n v="6.36"/>
    <n v="0"/>
    <n v="0"/>
    <n v="0"/>
    <n v="2.016"/>
    <n v="2.88"/>
    <n v="14.52"/>
  </r>
  <r>
    <n v="7"/>
    <s v="Maule"/>
    <x v="8"/>
    <x v="8"/>
    <n v="100104"/>
    <s v="Frutos de pepita"/>
    <n v="100104002"/>
    <s v="Manzana"/>
    <s v="Las demás jugos de manzana, sin fermentar y sin adición de alcohol, de valor Brix &gt; = a 70 (desde 2012)"/>
    <n v="7"/>
    <s v="Jugos"/>
    <x v="8"/>
    <n v="38.020000000000003"/>
    <n v="1.2267999999999999"/>
    <n v="19.672999999999998"/>
    <n v="2.7690000000000001"/>
    <n v="1.536"/>
    <n v="0.61399999999999999"/>
    <n v="22.0824"/>
    <n v="10.438000000000001"/>
    <n v="0"/>
  </r>
  <r>
    <n v="7"/>
    <s v="Maule"/>
    <x v="8"/>
    <x v="8"/>
    <n v="100104"/>
    <s v="Frutos de pepita"/>
    <n v="100104002"/>
    <s v="Manzana"/>
    <s v="Las demás manzanas frescas, las demás variedades (desde 2012)"/>
    <n v="5"/>
    <s v="Fresca"/>
    <x v="8"/>
    <n v="789.3288"/>
    <n v="1297.9667999999999"/>
    <n v="1568.7502999999999"/>
    <n v="841.82640000000004"/>
    <n v="721.25220000000002"/>
    <n v="776.44730000000004"/>
    <n v="1511.6460999999999"/>
    <n v="1196.2076999999999"/>
    <n v="1137.9543000000001"/>
  </r>
  <r>
    <n v="7"/>
    <s v="Maule"/>
    <x v="8"/>
    <x v="8"/>
    <n v="100104"/>
    <s v="Frutos de pepita"/>
    <n v="100104002"/>
    <s v="Manzana"/>
    <s v="Las demás manzanas frescas, variedad Braeburn (desde 2012)"/>
    <n v="5"/>
    <s v="Fresca"/>
    <x v="8"/>
    <n v="4.4080000000000004"/>
    <n v="38.186300000000003"/>
    <n v="57.134"/>
    <n v="22.54"/>
    <n v="21.403199999999998"/>
    <n v="19.756799999999998"/>
    <n v="6.86"/>
    <n v="0"/>
    <n v="18.116"/>
  </r>
  <r>
    <n v="7"/>
    <s v="Maule"/>
    <x v="8"/>
    <x v="8"/>
    <n v="100104"/>
    <s v="Frutos de pepita"/>
    <n v="100104002"/>
    <s v="Manzana"/>
    <s v="Las demás manzanas frescas, variedad Fuji (desde 2012)"/>
    <n v="5"/>
    <s v="Fresca"/>
    <x v="8"/>
    <n v="223.608"/>
    <n v="639.6078"/>
    <n v="470.68520000000001"/>
    <n v="287.96929999999998"/>
    <n v="132.57900000000001"/>
    <n v="328.82260000000002"/>
    <n v="493.30349999999999"/>
    <n v="390.62759999999997"/>
    <n v="239.87219999999999"/>
  </r>
  <r>
    <n v="7"/>
    <s v="Maule"/>
    <x v="8"/>
    <x v="8"/>
    <n v="100104"/>
    <s v="Frutos de pepita"/>
    <n v="100104002"/>
    <s v="Manzana"/>
    <s v="Las demás manzanas frescas, variedad Granny Smith (desde 2012)"/>
    <n v="5"/>
    <s v="Fresca"/>
    <x v="8"/>
    <n v="1087.1486"/>
    <n v="1736.3188"/>
    <n v="2489.2021"/>
    <n v="1568.4411"/>
    <n v="1244.0771"/>
    <n v="1510.1403"/>
    <n v="2511.3198000000002"/>
    <n v="3197.2970999999998"/>
    <n v="3488.2015000000001"/>
  </r>
  <r>
    <n v="7"/>
    <s v="Maule"/>
    <x v="8"/>
    <x v="8"/>
    <n v="100104"/>
    <s v="Frutos de pepita"/>
    <n v="100104002"/>
    <s v="Manzana"/>
    <s v="Las demás manzanas frescas, variedad Royal Gala (desde 2012)"/>
    <n v="5"/>
    <s v="Fresca"/>
    <x v="8"/>
    <n v="12556.922200000001"/>
    <n v="15661.8616"/>
    <n v="19949.6973"/>
    <n v="13238.577799999999"/>
    <n v="7308.6478999999999"/>
    <n v="13983.5849"/>
    <n v="13234.803400000001"/>
    <n v="16830.132699999998"/>
    <n v="18666.665799999999"/>
  </r>
  <r>
    <n v="7"/>
    <s v="Maule"/>
    <x v="8"/>
    <x v="8"/>
    <n v="100104"/>
    <s v="Frutos de pepita"/>
    <n v="100104002"/>
    <s v="Manzana"/>
    <s v="Las demás manzanas secas (desde 2012)"/>
    <n v="4"/>
    <s v="Deshidratados"/>
    <x v="8"/>
    <n v="0"/>
    <n v="0"/>
    <n v="0"/>
    <n v="0"/>
    <n v="0"/>
    <n v="0"/>
    <n v="0"/>
    <n v="0.72560000000000002"/>
    <n v="0"/>
  </r>
  <r>
    <n v="7"/>
    <s v="Maule"/>
    <x v="8"/>
    <x v="8"/>
    <n v="100104"/>
    <s v="Frutos de pepita"/>
    <n v="100104002"/>
    <s v="Manzana"/>
    <s v="Las demás preparaciones de pulpa de manzana (desde 2012)"/>
    <n v="3"/>
    <s v="Conservas"/>
    <x v="8"/>
    <n v="9.6029999999999998"/>
    <n v="0"/>
    <n v="57.094000000000001"/>
    <n v="114.23699999999999"/>
    <n v="84.899000000000001"/>
    <n v="285.02499999999998"/>
    <n v="251.97800000000001"/>
    <n v="117.61499999999999"/>
    <n v="135.744"/>
  </r>
  <r>
    <n v="7"/>
    <s v="Maule"/>
    <x v="8"/>
    <x v="8"/>
    <n v="100104"/>
    <s v="Frutos de pepita"/>
    <n v="100104002"/>
    <s v="Manzana"/>
    <s v="Manzanas frescas, las demás variedades orgánicas (desde 2012)"/>
    <n v="5"/>
    <s v="Fresca"/>
    <x v="8"/>
    <n v="0"/>
    <n v="0"/>
    <n v="0"/>
    <n v="0"/>
    <n v="0"/>
    <n v="0"/>
    <n v="0"/>
    <n v="20.58"/>
    <n v="0"/>
  </r>
  <r>
    <n v="7"/>
    <s v="Maule"/>
    <x v="8"/>
    <x v="8"/>
    <n v="100104"/>
    <s v="Frutos de pepita"/>
    <n v="100104002"/>
    <s v="Manzana"/>
    <s v="Manzanas frescas, variedad Fuji orgánica (desde 2012)"/>
    <n v="5"/>
    <s v="Fresca"/>
    <x v="8"/>
    <n v="0"/>
    <n v="0"/>
    <n v="0"/>
    <n v="0"/>
    <n v="0"/>
    <n v="0"/>
    <n v="0"/>
    <n v="0"/>
    <n v="7.6440000000000001"/>
  </r>
  <r>
    <n v="7"/>
    <s v="Maule"/>
    <x v="8"/>
    <x v="8"/>
    <n v="100104"/>
    <s v="Frutos de pepita"/>
    <n v="100104002"/>
    <s v="Manzana"/>
    <s v="Manzanas frescas, variedad Granny Smith orgánica (desde 2012)"/>
    <n v="5"/>
    <s v="Fresca"/>
    <x v="8"/>
    <n v="0"/>
    <n v="0"/>
    <n v="0"/>
    <n v="0"/>
    <n v="0"/>
    <n v="0"/>
    <n v="0"/>
    <n v="0"/>
    <n v="30.105599999999999"/>
  </r>
  <r>
    <n v="7"/>
    <s v="Maule"/>
    <x v="8"/>
    <x v="8"/>
    <n v="100104"/>
    <s v="Frutos de pepita"/>
    <n v="100104002"/>
    <s v="Manzana"/>
    <s v="Manzanas frescas, variedad Red Chief (desde 2007)"/>
    <n v="5"/>
    <s v="Fresca"/>
    <x v="8"/>
    <n v="868.52059999999994"/>
    <n v="193.85419999999999"/>
    <n v="1503.2954"/>
    <n v="828.47050000000002"/>
    <n v="266.90679999999998"/>
    <n v="353.86779999999999"/>
    <n v="223.428"/>
    <n v="358.21379999999999"/>
    <n v="84.914000000000001"/>
  </r>
  <r>
    <n v="7"/>
    <s v="Maule"/>
    <x v="8"/>
    <x v="8"/>
    <n v="100104"/>
    <s v="Frutos de pepita"/>
    <n v="100104002"/>
    <s v="Manzana"/>
    <s v="Manzanas frescas, variedad Red Starking"/>
    <n v="5"/>
    <s v="Fresca"/>
    <x v="8"/>
    <n v="17.46"/>
    <n v="10.241"/>
    <n v="14.896000000000001"/>
    <n v="0"/>
    <n v="335.69900000000001"/>
    <n v="0"/>
    <n v="49.1708"/>
    <n v="16.507000000000001"/>
    <n v="150.91999999999999"/>
  </r>
  <r>
    <n v="7"/>
    <s v="Maule"/>
    <x v="8"/>
    <x v="8"/>
    <n v="100104"/>
    <s v="Frutos de pepita"/>
    <n v="100104002"/>
    <s v="Manzana"/>
    <s v="Manzanas frescas, variedad Richared Delicious"/>
    <n v="5"/>
    <s v="Fresca"/>
    <x v="8"/>
    <n v="467.87529999999998"/>
    <n v="409.05380000000002"/>
    <n v="859.74549999999999"/>
    <n v="462.59469999999999"/>
    <n v="515.91800000000001"/>
    <n v="726.14559999999994"/>
    <n v="1001.6031"/>
    <n v="1479.2062000000001"/>
    <n v="866.1395"/>
  </r>
  <r>
    <n v="7"/>
    <s v="Maule"/>
    <x v="8"/>
    <x v="8"/>
    <n v="100104"/>
    <s v="Frutos de pepita"/>
    <n v="100104002"/>
    <s v="Manzana"/>
    <s v="Manzanas frescas, variedad Royal Gala orgánica (desde 2012)"/>
    <n v="5"/>
    <s v="Fresca"/>
    <x v="8"/>
    <n v="0"/>
    <n v="0"/>
    <n v="0"/>
    <n v="0"/>
    <n v="0"/>
    <n v="0"/>
    <n v="0"/>
    <n v="1.008"/>
    <n v="0"/>
  </r>
  <r>
    <n v="7"/>
    <s v="Maule"/>
    <x v="8"/>
    <x v="8"/>
    <n v="100104"/>
    <s v="Frutos de pepita"/>
    <n v="100104005"/>
    <s v="Pera"/>
    <s v="Las demás variedades de peras frescas (desde 2012)"/>
    <n v="5"/>
    <s v="Fresca"/>
    <x v="8"/>
    <n v="268.75990000000002"/>
    <n v="622.6576"/>
    <n v="897.34400000000005"/>
    <n v="762.75350000000003"/>
    <n v="250.17599999999999"/>
    <n v="948.53890000000001"/>
    <n v="839.81039999999996"/>
    <n v="836.67340000000002"/>
    <n v="908.83"/>
  </r>
  <r>
    <n v="7"/>
    <s v="Maule"/>
    <x v="8"/>
    <x v="8"/>
    <n v="100104"/>
    <s v="Frutos de pepita"/>
    <n v="100104005"/>
    <s v="Pera"/>
    <s v="Peras variedad  Packham's Triumph, frescas (desde 2012)"/>
    <n v="5"/>
    <s v="Fresca"/>
    <x v="8"/>
    <n v="683.92420000000004"/>
    <n v="621.84159999999997"/>
    <n v="674.41359999999997"/>
    <n v="461.4676"/>
    <n v="932.10239999999999"/>
    <n v="1076.3444"/>
    <n v="932.524"/>
    <n v="1231.4118000000001"/>
    <n v="872.48119999999994"/>
  </r>
  <r>
    <n v="7"/>
    <s v="Maule"/>
    <x v="8"/>
    <x v="8"/>
    <n v="100104"/>
    <s v="Frutos de pepita"/>
    <n v="100104005"/>
    <s v="Pera"/>
    <s v="Peras variedad Abate Fetel, frescas (desde 2012)"/>
    <n v="5"/>
    <s v="Fresca"/>
    <x v="8"/>
    <n v="4.8"/>
    <n v="0"/>
    <n v="0"/>
    <n v="17.510000000000002"/>
    <n v="0"/>
    <n v="7.056"/>
    <n v="1.1200000000000001"/>
    <n v="0"/>
    <n v="6.24"/>
  </r>
  <r>
    <n v="7"/>
    <s v="Maule"/>
    <x v="8"/>
    <x v="8"/>
    <n v="100104"/>
    <s v="Frutos de pepita"/>
    <n v="100104005"/>
    <s v="Pera"/>
    <s v="Peras variedad Bartlett, frescas (desde 2012)"/>
    <n v="5"/>
    <s v="Fresca"/>
    <x v="8"/>
    <n v="191.7116"/>
    <n v="46.591999999999999"/>
    <n v="37.008000000000003"/>
    <n v="69.03"/>
    <n v="145.40799999999999"/>
    <n v="36.863999999999997"/>
    <n v="39.816000000000003"/>
    <n v="2.1779999999999999"/>
    <n v="15.263999999999999"/>
  </r>
  <r>
    <n v="7"/>
    <s v="Maule"/>
    <x v="8"/>
    <x v="8"/>
    <n v="100104"/>
    <s v="Frutos de pepita"/>
    <n v="100104005"/>
    <s v="Pera"/>
    <s v="Peras variedad Beurre Bosc, frescas (desde 2012)"/>
    <n v="5"/>
    <s v="Fresca"/>
    <x v="8"/>
    <n v="328.1388"/>
    <n v="264.76799999999997"/>
    <n v="486.30599999999998"/>
    <n v="491.596"/>
    <n v="464.59800000000001"/>
    <n v="1044.8150000000001"/>
    <n v="105.462"/>
    <n v="546.59739999999999"/>
    <n v="310.45600000000002"/>
  </r>
  <r>
    <n v="7"/>
    <s v="Maule"/>
    <x v="8"/>
    <x v="8"/>
    <n v="100104"/>
    <s v="Frutos de pepita"/>
    <n v="100104005"/>
    <s v="Pera"/>
    <s v="Peras variedad Coscia, frescas (desde 2012)"/>
    <n v="5"/>
    <s v="Fresca"/>
    <x v="8"/>
    <n v="0"/>
    <n v="174.96719999999999"/>
    <n v="200.64"/>
    <n v="9.1392000000000007"/>
    <n v="0"/>
    <n v="31.488"/>
    <n v="0"/>
    <n v="58.96"/>
    <n v="37.152000000000001"/>
  </r>
  <r>
    <n v="7"/>
    <s v="Maule"/>
    <x v="8"/>
    <x v="8"/>
    <n v="100104"/>
    <s v="Frutos de pepita"/>
    <n v="100104005"/>
    <s v="Pera"/>
    <s v="Peras variedad D' Anjou, frescas (desde 2012)"/>
    <n v="5"/>
    <s v="Fresca"/>
    <x v="8"/>
    <n v="0"/>
    <n v="1.1519999999999999"/>
    <n v="8.7840000000000007"/>
    <n v="0"/>
    <n v="0"/>
    <n v="0"/>
    <n v="11.952"/>
    <n v="31.68"/>
    <n v="12.812799999999999"/>
  </r>
  <r>
    <n v="7"/>
    <s v="Maule"/>
    <x v="8"/>
    <x v="8"/>
    <n v="100104"/>
    <s v="Frutos de pepita"/>
    <n v="100104005"/>
    <s v="Pera"/>
    <s v="Peras variedades asiáticas, frescas (desde 2012)"/>
    <n v="5"/>
    <s v="Fresca"/>
    <x v="8"/>
    <n v="0"/>
    <n v="0"/>
    <n v="8.5120000000000005"/>
    <n v="0"/>
    <n v="0"/>
    <n v="5.8975999999999997"/>
    <n v="0"/>
    <n v="3.456"/>
    <n v="10.452"/>
  </r>
  <r>
    <n v="7"/>
    <s v="Maule"/>
    <x v="8"/>
    <x v="8"/>
    <n v="100105"/>
    <s v="Frutos secos"/>
    <n v="100105001"/>
    <s v="Almendra"/>
    <s v="Almendras sin cáscara, frescas o secas, enteras"/>
    <n v="6"/>
    <s v="Frutos secos"/>
    <x v="8"/>
    <n v="0"/>
    <n v="0"/>
    <n v="0"/>
    <n v="0"/>
    <n v="0"/>
    <n v="32"/>
    <n v="54.8"/>
    <n v="19.25"/>
    <n v="3.2"/>
  </r>
  <r>
    <n v="7"/>
    <s v="Maule"/>
    <x v="8"/>
    <x v="8"/>
    <n v="100105"/>
    <s v="Frutos secos"/>
    <n v="100105001"/>
    <s v="Almendra"/>
    <s v="Las demás almendras sin cáscara, frescas o secas, excepto enteras"/>
    <n v="6"/>
    <s v="Frutos secos"/>
    <x v="8"/>
    <n v="0"/>
    <n v="0"/>
    <n v="0"/>
    <n v="0"/>
    <n v="0"/>
    <n v="0"/>
    <n v="5"/>
    <n v="0"/>
    <n v="0.3"/>
  </r>
  <r>
    <n v="7"/>
    <s v="Maule"/>
    <x v="8"/>
    <x v="8"/>
    <n v="100105"/>
    <s v="Frutos secos"/>
    <n v="100105002"/>
    <s v="Avellana"/>
    <s v="Avellanas sin cáscara, frescas o secas"/>
    <n v="6"/>
    <s v="Frutos secos"/>
    <x v="8"/>
    <n v="0"/>
    <n v="0"/>
    <n v="0"/>
    <n v="1.1000000000000001"/>
    <n v="2.5"/>
    <n v="4.9400000000000004"/>
    <n v="6.96"/>
    <n v="5.98"/>
    <n v="17.399999999999999"/>
  </r>
  <r>
    <n v="7"/>
    <s v="Maule"/>
    <x v="8"/>
    <x v="8"/>
    <n v="100105"/>
    <s v="Frutos secos"/>
    <n v="100105004"/>
    <s v="Nuez"/>
    <s v="Las demás nueces de nogal sin cáscara, frescas o secas excepto enteras"/>
    <n v="6"/>
    <s v="Frutos secos"/>
    <x v="8"/>
    <n v="0"/>
    <n v="0"/>
    <n v="0"/>
    <n v="0"/>
    <n v="0"/>
    <n v="0"/>
    <n v="9.3699999999999992"/>
    <n v="42.51"/>
    <n v="0"/>
  </r>
  <r>
    <n v="7"/>
    <s v="Maule"/>
    <x v="8"/>
    <x v="8"/>
    <n v="100105"/>
    <s v="Frutos secos"/>
    <n v="100105004"/>
    <s v="Nuez"/>
    <s v="Nueces de nogal sin cáscara, frescas o seca, enteras"/>
    <n v="6"/>
    <s v="Frutos secos"/>
    <x v="8"/>
    <n v="0"/>
    <n v="0"/>
    <n v="0"/>
    <n v="0"/>
    <n v="0"/>
    <n v="10"/>
    <n v="10"/>
    <n v="27.13"/>
    <n v="0"/>
  </r>
  <r>
    <n v="7"/>
    <s v="Maule"/>
    <x v="8"/>
    <x v="8"/>
    <n v="100106"/>
    <s v="Frutos Oleaginosos"/>
    <n v="100106001"/>
    <s v="Aceituna"/>
    <s v="Los demás aceites de oliva, virgen  (desde 2012)"/>
    <n v="1"/>
    <s v="Aceites"/>
    <x v="8"/>
    <n v="15.3217"/>
    <n v="0"/>
    <n v="0"/>
    <n v="0"/>
    <n v="0"/>
    <n v="0"/>
    <n v="0"/>
    <n v="0"/>
    <n v="0"/>
  </r>
  <r>
    <n v="7"/>
    <s v="Maule"/>
    <x v="8"/>
    <x v="8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8"/>
    <n v="3.92"/>
    <n v="1.2"/>
    <n v="1.04"/>
    <n v="5.36"/>
    <n v="0.08"/>
    <n v="0.67200000000000004"/>
    <n v="0"/>
    <n v="0"/>
    <n v="0"/>
  </r>
  <r>
    <n v="7"/>
    <s v="Maule"/>
    <x v="8"/>
    <x v="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8"/>
    <n v="0"/>
    <n v="0"/>
    <n v="19.068000000000001"/>
    <n v="57.164000000000001"/>
    <n v="48.817999999999998"/>
    <n v="29.052"/>
    <n v="0"/>
    <n v="0"/>
    <n v="0"/>
  </r>
  <r>
    <n v="7"/>
    <s v="Maule"/>
    <x v="8"/>
    <x v="8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8"/>
    <n v="0"/>
    <n v="0"/>
    <n v="0"/>
    <n v="19.958400000000001"/>
    <n v="0"/>
    <n v="0"/>
    <n v="0"/>
    <n v="0"/>
    <n v="0"/>
  </r>
  <r>
    <n v="7"/>
    <s v="Maule"/>
    <x v="8"/>
    <x v="8"/>
    <n v="100107"/>
    <s v="Otros"/>
    <n v="100107012"/>
    <s v="Otros frutos"/>
    <s v="Mezclas de frutas confitadas con azúcar (almibaradas, glaseadas o escarchadas)"/>
    <n v="3"/>
    <s v="Conservas"/>
    <x v="8"/>
    <n v="3.1"/>
    <n v="0"/>
    <n v="1.3"/>
    <n v="1.3"/>
    <n v="1.5"/>
    <n v="0.71"/>
    <n v="0"/>
    <n v="0"/>
    <n v="0"/>
  </r>
  <r>
    <n v="7"/>
    <s v="Maule"/>
    <x v="8"/>
    <x v="8"/>
    <n v="100107"/>
    <s v="Otros"/>
    <n v="100107013"/>
    <s v="Plumcots"/>
    <s v="Plumcots frescos"/>
    <n v="5"/>
    <s v="Fresca"/>
    <x v="8"/>
    <n v="11.231999999999999"/>
    <n v="0"/>
    <n v="0"/>
    <n v="0"/>
    <n v="0"/>
    <n v="0"/>
    <n v="0"/>
    <n v="0"/>
    <n v="0"/>
  </r>
  <r>
    <n v="7"/>
    <s v="Maule"/>
    <x v="8"/>
    <x v="8"/>
    <n v="100109"/>
    <s v="Uva"/>
    <n v="100109001"/>
    <s v="Uva"/>
    <s v="Las demás uvas fresca, variedad Red Globe (desde 2012)"/>
    <n v="5"/>
    <s v="Fresca"/>
    <x v="8"/>
    <n v="68.929199999999994"/>
    <n v="209.39519999999999"/>
    <n v="398.02800000000002"/>
    <n v="462.11799999999999"/>
    <n v="37.1952"/>
    <n v="6.5435999999999996"/>
    <n v="153.04339999999999"/>
    <n v="0"/>
    <n v="27.256799999999998"/>
  </r>
  <r>
    <n v="7"/>
    <s v="Maule"/>
    <x v="8"/>
    <x v="8"/>
    <n v="100109"/>
    <s v="Uva"/>
    <n v="100109001"/>
    <s v="Uva"/>
    <s v="Las demás uvas frescas, variedad Black Seedless (desde 2012)"/>
    <n v="5"/>
    <s v="Fresca"/>
    <x v="8"/>
    <n v="0"/>
    <n v="0"/>
    <n v="0.78720000000000001"/>
    <n v="0"/>
    <n v="0"/>
    <n v="0"/>
    <n v="0"/>
    <n v="0"/>
    <n v="0"/>
  </r>
  <r>
    <n v="7"/>
    <s v="Maule"/>
    <x v="8"/>
    <x v="8"/>
    <n v="100109"/>
    <s v="Uva"/>
    <n v="100109001"/>
    <s v="Uva"/>
    <s v="Las demás uvas frescas, variedad Crimson Seedless (desde 2012)"/>
    <n v="5"/>
    <s v="Fresca"/>
    <x v="8"/>
    <n v="0"/>
    <n v="15.1044"/>
    <n v="8.8559999999999999"/>
    <n v="5.3136000000000001"/>
    <n v="0"/>
    <n v="1.5580000000000001"/>
    <n v="33.186"/>
    <n v="0"/>
    <n v="0"/>
  </r>
  <r>
    <n v="7"/>
    <s v="Maule"/>
    <x v="8"/>
    <x v="8"/>
    <n v="100109"/>
    <s v="Uva"/>
    <n v="100109001"/>
    <s v="Uva"/>
    <s v="Las demás uvas frescas, variedad Flame Seedless (desde 2012)"/>
    <n v="5"/>
    <s v="Fresca"/>
    <x v="8"/>
    <n v="0"/>
    <n v="9.3480000000000008"/>
    <n v="0"/>
    <n v="0"/>
    <n v="0"/>
    <n v="0"/>
    <n v="0"/>
    <n v="0"/>
    <n v="0"/>
  </r>
  <r>
    <n v="7"/>
    <s v="Maule"/>
    <x v="8"/>
    <x v="8"/>
    <n v="100109"/>
    <s v="Uva"/>
    <n v="100109001"/>
    <s v="Uva"/>
    <s v="Las demás uvas frescas, variedad Sugraone (desde 2012)"/>
    <n v="5"/>
    <s v="Fresca"/>
    <x v="8"/>
    <n v="0"/>
    <n v="18.696000000000002"/>
    <n v="6.1992000000000003"/>
    <n v="0"/>
    <n v="0"/>
    <n v="0"/>
    <n v="7.5932000000000004"/>
    <n v="7.5270000000000001"/>
    <n v="0"/>
  </r>
  <r>
    <n v="7"/>
    <s v="Maule"/>
    <x v="8"/>
    <x v="8"/>
    <n v="100109"/>
    <s v="Uva"/>
    <n v="100109001"/>
    <s v="Uva"/>
    <s v="Las demás uvas frescas, variedad Thompson Seedless (Sultanina) (desde 2012)"/>
    <n v="5"/>
    <s v="Fresca"/>
    <x v="8"/>
    <n v="4.1820000000000004"/>
    <n v="36.194800000000001"/>
    <n v="6.2976000000000001"/>
    <n v="54.12"/>
    <n v="34.579799999999999"/>
    <n v="75.932000000000002"/>
    <n v="2.1976"/>
    <n v="37.392000000000003"/>
    <n v="0"/>
  </r>
  <r>
    <n v="7"/>
    <s v="Maule"/>
    <x v="8"/>
    <x v="8"/>
    <n v="100109"/>
    <s v="Uva"/>
    <n v="100109001"/>
    <s v="Uva"/>
    <s v="Los demás jugos de uva, sin fermentar"/>
    <n v="7"/>
    <s v="Jugos"/>
    <x v="8"/>
    <n v="0"/>
    <n v="0"/>
    <n v="23.91"/>
    <n v="20.807500000000001"/>
    <n v="0"/>
    <n v="9.4644999999999992"/>
    <n v="0"/>
    <n v="0"/>
    <n v="0"/>
  </r>
  <r>
    <n v="7"/>
    <s v="Maule"/>
    <x v="8"/>
    <x v="8"/>
    <n v="100109"/>
    <s v="Uva"/>
    <n v="100109001"/>
    <s v="Uva"/>
    <s v="Los demás mostos de uva, sin fermentar"/>
    <n v="7"/>
    <s v="Jugos"/>
    <x v="8"/>
    <n v="0"/>
    <n v="3.9944999999999999"/>
    <n v="0"/>
    <n v="0"/>
    <n v="0"/>
    <n v="0"/>
    <n v="0"/>
    <n v="0"/>
    <n v="0"/>
  </r>
  <r>
    <n v="7"/>
    <s v="Maule"/>
    <x v="8"/>
    <x v="8"/>
    <n v="100109"/>
    <s v="Uva"/>
    <n v="100109001"/>
    <s v="Uva"/>
    <s v="Pasas morenas"/>
    <n v="4"/>
    <s v="Deshidratados"/>
    <x v="8"/>
    <n v="0"/>
    <n v="0"/>
    <n v="0"/>
    <n v="20.239999999999998"/>
    <n v="0"/>
    <n v="0"/>
    <n v="0"/>
    <n v="0"/>
    <n v="0"/>
  </r>
  <r>
    <n v="7"/>
    <s v="Maule"/>
    <x v="8"/>
    <x v="8"/>
    <n v="100109"/>
    <s v="Uva"/>
    <n v="100109001"/>
    <s v="Uva"/>
    <s v="Uva fresca, las demás variedades (desde 2012)"/>
    <n v="5"/>
    <s v="Fresca"/>
    <x v="8"/>
    <n v="80.130399999999995"/>
    <n v="8.8559999999999999"/>
    <n v="3.444"/>
    <n v="17.712"/>
    <n v="0"/>
    <n v="0.88560000000000005"/>
    <n v="7.7244000000000002"/>
    <n v="0"/>
    <n v="0"/>
  </r>
  <r>
    <n v="7"/>
    <s v="Maule"/>
    <x v="9"/>
    <x v="9"/>
    <n v="100101"/>
    <s v="Berries"/>
    <n v="100101001"/>
    <s v="Arándanos y mirtilos"/>
    <s v="Arándanos azules o blueberry, frescos orgánicos (desde 2012)"/>
    <n v="5"/>
    <s v="Fresca"/>
    <x v="9"/>
    <n v="0"/>
    <n v="0"/>
    <n v="0"/>
    <n v="0"/>
    <n v="0"/>
    <n v="0"/>
    <n v="1.44"/>
    <n v="1.4279999999999999"/>
    <n v="140.49690000000001"/>
  </r>
  <r>
    <n v="7"/>
    <s v="Maule"/>
    <x v="9"/>
    <x v="9"/>
    <n v="100101"/>
    <s v="Berries"/>
    <n v="100101001"/>
    <s v="Arándanos y mirtilos"/>
    <s v="Los demás arándanos azules o blueberry, frescos (desde 2012)"/>
    <n v="5"/>
    <s v="Fresca"/>
    <x v="9"/>
    <n v="0"/>
    <n v="0"/>
    <n v="0"/>
    <n v="0"/>
    <n v="0"/>
    <n v="84.481499999999997"/>
    <n v="113.92400000000001"/>
    <n v="198.2638"/>
    <n v="81.273399999999995"/>
  </r>
  <r>
    <n v="7"/>
    <s v="Maule"/>
    <x v="9"/>
    <x v="9"/>
    <n v="100101"/>
    <s v="Berries"/>
    <n v="100101007"/>
    <s v="Kiwi"/>
    <s v="Kiwis frescos orgánicos (desde 2012)"/>
    <n v="5"/>
    <s v="Fresca"/>
    <x v="9"/>
    <n v="334.03"/>
    <n v="50.4"/>
    <n v="0"/>
    <n v="5.9"/>
    <n v="0"/>
    <n v="0"/>
    <n v="88.8"/>
    <n v="0"/>
    <n v="3.6"/>
  </r>
  <r>
    <n v="7"/>
    <s v="Maule"/>
    <x v="9"/>
    <x v="9"/>
    <n v="100101"/>
    <s v="Berries"/>
    <n v="100101007"/>
    <s v="Kiwi"/>
    <s v="Kiwis, congelados, incluso con azúcar o edulcorante"/>
    <n v="2"/>
    <s v="Congelados"/>
    <x v="9"/>
    <n v="0"/>
    <n v="1"/>
    <n v="7.1120000000000001"/>
    <n v="48"/>
    <n v="0"/>
    <n v="0"/>
    <n v="0"/>
    <n v="0"/>
    <n v="0"/>
  </r>
  <r>
    <n v="7"/>
    <s v="Maule"/>
    <x v="9"/>
    <x v="9"/>
    <n v="100101"/>
    <s v="Berries"/>
    <n v="100101007"/>
    <s v="Kiwi"/>
    <s v="Los demás kiwis frescos (desde 2012)"/>
    <n v="5"/>
    <s v="Fresca"/>
    <x v="9"/>
    <n v="5864.0788000000002"/>
    <n v="4119.3118000000004"/>
    <n v="1327.43"/>
    <n v="3104.0839999999998"/>
    <n v="1722.7280000000001"/>
    <n v="2368.4416999999999"/>
    <n v="2296.2049999999999"/>
    <n v="1649.0308"/>
    <n v="2493.7188000000001"/>
  </r>
  <r>
    <n v="7"/>
    <s v="Maule"/>
    <x v="9"/>
    <x v="9"/>
    <n v="100101"/>
    <s v="Berries"/>
    <n v="100101011"/>
    <s v="Otros berries"/>
    <s v="Las demás zarzaparrillas, frescas (desde 2012)"/>
    <n v="5"/>
    <s v="Fresca"/>
    <x v="9"/>
    <n v="0"/>
    <n v="0"/>
    <n v="0"/>
    <n v="0"/>
    <n v="0"/>
    <n v="0"/>
    <n v="0"/>
    <n v="2.3319999999999999"/>
    <n v="0"/>
  </r>
  <r>
    <n v="7"/>
    <s v="Maule"/>
    <x v="9"/>
    <x v="9"/>
    <n v="100101"/>
    <s v="Berries"/>
    <n v="100101011"/>
    <s v="Otros berries"/>
    <s v="Los demás aceites de rosa mosqueta y sus fracciones (desde 2012)"/>
    <n v="1"/>
    <s v="Aceites"/>
    <x v="9"/>
    <n v="0"/>
    <n v="0"/>
    <n v="0"/>
    <n v="7.2549999999999999"/>
    <n v="0"/>
    <n v="0"/>
    <n v="0"/>
    <n v="3.42"/>
    <n v="0"/>
  </r>
  <r>
    <n v="7"/>
    <s v="Maule"/>
    <x v="9"/>
    <x v="9"/>
    <n v="100103"/>
    <s v="Frutos de hueso (carozo)"/>
    <n v="100103001"/>
    <s v="Cereza"/>
    <s v="Las demás cerezas dulces frescas (desde 2012)"/>
    <n v="5"/>
    <s v="Fresca"/>
    <x v="9"/>
    <n v="125.5351"/>
    <n v="75.401600000000002"/>
    <n v="112.3695"/>
    <n v="53.409300000000002"/>
    <n v="54.592500000000001"/>
    <n v="30.398"/>
    <n v="88.680499999999995"/>
    <n v="72.816199999999995"/>
    <n v="71.102500000000006"/>
  </r>
  <r>
    <n v="7"/>
    <s v="Maule"/>
    <x v="9"/>
    <x v="9"/>
    <n v="100103"/>
    <s v="Frutos de hueso (carozo)"/>
    <n v="100103001"/>
    <s v="Cereza"/>
    <s v="Las demás cerezas frescas (desde 2012)"/>
    <n v="5"/>
    <s v="Fresca"/>
    <x v="9"/>
    <n v="0.6"/>
    <n v="0"/>
    <n v="3"/>
    <n v="0"/>
    <n v="0"/>
    <n v="0"/>
    <n v="0"/>
    <n v="0"/>
    <n v="0"/>
  </r>
  <r>
    <n v="7"/>
    <s v="Maule"/>
    <x v="9"/>
    <x v="9"/>
    <n v="100103"/>
    <s v="Frutos de hueso (carozo)"/>
    <n v="100103002"/>
    <s v="Ciruela"/>
    <s v="Las demás ciruelas frescas (desde 2012)"/>
    <n v="5"/>
    <s v="Fresca"/>
    <x v="9"/>
    <n v="114.4148"/>
    <n v="155.38999999999999"/>
    <n v="0"/>
    <n v="206.78"/>
    <n v="150.69999999999999"/>
    <n v="161.1122"/>
    <n v="148.96"/>
    <n v="224.572"/>
    <n v="21.6"/>
  </r>
  <r>
    <n v="7"/>
    <s v="Maule"/>
    <x v="9"/>
    <x v="9"/>
    <n v="100103"/>
    <s v="Frutos de hueso (carozo)"/>
    <n v="100103002"/>
    <s v="Ciruela"/>
    <s v="Las demás ciruelas secas (desde 2012)"/>
    <n v="4"/>
    <s v="Deshidratados"/>
    <x v="9"/>
    <n v="0"/>
    <n v="33.840000000000003"/>
    <n v="0"/>
    <n v="204.84"/>
    <n v="179.51"/>
    <n v="194"/>
    <n v="132"/>
    <n v="110"/>
    <n v="150.54"/>
  </r>
  <r>
    <n v="7"/>
    <s v="Maule"/>
    <x v="9"/>
    <x v="9"/>
    <n v="100103"/>
    <s v="Frutos de hueso (carozo)"/>
    <n v="100103003"/>
    <s v="Damasco"/>
    <s v="Albaricoques (damascos, chabacanos), frescos"/>
    <n v="5"/>
    <s v="Fresca"/>
    <x v="9"/>
    <n v="0.36099999999999999"/>
    <n v="0"/>
    <n v="0"/>
    <n v="0"/>
    <n v="0"/>
    <n v="0"/>
    <n v="0"/>
    <n v="0"/>
    <n v="0"/>
  </r>
  <r>
    <n v="7"/>
    <s v="Maule"/>
    <x v="9"/>
    <x v="9"/>
    <n v="100103"/>
    <s v="Frutos de hueso (carozo)"/>
    <n v="100103003"/>
    <s v="Damasco"/>
    <s v="Las demás preparaciones de albaricoque (damasco, chabacano)"/>
    <n v="3"/>
    <s v="Conservas"/>
    <x v="9"/>
    <n v="0"/>
    <n v="0"/>
    <n v="0"/>
    <n v="0"/>
    <n v="0"/>
    <n v="0"/>
    <n v="56.628"/>
    <n v="0.23799999999999999"/>
    <n v="0"/>
  </r>
  <r>
    <n v="7"/>
    <s v="Maule"/>
    <x v="9"/>
    <x v="9"/>
    <n v="100103"/>
    <s v="Frutos de hueso (carozo)"/>
    <n v="100103004"/>
    <s v="Durazno"/>
    <s v="Las demás preparaciones de melocotón"/>
    <n v="3"/>
    <s v="Conservas"/>
    <x v="9"/>
    <n v="0"/>
    <n v="0"/>
    <n v="0"/>
    <n v="0"/>
    <n v="0"/>
    <n v="0"/>
    <n v="9.5039999999999996"/>
    <n v="0"/>
    <n v="0"/>
  </r>
  <r>
    <n v="7"/>
    <s v="Maule"/>
    <x v="9"/>
    <x v="9"/>
    <n v="100103"/>
    <s v="Frutos de hueso (carozo)"/>
    <n v="100103004"/>
    <s v="Durazno"/>
    <s v="Los demás duraznos incluidos los griñones frescos"/>
    <n v="5"/>
    <s v="Fresca"/>
    <x v="9"/>
    <n v="0"/>
    <n v="0"/>
    <n v="0"/>
    <n v="0"/>
    <n v="0"/>
    <n v="0"/>
    <n v="0"/>
    <n v="15.222799999999999"/>
    <n v="0"/>
  </r>
  <r>
    <n v="7"/>
    <s v="Maule"/>
    <x v="9"/>
    <x v="9"/>
    <n v="100103"/>
    <s v="Frutos de hueso (carozo)"/>
    <n v="100103004"/>
    <s v="Durazno"/>
    <s v="Melocotones (duraznos), frescos"/>
    <n v="5"/>
    <s v="Fresca"/>
    <x v="9"/>
    <n v="0"/>
    <n v="21.6"/>
    <n v="1.6160000000000001"/>
    <n v="0"/>
    <n v="0"/>
    <n v="2.5848"/>
    <n v="13.68"/>
    <n v="0"/>
    <n v="0"/>
  </r>
  <r>
    <n v="7"/>
    <s v="Maule"/>
    <x v="9"/>
    <x v="9"/>
    <n v="100103"/>
    <s v="Frutos de hueso (carozo)"/>
    <n v="100103006"/>
    <s v="Nectarín"/>
    <s v="Nectarines frescos"/>
    <n v="5"/>
    <s v="Fresca"/>
    <x v="9"/>
    <n v="46.196800000000003"/>
    <n v="0"/>
    <n v="0"/>
    <n v="26.32"/>
    <n v="0"/>
    <n v="0"/>
    <n v="0"/>
    <n v="0.48599999999999999"/>
    <n v="0"/>
  </r>
  <r>
    <n v="7"/>
    <s v="Maule"/>
    <x v="9"/>
    <x v="9"/>
    <n v="100104"/>
    <s v="Frutos de pepita"/>
    <n v="100104002"/>
    <s v="Manzana"/>
    <s v="Las demás jugos de manzana, sin fermentar y sin adición de alcohol, de valor Brix &gt; = a 70 (desde 2012)"/>
    <n v="7"/>
    <s v="Jugos"/>
    <x v="9"/>
    <n v="1734.904"/>
    <n v="265.5"/>
    <n v="0"/>
    <n v="0"/>
    <n v="0"/>
    <n v="0"/>
    <n v="1822.25"/>
    <n v="0"/>
    <n v="0"/>
  </r>
  <r>
    <n v="7"/>
    <s v="Maule"/>
    <x v="9"/>
    <x v="9"/>
    <n v="100104"/>
    <s v="Frutos de pepita"/>
    <n v="100104002"/>
    <s v="Manzana"/>
    <s v="Las demás manzanas frescas, las demás variedades (desde 2012)"/>
    <n v="5"/>
    <s v="Fresca"/>
    <x v="9"/>
    <n v="622.33929999999998"/>
    <n v="841.00909999999999"/>
    <n v="934.51499999999999"/>
    <n v="0"/>
    <n v="0"/>
    <n v="0"/>
    <n v="1483.3426999999999"/>
    <n v="0"/>
    <n v="0"/>
  </r>
  <r>
    <n v="7"/>
    <s v="Maule"/>
    <x v="9"/>
    <x v="9"/>
    <n v="100104"/>
    <s v="Frutos de pepita"/>
    <n v="100104002"/>
    <s v="Manzana"/>
    <s v="Las demás manzanas frescas, variedad Braeburn (desde 2012)"/>
    <n v="5"/>
    <s v="Fresca"/>
    <x v="9"/>
    <n v="20.515999999999998"/>
    <n v="41.16"/>
    <n v="74.442800000000005"/>
    <n v="0"/>
    <n v="0"/>
    <n v="0"/>
    <n v="0"/>
    <n v="0"/>
    <n v="0"/>
  </r>
  <r>
    <n v="7"/>
    <s v="Maule"/>
    <x v="9"/>
    <x v="9"/>
    <n v="100104"/>
    <s v="Frutos de pepita"/>
    <n v="100104002"/>
    <s v="Manzana"/>
    <s v="Las demás manzanas frescas, variedad Fuji (desde 2012)"/>
    <n v="5"/>
    <s v="Fresca"/>
    <x v="9"/>
    <n v="1553.9535000000001"/>
    <n v="1658.4136000000001"/>
    <n v="672.65700000000004"/>
    <n v="0"/>
    <n v="0"/>
    <n v="0"/>
    <n v="802.28800000000001"/>
    <n v="0"/>
    <n v="0"/>
  </r>
  <r>
    <n v="7"/>
    <s v="Maule"/>
    <x v="9"/>
    <x v="9"/>
    <n v="100104"/>
    <s v="Frutos de pepita"/>
    <n v="100104002"/>
    <s v="Manzana"/>
    <s v="Las demás manzanas frescas, variedad Granny Smith (desde 2012)"/>
    <n v="5"/>
    <s v="Fresca"/>
    <x v="9"/>
    <n v="1000.1357"/>
    <n v="749.38459999999998"/>
    <n v="276.63319999999999"/>
    <n v="0"/>
    <n v="0"/>
    <n v="0"/>
    <n v="128.41919999999999"/>
    <n v="0"/>
    <n v="0"/>
  </r>
  <r>
    <n v="7"/>
    <s v="Maule"/>
    <x v="9"/>
    <x v="9"/>
    <n v="100104"/>
    <s v="Frutos de pepita"/>
    <n v="100104002"/>
    <s v="Manzana"/>
    <s v="Las demás manzanas frescas, variedad Royal Gala (desde 2012)"/>
    <n v="5"/>
    <s v="Fresca"/>
    <x v="9"/>
    <n v="3283.5104000000001"/>
    <n v="3712.2507999999998"/>
    <n v="2715.5911999999998"/>
    <n v="0"/>
    <n v="0"/>
    <n v="0"/>
    <n v="2362.0992999999999"/>
    <n v="0"/>
    <n v="0"/>
  </r>
  <r>
    <n v="7"/>
    <s v="Maule"/>
    <x v="9"/>
    <x v="9"/>
    <n v="100104"/>
    <s v="Frutos de pepita"/>
    <n v="100104002"/>
    <s v="Manzana"/>
    <s v="Las demás preparaciones de pulpa de manzana (desde 2012)"/>
    <n v="3"/>
    <s v="Conservas"/>
    <x v="9"/>
    <n v="0"/>
    <n v="0"/>
    <n v="0"/>
    <n v="0"/>
    <n v="0"/>
    <n v="0"/>
    <n v="130.22900000000001"/>
    <n v="0"/>
    <n v="0"/>
  </r>
  <r>
    <n v="7"/>
    <s v="Maule"/>
    <x v="9"/>
    <x v="9"/>
    <n v="100104"/>
    <s v="Frutos de pepita"/>
    <n v="100104002"/>
    <s v="Manzana"/>
    <s v="Manzanas frescas, variedad Red Chief (desde 2007)"/>
    <n v="5"/>
    <s v="Fresca"/>
    <x v="9"/>
    <n v="453.38440000000003"/>
    <n v="274.15480000000002"/>
    <n v="250.0204"/>
    <n v="0"/>
    <n v="0"/>
    <n v="0"/>
    <n v="12.858000000000001"/>
    <n v="0"/>
    <n v="0"/>
  </r>
  <r>
    <n v="7"/>
    <s v="Maule"/>
    <x v="9"/>
    <x v="9"/>
    <n v="100104"/>
    <s v="Frutos de pepita"/>
    <n v="100104002"/>
    <s v="Manzana"/>
    <s v="Manzanas frescas, variedad Red Starking"/>
    <n v="5"/>
    <s v="Fresca"/>
    <x v="9"/>
    <n v="5.6601999999999997"/>
    <n v="0"/>
    <n v="9.0719999999999992"/>
    <n v="0"/>
    <n v="0"/>
    <n v="0"/>
    <n v="0"/>
    <n v="0"/>
    <n v="0"/>
  </r>
  <r>
    <n v="7"/>
    <s v="Maule"/>
    <x v="9"/>
    <x v="9"/>
    <n v="100104"/>
    <s v="Frutos de pepita"/>
    <n v="100104002"/>
    <s v="Manzana"/>
    <s v="Manzanas frescas, variedad Richared Delicious"/>
    <n v="5"/>
    <s v="Fresca"/>
    <x v="9"/>
    <n v="794.02869999999996"/>
    <n v="1162.9428"/>
    <n v="606.15639999999996"/>
    <n v="0"/>
    <n v="0"/>
    <n v="0"/>
    <n v="205.51320000000001"/>
    <n v="0"/>
    <n v="0"/>
  </r>
  <r>
    <n v="7"/>
    <s v="Maule"/>
    <x v="9"/>
    <x v="9"/>
    <n v="100104"/>
    <s v="Frutos de pepita"/>
    <n v="100104002"/>
    <s v="Manzana"/>
    <s v="Preparaciones de pulpa de manzana  orgánica (desde 2012)"/>
    <n v="3"/>
    <s v="Conservas"/>
    <x v="9"/>
    <n v="0"/>
    <n v="0"/>
    <n v="0"/>
    <n v="0"/>
    <n v="0"/>
    <n v="0"/>
    <n v="181"/>
    <n v="0"/>
    <n v="0"/>
  </r>
  <r>
    <n v="7"/>
    <s v="Maule"/>
    <x v="9"/>
    <x v="9"/>
    <n v="100104"/>
    <s v="Frutos de pepita"/>
    <n v="100104005"/>
    <s v="Pera"/>
    <s v="Las demás variedades de peras frescas (desde 2012)"/>
    <n v="5"/>
    <s v="Fresca"/>
    <x v="9"/>
    <n v="119.196"/>
    <n v="79.2"/>
    <n v="52.325000000000003"/>
    <n v="20.536999999999999"/>
    <n v="0"/>
    <n v="40.375999999999998"/>
    <n v="191.06299999999999"/>
    <n v="56.161000000000001"/>
    <n v="0"/>
  </r>
  <r>
    <n v="7"/>
    <s v="Maule"/>
    <x v="9"/>
    <x v="9"/>
    <n v="100104"/>
    <s v="Frutos de pepita"/>
    <n v="100104005"/>
    <s v="Pera"/>
    <s v="Peras variedad  Packham's Triumph, frescas (desde 2012)"/>
    <n v="5"/>
    <s v="Fresca"/>
    <x v="9"/>
    <n v="38.72"/>
    <n v="97.936000000000007"/>
    <n v="70.400000000000006"/>
    <n v="0"/>
    <n v="0"/>
    <n v="0"/>
    <n v="0"/>
    <n v="24"/>
    <n v="0"/>
  </r>
  <r>
    <n v="7"/>
    <s v="Maule"/>
    <x v="9"/>
    <x v="9"/>
    <n v="100104"/>
    <s v="Frutos de pepita"/>
    <n v="100104005"/>
    <s v="Pera"/>
    <s v="Peras variedad Abate Fetel, frescas (desde 2012)"/>
    <n v="5"/>
    <s v="Fresca"/>
    <x v="9"/>
    <n v="0"/>
    <n v="32.479999999999997"/>
    <n v="44.8"/>
    <n v="55.945"/>
    <n v="23.52"/>
    <n v="22.4"/>
    <n v="0"/>
    <n v="0"/>
    <n v="0"/>
  </r>
  <r>
    <n v="7"/>
    <s v="Maule"/>
    <x v="9"/>
    <x v="9"/>
    <n v="100104"/>
    <s v="Frutos de pepita"/>
    <n v="100104005"/>
    <s v="Pera"/>
    <s v="Peras variedad Bartlett, frescas (desde 2012)"/>
    <n v="5"/>
    <s v="Fresca"/>
    <x v="9"/>
    <n v="200.93960000000001"/>
    <n v="104.89"/>
    <n v="0"/>
    <n v="0"/>
    <n v="0"/>
    <n v="0"/>
    <n v="0"/>
    <n v="0"/>
    <n v="0"/>
  </r>
  <r>
    <n v="7"/>
    <s v="Maule"/>
    <x v="9"/>
    <x v="9"/>
    <n v="100104"/>
    <s v="Frutos de pepita"/>
    <n v="100104005"/>
    <s v="Pera"/>
    <s v="Peras variedad Beurre Bosc, frescas (desde 2012)"/>
    <n v="5"/>
    <s v="Fresca"/>
    <x v="9"/>
    <n v="0"/>
    <n v="8.4"/>
    <n v="0"/>
    <n v="0"/>
    <n v="0"/>
    <n v="17.600000000000001"/>
    <n v="0"/>
    <n v="0"/>
    <n v="0"/>
  </r>
  <r>
    <n v="7"/>
    <s v="Maule"/>
    <x v="9"/>
    <x v="9"/>
    <n v="100104"/>
    <s v="Frutos de pepita"/>
    <n v="100104005"/>
    <s v="Pera"/>
    <s v="Peras variedad Coscia, frescas (desde 2012)"/>
    <n v="5"/>
    <s v="Fresca"/>
    <x v="9"/>
    <n v="36.863999999999997"/>
    <n v="62.496000000000002"/>
    <n v="0"/>
    <n v="131.5592"/>
    <n v="271.63529999999997"/>
    <n v="121.9888"/>
    <n v="40.805999999999997"/>
    <n v="74.638999999999996"/>
    <n v="60.37"/>
  </r>
  <r>
    <n v="7"/>
    <s v="Maule"/>
    <x v="9"/>
    <x v="9"/>
    <n v="100104"/>
    <s v="Frutos de pepita"/>
    <n v="100104005"/>
    <s v="Pera"/>
    <s v="Peras variedad D' Anjou, frescas (desde 2012)"/>
    <n v="5"/>
    <s v="Fresca"/>
    <x v="9"/>
    <n v="1.92"/>
    <n v="0"/>
    <n v="0"/>
    <n v="22.46"/>
    <n v="0"/>
    <n v="0"/>
    <n v="0"/>
    <n v="0"/>
    <n v="0"/>
  </r>
  <r>
    <n v="7"/>
    <s v="Maule"/>
    <x v="9"/>
    <x v="9"/>
    <n v="100104"/>
    <s v="Frutos de pepita"/>
    <n v="100104005"/>
    <s v="Pera"/>
    <s v="Peras variedades asiáticas, frescas (desde 2012)"/>
    <n v="5"/>
    <s v="Fresca"/>
    <x v="9"/>
    <n v="22.463999999999999"/>
    <n v="14.912000000000001"/>
    <n v="0"/>
    <n v="15.04"/>
    <n v="0"/>
    <n v="0"/>
    <n v="0"/>
    <n v="0"/>
    <n v="0"/>
  </r>
  <r>
    <n v="7"/>
    <s v="Maule"/>
    <x v="9"/>
    <x v="9"/>
    <n v="100105"/>
    <s v="Frutos secos"/>
    <n v="100105002"/>
    <s v="Avellana"/>
    <s v="Avellanas con cáscara, frescas o secas"/>
    <n v="6"/>
    <s v="Frutos secos"/>
    <x v="9"/>
    <n v="20"/>
    <n v="0"/>
    <n v="0"/>
    <n v="0"/>
    <n v="0"/>
    <n v="0"/>
    <n v="0"/>
    <n v="0"/>
    <n v="0"/>
  </r>
  <r>
    <n v="7"/>
    <s v="Maule"/>
    <x v="9"/>
    <x v="9"/>
    <n v="100105"/>
    <s v="Frutos secos"/>
    <n v="100105003"/>
    <s v="Castaña"/>
    <s v="Castañas con cáscara, frescas o secas (desde 2012)"/>
    <n v="6"/>
    <s v="Frutos secos"/>
    <x v="9"/>
    <n v="0"/>
    <n v="0"/>
    <n v="0"/>
    <n v="0"/>
    <n v="0"/>
    <n v="0"/>
    <n v="15"/>
    <n v="0"/>
    <n v="0"/>
  </r>
  <r>
    <n v="7"/>
    <s v="Maule"/>
    <x v="9"/>
    <x v="9"/>
    <n v="100105"/>
    <s v="Frutos secos"/>
    <n v="100105004"/>
    <s v="Nuez"/>
    <s v="Las demás nueces de nogal sin cáscara, frescas o secas excepto enteras"/>
    <n v="6"/>
    <s v="Frutos secos"/>
    <x v="9"/>
    <n v="0"/>
    <n v="0"/>
    <n v="0"/>
    <n v="0"/>
    <n v="17.170000000000002"/>
    <n v="0"/>
    <n v="50"/>
    <n v="220.3"/>
    <n v="112.99"/>
  </r>
  <r>
    <n v="7"/>
    <s v="Maule"/>
    <x v="9"/>
    <x v="9"/>
    <n v="100105"/>
    <s v="Frutos secos"/>
    <n v="100105004"/>
    <s v="Nuez"/>
    <s v="Nueces de nogal con cáscara, frescas o secas"/>
    <n v="6"/>
    <s v="Frutos secos"/>
    <x v="9"/>
    <n v="0"/>
    <n v="0"/>
    <n v="0"/>
    <n v="0"/>
    <n v="0"/>
    <n v="0"/>
    <n v="178.72"/>
    <n v="208.6"/>
    <n v="373.65"/>
  </r>
  <r>
    <n v="7"/>
    <s v="Maule"/>
    <x v="9"/>
    <x v="9"/>
    <n v="100105"/>
    <s v="Frutos secos"/>
    <n v="100105004"/>
    <s v="Nuez"/>
    <s v="Nueces de nogal sin cáscara, frescas o seca, enteras"/>
    <n v="6"/>
    <s v="Frutos secos"/>
    <x v="9"/>
    <n v="9.68"/>
    <n v="0"/>
    <n v="0"/>
    <n v="0"/>
    <n v="0"/>
    <n v="0"/>
    <n v="60"/>
    <n v="0"/>
    <n v="8"/>
  </r>
  <r>
    <n v="7"/>
    <s v="Maule"/>
    <x v="9"/>
    <x v="9"/>
    <n v="100106"/>
    <s v="Frutos Oleaginosos"/>
    <n v="100106001"/>
    <s v="Aceituna"/>
    <s v="Aceite de oliva, virgen orgánico en envases de contenido neto inferior o igual a 5 litros (desde 2012)"/>
    <n v="1"/>
    <s v="Aceites"/>
    <x v="9"/>
    <n v="8.1000000000000003E-2"/>
    <n v="0"/>
    <n v="0"/>
    <n v="0"/>
    <n v="0"/>
    <n v="0"/>
    <n v="0"/>
    <n v="0"/>
    <n v="0"/>
  </r>
  <r>
    <n v="7"/>
    <s v="Maule"/>
    <x v="9"/>
    <x v="9"/>
    <n v="100106"/>
    <s v="Frutos Oleaginosos"/>
    <n v="100106001"/>
    <s v="Aceituna"/>
    <s v="Aceites de oliva y sus fracciones, incluso refinados, pero sin modificar químicamente (desde 2012)"/>
    <n v="1"/>
    <s v="Aceites"/>
    <x v="9"/>
    <n v="22.03"/>
    <n v="0"/>
    <n v="0"/>
    <n v="20.09"/>
    <n v="89.98"/>
    <n v="111.42"/>
    <n v="149.68"/>
    <n v="153.71"/>
    <n v="43.9"/>
  </r>
  <r>
    <n v="7"/>
    <s v="Maule"/>
    <x v="9"/>
    <x v="9"/>
    <n v="100106"/>
    <s v="Frutos Oleaginosos"/>
    <n v="100106001"/>
    <s v="Aceituna"/>
    <s v="Los demás aceites de oliva, virgen  (desde 2012)"/>
    <n v="1"/>
    <s v="Aceites"/>
    <x v="9"/>
    <n v="174.69"/>
    <n v="0"/>
    <n v="0"/>
    <n v="19.93"/>
    <n v="0"/>
    <n v="0"/>
    <n v="74.760000000000005"/>
    <n v="0"/>
    <n v="0"/>
  </r>
  <r>
    <n v="7"/>
    <s v="Maule"/>
    <x v="9"/>
    <x v="9"/>
    <n v="100107"/>
    <s v="Otros"/>
    <n v="100107012"/>
    <s v="Otros frutos"/>
    <s v="Los demás aceites vegetales y sus fracciones, incluso refinados"/>
    <n v="1"/>
    <s v="Aceites"/>
    <x v="9"/>
    <n v="0"/>
    <n v="0"/>
    <n v="0"/>
    <n v="0"/>
    <n v="0"/>
    <n v="0"/>
    <n v="0"/>
    <n v="0"/>
    <n v="1601.73"/>
  </r>
  <r>
    <n v="7"/>
    <s v="Maule"/>
    <x v="9"/>
    <x v="9"/>
    <n v="100107"/>
    <s v="Otros"/>
    <n v="100107013"/>
    <s v="Plumcots"/>
    <s v="Plumcots frescos"/>
    <n v="5"/>
    <s v="Fresca"/>
    <x v="9"/>
    <n v="0"/>
    <n v="0"/>
    <n v="0"/>
    <n v="22.4"/>
    <n v="0"/>
    <n v="0"/>
    <n v="0"/>
    <n v="0"/>
    <n v="0"/>
  </r>
  <r>
    <n v="7"/>
    <s v="Maule"/>
    <x v="9"/>
    <x v="9"/>
    <n v="100109"/>
    <s v="Uva"/>
    <n v="100109001"/>
    <s v="Uva"/>
    <s v="Las demás uvas fresca, variedad Red Globe (desde 2012)"/>
    <n v="5"/>
    <s v="Fresca"/>
    <x v="9"/>
    <n v="74.685599999999994"/>
    <n v="0"/>
    <n v="37.392000000000003"/>
    <n v="55.7928"/>
    <n v="0"/>
    <n v="18.5976"/>
    <n v="37.392000000000003"/>
    <n v="0"/>
    <n v="0"/>
  </r>
  <r>
    <n v="7"/>
    <s v="Maule"/>
    <x v="9"/>
    <x v="9"/>
    <n v="100109"/>
    <s v="Uva"/>
    <n v="100109001"/>
    <s v="Uva"/>
    <s v="Las demás uvas frescas, variedad Thompson Seedless (Sultanina) (desde 2012)"/>
    <n v="5"/>
    <s v="Fresca"/>
    <x v="9"/>
    <n v="7.2816000000000001"/>
    <n v="0"/>
    <n v="0"/>
    <n v="0"/>
    <n v="0"/>
    <n v="0"/>
    <n v="0"/>
    <n v="18.696000000000002"/>
    <n v="0"/>
  </r>
  <r>
    <n v="7"/>
    <s v="Maule"/>
    <x v="9"/>
    <x v="9"/>
    <n v="100109"/>
    <s v="Uva"/>
    <n v="100109001"/>
    <s v="Uva"/>
    <s v="Los demás jugos de uva, sin fermentar"/>
    <n v="7"/>
    <s v="Jugos"/>
    <x v="9"/>
    <n v="2414.36"/>
    <n v="0"/>
    <n v="225.77600000000001"/>
    <n v="451.1309"/>
    <n v="797.00750000000005"/>
    <n v="146.91"/>
    <n v="577.46979999999996"/>
    <n v="88.85"/>
    <n v="43.92"/>
  </r>
  <r>
    <n v="7"/>
    <s v="Maule"/>
    <x v="9"/>
    <x v="9"/>
    <n v="100109"/>
    <s v="Uva"/>
    <n v="100109001"/>
    <s v="Uva"/>
    <s v="Los demás mostos de uva, sin fermentar"/>
    <n v="7"/>
    <s v="Jugos"/>
    <x v="9"/>
    <n v="0"/>
    <n v="0"/>
    <n v="0"/>
    <n v="696.7645"/>
    <n v="131.4"/>
    <n v="0"/>
    <n v="278.57799999999997"/>
    <n v="0"/>
    <n v="43.92"/>
  </r>
  <r>
    <n v="7"/>
    <s v="Maule"/>
    <x v="9"/>
    <x v="9"/>
    <n v="100109"/>
    <s v="Uva"/>
    <n v="100109001"/>
    <s v="Uva"/>
    <s v="Pasas morenas"/>
    <n v="4"/>
    <s v="Deshidratados"/>
    <x v="9"/>
    <n v="0"/>
    <n v="0"/>
    <n v="0"/>
    <n v="0"/>
    <n v="20"/>
    <n v="0"/>
    <n v="0"/>
    <n v="20.5"/>
    <n v="0"/>
  </r>
  <r>
    <n v="7"/>
    <s v="Maule"/>
    <x v="9"/>
    <x v="9"/>
    <n v="100109"/>
    <s v="Uva"/>
    <n v="100109001"/>
    <s v="Uva"/>
    <s v="Uva fresca, las demás variedades (desde 2012)"/>
    <n v="5"/>
    <s v="Fresca"/>
    <x v="9"/>
    <n v="9.0527999999999995"/>
    <n v="0"/>
    <n v="0"/>
    <n v="0"/>
    <n v="0"/>
    <n v="0"/>
    <n v="0"/>
    <n v="0"/>
    <n v="0"/>
  </r>
  <r>
    <n v="7"/>
    <s v="Maule"/>
    <x v="9"/>
    <x v="9"/>
    <n v="100109"/>
    <s v="Uva"/>
    <n v="100109001"/>
    <s v="Uva"/>
    <s v="Uvas, congeladas, incluso con azúcar o edulcorante"/>
    <n v="2"/>
    <s v="Congelados"/>
    <x v="9"/>
    <n v="0"/>
    <n v="0"/>
    <n v="0"/>
    <n v="0"/>
    <n v="0"/>
    <n v="0"/>
    <n v="2.0099999999999998"/>
    <n v="0"/>
    <n v="0"/>
  </r>
  <r>
    <n v="7"/>
    <s v="Maule"/>
    <x v="70"/>
    <x v="72"/>
    <n v="100101"/>
    <s v="Berries"/>
    <n v="100101004"/>
    <s v="Frambuesa"/>
    <s v="Las demás frambuesas, congeladas, incluso con azúcar o edulcorante (desde 2012)"/>
    <n v="2"/>
    <s v="Congelados"/>
    <x v="70"/>
    <n v="117.95"/>
    <n v="0"/>
    <n v="0"/>
    <n v="0"/>
    <n v="0"/>
    <n v="0"/>
    <n v="0"/>
    <n v="0"/>
    <n v="0"/>
  </r>
  <r>
    <n v="7"/>
    <s v="Maule"/>
    <x v="70"/>
    <x v="72"/>
    <n v="100101"/>
    <s v="Berries"/>
    <n v="100101008"/>
    <s v="Mora"/>
    <s v="Las demás moras, congeladas, incluso con azúcar o edulcorante (desde 2012)"/>
    <n v="2"/>
    <s v="Congelados"/>
    <x v="70"/>
    <n v="48.024000000000001"/>
    <n v="79.161000000000001"/>
    <n v="124.04"/>
    <n v="22.009899999999998"/>
    <n v="0"/>
    <n v="0"/>
    <n v="0"/>
    <n v="0"/>
    <n v="0"/>
  </r>
  <r>
    <n v="7"/>
    <s v="Maule"/>
    <x v="70"/>
    <x v="72"/>
    <n v="100101"/>
    <s v="Berries"/>
    <n v="100101011"/>
    <s v="Otros berries"/>
    <s v="Zarzamoras, mora-frambuesa y grosellas, congeladas, incluso con azúcar o edulcorante"/>
    <n v="2"/>
    <s v="Congelados"/>
    <x v="70"/>
    <n v="0"/>
    <n v="0"/>
    <n v="24"/>
    <n v="0"/>
    <n v="0"/>
    <n v="0"/>
    <n v="0"/>
    <n v="43.2"/>
    <n v="43.2"/>
  </r>
  <r>
    <n v="7"/>
    <s v="Maule"/>
    <x v="70"/>
    <x v="72"/>
    <n v="100103"/>
    <s v="Frutos de hueso (carozo)"/>
    <n v="100103003"/>
    <s v="Damasco"/>
    <s v="Preparaciones de pulpa de albaricoque (damasco, chabacano)"/>
    <n v="3"/>
    <s v="Conservas"/>
    <x v="70"/>
    <n v="19.033000000000001"/>
    <n v="19.027999999999999"/>
    <n v="0"/>
    <n v="0"/>
    <n v="0"/>
    <n v="0"/>
    <n v="0"/>
    <n v="0"/>
    <n v="0"/>
  </r>
  <r>
    <n v="7"/>
    <s v="Maule"/>
    <x v="10"/>
    <x v="10"/>
    <n v="100101"/>
    <s v="Berries"/>
    <n v="100101001"/>
    <s v="Arándanos y mirtilos"/>
    <s v="Los demás arándanos azules o blueberry, frescos (desde 2012)"/>
    <n v="5"/>
    <s v="Fresca"/>
    <x v="10"/>
    <n v="2.16"/>
    <n v="28.567499999999999"/>
    <n v="0"/>
    <n v="0"/>
    <n v="0"/>
    <n v="0"/>
    <n v="0"/>
    <n v="110.50020000000001"/>
    <n v="113.1"/>
  </r>
  <r>
    <n v="7"/>
    <s v="Maule"/>
    <x v="10"/>
    <x v="10"/>
    <n v="100101"/>
    <s v="Berries"/>
    <n v="100101001"/>
    <s v="Arándanos y mirtilos"/>
    <s v="Los demás arándanos rojos, frescos (desde 2012)"/>
    <n v="5"/>
    <s v="Fresca"/>
    <x v="10"/>
    <n v="2.294"/>
    <n v="0"/>
    <n v="0"/>
    <n v="0"/>
    <n v="0"/>
    <n v="0"/>
    <n v="0"/>
    <n v="0"/>
    <n v="0"/>
  </r>
  <r>
    <n v="7"/>
    <s v="Maule"/>
    <x v="10"/>
    <x v="10"/>
    <n v="100101"/>
    <s v="Berries"/>
    <n v="100101001"/>
    <s v="Arándanos y mirtilos"/>
    <s v="Los demás arándanos, congelados, incluso con azúcar o edulcorante (desde 2012)"/>
    <n v="2"/>
    <s v="Congelados"/>
    <x v="10"/>
    <n v="69.012500000000003"/>
    <n v="143.9906"/>
    <n v="0"/>
    <n v="0"/>
    <n v="0"/>
    <n v="0"/>
    <n v="0"/>
    <n v="46.022399999999998"/>
    <n v="46.022399999999998"/>
  </r>
  <r>
    <n v="7"/>
    <s v="Maule"/>
    <x v="10"/>
    <x v="10"/>
    <n v="100101"/>
    <s v="Berries"/>
    <n v="100101001"/>
    <s v="Arándanos y mirtilos"/>
    <s v="Mirtilos y demás frutos del género Vaccinium, frescos (desde 2012)"/>
    <n v="5"/>
    <s v="Fresca"/>
    <x v="10"/>
    <n v="0"/>
    <n v="0.63449999999999995"/>
    <n v="0"/>
    <n v="0"/>
    <n v="0"/>
    <n v="0"/>
    <n v="0"/>
    <n v="0"/>
    <n v="0"/>
  </r>
  <r>
    <n v="7"/>
    <s v="Maule"/>
    <x v="10"/>
    <x v="10"/>
    <n v="100101"/>
    <s v="Berries"/>
    <n v="100101004"/>
    <s v="Frambuesa"/>
    <s v="Frambuesas, congeladas orgánicas, incluso con azúcar o edulcorante (desde 2012)"/>
    <n v="2"/>
    <s v="Congelados"/>
    <x v="10"/>
    <n v="0"/>
    <n v="0"/>
    <n v="0"/>
    <n v="0"/>
    <n v="21.995999999999999"/>
    <n v="0"/>
    <n v="0"/>
    <n v="0"/>
    <n v="0"/>
  </r>
  <r>
    <n v="7"/>
    <s v="Maule"/>
    <x v="10"/>
    <x v="10"/>
    <n v="100101"/>
    <s v="Berries"/>
    <n v="100101004"/>
    <s v="Frambuesa"/>
    <s v="Las demás frambuesas frescas (desde 2012)"/>
    <n v="5"/>
    <s v="Fresca"/>
    <x v="10"/>
    <n v="0.53900000000000003"/>
    <n v="0.2535"/>
    <n v="1.0305"/>
    <n v="0"/>
    <n v="0"/>
    <n v="0"/>
    <n v="0"/>
    <n v="0"/>
    <n v="0"/>
  </r>
  <r>
    <n v="7"/>
    <s v="Maule"/>
    <x v="10"/>
    <x v="10"/>
    <n v="100101"/>
    <s v="Berries"/>
    <n v="100101004"/>
    <s v="Frambuesa"/>
    <s v="Las demás frambuesas, congeladas, incluso con azúcar o edulcorante (desde 2012)"/>
    <n v="2"/>
    <s v="Congelados"/>
    <x v="10"/>
    <n v="683.678"/>
    <n v="1462.3580999999999"/>
    <n v="149.4143"/>
    <n v="806.91449999999998"/>
    <n v="1026.711"/>
    <n v="356.22500000000002"/>
    <n v="354.07119999999998"/>
    <n v="319.31720000000001"/>
    <n v="253.06299999999999"/>
  </r>
  <r>
    <n v="7"/>
    <s v="Maule"/>
    <x v="10"/>
    <x v="10"/>
    <n v="100101"/>
    <s v="Berries"/>
    <n v="100101007"/>
    <s v="Kiwi"/>
    <s v="Kiwis frescos orgánicos (desde 2012)"/>
    <n v="5"/>
    <s v="Fresca"/>
    <x v="10"/>
    <n v="0"/>
    <n v="0"/>
    <n v="0"/>
    <n v="144"/>
    <n v="0"/>
    <n v="71.73"/>
    <n v="44.4"/>
    <n v="111"/>
    <n v="88.8"/>
  </r>
  <r>
    <n v="7"/>
    <s v="Maule"/>
    <x v="10"/>
    <x v="10"/>
    <n v="100101"/>
    <s v="Berries"/>
    <n v="100101007"/>
    <s v="Kiwi"/>
    <s v="Kiwis, congelados, incluso con azúcar o edulcorante"/>
    <n v="2"/>
    <s v="Congelados"/>
    <x v="10"/>
    <n v="23"/>
    <n v="0"/>
    <n v="0"/>
    <n v="49.991999999999997"/>
    <n v="21.6"/>
    <n v="41.448"/>
    <n v="0"/>
    <n v="25"/>
    <n v="0"/>
  </r>
  <r>
    <n v="7"/>
    <s v="Maule"/>
    <x v="10"/>
    <x v="10"/>
    <n v="100101"/>
    <s v="Berries"/>
    <n v="100101007"/>
    <s v="Kiwi"/>
    <s v="Los demás kiwis frescos (desde 2012)"/>
    <n v="5"/>
    <s v="Fresca"/>
    <x v="10"/>
    <n v="3466.2561999999998"/>
    <n v="2405.0500000000002"/>
    <n v="816.12"/>
    <n v="1396.0050000000001"/>
    <n v="1852.56"/>
    <n v="2712.03"/>
    <n v="2867.7"/>
    <n v="2160.4749999999999"/>
    <n v="3442.7489999999998"/>
  </r>
  <r>
    <n v="7"/>
    <s v="Maule"/>
    <x v="10"/>
    <x v="10"/>
    <n v="100101"/>
    <s v="Berries"/>
    <n v="100101008"/>
    <s v="Mora"/>
    <s v="Las demás moras frescas (desde 2012)"/>
    <n v="5"/>
    <s v="Fresca"/>
    <x v="10"/>
    <n v="0"/>
    <n v="0"/>
    <n v="0"/>
    <n v="0"/>
    <n v="0"/>
    <n v="0"/>
    <n v="0"/>
    <n v="0"/>
    <n v="45.981099999999998"/>
  </r>
  <r>
    <n v="7"/>
    <s v="Maule"/>
    <x v="10"/>
    <x v="10"/>
    <n v="100101"/>
    <s v="Berries"/>
    <n v="100101008"/>
    <s v="Mora"/>
    <s v="Las demás moras, congeladas, incluso con azúcar o edulcorante (desde 2012)"/>
    <n v="2"/>
    <s v="Congelados"/>
    <x v="10"/>
    <n v="914.7491"/>
    <n v="713.61320000000001"/>
    <n v="660.77919999999995"/>
    <n v="1110.2094999999999"/>
    <n v="650.11320000000001"/>
    <n v="181.5283"/>
    <n v="461.69200000000001"/>
    <n v="641.75400000000002"/>
    <n v="605.53949999999998"/>
  </r>
  <r>
    <n v="7"/>
    <s v="Maule"/>
    <x v="10"/>
    <x v="10"/>
    <n v="100101"/>
    <s v="Berries"/>
    <n v="100101008"/>
    <s v="Mora"/>
    <s v="Moras, congeladas orgánicas, incluso con azúcar o edulcorante (desde 2012)"/>
    <n v="2"/>
    <s v="Congelados"/>
    <x v="10"/>
    <n v="183.93600000000001"/>
    <n v="0"/>
    <n v="0"/>
    <n v="0"/>
    <n v="0"/>
    <n v="0"/>
    <n v="0"/>
    <n v="0"/>
    <n v="0"/>
  </r>
  <r>
    <n v="7"/>
    <s v="Maule"/>
    <x v="10"/>
    <x v="10"/>
    <n v="100101"/>
    <s v="Berries"/>
    <n v="100101011"/>
    <s v="Otros berries"/>
    <s v="Las demás zarzaparrillas, frescas (desde 2012)"/>
    <n v="5"/>
    <s v="Fresca"/>
    <x v="10"/>
    <n v="0"/>
    <n v="0"/>
    <n v="3.15"/>
    <n v="0"/>
    <n v="0"/>
    <n v="0"/>
    <n v="0"/>
    <n v="9.6199999999999992"/>
    <n v="9.8480000000000008"/>
  </r>
  <r>
    <n v="7"/>
    <s v="Maule"/>
    <x v="10"/>
    <x v="10"/>
    <n v="100101"/>
    <s v="Berries"/>
    <n v="100101011"/>
    <s v="Otros berries"/>
    <s v="Zarzamoras, mora-frambuesa y grosellas, congeladas, incluso con azúcar o edulcorante"/>
    <n v="2"/>
    <s v="Congelados"/>
    <x v="10"/>
    <n v="0"/>
    <n v="23.01"/>
    <n v="0"/>
    <n v="0"/>
    <n v="0"/>
    <n v="0"/>
    <n v="0"/>
    <n v="0"/>
    <n v="0"/>
  </r>
  <r>
    <n v="7"/>
    <s v="Maule"/>
    <x v="10"/>
    <x v="10"/>
    <n v="100101"/>
    <s v="Berries"/>
    <n v="100112025"/>
    <s v="Frutilla"/>
    <s v="Las demás frutillas (fresas), congeladas, incluso con azúcar o edulcorante (desde 2012)"/>
    <n v="2"/>
    <s v="Congelados"/>
    <x v="10"/>
    <n v="72.9084"/>
    <n v="0"/>
    <n v="15.996"/>
    <n v="22"/>
    <n v="0"/>
    <n v="285.20280000000002"/>
    <n v="0"/>
    <n v="0"/>
    <n v="0"/>
  </r>
  <r>
    <n v="7"/>
    <s v="Maule"/>
    <x v="10"/>
    <x v="10"/>
    <n v="100103"/>
    <s v="Frutos de hueso (carozo)"/>
    <n v="100103001"/>
    <s v="Cereza"/>
    <s v="Las demás cerezas dulces frescas (desde 2012)"/>
    <n v="5"/>
    <s v="Fresca"/>
    <x v="10"/>
    <n v="51.122500000000002"/>
    <n v="40.798999999999999"/>
    <n v="41.432000000000002"/>
    <n v="28.21"/>
    <n v="66.932500000000005"/>
    <n v="16.2"/>
    <n v="61.9495"/>
    <n v="36.697899999999997"/>
    <n v="22.401499999999999"/>
  </r>
  <r>
    <n v="7"/>
    <s v="Maule"/>
    <x v="10"/>
    <x v="10"/>
    <n v="100103"/>
    <s v="Frutos de hueso (carozo)"/>
    <n v="100103001"/>
    <s v="Cereza"/>
    <s v="Las demás cerezas frescas (desde 2012)"/>
    <n v="5"/>
    <s v="Fresca"/>
    <x v="10"/>
    <n v="0.64"/>
    <n v="0"/>
    <n v="0"/>
    <n v="0"/>
    <n v="0"/>
    <n v="0"/>
    <n v="0"/>
    <n v="0"/>
    <n v="0"/>
  </r>
  <r>
    <n v="7"/>
    <s v="Maule"/>
    <x v="10"/>
    <x v="10"/>
    <n v="100103"/>
    <s v="Frutos de hueso (carozo)"/>
    <n v="100103001"/>
    <s v="Cereza"/>
    <s v="Las demás guindas frescas (desde 2012)"/>
    <n v="5"/>
    <s v="Fresca"/>
    <x v="10"/>
    <n v="0"/>
    <n v="0"/>
    <n v="0"/>
    <n v="0"/>
    <n v="0"/>
    <n v="0"/>
    <n v="4.5839999999999996"/>
    <n v="1.2"/>
    <n v="0"/>
  </r>
  <r>
    <n v="7"/>
    <s v="Maule"/>
    <x v="10"/>
    <x v="10"/>
    <n v="100103"/>
    <s v="Frutos de hueso (carozo)"/>
    <n v="100103002"/>
    <s v="Ciruela"/>
    <s v="Las demás ciruelas frescas (desde 2012)"/>
    <n v="5"/>
    <s v="Fresca"/>
    <x v="10"/>
    <n v="0"/>
    <n v="0"/>
    <n v="0"/>
    <n v="0"/>
    <n v="91.956000000000003"/>
    <n v="0"/>
    <n v="0"/>
    <n v="0"/>
    <n v="0"/>
  </r>
  <r>
    <n v="7"/>
    <s v="Maule"/>
    <x v="10"/>
    <x v="10"/>
    <n v="100103"/>
    <s v="Frutos de hueso (carozo)"/>
    <n v="100103002"/>
    <s v="Ciruela"/>
    <s v="Las demás ciruelas secas (desde 2012)"/>
    <n v="4"/>
    <s v="Deshidratados"/>
    <x v="10"/>
    <n v="0"/>
    <n v="0"/>
    <n v="0"/>
    <n v="19.25"/>
    <n v="45"/>
    <n v="0"/>
    <n v="0"/>
    <n v="0"/>
    <n v="0"/>
  </r>
  <r>
    <n v="7"/>
    <s v="Maule"/>
    <x v="10"/>
    <x v="10"/>
    <n v="100103"/>
    <s v="Frutos de hueso (carozo)"/>
    <n v="100103003"/>
    <s v="Damasco"/>
    <s v="Albaricoques (damascos, chabacanos), frescos"/>
    <n v="5"/>
    <s v="Fresca"/>
    <x v="10"/>
    <n v="3.456"/>
    <n v="0"/>
    <n v="0"/>
    <n v="0"/>
    <n v="0"/>
    <n v="1.512"/>
    <n v="0"/>
    <n v="0"/>
    <n v="0"/>
  </r>
  <r>
    <n v="7"/>
    <s v="Maule"/>
    <x v="10"/>
    <x v="10"/>
    <n v="100103"/>
    <s v="Frutos de hueso (carozo)"/>
    <n v="100103004"/>
    <s v="Durazno"/>
    <s v="Melocotones (duraznos), frescos"/>
    <n v="5"/>
    <s v="Fresca"/>
    <x v="10"/>
    <n v="0"/>
    <n v="1.4592000000000001"/>
    <n v="0"/>
    <n v="0"/>
    <n v="0"/>
    <n v="0"/>
    <n v="0"/>
    <n v="0"/>
    <n v="0"/>
  </r>
  <r>
    <n v="7"/>
    <s v="Maule"/>
    <x v="10"/>
    <x v="10"/>
    <n v="100104"/>
    <s v="Frutos de pepita"/>
    <n v="100104002"/>
    <s v="Manzana"/>
    <s v="Las demás jugos de manzana, sin fermentar y sin adición de alcohol, de valor Brix &gt; = a 70 (desde 2012)"/>
    <n v="7"/>
    <s v="Jugos"/>
    <x v="10"/>
    <n v="0"/>
    <n v="220.74199999999999"/>
    <n v="98.27"/>
    <n v="0"/>
    <n v="0"/>
    <n v="0"/>
    <n v="239.3"/>
    <n v="0"/>
    <n v="0"/>
  </r>
  <r>
    <n v="7"/>
    <s v="Maule"/>
    <x v="10"/>
    <x v="10"/>
    <n v="100104"/>
    <s v="Frutos de pepita"/>
    <n v="100104002"/>
    <s v="Manzana"/>
    <s v="Las demás manzanas frescas, las demás variedades (desde 2012)"/>
    <n v="5"/>
    <s v="Fresca"/>
    <x v="10"/>
    <n v="0"/>
    <n v="1932.6597999999999"/>
    <n v="2973.4567999999999"/>
    <n v="3300.5884000000001"/>
    <n v="3215.1098000000002"/>
    <n v="5285.4619000000002"/>
    <n v="6208.8253999999997"/>
    <n v="6615.5452999999998"/>
    <n v="8032.31"/>
  </r>
  <r>
    <n v="7"/>
    <s v="Maule"/>
    <x v="10"/>
    <x v="10"/>
    <n v="100104"/>
    <s v="Frutos de pepita"/>
    <n v="100104002"/>
    <s v="Manzana"/>
    <s v="Las demás manzanas frescas, variedad Fuji (desde 2012)"/>
    <n v="5"/>
    <s v="Fresca"/>
    <x v="10"/>
    <n v="0"/>
    <n v="39.513599999999997"/>
    <n v="0"/>
    <n v="0"/>
    <n v="0"/>
    <n v="0"/>
    <n v="43.730200000000004"/>
    <n v="0"/>
    <n v="20.3675"/>
  </r>
  <r>
    <n v="7"/>
    <s v="Maule"/>
    <x v="10"/>
    <x v="10"/>
    <n v="100104"/>
    <s v="Frutos de pepita"/>
    <n v="100104002"/>
    <s v="Manzana"/>
    <s v="Las demás manzanas frescas, variedad Granny Smith (desde 2012)"/>
    <n v="5"/>
    <s v="Fresca"/>
    <x v="10"/>
    <n v="0"/>
    <n v="613.20849999999996"/>
    <n v="278.19"/>
    <n v="182.57679999999999"/>
    <n v="236.64420000000001"/>
    <n v="153.68639999999999"/>
    <n v="375.40820000000002"/>
    <n v="132.82499999999999"/>
    <n v="377.8716"/>
  </r>
  <r>
    <n v="7"/>
    <s v="Maule"/>
    <x v="10"/>
    <x v="10"/>
    <n v="100104"/>
    <s v="Frutos de pepita"/>
    <n v="100104002"/>
    <s v="Manzana"/>
    <s v="Las demás manzanas frescas, variedad Royal Gala (desde 2012)"/>
    <n v="5"/>
    <s v="Fresca"/>
    <x v="10"/>
    <n v="0"/>
    <n v="1921.4553000000001"/>
    <n v="3070.3092000000001"/>
    <n v="1984.124"/>
    <n v="2115.2882"/>
    <n v="2006.7996000000001"/>
    <n v="3812.3440999999998"/>
    <n v="1621.9313999999999"/>
    <n v="1264.4675999999999"/>
  </r>
  <r>
    <n v="7"/>
    <s v="Maule"/>
    <x v="10"/>
    <x v="10"/>
    <n v="100104"/>
    <s v="Frutos de pepita"/>
    <n v="100104002"/>
    <s v="Manzana"/>
    <s v="Las demás manzanas secas (desde 2012)"/>
    <n v="4"/>
    <s v="Deshidratados"/>
    <x v="10"/>
    <n v="0"/>
    <n v="17.1496"/>
    <n v="54.939"/>
    <n v="51.866999999999997"/>
    <n v="104.94759999999999"/>
    <n v="58.1616"/>
    <n v="58.607399999999998"/>
    <n v="25.276"/>
    <n v="31.324999999999999"/>
  </r>
  <r>
    <n v="7"/>
    <s v="Maule"/>
    <x v="10"/>
    <x v="10"/>
    <n v="100104"/>
    <s v="Frutos de pepita"/>
    <n v="100104002"/>
    <s v="Manzana"/>
    <s v="Las demás preparaciones de pulpa de manzana (desde 2012)"/>
    <n v="3"/>
    <s v="Conservas"/>
    <x v="10"/>
    <n v="0"/>
    <n v="740.79399999999998"/>
    <n v="457.54399999999998"/>
    <n v="209.31800000000001"/>
    <n v="285.83499999999998"/>
    <n v="286.13099999999997"/>
    <n v="720.32799999999997"/>
    <n v="57.085999999999999"/>
    <n v="190.30199999999999"/>
  </r>
  <r>
    <n v="7"/>
    <s v="Maule"/>
    <x v="10"/>
    <x v="10"/>
    <n v="100104"/>
    <s v="Frutos de pepita"/>
    <n v="100104002"/>
    <s v="Manzana"/>
    <s v="Manzanas frescas, las demás variedades orgánicas (desde 2012)"/>
    <n v="5"/>
    <s v="Fresca"/>
    <x v="10"/>
    <n v="0"/>
    <n v="0"/>
    <n v="0"/>
    <n v="0"/>
    <n v="0"/>
    <n v="0"/>
    <n v="0"/>
    <n v="0"/>
    <n v="71.105000000000004"/>
  </r>
  <r>
    <n v="7"/>
    <s v="Maule"/>
    <x v="10"/>
    <x v="10"/>
    <n v="100104"/>
    <s v="Frutos de pepita"/>
    <n v="100104002"/>
    <s v="Manzana"/>
    <s v="Manzanas frescas, variedad Red Chief (desde 2007)"/>
    <n v="5"/>
    <s v="Fresca"/>
    <x v="10"/>
    <n v="0"/>
    <n v="42.806399999999996"/>
    <n v="0"/>
    <n v="0"/>
    <n v="0"/>
    <n v="0"/>
    <n v="0"/>
    <n v="0"/>
    <n v="0"/>
  </r>
  <r>
    <n v="7"/>
    <s v="Maule"/>
    <x v="10"/>
    <x v="10"/>
    <n v="100104"/>
    <s v="Frutos de pepita"/>
    <n v="100104002"/>
    <s v="Manzana"/>
    <s v="Manzanas frescas, variedad Richared Delicious"/>
    <n v="5"/>
    <s v="Fresca"/>
    <x v="10"/>
    <n v="0"/>
    <n v="155.04599999999999"/>
    <n v="227.21639999999999"/>
    <n v="154.35"/>
    <n v="61.458599999999997"/>
    <n v="127.008"/>
    <n v="11.9755"/>
    <n v="40.924799999999998"/>
    <n v="0"/>
  </r>
  <r>
    <n v="7"/>
    <s v="Maule"/>
    <x v="10"/>
    <x v="10"/>
    <n v="100104"/>
    <s v="Frutos de pepita"/>
    <n v="100104002"/>
    <s v="Manzana"/>
    <s v="Preparaciones de pulpa de manzana  orgánica (desde 2012)"/>
    <n v="3"/>
    <s v="Conservas"/>
    <x v="10"/>
    <n v="0"/>
    <n v="0"/>
    <n v="0"/>
    <n v="0"/>
    <n v="0"/>
    <n v="0"/>
    <n v="323.8"/>
    <n v="0"/>
    <n v="0"/>
  </r>
  <r>
    <n v="7"/>
    <s v="Maule"/>
    <x v="10"/>
    <x v="10"/>
    <n v="100104"/>
    <s v="Frutos de pepita"/>
    <n v="100104005"/>
    <s v="Pera"/>
    <s v="Las demás variedades de peras frescas (desde 2012)"/>
    <n v="5"/>
    <s v="Fresca"/>
    <x v="10"/>
    <n v="0"/>
    <n v="47.4"/>
    <n v="0"/>
    <n v="0"/>
    <n v="24"/>
    <n v="0"/>
    <n v="88.32"/>
    <n v="125.55"/>
    <n v="310.35000000000002"/>
  </r>
  <r>
    <n v="7"/>
    <s v="Maule"/>
    <x v="10"/>
    <x v="10"/>
    <n v="100104"/>
    <s v="Frutos de pepita"/>
    <n v="100104005"/>
    <s v="Pera"/>
    <s v="Peras variedad  Packham's Triumph, frescas (desde 2012)"/>
    <n v="5"/>
    <s v="Fresca"/>
    <x v="10"/>
    <n v="0"/>
    <n v="81.819000000000003"/>
    <n v="0"/>
    <n v="0"/>
    <n v="218.4"/>
    <n v="0"/>
    <n v="31.5"/>
    <n v="0"/>
    <n v="0"/>
  </r>
  <r>
    <n v="7"/>
    <s v="Maule"/>
    <x v="10"/>
    <x v="10"/>
    <n v="100104"/>
    <s v="Frutos de pepita"/>
    <n v="100104005"/>
    <s v="Pera"/>
    <s v="Peras variedad Abate Fetel, frescas (desde 2012)"/>
    <n v="5"/>
    <s v="Fresca"/>
    <x v="10"/>
    <n v="0"/>
    <n v="227.04900000000001"/>
    <n v="0"/>
    <n v="288.78750000000002"/>
    <n v="122.41500000000001"/>
    <n v="0"/>
    <n v="0"/>
    <n v="491.03500000000003"/>
    <n v="102.375"/>
  </r>
  <r>
    <n v="7"/>
    <s v="Maule"/>
    <x v="10"/>
    <x v="10"/>
    <n v="100104"/>
    <s v="Frutos de pepita"/>
    <n v="100104005"/>
    <s v="Pera"/>
    <s v="Peras variedad Bartlett, frescas (desde 2012)"/>
    <n v="5"/>
    <s v="Fresca"/>
    <x v="10"/>
    <n v="0"/>
    <n v="70.497"/>
    <n v="0"/>
    <n v="88.343999999999994"/>
    <n v="202.44"/>
    <n v="0"/>
    <n v="0"/>
    <n v="0"/>
    <n v="110.25"/>
  </r>
  <r>
    <n v="7"/>
    <s v="Maule"/>
    <x v="10"/>
    <x v="10"/>
    <n v="100104"/>
    <s v="Frutos de pepita"/>
    <n v="100104005"/>
    <s v="Pera"/>
    <s v="Peras variedad D' Anjou, frescas (desde 2012)"/>
    <n v="5"/>
    <s v="Fresca"/>
    <x v="10"/>
    <n v="0"/>
    <n v="0"/>
    <n v="0"/>
    <n v="0"/>
    <n v="0"/>
    <n v="0"/>
    <n v="14.352"/>
    <n v="0"/>
    <n v="0"/>
  </r>
  <r>
    <n v="7"/>
    <s v="Maule"/>
    <x v="10"/>
    <x v="10"/>
    <n v="100105"/>
    <s v="Frutos secos"/>
    <n v="100105003"/>
    <s v="Castaña"/>
    <s v="Castañas con cáscara, frescas o secas (desde 2012)"/>
    <n v="6"/>
    <s v="Frutos secos"/>
    <x v="10"/>
    <n v="0"/>
    <n v="0"/>
    <n v="23.456399999999999"/>
    <n v="0"/>
    <n v="24.5"/>
    <n v="0"/>
    <n v="0"/>
    <n v="0"/>
    <n v="85.9"/>
  </r>
  <r>
    <n v="7"/>
    <s v="Maule"/>
    <x v="10"/>
    <x v="10"/>
    <n v="100105"/>
    <s v="Frutos secos"/>
    <n v="100105004"/>
    <s v="Nuez"/>
    <s v="Las demás nueces de nogal sin cáscara, frescas o secas excepto enteras"/>
    <n v="6"/>
    <s v="Frutos secos"/>
    <x v="10"/>
    <n v="0"/>
    <n v="0"/>
    <n v="0"/>
    <n v="0"/>
    <n v="0"/>
    <n v="0"/>
    <n v="0"/>
    <n v="20"/>
    <n v="177.84"/>
  </r>
  <r>
    <n v="7"/>
    <s v="Maule"/>
    <x v="10"/>
    <x v="10"/>
    <n v="100105"/>
    <s v="Frutos secos"/>
    <n v="100105004"/>
    <s v="Nuez"/>
    <s v="Nueces de nogal con cáscara, frescas o secas"/>
    <n v="6"/>
    <s v="Frutos secos"/>
    <x v="10"/>
    <n v="0"/>
    <n v="0"/>
    <n v="0"/>
    <n v="0"/>
    <n v="0"/>
    <n v="0"/>
    <n v="0"/>
    <n v="0"/>
    <n v="23.1"/>
  </r>
  <r>
    <n v="7"/>
    <s v="Maule"/>
    <x v="10"/>
    <x v="10"/>
    <n v="100105"/>
    <s v="Frutos secos"/>
    <n v="100105004"/>
    <s v="Nuez"/>
    <s v="Nueces de nogal sin cáscara, frescas o seca, enteras"/>
    <n v="6"/>
    <s v="Frutos secos"/>
    <x v="10"/>
    <n v="0"/>
    <n v="0"/>
    <n v="0"/>
    <n v="0"/>
    <n v="0"/>
    <n v="0"/>
    <n v="0"/>
    <n v="9.94"/>
    <n v="0"/>
  </r>
  <r>
    <n v="7"/>
    <s v="Maule"/>
    <x v="10"/>
    <x v="10"/>
    <n v="100105"/>
    <s v="Frutos secos"/>
    <n v="100105006"/>
    <s v="Otros frutos secos"/>
    <s v="Los demás frutos secos, excepto de partidas 0801 a 0806 (desde 2012)"/>
    <n v="4"/>
    <s v="Deshidratados"/>
    <x v="10"/>
    <n v="0"/>
    <n v="0"/>
    <n v="0"/>
    <n v="0"/>
    <n v="0"/>
    <n v="0"/>
    <n v="0"/>
    <n v="0"/>
    <n v="22.990500000000001"/>
  </r>
  <r>
    <n v="7"/>
    <s v="Maule"/>
    <x v="10"/>
    <x v="10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0"/>
    <n v="0"/>
    <n v="0"/>
    <n v="0"/>
    <n v="0"/>
    <n v="0"/>
    <n v="17.288"/>
    <n v="151.19999999999999"/>
    <n v="0"/>
    <n v="0"/>
  </r>
  <r>
    <n v="7"/>
    <s v="Maule"/>
    <x v="10"/>
    <x v="10"/>
    <n v="100107"/>
    <s v="Otros"/>
    <n v="100107012"/>
    <s v="Otros frutos"/>
    <s v="Las demás frutas y otros frutos, congeladas, incluso con azúcar o edulcorante"/>
    <n v="2"/>
    <s v="Congelados"/>
    <x v="10"/>
    <n v="3.49"/>
    <n v="22.792000000000002"/>
    <n v="58.1233"/>
    <n v="0"/>
    <n v="19"/>
    <n v="19.3"/>
    <n v="0"/>
    <n v="2.5499999999999998"/>
    <n v="0"/>
  </r>
  <r>
    <n v="7"/>
    <s v="Maule"/>
    <x v="10"/>
    <x v="1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0"/>
    <n v="0.222"/>
    <n v="0"/>
    <n v="1.68"/>
    <n v="0"/>
    <n v="0"/>
    <n v="0"/>
    <n v="3.7128000000000001"/>
    <n v="0"/>
    <n v="1.8564000000000001"/>
  </r>
  <r>
    <n v="7"/>
    <s v="Maule"/>
    <x v="10"/>
    <x v="1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0"/>
    <n v="0"/>
    <n v="0"/>
    <n v="8.64"/>
    <n v="0"/>
    <n v="0"/>
    <n v="0"/>
    <n v="0"/>
    <n v="59.014000000000003"/>
    <n v="0"/>
  </r>
  <r>
    <n v="7"/>
    <s v="Maule"/>
    <x v="10"/>
    <x v="10"/>
    <n v="100109"/>
    <s v="Uva"/>
    <n v="100109001"/>
    <s v="Uva"/>
    <s v="Las demás pasas, excepto morenas"/>
    <n v="4"/>
    <s v="Deshidratados"/>
    <x v="10"/>
    <n v="0"/>
    <n v="0"/>
    <n v="0"/>
    <n v="0"/>
    <n v="0"/>
    <n v="20"/>
    <n v="0"/>
    <n v="0"/>
    <n v="0"/>
  </r>
  <r>
    <n v="7"/>
    <s v="Maule"/>
    <x v="10"/>
    <x v="10"/>
    <n v="100109"/>
    <s v="Uva"/>
    <n v="100109001"/>
    <s v="Uva"/>
    <s v="Las demás uvas fresca, variedad Red Globe (desde 2012)"/>
    <n v="5"/>
    <s v="Fresca"/>
    <x v="10"/>
    <n v="0"/>
    <n v="0"/>
    <n v="0"/>
    <n v="0"/>
    <n v="93.234399999999994"/>
    <n v="0"/>
    <n v="18.696000000000002"/>
    <n v="0"/>
    <n v="0"/>
  </r>
  <r>
    <n v="7"/>
    <s v="Maule"/>
    <x v="10"/>
    <x v="10"/>
    <n v="100109"/>
    <s v="Uva"/>
    <n v="100109001"/>
    <s v="Uva"/>
    <s v="Las demás uvas frescas, variedad Crimson Seedless (desde 2012)"/>
    <n v="5"/>
    <s v="Fresca"/>
    <x v="10"/>
    <n v="0"/>
    <n v="0"/>
    <n v="0"/>
    <n v="0"/>
    <n v="55.695"/>
    <n v="57.365000000000002"/>
    <n v="5.3550000000000004"/>
    <n v="0"/>
    <n v="0"/>
  </r>
  <r>
    <n v="7"/>
    <s v="Maule"/>
    <x v="11"/>
    <x v="11"/>
    <n v="100101"/>
    <s v="Berries"/>
    <n v="100101001"/>
    <s v="Arándanos y mirtilos"/>
    <s v="Arándanos azules o blueberry, frescos orgánicos (desde 2012)"/>
    <n v="5"/>
    <s v="Fresca"/>
    <x v="11"/>
    <n v="29.529599999999999"/>
    <n v="3.609"/>
    <n v="17.947800000000001"/>
    <n v="21.898800000000001"/>
    <n v="60.051600000000001"/>
    <n v="32.708500000000001"/>
    <n v="66.641300000000001"/>
    <n v="46.021500000000003"/>
    <n v="63.724600000000002"/>
  </r>
  <r>
    <n v="7"/>
    <s v="Maule"/>
    <x v="11"/>
    <x v="1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1"/>
    <n v="0"/>
    <n v="0"/>
    <n v="0"/>
    <n v="0"/>
    <n v="37.5578"/>
    <n v="0"/>
    <n v="0"/>
    <n v="0"/>
    <n v="0"/>
  </r>
  <r>
    <n v="7"/>
    <s v="Maule"/>
    <x v="11"/>
    <x v="11"/>
    <n v="100101"/>
    <s v="Berries"/>
    <n v="100101001"/>
    <s v="Arándanos y mirtilos"/>
    <s v="Arándanos rojos, frescos orgánicos (desde 2012)"/>
    <n v="5"/>
    <s v="Fresca"/>
    <x v="11"/>
    <n v="0"/>
    <n v="0"/>
    <n v="0"/>
    <n v="0"/>
    <n v="28.722000000000001"/>
    <n v="0"/>
    <n v="0"/>
    <n v="0"/>
    <n v="0"/>
  </r>
  <r>
    <n v="7"/>
    <s v="Maule"/>
    <x v="11"/>
    <x v="11"/>
    <n v="100101"/>
    <s v="Berries"/>
    <n v="100101001"/>
    <s v="Arándanos y mirtilos"/>
    <s v="Arándanos, congelados orgánicos, incluso con azúcar o edulcorante (desde 2012)"/>
    <n v="2"/>
    <s v="Congelados"/>
    <x v="11"/>
    <n v="0"/>
    <n v="22.2364"/>
    <n v="0"/>
    <n v="0"/>
    <n v="0"/>
    <n v="0"/>
    <n v="0"/>
    <n v="0"/>
    <n v="0"/>
  </r>
  <r>
    <n v="7"/>
    <s v="Maule"/>
    <x v="11"/>
    <x v="11"/>
    <n v="100101"/>
    <s v="Berries"/>
    <n v="100101001"/>
    <s v="Arándanos y mirtilos"/>
    <s v="Jugo de arándanos rojos sin fermentar y sin adición de alcohol, incluso con azúcar u otro edulcorante (desde 2012)"/>
    <n v="7"/>
    <s v="Jugos"/>
    <x v="11"/>
    <n v="0"/>
    <n v="0"/>
    <n v="0"/>
    <n v="0"/>
    <n v="0"/>
    <n v="21.001000000000001"/>
    <n v="0"/>
    <n v="0"/>
    <n v="0"/>
  </r>
  <r>
    <n v="7"/>
    <s v="Maule"/>
    <x v="11"/>
    <x v="11"/>
    <n v="100101"/>
    <s v="Berries"/>
    <n v="100101001"/>
    <s v="Arándanos y mirtilos"/>
    <s v="Los demás arándanos azules o blueberry, frescos (desde 2012)"/>
    <n v="5"/>
    <s v="Fresca"/>
    <x v="11"/>
    <n v="1459.5201999999999"/>
    <n v="2095.8123999999998"/>
    <n v="3022.4587000000001"/>
    <n v="3043.4295999999999"/>
    <n v="3427.4"/>
    <n v="1829.8732"/>
    <n v="2479.5097999999998"/>
    <n v="3575.3337000000001"/>
    <n v="2595.3481000000002"/>
  </r>
  <r>
    <n v="7"/>
    <s v="Maule"/>
    <x v="11"/>
    <x v="11"/>
    <n v="100101"/>
    <s v="Berries"/>
    <n v="100101001"/>
    <s v="Arándanos y mirtilos"/>
    <s v="Los demás arándanos rojos, frescos (desde 2012)"/>
    <n v="5"/>
    <s v="Fresca"/>
    <x v="11"/>
    <n v="0"/>
    <n v="0"/>
    <n v="102.3048"/>
    <n v="14.72"/>
    <n v="52.628"/>
    <n v="92.275000000000006"/>
    <n v="75"/>
    <n v="239.92500000000001"/>
    <n v="0"/>
  </r>
  <r>
    <n v="7"/>
    <s v="Maule"/>
    <x v="11"/>
    <x v="11"/>
    <n v="100101"/>
    <s v="Berries"/>
    <n v="100101001"/>
    <s v="Arándanos y mirtilos"/>
    <s v="Los demás arándanos, congelados, incluso con azúcar o edulcorante (desde 2012)"/>
    <n v="2"/>
    <s v="Congelados"/>
    <x v="11"/>
    <n v="333.39960000000002"/>
    <n v="445.59089999999998"/>
    <n v="1013.4999"/>
    <n v="530.03830000000005"/>
    <n v="570.38149999999996"/>
    <n v="205.95920000000001"/>
    <n v="311.9316"/>
    <n v="318.76900000000001"/>
    <n v="1101.7317"/>
  </r>
  <r>
    <n v="7"/>
    <s v="Maule"/>
    <x v="11"/>
    <x v="11"/>
    <n v="100101"/>
    <s v="Berries"/>
    <n v="100101001"/>
    <s v="Arándanos y mirtilos"/>
    <s v="Mirtilos y demás frutos del género Vaccinium, frescos (desde 2012)"/>
    <n v="5"/>
    <s v="Fresca"/>
    <x v="11"/>
    <n v="43.57"/>
    <n v="5.4"/>
    <n v="64.271000000000001"/>
    <n v="0"/>
    <n v="0"/>
    <n v="0"/>
    <n v="0"/>
    <n v="0"/>
    <n v="0"/>
  </r>
  <r>
    <n v="7"/>
    <s v="Maule"/>
    <x v="11"/>
    <x v="11"/>
    <n v="100101"/>
    <s v="Berries"/>
    <n v="100101004"/>
    <s v="Frambuesa"/>
    <s v="Las demás frambuesas frescas (desde 2012)"/>
    <n v="5"/>
    <s v="Fresca"/>
    <x v="11"/>
    <n v="0"/>
    <n v="0"/>
    <n v="0"/>
    <n v="1.0229999999999999"/>
    <n v="0"/>
    <n v="0"/>
    <n v="0"/>
    <n v="0"/>
    <n v="0"/>
  </r>
  <r>
    <n v="7"/>
    <s v="Maule"/>
    <x v="11"/>
    <x v="11"/>
    <n v="100101"/>
    <s v="Berries"/>
    <n v="100101004"/>
    <s v="Frambuesa"/>
    <s v="Las demás frambuesas, congeladas, incluso con azúcar o edulcorante (desde 2012)"/>
    <n v="2"/>
    <s v="Congelados"/>
    <x v="11"/>
    <n v="649.0856"/>
    <n v="371.52609999999999"/>
    <n v="278.97000000000003"/>
    <n v="416.38799999999998"/>
    <n v="561.49"/>
    <n v="132.86199999999999"/>
    <n v="243.15"/>
    <n v="348.04"/>
    <n v="178"/>
  </r>
  <r>
    <n v="7"/>
    <s v="Maule"/>
    <x v="11"/>
    <x v="11"/>
    <n v="100101"/>
    <s v="Berries"/>
    <n v="100101007"/>
    <s v="Kiwi"/>
    <s v="Kiwis frescos orgánicos (desde 2012)"/>
    <n v="5"/>
    <s v="Fresca"/>
    <x v="11"/>
    <n v="416.64"/>
    <n v="504"/>
    <n v="240"/>
    <n v="285.60000000000002"/>
    <n v="312"/>
    <n v="216"/>
    <n v="24"/>
    <n v="0"/>
    <n v="0"/>
  </r>
  <r>
    <n v="7"/>
    <s v="Maule"/>
    <x v="11"/>
    <x v="11"/>
    <n v="100101"/>
    <s v="Berries"/>
    <n v="100101007"/>
    <s v="Kiwi"/>
    <s v="Kiwis, congelados, incluso con azúcar o edulcorante"/>
    <n v="2"/>
    <s v="Congelados"/>
    <x v="11"/>
    <n v="0"/>
    <n v="0"/>
    <n v="21.995999999999999"/>
    <n v="303.95600000000002"/>
    <n v="99.018000000000001"/>
    <n v="145.80000000000001"/>
    <n v="0"/>
    <n v="34.96"/>
    <n v="77.853999999999999"/>
  </r>
  <r>
    <n v="7"/>
    <s v="Maule"/>
    <x v="11"/>
    <x v="11"/>
    <n v="100101"/>
    <s v="Berries"/>
    <n v="100101007"/>
    <s v="Kiwi"/>
    <s v="Los demás kiwis frescos (desde 2012)"/>
    <n v="5"/>
    <s v="Fresca"/>
    <x v="11"/>
    <n v="2063.0673999999999"/>
    <n v="1849.9632999999999"/>
    <n v="1537.2974999999999"/>
    <n v="1239.94"/>
    <n v="1141.2615000000001"/>
    <n v="1358.7716"/>
    <n v="1509.25"/>
    <n v="1385.7349999999999"/>
    <n v="2821.203"/>
  </r>
  <r>
    <n v="7"/>
    <s v="Maule"/>
    <x v="11"/>
    <x v="11"/>
    <n v="100101"/>
    <s v="Berries"/>
    <n v="100101008"/>
    <s v="Mora"/>
    <s v="Las demás moras frescas (desde 2012)"/>
    <n v="5"/>
    <s v="Fresca"/>
    <x v="11"/>
    <n v="0"/>
    <n v="0"/>
    <n v="0.40500000000000003"/>
    <n v="0"/>
    <n v="0"/>
    <n v="0"/>
    <n v="0"/>
    <n v="0"/>
    <n v="0"/>
  </r>
  <r>
    <n v="7"/>
    <s v="Maule"/>
    <x v="11"/>
    <x v="11"/>
    <n v="100101"/>
    <s v="Berries"/>
    <n v="100101008"/>
    <s v="Mora"/>
    <s v="Las demás moras, congeladas, incluso con azúcar o edulcorante (desde 2012)"/>
    <n v="2"/>
    <s v="Congelados"/>
    <x v="11"/>
    <n v="408.03699999999998"/>
    <n v="302.35899999999998"/>
    <n v="1004.5685"/>
    <n v="442.51499999999999"/>
    <n v="197.02459999999999"/>
    <n v="126.20699999999999"/>
    <n v="162.32"/>
    <n v="60"/>
    <n v="178.0051"/>
  </r>
  <r>
    <n v="7"/>
    <s v="Maule"/>
    <x v="11"/>
    <x v="11"/>
    <n v="100101"/>
    <s v="Berries"/>
    <n v="100101008"/>
    <s v="Mora"/>
    <s v="Moras, congeladas orgánicas, incluso con azúcar o edulcorante (desde 2012)"/>
    <n v="2"/>
    <s v="Congelados"/>
    <x v="11"/>
    <n v="0"/>
    <n v="23.52"/>
    <n v="0"/>
    <n v="0"/>
    <n v="0"/>
    <n v="0"/>
    <n v="0"/>
    <n v="0"/>
    <n v="0"/>
  </r>
  <r>
    <n v="7"/>
    <s v="Maule"/>
    <x v="11"/>
    <x v="11"/>
    <n v="100101"/>
    <s v="Berries"/>
    <n v="100101011"/>
    <s v="Otros berries"/>
    <s v="Pepa y pepa vana de mosqueta orgánica, incluso cortada, quebrantada o pulverizada (desde 2012)"/>
    <n v="4"/>
    <s v="Deshidratados"/>
    <x v="11"/>
    <n v="0"/>
    <n v="0"/>
    <n v="0"/>
    <n v="0"/>
    <n v="0"/>
    <n v="80"/>
    <n v="0"/>
    <n v="0"/>
    <n v="0"/>
  </r>
  <r>
    <n v="7"/>
    <s v="Maule"/>
    <x v="11"/>
    <x v="11"/>
    <n v="100101"/>
    <s v="Berries"/>
    <n v="100101011"/>
    <s v="Otros berries"/>
    <s v="Zarzamoras, mora-frambuesa y grosellas, congeladas, incluso con azúcar o edulcorante"/>
    <n v="2"/>
    <s v="Congelados"/>
    <x v="11"/>
    <n v="12.75"/>
    <n v="0"/>
    <n v="0"/>
    <n v="0"/>
    <n v="0"/>
    <n v="0"/>
    <n v="0"/>
    <n v="0"/>
    <n v="0"/>
  </r>
  <r>
    <n v="7"/>
    <s v="Maule"/>
    <x v="11"/>
    <x v="11"/>
    <n v="100101"/>
    <s v="Berries"/>
    <n v="100112025"/>
    <s v="Frutilla"/>
    <s v="Las demás frutillas (fresas), congeladas, incluso con azúcar o edulcorante (desde 2012)"/>
    <n v="2"/>
    <s v="Congelados"/>
    <x v="11"/>
    <n v="24.038"/>
    <n v="19.187999999999999"/>
    <n v="0"/>
    <n v="0"/>
    <n v="0"/>
    <n v="0"/>
    <n v="47.9968"/>
    <n v="0"/>
    <n v="0"/>
  </r>
  <r>
    <n v="7"/>
    <s v="Maule"/>
    <x v="11"/>
    <x v="11"/>
    <n v="100103"/>
    <s v="Frutos de hueso (carozo)"/>
    <n v="100103001"/>
    <s v="Cereza"/>
    <s v="Cerezas dulces orgánicas frescas (desde 2012)"/>
    <n v="5"/>
    <s v="Fresca"/>
    <x v="11"/>
    <n v="16.48"/>
    <n v="0"/>
    <n v="0"/>
    <n v="0"/>
    <n v="8.15"/>
    <n v="0"/>
    <n v="0"/>
    <n v="0"/>
    <n v="0"/>
  </r>
  <r>
    <n v="7"/>
    <s v="Maule"/>
    <x v="11"/>
    <x v="11"/>
    <n v="100103"/>
    <s v="Frutos de hueso (carozo)"/>
    <n v="100103001"/>
    <s v="Cereza"/>
    <s v="Las demás cerezas dulces frescas (desde 2012)"/>
    <n v="5"/>
    <s v="Fresca"/>
    <x v="11"/>
    <n v="462.19799999999998"/>
    <n v="137.1756"/>
    <n v="268.39800000000002"/>
    <n v="224.64500000000001"/>
    <n v="142.245"/>
    <n v="63.854999999999997"/>
    <n v="214.01"/>
    <n v="194.67250000000001"/>
    <n v="155.75360000000001"/>
  </r>
  <r>
    <n v="7"/>
    <s v="Maule"/>
    <x v="11"/>
    <x v="11"/>
    <n v="100103"/>
    <s v="Frutos de hueso (carozo)"/>
    <n v="100103001"/>
    <s v="Cereza"/>
    <s v="Las demás cerezas frescas (desde 2012)"/>
    <n v="5"/>
    <s v="Fresca"/>
    <x v="11"/>
    <n v="0"/>
    <n v="0"/>
    <n v="17.805"/>
    <n v="0"/>
    <n v="0"/>
    <n v="0"/>
    <n v="0"/>
    <n v="0"/>
    <n v="0"/>
  </r>
  <r>
    <n v="7"/>
    <s v="Maule"/>
    <x v="11"/>
    <x v="11"/>
    <n v="100103"/>
    <s v="Frutos de hueso (carozo)"/>
    <n v="100103001"/>
    <s v="Cereza"/>
    <s v="Las demás guindas frescas (desde 2012)"/>
    <n v="5"/>
    <s v="Fresca"/>
    <x v="11"/>
    <n v="0"/>
    <n v="0"/>
    <n v="0"/>
    <n v="0"/>
    <n v="0.13"/>
    <n v="0"/>
    <n v="1.0225"/>
    <n v="6"/>
    <n v="0"/>
  </r>
  <r>
    <n v="7"/>
    <s v="Maule"/>
    <x v="11"/>
    <x v="11"/>
    <n v="100103"/>
    <s v="Frutos de hueso (carozo)"/>
    <n v="100103002"/>
    <s v="Ciruela"/>
    <s v="Jugo de ciruela, sin fermentar y sin adición de alcohol, incluso con azúcar u otro edulcorante (desde 2012)"/>
    <n v="7"/>
    <s v="Jugos"/>
    <x v="11"/>
    <n v="42.324599999999997"/>
    <n v="21.815999999999999"/>
    <n v="0"/>
    <n v="0"/>
    <n v="19.966999999999999"/>
    <n v="0"/>
    <n v="42.324599999999997"/>
    <n v="43.786000000000001"/>
    <n v="65.676000000000002"/>
  </r>
  <r>
    <n v="7"/>
    <s v="Maule"/>
    <x v="11"/>
    <x v="11"/>
    <n v="100103"/>
    <s v="Frutos de hueso (carozo)"/>
    <n v="100103002"/>
    <s v="Ciruela"/>
    <s v="Las demás ciruelas frescas (desde 2012)"/>
    <n v="5"/>
    <s v="Fresca"/>
    <x v="11"/>
    <n v="251.48920000000001"/>
    <n v="548.33299999999997"/>
    <n v="66.468000000000004"/>
    <n v="243.88200000000001"/>
    <n v="633.38400000000001"/>
    <n v="173.00700000000001"/>
    <n v="423.84800000000001"/>
    <n v="643.18100000000004"/>
    <n v="216"/>
  </r>
  <r>
    <n v="7"/>
    <s v="Maule"/>
    <x v="11"/>
    <x v="11"/>
    <n v="100103"/>
    <s v="Frutos de hueso (carozo)"/>
    <n v="100103002"/>
    <s v="Ciruela"/>
    <s v="Las demás ciruelas secas (desde 2012)"/>
    <n v="4"/>
    <s v="Deshidratados"/>
    <x v="11"/>
    <n v="20"/>
    <n v="0"/>
    <n v="20"/>
    <n v="0"/>
    <n v="0"/>
    <n v="58.7"/>
    <n v="80"/>
    <n v="20"/>
    <n v="250"/>
  </r>
  <r>
    <n v="7"/>
    <s v="Maule"/>
    <x v="11"/>
    <x v="11"/>
    <n v="100103"/>
    <s v="Frutos de hueso (carozo)"/>
    <n v="100103004"/>
    <s v="Durazno"/>
    <s v="Melocotones (duraznos), frescos"/>
    <n v="5"/>
    <s v="Fresca"/>
    <x v="11"/>
    <n v="0"/>
    <n v="0"/>
    <n v="0"/>
    <n v="0"/>
    <n v="0"/>
    <n v="0"/>
    <n v="0"/>
    <n v="0"/>
    <n v="21.06"/>
  </r>
  <r>
    <n v="7"/>
    <s v="Maule"/>
    <x v="11"/>
    <x v="11"/>
    <n v="100103"/>
    <s v="Frutos de hueso (carozo)"/>
    <n v="100103006"/>
    <s v="Nectarín"/>
    <s v="Nectarines frescos"/>
    <n v="5"/>
    <s v="Fresca"/>
    <x v="11"/>
    <n v="0"/>
    <n v="16.3475"/>
    <n v="0"/>
    <n v="0"/>
    <n v="0"/>
    <n v="0"/>
    <n v="20.16"/>
    <n v="0"/>
    <n v="39.311999999999998"/>
  </r>
  <r>
    <n v="7"/>
    <s v="Maule"/>
    <x v="11"/>
    <x v="11"/>
    <n v="100104"/>
    <s v="Frutos de pepita"/>
    <n v="100104002"/>
    <s v="Manzana"/>
    <s v="Jugo de manzana orgánica , sin fermentar y sin adición de alcohol, de valor Brix &gt; = a 70 (desde 2012)"/>
    <n v="7"/>
    <s v="Jugos"/>
    <x v="11"/>
    <n v="0"/>
    <n v="0"/>
    <n v="0"/>
    <n v="0"/>
    <n v="96"/>
    <n v="0"/>
    <n v="0"/>
    <n v="0"/>
    <n v="70.847700000000003"/>
  </r>
  <r>
    <n v="7"/>
    <s v="Maule"/>
    <x v="11"/>
    <x v="11"/>
    <n v="100104"/>
    <s v="Frutos de pepita"/>
    <n v="100104002"/>
    <s v="Manzana"/>
    <s v="Las demás jugos de manzana, sin fermentar y sin adición de alcohol, de valor Brix &gt; = a 70 (desde 2012)"/>
    <n v="7"/>
    <s v="Jugos"/>
    <x v="11"/>
    <n v="2919.7809999999999"/>
    <n v="4515.6149999999998"/>
    <n v="8011.4409999999998"/>
    <n v="3710.3150000000001"/>
    <n v="1337.2829999999999"/>
    <n v="496.86900000000003"/>
    <n v="3551.19"/>
    <n v="927.18200000000002"/>
    <n v="1309.1767"/>
  </r>
  <r>
    <n v="7"/>
    <s v="Maule"/>
    <x v="11"/>
    <x v="11"/>
    <n v="100104"/>
    <s v="Frutos de pepita"/>
    <n v="100104002"/>
    <s v="Manzana"/>
    <s v="Las demás manzanas frescas, las demás variedades (desde 2012)"/>
    <n v="5"/>
    <s v="Fresca"/>
    <x v="11"/>
    <n v="1858.7449999999999"/>
    <n v="3240.1732999999999"/>
    <n v="4829.1851999999999"/>
    <n v="2500.0644000000002"/>
    <n v="2752.4486000000002"/>
    <n v="3405.4911000000002"/>
    <n v="7584.9700999999995"/>
    <n v="5156.0821999999998"/>
    <n v="6706.4705999999996"/>
  </r>
  <r>
    <n v="7"/>
    <s v="Maule"/>
    <x v="11"/>
    <x v="11"/>
    <n v="100104"/>
    <s v="Frutos de pepita"/>
    <n v="100104002"/>
    <s v="Manzana"/>
    <s v="Las demás manzanas frescas, variedad Braeburn (desde 2012)"/>
    <n v="5"/>
    <s v="Fresca"/>
    <x v="11"/>
    <n v="1653.1295"/>
    <n v="2169.6005"/>
    <n v="2034.1355000000001"/>
    <n v="545.36509999999998"/>
    <n v="312.51819999999998"/>
    <n v="147.4589"/>
    <n v="367.73230000000001"/>
    <n v="122.4"/>
    <n v="81.794200000000004"/>
  </r>
  <r>
    <n v="7"/>
    <s v="Maule"/>
    <x v="11"/>
    <x v="11"/>
    <n v="100104"/>
    <s v="Frutos de pepita"/>
    <n v="100104002"/>
    <s v="Manzana"/>
    <s v="Las demás manzanas frescas, variedad Granny Smith (desde 2012)"/>
    <n v="5"/>
    <s v="Fresca"/>
    <x v="11"/>
    <n v="376.23050000000001"/>
    <n v="741.30880000000002"/>
    <n v="836.28390000000002"/>
    <n v="154.22399999999999"/>
    <n v="21.167999999999999"/>
    <n v="38.35"/>
    <n v="243.4957"/>
    <n v="51.9435"/>
    <n v="241.39080000000001"/>
  </r>
  <r>
    <n v="7"/>
    <s v="Maule"/>
    <x v="11"/>
    <x v="11"/>
    <n v="100104"/>
    <s v="Frutos de pepita"/>
    <n v="100104002"/>
    <s v="Manzana"/>
    <s v="Las demás manzanas frescas, variedad Royal Gala (desde 2012)"/>
    <n v="5"/>
    <s v="Fresca"/>
    <x v="11"/>
    <n v="4369.4098000000004"/>
    <n v="5133.6854000000003"/>
    <n v="8453.3065000000006"/>
    <n v="2365.4187000000002"/>
    <n v="3371.4742000000001"/>
    <n v="4913.2763000000004"/>
    <n v="8677.7800999999999"/>
    <n v="5767.0915000000005"/>
    <n v="7389.5789999999997"/>
  </r>
  <r>
    <n v="7"/>
    <s v="Maule"/>
    <x v="11"/>
    <x v="11"/>
    <n v="100104"/>
    <s v="Frutos de pepita"/>
    <n v="100104002"/>
    <s v="Manzana"/>
    <s v="Las demás manzanas secas (desde 2012)"/>
    <n v="4"/>
    <s v="Deshidratados"/>
    <x v="11"/>
    <n v="304.43799999999999"/>
    <n v="158.91239999999999"/>
    <n v="202.68450000000001"/>
    <n v="49.6875"/>
    <n v="101.42700000000001"/>
    <n v="5.0025000000000004"/>
    <n v="52.055399999999999"/>
    <n v="0"/>
    <n v="0"/>
  </r>
  <r>
    <n v="7"/>
    <s v="Maule"/>
    <x v="11"/>
    <x v="11"/>
    <n v="100104"/>
    <s v="Frutos de pepita"/>
    <n v="100104002"/>
    <s v="Manzana"/>
    <s v="Las demás preparaciones de pulpa de manzana (desde 2012)"/>
    <n v="3"/>
    <s v="Conservas"/>
    <x v="11"/>
    <n v="97.66"/>
    <n v="0"/>
    <n v="19.039000000000001"/>
    <n v="0"/>
    <n v="57.503"/>
    <n v="76.290000000000006"/>
    <n v="0"/>
    <n v="0"/>
    <n v="0"/>
  </r>
  <r>
    <n v="7"/>
    <s v="Maule"/>
    <x v="11"/>
    <x v="11"/>
    <n v="100104"/>
    <s v="Frutos de pepita"/>
    <n v="100104002"/>
    <s v="Manzana"/>
    <s v="Manzanas frescas, las demás variedades orgánicas (desde 2012)"/>
    <n v="5"/>
    <s v="Fresca"/>
    <x v="11"/>
    <n v="21.042000000000002"/>
    <n v="0"/>
    <n v="20.58"/>
    <n v="88.2"/>
    <n v="81.34"/>
    <n v="27.93"/>
    <n v="238.66"/>
    <n v="75.697500000000005"/>
    <n v="150.67500000000001"/>
  </r>
  <r>
    <n v="7"/>
    <s v="Maule"/>
    <x v="11"/>
    <x v="11"/>
    <n v="100104"/>
    <s v="Frutos de pepita"/>
    <n v="100104002"/>
    <s v="Manzana"/>
    <s v="Manzanas frescas, variedad Braeburn orgánica (desde 2012)"/>
    <n v="5"/>
    <s v="Fresca"/>
    <x v="11"/>
    <n v="16.307200000000002"/>
    <n v="0"/>
    <n v="22.4224"/>
    <n v="15.160600000000001"/>
    <n v="0"/>
    <n v="0"/>
    <n v="23.441600000000001"/>
    <n v="0"/>
    <n v="0"/>
  </r>
  <r>
    <n v="7"/>
    <s v="Maule"/>
    <x v="11"/>
    <x v="11"/>
    <n v="100104"/>
    <s v="Frutos de pepita"/>
    <n v="100104002"/>
    <s v="Manzana"/>
    <s v="Manzanas frescas, variedad Red Chief (desde 2007)"/>
    <n v="5"/>
    <s v="Fresca"/>
    <x v="11"/>
    <n v="0"/>
    <n v="37.24"/>
    <n v="368.48"/>
    <n v="0"/>
    <n v="21.167999999999999"/>
    <n v="0"/>
    <n v="38.183999999999997"/>
    <n v="20.16"/>
    <n v="0"/>
  </r>
  <r>
    <n v="7"/>
    <s v="Maule"/>
    <x v="11"/>
    <x v="11"/>
    <n v="100104"/>
    <s v="Frutos de pepita"/>
    <n v="100104002"/>
    <s v="Manzana"/>
    <s v="Manzanas frescas, variedad Red Starking"/>
    <n v="5"/>
    <s v="Fresca"/>
    <x v="11"/>
    <n v="0"/>
    <n v="28.861000000000001"/>
    <n v="0"/>
    <n v="0"/>
    <n v="0"/>
    <n v="0"/>
    <n v="0"/>
    <n v="0"/>
    <n v="0"/>
  </r>
  <r>
    <n v="7"/>
    <s v="Maule"/>
    <x v="11"/>
    <x v="11"/>
    <n v="100104"/>
    <s v="Frutos de pepita"/>
    <n v="100104002"/>
    <s v="Manzana"/>
    <s v="Manzanas frescas, variedad Richared Delicious"/>
    <n v="5"/>
    <s v="Fresca"/>
    <x v="11"/>
    <n v="46.692799999999998"/>
    <n v="123.0026"/>
    <n v="74.384799999999998"/>
    <n v="147.71680000000001"/>
    <n v="59.056399999999996"/>
    <n v="63.503999999999998"/>
    <n v="230.16"/>
    <n v="105.84"/>
    <n v="0"/>
  </r>
  <r>
    <n v="7"/>
    <s v="Maule"/>
    <x v="11"/>
    <x v="11"/>
    <n v="100104"/>
    <s v="Frutos de pepita"/>
    <n v="100104002"/>
    <s v="Manzana"/>
    <s v="Manzanas frescas, variedad Royal Gala orgánica (desde 2012)"/>
    <n v="5"/>
    <s v="Fresca"/>
    <x v="11"/>
    <n v="47.9024"/>
    <n v="21.403199999999998"/>
    <n v="127.4"/>
    <n v="21.403199999999998"/>
    <n v="62.244"/>
    <n v="109.32680000000001"/>
    <n v="142.68799999999999"/>
    <n v="75.403199999999998"/>
    <n v="156.95679999999999"/>
  </r>
  <r>
    <n v="7"/>
    <s v="Maule"/>
    <x v="11"/>
    <x v="11"/>
    <n v="100104"/>
    <s v="Frutos de pepita"/>
    <n v="100104002"/>
    <s v="Manzana"/>
    <s v="Manzanas secas orgánicas (desde 2012)"/>
    <n v="4"/>
    <s v="Deshidratados"/>
    <x v="11"/>
    <n v="0"/>
    <n v="0"/>
    <n v="0"/>
    <n v="0"/>
    <n v="0"/>
    <n v="1.17"/>
    <n v="0.91"/>
    <n v="0"/>
    <n v="0"/>
  </r>
  <r>
    <n v="7"/>
    <s v="Maule"/>
    <x v="11"/>
    <x v="11"/>
    <n v="100104"/>
    <s v="Frutos de pepita"/>
    <n v="100104005"/>
    <s v="Pera"/>
    <s v="Jugo de pera, sin fermentar y sin adición de alcohol, incluso con azúcar u otro edulcorante (desde 2012)"/>
    <n v="7"/>
    <s v="Jugos"/>
    <x v="11"/>
    <n v="0"/>
    <n v="0"/>
    <n v="72"/>
    <n v="0"/>
    <n v="0"/>
    <n v="24.02"/>
    <n v="0"/>
    <n v="0"/>
    <n v="0"/>
  </r>
  <r>
    <n v="7"/>
    <s v="Maule"/>
    <x v="11"/>
    <x v="11"/>
    <n v="100104"/>
    <s v="Frutos de pepita"/>
    <n v="100104005"/>
    <s v="Pera"/>
    <s v="Las demás variedades de peras frescas (desde 2012)"/>
    <n v="5"/>
    <s v="Fresca"/>
    <x v="11"/>
    <n v="135.34450000000001"/>
    <n v="51.1875"/>
    <n v="0"/>
    <n v="19.6875"/>
    <n v="132.61500000000001"/>
    <n v="0"/>
    <n v="0"/>
    <n v="0"/>
    <n v="0"/>
  </r>
  <r>
    <n v="7"/>
    <s v="Maule"/>
    <x v="11"/>
    <x v="11"/>
    <n v="100104"/>
    <s v="Frutos de pepita"/>
    <n v="100104005"/>
    <s v="Pera"/>
    <s v="Peras variedades asiáticas, frescas (desde 2012)"/>
    <n v="5"/>
    <s v="Fresca"/>
    <x v="11"/>
    <n v="0"/>
    <n v="0"/>
    <n v="0"/>
    <n v="0"/>
    <n v="17.408000000000001"/>
    <n v="0"/>
    <n v="0"/>
    <n v="0"/>
    <n v="0"/>
  </r>
  <r>
    <n v="7"/>
    <s v="Maule"/>
    <x v="11"/>
    <x v="11"/>
    <n v="100105"/>
    <s v="Frutos secos"/>
    <n v="100105004"/>
    <s v="Nuez"/>
    <s v="Las demás nueces de nogal sin cáscara, frescas o secas excepto enteras"/>
    <n v="6"/>
    <s v="Frutos secos"/>
    <x v="11"/>
    <n v="0"/>
    <n v="0"/>
    <n v="0"/>
    <n v="0"/>
    <n v="0"/>
    <n v="0"/>
    <n v="5.91"/>
    <n v="50.34"/>
    <n v="50"/>
  </r>
  <r>
    <n v="7"/>
    <s v="Maule"/>
    <x v="11"/>
    <x v="11"/>
    <n v="100105"/>
    <s v="Frutos secos"/>
    <n v="100105004"/>
    <s v="Nuez"/>
    <s v="Nueces de nogal con cáscara, frescas o secas"/>
    <n v="6"/>
    <s v="Frutos secos"/>
    <x v="11"/>
    <n v="0"/>
    <n v="0"/>
    <n v="0"/>
    <n v="0"/>
    <n v="0"/>
    <n v="0"/>
    <n v="0"/>
    <n v="20"/>
    <n v="0"/>
  </r>
  <r>
    <n v="7"/>
    <s v="Maule"/>
    <x v="11"/>
    <x v="11"/>
    <n v="100105"/>
    <s v="Frutos secos"/>
    <n v="100105004"/>
    <s v="Nuez"/>
    <s v="Nueces de nogal sin cáscara, frescas o seca, enteras"/>
    <n v="6"/>
    <s v="Frutos secos"/>
    <x v="11"/>
    <n v="0"/>
    <n v="0"/>
    <n v="0"/>
    <n v="0"/>
    <n v="0"/>
    <n v="0"/>
    <n v="0"/>
    <n v="10"/>
    <n v="0"/>
  </r>
  <r>
    <n v="7"/>
    <s v="Maule"/>
    <x v="11"/>
    <x v="11"/>
    <n v="100106"/>
    <s v="Frutos Oleaginosos"/>
    <n v="100106001"/>
    <s v="Aceituna"/>
    <s v="Aceite de oliva, virgen en envases de contenido neto inferior o igual a 5 litros (desde 2012)"/>
    <n v="1"/>
    <s v="Aceites"/>
    <x v="11"/>
    <n v="0"/>
    <n v="11.113200000000001"/>
    <n v="19.763999999999999"/>
    <n v="0"/>
    <n v="0"/>
    <n v="0"/>
    <n v="0"/>
    <n v="0"/>
    <n v="0"/>
  </r>
  <r>
    <n v="7"/>
    <s v="Maule"/>
    <x v="11"/>
    <x v="11"/>
    <n v="100106"/>
    <s v="Frutos Oleaginosos"/>
    <n v="100106001"/>
    <s v="Aceituna"/>
    <s v="Aceite de oliva, virgen orgánico en envases de contenido neto inferior o igual a 5 litros (desde 2012)"/>
    <n v="1"/>
    <s v="Aceites"/>
    <x v="11"/>
    <n v="0"/>
    <n v="2.0411999999999999"/>
    <n v="0"/>
    <n v="1.7999999999999999E-2"/>
    <n v="0"/>
    <n v="0"/>
    <n v="0"/>
    <n v="0"/>
    <n v="0"/>
  </r>
  <r>
    <n v="7"/>
    <s v="Maule"/>
    <x v="11"/>
    <x v="1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1"/>
    <n v="133.34899999999999"/>
    <n v="14"/>
    <n v="0"/>
    <n v="0"/>
    <n v="0"/>
    <n v="0"/>
    <n v="0"/>
    <n v="37.655000000000001"/>
    <n v="0"/>
  </r>
  <r>
    <n v="7"/>
    <s v="Maule"/>
    <x v="11"/>
    <x v="11"/>
    <n v="100107"/>
    <s v="Otros"/>
    <n v="100107012"/>
    <s v="Otros frutos"/>
    <s v="Las demás frutas y otros frutos, congeladas, incluso con azúcar o edulcorante"/>
    <n v="2"/>
    <s v="Congelados"/>
    <x v="11"/>
    <n v="23.9984"/>
    <n v="0"/>
    <n v="0"/>
    <n v="0"/>
    <n v="0"/>
    <n v="0"/>
    <n v="0"/>
    <n v="4.9984999999999999"/>
    <n v="0"/>
  </r>
  <r>
    <n v="7"/>
    <s v="Maule"/>
    <x v="11"/>
    <x v="11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1"/>
    <n v="0"/>
    <n v="0"/>
    <n v="0"/>
    <n v="0"/>
    <n v="0"/>
    <n v="0"/>
    <n v="21.009"/>
    <n v="45.224499999999999"/>
    <n v="19.206"/>
  </r>
  <r>
    <n v="7"/>
    <s v="Maule"/>
    <x v="11"/>
    <x v="11"/>
    <n v="100107"/>
    <s v="Otros"/>
    <n v="100107013"/>
    <s v="Plumcots"/>
    <s v="Plumcots frescos"/>
    <n v="5"/>
    <s v="Fresca"/>
    <x v="11"/>
    <n v="0"/>
    <n v="58.36"/>
    <n v="0"/>
    <n v="0"/>
    <n v="0"/>
    <n v="0"/>
    <n v="0"/>
    <n v="6.7590000000000003"/>
    <n v="0"/>
  </r>
  <r>
    <n v="7"/>
    <s v="Maule"/>
    <x v="11"/>
    <x v="11"/>
    <n v="100109"/>
    <s v="Uva"/>
    <n v="100109001"/>
    <s v="Uva"/>
    <s v="Las demás pasas, excepto morenas"/>
    <n v="4"/>
    <s v="Deshidratados"/>
    <x v="11"/>
    <n v="0"/>
    <n v="0"/>
    <n v="80"/>
    <n v="0"/>
    <n v="0"/>
    <n v="0"/>
    <n v="0"/>
    <n v="0"/>
    <n v="0"/>
  </r>
  <r>
    <n v="7"/>
    <s v="Maule"/>
    <x v="11"/>
    <x v="11"/>
    <n v="100109"/>
    <s v="Uva"/>
    <n v="100109001"/>
    <s v="Uva"/>
    <s v="Las demás uvas frescas, variedad Crimson Seedless (desde 2012)"/>
    <n v="5"/>
    <s v="Fresca"/>
    <x v="11"/>
    <n v="78.704999999999998"/>
    <n v="188.69399999999999"/>
    <n v="127.325"/>
    <n v="13.7"/>
    <n v="15.3"/>
    <n v="0"/>
    <n v="37.299999999999997"/>
    <n v="11.6"/>
    <n v="0"/>
  </r>
  <r>
    <n v="7"/>
    <s v="Maule"/>
    <x v="11"/>
    <x v="11"/>
    <n v="100109"/>
    <s v="Uva"/>
    <n v="100109001"/>
    <s v="Uva"/>
    <s v="Las demás uvas frescas, variedad Thompson Seedless (Sultanina) (desde 2012)"/>
    <n v="5"/>
    <s v="Fresca"/>
    <x v="11"/>
    <n v="1.36"/>
    <n v="71.897999999999996"/>
    <n v="15.39"/>
    <n v="0"/>
    <n v="0"/>
    <n v="0"/>
    <n v="0"/>
    <n v="0"/>
    <n v="0"/>
  </r>
  <r>
    <n v="7"/>
    <s v="Maule"/>
    <x v="11"/>
    <x v="11"/>
    <n v="100109"/>
    <s v="Uva"/>
    <n v="100109001"/>
    <s v="Uva"/>
    <s v="Los demás jugos de uva, sin fermentar"/>
    <n v="7"/>
    <s v="Jugos"/>
    <x v="11"/>
    <n v="0"/>
    <n v="0"/>
    <n v="0"/>
    <n v="4.4999999999999997E-3"/>
    <n v="0"/>
    <n v="0"/>
    <n v="0"/>
    <n v="0"/>
    <n v="0"/>
  </r>
  <r>
    <n v="7"/>
    <s v="Maule"/>
    <x v="11"/>
    <x v="11"/>
    <n v="100109"/>
    <s v="Uva"/>
    <n v="100109001"/>
    <s v="Uva"/>
    <s v="Pasas morenas"/>
    <n v="4"/>
    <s v="Deshidratados"/>
    <x v="11"/>
    <n v="0"/>
    <n v="0"/>
    <n v="0"/>
    <n v="0"/>
    <n v="0"/>
    <n v="100"/>
    <n v="0"/>
    <n v="0"/>
    <n v="0"/>
  </r>
  <r>
    <n v="7"/>
    <s v="Maule"/>
    <x v="11"/>
    <x v="11"/>
    <n v="100109"/>
    <s v="Uva"/>
    <n v="100109001"/>
    <s v="Uva"/>
    <s v="Uva fresca, las demás variedades (desde 2012)"/>
    <n v="5"/>
    <s v="Fresca"/>
    <x v="11"/>
    <n v="6.53"/>
    <n v="9.3480000000000008"/>
    <n v="10"/>
    <n v="0"/>
    <n v="0"/>
    <n v="0"/>
    <n v="0"/>
    <n v="0"/>
    <n v="0"/>
  </r>
  <r>
    <n v="7"/>
    <s v="Maule"/>
    <x v="11"/>
    <x v="11"/>
    <n v="100109"/>
    <s v="Uva"/>
    <n v="100109001"/>
    <s v="Uva"/>
    <s v="Uvas, congeladas, incluso con azúcar o edulcorante"/>
    <n v="2"/>
    <s v="Congelados"/>
    <x v="11"/>
    <n v="54.713999999999999"/>
    <n v="145.54900000000001"/>
    <n v="239.75120000000001"/>
    <n v="83.5916"/>
    <n v="153.97720000000001"/>
    <n v="66.993799999999993"/>
    <n v="143.9913"/>
    <n v="108.00660000000001"/>
    <n v="303.99259999999998"/>
  </r>
  <r>
    <n v="7"/>
    <s v="Maule"/>
    <x v="46"/>
    <x v="46"/>
    <n v="100102"/>
    <s v="Cítricos"/>
    <n v="100102005"/>
    <s v="Naranja"/>
    <s v="Naranjas, frescas o secas"/>
    <n v="5"/>
    <s v="Fresca"/>
    <x v="46"/>
    <n v="0"/>
    <n v="0"/>
    <n v="0"/>
    <n v="0"/>
    <n v="0"/>
    <n v="7.2"/>
    <n v="0"/>
    <n v="0"/>
    <n v="0"/>
  </r>
  <r>
    <n v="7"/>
    <s v="Maule"/>
    <x v="46"/>
    <x v="46"/>
    <n v="100102"/>
    <s v="Cítricos"/>
    <n v="100102006"/>
    <s v="Pomelo"/>
    <s v="Toronjas o pomelos, frescos o secos"/>
    <n v="5"/>
    <s v="Fresca"/>
    <x v="46"/>
    <n v="0"/>
    <n v="0"/>
    <n v="0"/>
    <n v="0"/>
    <n v="1.82"/>
    <n v="0"/>
    <n v="0"/>
    <n v="0"/>
    <n v="0"/>
  </r>
  <r>
    <n v="7"/>
    <s v="Maule"/>
    <x v="46"/>
    <x v="46"/>
    <n v="100103"/>
    <s v="Frutos de hueso (carozo)"/>
    <n v="100103004"/>
    <s v="Durazno"/>
    <s v="Duraznos, incluidos los griñones y nectarinas, en mitades, conservados al natural o en almíbar"/>
    <n v="3"/>
    <s v="Conservas"/>
    <x v="46"/>
    <n v="36"/>
    <n v="0"/>
    <n v="0"/>
    <n v="18"/>
    <n v="0"/>
    <n v="0"/>
    <n v="0"/>
    <n v="0"/>
    <n v="0"/>
  </r>
  <r>
    <n v="7"/>
    <s v="Maule"/>
    <x v="46"/>
    <x v="46"/>
    <n v="100103"/>
    <s v="Frutos de hueso (carozo)"/>
    <n v="100103004"/>
    <s v="Durazno"/>
    <s v="Jugo de duraznos, sin fermentar y sin adición de alcohol, incluso con azúcar u otro edulcorante (desde 2012)"/>
    <n v="7"/>
    <s v="Jugos"/>
    <x v="46"/>
    <n v="0"/>
    <n v="0"/>
    <n v="0"/>
    <n v="0"/>
    <n v="0"/>
    <n v="0"/>
    <n v="0"/>
    <n v="0.3"/>
    <n v="1.2"/>
  </r>
  <r>
    <n v="7"/>
    <s v="Maule"/>
    <x v="46"/>
    <x v="46"/>
    <n v="100103"/>
    <s v="Frutos de hueso (carozo)"/>
    <n v="100103004"/>
    <s v="Durazno"/>
    <s v="Las demás preparaciones de melocotón"/>
    <n v="3"/>
    <s v="Conservas"/>
    <x v="46"/>
    <n v="0"/>
    <n v="0"/>
    <n v="0"/>
    <n v="0"/>
    <n v="0"/>
    <n v="8.1029999999999998"/>
    <n v="210.69499999999999"/>
    <n v="193.49600000000001"/>
    <n v="0"/>
  </r>
  <r>
    <n v="7"/>
    <s v="Maule"/>
    <x v="46"/>
    <x v="46"/>
    <n v="100103"/>
    <s v="Frutos de hueso (carozo)"/>
    <n v="100103004"/>
    <s v="Durazno"/>
    <s v="Melocotones (duraznos), frescos"/>
    <n v="5"/>
    <s v="Fresca"/>
    <x v="46"/>
    <n v="8.0640000000000001"/>
    <n v="0"/>
    <n v="3.7440000000000002"/>
    <n v="0"/>
    <n v="0"/>
    <n v="10.08"/>
    <n v="12.167999999999999"/>
    <n v="9.84"/>
    <n v="15.336"/>
  </r>
  <r>
    <n v="7"/>
    <s v="Maule"/>
    <x v="46"/>
    <x v="46"/>
    <n v="100103"/>
    <s v="Frutos de hueso (carozo)"/>
    <n v="100103004"/>
    <s v="Durazno"/>
    <s v="Preparaciones de pulpa de melocotón (duraznos)"/>
    <n v="3"/>
    <s v="Conservas"/>
    <x v="46"/>
    <n v="704.37099999999998"/>
    <n v="681.798"/>
    <n v="515.08900000000006"/>
    <n v="564.41800000000001"/>
    <n v="1839.598"/>
    <n v="526.91099999999994"/>
    <n v="235.55600000000001"/>
    <n v="511.28500000000003"/>
    <n v="352.16899999999998"/>
  </r>
  <r>
    <n v="7"/>
    <s v="Maule"/>
    <x v="46"/>
    <x v="46"/>
    <n v="100103"/>
    <s v="Frutos de hueso (carozo)"/>
    <n v="100103006"/>
    <s v="Nectarín"/>
    <s v="Nectarines frescos"/>
    <n v="5"/>
    <s v="Fresca"/>
    <x v="46"/>
    <n v="0"/>
    <n v="0"/>
    <n v="5.4"/>
    <n v="0"/>
    <n v="0"/>
    <n v="0"/>
    <n v="0"/>
    <n v="0"/>
    <n v="10.287000000000001"/>
  </r>
  <r>
    <n v="7"/>
    <s v="Maule"/>
    <x v="46"/>
    <x v="46"/>
    <n v="100104"/>
    <s v="Frutos de pepita"/>
    <n v="100104002"/>
    <s v="Manzana"/>
    <s v="Las demás jugos de manzana, sin fermentar y sin adición de alcohol, de valor Brix &gt; = a 70 (desde 2012)"/>
    <n v="7"/>
    <s v="Jugos"/>
    <x v="46"/>
    <n v="0"/>
    <n v="0"/>
    <n v="0"/>
    <n v="94.207999999999998"/>
    <n v="289.30200000000002"/>
    <n v="153.23699999999999"/>
    <n v="209.40700000000001"/>
    <n v="85.975999999999999"/>
    <n v="0.307"/>
  </r>
  <r>
    <n v="7"/>
    <s v="Maule"/>
    <x v="46"/>
    <x v="46"/>
    <n v="100104"/>
    <s v="Frutos de pepita"/>
    <n v="100104002"/>
    <s v="Manzana"/>
    <s v="Las demás manzanas frescas, las demás variedades (desde 2012)"/>
    <n v="5"/>
    <s v="Fresca"/>
    <x v="46"/>
    <n v="305.6035"/>
    <n v="0"/>
    <n v="338.20100000000002"/>
    <n v="43.727600000000002"/>
    <n v="112.6384"/>
    <n v="241.54900000000001"/>
    <n v="124.1829"/>
    <n v="240.18819999999999"/>
    <n v="346.35300000000001"/>
  </r>
  <r>
    <n v="7"/>
    <s v="Maule"/>
    <x v="46"/>
    <x v="46"/>
    <n v="100104"/>
    <s v="Frutos de pepita"/>
    <n v="100104002"/>
    <s v="Manzana"/>
    <s v="Las demás manzanas frescas, variedad Braeburn (desde 2012)"/>
    <n v="5"/>
    <s v="Fresca"/>
    <x v="46"/>
    <n v="0"/>
    <n v="0"/>
    <n v="2.1516000000000002"/>
    <n v="6.1151999999999997"/>
    <n v="9.9960000000000004"/>
    <n v="15.288"/>
    <n v="0"/>
    <n v="0"/>
    <n v="0"/>
  </r>
  <r>
    <n v="7"/>
    <s v="Maule"/>
    <x v="46"/>
    <x v="46"/>
    <n v="100104"/>
    <s v="Frutos de pepita"/>
    <n v="100104002"/>
    <s v="Manzana"/>
    <s v="Las demás manzanas frescas, variedad Fuji (desde 2012)"/>
    <n v="5"/>
    <s v="Fresca"/>
    <x v="46"/>
    <n v="187.15129999999999"/>
    <n v="0"/>
    <n v="41.065399999999997"/>
    <n v="32.603200000000001"/>
    <n v="150.37960000000001"/>
    <n v="98.98"/>
    <n v="32.142400000000002"/>
    <n v="28.077000000000002"/>
    <n v="19.600000000000001"/>
  </r>
  <r>
    <n v="7"/>
    <s v="Maule"/>
    <x v="46"/>
    <x v="46"/>
    <n v="100104"/>
    <s v="Frutos de pepita"/>
    <n v="100104002"/>
    <s v="Manzana"/>
    <s v="Las demás manzanas frescas, variedad Granny Smith (desde 2012)"/>
    <n v="5"/>
    <s v="Fresca"/>
    <x v="46"/>
    <n v="335.8544"/>
    <n v="0"/>
    <n v="310.6728"/>
    <n v="132.78440000000001"/>
    <n v="307.70839999999998"/>
    <n v="603.08360000000005"/>
    <n v="269.11079999999998"/>
    <n v="827.02549999999997"/>
    <n v="696.87379999999996"/>
  </r>
  <r>
    <n v="7"/>
    <s v="Maule"/>
    <x v="46"/>
    <x v="46"/>
    <n v="100104"/>
    <s v="Frutos de pepita"/>
    <n v="100104002"/>
    <s v="Manzana"/>
    <s v="Las demás manzanas frescas, variedad Royal Gala (desde 2012)"/>
    <n v="5"/>
    <s v="Fresca"/>
    <x v="46"/>
    <n v="3450.2705000000001"/>
    <n v="0"/>
    <n v="3799.3116"/>
    <n v="2913.7085999999999"/>
    <n v="3585.9838"/>
    <n v="3481.5036"/>
    <n v="3310.7791000000002"/>
    <n v="4955.6995999999999"/>
    <n v="3405.8640999999998"/>
  </r>
  <r>
    <n v="7"/>
    <s v="Maule"/>
    <x v="46"/>
    <x v="46"/>
    <n v="100104"/>
    <s v="Frutos de pepita"/>
    <n v="100104002"/>
    <s v="Manzana"/>
    <s v="Las demás manzanas secas (desde 2012)"/>
    <n v="4"/>
    <s v="Deshidratados"/>
    <x v="46"/>
    <n v="1.82"/>
    <n v="0"/>
    <n v="2.34"/>
    <n v="3.12"/>
    <n v="0"/>
    <n v="1.04"/>
    <n v="1.04"/>
    <n v="0.93600000000000005"/>
    <n v="1.5840000000000001"/>
  </r>
  <r>
    <n v="7"/>
    <s v="Maule"/>
    <x v="46"/>
    <x v="46"/>
    <n v="100104"/>
    <s v="Frutos de pepita"/>
    <n v="100104002"/>
    <s v="Manzana"/>
    <s v="Las demás preparaciones de pulpa de manzana (desde 2012)"/>
    <n v="3"/>
    <s v="Conservas"/>
    <x v="46"/>
    <n v="2427.7600000000002"/>
    <n v="0"/>
    <n v="2196.5920000000001"/>
    <n v="2788.2370000000001"/>
    <n v="3035.2759999999998"/>
    <n v="2814.9448000000002"/>
    <n v="1793.2629999999999"/>
    <n v="2241.665"/>
    <n v="1246.4739999999999"/>
  </r>
  <r>
    <n v="7"/>
    <s v="Maule"/>
    <x v="46"/>
    <x v="46"/>
    <n v="100104"/>
    <s v="Frutos de pepita"/>
    <n v="100104002"/>
    <s v="Manzana"/>
    <s v="Manzanas frescas, variedad Red Chief (desde 2007)"/>
    <n v="5"/>
    <s v="Fresca"/>
    <x v="46"/>
    <n v="65.954400000000007"/>
    <n v="0"/>
    <n v="0"/>
    <n v="0"/>
    <n v="0"/>
    <n v="0"/>
    <n v="27.131"/>
    <n v="8.82"/>
    <n v="0"/>
  </r>
  <r>
    <n v="7"/>
    <s v="Maule"/>
    <x v="46"/>
    <x v="46"/>
    <n v="100104"/>
    <s v="Frutos de pepita"/>
    <n v="100104002"/>
    <s v="Manzana"/>
    <s v="Manzanas frescas, variedad Richared Delicious"/>
    <n v="5"/>
    <s v="Fresca"/>
    <x v="46"/>
    <n v="127.85080000000001"/>
    <n v="0"/>
    <n v="260.19959999999998"/>
    <n v="4.7039999999999997"/>
    <n v="85.629599999999996"/>
    <n v="91.653800000000004"/>
    <n v="37.058"/>
    <n v="20.58"/>
    <n v="0"/>
  </r>
  <r>
    <n v="7"/>
    <s v="Maule"/>
    <x v="46"/>
    <x v="46"/>
    <n v="100104"/>
    <s v="Frutos de pepita"/>
    <n v="100104003"/>
    <s v="Membrillo"/>
    <s v="Membrillos  frescos (desde 2012)"/>
    <n v="5"/>
    <s v="Fresca"/>
    <x v="46"/>
    <n v="0"/>
    <n v="0"/>
    <n v="0.82079999999999997"/>
    <n v="0"/>
    <n v="0"/>
    <n v="0"/>
    <n v="0"/>
    <n v="0"/>
    <n v="0"/>
  </r>
  <r>
    <n v="7"/>
    <s v="Maule"/>
    <x v="46"/>
    <x v="46"/>
    <n v="100104"/>
    <s v="Frutos de pepita"/>
    <n v="100104005"/>
    <s v="Pera"/>
    <s v="Las demás variedades de peras frescas (desde 2012)"/>
    <n v="5"/>
    <s v="Fresca"/>
    <x v="46"/>
    <n v="0"/>
    <n v="0"/>
    <n v="0"/>
    <n v="117.664"/>
    <n v="85.817599999999999"/>
    <n v="82.204400000000007"/>
    <n v="180.84719999999999"/>
    <n v="88.56"/>
    <n v="188.928"/>
  </r>
  <r>
    <n v="7"/>
    <s v="Maule"/>
    <x v="46"/>
    <x v="46"/>
    <n v="100104"/>
    <s v="Frutos de pepita"/>
    <n v="100104005"/>
    <s v="Pera"/>
    <s v="Peras variedad  Packham's Triumph, frescas (desde 2012)"/>
    <n v="5"/>
    <s v="Fresca"/>
    <x v="46"/>
    <n v="0"/>
    <n v="0"/>
    <n v="0"/>
    <n v="0"/>
    <n v="0"/>
    <n v="27.434999999999999"/>
    <n v="3.456"/>
    <n v="0"/>
    <n v="0"/>
  </r>
  <r>
    <n v="7"/>
    <s v="Maule"/>
    <x v="46"/>
    <x v="46"/>
    <n v="100104"/>
    <s v="Frutos de pepita"/>
    <n v="100104005"/>
    <s v="Pera"/>
    <s v="Peras variedad Beurre Bosc, frescas (desde 2012)"/>
    <n v="5"/>
    <s v="Fresca"/>
    <x v="46"/>
    <n v="0"/>
    <n v="0"/>
    <n v="0"/>
    <n v="86.224000000000004"/>
    <n v="89.581599999999995"/>
    <n v="93.12"/>
    <n v="68.063999999999993"/>
    <n v="119.52"/>
    <n v="121.8656"/>
  </r>
  <r>
    <n v="7"/>
    <s v="Maule"/>
    <x v="46"/>
    <x v="46"/>
    <n v="100104"/>
    <s v="Frutos de pepita"/>
    <n v="100104005"/>
    <s v="Pera"/>
    <s v="Peras variedad Coscia, frescas (desde 2012)"/>
    <n v="5"/>
    <s v="Fresca"/>
    <x v="46"/>
    <n v="0"/>
    <n v="0"/>
    <n v="0"/>
    <n v="0"/>
    <n v="0.96"/>
    <n v="0"/>
    <n v="2.4"/>
    <n v="2.4"/>
    <n v="0"/>
  </r>
  <r>
    <n v="7"/>
    <s v="Maule"/>
    <x v="46"/>
    <x v="46"/>
    <n v="100104"/>
    <s v="Frutos de pepita"/>
    <n v="100104005"/>
    <s v="Pera"/>
    <s v="Peras variedad D' Anjou, frescas (desde 2012)"/>
    <n v="5"/>
    <s v="Fresca"/>
    <x v="46"/>
    <n v="0"/>
    <n v="0"/>
    <n v="0"/>
    <n v="10.368"/>
    <n v="0"/>
    <n v="36.102400000000003"/>
    <n v="2.3296000000000001"/>
    <n v="9.6479999999999997"/>
    <n v="0"/>
  </r>
  <r>
    <n v="7"/>
    <s v="Maule"/>
    <x v="46"/>
    <x v="46"/>
    <n v="100104"/>
    <s v="Frutos de pepita"/>
    <n v="100104005"/>
    <s v="Pera"/>
    <s v="Peras variedades asiáticas, frescas (desde 2012)"/>
    <n v="5"/>
    <s v="Fresca"/>
    <x v="46"/>
    <n v="0"/>
    <n v="0"/>
    <n v="0"/>
    <n v="3.5840000000000001"/>
    <n v="0"/>
    <n v="0"/>
    <n v="0"/>
    <n v="1.792"/>
    <n v="2.88"/>
  </r>
  <r>
    <n v="7"/>
    <s v="Maule"/>
    <x v="46"/>
    <x v="4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6"/>
    <n v="0"/>
    <n v="0"/>
    <n v="0"/>
    <n v="1131.376"/>
    <n v="0"/>
    <n v="0"/>
    <n v="0"/>
    <n v="0"/>
    <n v="0"/>
  </r>
  <r>
    <n v="7"/>
    <s v="Maule"/>
    <x v="12"/>
    <x v="12"/>
    <n v="100101"/>
    <s v="Berries"/>
    <n v="100101001"/>
    <s v="Arándanos y mirtilos"/>
    <s v="Arándanos azules o blueberry, frescos orgánicos (desde 2012)"/>
    <n v="5"/>
    <s v="Fresca"/>
    <x v="12"/>
    <n v="34.752000000000002"/>
    <n v="7.4009999999999998"/>
    <n v="1.8"/>
    <n v="0"/>
    <n v="5.3520000000000003"/>
    <n v="0"/>
    <n v="0"/>
    <n v="0"/>
    <n v="0"/>
  </r>
  <r>
    <n v="7"/>
    <s v="Maule"/>
    <x v="12"/>
    <x v="12"/>
    <n v="100101"/>
    <s v="Berries"/>
    <n v="100101001"/>
    <s v="Arándanos y mirtilos"/>
    <s v="Arándanos rojos, frescos orgánicos (desde 2012)"/>
    <n v="5"/>
    <s v="Fresca"/>
    <x v="12"/>
    <n v="0"/>
    <n v="0"/>
    <n v="0"/>
    <n v="0"/>
    <n v="23.4"/>
    <n v="0"/>
    <n v="0"/>
    <n v="0"/>
    <n v="0"/>
  </r>
  <r>
    <n v="7"/>
    <s v="Maule"/>
    <x v="12"/>
    <x v="12"/>
    <n v="100101"/>
    <s v="Berries"/>
    <n v="100101001"/>
    <s v="Arándanos y mirtilos"/>
    <s v="Los demás arándanos azules o blueberry, frescos (desde 2012)"/>
    <n v="5"/>
    <s v="Fresca"/>
    <x v="12"/>
    <n v="459.73849999999999"/>
    <n v="402.00389999999999"/>
    <n v="515.22919999999999"/>
    <n v="343.74400000000003"/>
    <n v="473.08749999999998"/>
    <n v="255.5565"/>
    <n v="285.726"/>
    <n v="145.7679"/>
    <n v="93.084000000000003"/>
  </r>
  <r>
    <n v="7"/>
    <s v="Maule"/>
    <x v="12"/>
    <x v="12"/>
    <n v="100101"/>
    <s v="Berries"/>
    <n v="100101001"/>
    <s v="Arándanos y mirtilos"/>
    <s v="Los demás arándanos rojos, frescos (desde 2012)"/>
    <n v="5"/>
    <s v="Fresca"/>
    <x v="12"/>
    <n v="0.75839999999999996"/>
    <n v="12.15"/>
    <n v="11.811"/>
    <n v="4.3395000000000001"/>
    <n v="0"/>
    <n v="9.5894999999999992"/>
    <n v="4.5404999999999998"/>
    <n v="0"/>
    <n v="0"/>
  </r>
  <r>
    <n v="7"/>
    <s v="Maule"/>
    <x v="12"/>
    <x v="12"/>
    <n v="100101"/>
    <s v="Berries"/>
    <n v="100101001"/>
    <s v="Arándanos y mirtilos"/>
    <s v="Los demás arándanos, congelados, incluso con azúcar o edulcorante (desde 2012)"/>
    <n v="2"/>
    <s v="Congelados"/>
    <x v="12"/>
    <n v="14.6"/>
    <n v="20.2"/>
    <n v="25"/>
    <n v="26.6"/>
    <n v="23.504200000000001"/>
    <n v="18.0078"/>
    <n v="38.46"/>
    <n v="22"/>
    <n v="14.5"/>
  </r>
  <r>
    <n v="7"/>
    <s v="Maule"/>
    <x v="12"/>
    <x v="12"/>
    <n v="100101"/>
    <s v="Berries"/>
    <n v="100101001"/>
    <s v="Arándanos y mirtilos"/>
    <s v="Mirtilos y demás frutos del género Vaccinium, frescos (desde 2012)"/>
    <n v="5"/>
    <s v="Fresca"/>
    <x v="12"/>
    <n v="0"/>
    <n v="0"/>
    <n v="11.7"/>
    <n v="0"/>
    <n v="0"/>
    <n v="0"/>
    <n v="0"/>
    <n v="0"/>
    <n v="0"/>
  </r>
  <r>
    <n v="7"/>
    <s v="Maule"/>
    <x v="12"/>
    <x v="12"/>
    <n v="100101"/>
    <s v="Berries"/>
    <n v="100101007"/>
    <s v="Kiwi"/>
    <s v="Kiwis, congelados, incluso con azúcar o edulcorante"/>
    <n v="2"/>
    <s v="Congelados"/>
    <x v="12"/>
    <n v="48.996000000000002"/>
    <n v="0"/>
    <n v="84.516000000000005"/>
    <n v="0"/>
    <n v="0"/>
    <n v="0"/>
    <n v="0"/>
    <n v="0"/>
    <n v="0"/>
  </r>
  <r>
    <n v="7"/>
    <s v="Maule"/>
    <x v="12"/>
    <x v="12"/>
    <n v="100101"/>
    <s v="Berries"/>
    <n v="100101007"/>
    <s v="Kiwi"/>
    <s v="Los demás kiwis frescos (desde 2012)"/>
    <n v="5"/>
    <s v="Fresca"/>
    <x v="12"/>
    <n v="553.39599999999996"/>
    <n v="0"/>
    <n v="90.768000000000001"/>
    <n v="0"/>
    <n v="0"/>
    <n v="0"/>
    <n v="0"/>
    <n v="0"/>
    <n v="0"/>
  </r>
  <r>
    <n v="7"/>
    <s v="Maule"/>
    <x v="12"/>
    <x v="12"/>
    <n v="100101"/>
    <s v="Berries"/>
    <n v="100112025"/>
    <s v="Frutilla"/>
    <s v="Las demás frutillas (fresas), congeladas, incluso con azúcar o edulcorante (desde 2012)"/>
    <n v="2"/>
    <s v="Congelados"/>
    <x v="12"/>
    <n v="0"/>
    <n v="0"/>
    <n v="0"/>
    <n v="0"/>
    <n v="10.004200000000001"/>
    <n v="84.021699999999996"/>
    <n v="75.1143"/>
    <n v="131.874"/>
    <n v="0"/>
  </r>
  <r>
    <n v="7"/>
    <s v="Maule"/>
    <x v="12"/>
    <x v="12"/>
    <n v="100102"/>
    <s v="Cítricos"/>
    <n v="100102003"/>
    <s v="Limón"/>
    <s v="Limones ( Citrus limon, Citrus limonum), frescos o secos"/>
    <n v="5"/>
    <s v="Fresca"/>
    <x v="12"/>
    <n v="0"/>
    <n v="0"/>
    <n v="44.031999999999996"/>
    <n v="0"/>
    <n v="0"/>
    <n v="0"/>
    <n v="0"/>
    <n v="0"/>
    <n v="0"/>
  </r>
  <r>
    <n v="7"/>
    <s v="Maule"/>
    <x v="12"/>
    <x v="12"/>
    <n v="100103"/>
    <s v="Frutos de hueso (carozo)"/>
    <n v="100103001"/>
    <s v="Cereza"/>
    <s v="Cerezas dulces orgánicas frescas (desde 2012)"/>
    <n v="5"/>
    <s v="Fresca"/>
    <x v="12"/>
    <n v="5.3550000000000004"/>
    <n v="1.196"/>
    <n v="0"/>
    <n v="0"/>
    <n v="0"/>
    <n v="6.008"/>
    <n v="1.2"/>
    <n v="22.664999999999999"/>
    <n v="0"/>
  </r>
  <r>
    <n v="7"/>
    <s v="Maule"/>
    <x v="12"/>
    <x v="12"/>
    <n v="100103"/>
    <s v="Frutos de hueso (carozo)"/>
    <n v="100103001"/>
    <s v="Cereza"/>
    <s v="Las demás cerezas dulces frescas (desde 2012)"/>
    <n v="5"/>
    <s v="Fresca"/>
    <x v="12"/>
    <n v="2713.9695000000002"/>
    <n v="774.38319999999999"/>
    <n v="1004.8776"/>
    <n v="692.8546"/>
    <n v="165.02250000000001"/>
    <n v="92.32"/>
    <n v="112.98"/>
    <n v="29.37"/>
    <n v="123.8"/>
  </r>
  <r>
    <n v="7"/>
    <s v="Maule"/>
    <x v="12"/>
    <x v="12"/>
    <n v="100103"/>
    <s v="Frutos de hueso (carozo)"/>
    <n v="100103001"/>
    <s v="Cereza"/>
    <s v="Las demás cerezas frescas (desde 2012)"/>
    <n v="5"/>
    <s v="Fresca"/>
    <x v="12"/>
    <n v="103.8451"/>
    <n v="37.08"/>
    <n v="20"/>
    <n v="0"/>
    <n v="0"/>
    <n v="0"/>
    <n v="0"/>
    <n v="0"/>
    <n v="0"/>
  </r>
  <r>
    <n v="7"/>
    <s v="Maule"/>
    <x v="12"/>
    <x v="12"/>
    <n v="100103"/>
    <s v="Frutos de hueso (carozo)"/>
    <n v="100103001"/>
    <s v="Cereza"/>
    <s v="Las demás guindas frescas (desde 2012)"/>
    <n v="5"/>
    <s v="Fresca"/>
    <x v="12"/>
    <n v="32.508499999999998"/>
    <n v="0"/>
    <n v="0"/>
    <n v="0"/>
    <n v="0"/>
    <n v="0"/>
    <n v="0"/>
    <n v="0"/>
    <n v="0"/>
  </r>
  <r>
    <n v="7"/>
    <s v="Maule"/>
    <x v="12"/>
    <x v="12"/>
    <n v="100103"/>
    <s v="Frutos de hueso (carozo)"/>
    <n v="100103002"/>
    <s v="Ciruela"/>
    <s v="Las demás ciruelas frescas (desde 2012)"/>
    <n v="5"/>
    <s v="Fresca"/>
    <x v="12"/>
    <n v="112.746"/>
    <n v="33.6"/>
    <n v="37.970999999999997"/>
    <n v="0"/>
    <n v="0"/>
    <n v="0"/>
    <n v="0"/>
    <n v="0"/>
    <n v="0"/>
  </r>
  <r>
    <n v="7"/>
    <s v="Maule"/>
    <x v="12"/>
    <x v="12"/>
    <n v="100103"/>
    <s v="Frutos de hueso (carozo)"/>
    <n v="100103002"/>
    <s v="Ciruela"/>
    <s v="Las demás ciruelas secas (desde 2012)"/>
    <n v="4"/>
    <s v="Deshidratados"/>
    <x v="12"/>
    <n v="0"/>
    <n v="0"/>
    <n v="20"/>
    <n v="0"/>
    <n v="0"/>
    <n v="0"/>
    <n v="0"/>
    <n v="0"/>
    <n v="0"/>
  </r>
  <r>
    <n v="7"/>
    <s v="Maule"/>
    <x v="12"/>
    <x v="12"/>
    <n v="100103"/>
    <s v="Frutos de hueso (carozo)"/>
    <n v="100103003"/>
    <s v="Damasco"/>
    <s v="Albaricoques (damascos, chabacanos), frescos"/>
    <n v="5"/>
    <s v="Fresca"/>
    <x v="12"/>
    <n v="0"/>
    <n v="19.2"/>
    <n v="0"/>
    <n v="0"/>
    <n v="0"/>
    <n v="0"/>
    <n v="0"/>
    <n v="0"/>
    <n v="0"/>
  </r>
  <r>
    <n v="7"/>
    <s v="Maule"/>
    <x v="12"/>
    <x v="12"/>
    <n v="100103"/>
    <s v="Frutos de hueso (carozo)"/>
    <n v="100103006"/>
    <s v="Nectarín"/>
    <s v="Nectarines frescos"/>
    <n v="5"/>
    <s v="Fresca"/>
    <x v="12"/>
    <n v="100.08"/>
    <n v="143.33690000000001"/>
    <n v="0"/>
    <n v="0"/>
    <n v="0"/>
    <n v="21.6"/>
    <n v="0"/>
    <n v="0"/>
    <n v="0"/>
  </r>
  <r>
    <n v="7"/>
    <s v="Maule"/>
    <x v="12"/>
    <x v="12"/>
    <n v="100104"/>
    <s v="Frutos de pepita"/>
    <n v="100104005"/>
    <s v="Pera"/>
    <s v="Las demás variedades de peras frescas (desde 2012)"/>
    <n v="5"/>
    <s v="Fresca"/>
    <x v="12"/>
    <n v="17.0625"/>
    <n v="0"/>
    <n v="0"/>
    <n v="0"/>
    <n v="0"/>
    <n v="0"/>
    <n v="0"/>
    <n v="0"/>
    <n v="0"/>
  </r>
  <r>
    <n v="7"/>
    <s v="Maule"/>
    <x v="12"/>
    <x v="12"/>
    <n v="100104"/>
    <s v="Frutos de pepita"/>
    <n v="100104005"/>
    <s v="Pera"/>
    <s v="Peras variedad Coscia, frescas (desde 2012)"/>
    <n v="5"/>
    <s v="Fresca"/>
    <x v="12"/>
    <n v="16.192"/>
    <n v="0"/>
    <n v="0"/>
    <n v="0"/>
    <n v="0"/>
    <n v="0"/>
    <n v="0"/>
    <n v="0"/>
    <n v="0"/>
  </r>
  <r>
    <n v="7"/>
    <s v="Maule"/>
    <x v="12"/>
    <x v="12"/>
    <n v="100105"/>
    <s v="Frutos secos"/>
    <n v="100105004"/>
    <s v="Nuez"/>
    <s v="Nueces de nogal con cáscara, frescas o secas"/>
    <n v="6"/>
    <s v="Frutos secos"/>
    <x v="12"/>
    <n v="0"/>
    <n v="22.5"/>
    <n v="0"/>
    <n v="0"/>
    <n v="0"/>
    <n v="0"/>
    <n v="0"/>
    <n v="0"/>
    <n v="0"/>
  </r>
  <r>
    <n v="7"/>
    <s v="Maule"/>
    <x v="12"/>
    <x v="12"/>
    <n v="100106"/>
    <s v="Frutos Oleaginosos"/>
    <n v="100106002"/>
    <s v="Palta"/>
    <s v="Las demás paltas (aguacates), variedad Hass, frescas o secas (desde 2012)"/>
    <n v="5"/>
    <s v="Fresca"/>
    <x v="12"/>
    <n v="10.0776"/>
    <n v="0"/>
    <n v="0"/>
    <n v="0"/>
    <n v="0"/>
    <n v="0"/>
    <n v="0"/>
    <n v="0"/>
    <n v="0"/>
  </r>
  <r>
    <n v="7"/>
    <s v="Maule"/>
    <x v="12"/>
    <x v="12"/>
    <n v="100107"/>
    <s v="Otros"/>
    <n v="100107013"/>
    <s v="Plumcots"/>
    <s v="Plumcots frescos"/>
    <n v="5"/>
    <s v="Fresca"/>
    <x v="12"/>
    <n v="61.823999999999998"/>
    <n v="92.56"/>
    <n v="54.837000000000003"/>
    <n v="0"/>
    <n v="0"/>
    <n v="0"/>
    <n v="0"/>
    <n v="0"/>
    <n v="0"/>
  </r>
  <r>
    <n v="7"/>
    <s v="Maule"/>
    <x v="12"/>
    <x v="12"/>
    <n v="100109"/>
    <s v="Uva"/>
    <n v="100109001"/>
    <s v="Uva"/>
    <s v="Las demás uvas frescas, variedad Thompson Seedless (Sultanina) (desde 2012)"/>
    <n v="5"/>
    <s v="Fresca"/>
    <x v="12"/>
    <n v="0"/>
    <n v="15.768000000000001"/>
    <n v="0"/>
    <n v="0"/>
    <n v="0"/>
    <n v="0"/>
    <n v="0"/>
    <n v="0"/>
    <n v="0"/>
  </r>
  <r>
    <n v="7"/>
    <s v="Maule"/>
    <x v="12"/>
    <x v="12"/>
    <n v="100109"/>
    <s v="Uva"/>
    <n v="100109001"/>
    <s v="Uva"/>
    <s v="Uva fresca, las demás variedades (desde 2012)"/>
    <n v="5"/>
    <s v="Fresca"/>
    <x v="12"/>
    <n v="17.712"/>
    <n v="0"/>
    <n v="0"/>
    <n v="0"/>
    <n v="0"/>
    <n v="0"/>
    <n v="0"/>
    <n v="0"/>
    <n v="0"/>
  </r>
  <r>
    <n v="7"/>
    <s v="Maule"/>
    <x v="47"/>
    <x v="47"/>
    <n v="100102"/>
    <s v="Cítricos"/>
    <n v="100102004"/>
    <s v="Mandarina"/>
    <s v="Clementinas, frescas o secas (hasta 2016)"/>
    <n v="5"/>
    <s v="Fresca"/>
    <x v="47"/>
    <n v="0"/>
    <n v="9.4499999999999993"/>
    <n v="0"/>
    <n v="0"/>
    <n v="0"/>
    <n v="0"/>
    <n v="0"/>
    <n v="0"/>
    <n v="0"/>
  </r>
  <r>
    <n v="7"/>
    <s v="Maule"/>
    <x v="47"/>
    <x v="47"/>
    <n v="100102"/>
    <s v="Cítricos"/>
    <n v="100102005"/>
    <s v="Naranja"/>
    <s v="Naranjas, frescas o secas"/>
    <n v="5"/>
    <s v="Fresca"/>
    <x v="47"/>
    <n v="0"/>
    <n v="0"/>
    <n v="0"/>
    <n v="0"/>
    <n v="0"/>
    <n v="0"/>
    <n v="0"/>
    <n v="0"/>
    <n v="12.54"/>
  </r>
  <r>
    <n v="7"/>
    <s v="Maule"/>
    <x v="47"/>
    <x v="47"/>
    <n v="100103"/>
    <s v="Frutos de hueso (carozo)"/>
    <n v="100103004"/>
    <s v="Durazno"/>
    <s v="Las demás preparaciones de melocotón"/>
    <n v="3"/>
    <s v="Conservas"/>
    <x v="47"/>
    <n v="0"/>
    <n v="0"/>
    <n v="0"/>
    <n v="0"/>
    <n v="0"/>
    <n v="0"/>
    <n v="0"/>
    <n v="9.5259999999999998"/>
    <n v="0"/>
  </r>
  <r>
    <n v="7"/>
    <s v="Maule"/>
    <x v="47"/>
    <x v="47"/>
    <n v="100103"/>
    <s v="Frutos de hueso (carozo)"/>
    <n v="100103004"/>
    <s v="Durazno"/>
    <s v="Melocotones (duraznos), frescos"/>
    <n v="5"/>
    <s v="Fresca"/>
    <x v="47"/>
    <n v="0"/>
    <n v="0"/>
    <n v="0"/>
    <n v="0"/>
    <n v="0"/>
    <n v="0"/>
    <n v="0"/>
    <n v="5.94"/>
    <n v="0"/>
  </r>
  <r>
    <n v="7"/>
    <s v="Maule"/>
    <x v="47"/>
    <x v="47"/>
    <n v="100103"/>
    <s v="Frutos de hueso (carozo)"/>
    <n v="100103004"/>
    <s v="Durazno"/>
    <s v="Preparaciones de pulpa de melocotón (duraznos)"/>
    <n v="3"/>
    <s v="Conservas"/>
    <x v="47"/>
    <n v="0"/>
    <n v="0"/>
    <n v="163.72999999999999"/>
    <n v="0"/>
    <n v="0"/>
    <n v="0"/>
    <n v="0"/>
    <n v="190.47399999999999"/>
    <n v="0"/>
  </r>
  <r>
    <n v="7"/>
    <s v="Maule"/>
    <x v="13"/>
    <x v="13"/>
    <n v="100107"/>
    <s v="Otros"/>
    <n v="100107013"/>
    <s v="Plumcots"/>
    <s v="Plumcots frescos"/>
    <n v="5"/>
    <s v="Fresca"/>
    <x v="13"/>
    <n v="0"/>
    <n v="0"/>
    <n v="0"/>
    <n v="0"/>
    <n v="0"/>
    <n v="0"/>
    <n v="0"/>
    <n v="0"/>
    <n v="8.0123999999999995"/>
  </r>
  <r>
    <n v="7"/>
    <s v="Maule"/>
    <x v="13"/>
    <x v="13"/>
    <n v="100109"/>
    <s v="Uva"/>
    <n v="100109001"/>
    <s v="Uva"/>
    <s v="Las demás pasas, excepto morenas"/>
    <n v="4"/>
    <s v="Deshidratados"/>
    <x v="13"/>
    <n v="0"/>
    <n v="0"/>
    <n v="20.239999999999998"/>
    <n v="0"/>
    <n v="0"/>
    <n v="0"/>
    <n v="0"/>
    <n v="0"/>
    <n v="0"/>
  </r>
  <r>
    <n v="7"/>
    <s v="Maule"/>
    <x v="13"/>
    <x v="13"/>
    <n v="100109"/>
    <s v="Uva"/>
    <n v="100109001"/>
    <s v="Uva"/>
    <s v="Las demás uvas fresca, variedad Red Globe (desde 2012)"/>
    <n v="5"/>
    <s v="Fresca"/>
    <x v="13"/>
    <n v="0"/>
    <n v="0"/>
    <n v="0"/>
    <n v="0"/>
    <n v="36.408000000000001"/>
    <n v="18.696000000000002"/>
    <n v="162.37639999999999"/>
    <n v="0"/>
    <n v="0"/>
  </r>
  <r>
    <n v="7"/>
    <s v="Maule"/>
    <x v="13"/>
    <x v="13"/>
    <n v="100109"/>
    <s v="Uva"/>
    <n v="100109001"/>
    <s v="Uva"/>
    <s v="Los demás jugos de uva, sin fermentar"/>
    <n v="7"/>
    <s v="Jugos"/>
    <x v="13"/>
    <n v="0"/>
    <n v="0"/>
    <n v="0"/>
    <n v="0"/>
    <n v="0"/>
    <n v="18.3"/>
    <n v="0"/>
    <n v="0"/>
    <n v="0"/>
  </r>
  <r>
    <n v="7"/>
    <s v="Maule"/>
    <x v="39"/>
    <x v="39"/>
    <n v="100101"/>
    <s v="Berries"/>
    <n v="100101007"/>
    <s v="Kiwi"/>
    <s v="Los demás kiwis frescos (desde 2012)"/>
    <n v="5"/>
    <s v="Fresca"/>
    <x v="39"/>
    <n v="0"/>
    <n v="0"/>
    <n v="0"/>
    <n v="0"/>
    <n v="753.35599999999999"/>
    <n v="1217.7608"/>
    <n v="3224.88"/>
    <n v="1919.52"/>
    <n v="3438.9"/>
  </r>
  <r>
    <n v="7"/>
    <s v="Maule"/>
    <x v="39"/>
    <x v="39"/>
    <n v="100103"/>
    <s v="Frutos de hueso (carozo)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45.218000000000004"/>
  </r>
  <r>
    <n v="7"/>
    <s v="Maule"/>
    <x v="39"/>
    <x v="39"/>
    <n v="100104"/>
    <s v="Frutos de pepita"/>
    <n v="100104002"/>
    <s v="Manzana"/>
    <s v="Las demás manzanas frescas, las demás variedades (desde 2012)"/>
    <n v="5"/>
    <s v="Fresca"/>
    <x v="39"/>
    <n v="1357.7227"/>
    <n v="545.18439999999998"/>
    <n v="266.64280000000002"/>
    <n v="387.06799999999998"/>
    <n v="239.52160000000001"/>
    <n v="430.11860000000001"/>
    <n v="1061.8438000000001"/>
    <n v="187.4538"/>
    <n v="284.25880000000001"/>
  </r>
  <r>
    <n v="7"/>
    <s v="Maule"/>
    <x v="39"/>
    <x v="39"/>
    <n v="100104"/>
    <s v="Frutos de pepita"/>
    <n v="100104002"/>
    <s v="Manzana"/>
    <s v="Las demás manzanas frescas, variedad Fuji (desde 2012)"/>
    <n v="5"/>
    <s v="Fresca"/>
    <x v="39"/>
    <n v="0"/>
    <n v="0"/>
    <n v="0"/>
    <n v="0"/>
    <n v="0"/>
    <n v="0"/>
    <n v="206.0779"/>
    <n v="71.295000000000002"/>
    <n v="15.902100000000001"/>
  </r>
  <r>
    <n v="7"/>
    <s v="Maule"/>
    <x v="39"/>
    <x v="39"/>
    <n v="100104"/>
    <s v="Frutos de pepita"/>
    <n v="100104002"/>
    <s v="Manzana"/>
    <s v="Las demás manzanas frescas, variedad Granny Smith (desde 2012)"/>
    <n v="5"/>
    <s v="Fresca"/>
    <x v="39"/>
    <n v="253.47"/>
    <n v="6.3840000000000003"/>
    <n v="28.1891"/>
    <n v="20.216000000000001"/>
    <n v="2.7930000000000001"/>
    <n v="0"/>
    <n v="0.42"/>
    <n v="21.28"/>
    <n v="2.7930000000000001"/>
  </r>
  <r>
    <n v="7"/>
    <s v="Maule"/>
    <x v="39"/>
    <x v="39"/>
    <n v="100104"/>
    <s v="Frutos de pepita"/>
    <n v="100104002"/>
    <s v="Manzana"/>
    <s v="Las demás manzanas frescas, variedad Royal Gala (desde 2012)"/>
    <n v="5"/>
    <s v="Fresca"/>
    <x v="39"/>
    <n v="447.09039999999999"/>
    <n v="847.83600000000001"/>
    <n v="4755.8334999999997"/>
    <n v="3893.2714999999998"/>
    <n v="4844.4917999999998"/>
    <n v="7057.0878000000002"/>
    <n v="15686.316199999999"/>
    <n v="16319.468199999999"/>
    <n v="9139.2451999999994"/>
  </r>
  <r>
    <n v="7"/>
    <s v="Maule"/>
    <x v="39"/>
    <x v="39"/>
    <n v="100104"/>
    <s v="Frutos de pepita"/>
    <n v="100104002"/>
    <s v="Manzana"/>
    <s v="Las demás manzanas secas (desde 2012)"/>
    <n v="4"/>
    <s v="Deshidratados"/>
    <x v="39"/>
    <n v="0"/>
    <n v="0.1016"/>
    <n v="0.20319999999999999"/>
    <n v="0.81279999999999997"/>
    <n v="0"/>
    <n v="0"/>
    <n v="0"/>
    <n v="0"/>
    <n v="0"/>
  </r>
  <r>
    <n v="7"/>
    <s v="Maule"/>
    <x v="39"/>
    <x v="39"/>
    <n v="100104"/>
    <s v="Frutos de pepita"/>
    <n v="100104002"/>
    <s v="Manzana"/>
    <s v="Manzanas frescas, variedad Red Chief (desde 2007)"/>
    <n v="5"/>
    <s v="Fresca"/>
    <x v="39"/>
    <n v="3026.9958999999999"/>
    <n v="822.14559999999994"/>
    <n v="7224.6221999999998"/>
    <n v="1215.2334000000001"/>
    <n v="6468.2120000000004"/>
    <n v="1801.5840000000001"/>
    <n v="4636.1423999999997"/>
    <n v="1825.0382"/>
    <n v="344.01499999999999"/>
  </r>
  <r>
    <n v="7"/>
    <s v="Maule"/>
    <x v="39"/>
    <x v="39"/>
    <n v="100104"/>
    <s v="Frutos de pepita"/>
    <n v="100104002"/>
    <s v="Manzana"/>
    <s v="Manzanas frescas, variedad Red Starking"/>
    <n v="5"/>
    <s v="Fresca"/>
    <x v="39"/>
    <n v="1012.8976"/>
    <n v="0"/>
    <n v="763.32029999999997"/>
    <n v="2.98"/>
    <n v="0"/>
    <n v="0"/>
    <n v="241.75899999999999"/>
    <n v="0"/>
    <n v="15.385999999999999"/>
  </r>
  <r>
    <n v="7"/>
    <s v="Maule"/>
    <x v="39"/>
    <x v="39"/>
    <n v="100104"/>
    <s v="Frutos de pepita"/>
    <n v="100104002"/>
    <s v="Manzana"/>
    <s v="Manzanas frescas, variedad Richared Delicious"/>
    <n v="5"/>
    <s v="Fresca"/>
    <x v="39"/>
    <n v="4612.6544000000004"/>
    <n v="2681.0450000000001"/>
    <n v="13248.792799999999"/>
    <n v="2034.9282000000001"/>
    <n v="5341.2821000000004"/>
    <n v="2632.652"/>
    <n v="11335.91"/>
    <n v="4998.6157999999996"/>
    <n v="924.31399999999996"/>
  </r>
  <r>
    <n v="7"/>
    <s v="Maule"/>
    <x v="39"/>
    <x v="39"/>
    <n v="100105"/>
    <s v="Frutos secos"/>
    <n v="100105004"/>
    <s v="Nuez"/>
    <s v="Las demás nueces de nogal sin cáscara, frescas o secas excepto enteras"/>
    <n v="6"/>
    <s v="Frutos secos"/>
    <x v="39"/>
    <n v="0"/>
    <n v="0"/>
    <n v="0"/>
    <n v="0"/>
    <n v="0"/>
    <n v="0"/>
    <n v="0"/>
    <n v="17.600000000000001"/>
    <n v="50.42"/>
  </r>
  <r>
    <n v="7"/>
    <s v="Maule"/>
    <x v="39"/>
    <x v="39"/>
    <n v="100105"/>
    <s v="Frutos secos"/>
    <n v="100105004"/>
    <s v="Nuez"/>
    <s v="Nueces de nogal con cáscara, frescas o secas"/>
    <n v="6"/>
    <s v="Frutos secos"/>
    <x v="39"/>
    <n v="0"/>
    <n v="0"/>
    <n v="0"/>
    <n v="0"/>
    <n v="0"/>
    <n v="40"/>
    <n v="207.05"/>
    <n v="304.36349999999999"/>
    <n v="1289.3599999999999"/>
  </r>
  <r>
    <n v="7"/>
    <s v="Maule"/>
    <x v="48"/>
    <x v="48"/>
    <n v="100101"/>
    <s v="Berries"/>
    <n v="100101001"/>
    <s v="Arándanos y mirtilos"/>
    <s v="Los demás arándanos azules o blueberry, frescos (desde 2012)"/>
    <n v="5"/>
    <s v="Fresca"/>
    <x v="48"/>
    <n v="0"/>
    <n v="0"/>
    <n v="0"/>
    <n v="47.872500000000002"/>
    <n v="73.98"/>
    <n v="76.682000000000002"/>
    <n v="0"/>
    <n v="0"/>
    <n v="0"/>
  </r>
  <r>
    <n v="7"/>
    <s v="Maule"/>
    <x v="48"/>
    <x v="48"/>
    <n v="100101"/>
    <s v="Berries"/>
    <n v="100101001"/>
    <s v="Arándanos y mirtilos"/>
    <s v="Los demás arándanos, congelados, incluso con azúcar o edulcorante (desde 2012)"/>
    <n v="2"/>
    <s v="Congelados"/>
    <x v="48"/>
    <n v="0"/>
    <n v="0"/>
    <n v="0"/>
    <n v="0"/>
    <n v="0"/>
    <n v="23.4"/>
    <n v="0"/>
    <n v="0"/>
    <n v="0"/>
  </r>
  <r>
    <n v="7"/>
    <s v="Maule"/>
    <x v="48"/>
    <x v="48"/>
    <n v="100101"/>
    <s v="Berries"/>
    <n v="100101004"/>
    <s v="Frambuesa"/>
    <s v="Jugo de frambuesa, sin fermentar y sin adición de alcohol, incluso con azúcar u otro edulcorante (desde 2012)"/>
    <n v="7"/>
    <s v="Jugos"/>
    <x v="48"/>
    <n v="0"/>
    <n v="0"/>
    <n v="0"/>
    <n v="0"/>
    <n v="4.7919999999999998"/>
    <n v="0"/>
    <n v="0"/>
    <n v="0"/>
    <n v="0"/>
  </r>
  <r>
    <n v="7"/>
    <s v="Maule"/>
    <x v="55"/>
    <x v="55"/>
    <n v="100101"/>
    <s v="Berries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52.56"/>
  </r>
  <r>
    <n v="7"/>
    <s v="Maule"/>
    <x v="40"/>
    <x v="40"/>
    <n v="100101"/>
    <s v="Berries"/>
    <n v="100101001"/>
    <s v="Arándanos y mirtilos"/>
    <s v="Arándanos azules o blueberry, frescos orgánicos (desde 2012)"/>
    <n v="5"/>
    <s v="Fresca"/>
    <x v="40"/>
    <n v="0"/>
    <n v="0"/>
    <n v="0"/>
    <n v="0"/>
    <n v="0"/>
    <n v="0.71679999999999999"/>
    <n v="0"/>
    <n v="11.25"/>
    <n v="0"/>
  </r>
  <r>
    <n v="7"/>
    <s v="Maule"/>
    <x v="40"/>
    <x v="40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40"/>
    <n v="0"/>
    <n v="0"/>
    <n v="0"/>
    <n v="0"/>
    <n v="20.411799999999999"/>
    <n v="0"/>
    <n v="0"/>
    <n v="0"/>
    <n v="0"/>
  </r>
  <r>
    <n v="7"/>
    <s v="Maule"/>
    <x v="40"/>
    <x v="40"/>
    <n v="100101"/>
    <s v="Berries"/>
    <n v="100101001"/>
    <s v="Arándanos y mirtilos"/>
    <s v="Los demás arándanos azules o blueberry, frescos (desde 2012)"/>
    <n v="5"/>
    <s v="Fresca"/>
    <x v="40"/>
    <n v="25.2195"/>
    <n v="0"/>
    <n v="26.763000000000002"/>
    <n v="0"/>
    <n v="36.18"/>
    <n v="14.85"/>
    <n v="75.073499999999996"/>
    <n v="68.400000000000006"/>
    <n v="0"/>
  </r>
  <r>
    <n v="7"/>
    <s v="Maule"/>
    <x v="40"/>
    <x v="40"/>
    <n v="100101"/>
    <s v="Berries"/>
    <n v="100101001"/>
    <s v="Arándanos y mirtilos"/>
    <s v="Los demás arándanos, congelados, incluso con azúcar o edulcorante (desde 2012)"/>
    <n v="2"/>
    <s v="Congelados"/>
    <x v="40"/>
    <n v="0"/>
    <n v="0"/>
    <n v="0"/>
    <n v="0"/>
    <n v="0"/>
    <n v="23.998100000000001"/>
    <n v="4.9984999999999999"/>
    <n v="0"/>
    <n v="0"/>
  </r>
  <r>
    <n v="7"/>
    <s v="Maule"/>
    <x v="40"/>
    <x v="40"/>
    <n v="100101"/>
    <s v="Berries"/>
    <n v="100101004"/>
    <s v="Frambuesa"/>
    <s v="Las demás frambuesas frescas (desde 2012)"/>
    <n v="5"/>
    <s v="Fresca"/>
    <x v="40"/>
    <n v="4.6900000000000004"/>
    <n v="0"/>
    <n v="0"/>
    <n v="0"/>
    <n v="0"/>
    <n v="0"/>
    <n v="0"/>
    <n v="0"/>
    <n v="0"/>
  </r>
  <r>
    <n v="7"/>
    <s v="Maule"/>
    <x v="40"/>
    <x v="40"/>
    <n v="100101"/>
    <s v="Berries"/>
    <n v="100101004"/>
    <s v="Frambuesa"/>
    <s v="Las demás frambuesas, congeladas, incluso con azúcar o edulcorante (desde 2012)"/>
    <n v="2"/>
    <s v="Congelados"/>
    <x v="40"/>
    <n v="204.60380000000001"/>
    <n v="53.732999999999997"/>
    <n v="47.52"/>
    <n v="0"/>
    <n v="45.005000000000003"/>
    <n v="4"/>
    <n v="0"/>
    <n v="0"/>
    <n v="0"/>
  </r>
  <r>
    <n v="7"/>
    <s v="Maule"/>
    <x v="40"/>
    <x v="40"/>
    <n v="100101"/>
    <s v="Berries"/>
    <n v="100101007"/>
    <s v="Kiwi"/>
    <s v="Kiwis frescos orgánicos (desde 2012)"/>
    <n v="5"/>
    <s v="Fresca"/>
    <x v="40"/>
    <n v="1918.14"/>
    <n v="880.19"/>
    <n v="228.78"/>
    <n v="980.2"/>
    <n v="978.54"/>
    <n v="918.07"/>
    <n v="854.2"/>
    <n v="490.642"/>
    <n v="869.78499999999997"/>
  </r>
  <r>
    <n v="7"/>
    <s v="Maule"/>
    <x v="40"/>
    <x v="40"/>
    <n v="100101"/>
    <s v="Berries"/>
    <n v="100101007"/>
    <s v="Kiwi"/>
    <s v="Kiwis, congelados, incluso con azúcar o edulcorante"/>
    <n v="2"/>
    <s v="Congelados"/>
    <x v="40"/>
    <n v="121.3"/>
    <n v="140.86240000000001"/>
    <n v="118.0018"/>
    <n v="6"/>
    <n v="5"/>
    <n v="8"/>
    <n v="32"/>
    <n v="111.31789999999999"/>
    <n v="21.6"/>
  </r>
  <r>
    <n v="7"/>
    <s v="Maule"/>
    <x v="40"/>
    <x v="40"/>
    <n v="100101"/>
    <s v="Berries"/>
    <n v="100101007"/>
    <s v="Kiwi"/>
    <s v="Los demás kiwis frescos (desde 2012)"/>
    <n v="5"/>
    <s v="Fresca"/>
    <x v="40"/>
    <n v="7057.3588"/>
    <n v="8159.6980000000003"/>
    <n v="3180.3208"/>
    <n v="5873.2830000000004"/>
    <n v="3676.2085999999999"/>
    <n v="2821.8040000000001"/>
    <n v="2467.06"/>
    <n v="4274.5649999999996"/>
    <n v="5864.5609999999997"/>
  </r>
  <r>
    <n v="7"/>
    <s v="Maule"/>
    <x v="40"/>
    <x v="40"/>
    <n v="100101"/>
    <s v="Berries"/>
    <n v="100101008"/>
    <s v="Mora"/>
    <s v="Las demás moras, congeladas, incluso con azúcar o edulcorante (desde 2012)"/>
    <n v="2"/>
    <s v="Congelados"/>
    <x v="40"/>
    <n v="283.52339999999998"/>
    <n v="384.15859999999998"/>
    <n v="33.012999999999998"/>
    <n v="121.03"/>
    <n v="74.561999999999998"/>
    <n v="74.997"/>
    <n v="50.01"/>
    <n v="96.006"/>
    <n v="24.05"/>
  </r>
  <r>
    <n v="7"/>
    <s v="Maule"/>
    <x v="40"/>
    <x v="40"/>
    <n v="100101"/>
    <s v="Berries"/>
    <n v="100101011"/>
    <s v="Otros berries"/>
    <s v="Las demás zarzaparrillas, frescas (desde 2012)"/>
    <n v="5"/>
    <s v="Fresca"/>
    <x v="40"/>
    <n v="0"/>
    <n v="0"/>
    <n v="0"/>
    <n v="0.63"/>
    <n v="0"/>
    <n v="0"/>
    <n v="4.3680000000000003"/>
    <n v="0"/>
    <n v="0"/>
  </r>
  <r>
    <n v="7"/>
    <s v="Maule"/>
    <x v="40"/>
    <x v="40"/>
    <n v="100101"/>
    <s v="Berries"/>
    <n v="100101011"/>
    <s v="Otros berries"/>
    <s v="Zarzamoras, mora-frambuesa y grosellas, congeladas, incluso con azúcar o edulcorante"/>
    <n v="2"/>
    <s v="Congelados"/>
    <x v="40"/>
    <n v="135.005"/>
    <n v="99.995999999999995"/>
    <n v="0"/>
    <n v="0"/>
    <n v="0"/>
    <n v="0"/>
    <n v="0"/>
    <n v="0"/>
    <n v="0"/>
  </r>
  <r>
    <n v="7"/>
    <s v="Maule"/>
    <x v="40"/>
    <x v="40"/>
    <n v="100102"/>
    <s v="Cítricos"/>
    <n v="100102003"/>
    <s v="Limón"/>
    <s v="Limones ( Citrus limon, Citrus limonum), frescos o secos"/>
    <n v="5"/>
    <s v="Fresca"/>
    <x v="40"/>
    <n v="0"/>
    <n v="0"/>
    <n v="66.048000000000002"/>
    <n v="0"/>
    <n v="0"/>
    <n v="0"/>
    <n v="0"/>
    <n v="0"/>
    <n v="24.48"/>
  </r>
  <r>
    <n v="7"/>
    <s v="Maule"/>
    <x v="40"/>
    <x v="40"/>
    <n v="100103"/>
    <s v="Frutos de hueso (carozo)"/>
    <n v="100103001"/>
    <s v="Cereza"/>
    <s v="Cerezas dulces orgánicas frescas (desde 2012)"/>
    <n v="5"/>
    <s v="Fresca"/>
    <x v="40"/>
    <n v="0"/>
    <n v="0"/>
    <n v="0"/>
    <n v="0"/>
    <n v="0"/>
    <n v="0"/>
    <n v="12"/>
    <n v="0"/>
    <n v="0"/>
  </r>
  <r>
    <n v="7"/>
    <s v="Maule"/>
    <x v="40"/>
    <x v="40"/>
    <n v="100103"/>
    <s v="Frutos de hueso (carozo)"/>
    <n v="100103001"/>
    <s v="Cereza"/>
    <s v="Las demás cerezas dulces frescas (desde 2012)"/>
    <n v="5"/>
    <s v="Fresca"/>
    <x v="40"/>
    <n v="52.96"/>
    <n v="40.985999999999997"/>
    <n v="4.8"/>
    <n v="13.73"/>
    <n v="33.768999999999998"/>
    <n v="0"/>
    <n v="21.8"/>
    <n v="48.5"/>
    <n v="0"/>
  </r>
  <r>
    <n v="7"/>
    <s v="Maule"/>
    <x v="40"/>
    <x v="40"/>
    <n v="100103"/>
    <s v="Frutos de hueso (carozo)"/>
    <n v="100103002"/>
    <s v="Ciruela"/>
    <s v="Las demás ciruelas frescas (desde 2012)"/>
    <n v="5"/>
    <s v="Fresca"/>
    <x v="40"/>
    <n v="230.91"/>
    <n v="119.43300000000001"/>
    <n v="17.170000000000002"/>
    <n v="123.78"/>
    <n v="264.589"/>
    <n v="269.9264"/>
    <n v="286.54880000000003"/>
    <n v="455.81479999999999"/>
    <n v="561.86739999999998"/>
  </r>
  <r>
    <n v="7"/>
    <s v="Maule"/>
    <x v="40"/>
    <x v="40"/>
    <n v="100103"/>
    <s v="Frutos de hueso (carozo)"/>
    <n v="100103002"/>
    <s v="Ciruela"/>
    <s v="Las demás ciruelas secas (desde 2012)"/>
    <n v="4"/>
    <s v="Deshidratados"/>
    <x v="40"/>
    <n v="199.77"/>
    <n v="20"/>
    <n v="178.35"/>
    <n v="161.80000000000001"/>
    <n v="399.48"/>
    <n v="413.90199999999999"/>
    <n v="469.12"/>
    <n v="239.88"/>
    <n v="128.84"/>
  </r>
  <r>
    <n v="7"/>
    <s v="Maule"/>
    <x v="40"/>
    <x v="40"/>
    <n v="100103"/>
    <s v="Frutos de hueso (carozo)"/>
    <n v="100103003"/>
    <s v="Damasco"/>
    <s v="Albaricoques (damascos, chabacanos), frescos"/>
    <n v="5"/>
    <s v="Fresca"/>
    <x v="40"/>
    <n v="6.9119999999999999"/>
    <n v="0"/>
    <n v="0.38400000000000001"/>
    <n v="0"/>
    <n v="0"/>
    <n v="0"/>
    <n v="18.431999999999999"/>
    <n v="0"/>
    <n v="0"/>
  </r>
  <r>
    <n v="7"/>
    <s v="Maule"/>
    <x v="40"/>
    <x v="40"/>
    <n v="100103"/>
    <s v="Frutos de hueso (carozo)"/>
    <n v="100103003"/>
    <s v="Damasco"/>
    <s v="Preparaciones de pulpa de albaricoque (damasco, chabacano)"/>
    <n v="3"/>
    <s v="Conservas"/>
    <x v="40"/>
    <n v="184.67"/>
    <n v="0"/>
    <n v="0"/>
    <n v="57.289000000000001"/>
    <n v="0"/>
    <n v="0"/>
    <n v="0"/>
    <n v="0"/>
    <n v="0"/>
  </r>
  <r>
    <n v="7"/>
    <s v="Maule"/>
    <x v="40"/>
    <x v="40"/>
    <n v="100103"/>
    <s v="Frutos de hueso (carozo)"/>
    <n v="100103006"/>
    <s v="Nectarín"/>
    <s v="Nectarines frescos"/>
    <n v="5"/>
    <s v="Fresca"/>
    <x v="40"/>
    <n v="5.0464000000000002"/>
    <n v="0.3952"/>
    <n v="0"/>
    <n v="0"/>
    <n v="0"/>
    <n v="0"/>
    <n v="18.48"/>
    <n v="0"/>
    <n v="0"/>
  </r>
  <r>
    <n v="7"/>
    <s v="Maule"/>
    <x v="40"/>
    <x v="40"/>
    <n v="100104"/>
    <s v="Frutos de pepita"/>
    <n v="100104005"/>
    <s v="Pera"/>
    <s v="Las demás variedades de peras frescas (desde 2012)"/>
    <n v="5"/>
    <s v="Fresca"/>
    <x v="40"/>
    <n v="417.10700000000003"/>
    <n v="326.14449999999999"/>
    <n v="286.90019999999998"/>
    <n v="617.76030000000003"/>
    <n v="190.303"/>
    <n v="319.74720000000002"/>
    <n v="108.852"/>
    <n v="232.06200000000001"/>
    <n v="336.63600000000002"/>
  </r>
  <r>
    <n v="7"/>
    <s v="Maule"/>
    <x v="40"/>
    <x v="40"/>
    <n v="100104"/>
    <s v="Frutos de pepita"/>
    <n v="100104005"/>
    <s v="Pera"/>
    <s v="Peras variedad  Packham's Triumph, frescas (desde 2012)"/>
    <n v="5"/>
    <s v="Fresca"/>
    <x v="40"/>
    <n v="183.15520000000001"/>
    <n v="247.40960000000001"/>
    <n v="266.01920000000001"/>
    <n v="91.542400000000001"/>
    <n v="119.42400000000001"/>
    <n v="0"/>
    <n v="0"/>
    <n v="0"/>
    <n v="126.456"/>
  </r>
  <r>
    <n v="7"/>
    <s v="Maule"/>
    <x v="40"/>
    <x v="40"/>
    <n v="100104"/>
    <s v="Frutos de pepita"/>
    <n v="100104005"/>
    <s v="Pera"/>
    <s v="Peras variedad Abate Fetel, frescas (desde 2012)"/>
    <n v="5"/>
    <s v="Fresca"/>
    <x v="40"/>
    <n v="4176.2987999999996"/>
    <n v="2879.4555999999998"/>
    <n v="3430.7972"/>
    <n v="4002.7339999999999"/>
    <n v="2792.0219999999999"/>
    <n v="2825.0457999999999"/>
    <n v="882.16"/>
    <n v="1751.182"/>
    <n v="2171.7800000000002"/>
  </r>
  <r>
    <n v="7"/>
    <s v="Maule"/>
    <x v="40"/>
    <x v="40"/>
    <n v="100104"/>
    <s v="Frutos de pepita"/>
    <n v="100104005"/>
    <s v="Pera"/>
    <s v="Peras variedad Bartlett, frescas (desde 2012)"/>
    <n v="5"/>
    <s v="Fresca"/>
    <x v="40"/>
    <n v="41.44"/>
    <n v="0"/>
    <n v="38.4"/>
    <n v="0"/>
    <n v="0"/>
    <n v="22.4"/>
    <n v="0"/>
    <n v="54.81"/>
    <n v="0"/>
  </r>
  <r>
    <n v="7"/>
    <s v="Maule"/>
    <x v="40"/>
    <x v="40"/>
    <n v="100104"/>
    <s v="Frutos de pepita"/>
    <n v="100104005"/>
    <s v="Pera"/>
    <s v="Peras variedad Beurre Bosc, frescas (desde 2012)"/>
    <n v="5"/>
    <s v="Fresca"/>
    <x v="40"/>
    <n v="5.5039999999999996"/>
    <n v="0"/>
    <n v="0"/>
    <n v="29.27"/>
    <n v="3.456"/>
    <n v="0"/>
    <n v="0"/>
    <n v="0"/>
    <n v="0"/>
  </r>
  <r>
    <n v="7"/>
    <s v="Maule"/>
    <x v="40"/>
    <x v="40"/>
    <n v="100104"/>
    <s v="Frutos de pepita"/>
    <n v="100104005"/>
    <s v="Pera"/>
    <s v="Peras variedad Coscia, frescas (desde 2012)"/>
    <n v="5"/>
    <s v="Fresca"/>
    <x v="40"/>
    <n v="1507.615"/>
    <n v="179.00800000000001"/>
    <n v="73.630399999999995"/>
    <n v="205.63200000000001"/>
    <n v="81.451999999999998"/>
    <n v="198.876"/>
    <n v="72.92"/>
    <n v="200.501"/>
    <n v="84.004999999999995"/>
  </r>
  <r>
    <n v="7"/>
    <s v="Maule"/>
    <x v="40"/>
    <x v="40"/>
    <n v="100104"/>
    <s v="Frutos de pepita"/>
    <n v="100104005"/>
    <s v="Pera"/>
    <s v="Peras variedad D' Anjou, frescas (desde 2012)"/>
    <n v="5"/>
    <s v="Fresca"/>
    <x v="40"/>
    <n v="23.762899999999998"/>
    <n v="0"/>
    <n v="0"/>
    <n v="0"/>
    <n v="0"/>
    <n v="0"/>
    <n v="0"/>
    <n v="0"/>
    <n v="0"/>
  </r>
  <r>
    <n v="7"/>
    <s v="Maule"/>
    <x v="40"/>
    <x v="40"/>
    <n v="100104"/>
    <s v="Frutos de pepita"/>
    <n v="100104005"/>
    <s v="Pera"/>
    <s v="Peras variedades asiáticas, frescas (desde 2012)"/>
    <n v="5"/>
    <s v="Fresca"/>
    <x v="40"/>
    <n v="14.784000000000001"/>
    <n v="57.254399999999997"/>
    <n v="0"/>
    <n v="0"/>
    <n v="0"/>
    <n v="0"/>
    <n v="0"/>
    <n v="0"/>
    <n v="0"/>
  </r>
  <r>
    <n v="7"/>
    <s v="Maule"/>
    <x v="40"/>
    <x v="40"/>
    <n v="100105"/>
    <s v="Frutos secos"/>
    <n v="100105001"/>
    <s v="Almendra"/>
    <s v="Almendras con cáscara, frescas o secas"/>
    <n v="6"/>
    <s v="Frutos secos"/>
    <x v="40"/>
    <n v="0"/>
    <n v="0"/>
    <n v="0"/>
    <n v="0"/>
    <n v="0"/>
    <n v="0"/>
    <n v="0"/>
    <n v="30"/>
    <n v="0"/>
  </r>
  <r>
    <n v="7"/>
    <s v="Maule"/>
    <x v="40"/>
    <x v="40"/>
    <n v="100105"/>
    <s v="Frutos secos"/>
    <n v="100105001"/>
    <s v="Almendra"/>
    <s v="Almendras sin cáscara, frescas o secas, enteras"/>
    <n v="6"/>
    <s v="Frutos secos"/>
    <x v="40"/>
    <n v="0"/>
    <n v="0"/>
    <n v="0"/>
    <n v="0"/>
    <n v="0"/>
    <n v="0"/>
    <n v="16"/>
    <n v="0"/>
    <n v="8.11"/>
  </r>
  <r>
    <n v="7"/>
    <s v="Maule"/>
    <x v="40"/>
    <x v="40"/>
    <n v="100105"/>
    <s v="Frutos secos"/>
    <n v="100105002"/>
    <s v="Avellana"/>
    <s v="Avellanas con cáscara, frescas o secas"/>
    <n v="6"/>
    <s v="Frutos secos"/>
    <x v="40"/>
    <n v="3835.8515000000002"/>
    <n v="7132.134"/>
    <n v="8155.5119999999997"/>
    <n v="3478.5455000000002"/>
    <n v="10"/>
    <n v="0"/>
    <n v="0"/>
    <n v="0"/>
    <n v="429.35849999999999"/>
  </r>
  <r>
    <n v="7"/>
    <s v="Maule"/>
    <x v="40"/>
    <x v="40"/>
    <n v="100105"/>
    <s v="Frutos secos"/>
    <n v="100105002"/>
    <s v="Avellana"/>
    <s v="Avellanas sin cáscara, frescas o secas"/>
    <n v="6"/>
    <s v="Frutos secos"/>
    <x v="40"/>
    <n v="0"/>
    <n v="0"/>
    <n v="0"/>
    <n v="96.04"/>
    <n v="1632.0070000000001"/>
    <n v="1224"/>
    <n v="4960.8"/>
    <n v="0"/>
    <n v="8310.8665000000001"/>
  </r>
  <r>
    <n v="7"/>
    <s v="Maule"/>
    <x v="40"/>
    <x v="40"/>
    <n v="100105"/>
    <s v="Frutos secos"/>
    <n v="100105003"/>
    <s v="Castaña"/>
    <s v="Castañas con cáscara, frescas o secas (desde 2012)"/>
    <n v="6"/>
    <s v="Frutos secos"/>
    <x v="40"/>
    <n v="0"/>
    <n v="0"/>
    <n v="70.56"/>
    <n v="42.66"/>
    <n v="48"/>
    <n v="0"/>
    <n v="0"/>
    <n v="0"/>
    <n v="0"/>
  </r>
  <r>
    <n v="7"/>
    <s v="Maule"/>
    <x v="40"/>
    <x v="40"/>
    <n v="100105"/>
    <s v="Frutos secos"/>
    <n v="100105003"/>
    <s v="Castaña"/>
    <s v="Castañas sin cáscara, frescas o secas (desde 2012)"/>
    <n v="6"/>
    <s v="Frutos secos"/>
    <x v="40"/>
    <n v="0"/>
    <n v="0"/>
    <n v="0"/>
    <n v="0"/>
    <n v="0"/>
    <n v="0"/>
    <n v="149"/>
    <n v="171.96"/>
    <n v="99.36"/>
  </r>
  <r>
    <n v="7"/>
    <s v="Maule"/>
    <x v="40"/>
    <x v="40"/>
    <n v="100105"/>
    <s v="Frutos secos"/>
    <n v="100105004"/>
    <s v="Nuez"/>
    <s v="Las demás nueces de nogal sin cáscara, frescas o secas excepto enteras"/>
    <n v="6"/>
    <s v="Frutos secos"/>
    <x v="40"/>
    <n v="9.6"/>
    <n v="0"/>
    <n v="0"/>
    <n v="0"/>
    <n v="5"/>
    <n v="5"/>
    <n v="0"/>
    <n v="59.34"/>
    <n v="42.08"/>
  </r>
  <r>
    <n v="7"/>
    <s v="Maule"/>
    <x v="40"/>
    <x v="40"/>
    <n v="100105"/>
    <s v="Frutos secos"/>
    <n v="100105004"/>
    <s v="Nuez"/>
    <s v="Nueces de nogal con cáscara, frescas o secas"/>
    <n v="6"/>
    <s v="Frutos secos"/>
    <x v="40"/>
    <n v="20"/>
    <n v="0"/>
    <n v="68.400000000000006"/>
    <n v="159.97499999999999"/>
    <n v="97"/>
    <n v="180.3"/>
    <n v="229.98599999999999"/>
    <n v="518.66999999999996"/>
    <n v="457.06"/>
  </r>
  <r>
    <n v="7"/>
    <s v="Maule"/>
    <x v="40"/>
    <x v="40"/>
    <n v="100105"/>
    <s v="Frutos secos"/>
    <n v="100105004"/>
    <s v="Nuez"/>
    <s v="Nueces de nogal sin cáscara, frescas o seca, enteras"/>
    <n v="6"/>
    <s v="Frutos secos"/>
    <x v="40"/>
    <n v="0"/>
    <n v="0"/>
    <n v="0"/>
    <n v="0"/>
    <n v="0"/>
    <n v="10"/>
    <n v="17.600000000000001"/>
    <n v="37.6"/>
    <n v="0"/>
  </r>
  <r>
    <n v="7"/>
    <s v="Maule"/>
    <x v="40"/>
    <x v="40"/>
    <n v="100106"/>
    <s v="Frutos Oleaginosos"/>
    <n v="100106001"/>
    <s v="Aceituna"/>
    <s v="Aceites de oliva y sus fracciones, incluso refinados, pero sin modificar químicamente (desde 2012)"/>
    <n v="1"/>
    <s v="Aceites"/>
    <x v="40"/>
    <n v="22.33"/>
    <n v="0"/>
    <n v="0"/>
    <n v="0"/>
    <n v="0"/>
    <n v="0"/>
    <n v="0"/>
    <n v="0"/>
    <n v="0"/>
  </r>
  <r>
    <n v="7"/>
    <s v="Maule"/>
    <x v="40"/>
    <x v="40"/>
    <n v="100106"/>
    <s v="Frutos Oleaginosos"/>
    <n v="100106001"/>
    <s v="Aceituna"/>
    <s v="Los demás aceites de oliva, virgen  (desde 2012)"/>
    <n v="1"/>
    <s v="Aceites"/>
    <x v="40"/>
    <n v="124.21"/>
    <n v="312.29000000000002"/>
    <n v="44.12"/>
    <n v="184.79"/>
    <n v="0"/>
    <n v="0"/>
    <n v="0"/>
    <n v="0"/>
    <n v="0"/>
  </r>
  <r>
    <n v="7"/>
    <s v="Maule"/>
    <x v="40"/>
    <x v="40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0"/>
    <n v="0"/>
    <n v="0"/>
    <n v="0"/>
    <n v="573.75599999999997"/>
    <n v="419.50599999999997"/>
    <n v="583.23299999999995"/>
    <n v="856.79700000000003"/>
    <n v="0"/>
    <n v="0"/>
  </r>
  <r>
    <n v="7"/>
    <s v="Maule"/>
    <x v="40"/>
    <x v="40"/>
    <n v="100107"/>
    <s v="Otros"/>
    <n v="100107012"/>
    <s v="Otros frutos"/>
    <s v="Los demás frutas y otros frutos conservados provisionalmente, pero no aptos para el consumo inmediato"/>
    <n v="3"/>
    <s v="Conservas"/>
    <x v="40"/>
    <n v="0"/>
    <n v="0"/>
    <n v="0"/>
    <n v="0"/>
    <n v="992.31"/>
    <n v="0"/>
    <n v="347.69"/>
    <n v="0"/>
    <n v="0"/>
  </r>
  <r>
    <n v="7"/>
    <s v="Maule"/>
    <x v="40"/>
    <x v="4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40"/>
    <n v="0"/>
    <n v="0"/>
    <n v="0"/>
    <n v="1.9131"/>
    <n v="0.47110000000000002"/>
    <n v="0.82440000000000002"/>
    <n v="0.7"/>
    <n v="0"/>
    <n v="0"/>
  </r>
  <r>
    <n v="7"/>
    <s v="Maule"/>
    <x v="40"/>
    <x v="4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40"/>
    <n v="0"/>
    <n v="0"/>
    <n v="0"/>
    <n v="0.59399999999999997"/>
    <n v="0"/>
    <n v="0"/>
    <n v="0"/>
    <n v="0"/>
    <n v="0"/>
  </r>
  <r>
    <n v="7"/>
    <s v="Maule"/>
    <x v="40"/>
    <x v="40"/>
    <n v="100107"/>
    <s v="Otros"/>
    <n v="100107012"/>
    <s v="Otros frutos"/>
    <s v="Preparaciones homogeneizadas, obtenidas por cocción, incluso azucaradas o edulcoradas"/>
    <n v="3"/>
    <s v="Conservas"/>
    <x v="40"/>
    <n v="0"/>
    <n v="0"/>
    <n v="0"/>
    <n v="0"/>
    <n v="0"/>
    <n v="0.371"/>
    <n v="0"/>
    <n v="0"/>
    <n v="0"/>
  </r>
  <r>
    <n v="7"/>
    <s v="Maule"/>
    <x v="40"/>
    <x v="40"/>
    <n v="100107"/>
    <s v="Otros"/>
    <n v="100107013"/>
    <s v="Plumcots"/>
    <s v="Plumcots frescos"/>
    <n v="5"/>
    <s v="Fresca"/>
    <x v="40"/>
    <n v="0"/>
    <n v="0"/>
    <n v="0"/>
    <n v="22.4"/>
    <n v="19.856000000000002"/>
    <n v="39.712000000000003"/>
    <n v="39.712000000000003"/>
    <n v="19.856000000000002"/>
    <n v="27.64"/>
  </r>
  <r>
    <n v="7"/>
    <s v="Maule"/>
    <x v="40"/>
    <x v="40"/>
    <n v="100109"/>
    <s v="Uva"/>
    <n v="100109001"/>
    <s v="Uva"/>
    <s v="Las demás uvas fresca, variedad Red Globe (desde 2012)"/>
    <n v="5"/>
    <s v="Fresca"/>
    <x v="40"/>
    <n v="0"/>
    <n v="0"/>
    <n v="0"/>
    <n v="12.1524"/>
    <n v="0"/>
    <n v="0"/>
    <n v="0"/>
    <n v="0"/>
    <n v="0"/>
  </r>
  <r>
    <n v="7"/>
    <s v="Maule"/>
    <x v="40"/>
    <x v="40"/>
    <n v="100109"/>
    <s v="Uva"/>
    <n v="100109001"/>
    <s v="Uva"/>
    <s v="Uvas, congeladas, incluso con azúcar o edulcorante"/>
    <n v="2"/>
    <s v="Congelados"/>
    <x v="40"/>
    <n v="150.49"/>
    <n v="0"/>
    <n v="0"/>
    <n v="42"/>
    <n v="0"/>
    <n v="0"/>
    <n v="0"/>
    <n v="0"/>
    <n v="0"/>
  </r>
  <r>
    <n v="7"/>
    <s v="Maule"/>
    <x v="14"/>
    <x v="14"/>
    <n v="100101"/>
    <s v="Berries"/>
    <n v="100101001"/>
    <s v="Arándanos y mirtilos"/>
    <s v="Arándanos azules o blueberry, frescos orgánicos (desde 2012)"/>
    <n v="5"/>
    <s v="Fresca"/>
    <x v="14"/>
    <n v="5.4960000000000004"/>
    <n v="4.875"/>
    <n v="5.8752000000000004"/>
    <n v="0"/>
    <n v="3.645"/>
    <n v="4.68"/>
    <n v="4.2191999999999998"/>
    <n v="0"/>
    <n v="8.4252000000000002"/>
  </r>
  <r>
    <n v="7"/>
    <s v="Maule"/>
    <x v="14"/>
    <x v="14"/>
    <n v="100101"/>
    <s v="Berries"/>
    <n v="100101001"/>
    <s v="Arándanos y mirtilos"/>
    <s v="Jugo de arándanos rojos sin fermentar y sin adición de alcohol, incluso con azúcar u otro edulcorante (desde 2012)"/>
    <n v="7"/>
    <s v="Jugos"/>
    <x v="14"/>
    <n v="0"/>
    <n v="0"/>
    <n v="0"/>
    <n v="0"/>
    <n v="0"/>
    <n v="44.0625"/>
    <n v="26.882000000000001"/>
    <n v="10"/>
    <n v="0"/>
  </r>
  <r>
    <n v="7"/>
    <s v="Maule"/>
    <x v="14"/>
    <x v="14"/>
    <n v="100101"/>
    <s v="Berries"/>
    <n v="100101001"/>
    <s v="Arándanos y mirtilos"/>
    <s v="Los demás arándanos azules o blueberry, frescos (desde 2012)"/>
    <n v="5"/>
    <s v="Fresca"/>
    <x v="14"/>
    <n v="198.67310000000001"/>
    <n v="222.6713"/>
    <n v="268.5136"/>
    <n v="127.81059999999999"/>
    <n v="203.2296"/>
    <n v="82.860399999999998"/>
    <n v="162.28569999999999"/>
    <n v="168.66290000000001"/>
    <n v="158.0427"/>
  </r>
  <r>
    <n v="7"/>
    <s v="Maule"/>
    <x v="14"/>
    <x v="14"/>
    <n v="100101"/>
    <s v="Berries"/>
    <n v="100101001"/>
    <s v="Arándanos y mirtilos"/>
    <s v="Los demás arándanos rojos, frescos (desde 2012)"/>
    <n v="5"/>
    <s v="Fresca"/>
    <x v="14"/>
    <n v="0.67500000000000004"/>
    <n v="13.012499999999999"/>
    <n v="0"/>
    <n v="0"/>
    <n v="0"/>
    <n v="12.1008"/>
    <n v="0"/>
    <n v="0"/>
    <n v="0"/>
  </r>
  <r>
    <n v="7"/>
    <s v="Maule"/>
    <x v="14"/>
    <x v="14"/>
    <n v="100101"/>
    <s v="Berries"/>
    <n v="100101001"/>
    <s v="Arándanos y mirtilos"/>
    <s v="Los demás arándanos, congelados, incluso con azúcar o edulcorante (desde 2012)"/>
    <n v="2"/>
    <s v="Congelados"/>
    <x v="14"/>
    <n v="93.996200000000002"/>
    <n v="123.3678"/>
    <n v="321.04570000000001"/>
    <n v="206.23099999999999"/>
    <n v="174.77619999999999"/>
    <n v="83.180300000000003"/>
    <n v="115.44"/>
    <n v="115.9246"/>
    <n v="43.964599999999997"/>
  </r>
  <r>
    <n v="7"/>
    <s v="Maule"/>
    <x v="14"/>
    <x v="14"/>
    <n v="100101"/>
    <s v="Berries"/>
    <n v="100101004"/>
    <s v="Frambuesa"/>
    <s v="Jugo de frambuesa, sin fermentar y sin adición de alcohol, incluso con azúcar u otro edulcorante (desde 2012)"/>
    <n v="7"/>
    <s v="Jugos"/>
    <x v="14"/>
    <n v="2.1179999999999999"/>
    <n v="7.24"/>
    <n v="28.467500000000001"/>
    <n v="0"/>
    <n v="22.766999999999999"/>
    <n v="48.914999999999999"/>
    <n v="10.272600000000001"/>
    <n v="0"/>
    <n v="0"/>
  </r>
  <r>
    <n v="7"/>
    <s v="Maule"/>
    <x v="14"/>
    <x v="14"/>
    <n v="100101"/>
    <s v="Berries"/>
    <n v="100101004"/>
    <s v="Frambuesa"/>
    <s v="Las demás frambuesas, congeladas, incluso con azúcar o edulcorante (desde 2012)"/>
    <n v="2"/>
    <s v="Congelados"/>
    <x v="14"/>
    <n v="1.2999999999999999E-2"/>
    <n v="34.51"/>
    <n v="38.549999999999997"/>
    <n v="113.5"/>
    <n v="118"/>
    <n v="160.77000000000001"/>
    <n v="55.786000000000001"/>
    <n v="129.8578"/>
    <n v="82.3"/>
  </r>
  <r>
    <n v="7"/>
    <s v="Maule"/>
    <x v="14"/>
    <x v="14"/>
    <n v="100101"/>
    <s v="Berries"/>
    <n v="100101007"/>
    <s v="Kiwi"/>
    <s v="Jugo de kiwi, sin fermentar y sin adición de alcohol, incluso con azúcar u otro edulcorante (desde 2012)"/>
    <n v="7"/>
    <s v="Jugos"/>
    <x v="14"/>
    <n v="10.8"/>
    <n v="10.8"/>
    <n v="0"/>
    <n v="0"/>
    <n v="0"/>
    <n v="11.381"/>
    <n v="0"/>
    <n v="0"/>
    <n v="0"/>
  </r>
  <r>
    <n v="7"/>
    <s v="Maule"/>
    <x v="14"/>
    <x v="14"/>
    <n v="100101"/>
    <s v="Berries"/>
    <n v="100101007"/>
    <s v="Kiwi"/>
    <s v="Kiwis frescos orgánicos (desde 2012)"/>
    <n v="5"/>
    <s v="Fresca"/>
    <x v="14"/>
    <n v="112"/>
    <n v="264"/>
    <n v="224"/>
    <n v="134.4"/>
    <n v="0"/>
    <n v="48"/>
    <n v="0"/>
    <n v="0"/>
    <n v="0"/>
  </r>
  <r>
    <n v="7"/>
    <s v="Maule"/>
    <x v="14"/>
    <x v="14"/>
    <n v="100101"/>
    <s v="Berries"/>
    <n v="100101007"/>
    <s v="Kiwi"/>
    <s v="Kiwis, congelados, incluso con azúcar o edulcorante"/>
    <n v="2"/>
    <s v="Congelados"/>
    <x v="14"/>
    <n v="78.94"/>
    <n v="71.998400000000004"/>
    <n v="129.0351"/>
    <n v="72.544399999999996"/>
    <n v="48.078600000000002"/>
    <n v="96.33"/>
    <n v="26.66"/>
    <n v="119.642"/>
    <n v="23.882999999999999"/>
  </r>
  <r>
    <n v="7"/>
    <s v="Maule"/>
    <x v="14"/>
    <x v="14"/>
    <n v="100101"/>
    <s v="Berries"/>
    <n v="100101007"/>
    <s v="Kiwi"/>
    <s v="Los demás kiwis frescos (desde 2012)"/>
    <n v="5"/>
    <s v="Fresca"/>
    <x v="14"/>
    <n v="400.36680000000001"/>
    <n v="288.5256"/>
    <n v="331.2"/>
    <n v="244.8"/>
    <n v="277.79079999999999"/>
    <n v="520.78399999999999"/>
    <n v="570.30079999999998"/>
    <n v="515.27840000000003"/>
    <n v="905.44640000000004"/>
  </r>
  <r>
    <n v="7"/>
    <s v="Maule"/>
    <x v="14"/>
    <x v="14"/>
    <n v="100101"/>
    <s v="Berries"/>
    <n v="100101008"/>
    <s v="Mora"/>
    <s v="Las demás moras, congeladas, incluso con azúcar o edulcorante (desde 2012)"/>
    <n v="2"/>
    <s v="Congelados"/>
    <x v="14"/>
    <n v="22.445699999999999"/>
    <n v="0"/>
    <n v="10.0107"/>
    <n v="0.6"/>
    <n v="58.196800000000003"/>
    <n v="0"/>
    <n v="0"/>
    <n v="5.2560000000000002"/>
    <n v="13.0047"/>
  </r>
  <r>
    <n v="7"/>
    <s v="Maule"/>
    <x v="14"/>
    <x v="14"/>
    <n v="100101"/>
    <s v="Berries"/>
    <n v="100101011"/>
    <s v="Otros berries"/>
    <s v="Aceite de rosa mosqueta orgánico y sus fracciones (desde 2012)"/>
    <n v="1"/>
    <s v="Aceites"/>
    <x v="14"/>
    <n v="0"/>
    <n v="0"/>
    <n v="0.04"/>
    <n v="0"/>
    <n v="0"/>
    <n v="0"/>
    <n v="0"/>
    <n v="0"/>
    <n v="0"/>
  </r>
  <r>
    <n v="7"/>
    <s v="Maule"/>
    <x v="14"/>
    <x v="14"/>
    <n v="100101"/>
    <s v="Berries"/>
    <n v="100101011"/>
    <s v="Otros berries"/>
    <s v="Las demás zarzaparrillas, frescas (desde 2012)"/>
    <n v="5"/>
    <s v="Fresca"/>
    <x v="14"/>
    <n v="3.8414999999999999"/>
    <n v="2.4407999999999999"/>
    <n v="0.88349999999999995"/>
    <n v="1.9695"/>
    <n v="3.645"/>
    <n v="1.206"/>
    <n v="1.5192000000000001"/>
    <n v="1.998"/>
    <n v="1.728"/>
  </r>
  <r>
    <n v="7"/>
    <s v="Maule"/>
    <x v="14"/>
    <x v="14"/>
    <n v="100101"/>
    <s v="Berries"/>
    <n v="100101011"/>
    <s v="Otros berries"/>
    <s v="Los demás aceites de rosa mosqueta y sus fracciones (desde 2012)"/>
    <n v="1"/>
    <s v="Aceites"/>
    <x v="14"/>
    <n v="0"/>
    <n v="0"/>
    <n v="0.04"/>
    <n v="0.33"/>
    <n v="0"/>
    <n v="0"/>
    <n v="0"/>
    <n v="0"/>
    <n v="0"/>
  </r>
  <r>
    <n v="7"/>
    <s v="Maule"/>
    <x v="14"/>
    <x v="14"/>
    <n v="100101"/>
    <s v="Berries"/>
    <n v="100101011"/>
    <s v="Otros berries"/>
    <s v="Zarzamoras, mora-frambuesa y grosellas, congeladas, incluso con azúcar o edulcorante"/>
    <n v="2"/>
    <s v="Congelados"/>
    <x v="14"/>
    <n v="0"/>
    <n v="0"/>
    <n v="0"/>
    <n v="0"/>
    <n v="35.54"/>
    <n v="1.8360000000000001"/>
    <n v="0"/>
    <n v="26.039000000000001"/>
    <n v="0"/>
  </r>
  <r>
    <n v="7"/>
    <s v="Maule"/>
    <x v="14"/>
    <x v="14"/>
    <n v="100101"/>
    <s v="Berries"/>
    <n v="100112025"/>
    <s v="Frutilla"/>
    <s v="Las demás frutillas (fresas), congeladas, incluso con azúcar o edulcorante (desde 2012)"/>
    <n v="2"/>
    <s v="Congelados"/>
    <x v="14"/>
    <n v="536.48779999999999"/>
    <n v="1135.9641999999999"/>
    <n v="1393.0617"/>
    <n v="653.56470000000002"/>
    <n v="506.71269999999998"/>
    <n v="1326.0101999999999"/>
    <n v="2102.6633000000002"/>
    <n v="1433.1893"/>
    <n v="1558.0021999999999"/>
  </r>
  <r>
    <n v="7"/>
    <s v="Maule"/>
    <x v="14"/>
    <x v="14"/>
    <n v="100102"/>
    <s v="Cítricos"/>
    <n v="100102003"/>
    <s v="Limón"/>
    <s v="Limones ( Citrus limon, Citrus limonum), frescos o secos"/>
    <n v="5"/>
    <s v="Fresca"/>
    <x v="14"/>
    <n v="0"/>
    <n v="0"/>
    <n v="0"/>
    <n v="0"/>
    <n v="0"/>
    <n v="0"/>
    <n v="0"/>
    <n v="12"/>
    <n v="6.27"/>
  </r>
  <r>
    <n v="7"/>
    <s v="Maule"/>
    <x v="14"/>
    <x v="14"/>
    <n v="100102"/>
    <s v="Cítricos"/>
    <n v="100102005"/>
    <s v="Naranja"/>
    <s v="Naranjas, frescas o secas"/>
    <n v="5"/>
    <s v="Fresca"/>
    <x v="14"/>
    <n v="0"/>
    <n v="0"/>
    <n v="0"/>
    <n v="0"/>
    <n v="0"/>
    <n v="0"/>
    <n v="0"/>
    <n v="4"/>
    <n v="0"/>
  </r>
  <r>
    <n v="7"/>
    <s v="Maule"/>
    <x v="14"/>
    <x v="14"/>
    <n v="100103"/>
    <s v="Frutos de hueso (carozo)"/>
    <n v="100103001"/>
    <s v="Cereza"/>
    <s v="Cerezas confitadas con azúcar (almibaradas, glaseadas o escarchadas)"/>
    <n v="3"/>
    <s v="Conservas"/>
    <x v="14"/>
    <n v="0"/>
    <n v="0"/>
    <n v="0"/>
    <n v="0"/>
    <n v="0"/>
    <n v="0"/>
    <n v="0"/>
    <n v="0.94"/>
    <n v="0.498"/>
  </r>
  <r>
    <n v="7"/>
    <s v="Maule"/>
    <x v="14"/>
    <x v="14"/>
    <n v="100103"/>
    <s v="Frutos de hueso (carozo)"/>
    <n v="100103001"/>
    <s v="Cereza"/>
    <s v="Cerezas marrasquino conservadas al natural o en almíbar"/>
    <n v="3"/>
    <s v="Conservas"/>
    <x v="14"/>
    <n v="0"/>
    <n v="0"/>
    <n v="0"/>
    <n v="0"/>
    <n v="0"/>
    <n v="0"/>
    <n v="0"/>
    <n v="73.92"/>
    <n v="0"/>
  </r>
  <r>
    <n v="7"/>
    <s v="Maule"/>
    <x v="14"/>
    <x v="14"/>
    <n v="100103"/>
    <s v="Frutos de hueso (carozo)"/>
    <n v="100103001"/>
    <s v="Cereza"/>
    <s v="Las demás cerezas conservadas al natural o en almíbar"/>
    <n v="3"/>
    <s v="Conservas"/>
    <x v="14"/>
    <n v="524.38679999999999"/>
    <n v="0"/>
    <n v="201.14760000000001"/>
    <n v="99.245000000000005"/>
    <n v="0"/>
    <n v="119.646"/>
    <n v="0"/>
    <n v="166.14"/>
    <n v="232.65199999999999"/>
  </r>
  <r>
    <n v="7"/>
    <s v="Maule"/>
    <x v="14"/>
    <x v="14"/>
    <n v="100103"/>
    <s v="Frutos de hueso (carozo)"/>
    <n v="100103001"/>
    <s v="Cereza"/>
    <s v="Las demás cerezas conservadas provisionalmente, no aptas para el consumo inmediato (desde 2012)"/>
    <n v="3"/>
    <s v="Conservas"/>
    <x v="14"/>
    <n v="5.2"/>
    <n v="0"/>
    <n v="0"/>
    <n v="0"/>
    <n v="0"/>
    <n v="0"/>
    <n v="0"/>
    <n v="0"/>
    <n v="0"/>
  </r>
  <r>
    <n v="7"/>
    <s v="Maule"/>
    <x v="14"/>
    <x v="14"/>
    <n v="100103"/>
    <s v="Frutos de hueso (carozo)"/>
    <n v="100103001"/>
    <s v="Cereza"/>
    <s v="Las demás cerezas dulces frescas (desde 2012)"/>
    <n v="5"/>
    <s v="Fresca"/>
    <x v="14"/>
    <n v="9.7143999999999995"/>
    <n v="0"/>
    <n v="0"/>
    <n v="2.448"/>
    <n v="0"/>
    <n v="1.92"/>
    <n v="0"/>
    <n v="11.237500000000001"/>
    <n v="18.353000000000002"/>
  </r>
  <r>
    <n v="7"/>
    <s v="Maule"/>
    <x v="14"/>
    <x v="14"/>
    <n v="100103"/>
    <s v="Frutos de hueso (carozo)"/>
    <n v="100103001"/>
    <s v="Cereza"/>
    <s v="Las demás cerezas preparadas o conservadas, incluso con adición de azúcar u otro edulcorante o alcohol"/>
    <n v="3"/>
    <s v="Conservas"/>
    <x v="14"/>
    <n v="0"/>
    <n v="0"/>
    <n v="0"/>
    <n v="0"/>
    <n v="0"/>
    <n v="4.08"/>
    <n v="0"/>
    <n v="0"/>
    <n v="0"/>
  </r>
  <r>
    <n v="7"/>
    <s v="Maule"/>
    <x v="14"/>
    <x v="14"/>
    <n v="100103"/>
    <s v="Frutos de hueso (carozo)"/>
    <n v="100103001"/>
    <s v="Cereza"/>
    <s v="Las demás guindas frescas (desde 2012)"/>
    <n v="5"/>
    <s v="Fresca"/>
    <x v="14"/>
    <n v="0.82499999999999996"/>
    <n v="0"/>
    <n v="0"/>
    <n v="0"/>
    <n v="0"/>
    <n v="0"/>
    <n v="0"/>
    <n v="5.5845000000000002"/>
    <n v="0"/>
  </r>
  <r>
    <n v="7"/>
    <s v="Maule"/>
    <x v="14"/>
    <x v="14"/>
    <n v="100103"/>
    <s v="Frutos de hueso (carozo)"/>
    <n v="100103004"/>
    <s v="Durazno"/>
    <s v="Las demás preparaciones de melocotón"/>
    <n v="3"/>
    <s v="Conservas"/>
    <x v="14"/>
    <n v="0"/>
    <n v="17.62"/>
    <n v="0"/>
    <n v="0"/>
    <n v="0"/>
    <n v="0"/>
    <n v="0"/>
    <n v="0"/>
    <n v="0"/>
  </r>
  <r>
    <n v="7"/>
    <s v="Maule"/>
    <x v="14"/>
    <x v="14"/>
    <n v="100103"/>
    <s v="Frutos de hueso (carozo)"/>
    <n v="100103004"/>
    <s v="Durazno"/>
    <s v="Preparaciones de pulpa de melocotón (duraznos)"/>
    <n v="3"/>
    <s v="Conservas"/>
    <x v="14"/>
    <n v="0"/>
    <n v="17.623000000000001"/>
    <n v="0"/>
    <n v="0"/>
    <n v="0"/>
    <n v="0"/>
    <n v="0"/>
    <n v="0"/>
    <n v="0"/>
  </r>
  <r>
    <n v="7"/>
    <s v="Maule"/>
    <x v="14"/>
    <x v="14"/>
    <n v="100104"/>
    <s v="Frutos de pepita"/>
    <n v="100104002"/>
    <s v="Manzana"/>
    <s v="Jugo de manzana orgánica , sin fermentar y sin adición de alcohol, de valor Brix &gt; = a 70 (desde 2012)"/>
    <n v="7"/>
    <s v="Jugos"/>
    <x v="14"/>
    <n v="47.6"/>
    <n v="0"/>
    <n v="0"/>
    <n v="0"/>
    <n v="0"/>
    <n v="23.6159"/>
    <n v="0"/>
    <n v="0"/>
    <n v="0"/>
  </r>
  <r>
    <n v="7"/>
    <s v="Maule"/>
    <x v="14"/>
    <x v="14"/>
    <n v="100104"/>
    <s v="Frutos de pepita"/>
    <n v="100104002"/>
    <s v="Manzana"/>
    <s v="Jugo de manzana, sin fermentar y sin adición de alcohol, valor Brix &lt;= a 20"/>
    <n v="7"/>
    <s v="Jugos"/>
    <x v="14"/>
    <n v="41.76"/>
    <n v="0"/>
    <n v="0"/>
    <n v="0"/>
    <n v="0"/>
    <n v="0"/>
    <n v="0"/>
    <n v="0"/>
    <n v="0"/>
  </r>
  <r>
    <n v="7"/>
    <s v="Maule"/>
    <x v="14"/>
    <x v="14"/>
    <n v="100104"/>
    <s v="Frutos de pepita"/>
    <n v="100104002"/>
    <s v="Manzana"/>
    <s v="Jugo de manzana, sin fermentar y sin adición de alcohol, valor Brix &gt; a 20 pero &lt; 70"/>
    <n v="7"/>
    <s v="Jugos"/>
    <x v="14"/>
    <n v="167.08"/>
    <n v="0"/>
    <n v="0"/>
    <n v="0"/>
    <n v="0"/>
    <n v="0"/>
    <n v="0"/>
    <n v="0"/>
    <n v="0"/>
  </r>
  <r>
    <n v="7"/>
    <s v="Maule"/>
    <x v="14"/>
    <x v="14"/>
    <n v="100104"/>
    <s v="Frutos de pepita"/>
    <n v="100104002"/>
    <s v="Manzana"/>
    <s v="Las demás jugos de manzana, sin fermentar y sin adición de alcohol, de valor Brix &gt; = a 70 (desde 2012)"/>
    <n v="7"/>
    <s v="Jugos"/>
    <x v="14"/>
    <n v="2457.1678999999999"/>
    <n v="457.9205"/>
    <n v="0"/>
    <n v="42.365499999999997"/>
    <n v="0"/>
    <n v="3367.6968999999999"/>
    <n v="3918.1174999999998"/>
    <n v="6823.4110000000001"/>
    <n v="0"/>
  </r>
  <r>
    <n v="7"/>
    <s v="Maule"/>
    <x v="14"/>
    <x v="14"/>
    <n v="100104"/>
    <s v="Frutos de pepita"/>
    <n v="100104002"/>
    <s v="Manzana"/>
    <s v="Las demás manzanas secas (desde 2012)"/>
    <n v="4"/>
    <s v="Deshidratados"/>
    <x v="14"/>
    <n v="16.2636"/>
    <n v="0"/>
    <n v="0"/>
    <n v="0"/>
    <n v="0"/>
    <n v="0"/>
    <n v="0"/>
    <n v="0"/>
    <n v="0"/>
  </r>
  <r>
    <n v="7"/>
    <s v="Maule"/>
    <x v="14"/>
    <x v="14"/>
    <n v="100104"/>
    <s v="Frutos de pepita"/>
    <n v="100104002"/>
    <s v="Manzana"/>
    <s v="Las demás preparaciones de pulpa de manzana (desde 2012)"/>
    <n v="3"/>
    <s v="Conservas"/>
    <x v="14"/>
    <n v="2544.6840000000002"/>
    <n v="3179.9720000000002"/>
    <n v="0"/>
    <n v="1797.136"/>
    <n v="0"/>
    <n v="2249.386"/>
    <n v="1234.578"/>
    <n v="993.16300000000001"/>
    <n v="0"/>
  </r>
  <r>
    <n v="7"/>
    <s v="Maule"/>
    <x v="14"/>
    <x v="14"/>
    <n v="100104"/>
    <s v="Frutos de pepita"/>
    <n v="100104002"/>
    <s v="Manzana"/>
    <s v="Manzanas, congeladas, incluso con azúcar o edulcorante"/>
    <n v="2"/>
    <s v="Congelados"/>
    <x v="14"/>
    <n v="0"/>
    <n v="0"/>
    <n v="0"/>
    <n v="19.600000000000001"/>
    <n v="0"/>
    <n v="0"/>
    <n v="0"/>
    <n v="0"/>
    <n v="0"/>
  </r>
  <r>
    <n v="7"/>
    <s v="Maule"/>
    <x v="14"/>
    <x v="14"/>
    <n v="100106"/>
    <s v="Frutos Oleaginosos"/>
    <n v="100106001"/>
    <s v="Aceituna"/>
    <s v="Aceite de oliva, virgen en envases de contenido neto inferior o igual a 5 litros (desde 2012)"/>
    <n v="1"/>
    <s v="Aceites"/>
    <x v="14"/>
    <n v="20.629000000000001"/>
    <n v="0"/>
    <n v="0"/>
    <n v="0"/>
    <n v="4.1520000000000001"/>
    <n v="28.943999999999999"/>
    <n v="16.452000000000002"/>
    <n v="1.4177"/>
    <n v="2.0445000000000002"/>
  </r>
  <r>
    <n v="7"/>
    <s v="Maule"/>
    <x v="14"/>
    <x v="14"/>
    <n v="100106"/>
    <s v="Frutos Oleaginosos"/>
    <n v="100106001"/>
    <s v="Aceituna"/>
    <s v="Aceite de oliva, virgen orgánico en envases de contenido neto inferior o igual a 5 litros (desde 2012)"/>
    <n v="1"/>
    <s v="Aceites"/>
    <x v="14"/>
    <n v="25.92"/>
    <n v="1.7490000000000001"/>
    <n v="1.6841999999999999"/>
    <n v="0"/>
    <n v="0"/>
    <n v="0"/>
    <n v="0"/>
    <n v="0"/>
    <n v="0"/>
  </r>
  <r>
    <n v="7"/>
    <s v="Maule"/>
    <x v="14"/>
    <x v="14"/>
    <n v="100106"/>
    <s v="Frutos Oleaginosos"/>
    <n v="100106001"/>
    <s v="Aceituna"/>
    <s v="Aceites de oliva y sus fracciones, incluso refinados, pero sin modificar químicamente (desde 2012)"/>
    <n v="1"/>
    <s v="Aceites"/>
    <x v="14"/>
    <n v="0"/>
    <n v="0"/>
    <n v="2.47E-2"/>
    <n v="0"/>
    <n v="0"/>
    <n v="0"/>
    <n v="0"/>
    <n v="0"/>
    <n v="0"/>
  </r>
  <r>
    <n v="7"/>
    <s v="Maule"/>
    <x v="14"/>
    <x v="14"/>
    <n v="100106"/>
    <s v="Frutos Oleaginosos"/>
    <n v="100106001"/>
    <s v="Aceituna"/>
    <s v="Los demás aceites de oliva, virgen  (desde 2012)"/>
    <n v="1"/>
    <s v="Aceites"/>
    <x v="14"/>
    <n v="0"/>
    <n v="0"/>
    <n v="0"/>
    <n v="0"/>
    <n v="0"/>
    <n v="0"/>
    <n v="0"/>
    <n v="0.91600000000000004"/>
    <n v="4.4198000000000004"/>
  </r>
  <r>
    <n v="7"/>
    <s v="Maule"/>
    <x v="14"/>
    <x v="14"/>
    <n v="100106"/>
    <s v="Frutos Oleaginosos"/>
    <n v="100106002"/>
    <s v="Palta"/>
    <s v="Los demás aceites de paltas y sus fracciones (desde 2012)"/>
    <n v="1"/>
    <s v="Aceites"/>
    <x v="14"/>
    <n v="0"/>
    <n v="0"/>
    <n v="0"/>
    <n v="0"/>
    <n v="0"/>
    <n v="0"/>
    <n v="0"/>
    <n v="0.24759999999999999"/>
    <n v="0"/>
  </r>
  <r>
    <n v="7"/>
    <s v="Maule"/>
    <x v="14"/>
    <x v="1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4"/>
    <n v="55.372999999999998"/>
    <n v="111.877"/>
    <n v="18.423999999999999"/>
    <n v="73.707999999999998"/>
    <n v="36.993000000000002"/>
    <n v="44.88"/>
    <n v="155.46700000000001"/>
    <n v="23.684000000000001"/>
    <n v="71.783000000000001"/>
  </r>
  <r>
    <n v="7"/>
    <s v="Maule"/>
    <x v="14"/>
    <x v="14"/>
    <n v="100107"/>
    <s v="Otros"/>
    <n v="100107012"/>
    <s v="Otros frutos"/>
    <s v="Las demás frutas y otros frutos, congeladas, incluso con azúcar o edulcorante"/>
    <n v="2"/>
    <s v="Congelados"/>
    <x v="14"/>
    <n v="0"/>
    <n v="20.089500000000001"/>
    <n v="71.596400000000003"/>
    <n v="20.791399999999999"/>
    <n v="18.217600000000001"/>
    <n v="91.339200000000005"/>
    <n v="116.1819"/>
    <n v="58.889499999999998"/>
    <n v="154.49189999999999"/>
  </r>
  <r>
    <n v="7"/>
    <s v="Maule"/>
    <x v="14"/>
    <x v="14"/>
    <n v="100107"/>
    <s v="Otros"/>
    <n v="100107012"/>
    <s v="Otros frutos"/>
    <s v="Los demás aceites vegetales y sus fracciones, incluso refinados"/>
    <n v="1"/>
    <s v="Aceites"/>
    <x v="14"/>
    <n v="0"/>
    <n v="0"/>
    <n v="0"/>
    <n v="0.5"/>
    <n v="0"/>
    <n v="0"/>
    <n v="0"/>
    <n v="0"/>
    <n v="0"/>
  </r>
  <r>
    <n v="7"/>
    <s v="Maule"/>
    <x v="14"/>
    <x v="1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0"/>
    <n v="0"/>
    <n v="0"/>
    <n v="0.1152"/>
    <n v="0"/>
    <n v="60.814799999999998"/>
    <n v="0"/>
    <n v="0"/>
  </r>
  <r>
    <n v="7"/>
    <s v="Maule"/>
    <x v="14"/>
    <x v="1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4"/>
    <n v="93.924199999999999"/>
    <n v="14.975"/>
    <n v="83.86"/>
    <n v="67.858999999999995"/>
    <n v="31.148"/>
    <n v="42.529000000000003"/>
    <n v="74.005499999999998"/>
    <n v="212.76150000000001"/>
    <n v="23.96"/>
  </r>
  <r>
    <n v="7"/>
    <s v="Maule"/>
    <x v="14"/>
    <x v="14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4"/>
    <n v="0"/>
    <n v="0"/>
    <n v="0"/>
    <n v="0"/>
    <n v="0"/>
    <n v="0"/>
    <n v="76.863100000000003"/>
    <n v="2.6419999999999999"/>
    <n v="0"/>
  </r>
  <r>
    <n v="7"/>
    <s v="Maule"/>
    <x v="14"/>
    <x v="14"/>
    <n v="100109"/>
    <s v="Uva"/>
    <n v="100109001"/>
    <s v="Uva"/>
    <s v="Las demás uvas fresca, variedad Red Globe (desde 2012)"/>
    <n v="5"/>
    <s v="Fresca"/>
    <x v="14"/>
    <n v="0"/>
    <n v="0"/>
    <n v="0"/>
    <n v="18.696000000000002"/>
    <n v="0"/>
    <n v="18.696000000000002"/>
    <n v="0"/>
    <n v="0"/>
    <n v="0"/>
  </r>
  <r>
    <n v="7"/>
    <s v="Maule"/>
    <x v="14"/>
    <x v="14"/>
    <n v="100109"/>
    <s v="Uva"/>
    <n v="100109001"/>
    <s v="Uva"/>
    <s v="Las demás uvas frescas, variedad Thompson Seedless (Sultanina) (desde 2012)"/>
    <n v="5"/>
    <s v="Fresca"/>
    <x v="14"/>
    <n v="0"/>
    <n v="0"/>
    <n v="0"/>
    <n v="0"/>
    <n v="0"/>
    <n v="0.50839999999999996"/>
    <n v="0"/>
    <n v="0"/>
    <n v="0"/>
  </r>
  <r>
    <n v="7"/>
    <s v="Maule"/>
    <x v="14"/>
    <x v="14"/>
    <n v="100109"/>
    <s v="Uva"/>
    <n v="100109001"/>
    <s v="Uva"/>
    <s v="Los demás jugos de uva, sin fermentar"/>
    <n v="7"/>
    <s v="Jugos"/>
    <x v="14"/>
    <n v="283.06279999999998"/>
    <n v="187.34270000000001"/>
    <n v="83.279499999999999"/>
    <n v="130.65049999999999"/>
    <n v="176.9468"/>
    <n v="304.93799999999999"/>
    <n v="23.18"/>
    <n v="134.15600000000001"/>
    <n v="174.548"/>
  </r>
  <r>
    <n v="7"/>
    <s v="Maule"/>
    <x v="14"/>
    <x v="14"/>
    <n v="100109"/>
    <s v="Uva"/>
    <n v="100109001"/>
    <s v="Uva"/>
    <s v="Los demás mostos de uva, sin fermentar"/>
    <n v="7"/>
    <s v="Jugos"/>
    <x v="14"/>
    <n v="0"/>
    <n v="0"/>
    <n v="0"/>
    <n v="0"/>
    <n v="0"/>
    <n v="0"/>
    <n v="165.92"/>
    <n v="124.44"/>
    <n v="207.4"/>
  </r>
  <r>
    <n v="7"/>
    <s v="Maule"/>
    <x v="14"/>
    <x v="14"/>
    <n v="100109"/>
    <s v="Uva"/>
    <n v="100109001"/>
    <s v="Uva"/>
    <s v="Uvas, congeladas, incluso con azúcar o edulcorante"/>
    <n v="2"/>
    <s v="Congelados"/>
    <x v="14"/>
    <n v="91.91"/>
    <n v="92.972999999999999"/>
    <n v="331.75439999999998"/>
    <n v="123.6284"/>
    <n v="252.4468"/>
    <n v="138.52959999999999"/>
    <n v="459.33150000000001"/>
    <n v="443.77980000000002"/>
    <n v="360.55450000000002"/>
  </r>
  <r>
    <n v="7"/>
    <s v="Maule"/>
    <x v="71"/>
    <x v="73"/>
    <n v="100103"/>
    <s v="Frutos de hueso (carozo)"/>
    <n v="100103004"/>
    <s v="Durazno"/>
    <s v="Preparaciones de pulpa de melocotón (duraznos)"/>
    <n v="3"/>
    <s v="Conservas"/>
    <x v="71"/>
    <n v="0"/>
    <n v="0"/>
    <n v="156.80500000000001"/>
    <n v="0"/>
    <n v="837.37400000000002"/>
    <n v="0"/>
    <n v="0"/>
    <n v="0"/>
    <n v="0"/>
  </r>
  <r>
    <n v="7"/>
    <s v="Maule"/>
    <x v="15"/>
    <x v="15"/>
    <n v="100101"/>
    <s v="Berries"/>
    <n v="100101001"/>
    <s v="Arándanos y mirtilos"/>
    <s v="Arándanos azules o blueberry, frescos orgánicos (desde 2012)"/>
    <n v="5"/>
    <s v="Fresca"/>
    <x v="15"/>
    <n v="0"/>
    <n v="11.7"/>
    <n v="9.5039999999999996"/>
    <n v="1.8"/>
    <n v="0"/>
    <n v="1.08"/>
    <n v="2.52"/>
    <n v="1.44"/>
    <n v="0"/>
  </r>
  <r>
    <n v="7"/>
    <s v="Maule"/>
    <x v="15"/>
    <x v="15"/>
    <n v="100101"/>
    <s v="Berries"/>
    <n v="100101001"/>
    <s v="Arándanos y mirtilos"/>
    <s v="Arándanos, congelados orgánicos, incluso con azúcar o edulcorante (desde 2012)"/>
    <n v="2"/>
    <s v="Congelados"/>
    <x v="15"/>
    <n v="47.9968"/>
    <n v="32.156799999999997"/>
    <n v="265.66239999999999"/>
    <n v="312.42360000000002"/>
    <n v="29.393999999999998"/>
    <n v="193.27440000000001"/>
    <n v="22.895199999999999"/>
    <n v="72.349400000000003"/>
    <n v="95.34"/>
  </r>
  <r>
    <n v="7"/>
    <s v="Maule"/>
    <x v="15"/>
    <x v="15"/>
    <n v="100101"/>
    <s v="Berries"/>
    <n v="100101001"/>
    <s v="Arándanos y mirtilos"/>
    <s v="Jugo de arándanos rojos sin fermentar y sin adición de alcohol, incluso con azúcar u otro edulcorante (desde 2012)"/>
    <n v="7"/>
    <s v="Jugos"/>
    <x v="15"/>
    <n v="0"/>
    <n v="16.790400000000002"/>
    <n v="0"/>
    <n v="0"/>
    <n v="14.076499999999999"/>
    <n v="20.366"/>
    <n v="22.462499999999999"/>
    <n v="5.492"/>
    <n v="0"/>
  </r>
  <r>
    <n v="7"/>
    <s v="Maule"/>
    <x v="15"/>
    <x v="15"/>
    <n v="100101"/>
    <s v="Berries"/>
    <n v="100101001"/>
    <s v="Arándanos y mirtilos"/>
    <s v="Los demás arándanos azules o blueberry, frescos (desde 2012)"/>
    <n v="5"/>
    <s v="Fresca"/>
    <x v="15"/>
    <n v="68.606499999999997"/>
    <n v="204.95009999999999"/>
    <n v="390.78620000000001"/>
    <n v="467.29860000000002"/>
    <n v="641.20699999999999"/>
    <n v="335.89870000000002"/>
    <n v="506.97070000000002"/>
    <n v="497.12079999999997"/>
    <n v="572.69849999999997"/>
  </r>
  <r>
    <n v="7"/>
    <s v="Maule"/>
    <x v="15"/>
    <x v="15"/>
    <n v="100101"/>
    <s v="Berries"/>
    <n v="100101001"/>
    <s v="Arándanos y mirtilos"/>
    <s v="Los demás arándanos rojos, frescos (desde 2012)"/>
    <n v="5"/>
    <s v="Fresca"/>
    <x v="15"/>
    <n v="0"/>
    <n v="12.363"/>
    <n v="42.823799999999999"/>
    <n v="0"/>
    <n v="60.072000000000003"/>
    <n v="0"/>
    <n v="0"/>
    <n v="0"/>
    <n v="0"/>
  </r>
  <r>
    <n v="7"/>
    <s v="Maule"/>
    <x v="15"/>
    <x v="15"/>
    <n v="100101"/>
    <s v="Berries"/>
    <n v="100101001"/>
    <s v="Arándanos y mirtilos"/>
    <s v="Los demás arándanos, congelados, incluso con azúcar o edulcorante (desde 2012)"/>
    <n v="2"/>
    <s v="Congelados"/>
    <x v="15"/>
    <n v="1225.0479"/>
    <n v="2070.8674999999998"/>
    <n v="2683.2844"/>
    <n v="2561.6585"/>
    <n v="1207.2453"/>
    <n v="785.16359999999997"/>
    <n v="1349.0244"/>
    <n v="1453.0410999999999"/>
    <n v="1234.8308"/>
  </r>
  <r>
    <n v="7"/>
    <s v="Maule"/>
    <x v="15"/>
    <x v="15"/>
    <n v="100101"/>
    <s v="Berries"/>
    <n v="100101001"/>
    <s v="Arándanos y mirtilos"/>
    <s v="Mirtilos y demás frutos del género Vaccinium, frescos (desde 2012)"/>
    <n v="5"/>
    <s v="Fresca"/>
    <x v="15"/>
    <n v="0"/>
    <n v="0"/>
    <n v="6.6234999999999999"/>
    <n v="0"/>
    <n v="0"/>
    <n v="0"/>
    <n v="0"/>
    <n v="0"/>
    <n v="0"/>
  </r>
  <r>
    <n v="7"/>
    <s v="Maule"/>
    <x v="15"/>
    <x v="15"/>
    <n v="100101"/>
    <s v="Berries"/>
    <n v="100101004"/>
    <s v="Frambuesa"/>
    <s v="Frambuesas, congeladas orgánicas, incluso con azúcar o edulcorante (desde 2012)"/>
    <n v="2"/>
    <s v="Congelados"/>
    <x v="15"/>
    <n v="0"/>
    <n v="4.8499999999999996"/>
    <n v="0"/>
    <n v="0"/>
    <n v="0"/>
    <n v="0"/>
    <n v="0"/>
    <n v="0"/>
    <n v="0"/>
  </r>
  <r>
    <n v="7"/>
    <s v="Maule"/>
    <x v="15"/>
    <x v="15"/>
    <n v="100101"/>
    <s v="Berries"/>
    <n v="100101004"/>
    <s v="Frambuesa"/>
    <s v="Jugo de frambuesa, sin fermentar y sin adición de alcohol, incluso con azúcar u otro edulcorante (desde 2012)"/>
    <n v="7"/>
    <s v="Jugos"/>
    <x v="15"/>
    <n v="0"/>
    <n v="0"/>
    <n v="0"/>
    <n v="0"/>
    <n v="0"/>
    <n v="0"/>
    <n v="0"/>
    <n v="9.3925000000000001"/>
    <n v="0"/>
  </r>
  <r>
    <n v="7"/>
    <s v="Maule"/>
    <x v="15"/>
    <x v="15"/>
    <n v="100101"/>
    <s v="Berries"/>
    <n v="100101004"/>
    <s v="Frambuesa"/>
    <s v="Las demás frambuesas, congeladas, incluso con azúcar o edulcorante (desde 2012)"/>
    <n v="2"/>
    <s v="Congelados"/>
    <x v="15"/>
    <n v="6"/>
    <n v="47.88"/>
    <n v="150.80600000000001"/>
    <n v="278.88"/>
    <n v="163.17310000000001"/>
    <n v="165.55"/>
    <n v="114.8272"/>
    <n v="189.3048"/>
    <n v="460.38200000000001"/>
  </r>
  <r>
    <n v="7"/>
    <s v="Maule"/>
    <x v="15"/>
    <x v="15"/>
    <n v="100101"/>
    <s v="Berries"/>
    <n v="100101007"/>
    <s v="Kiwi"/>
    <s v="Jugo de kiwi, sin fermentar y sin adición de alcohol, incluso con azúcar u otro edulcorante (desde 2012)"/>
    <n v="7"/>
    <s v="Jugos"/>
    <x v="15"/>
    <n v="0"/>
    <n v="0"/>
    <n v="0"/>
    <n v="0"/>
    <n v="0"/>
    <n v="20.366"/>
    <n v="0"/>
    <n v="0"/>
    <n v="0"/>
  </r>
  <r>
    <n v="7"/>
    <s v="Maule"/>
    <x v="15"/>
    <x v="15"/>
    <n v="100101"/>
    <s v="Berries"/>
    <n v="100101007"/>
    <s v="Kiwi"/>
    <s v="Kiwis, congelados, incluso con azúcar o edulcorante"/>
    <n v="2"/>
    <s v="Congelados"/>
    <x v="15"/>
    <n v="112.304"/>
    <n v="34"/>
    <n v="157.12799999999999"/>
    <n v="133.94829999999999"/>
    <n v="117.7205"/>
    <n v="179.0864"/>
    <n v="260.97399999999999"/>
    <n v="134.74420000000001"/>
    <n v="0"/>
  </r>
  <r>
    <n v="7"/>
    <s v="Maule"/>
    <x v="15"/>
    <x v="15"/>
    <n v="100101"/>
    <s v="Berries"/>
    <n v="100101007"/>
    <s v="Kiwi"/>
    <s v="Los demás kiwis frescos (desde 2012)"/>
    <n v="5"/>
    <s v="Fresca"/>
    <x v="15"/>
    <n v="2026.2264"/>
    <n v="2214.9195"/>
    <n v="854.34879999999998"/>
    <n v="1477.4680000000001"/>
    <n v="1191.32"/>
    <n v="565.61040000000003"/>
    <n v="258.76"/>
    <n v="209.2"/>
    <n v="0"/>
  </r>
  <r>
    <n v="7"/>
    <s v="Maule"/>
    <x v="15"/>
    <x v="15"/>
    <n v="100101"/>
    <s v="Berries"/>
    <n v="100101008"/>
    <s v="Mora"/>
    <s v="Las demás moras, congeladas, incluso con azúcar o edulcorante (desde 2012)"/>
    <n v="2"/>
    <s v="Congelados"/>
    <x v="15"/>
    <n v="3.8534000000000002"/>
    <n v="11.448"/>
    <n v="52.793999999999997"/>
    <n v="53.023400000000002"/>
    <n v="77.440799999999996"/>
    <n v="13.36"/>
    <n v="51.163600000000002"/>
    <n v="23.388999999999999"/>
    <n v="183.34960000000001"/>
  </r>
  <r>
    <n v="7"/>
    <s v="Maule"/>
    <x v="15"/>
    <x v="15"/>
    <n v="100101"/>
    <s v="Berries"/>
    <n v="100101011"/>
    <s v="Otros berries"/>
    <s v="Zarzamoras, mora-frambuesa y grosellas, congeladas, incluso con azúcar o edulcorante"/>
    <n v="2"/>
    <s v="Congelados"/>
    <x v="15"/>
    <n v="0"/>
    <n v="7.5"/>
    <n v="37.64"/>
    <n v="92.6554"/>
    <n v="0"/>
    <n v="0"/>
    <n v="0"/>
    <n v="93.88"/>
    <n v="0"/>
  </r>
  <r>
    <n v="7"/>
    <s v="Maule"/>
    <x v="15"/>
    <x v="15"/>
    <n v="100101"/>
    <s v="Berries"/>
    <n v="100112025"/>
    <s v="Frutilla"/>
    <s v="Fresas (frutillas), frescas"/>
    <n v="5"/>
    <s v="Fresca"/>
    <x v="15"/>
    <n v="0"/>
    <n v="0"/>
    <n v="21.06"/>
    <n v="0"/>
    <n v="0"/>
    <n v="0"/>
    <n v="0"/>
    <n v="0"/>
    <n v="0"/>
  </r>
  <r>
    <n v="7"/>
    <s v="Maule"/>
    <x v="15"/>
    <x v="15"/>
    <n v="100101"/>
    <s v="Berries"/>
    <n v="100112025"/>
    <s v="Frutilla"/>
    <s v="Las demás frutillas (fresas), congeladas, incluso con azúcar o edulcorante (desde 2012)"/>
    <n v="2"/>
    <s v="Congelados"/>
    <x v="15"/>
    <n v="86.188699999999997"/>
    <n v="341.1343"/>
    <n v="137.50360000000001"/>
    <n v="385.9006"/>
    <n v="278.57299999999998"/>
    <n v="174.4743"/>
    <n v="786.30539999999996"/>
    <n v="324.37099999999998"/>
    <n v="947.71780000000001"/>
  </r>
  <r>
    <n v="7"/>
    <s v="Maule"/>
    <x v="15"/>
    <x v="15"/>
    <n v="100102"/>
    <s v="Cítricos"/>
    <n v="100102005"/>
    <s v="Naranja"/>
    <s v="Naranjas, frescas o secas"/>
    <n v="5"/>
    <s v="Fresca"/>
    <x v="15"/>
    <n v="0"/>
    <n v="0"/>
    <n v="24"/>
    <n v="0"/>
    <n v="0"/>
    <n v="0"/>
    <n v="0"/>
    <n v="0"/>
    <n v="0"/>
  </r>
  <r>
    <n v="7"/>
    <s v="Maule"/>
    <x v="15"/>
    <x v="15"/>
    <n v="100103"/>
    <s v="Frutos de hueso (carozo)"/>
    <n v="100103001"/>
    <s v="Cereza"/>
    <s v="Cerezas dulces orgánicas frescas (desde 2012)"/>
    <n v="5"/>
    <s v="Fresca"/>
    <x v="15"/>
    <n v="0"/>
    <n v="0"/>
    <n v="0"/>
    <n v="0"/>
    <n v="0"/>
    <n v="0.125"/>
    <n v="0"/>
    <n v="0"/>
    <n v="0"/>
  </r>
  <r>
    <n v="7"/>
    <s v="Maule"/>
    <x v="15"/>
    <x v="15"/>
    <n v="100103"/>
    <s v="Frutos de hueso (carozo)"/>
    <n v="100103001"/>
    <s v="Cereza"/>
    <s v="Las demás cerezas conservadas al natural o en almíbar"/>
    <n v="3"/>
    <s v="Conservas"/>
    <x v="15"/>
    <n v="0"/>
    <n v="0"/>
    <n v="0"/>
    <n v="0"/>
    <n v="0"/>
    <n v="45.838000000000001"/>
    <n v="0"/>
    <n v="12.484999999999999"/>
    <n v="24.852"/>
  </r>
  <r>
    <n v="7"/>
    <s v="Maule"/>
    <x v="15"/>
    <x v="15"/>
    <n v="100103"/>
    <s v="Frutos de hueso (carozo)"/>
    <n v="100103001"/>
    <s v="Cereza"/>
    <s v="Las demás cerezas dulces frescas (desde 2012)"/>
    <n v="5"/>
    <s v="Fresca"/>
    <x v="15"/>
    <n v="0"/>
    <n v="0"/>
    <n v="0"/>
    <n v="0"/>
    <n v="214.15"/>
    <n v="201.459"/>
    <n v="698.53599999999994"/>
    <n v="1074.9588000000001"/>
    <n v="626.7912"/>
  </r>
  <r>
    <n v="7"/>
    <s v="Maule"/>
    <x v="15"/>
    <x v="15"/>
    <n v="100103"/>
    <s v="Frutos de hueso (carozo)"/>
    <n v="100103004"/>
    <s v="Durazno"/>
    <s v="Preparaciones de pulpa de melocotón (duraznos)"/>
    <n v="3"/>
    <s v="Conservas"/>
    <x v="15"/>
    <n v="19.081"/>
    <n v="0"/>
    <n v="0"/>
    <n v="0"/>
    <n v="19.561"/>
    <n v="0"/>
    <n v="0"/>
    <n v="0"/>
    <n v="0"/>
  </r>
  <r>
    <n v="7"/>
    <s v="Maule"/>
    <x v="15"/>
    <x v="15"/>
    <n v="100105"/>
    <s v="Frutos secos"/>
    <n v="100105006"/>
    <s v="Otros frutos secos"/>
    <s v="Los demás frutos secos, excepto de partidas 0801 a 0806 (desde 2012)"/>
    <n v="4"/>
    <s v="Deshidratados"/>
    <x v="15"/>
    <n v="0"/>
    <n v="0"/>
    <n v="0"/>
    <n v="0"/>
    <n v="0"/>
    <n v="0.32400000000000001"/>
    <n v="0.432"/>
    <n v="0"/>
    <n v="0"/>
  </r>
  <r>
    <n v="7"/>
    <s v="Maule"/>
    <x v="15"/>
    <x v="15"/>
    <n v="100105"/>
    <s v="Frutos secos"/>
    <n v="100105006"/>
    <s v="Otros frutos secos"/>
    <s v="Mezclas de frutos secos o de frutos de cáscara de este capítulo"/>
    <n v="4"/>
    <s v="Deshidratados"/>
    <x v="15"/>
    <n v="0"/>
    <n v="0"/>
    <n v="0"/>
    <n v="45"/>
    <n v="0"/>
    <n v="0"/>
    <n v="0"/>
    <n v="0"/>
    <n v="0"/>
  </r>
  <r>
    <n v="7"/>
    <s v="Maule"/>
    <x v="15"/>
    <x v="1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5"/>
    <n v="0"/>
    <n v="19.103000000000002"/>
    <n v="57.048000000000002"/>
    <n v="88.602999999999994"/>
    <n v="0"/>
    <n v="22.013999999999999"/>
    <n v="19.129000000000001"/>
    <n v="0"/>
    <n v="21.007000000000001"/>
  </r>
  <r>
    <n v="7"/>
    <s v="Maule"/>
    <x v="15"/>
    <x v="15"/>
    <n v="100107"/>
    <s v="Otros"/>
    <n v="100107012"/>
    <s v="Otros frutos"/>
    <s v="Las demás frutas y otros frutos, congeladas, incluso con azúcar o edulcorante"/>
    <n v="2"/>
    <s v="Congelados"/>
    <x v="15"/>
    <n v="0"/>
    <n v="61.32"/>
    <n v="155.9821"/>
    <n v="443.06400000000002"/>
    <n v="0"/>
    <n v="416.27179999999998"/>
    <n v="347.71570000000003"/>
    <n v="293.79509999999999"/>
    <n v="148.5848"/>
  </r>
  <r>
    <n v="7"/>
    <s v="Maule"/>
    <x v="15"/>
    <x v="15"/>
    <n v="100107"/>
    <s v="Otros"/>
    <n v="100107012"/>
    <s v="Otros frutos"/>
    <s v="Los demás aceites vegetales y sus fracciones, incluso refinados"/>
    <n v="1"/>
    <s v="Aceites"/>
    <x v="15"/>
    <n v="0"/>
    <n v="0"/>
    <n v="0"/>
    <n v="1"/>
    <n v="0"/>
    <n v="1.2"/>
    <n v="0"/>
    <n v="0"/>
    <n v="0"/>
  </r>
  <r>
    <n v="7"/>
    <s v="Maule"/>
    <x v="15"/>
    <x v="1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5"/>
    <n v="0"/>
    <n v="1.224"/>
    <n v="0"/>
    <n v="0"/>
    <n v="0"/>
    <n v="0.28799999999999998"/>
    <n v="0.128"/>
    <n v="0.33600000000000002"/>
    <n v="0.84"/>
  </r>
  <r>
    <n v="7"/>
    <s v="Maule"/>
    <x v="15"/>
    <x v="1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19.766999999999999"/>
    <n v="19.766999999999999"/>
    <n v="0"/>
    <n v="0"/>
    <n v="10.201000000000001"/>
    <n v="8.9849999999999994"/>
    <n v="10.4825"/>
  </r>
  <r>
    <n v="7"/>
    <s v="Maule"/>
    <x v="15"/>
    <x v="15"/>
    <n v="100107"/>
    <s v="Otros"/>
    <n v="100107012"/>
    <s v="Otros frutos"/>
    <s v="Preparaciones homogeneizadas, obtenidas por cocción, incluso azucaradas o edulcoradas"/>
    <n v="3"/>
    <s v="Conservas"/>
    <x v="15"/>
    <n v="0"/>
    <n v="0"/>
    <n v="0"/>
    <n v="28.16"/>
    <n v="0"/>
    <n v="23.4"/>
    <n v="9.4120000000000008"/>
    <n v="0"/>
    <n v="0"/>
  </r>
  <r>
    <n v="7"/>
    <s v="Maule"/>
    <x v="15"/>
    <x v="15"/>
    <n v="100109"/>
    <s v="Uva"/>
    <n v="100109001"/>
    <s v="Uva"/>
    <s v="Las demás uvas fresca, variedad Red Globe (desde 2012)"/>
    <n v="5"/>
    <s v="Fresca"/>
    <x v="15"/>
    <n v="0"/>
    <n v="0"/>
    <n v="18.5976"/>
    <n v="17.712"/>
    <n v="3.7050000000000001"/>
    <n v="0"/>
    <n v="0"/>
    <n v="0"/>
    <n v="0"/>
  </r>
  <r>
    <n v="7"/>
    <s v="Maule"/>
    <x v="15"/>
    <x v="15"/>
    <n v="100109"/>
    <s v="Uva"/>
    <n v="100109001"/>
    <s v="Uva"/>
    <s v="Las demás uvas frescas, variedad Crimson Seedless (desde 2012)"/>
    <n v="5"/>
    <s v="Fresca"/>
    <x v="15"/>
    <n v="92.988"/>
    <n v="0"/>
    <n v="88"/>
    <n v="35.423999999999999"/>
    <n v="0"/>
    <n v="18.696000000000002"/>
    <n v="8.0687999999999995"/>
    <n v="14.76"/>
    <n v="0"/>
  </r>
  <r>
    <n v="7"/>
    <s v="Maule"/>
    <x v="15"/>
    <x v="15"/>
    <n v="100109"/>
    <s v="Uva"/>
    <n v="100109001"/>
    <s v="Uva"/>
    <s v="Las demás uvas frescas, variedad Thompson Seedless (Sultanina) (desde 2012)"/>
    <n v="5"/>
    <s v="Fresca"/>
    <x v="15"/>
    <n v="0"/>
    <n v="29.962800000000001"/>
    <n v="0"/>
    <n v="0"/>
    <n v="0"/>
    <n v="13.94"/>
    <n v="0"/>
    <n v="17.712"/>
    <n v="29.52"/>
  </r>
  <r>
    <n v="7"/>
    <s v="Maule"/>
    <x v="15"/>
    <x v="15"/>
    <n v="100109"/>
    <s v="Uva"/>
    <n v="100109001"/>
    <s v="Uva"/>
    <s v="Los demás jugos de uva, sin fermentar"/>
    <n v="7"/>
    <s v="Jugos"/>
    <x v="15"/>
    <n v="389.18"/>
    <n v="310.92"/>
    <n v="0"/>
    <n v="39.04"/>
    <n v="195.81"/>
    <n v="52.765000000000001"/>
    <n v="42.7"/>
    <n v="21.888000000000002"/>
    <n v="43.776000000000003"/>
  </r>
  <r>
    <n v="7"/>
    <s v="Maule"/>
    <x v="15"/>
    <x v="15"/>
    <n v="100109"/>
    <s v="Uva"/>
    <n v="100109001"/>
    <s v="Uva"/>
    <s v="Los demás mostos de uva, sin fermentar"/>
    <n v="7"/>
    <s v="Jugos"/>
    <x v="15"/>
    <n v="0"/>
    <n v="0"/>
    <n v="0"/>
    <n v="17.079999999999998"/>
    <n v="0"/>
    <n v="0"/>
    <n v="0"/>
    <n v="0"/>
    <n v="0"/>
  </r>
  <r>
    <n v="7"/>
    <s v="Maule"/>
    <x v="15"/>
    <x v="15"/>
    <n v="100109"/>
    <s v="Uva"/>
    <n v="100109001"/>
    <s v="Uva"/>
    <s v="Uva fresca, las demás variedades (desde 2012)"/>
    <n v="5"/>
    <s v="Fresca"/>
    <x v="15"/>
    <n v="17.712"/>
    <n v="0"/>
    <n v="0"/>
    <n v="0"/>
    <n v="0"/>
    <n v="0"/>
    <n v="48.011000000000003"/>
    <n v="0"/>
    <n v="0"/>
  </r>
  <r>
    <n v="7"/>
    <s v="Maule"/>
    <x v="15"/>
    <x v="15"/>
    <n v="100109"/>
    <s v="Uva"/>
    <n v="100109001"/>
    <s v="Uva"/>
    <s v="Uvas, congeladas, incluso con azúcar o edulcorante"/>
    <n v="2"/>
    <s v="Congelados"/>
    <x v="15"/>
    <n v="0"/>
    <n v="104.97199999999999"/>
    <n v="39.134799999999998"/>
    <n v="213.43"/>
    <n v="252.77600000000001"/>
    <n v="109.25620000000001"/>
    <n v="72.831999999999994"/>
    <n v="150.9872"/>
    <n v="126.01600000000001"/>
  </r>
  <r>
    <n v="7"/>
    <s v="Maule"/>
    <x v="72"/>
    <x v="74"/>
    <n v="100104"/>
    <s v="Frutos de pepita"/>
    <n v="100104005"/>
    <s v="Pera"/>
    <s v="Las demás variedades de peras frescas (desde 2012)"/>
    <n v="5"/>
    <s v="Fresca"/>
    <x v="72"/>
    <n v="0"/>
    <n v="0"/>
    <n v="0"/>
    <n v="0"/>
    <n v="0"/>
    <n v="0"/>
    <n v="0"/>
    <n v="0"/>
    <n v="24"/>
  </r>
  <r>
    <n v="7"/>
    <s v="Maule"/>
    <x v="72"/>
    <x v="74"/>
    <n v="100104"/>
    <s v="Frutos de pepita"/>
    <n v="100104005"/>
    <s v="Pera"/>
    <s v="Peras variedad Abate Fetel, frescas (desde 2012)"/>
    <n v="5"/>
    <s v="Fresca"/>
    <x v="72"/>
    <n v="90.8"/>
    <n v="23.52"/>
    <n v="184.12"/>
    <n v="0"/>
    <n v="0"/>
    <n v="0"/>
    <n v="0"/>
    <n v="0"/>
    <n v="24"/>
  </r>
  <r>
    <n v="7"/>
    <s v="Maule"/>
    <x v="56"/>
    <x v="56"/>
    <n v="100103"/>
    <s v="Frutos de hueso (carozo)"/>
    <n v="100103002"/>
    <s v="Ciruela"/>
    <s v="Ciruelas secas orgánicas (desde 2012)"/>
    <n v="4"/>
    <s v="Deshidratados"/>
    <x v="56"/>
    <n v="0"/>
    <n v="0"/>
    <n v="0"/>
    <n v="0"/>
    <n v="0"/>
    <n v="22"/>
    <n v="0"/>
    <n v="0"/>
    <n v="0"/>
  </r>
  <r>
    <n v="7"/>
    <s v="Maule"/>
    <x v="56"/>
    <x v="56"/>
    <n v="100103"/>
    <s v="Frutos de hueso (carozo)"/>
    <n v="100103002"/>
    <s v="Ciruela"/>
    <s v="Las demás ciruelas secas (desde 2012)"/>
    <n v="4"/>
    <s v="Deshidratados"/>
    <x v="56"/>
    <n v="40"/>
    <n v="202"/>
    <n v="0"/>
    <n v="0"/>
    <n v="283.82"/>
    <n v="198"/>
    <n v="440"/>
    <n v="0"/>
    <n v="0"/>
  </r>
  <r>
    <n v="7"/>
    <s v="Maule"/>
    <x v="57"/>
    <x v="57"/>
    <n v="100103"/>
    <s v="Frutos de hueso (carozo)"/>
    <n v="100103004"/>
    <s v="Durazno"/>
    <s v="Preparaciones de pulpa de melocotón (duraznos)"/>
    <n v="3"/>
    <s v="Conservas"/>
    <x v="57"/>
    <n v="0"/>
    <n v="0"/>
    <n v="0"/>
    <n v="153.59"/>
    <n v="0"/>
    <n v="0"/>
    <n v="0"/>
    <n v="0"/>
    <n v="0"/>
  </r>
  <r>
    <n v="7"/>
    <s v="Maule"/>
    <x v="57"/>
    <x v="57"/>
    <n v="100106"/>
    <s v="Frutos Oleaginosos"/>
    <n v="100106001"/>
    <s v="Aceituna"/>
    <s v="Los demás aceites de oliva, virgen  (desde 2012)"/>
    <n v="1"/>
    <s v="Aceites"/>
    <x v="57"/>
    <n v="0"/>
    <n v="0"/>
    <n v="0"/>
    <n v="0"/>
    <n v="0"/>
    <n v="0"/>
    <n v="0"/>
    <n v="0"/>
    <n v="6.9249000000000001"/>
  </r>
  <r>
    <n v="7"/>
    <s v="Maule"/>
    <x v="58"/>
    <x v="58"/>
    <n v="100105"/>
    <s v="Frutos secos"/>
    <n v="100105004"/>
    <s v="Nuez"/>
    <s v="Las demás nueces de nogal sin cáscara, frescas o secas excepto enteras"/>
    <n v="6"/>
    <s v="Frutos secos"/>
    <x v="58"/>
    <n v="0"/>
    <n v="0"/>
    <n v="0"/>
    <n v="0"/>
    <n v="0"/>
    <n v="40"/>
    <n v="0"/>
    <n v="0"/>
    <n v="0"/>
  </r>
  <r>
    <n v="7"/>
    <s v="Maule"/>
    <x v="58"/>
    <x v="58"/>
    <n v="100105"/>
    <s v="Frutos secos"/>
    <n v="100105004"/>
    <s v="Nuez"/>
    <s v="Nueces de nogal con cáscara, frescas o secas"/>
    <n v="6"/>
    <s v="Frutos secos"/>
    <x v="58"/>
    <n v="0"/>
    <n v="0"/>
    <n v="0"/>
    <n v="0"/>
    <n v="42"/>
    <n v="122"/>
    <n v="181"/>
    <n v="532.25"/>
    <n v="122"/>
  </r>
  <r>
    <n v="7"/>
    <s v="Maule"/>
    <x v="16"/>
    <x v="16"/>
    <n v="100101"/>
    <s v="Berries"/>
    <n v="100101001"/>
    <s v="Arándanos y mirtilos"/>
    <s v="Arándanos azules o blueberry, frescos orgánicos (desde 2012)"/>
    <n v="5"/>
    <s v="Fresca"/>
    <x v="16"/>
    <n v="0.18149999999999999"/>
    <n v="30.752600000000001"/>
    <n v="16.6983"/>
    <n v="0"/>
    <n v="0"/>
    <n v="0"/>
    <n v="0"/>
    <n v="0"/>
    <n v="0"/>
  </r>
  <r>
    <n v="7"/>
    <s v="Maule"/>
    <x v="16"/>
    <x v="16"/>
    <n v="100101"/>
    <s v="Berries"/>
    <n v="100101001"/>
    <s v="Arándanos y mirtilos"/>
    <s v="Arándanos, congelados orgánicos, incluso con azúcar o edulcorante (desde 2012)"/>
    <n v="2"/>
    <s v="Congelados"/>
    <x v="16"/>
    <n v="10.0107"/>
    <n v="0"/>
    <n v="0"/>
    <n v="0"/>
    <n v="0"/>
    <n v="0"/>
    <n v="0"/>
    <n v="0"/>
    <n v="0"/>
  </r>
  <r>
    <n v="7"/>
    <s v="Maule"/>
    <x v="16"/>
    <x v="16"/>
    <n v="100101"/>
    <s v="Berries"/>
    <n v="100101001"/>
    <s v="Arándanos y mirtilos"/>
    <s v="Los demás arándanos azules o blueberry, frescos (desde 2012)"/>
    <n v="5"/>
    <s v="Fresca"/>
    <x v="16"/>
    <n v="13.656000000000001"/>
    <n v="182.5514"/>
    <n v="81.7684"/>
    <n v="0"/>
    <n v="0"/>
    <n v="0"/>
    <n v="0"/>
    <n v="0"/>
    <n v="0"/>
  </r>
  <r>
    <n v="7"/>
    <s v="Maule"/>
    <x v="16"/>
    <x v="16"/>
    <n v="100101"/>
    <s v="Berries"/>
    <n v="100101001"/>
    <s v="Arándanos y mirtilos"/>
    <s v="Los demás arándanos secos (desde 2012)"/>
    <n v="4"/>
    <s v="Deshidratados"/>
    <x v="16"/>
    <n v="0"/>
    <n v="0.13250000000000001"/>
    <n v="0"/>
    <n v="0"/>
    <n v="0"/>
    <n v="0"/>
    <n v="0"/>
    <n v="0"/>
    <n v="0"/>
  </r>
  <r>
    <n v="7"/>
    <s v="Maule"/>
    <x v="16"/>
    <x v="16"/>
    <n v="100101"/>
    <s v="Berries"/>
    <n v="100101001"/>
    <s v="Arándanos y mirtilos"/>
    <s v="Los demás arándanos, congelados, incluso con azúcar o edulcorante (desde 2012)"/>
    <n v="2"/>
    <s v="Congelados"/>
    <x v="16"/>
    <n v="0"/>
    <n v="0"/>
    <n v="22.064399999999999"/>
    <n v="0"/>
    <n v="0"/>
    <n v="0"/>
    <n v="0"/>
    <n v="0"/>
    <n v="0"/>
  </r>
  <r>
    <n v="7"/>
    <s v="Maule"/>
    <x v="16"/>
    <x v="16"/>
    <n v="100101"/>
    <s v="Berries"/>
    <n v="100101004"/>
    <s v="Frambuesa"/>
    <s v="Frambuesas, congeladas orgánicas, incluso con azúcar o edulcorante (desde 2012)"/>
    <n v="2"/>
    <s v="Congelados"/>
    <x v="16"/>
    <n v="8.9700000000000006"/>
    <n v="0"/>
    <n v="0"/>
    <n v="0"/>
    <n v="0"/>
    <n v="0"/>
    <n v="0"/>
    <n v="21.77"/>
    <n v="0"/>
  </r>
  <r>
    <n v="7"/>
    <s v="Maule"/>
    <x v="16"/>
    <x v="16"/>
    <n v="100101"/>
    <s v="Berries"/>
    <n v="100101004"/>
    <s v="Frambuesa"/>
    <s v="Las demás frambuesas, congeladas, incluso con azúcar o edulcorante (desde 2012)"/>
    <n v="2"/>
    <s v="Congelados"/>
    <x v="16"/>
    <n v="22.52"/>
    <n v="0"/>
    <n v="10"/>
    <n v="0"/>
    <n v="0"/>
    <n v="0"/>
    <n v="0"/>
    <n v="0"/>
    <n v="0"/>
  </r>
  <r>
    <n v="7"/>
    <s v="Maule"/>
    <x v="16"/>
    <x v="16"/>
    <n v="100101"/>
    <s v="Berries"/>
    <n v="100101007"/>
    <s v="Kiwi"/>
    <s v="Kiwis preparados o conservados, incluso con adición de azúcar u otro edulcorante o alcohol"/>
    <n v="3"/>
    <s v="Conservas"/>
    <x v="16"/>
    <n v="0"/>
    <n v="0"/>
    <n v="0"/>
    <n v="0"/>
    <n v="0"/>
    <n v="0"/>
    <n v="10.007999999999999"/>
    <n v="0"/>
    <n v="0"/>
  </r>
  <r>
    <n v="7"/>
    <s v="Maule"/>
    <x v="16"/>
    <x v="16"/>
    <n v="100101"/>
    <s v="Berries"/>
    <n v="100101007"/>
    <s v="Kiwi"/>
    <s v="Kiwis, congelados, incluso con azúcar o edulcorante"/>
    <n v="2"/>
    <s v="Congelados"/>
    <x v="16"/>
    <n v="8.32"/>
    <n v="0"/>
    <n v="9.9960000000000004"/>
    <n v="0"/>
    <n v="0"/>
    <n v="7.9949000000000003"/>
    <n v="31.993300000000001"/>
    <n v="0"/>
    <n v="0"/>
  </r>
  <r>
    <n v="7"/>
    <s v="Maule"/>
    <x v="16"/>
    <x v="16"/>
    <n v="100101"/>
    <s v="Berries"/>
    <n v="100101007"/>
    <s v="Kiwi"/>
    <s v="Los demás kiwis frescos (desde 2012)"/>
    <n v="5"/>
    <s v="Fresca"/>
    <x v="16"/>
    <n v="1820.4"/>
    <n v="1436.76"/>
    <n v="892"/>
    <n v="1801.69"/>
    <n v="1895.92"/>
    <n v="1220.8800000000001"/>
    <n v="2143.1999999999998"/>
    <n v="1339.12"/>
    <n v="2209.44"/>
  </r>
  <r>
    <n v="7"/>
    <s v="Maule"/>
    <x v="16"/>
    <x v="16"/>
    <n v="100101"/>
    <s v="Berries"/>
    <n v="100101008"/>
    <s v="Mora"/>
    <s v="Las demás moras frescas (desde 2012)"/>
    <n v="5"/>
    <s v="Fresca"/>
    <x v="16"/>
    <n v="0"/>
    <n v="0"/>
    <n v="0"/>
    <n v="0"/>
    <n v="0"/>
    <n v="0"/>
    <n v="0"/>
    <n v="0"/>
    <n v="293.86799999999999"/>
  </r>
  <r>
    <n v="7"/>
    <s v="Maule"/>
    <x v="16"/>
    <x v="16"/>
    <n v="100101"/>
    <s v="Berries"/>
    <n v="100101008"/>
    <s v="Mora"/>
    <s v="Las demás moras, congeladas, incluso con azúcar o edulcorante (desde 2012)"/>
    <n v="2"/>
    <s v="Congelados"/>
    <x v="16"/>
    <n v="96.157200000000003"/>
    <n v="71.398399999999995"/>
    <n v="0"/>
    <n v="235.4683"/>
    <n v="360.58949999999999"/>
    <n v="0"/>
    <n v="20.006699999999999"/>
    <n v="20.006699999999999"/>
    <n v="24.039300000000001"/>
  </r>
  <r>
    <n v="7"/>
    <s v="Maule"/>
    <x v="16"/>
    <x v="16"/>
    <n v="100101"/>
    <s v="Berries"/>
    <n v="100101008"/>
    <s v="Mora"/>
    <s v="Preparaciones de moras  (desde 2012)"/>
    <n v="3"/>
    <s v="Conservas"/>
    <x v="16"/>
    <n v="0"/>
    <n v="0"/>
    <n v="0"/>
    <n v="0.42"/>
    <n v="0"/>
    <n v="0"/>
    <n v="0"/>
    <n v="0"/>
    <n v="0"/>
  </r>
  <r>
    <n v="7"/>
    <s v="Maule"/>
    <x v="16"/>
    <x v="16"/>
    <n v="100101"/>
    <s v="Berries"/>
    <n v="100101008"/>
    <s v="Mora"/>
    <s v="Preparaciones de puré de moras orgánicas, congelado  (desde 2012)"/>
    <n v="3"/>
    <s v="Conservas"/>
    <x v="16"/>
    <n v="0"/>
    <n v="0"/>
    <n v="0"/>
    <n v="0"/>
    <n v="9.0299999999999994"/>
    <n v="0"/>
    <n v="0"/>
    <n v="0"/>
    <n v="0"/>
  </r>
  <r>
    <n v="7"/>
    <s v="Maule"/>
    <x v="16"/>
    <x v="16"/>
    <n v="100101"/>
    <s v="Berries"/>
    <n v="100101011"/>
    <s v="Otros berries"/>
    <s v="Zarzamoras, mora-frambuesa y grosellas, congeladas, incluso con azúcar o edulcorante"/>
    <n v="2"/>
    <s v="Congelados"/>
    <x v="16"/>
    <n v="22.007999999999999"/>
    <n v="0"/>
    <n v="0"/>
    <n v="0"/>
    <n v="0"/>
    <n v="54.8352"/>
    <n v="91.391999999999996"/>
    <n v="0"/>
    <n v="0"/>
  </r>
  <r>
    <n v="7"/>
    <s v="Maule"/>
    <x v="16"/>
    <x v="16"/>
    <n v="100101"/>
    <s v="Berries"/>
    <n v="100112025"/>
    <s v="Frutilla"/>
    <s v="Frutillas (fresas), congeladas orgánicas, incluso con azúcar o edulcorante (desde 2012)"/>
    <n v="2"/>
    <s v="Congelados"/>
    <x v="16"/>
    <n v="0"/>
    <n v="0"/>
    <n v="0"/>
    <n v="0"/>
    <n v="0"/>
    <n v="0"/>
    <n v="0"/>
    <n v="0"/>
    <n v="2.7214999999999998"/>
  </r>
  <r>
    <n v="7"/>
    <s v="Maule"/>
    <x v="16"/>
    <x v="16"/>
    <n v="100101"/>
    <s v="Berries"/>
    <n v="100112025"/>
    <s v="Frutilla"/>
    <s v="Las demás frutillas (fresas), congeladas, incluso con azúcar o edulcorante (desde 2012)"/>
    <n v="2"/>
    <s v="Congelados"/>
    <x v="16"/>
    <n v="0"/>
    <n v="0"/>
    <n v="0"/>
    <n v="0"/>
    <n v="0"/>
    <n v="0"/>
    <n v="0"/>
    <n v="32.652000000000001"/>
    <n v="391.82400000000001"/>
  </r>
  <r>
    <n v="7"/>
    <s v="Maule"/>
    <x v="16"/>
    <x v="16"/>
    <n v="100103"/>
    <s v="Frutos de hueso (carozo)"/>
    <n v="100103001"/>
    <s v="Cereza"/>
    <s v="Cerezas marrasquino conservadas al natural o en almíbar"/>
    <n v="3"/>
    <s v="Conservas"/>
    <x v="16"/>
    <n v="162.0642"/>
    <n v="20.865600000000001"/>
    <n v="10.543200000000001"/>
    <n v="58.552799999999998"/>
    <n v="19.3536"/>
    <n v="0"/>
    <n v="0"/>
    <n v="0"/>
    <n v="0"/>
  </r>
  <r>
    <n v="7"/>
    <s v="Maule"/>
    <x v="16"/>
    <x v="16"/>
    <n v="100103"/>
    <s v="Frutos de hueso (carozo)"/>
    <n v="100103001"/>
    <s v="Cereza"/>
    <s v="Las demás cerezas conservadas al natural o en almíbar"/>
    <n v="3"/>
    <s v="Conservas"/>
    <x v="16"/>
    <n v="0"/>
    <n v="0"/>
    <n v="0"/>
    <n v="0"/>
    <n v="0"/>
    <n v="38.7072"/>
    <n v="19.3536"/>
    <n v="19.3536"/>
    <n v="0"/>
  </r>
  <r>
    <n v="7"/>
    <s v="Maule"/>
    <x v="16"/>
    <x v="16"/>
    <n v="100103"/>
    <s v="Frutos de hueso (carozo)"/>
    <n v="100103001"/>
    <s v="Cereza"/>
    <s v="Las demás cerezas conservadas provisionalmente, no aptas para el consumo inmediato (desde 2012)"/>
    <n v="3"/>
    <s v="Conservas"/>
    <x v="16"/>
    <n v="134.4"/>
    <n v="89.6"/>
    <n v="224"/>
    <n v="238"/>
    <n v="250.4"/>
    <n v="434.16"/>
    <n v="665.8"/>
    <n v="577.48"/>
    <n v="545.74"/>
  </r>
  <r>
    <n v="7"/>
    <s v="Maule"/>
    <x v="16"/>
    <x v="16"/>
    <n v="100103"/>
    <s v="Frutos de hueso (carozo)"/>
    <n v="100103001"/>
    <s v="Cereza"/>
    <s v="Las demás cerezas dulces frescas (desde 2012)"/>
    <n v="5"/>
    <s v="Fresca"/>
    <x v="16"/>
    <n v="18.399999999999999"/>
    <n v="15.355"/>
    <n v="0"/>
    <n v="0"/>
    <n v="24"/>
    <n v="0"/>
    <n v="13.545"/>
    <n v="11.815"/>
    <n v="19.695"/>
  </r>
  <r>
    <n v="7"/>
    <s v="Maule"/>
    <x v="16"/>
    <x v="16"/>
    <n v="100103"/>
    <s v="Frutos de hueso (carozo)"/>
    <n v="100103002"/>
    <s v="Ciruela"/>
    <s v="Jugo de ciruela, sin fermentar y sin adición de alcohol, incluso con azúcar u otro edulcorante (desde 2012)"/>
    <n v="7"/>
    <s v="Jugos"/>
    <x v="16"/>
    <n v="0"/>
    <n v="0"/>
    <n v="18.402000000000001"/>
    <n v="19.341999999999999"/>
    <n v="0"/>
    <n v="0"/>
    <n v="0"/>
    <n v="0"/>
    <n v="0"/>
  </r>
  <r>
    <n v="7"/>
    <s v="Maule"/>
    <x v="16"/>
    <x v="16"/>
    <n v="100103"/>
    <s v="Frutos de hueso (carozo)"/>
    <n v="100103002"/>
    <s v="Ciruela"/>
    <s v="Las demás ciruelas frescas (desde 2012)"/>
    <n v="5"/>
    <s v="Fresca"/>
    <x v="16"/>
    <n v="287.77999999999997"/>
    <n v="226.69319999999999"/>
    <n v="75.599999999999994"/>
    <n v="178.8"/>
    <n v="90.12"/>
    <n v="97.2"/>
    <n v="127.44"/>
    <n v="334.17599999999999"/>
    <n v="376.82400000000001"/>
  </r>
  <r>
    <n v="7"/>
    <s v="Maule"/>
    <x v="16"/>
    <x v="16"/>
    <n v="100103"/>
    <s v="Frutos de hueso (carozo)"/>
    <n v="100103002"/>
    <s v="Ciruela"/>
    <s v="Las demás ciruelas secas (desde 2012)"/>
    <n v="4"/>
    <s v="Deshidratados"/>
    <x v="16"/>
    <n v="819.60500000000002"/>
    <n v="378.38"/>
    <n v="576.5"/>
    <n v="822.5"/>
    <n v="644"/>
    <n v="1094.78"/>
    <n v="686.6"/>
    <n v="526.5"/>
    <n v="556.5"/>
  </r>
  <r>
    <n v="7"/>
    <s v="Maule"/>
    <x v="16"/>
    <x v="16"/>
    <n v="100103"/>
    <s v="Frutos de hueso (carozo)"/>
    <n v="100103003"/>
    <s v="Damasco"/>
    <s v="Albaricoques (damascos, chabacanos), frescos"/>
    <n v="5"/>
    <s v="Fresca"/>
    <x v="16"/>
    <n v="0"/>
    <n v="0"/>
    <n v="0"/>
    <n v="0"/>
    <n v="0"/>
    <n v="0"/>
    <n v="0"/>
    <n v="1.1200000000000001"/>
    <n v="1.1648000000000001"/>
  </r>
  <r>
    <n v="7"/>
    <s v="Maule"/>
    <x v="16"/>
    <x v="16"/>
    <n v="100103"/>
    <s v="Frutos de hueso (carozo)"/>
    <n v="100103003"/>
    <s v="Damasco"/>
    <s v="Las demás preparaciones de albaricoque (damasco, chabacano)"/>
    <n v="3"/>
    <s v="Conservas"/>
    <x v="16"/>
    <n v="0"/>
    <n v="0"/>
    <n v="0"/>
    <n v="0"/>
    <n v="0"/>
    <n v="4.7640000000000002"/>
    <n v="0"/>
    <n v="0"/>
    <n v="0"/>
  </r>
  <r>
    <n v="7"/>
    <s v="Maule"/>
    <x v="16"/>
    <x v="16"/>
    <n v="100103"/>
    <s v="Frutos de hueso (carozo)"/>
    <n v="100103003"/>
    <s v="Damasco"/>
    <s v="Preparaciones de pulpa de albaricoque (damasco, chabacano)"/>
    <n v="3"/>
    <s v="Conservas"/>
    <x v="16"/>
    <n v="19.094000000000001"/>
    <n v="0"/>
    <n v="20.018999999999998"/>
    <n v="0"/>
    <n v="0"/>
    <n v="0"/>
    <n v="6.694"/>
    <n v="8.5690000000000008"/>
    <n v="0"/>
  </r>
  <r>
    <n v="7"/>
    <s v="Maule"/>
    <x v="16"/>
    <x v="16"/>
    <n v="100103"/>
    <s v="Frutos de hueso (carozo)"/>
    <n v="100103004"/>
    <s v="Durazno"/>
    <s v="Duraznos secos"/>
    <n v="4"/>
    <s v="Deshidratados"/>
    <x v="16"/>
    <n v="0"/>
    <n v="4.8099999999999997E-2"/>
    <n v="0"/>
    <n v="0"/>
    <n v="0"/>
    <n v="0"/>
    <n v="0"/>
    <n v="0"/>
    <n v="0"/>
  </r>
  <r>
    <n v="7"/>
    <s v="Maule"/>
    <x v="16"/>
    <x v="16"/>
    <n v="100103"/>
    <s v="Frutos de hueso (carozo)"/>
    <n v="100103004"/>
    <s v="Durazno"/>
    <s v="Duraznos, incluidos los griñones y nectarinas, en mitades, conservados al natural o en almíbar"/>
    <n v="3"/>
    <s v="Conservas"/>
    <x v="16"/>
    <n v="0"/>
    <n v="147"/>
    <n v="353.23200000000003"/>
    <n v="36"/>
    <n v="18"/>
    <n v="18"/>
    <n v="0"/>
    <n v="0"/>
    <n v="0"/>
  </r>
  <r>
    <n v="7"/>
    <s v="Maule"/>
    <x v="16"/>
    <x v="16"/>
    <n v="100103"/>
    <s v="Frutos de hueso (carozo)"/>
    <n v="100103004"/>
    <s v="Durazno"/>
    <s v="Jugo de duraznos, sin fermentar y sin adición de alcohol, incluso con azúcar u otro edulcorante (desde 2012)"/>
    <n v="7"/>
    <s v="Jugos"/>
    <x v="16"/>
    <n v="21.6"/>
    <n v="0"/>
    <n v="0"/>
    <n v="0"/>
    <n v="0"/>
    <n v="0"/>
    <n v="0"/>
    <n v="0"/>
    <n v="0"/>
  </r>
  <r>
    <n v="7"/>
    <s v="Maule"/>
    <x v="16"/>
    <x v="16"/>
    <n v="100103"/>
    <s v="Frutos de hueso (carozo)"/>
    <n v="100103004"/>
    <s v="Durazno"/>
    <s v="Las demás preparaciones de melocotón"/>
    <n v="3"/>
    <s v="Conservas"/>
    <x v="16"/>
    <n v="0"/>
    <n v="19.039000000000001"/>
    <n v="0"/>
    <n v="0"/>
    <n v="0"/>
    <n v="4289.8720000000003"/>
    <n v="1375.326"/>
    <n v="3220.1689999999999"/>
    <n v="1142.18"/>
  </r>
  <r>
    <n v="7"/>
    <s v="Maule"/>
    <x v="16"/>
    <x v="16"/>
    <n v="100103"/>
    <s v="Frutos de hueso (carozo)"/>
    <n v="100103004"/>
    <s v="Durazno"/>
    <s v="Los demás duraznos, incluidos los griñones y nectarinas, conservados al natural o en almíbar"/>
    <n v="3"/>
    <s v="Conservas"/>
    <x v="16"/>
    <n v="17.712"/>
    <n v="72"/>
    <n v="42.768000000000001"/>
    <n v="5.4"/>
    <n v="0"/>
    <n v="0"/>
    <n v="0"/>
    <n v="0"/>
    <n v="0"/>
  </r>
  <r>
    <n v="7"/>
    <s v="Maule"/>
    <x v="16"/>
    <x v="16"/>
    <n v="100103"/>
    <s v="Frutos de hueso (carozo)"/>
    <n v="100103004"/>
    <s v="Durazno"/>
    <s v="Melocotones ( duraznos) , congelados, incluso con azúcar o edulcorante"/>
    <n v="2"/>
    <s v="Congelados"/>
    <x v="16"/>
    <n v="0"/>
    <n v="20.004000000000001"/>
    <n v="0"/>
    <n v="0"/>
    <n v="0"/>
    <n v="0"/>
    <n v="0"/>
    <n v="0"/>
    <n v="0"/>
  </r>
  <r>
    <n v="7"/>
    <s v="Maule"/>
    <x v="16"/>
    <x v="16"/>
    <n v="100103"/>
    <s v="Frutos de hueso (carozo)"/>
    <n v="100103004"/>
    <s v="Durazno"/>
    <s v="Melocotones (duraznos), frescos"/>
    <n v="5"/>
    <s v="Fresca"/>
    <x v="16"/>
    <n v="0"/>
    <n v="0"/>
    <n v="43.2"/>
    <n v="0"/>
    <n v="0"/>
    <n v="0"/>
    <n v="64.8"/>
    <n v="106.312"/>
    <n v="94.102000000000004"/>
  </r>
  <r>
    <n v="7"/>
    <s v="Maule"/>
    <x v="16"/>
    <x v="16"/>
    <n v="100103"/>
    <s v="Frutos de hueso (carozo)"/>
    <n v="100103004"/>
    <s v="Durazno"/>
    <s v="Preparaciones de pulpa de melocotón (duraznos)"/>
    <n v="3"/>
    <s v="Conservas"/>
    <x v="16"/>
    <n v="2521.7950000000001"/>
    <n v="3138.02"/>
    <n v="3310.9879999999998"/>
    <n v="563.98099999999999"/>
    <n v="3982.3029999999999"/>
    <n v="2764.886"/>
    <n v="631.255"/>
    <n v="443.54500000000002"/>
    <n v="547.46799999999996"/>
  </r>
  <r>
    <n v="7"/>
    <s v="Maule"/>
    <x v="16"/>
    <x v="16"/>
    <n v="100103"/>
    <s v="Frutos de hueso (carozo)"/>
    <n v="100103006"/>
    <s v="Nectarín"/>
    <s v="Nectarines frescos"/>
    <n v="5"/>
    <s v="Fresca"/>
    <x v="16"/>
    <n v="0"/>
    <n v="0"/>
    <n v="22.32"/>
    <n v="0"/>
    <n v="0"/>
    <n v="10.8"/>
    <n v="0"/>
    <n v="34.56"/>
    <n v="16.128"/>
  </r>
  <r>
    <n v="7"/>
    <s v="Maule"/>
    <x v="16"/>
    <x v="16"/>
    <n v="100104"/>
    <s v="Frutos de pepita"/>
    <n v="100104002"/>
    <s v="Manzana"/>
    <s v="Jugo de manzana orgánica , sin fermentar y sin adición de alcohol, de valor Brix &gt; = a 70 (desde 2012)"/>
    <n v="7"/>
    <s v="Jugos"/>
    <x v="16"/>
    <n v="0"/>
    <n v="0"/>
    <n v="0"/>
    <n v="0"/>
    <n v="256.63639999999998"/>
    <n v="823.79520000000002"/>
    <n v="0"/>
    <n v="0"/>
    <n v="0"/>
  </r>
  <r>
    <n v="7"/>
    <s v="Maule"/>
    <x v="16"/>
    <x v="16"/>
    <n v="100104"/>
    <s v="Frutos de pepita"/>
    <n v="100104002"/>
    <s v="Manzana"/>
    <s v="Jugo de manzana, sin fermentar y sin adición de alcohol, valor Brix &gt; a 20 pero &lt; 70"/>
    <n v="7"/>
    <s v="Jugos"/>
    <x v="16"/>
    <n v="0"/>
    <n v="0"/>
    <n v="0"/>
    <n v="0"/>
    <n v="648.65319999999997"/>
    <n v="0"/>
    <n v="0"/>
    <n v="0"/>
    <n v="0"/>
  </r>
  <r>
    <n v="7"/>
    <s v="Maule"/>
    <x v="16"/>
    <x v="16"/>
    <n v="100104"/>
    <s v="Frutos de pepita"/>
    <n v="100104002"/>
    <s v="Manzana"/>
    <s v="Las demás jugos de manzana, sin fermentar y sin adición de alcohol, de valor Brix &gt; = a 70 (desde 2012)"/>
    <n v="7"/>
    <s v="Jugos"/>
    <x v="16"/>
    <n v="3621.0880000000002"/>
    <n v="1015.7329999999999"/>
    <n v="2823.3789999999999"/>
    <n v="818.00260000000003"/>
    <n v="2110.6075999999998"/>
    <n v="2057.4092000000001"/>
    <n v="1305.8474000000001"/>
    <n v="798.43110000000001"/>
    <n v="169.602"/>
  </r>
  <r>
    <n v="7"/>
    <s v="Maule"/>
    <x v="16"/>
    <x v="16"/>
    <n v="100104"/>
    <s v="Frutos de pepita"/>
    <n v="100104002"/>
    <s v="Manzana"/>
    <s v="Las demás manzanas frescas, las demás variedades (desde 2012)"/>
    <n v="5"/>
    <s v="Fresca"/>
    <x v="16"/>
    <n v="19.550999999999998"/>
    <n v="0"/>
    <n v="20.888000000000002"/>
    <n v="49.637"/>
    <n v="0"/>
    <n v="80.446799999999996"/>
    <n v="68.8352"/>
    <n v="255.5402"/>
    <n v="40.207999999999998"/>
  </r>
  <r>
    <n v="7"/>
    <s v="Maule"/>
    <x v="16"/>
    <x v="16"/>
    <n v="100104"/>
    <s v="Frutos de pepita"/>
    <n v="100104002"/>
    <s v="Manzana"/>
    <s v="Las demás manzanas frescas, variedad Fuji (desde 2012)"/>
    <n v="5"/>
    <s v="Fresca"/>
    <x v="16"/>
    <n v="0"/>
    <n v="0"/>
    <n v="0"/>
    <n v="16.709"/>
    <n v="0"/>
    <n v="0"/>
    <n v="0"/>
    <n v="63.84"/>
    <n v="0"/>
  </r>
  <r>
    <n v="7"/>
    <s v="Maule"/>
    <x v="16"/>
    <x v="16"/>
    <n v="100104"/>
    <s v="Frutos de pepita"/>
    <n v="100104002"/>
    <s v="Manzana"/>
    <s v="Las demás manzanas frescas, variedad Granny Smith (desde 2012)"/>
    <n v="5"/>
    <s v="Fresca"/>
    <x v="16"/>
    <n v="0"/>
    <n v="0"/>
    <n v="0"/>
    <n v="0"/>
    <n v="65.52"/>
    <n v="83.546400000000006"/>
    <n v="0"/>
    <n v="27.216000000000001"/>
    <n v="0"/>
  </r>
  <r>
    <n v="7"/>
    <s v="Maule"/>
    <x v="16"/>
    <x v="16"/>
    <n v="100104"/>
    <s v="Frutos de pepita"/>
    <n v="100104002"/>
    <s v="Manzana"/>
    <s v="Las demás manzanas frescas, variedad Royal Gala (desde 2012)"/>
    <n v="5"/>
    <s v="Fresca"/>
    <x v="16"/>
    <n v="3930.8674999999998"/>
    <n v="3295.1687999999999"/>
    <n v="3796.3814000000002"/>
    <n v="1522.0423000000001"/>
    <n v="1986.4081000000001"/>
    <n v="776.42840000000001"/>
    <n v="601.95659999999998"/>
    <n v="1517.0427999999999"/>
    <n v="312.02640000000002"/>
  </r>
  <r>
    <n v="7"/>
    <s v="Maule"/>
    <x v="16"/>
    <x v="16"/>
    <n v="100104"/>
    <s v="Frutos de pepita"/>
    <n v="100104002"/>
    <s v="Manzana"/>
    <s v="Las demás manzanas secas (desde 2012)"/>
    <n v="4"/>
    <s v="Deshidratados"/>
    <x v="16"/>
    <n v="204.66679999999999"/>
    <n v="144.00399999999999"/>
    <n v="156.11529999999999"/>
    <n v="114.151"/>
    <n v="90.317999999999998"/>
    <n v="80.331500000000005"/>
    <n v="61.953899999999997"/>
    <n v="58.999400000000001"/>
    <n v="249.74100000000001"/>
  </r>
  <r>
    <n v="7"/>
    <s v="Maule"/>
    <x v="16"/>
    <x v="16"/>
    <n v="100104"/>
    <s v="Frutos de pepita"/>
    <n v="100104002"/>
    <s v="Manzana"/>
    <s v="Las demás preparaciones de pulpa de manzana (desde 2012)"/>
    <n v="3"/>
    <s v="Conservas"/>
    <x v="16"/>
    <n v="3289.7460999999998"/>
    <n v="3273.7419"/>
    <n v="2570.2689999999998"/>
    <n v="2725.0970000000002"/>
    <n v="8239.8295999999991"/>
    <n v="6145.5479999999998"/>
    <n v="2719.24"/>
    <n v="4320.6899999999996"/>
    <n v="1324.367"/>
  </r>
  <r>
    <n v="7"/>
    <s v="Maule"/>
    <x v="16"/>
    <x v="16"/>
    <n v="100104"/>
    <s v="Frutos de pepita"/>
    <n v="100104002"/>
    <s v="Manzana"/>
    <s v="Manzanas frescas, variedad Red Chief (desde 2007)"/>
    <n v="5"/>
    <s v="Fresca"/>
    <x v="16"/>
    <n v="230.88800000000001"/>
    <n v="0"/>
    <n v="22.4"/>
    <n v="0"/>
    <n v="0"/>
    <n v="0"/>
    <n v="0"/>
    <n v="0"/>
    <n v="0"/>
  </r>
  <r>
    <n v="7"/>
    <s v="Maule"/>
    <x v="16"/>
    <x v="16"/>
    <n v="100104"/>
    <s v="Frutos de pepita"/>
    <n v="100104002"/>
    <s v="Manzana"/>
    <s v="Manzanas frescas, variedad Richared Delicious"/>
    <n v="5"/>
    <s v="Fresca"/>
    <x v="16"/>
    <n v="0"/>
    <n v="0"/>
    <n v="0"/>
    <n v="0"/>
    <n v="19.152000000000001"/>
    <n v="0"/>
    <n v="547.13400000000001"/>
    <n v="0"/>
    <n v="0"/>
  </r>
  <r>
    <n v="7"/>
    <s v="Maule"/>
    <x v="16"/>
    <x v="16"/>
    <n v="100104"/>
    <s v="Frutos de pepita"/>
    <n v="100104002"/>
    <s v="Manzana"/>
    <s v="Manzanas secas orgánicas (desde 2012)"/>
    <n v="4"/>
    <s v="Deshidratados"/>
    <x v="16"/>
    <n v="0"/>
    <n v="0"/>
    <n v="0"/>
    <n v="0"/>
    <n v="0"/>
    <n v="0.44259999999999999"/>
    <n v="0.30640000000000001"/>
    <n v="0.30640000000000001"/>
    <n v="0.36320000000000002"/>
  </r>
  <r>
    <n v="7"/>
    <s v="Maule"/>
    <x v="16"/>
    <x v="16"/>
    <n v="100104"/>
    <s v="Frutos de pepita"/>
    <n v="100104002"/>
    <s v="Manzana"/>
    <s v="Manzanas, congeladas, incluso con azúcar o edulcorante"/>
    <n v="2"/>
    <s v="Congelados"/>
    <x v="16"/>
    <n v="0"/>
    <n v="0"/>
    <n v="196"/>
    <n v="39.591999999999999"/>
    <n v="99"/>
    <n v="425.99900000000002"/>
    <n v="367.61399999999998"/>
    <n v="99"/>
    <n v="206.8"/>
  </r>
  <r>
    <n v="7"/>
    <s v="Maule"/>
    <x v="16"/>
    <x v="16"/>
    <n v="100104"/>
    <s v="Frutos de pepita"/>
    <n v="100104002"/>
    <s v="Manzana"/>
    <s v="Preparaciones de pulpa de manzana  orgánica (desde 2012)"/>
    <n v="3"/>
    <s v="Conservas"/>
    <x v="16"/>
    <n v="0"/>
    <n v="0"/>
    <n v="0"/>
    <n v="1.05"/>
    <n v="89.88"/>
    <n v="221.97"/>
    <n v="25.41"/>
    <n v="285.73"/>
    <n v="63.63"/>
  </r>
  <r>
    <n v="7"/>
    <s v="Maule"/>
    <x v="16"/>
    <x v="16"/>
    <n v="100104"/>
    <s v="Frutos de pepita"/>
    <n v="100104005"/>
    <s v="Pera"/>
    <s v="Jugo de pera, sin fermentar y sin adición de alcohol, incluso con azúcar u otro edulcorante (desde 2012)"/>
    <n v="7"/>
    <s v="Jugos"/>
    <x v="16"/>
    <n v="39.295999999999999"/>
    <n v="21.6"/>
    <n v="0"/>
    <n v="0.47399999999999998"/>
    <n v="27.855"/>
    <n v="0"/>
    <n v="19.654"/>
    <n v="119.834"/>
    <n v="1.228"/>
  </r>
  <r>
    <n v="7"/>
    <s v="Maule"/>
    <x v="16"/>
    <x v="16"/>
    <n v="100104"/>
    <s v="Frutos de pepita"/>
    <n v="100104005"/>
    <s v="Pera"/>
    <s v="Las demás variedades de peras frescas (desde 2012)"/>
    <n v="5"/>
    <s v="Fresca"/>
    <x v="16"/>
    <n v="0"/>
    <n v="0"/>
    <n v="0"/>
    <n v="0"/>
    <n v="0"/>
    <n v="161.28"/>
    <n v="0"/>
    <n v="178.87799999999999"/>
    <n v="184.428"/>
  </r>
  <r>
    <n v="7"/>
    <s v="Maule"/>
    <x v="16"/>
    <x v="16"/>
    <n v="100104"/>
    <s v="Frutos de pepita"/>
    <n v="100104005"/>
    <s v="Pera"/>
    <s v="Peras variedad  Packham's Triumph, frescas (desde 2012)"/>
    <n v="5"/>
    <s v="Fresca"/>
    <x v="16"/>
    <n v="23.295999999999999"/>
    <n v="31.4496"/>
    <n v="0"/>
    <n v="0"/>
    <n v="71.449600000000004"/>
    <n v="83.2"/>
    <n v="94.785600000000002"/>
    <n v="195.0992"/>
    <n v="268.5"/>
  </r>
  <r>
    <n v="7"/>
    <s v="Maule"/>
    <x v="16"/>
    <x v="16"/>
    <n v="100104"/>
    <s v="Frutos de pepita"/>
    <n v="100104005"/>
    <s v="Pera"/>
    <s v="Peras variedad Beurre Bosc, frescas (desde 2012)"/>
    <n v="5"/>
    <s v="Fresca"/>
    <x v="16"/>
    <n v="186.36799999999999"/>
    <n v="408.00639999999999"/>
    <n v="324.53019999999998"/>
    <n v="116.48"/>
    <n v="137.44640000000001"/>
    <n v="186.36799999999999"/>
    <n v="102.9744"/>
    <n v="325.12479999999999"/>
    <n v="139.77600000000001"/>
  </r>
  <r>
    <n v="7"/>
    <s v="Maule"/>
    <x v="16"/>
    <x v="16"/>
    <n v="100104"/>
    <s v="Frutos de pepita"/>
    <n v="100104005"/>
    <s v="Pera"/>
    <s v="Peras variedades asiáticas, frescas (desde 2012)"/>
    <n v="5"/>
    <s v="Fresca"/>
    <x v="16"/>
    <n v="0"/>
    <n v="35.840000000000003"/>
    <n v="0"/>
    <n v="0"/>
    <n v="0"/>
    <n v="0"/>
    <n v="0"/>
    <n v="0"/>
    <n v="0"/>
  </r>
  <r>
    <n v="7"/>
    <s v="Maule"/>
    <x v="16"/>
    <x v="16"/>
    <n v="100106"/>
    <s v="Frutos Oleaginosos"/>
    <n v="100106001"/>
    <s v="Aceituna"/>
    <s v="Aceite de oliva, virgen en envases de contenido neto inferior o igual a 5 litros (desde 2012)"/>
    <n v="1"/>
    <s v="Aceites"/>
    <x v="16"/>
    <n v="8.0680999999999994"/>
    <n v="0"/>
    <n v="1.8"/>
    <n v="0"/>
    <n v="0"/>
    <n v="0"/>
    <n v="0"/>
    <n v="0"/>
    <n v="0"/>
  </r>
  <r>
    <n v="7"/>
    <s v="Maule"/>
    <x v="16"/>
    <x v="16"/>
    <n v="100106"/>
    <s v="Frutos Oleaginosos"/>
    <n v="100106001"/>
    <s v="Aceituna"/>
    <s v="Los demás aceites de oliva, virgen  (desde 2012)"/>
    <n v="1"/>
    <s v="Aceites"/>
    <x v="16"/>
    <n v="2.4"/>
    <n v="0"/>
    <n v="0"/>
    <n v="0"/>
    <n v="0"/>
    <n v="0"/>
    <n v="0"/>
    <n v="0"/>
    <n v="0"/>
  </r>
  <r>
    <n v="7"/>
    <s v="Maule"/>
    <x v="16"/>
    <x v="16"/>
    <n v="100106"/>
    <s v="Frutos Oleaginosos"/>
    <n v="100106001"/>
    <s v="Aceituna"/>
    <s v="Los demás aceites de oliva, virgen orgánico  (desde 2012)"/>
    <n v="1"/>
    <s v="Aceites"/>
    <x v="16"/>
    <n v="10.766400000000001"/>
    <n v="0"/>
    <n v="0"/>
    <n v="0"/>
    <n v="0"/>
    <n v="0"/>
    <n v="0"/>
    <n v="0"/>
    <n v="0"/>
  </r>
  <r>
    <n v="7"/>
    <s v="Maule"/>
    <x v="16"/>
    <x v="1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6"/>
    <n v="593.01900000000001"/>
    <n v="681.40589999999997"/>
    <n v="809.99"/>
    <n v="1043.7429999999999"/>
    <n v="917.57899999999995"/>
    <n v="571.98800000000006"/>
    <n v="993.24800000000005"/>
    <n v="1270.1310000000001"/>
    <n v="616.02599999999995"/>
  </r>
  <r>
    <n v="7"/>
    <s v="Maule"/>
    <x v="16"/>
    <x v="1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16"/>
    <n v="0"/>
    <n v="0"/>
    <n v="0"/>
    <n v="1.26"/>
    <n v="77.069999999999993"/>
    <n v="75.599999999999994"/>
    <n v="6.09"/>
    <n v="66.78"/>
    <n v="20.37"/>
  </r>
  <r>
    <n v="7"/>
    <s v="Maule"/>
    <x v="16"/>
    <x v="16"/>
    <n v="100107"/>
    <s v="Otros"/>
    <n v="100107012"/>
    <s v="Otros frutos"/>
    <s v="Las demás frutas y otros frutos, congeladas, incluso con azúcar o edulcorante"/>
    <n v="2"/>
    <s v="Congelados"/>
    <x v="16"/>
    <n v="0"/>
    <n v="0"/>
    <n v="0"/>
    <n v="0"/>
    <n v="0"/>
    <n v="9.9969999999999999"/>
    <n v="28.275400000000001"/>
    <n v="36.556800000000003"/>
    <n v="8.2581000000000007"/>
  </r>
  <r>
    <n v="7"/>
    <s v="Maule"/>
    <x v="16"/>
    <x v="1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6"/>
    <n v="28"/>
    <n v="0"/>
    <n v="0"/>
    <n v="0"/>
    <n v="0"/>
    <n v="0"/>
    <n v="0"/>
    <n v="0"/>
    <n v="40"/>
  </r>
  <r>
    <n v="7"/>
    <s v="Maule"/>
    <x v="16"/>
    <x v="1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6"/>
    <n v="0"/>
    <n v="0"/>
    <n v="0"/>
    <n v="0"/>
    <n v="3"/>
    <n v="0"/>
    <n v="152.8065"/>
    <n v="166.41929999999999"/>
    <n v="318.64460000000003"/>
  </r>
  <r>
    <n v="7"/>
    <s v="Maule"/>
    <x v="16"/>
    <x v="16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6"/>
    <n v="0"/>
    <n v="0"/>
    <n v="0"/>
    <n v="0"/>
    <n v="0"/>
    <n v="0"/>
    <n v="0"/>
    <n v="0"/>
    <n v="1.2"/>
  </r>
  <r>
    <n v="7"/>
    <s v="Maule"/>
    <x v="16"/>
    <x v="16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6"/>
    <n v="0"/>
    <n v="0"/>
    <n v="0"/>
    <n v="0"/>
    <n v="0"/>
    <n v="0"/>
    <n v="225.845"/>
    <n v="129.81139999999999"/>
    <n v="472.22489999999999"/>
  </r>
  <r>
    <n v="7"/>
    <s v="Maule"/>
    <x v="16"/>
    <x v="16"/>
    <n v="100107"/>
    <s v="Otros"/>
    <n v="100107012"/>
    <s v="Otros frutos"/>
    <s v="Preparaciones homogeneizadas, obtenidas por cocción, incluso azucaradas o edulcoradas"/>
    <n v="3"/>
    <s v="Conservas"/>
    <x v="16"/>
    <n v="0"/>
    <n v="0"/>
    <n v="0"/>
    <n v="0"/>
    <n v="0"/>
    <n v="0"/>
    <n v="0"/>
    <n v="188.43219999999999"/>
    <n v="98.123999999999995"/>
  </r>
  <r>
    <n v="7"/>
    <s v="Maule"/>
    <x v="16"/>
    <x v="16"/>
    <n v="100109"/>
    <s v="Uva"/>
    <n v="100109001"/>
    <s v="Uva"/>
    <s v="Las demás pasas, excepto morenas"/>
    <n v="4"/>
    <s v="Deshidratados"/>
    <x v="16"/>
    <n v="0"/>
    <n v="0"/>
    <n v="0"/>
    <n v="0"/>
    <n v="0"/>
    <n v="0"/>
    <n v="0"/>
    <n v="60"/>
    <n v="0"/>
  </r>
  <r>
    <n v="7"/>
    <s v="Maule"/>
    <x v="16"/>
    <x v="16"/>
    <n v="100109"/>
    <s v="Uva"/>
    <n v="100109001"/>
    <s v="Uva"/>
    <s v="Las demás uvas fresca, variedad Red Globe (desde 2012)"/>
    <n v="5"/>
    <s v="Fresca"/>
    <x v="16"/>
    <n v="35.423999999999999"/>
    <n v="0"/>
    <n v="0"/>
    <n v="0"/>
    <n v="0"/>
    <n v="0"/>
    <n v="0"/>
    <n v="0"/>
    <n v="0"/>
  </r>
  <r>
    <n v="7"/>
    <s v="Maule"/>
    <x v="16"/>
    <x v="16"/>
    <n v="100109"/>
    <s v="Uva"/>
    <n v="100109001"/>
    <s v="Uva"/>
    <s v="Las demás uvas frescas, variedad Thompson Seedless (Sultanina) (desde 2012)"/>
    <n v="5"/>
    <s v="Fresca"/>
    <x v="16"/>
    <n v="17.712"/>
    <n v="0"/>
    <n v="0"/>
    <n v="8.8559999999999999"/>
    <n v="0"/>
    <n v="0"/>
    <n v="0"/>
    <n v="0"/>
    <n v="0"/>
  </r>
  <r>
    <n v="7"/>
    <s v="Maule"/>
    <x v="16"/>
    <x v="16"/>
    <n v="100109"/>
    <s v="Uva"/>
    <n v="100109001"/>
    <s v="Uva"/>
    <s v="Los demás jugos de uva, sin fermentar"/>
    <n v="7"/>
    <s v="Jugos"/>
    <x v="16"/>
    <n v="106.41200000000001"/>
    <n v="0"/>
    <n v="0"/>
    <n v="902.88760000000002"/>
    <n v="0"/>
    <n v="10.98"/>
    <n v="12.2"/>
    <n v="1047.8766000000001"/>
    <n v="1166.5581"/>
  </r>
  <r>
    <n v="7"/>
    <s v="Maule"/>
    <x v="16"/>
    <x v="16"/>
    <n v="100109"/>
    <s v="Uva"/>
    <n v="100109001"/>
    <s v="Uva"/>
    <s v="Los demás mostos de uva, sin fermentar"/>
    <n v="7"/>
    <s v="Jugos"/>
    <x v="16"/>
    <n v="0"/>
    <n v="0"/>
    <n v="0"/>
    <n v="176.3331"/>
    <n v="0"/>
    <n v="0"/>
    <n v="0"/>
    <n v="0"/>
    <n v="0"/>
  </r>
  <r>
    <n v="7"/>
    <s v="Maule"/>
    <x v="16"/>
    <x v="16"/>
    <n v="100109"/>
    <s v="Uva"/>
    <n v="100109001"/>
    <s v="Uva"/>
    <s v="Pasas morenas"/>
    <n v="4"/>
    <s v="Deshidratados"/>
    <x v="16"/>
    <n v="0"/>
    <n v="0"/>
    <n v="0"/>
    <n v="0"/>
    <n v="20"/>
    <n v="0"/>
    <n v="0"/>
    <n v="0"/>
    <n v="34.5"/>
  </r>
  <r>
    <n v="7"/>
    <s v="Maule"/>
    <x v="17"/>
    <x v="17"/>
    <n v="100109"/>
    <s v="Uva"/>
    <n v="100109001"/>
    <s v="Uva"/>
    <s v="Las demás uvas fresca, variedad Red Globe (desde 2012)"/>
    <n v="5"/>
    <s v="Fresca"/>
    <x v="17"/>
    <n v="0"/>
    <n v="16.2852"/>
    <n v="0"/>
    <n v="0"/>
    <n v="0"/>
    <n v="0"/>
    <n v="0"/>
    <n v="0"/>
    <n v="0"/>
  </r>
  <r>
    <n v="7"/>
    <s v="Maule"/>
    <x v="17"/>
    <x v="17"/>
    <n v="100109"/>
    <s v="Uva"/>
    <n v="100109001"/>
    <s v="Uva"/>
    <s v="Las demás uvas frescas, variedad Crimson Seedless (desde 2012)"/>
    <n v="5"/>
    <s v="Fresca"/>
    <x v="17"/>
    <n v="0"/>
    <n v="2.4108000000000001"/>
    <n v="0"/>
    <n v="0"/>
    <n v="0"/>
    <n v="0"/>
    <n v="0"/>
    <n v="0"/>
    <n v="0"/>
  </r>
  <r>
    <n v="7"/>
    <s v="Maule"/>
    <x v="18"/>
    <x v="18"/>
    <n v="100101"/>
    <s v="Berries"/>
    <n v="100101001"/>
    <s v="Arándanos y mirtilos"/>
    <s v="Arándanos azules o blueberry, frescos orgánicos (desde 2012)"/>
    <n v="5"/>
    <s v="Fresca"/>
    <x v="18"/>
    <n v="69.341499999999996"/>
    <n v="5.85"/>
    <n v="76.405000000000001"/>
    <n v="65.482500000000002"/>
    <n v="140.69980000000001"/>
    <n v="68.036500000000004"/>
    <n v="184.39009999999999"/>
    <n v="149.36019999999999"/>
    <n v="489.79270000000002"/>
  </r>
  <r>
    <n v="7"/>
    <s v="Maule"/>
    <x v="18"/>
    <x v="18"/>
    <n v="100101"/>
    <s v="Berries"/>
    <n v="100101001"/>
    <s v="Arándanos y mirtilos"/>
    <s v="Arándanos rojos, frescos orgánicos (desde 2012)"/>
    <n v="5"/>
    <s v="Fresca"/>
    <x v="18"/>
    <n v="0"/>
    <n v="0"/>
    <n v="0.105"/>
    <n v="0"/>
    <n v="39.144399999999997"/>
    <n v="0"/>
    <n v="0"/>
    <n v="2.88"/>
    <n v="39.167999999999999"/>
  </r>
  <r>
    <n v="7"/>
    <s v="Maule"/>
    <x v="18"/>
    <x v="18"/>
    <n v="100101"/>
    <s v="Berries"/>
    <n v="100101001"/>
    <s v="Arándanos y mirtilos"/>
    <s v="Arándanos, congelados orgánicos, incluso con azúcar o edulcorante (desde 2012)"/>
    <n v="2"/>
    <s v="Congelados"/>
    <x v="18"/>
    <n v="0"/>
    <n v="0"/>
    <n v="0"/>
    <n v="0"/>
    <n v="0"/>
    <n v="0"/>
    <n v="0"/>
    <n v="0"/>
    <n v="24"/>
  </r>
  <r>
    <n v="7"/>
    <s v="Maule"/>
    <x v="18"/>
    <x v="18"/>
    <n v="100101"/>
    <s v="Berries"/>
    <n v="100101001"/>
    <s v="Arándanos y mirtilos"/>
    <s v="Jugo de arándanos rojos sin fermentar y sin adición de alcohol, incluso con azúcar u otro edulcorante (desde 2012)"/>
    <n v="7"/>
    <s v="Jugos"/>
    <x v="18"/>
    <n v="0"/>
    <n v="0"/>
    <n v="0"/>
    <n v="0"/>
    <n v="33.843499999999999"/>
    <n v="42.828499999999998"/>
    <n v="22.462499999999999"/>
    <n v="0"/>
    <n v="41.043199999999999"/>
  </r>
  <r>
    <n v="7"/>
    <s v="Maule"/>
    <x v="18"/>
    <x v="18"/>
    <n v="100101"/>
    <s v="Berries"/>
    <n v="100101001"/>
    <s v="Arándanos y mirtilos"/>
    <s v="Los demás arándanos azules o blueberry, frescos (desde 2012)"/>
    <n v="5"/>
    <s v="Fresca"/>
    <x v="18"/>
    <n v="2009.7874999999999"/>
    <n v="2260.4371999999998"/>
    <n v="4245.9830000000002"/>
    <n v="3095.8391999999999"/>
    <n v="3896.2075"/>
    <n v="2037.0695000000001"/>
    <n v="4477.6625999999997"/>
    <n v="6925.7602999999999"/>
    <n v="8030.3878000000004"/>
  </r>
  <r>
    <n v="7"/>
    <s v="Maule"/>
    <x v="18"/>
    <x v="18"/>
    <n v="100101"/>
    <s v="Berries"/>
    <n v="100101001"/>
    <s v="Arándanos y mirtilos"/>
    <s v="Los demás arándanos rojos, frescos (desde 2012)"/>
    <n v="5"/>
    <s v="Fresca"/>
    <x v="18"/>
    <n v="11.25"/>
    <n v="106.2"/>
    <n v="471.04450000000003"/>
    <n v="11.25"/>
    <n v="294.94470000000001"/>
    <n v="719.26199999999994"/>
    <n v="0"/>
    <n v="0"/>
    <n v="11.0625"/>
  </r>
  <r>
    <n v="7"/>
    <s v="Maule"/>
    <x v="18"/>
    <x v="18"/>
    <n v="100101"/>
    <s v="Berries"/>
    <n v="100101001"/>
    <s v="Arándanos y mirtilos"/>
    <s v="Los demás arándanos, congelados, incluso con azúcar o edulcorante (desde 2012)"/>
    <n v="2"/>
    <s v="Congelados"/>
    <x v="18"/>
    <n v="598.98170000000005"/>
    <n v="1422.6546000000001"/>
    <n v="964.64449999999999"/>
    <n v="894.67600000000004"/>
    <n v="717.80539999999996"/>
    <n v="580.63480000000004"/>
    <n v="318.02640000000002"/>
    <n v="186.798"/>
    <n v="258.82870000000003"/>
  </r>
  <r>
    <n v="7"/>
    <s v="Maule"/>
    <x v="18"/>
    <x v="18"/>
    <n v="100101"/>
    <s v="Berries"/>
    <n v="100101001"/>
    <s v="Arándanos y mirtilos"/>
    <s v="Mirtilos y demás frutos del género Vaccinium, frescos (desde 2012)"/>
    <n v="5"/>
    <s v="Fresca"/>
    <x v="18"/>
    <n v="205.91390000000001"/>
    <n v="244.01179999999999"/>
    <n v="22.048500000000001"/>
    <n v="9.52"/>
    <n v="0"/>
    <n v="0"/>
    <n v="0"/>
    <n v="0"/>
    <n v="0"/>
  </r>
  <r>
    <n v="7"/>
    <s v="Maule"/>
    <x v="18"/>
    <x v="18"/>
    <n v="100101"/>
    <s v="Berries"/>
    <n v="100101004"/>
    <s v="Frambuesa"/>
    <s v="Frambuesas, congeladas orgánicas, incluso con azúcar o edulcorante (desde 2012)"/>
    <n v="2"/>
    <s v="Congelados"/>
    <x v="18"/>
    <n v="0"/>
    <n v="20.14"/>
    <n v="0"/>
    <n v="0"/>
    <n v="41.003999999999998"/>
    <n v="46"/>
    <n v="0"/>
    <n v="0"/>
    <n v="0"/>
  </r>
  <r>
    <n v="7"/>
    <s v="Maule"/>
    <x v="18"/>
    <x v="18"/>
    <n v="100101"/>
    <s v="Berries"/>
    <n v="100101004"/>
    <s v="Frambuesa"/>
    <s v="Jugo de frambuesa, sin fermentar y sin adición de alcohol, incluso con azúcar u otro edulcorante (desde 2012)"/>
    <n v="7"/>
    <s v="Jugos"/>
    <x v="18"/>
    <n v="0"/>
    <n v="94.795199999999994"/>
    <n v="0"/>
    <n v="0"/>
    <n v="58.106000000000002"/>
    <n v="64.093000000000004"/>
    <n v="44.026499999999999"/>
    <n v="11.258599999999999"/>
    <n v="0"/>
  </r>
  <r>
    <n v="7"/>
    <s v="Maule"/>
    <x v="18"/>
    <x v="18"/>
    <n v="100101"/>
    <s v="Berries"/>
    <n v="100101004"/>
    <s v="Frambuesa"/>
    <s v="Las demás frambuesas frescas (desde 2012)"/>
    <n v="5"/>
    <s v="Fresca"/>
    <x v="18"/>
    <n v="0"/>
    <n v="0"/>
    <n v="1.6439999999999999"/>
    <n v="0.32400000000000001"/>
    <n v="0"/>
    <n v="0"/>
    <n v="0"/>
    <n v="0"/>
    <n v="0"/>
  </r>
  <r>
    <n v="7"/>
    <s v="Maule"/>
    <x v="18"/>
    <x v="18"/>
    <n v="100101"/>
    <s v="Berries"/>
    <n v="100101004"/>
    <s v="Frambuesa"/>
    <s v="Las demás frambuesas, congeladas, incluso con azúcar o edulcorante (desde 2012)"/>
    <n v="2"/>
    <s v="Congelados"/>
    <x v="18"/>
    <n v="885.4212"/>
    <n v="2753.9133000000002"/>
    <n v="1286.7011"/>
    <n v="1329.7819999999999"/>
    <n v="701.8338"/>
    <n v="711.755"/>
    <n v="225.06399999999999"/>
    <n v="324.77640000000002"/>
    <n v="243.792"/>
  </r>
  <r>
    <n v="7"/>
    <s v="Maule"/>
    <x v="18"/>
    <x v="18"/>
    <n v="100101"/>
    <s v="Berries"/>
    <n v="100101007"/>
    <s v="Kiwi"/>
    <s v="Jugo de kiwi, sin fermentar y sin adición de alcohol, incluso con azúcar u otro edulcorante (desde 2012)"/>
    <n v="7"/>
    <s v="Jugos"/>
    <x v="18"/>
    <n v="38.335999999999999"/>
    <n v="19.167999999999999"/>
    <n v="36.539000000000001"/>
    <n v="242.71799999999999"/>
    <n v="21.010999999999999"/>
    <n v="0"/>
    <n v="0"/>
    <n v="0"/>
    <n v="0"/>
  </r>
  <r>
    <n v="7"/>
    <s v="Maule"/>
    <x v="18"/>
    <x v="18"/>
    <n v="100101"/>
    <s v="Berries"/>
    <n v="100101007"/>
    <s v="Kiwi"/>
    <s v="Kiwis frescos orgánicos (desde 2012)"/>
    <n v="5"/>
    <s v="Fresca"/>
    <x v="18"/>
    <n v="908"/>
    <n v="849.58119999999997"/>
    <n v="410.69"/>
    <n v="342.78500000000003"/>
    <n v="358.44"/>
    <n v="335.74"/>
    <n v="7.2"/>
    <n v="7.2"/>
    <n v="67.2"/>
  </r>
  <r>
    <n v="7"/>
    <s v="Maule"/>
    <x v="18"/>
    <x v="18"/>
    <n v="100101"/>
    <s v="Berries"/>
    <n v="100101007"/>
    <s v="Kiwi"/>
    <s v="Kiwis, congelados, incluso con azúcar o edulcorante"/>
    <n v="2"/>
    <s v="Congelados"/>
    <x v="18"/>
    <n v="728.21600000000001"/>
    <n v="994.62810000000002"/>
    <n v="530.87810000000002"/>
    <n v="688.27560000000005"/>
    <n v="452.46699999999998"/>
    <n v="315.41800000000001"/>
    <n v="471.94"/>
    <n v="388.99599999999998"/>
    <n v="225.4281"/>
  </r>
  <r>
    <n v="7"/>
    <s v="Maule"/>
    <x v="18"/>
    <x v="18"/>
    <n v="100101"/>
    <s v="Berries"/>
    <n v="100101007"/>
    <s v="Kiwi"/>
    <s v="Los demás kiwis frescos (desde 2012)"/>
    <n v="5"/>
    <s v="Fresca"/>
    <x v="18"/>
    <n v="9143.7612000000008"/>
    <n v="8568.7268000000004"/>
    <n v="4299.4134000000004"/>
    <n v="6212.5605999999998"/>
    <n v="2800.2566000000002"/>
    <n v="2320.0373"/>
    <n v="2977.25"/>
    <n v="1795.866"/>
    <n v="4125.8320000000003"/>
  </r>
  <r>
    <n v="7"/>
    <s v="Maule"/>
    <x v="18"/>
    <x v="18"/>
    <n v="100101"/>
    <s v="Berries"/>
    <n v="100101008"/>
    <s v="Mora"/>
    <s v="Las demás moras, congeladas, incluso con azúcar o edulcorante (desde 2012)"/>
    <n v="2"/>
    <s v="Congelados"/>
    <x v="18"/>
    <n v="1175.9512999999999"/>
    <n v="1494.2772"/>
    <n v="1033.6387999999999"/>
    <n v="1034.4204999999999"/>
    <n v="1045.9597000000001"/>
    <n v="649.04729999999995"/>
    <n v="674.06330000000003"/>
    <n v="345.94240000000002"/>
    <n v="250.97620000000001"/>
  </r>
  <r>
    <n v="7"/>
    <s v="Maule"/>
    <x v="18"/>
    <x v="18"/>
    <n v="100101"/>
    <s v="Berries"/>
    <n v="100101008"/>
    <s v="Mora"/>
    <s v="Zarzamoras y moras-frambuesas, frescas"/>
    <n v="5"/>
    <s v="Fresca"/>
    <x v="18"/>
    <n v="0"/>
    <n v="0"/>
    <n v="0"/>
    <n v="133.56"/>
    <n v="172.82400000000001"/>
    <n v="0"/>
    <n v="0"/>
    <n v="0"/>
    <n v="0"/>
  </r>
  <r>
    <n v="7"/>
    <s v="Maule"/>
    <x v="18"/>
    <x v="18"/>
    <n v="100101"/>
    <s v="Berries"/>
    <n v="100101011"/>
    <s v="Otros berries"/>
    <s v="Las demás zarzaparrillas, frescas (desde 2012)"/>
    <n v="5"/>
    <s v="Fresca"/>
    <x v="18"/>
    <n v="78.986999999999995"/>
    <n v="116.379"/>
    <n v="88.962500000000006"/>
    <n v="131.54400000000001"/>
    <n v="39.255000000000003"/>
    <n v="41.014000000000003"/>
    <n v="46.539499999999997"/>
    <n v="27.4207"/>
    <n v="19.986499999999999"/>
  </r>
  <r>
    <n v="7"/>
    <s v="Maule"/>
    <x v="18"/>
    <x v="18"/>
    <n v="100101"/>
    <s v="Berries"/>
    <n v="100101011"/>
    <s v="Otros berries"/>
    <s v="Zarzamoras, mora-frambuesa y grosellas, congeladas, incluso con azúcar o edulcorante"/>
    <n v="2"/>
    <s v="Congelados"/>
    <x v="18"/>
    <n v="0"/>
    <n v="45.636899999999997"/>
    <n v="184.77459999999999"/>
    <n v="182.583"/>
    <n v="0"/>
    <n v="34.014299999999999"/>
    <n v="0"/>
    <n v="0"/>
    <n v="0"/>
  </r>
  <r>
    <n v="7"/>
    <s v="Maule"/>
    <x v="18"/>
    <x v="18"/>
    <n v="100101"/>
    <s v="Berries"/>
    <n v="100101011"/>
    <s v="Otros berries"/>
    <s v="Zarzaparrilla, fresca orgánica (desde 2012)"/>
    <n v="5"/>
    <s v="Fresca"/>
    <x v="18"/>
    <n v="0"/>
    <n v="6.09"/>
    <n v="0"/>
    <n v="2.5874999999999999"/>
    <n v="0"/>
    <n v="0"/>
    <n v="0"/>
    <n v="0"/>
    <n v="0"/>
  </r>
  <r>
    <n v="7"/>
    <s v="Maule"/>
    <x v="18"/>
    <x v="18"/>
    <n v="100101"/>
    <s v="Berries"/>
    <n v="100112025"/>
    <s v="Frutilla"/>
    <s v="Las demás frutillas (fresas), congeladas, incluso con azúcar o edulcorante (desde 2012)"/>
    <n v="2"/>
    <s v="Congelados"/>
    <x v="18"/>
    <n v="186.64060000000001"/>
    <n v="61.122100000000003"/>
    <n v="0"/>
    <n v="69.872"/>
    <n v="0"/>
    <n v="24.012"/>
    <n v="0"/>
    <n v="1.9890000000000001"/>
    <n v="24"/>
  </r>
  <r>
    <n v="7"/>
    <s v="Maule"/>
    <x v="18"/>
    <x v="18"/>
    <n v="100102"/>
    <s v="Cítricos"/>
    <n v="100102003"/>
    <s v="Limón"/>
    <s v="Las demás limas y limones, secos o frescos"/>
    <n v="5"/>
    <s v="Fresca"/>
    <x v="18"/>
    <n v="0"/>
    <n v="0"/>
    <n v="0"/>
    <n v="0"/>
    <n v="0"/>
    <n v="0"/>
    <n v="0"/>
    <n v="0"/>
    <n v="480"/>
  </r>
  <r>
    <n v="7"/>
    <s v="Maule"/>
    <x v="18"/>
    <x v="18"/>
    <n v="100102"/>
    <s v="Cítricos"/>
    <n v="100102003"/>
    <s v="Limón"/>
    <s v="Limones ( Citrus limon, Citrus limonum), frescos o secos"/>
    <n v="5"/>
    <s v="Fresca"/>
    <x v="18"/>
    <n v="148.47200000000001"/>
    <n v="0"/>
    <n v="0"/>
    <n v="0"/>
    <n v="40.799999999999997"/>
    <n v="0"/>
    <n v="0"/>
    <n v="0"/>
    <n v="0"/>
  </r>
  <r>
    <n v="7"/>
    <s v="Maule"/>
    <x v="18"/>
    <x v="18"/>
    <n v="100102"/>
    <s v="Cítricos"/>
    <n v="100102004"/>
    <s v="Mandarina"/>
    <s v="Mandarinas, frescas o secas (hasta 2016)"/>
    <n v="5"/>
    <s v="Fresca"/>
    <x v="18"/>
    <n v="0"/>
    <n v="0"/>
    <n v="21.6"/>
    <n v="0"/>
    <n v="0"/>
    <n v="0"/>
    <n v="0"/>
    <n v="0"/>
    <n v="0"/>
  </r>
  <r>
    <n v="7"/>
    <s v="Maule"/>
    <x v="18"/>
    <x v="18"/>
    <n v="100103"/>
    <s v="Frutos de hueso (carozo)"/>
    <n v="100103001"/>
    <s v="Cereza"/>
    <s v="Cerezas dulces orgánicas frescas (desde 2012)"/>
    <n v="5"/>
    <s v="Fresca"/>
    <x v="18"/>
    <n v="0"/>
    <n v="0"/>
    <n v="0"/>
    <n v="0"/>
    <n v="0"/>
    <n v="1.645"/>
    <n v="0"/>
    <n v="6.72"/>
    <n v="3.1175000000000002"/>
  </r>
  <r>
    <n v="7"/>
    <s v="Maule"/>
    <x v="18"/>
    <x v="18"/>
    <n v="100103"/>
    <s v="Frutos de hueso (carozo)"/>
    <n v="100103001"/>
    <s v="Cereza"/>
    <s v="Las demás cerezas dulces frescas (desde 2012)"/>
    <n v="5"/>
    <s v="Fresca"/>
    <x v="18"/>
    <n v="312.87650000000002"/>
    <n v="325.76749999999998"/>
    <n v="340.04250000000002"/>
    <n v="111.94199999999999"/>
    <n v="58.19"/>
    <n v="15.237500000000001"/>
    <n v="28.96"/>
    <n v="65.857500000000002"/>
    <n v="60.81"/>
  </r>
  <r>
    <n v="7"/>
    <s v="Maule"/>
    <x v="18"/>
    <x v="18"/>
    <n v="100103"/>
    <s v="Frutos de hueso (carozo)"/>
    <n v="100103001"/>
    <s v="Cereza"/>
    <s v="Las demás cerezas frescas (desde 2012)"/>
    <n v="5"/>
    <s v="Fresca"/>
    <x v="18"/>
    <n v="56.034999999999997"/>
    <n v="0"/>
    <n v="0"/>
    <n v="0"/>
    <n v="0"/>
    <n v="0"/>
    <n v="0"/>
    <n v="0"/>
    <n v="0"/>
  </r>
  <r>
    <n v="7"/>
    <s v="Maule"/>
    <x v="18"/>
    <x v="18"/>
    <n v="100103"/>
    <s v="Frutos de hueso (carozo)"/>
    <n v="100103002"/>
    <s v="Ciruela"/>
    <s v="Jugo de ciruela, sin fermentar y sin adición de alcohol, incluso con azúcar u otro edulcorante (desde 2012)"/>
    <n v="7"/>
    <s v="Jugos"/>
    <x v="18"/>
    <n v="42.363999999999997"/>
    <n v="0"/>
    <n v="20.2422"/>
    <n v="45.235999999999997"/>
    <n v="21.280999999999999"/>
    <n v="42.564999999999998"/>
    <n v="21.286000000000001"/>
    <n v="0"/>
    <n v="0"/>
  </r>
  <r>
    <n v="7"/>
    <s v="Maule"/>
    <x v="18"/>
    <x v="18"/>
    <n v="100103"/>
    <s v="Frutos de hueso (carozo)"/>
    <n v="100103002"/>
    <s v="Ciruela"/>
    <s v="Las demás ciruelas frescas (desde 2012)"/>
    <n v="5"/>
    <s v="Fresca"/>
    <x v="18"/>
    <n v="778.88"/>
    <n v="1445.203"/>
    <n v="573.62760000000003"/>
    <n v="1474.0920000000001"/>
    <n v="1128.7360000000001"/>
    <n v="324.38600000000002"/>
    <n v="596.88199999999995"/>
    <n v="722.58280000000002"/>
    <n v="493.68279999999999"/>
  </r>
  <r>
    <n v="7"/>
    <s v="Maule"/>
    <x v="18"/>
    <x v="18"/>
    <n v="100103"/>
    <s v="Frutos de hueso (carozo)"/>
    <n v="100103002"/>
    <s v="Ciruela"/>
    <s v="Las demás ciruelas secas (desde 2012)"/>
    <n v="4"/>
    <s v="Deshidratados"/>
    <x v="18"/>
    <n v="100"/>
    <n v="16.920000000000002"/>
    <n v="159.47"/>
    <n v="102.92"/>
    <n v="0"/>
    <n v="190.929"/>
    <n v="154"/>
    <n v="242"/>
    <n v="264"/>
  </r>
  <r>
    <n v="7"/>
    <s v="Maule"/>
    <x v="18"/>
    <x v="18"/>
    <n v="100103"/>
    <s v="Frutos de hueso (carozo)"/>
    <n v="100103003"/>
    <s v="Damasco"/>
    <s v="Las demás preparaciones de albaricoque (damasco, chabacano)"/>
    <n v="3"/>
    <s v="Conservas"/>
    <x v="18"/>
    <n v="0"/>
    <n v="0"/>
    <n v="0"/>
    <n v="0"/>
    <n v="0"/>
    <n v="0"/>
    <n v="0"/>
    <n v="9.5190000000000001"/>
    <n v="0"/>
  </r>
  <r>
    <n v="7"/>
    <s v="Maule"/>
    <x v="18"/>
    <x v="18"/>
    <n v="100103"/>
    <s v="Frutos de hueso (carozo)"/>
    <n v="100103003"/>
    <s v="Damasco"/>
    <s v="Preparaciones de pulpa de albaricoque (damasco, chabacano)"/>
    <n v="3"/>
    <s v="Conservas"/>
    <x v="18"/>
    <n v="73.304000000000002"/>
    <n v="85.658000000000001"/>
    <n v="81.489999999999995"/>
    <n v="349.892"/>
    <n v="10.489000000000001"/>
    <n v="38.127000000000002"/>
    <n v="0"/>
    <n v="0"/>
    <n v="0"/>
  </r>
  <r>
    <n v="7"/>
    <s v="Maule"/>
    <x v="18"/>
    <x v="18"/>
    <n v="100103"/>
    <s v="Frutos de hueso (carozo)"/>
    <n v="100103004"/>
    <s v="Durazno"/>
    <s v="Las demás preparaciones de melocotón"/>
    <n v="3"/>
    <s v="Conservas"/>
    <x v="18"/>
    <n v="0"/>
    <n v="0"/>
    <n v="0"/>
    <n v="0"/>
    <n v="0"/>
    <n v="10.509"/>
    <n v="9.5150000000000006"/>
    <n v="47.14"/>
    <n v="56.850999999999999"/>
  </r>
  <r>
    <n v="7"/>
    <s v="Maule"/>
    <x v="18"/>
    <x v="18"/>
    <n v="100103"/>
    <s v="Frutos de hueso (carozo)"/>
    <n v="100103004"/>
    <s v="Durazno"/>
    <s v="Melocotones (duraznos), frescos"/>
    <n v="5"/>
    <s v="Fresca"/>
    <x v="18"/>
    <n v="10.247999999999999"/>
    <n v="1.748"/>
    <n v="0"/>
    <n v="0"/>
    <n v="0"/>
    <n v="0"/>
    <n v="0"/>
    <n v="0"/>
    <n v="0"/>
  </r>
  <r>
    <n v="7"/>
    <s v="Maule"/>
    <x v="18"/>
    <x v="18"/>
    <n v="100103"/>
    <s v="Frutos de hueso (carozo)"/>
    <n v="100103004"/>
    <s v="Durazno"/>
    <s v="Preparaciones de pulpa de melocotón (duraznos)"/>
    <n v="3"/>
    <s v="Conservas"/>
    <x v="18"/>
    <n v="0"/>
    <n v="12.608000000000001"/>
    <n v="0"/>
    <n v="0"/>
    <n v="8.5530000000000008"/>
    <n v="0"/>
    <n v="0"/>
    <n v="0"/>
    <n v="0"/>
  </r>
  <r>
    <n v="7"/>
    <s v="Maule"/>
    <x v="18"/>
    <x v="18"/>
    <n v="100103"/>
    <s v="Frutos de hueso (carozo)"/>
    <n v="100103006"/>
    <s v="Nectarín"/>
    <s v="Nectarines frescos"/>
    <n v="5"/>
    <s v="Fresca"/>
    <x v="18"/>
    <n v="23.568000000000001"/>
    <n v="16.213999999999999"/>
    <n v="0"/>
    <n v="0"/>
    <n v="7.7549999999999999"/>
    <n v="24.768000000000001"/>
    <n v="44.795999999999999"/>
    <n v="6.2130999999999998"/>
    <n v="0"/>
  </r>
  <r>
    <n v="7"/>
    <s v="Maule"/>
    <x v="18"/>
    <x v="18"/>
    <n v="100104"/>
    <s v="Frutos de pepita"/>
    <n v="100104002"/>
    <s v="Manzana"/>
    <s v="Jugo de manzana orgánica , sin fermentar y sin adición de alcohol, de valor Brix &gt; = a 70 (desde 2012)"/>
    <n v="7"/>
    <s v="Jugos"/>
    <x v="18"/>
    <n v="0"/>
    <n v="0"/>
    <n v="0"/>
    <n v="0"/>
    <n v="0"/>
    <n v="536.54999999999995"/>
    <n v="0"/>
    <n v="0"/>
    <n v="0"/>
  </r>
  <r>
    <n v="7"/>
    <s v="Maule"/>
    <x v="18"/>
    <x v="18"/>
    <n v="100104"/>
    <s v="Frutos de pepita"/>
    <n v="100104002"/>
    <s v="Manzana"/>
    <s v="Las demás jugos de manzana, sin fermentar y sin adición de alcohol, de valor Brix &gt; = a 70 (desde 2012)"/>
    <n v="7"/>
    <s v="Jugos"/>
    <x v="18"/>
    <n v="2013.3831"/>
    <n v="2175.125"/>
    <n v="1075.711"/>
    <n v="1124.5999999999999"/>
    <n v="0"/>
    <n v="320.39699999999999"/>
    <n v="3725.3833"/>
    <n v="0"/>
    <n v="0"/>
  </r>
  <r>
    <n v="7"/>
    <s v="Maule"/>
    <x v="18"/>
    <x v="18"/>
    <n v="100104"/>
    <s v="Frutos de pepita"/>
    <n v="100104002"/>
    <s v="Manzana"/>
    <s v="Las demás manzanas frescas, las demás variedades (desde 2012)"/>
    <n v="5"/>
    <s v="Fresca"/>
    <x v="18"/>
    <n v="6324.1670999999997"/>
    <n v="9401.1574999999993"/>
    <n v="8656.7023000000008"/>
    <n v="7867.3045000000002"/>
    <n v="7107.7902000000004"/>
    <n v="8531.9367000000002"/>
    <n v="11273.188200000001"/>
    <n v="9728.0352999999996"/>
    <n v="9439.0707000000002"/>
  </r>
  <r>
    <n v="7"/>
    <s v="Maule"/>
    <x v="18"/>
    <x v="18"/>
    <n v="100104"/>
    <s v="Frutos de pepita"/>
    <n v="100104002"/>
    <s v="Manzana"/>
    <s v="Las demás manzanas frescas, variedad Braeburn (desde 2012)"/>
    <n v="5"/>
    <s v="Fresca"/>
    <x v="18"/>
    <n v="1745.027"/>
    <n v="1859.1491000000001"/>
    <n v="1583.8009999999999"/>
    <n v="898.2287"/>
    <n v="679.06600000000003"/>
    <n v="349.61919999999998"/>
    <n v="238.702"/>
    <n v="0"/>
    <n v="0"/>
  </r>
  <r>
    <n v="7"/>
    <s v="Maule"/>
    <x v="18"/>
    <x v="18"/>
    <n v="100104"/>
    <s v="Frutos de pepita"/>
    <n v="100104002"/>
    <s v="Manzana"/>
    <s v="Las demás manzanas frescas, variedad Fuji (desde 2012)"/>
    <n v="5"/>
    <s v="Fresca"/>
    <x v="18"/>
    <n v="595.09159999999997"/>
    <n v="2782.9225999999999"/>
    <n v="809.59979999999996"/>
    <n v="572.67319999999995"/>
    <n v="649.96180000000004"/>
    <n v="654.90819999999997"/>
    <n v="1404.8000999999999"/>
    <n v="593.29200000000003"/>
    <n v="354.26639999999998"/>
  </r>
  <r>
    <n v="7"/>
    <s v="Maule"/>
    <x v="18"/>
    <x v="18"/>
    <n v="100104"/>
    <s v="Frutos de pepita"/>
    <n v="100104002"/>
    <s v="Manzana"/>
    <s v="Las demás manzanas frescas, variedad Granny Smith (desde 2012)"/>
    <n v="5"/>
    <s v="Fresca"/>
    <x v="18"/>
    <n v="3456.5940999999998"/>
    <n v="4549.6450999999997"/>
    <n v="3105.5954000000002"/>
    <n v="1811.3349000000001"/>
    <n v="1683.0488"/>
    <n v="446.61239999999998"/>
    <n v="967.78599999999994"/>
    <n v="613.10720000000003"/>
    <n v="1439.2189000000001"/>
  </r>
  <r>
    <n v="7"/>
    <s v="Maule"/>
    <x v="18"/>
    <x v="18"/>
    <n v="100104"/>
    <s v="Frutos de pepita"/>
    <n v="100104002"/>
    <s v="Manzana"/>
    <s v="Las demás manzanas frescas, variedad Royal Gala (desde 2012)"/>
    <n v="5"/>
    <s v="Fresca"/>
    <x v="18"/>
    <n v="5386.9804000000004"/>
    <n v="10043.6242"/>
    <n v="8341.7039999999997"/>
    <n v="6644.5111999999999"/>
    <n v="6718.2125999999998"/>
    <n v="4131.0677999999998"/>
    <n v="8230.2612000000008"/>
    <n v="3830.7878000000001"/>
    <n v="3956.8904000000002"/>
  </r>
  <r>
    <n v="7"/>
    <s v="Maule"/>
    <x v="18"/>
    <x v="18"/>
    <n v="100104"/>
    <s v="Frutos de pepita"/>
    <n v="100104002"/>
    <s v="Manzana"/>
    <s v="Las demás manzanas secas (desde 2012)"/>
    <n v="4"/>
    <s v="Deshidratados"/>
    <x v="18"/>
    <n v="49.412500000000001"/>
    <n v="53.404000000000003"/>
    <n v="75.835999999999999"/>
    <n v="65.384"/>
    <n v="94.741"/>
    <n v="89.94"/>
    <n v="98.951999999999998"/>
    <n v="32.866"/>
    <n v="13.904"/>
  </r>
  <r>
    <n v="7"/>
    <s v="Maule"/>
    <x v="18"/>
    <x v="18"/>
    <n v="100104"/>
    <s v="Frutos de pepita"/>
    <n v="100104002"/>
    <s v="Manzana"/>
    <s v="Las demás preparaciones de pulpa de manzana (desde 2012)"/>
    <n v="3"/>
    <s v="Conservas"/>
    <x v="18"/>
    <n v="2567.34"/>
    <n v="1398.2550000000001"/>
    <n v="2201.683"/>
    <n v="2426.6529999999998"/>
    <n v="2671.2550000000001"/>
    <n v="2013.721"/>
    <n v="1900.8630000000001"/>
    <n v="2947.8470000000002"/>
    <n v="2115.192"/>
  </r>
  <r>
    <n v="7"/>
    <s v="Maule"/>
    <x v="18"/>
    <x v="18"/>
    <n v="100104"/>
    <s v="Frutos de pepita"/>
    <n v="100104002"/>
    <s v="Manzana"/>
    <s v="Manzanas frescas, las demás variedades orgánicas (desde 2012)"/>
    <n v="5"/>
    <s v="Fresca"/>
    <x v="18"/>
    <n v="70"/>
    <n v="91.468000000000004"/>
    <n v="322.62779999999998"/>
    <n v="50.12"/>
    <n v="575.22720000000004"/>
    <n v="368.988"/>
    <n v="516.22400000000005"/>
    <n v="284.78800000000001"/>
    <n v="1062.8262"/>
  </r>
  <r>
    <n v="7"/>
    <s v="Maule"/>
    <x v="18"/>
    <x v="18"/>
    <n v="100104"/>
    <s v="Frutos de pepita"/>
    <n v="100104002"/>
    <s v="Manzana"/>
    <s v="Manzanas frescas, variedad Braeburn orgánica (desde 2012)"/>
    <n v="5"/>
    <s v="Fresca"/>
    <x v="18"/>
    <n v="21.403199999999998"/>
    <n v="93.766400000000004"/>
    <n v="21.403199999999998"/>
    <n v="29.302"/>
    <n v="24.206"/>
    <n v="21.403199999999998"/>
    <n v="52.998399999999997"/>
    <n v="0"/>
    <n v="0"/>
  </r>
  <r>
    <n v="7"/>
    <s v="Maule"/>
    <x v="18"/>
    <x v="18"/>
    <n v="100104"/>
    <s v="Frutos de pepita"/>
    <n v="100104002"/>
    <s v="Manzana"/>
    <s v="Manzanas frescas, variedad Fuji orgánica (desde 2012)"/>
    <n v="5"/>
    <s v="Fresca"/>
    <x v="18"/>
    <n v="35"/>
    <n v="3.0575999999999999"/>
    <n v="0"/>
    <n v="0"/>
    <n v="24.282"/>
    <n v="0"/>
    <n v="18.345600000000001"/>
    <n v="0"/>
    <n v="0"/>
  </r>
  <r>
    <n v="7"/>
    <s v="Maule"/>
    <x v="18"/>
    <x v="18"/>
    <n v="100104"/>
    <s v="Frutos de pepita"/>
    <n v="100104002"/>
    <s v="Manzana"/>
    <s v="Manzanas frescas, variedad Granny Smith orgánica (desde 2012)"/>
    <n v="5"/>
    <s v="Fresca"/>
    <x v="18"/>
    <n v="0"/>
    <n v="0"/>
    <n v="0"/>
    <n v="0"/>
    <n v="0"/>
    <n v="0"/>
    <n v="12.230399999999999"/>
    <n v="0"/>
    <n v="0"/>
  </r>
  <r>
    <n v="7"/>
    <s v="Maule"/>
    <x v="18"/>
    <x v="18"/>
    <n v="100104"/>
    <s v="Frutos de pepita"/>
    <n v="100104002"/>
    <s v="Manzana"/>
    <s v="Manzanas frescas, variedad Red Chief (desde 2007)"/>
    <n v="5"/>
    <s v="Fresca"/>
    <x v="18"/>
    <n v="497.28629999999998"/>
    <n v="1220.2546"/>
    <n v="703.71680000000003"/>
    <n v="250.41220000000001"/>
    <n v="285.88600000000002"/>
    <n v="178.416"/>
    <n v="239.2122"/>
    <n v="166.77080000000001"/>
    <n v="70.06"/>
  </r>
  <r>
    <n v="7"/>
    <s v="Maule"/>
    <x v="18"/>
    <x v="18"/>
    <n v="100104"/>
    <s v="Frutos de pepita"/>
    <n v="100104002"/>
    <s v="Manzana"/>
    <s v="Manzanas frescas, variedad Red Starking"/>
    <n v="5"/>
    <s v="Fresca"/>
    <x v="18"/>
    <n v="2.4575999999999998"/>
    <n v="0"/>
    <n v="0"/>
    <n v="0"/>
    <n v="0"/>
    <n v="0"/>
    <n v="0"/>
    <n v="0"/>
    <n v="0"/>
  </r>
  <r>
    <n v="7"/>
    <s v="Maule"/>
    <x v="18"/>
    <x v="18"/>
    <n v="100104"/>
    <s v="Frutos de pepita"/>
    <n v="100104002"/>
    <s v="Manzana"/>
    <s v="Manzanas frescas, variedad Richared Delicious"/>
    <n v="5"/>
    <s v="Fresca"/>
    <x v="18"/>
    <n v="61.115600000000001"/>
    <n v="577.4008"/>
    <n v="308.4502"/>
    <n v="198.869"/>
    <n v="0"/>
    <n v="632.55539999999996"/>
    <n v="771.2962"/>
    <n v="406.59179999999998"/>
    <n v="58.810499999999998"/>
  </r>
  <r>
    <n v="7"/>
    <s v="Maule"/>
    <x v="18"/>
    <x v="18"/>
    <n v="100104"/>
    <s v="Frutos de pepita"/>
    <n v="100104002"/>
    <s v="Manzana"/>
    <s v="Manzanas frescas, variedad Royal Gala orgánica (desde 2012)"/>
    <n v="5"/>
    <s v="Fresca"/>
    <x v="18"/>
    <n v="21.403199999999998"/>
    <n v="0"/>
    <n v="164.41919999999999"/>
    <n v="140.58000000000001"/>
    <n v="311.48599999999999"/>
    <n v="171.22559999999999"/>
    <n v="677.09739999999999"/>
    <n v="197.68960000000001"/>
    <n v="843.5394"/>
  </r>
  <r>
    <n v="7"/>
    <s v="Maule"/>
    <x v="18"/>
    <x v="18"/>
    <n v="100104"/>
    <s v="Frutos de pepita"/>
    <n v="100104002"/>
    <s v="Manzana"/>
    <s v="Manzanas secas orgánicas (desde 2012)"/>
    <n v="4"/>
    <s v="Deshidratados"/>
    <x v="18"/>
    <n v="0"/>
    <n v="0"/>
    <n v="0"/>
    <n v="0"/>
    <n v="0.50700000000000001"/>
    <n v="0"/>
    <n v="20.16"/>
    <n v="0"/>
    <n v="6.72"/>
  </r>
  <r>
    <n v="7"/>
    <s v="Maule"/>
    <x v="18"/>
    <x v="18"/>
    <n v="100104"/>
    <s v="Frutos de pepita"/>
    <n v="100104002"/>
    <s v="Manzana"/>
    <s v="Preparaciones de pulpa de manzana  orgánica (desde 2012)"/>
    <n v="3"/>
    <s v="Conservas"/>
    <x v="18"/>
    <n v="155.39699999999999"/>
    <n v="117.7"/>
    <n v="81.596000000000004"/>
    <n v="0"/>
    <n v="0"/>
    <n v="0"/>
    <n v="677.36699999999996"/>
    <n v="657.09900000000005"/>
    <n v="424.84699999999998"/>
  </r>
  <r>
    <n v="7"/>
    <s v="Maule"/>
    <x v="18"/>
    <x v="18"/>
    <n v="100104"/>
    <s v="Frutos de pepita"/>
    <n v="100104003"/>
    <s v="Membrillo"/>
    <s v="Membrillos  frescos (desde 2012)"/>
    <n v="5"/>
    <s v="Fresca"/>
    <x v="18"/>
    <n v="0"/>
    <n v="0"/>
    <n v="12.432"/>
    <n v="0"/>
    <n v="0"/>
    <n v="0"/>
    <n v="0"/>
    <n v="0"/>
    <n v="0"/>
  </r>
  <r>
    <n v="7"/>
    <s v="Maule"/>
    <x v="18"/>
    <x v="18"/>
    <n v="100104"/>
    <s v="Frutos de pepita"/>
    <n v="100104005"/>
    <s v="Pera"/>
    <s v="Jugo de pera, sin fermentar y sin adición de alcohol, incluso con azúcar u otro edulcorante (desde 2012)"/>
    <n v="7"/>
    <s v="Jugos"/>
    <x v="18"/>
    <n v="0"/>
    <n v="19.648"/>
    <n v="0"/>
    <n v="0"/>
    <n v="0"/>
    <n v="429.41199999999998"/>
    <n v="107.45"/>
    <n v="0"/>
    <n v="0"/>
  </r>
  <r>
    <n v="7"/>
    <s v="Maule"/>
    <x v="18"/>
    <x v="18"/>
    <n v="100104"/>
    <s v="Frutos de pepita"/>
    <n v="100104005"/>
    <s v="Pera"/>
    <s v="Las demás variedades de peras frescas (desde 2012)"/>
    <n v="5"/>
    <s v="Fresca"/>
    <x v="18"/>
    <n v="677.62350000000004"/>
    <n v="1304.895"/>
    <n v="970.4085"/>
    <n v="1794.787"/>
    <n v="1038.0985000000001"/>
    <n v="1491.7619999999999"/>
    <n v="677.85050000000001"/>
    <n v="245.80500000000001"/>
    <n v="288.70499999999998"/>
  </r>
  <r>
    <n v="7"/>
    <s v="Maule"/>
    <x v="18"/>
    <x v="18"/>
    <n v="100104"/>
    <s v="Frutos de pepita"/>
    <n v="100104005"/>
    <s v="Pera"/>
    <s v="Peras variedad  Packham's Triumph, frescas (desde 2012)"/>
    <n v="5"/>
    <s v="Fresca"/>
    <x v="18"/>
    <n v="128.91"/>
    <n v="781.351"/>
    <n v="665.82820000000004"/>
    <n v="85.096000000000004"/>
    <n v="9.3184000000000005"/>
    <n v="549.71400000000006"/>
    <n v="0"/>
    <n v="0"/>
    <n v="0"/>
  </r>
  <r>
    <n v="7"/>
    <s v="Maule"/>
    <x v="18"/>
    <x v="18"/>
    <n v="100104"/>
    <s v="Frutos de pepita"/>
    <n v="100104005"/>
    <s v="Pera"/>
    <s v="Peras variedad Abate Fetel, frescas (desde 2012)"/>
    <n v="5"/>
    <s v="Fresca"/>
    <x v="18"/>
    <n v="5183.7049999999999"/>
    <n v="5628.7759999999998"/>
    <n v="2962.9915000000001"/>
    <n v="6860.5074000000004"/>
    <n v="4164.2894999999999"/>
    <n v="3986.3993"/>
    <n v="4096.1450000000004"/>
    <n v="1741.9324999999999"/>
    <n v="1919.1"/>
  </r>
  <r>
    <n v="7"/>
    <s v="Maule"/>
    <x v="18"/>
    <x v="18"/>
    <n v="100104"/>
    <s v="Frutos de pepita"/>
    <n v="100104005"/>
    <s v="Pera"/>
    <s v="Peras variedad Bartlett, frescas (desde 2012)"/>
    <n v="5"/>
    <s v="Fresca"/>
    <x v="18"/>
    <n v="36.53"/>
    <n v="85.212000000000003"/>
    <n v="277.47199999999998"/>
    <n v="0"/>
    <n v="227.1412"/>
    <n v="0"/>
    <n v="0"/>
    <n v="0"/>
    <n v="0"/>
  </r>
  <r>
    <n v="7"/>
    <s v="Maule"/>
    <x v="18"/>
    <x v="18"/>
    <n v="100104"/>
    <s v="Frutos de pepita"/>
    <n v="100104005"/>
    <s v="Pera"/>
    <s v="Peras variedad Beurre Bosc, frescas (desde 2012)"/>
    <n v="5"/>
    <s v="Fresca"/>
    <x v="18"/>
    <n v="0"/>
    <n v="27.92"/>
    <n v="0"/>
    <n v="0"/>
    <n v="0"/>
    <n v="0"/>
    <n v="0"/>
    <n v="0"/>
    <n v="0"/>
  </r>
  <r>
    <n v="7"/>
    <s v="Maule"/>
    <x v="18"/>
    <x v="18"/>
    <n v="100104"/>
    <s v="Frutos de pepita"/>
    <n v="100104005"/>
    <s v="Pera"/>
    <s v="Peras variedad Coscia, frescas (desde 2012)"/>
    <n v="5"/>
    <s v="Fresca"/>
    <x v="18"/>
    <n v="453.52339999999998"/>
    <n v="77.376000000000005"/>
    <n v="18.344999999999999"/>
    <n v="1.6"/>
    <n v="33.078000000000003"/>
    <n v="0"/>
    <n v="0"/>
    <n v="0"/>
    <n v="0"/>
  </r>
  <r>
    <n v="7"/>
    <s v="Maule"/>
    <x v="18"/>
    <x v="18"/>
    <n v="100104"/>
    <s v="Frutos de pepita"/>
    <n v="100104005"/>
    <s v="Pera"/>
    <s v="Peras variedad D' Anjou, frescas (desde 2012)"/>
    <n v="5"/>
    <s v="Fresca"/>
    <x v="18"/>
    <n v="24"/>
    <n v="187.09"/>
    <n v="155.04"/>
    <n v="74.69"/>
    <n v="1.2"/>
    <n v="0"/>
    <n v="0"/>
    <n v="0"/>
    <n v="0"/>
  </r>
  <r>
    <n v="7"/>
    <s v="Maule"/>
    <x v="18"/>
    <x v="18"/>
    <n v="100104"/>
    <s v="Frutos de pepita"/>
    <n v="100104005"/>
    <s v="Pera"/>
    <s v="Peras variedades asiáticas, frescas (desde 2012)"/>
    <n v="5"/>
    <s v="Fresca"/>
    <x v="18"/>
    <n v="83.139200000000002"/>
    <n v="0"/>
    <n v="0"/>
    <n v="0"/>
    <n v="0"/>
    <n v="0"/>
    <n v="0"/>
    <n v="1.472"/>
    <n v="24.288"/>
  </r>
  <r>
    <n v="7"/>
    <s v="Maule"/>
    <x v="18"/>
    <x v="18"/>
    <n v="100105"/>
    <s v="Frutos secos"/>
    <n v="100105004"/>
    <s v="Nuez"/>
    <s v="Las demás nueces de nogal sin cáscara, frescas o secas excepto enteras"/>
    <n v="6"/>
    <s v="Frutos secos"/>
    <x v="18"/>
    <n v="0"/>
    <n v="0"/>
    <n v="0"/>
    <n v="10"/>
    <n v="0"/>
    <n v="10"/>
    <n v="18.8"/>
    <n v="19.97"/>
    <n v="65.260000000000005"/>
  </r>
  <r>
    <n v="7"/>
    <s v="Maule"/>
    <x v="18"/>
    <x v="18"/>
    <n v="100105"/>
    <s v="Frutos secos"/>
    <n v="100105004"/>
    <s v="Nuez"/>
    <s v="Nueces de nogal con cáscara, frescas o secas"/>
    <n v="6"/>
    <s v="Frutos secos"/>
    <x v="18"/>
    <n v="0"/>
    <n v="0"/>
    <n v="0"/>
    <n v="0"/>
    <n v="20"/>
    <n v="0"/>
    <n v="3.5"/>
    <n v="0"/>
    <n v="8"/>
  </r>
  <r>
    <n v="7"/>
    <s v="Maule"/>
    <x v="18"/>
    <x v="18"/>
    <n v="100105"/>
    <s v="Frutos secos"/>
    <n v="100105004"/>
    <s v="Nuez"/>
    <s v="Nueces de nogal sin cáscara, frescas o seca, enteras"/>
    <n v="6"/>
    <s v="Frutos secos"/>
    <x v="18"/>
    <n v="0"/>
    <n v="0"/>
    <n v="0"/>
    <n v="0"/>
    <n v="0"/>
    <n v="0"/>
    <n v="18"/>
    <n v="0"/>
    <n v="0"/>
  </r>
  <r>
    <n v="7"/>
    <s v="Maule"/>
    <x v="18"/>
    <x v="18"/>
    <n v="100106"/>
    <s v="Frutos Oleaginosos"/>
    <n v="100106002"/>
    <s v="Palta"/>
    <s v="Las demás paltas (aguacates), variedad Hass, frescas o secas (desde 2012)"/>
    <n v="5"/>
    <s v="Fresca"/>
    <x v="18"/>
    <n v="0"/>
    <n v="0"/>
    <n v="0"/>
    <n v="0"/>
    <n v="0"/>
    <n v="0"/>
    <n v="0"/>
    <n v="21.12"/>
    <n v="72"/>
  </r>
  <r>
    <n v="7"/>
    <s v="Maule"/>
    <x v="18"/>
    <x v="1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8"/>
    <n v="202.79599999999999"/>
    <n v="614.64"/>
    <n v="639.17899999999997"/>
    <n v="434.11200000000002"/>
    <n v="497.92500000000001"/>
    <n v="658.49"/>
    <n v="254.64699999999999"/>
    <n v="358.95499999999998"/>
    <n v="206.429"/>
  </r>
  <r>
    <n v="7"/>
    <s v="Maule"/>
    <x v="18"/>
    <x v="18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18"/>
    <n v="0.5"/>
    <n v="0"/>
    <n v="0"/>
    <n v="0"/>
    <n v="0"/>
    <n v="0"/>
    <n v="0"/>
    <n v="0"/>
    <n v="0"/>
  </r>
  <r>
    <n v="7"/>
    <s v="Maule"/>
    <x v="18"/>
    <x v="18"/>
    <n v="100107"/>
    <s v="Otros"/>
    <n v="100107012"/>
    <s v="Otros frutos"/>
    <s v="Las demás frutas u otros frutos, frescos (desde 2012)"/>
    <n v="5"/>
    <s v="Fresca"/>
    <x v="18"/>
    <n v="0"/>
    <n v="230.23349999999999"/>
    <n v="101.04"/>
    <n v="30.4"/>
    <n v="30.4"/>
    <n v="209.238"/>
    <n v="172.46719999999999"/>
    <n v="0"/>
    <n v="0"/>
  </r>
  <r>
    <n v="7"/>
    <s v="Maule"/>
    <x v="18"/>
    <x v="18"/>
    <n v="100107"/>
    <s v="Otros"/>
    <n v="100107012"/>
    <s v="Otros frutos"/>
    <s v="Las demás frutas y otros frutos, congeladas, incluso con azúcar o edulcorante"/>
    <n v="2"/>
    <s v="Congelados"/>
    <x v="18"/>
    <n v="308.75170000000003"/>
    <n v="44.024999999999999"/>
    <n v="10.003299999999999"/>
    <n v="0"/>
    <n v="0"/>
    <n v="23.7669"/>
    <n v="0"/>
    <n v="0"/>
    <n v="0"/>
  </r>
  <r>
    <n v="7"/>
    <s v="Maule"/>
    <x v="18"/>
    <x v="18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8"/>
    <n v="0"/>
    <n v="0"/>
    <n v="0"/>
    <n v="0"/>
    <n v="0"/>
    <n v="0"/>
    <n v="88.236000000000004"/>
    <n v="0"/>
    <n v="33.6"/>
  </r>
  <r>
    <n v="7"/>
    <s v="Maule"/>
    <x v="18"/>
    <x v="1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8"/>
    <n v="102.7285"/>
    <n v="0"/>
    <n v="22.163"/>
    <n v="23.361000000000001"/>
    <n v="8.0864999999999991"/>
    <n v="22.462499999999999"/>
    <n v="22.462499999999999"/>
    <n v="87.3369"/>
    <n v="122.383"/>
  </r>
  <r>
    <n v="7"/>
    <s v="Maule"/>
    <x v="18"/>
    <x v="18"/>
    <n v="100107"/>
    <s v="Otros"/>
    <n v="100107013"/>
    <s v="Plumcots"/>
    <s v="Plumcots frescos"/>
    <n v="5"/>
    <s v="Fresca"/>
    <x v="18"/>
    <n v="0"/>
    <n v="2.7040000000000002"/>
    <n v="9.8284000000000002"/>
    <n v="36.79"/>
    <n v="13.12"/>
    <n v="0"/>
    <n v="0"/>
    <n v="0"/>
    <n v="0"/>
  </r>
  <r>
    <n v="7"/>
    <s v="Maule"/>
    <x v="18"/>
    <x v="18"/>
    <n v="100109"/>
    <s v="Uva"/>
    <n v="100109001"/>
    <s v="Uva"/>
    <s v="Las demás pasas, excepto morenas"/>
    <n v="4"/>
    <s v="Deshidratados"/>
    <x v="18"/>
    <n v="3"/>
    <n v="0"/>
    <n v="0"/>
    <n v="0"/>
    <n v="0"/>
    <n v="0"/>
    <n v="0"/>
    <n v="0"/>
    <n v="21"/>
  </r>
  <r>
    <n v="7"/>
    <s v="Maule"/>
    <x v="18"/>
    <x v="18"/>
    <n v="100109"/>
    <s v="Uva"/>
    <n v="100109001"/>
    <s v="Uva"/>
    <s v="Las demás uvas fresca, variedad Red Globe (desde 2012)"/>
    <n v="5"/>
    <s v="Fresca"/>
    <x v="18"/>
    <n v="56.186399999999999"/>
    <n v="340.32909999999998"/>
    <n v="6.1992000000000003"/>
    <n v="268.92180000000002"/>
    <n v="41.981999999999999"/>
    <n v="148.38720000000001"/>
    <n v="37.392000000000003"/>
    <n v="92.495999999999995"/>
    <n v="38.228400000000001"/>
  </r>
  <r>
    <n v="7"/>
    <s v="Maule"/>
    <x v="18"/>
    <x v="18"/>
    <n v="100109"/>
    <s v="Uva"/>
    <n v="100109001"/>
    <s v="Uva"/>
    <s v="Las demás uvas frescas, variedad Crimson Seedless (desde 2012)"/>
    <n v="5"/>
    <s v="Fresca"/>
    <x v="18"/>
    <n v="244.78"/>
    <n v="169.83170000000001"/>
    <n v="28.846499999999999"/>
    <n v="248.31299999999999"/>
    <n v="26.664999999999999"/>
    <n v="31.49"/>
    <n v="76.926599999999993"/>
    <n v="10.664999999999999"/>
    <n v="139.304"/>
  </r>
  <r>
    <n v="7"/>
    <s v="Maule"/>
    <x v="18"/>
    <x v="18"/>
    <n v="100109"/>
    <s v="Uva"/>
    <n v="100109001"/>
    <s v="Uva"/>
    <s v="Las demás uvas frescas, variedad Flame Seedless (desde 2012)"/>
    <n v="5"/>
    <s v="Fresca"/>
    <x v="18"/>
    <n v="16.065000000000001"/>
    <n v="0"/>
    <n v="0"/>
    <n v="0"/>
    <n v="0"/>
    <n v="0"/>
    <n v="0"/>
    <n v="21.167999999999999"/>
    <n v="0"/>
  </r>
  <r>
    <n v="7"/>
    <s v="Maule"/>
    <x v="18"/>
    <x v="18"/>
    <n v="100109"/>
    <s v="Uva"/>
    <n v="100109001"/>
    <s v="Uva"/>
    <s v="Las demás uvas frescas, variedad Sugraone (desde 2012)"/>
    <n v="5"/>
    <s v="Fresca"/>
    <x v="18"/>
    <n v="10.6272"/>
    <n v="14.4"/>
    <n v="0"/>
    <n v="0"/>
    <n v="16.065000000000001"/>
    <n v="0"/>
    <n v="0"/>
    <n v="0"/>
    <n v="0"/>
  </r>
  <r>
    <n v="7"/>
    <s v="Maule"/>
    <x v="18"/>
    <x v="18"/>
    <n v="100109"/>
    <s v="Uva"/>
    <n v="100109001"/>
    <s v="Uva"/>
    <s v="Las demás uvas frescas, variedad Thompson Seedless (Sultanina) (desde 2012)"/>
    <n v="5"/>
    <s v="Fresca"/>
    <x v="18"/>
    <n v="131.59979999999999"/>
    <n v="158.93350000000001"/>
    <n v="54.405000000000001"/>
    <n v="207.41399999999999"/>
    <n v="44.16"/>
    <n v="115.185"/>
    <n v="179.55"/>
    <n v="0"/>
    <n v="13.005000000000001"/>
  </r>
  <r>
    <n v="7"/>
    <s v="Maule"/>
    <x v="18"/>
    <x v="18"/>
    <n v="100109"/>
    <s v="Uva"/>
    <n v="100109001"/>
    <s v="Uva"/>
    <s v="Los demás jugos de uva, sin fermentar"/>
    <n v="7"/>
    <s v="Jugos"/>
    <x v="18"/>
    <n v="0"/>
    <n v="0"/>
    <n v="20.4815"/>
    <n v="163.56399999999999"/>
    <n v="0"/>
    <n v="0"/>
    <n v="20.399999999999999"/>
    <n v="244.77099999999999"/>
    <n v="61.243000000000002"/>
  </r>
  <r>
    <n v="7"/>
    <s v="Maule"/>
    <x v="18"/>
    <x v="18"/>
    <n v="100109"/>
    <s v="Uva"/>
    <n v="100109001"/>
    <s v="Uva"/>
    <s v="Pasas morenas"/>
    <n v="4"/>
    <s v="Deshidratados"/>
    <x v="18"/>
    <n v="17"/>
    <n v="40"/>
    <n v="0"/>
    <n v="0"/>
    <n v="0"/>
    <n v="0"/>
    <n v="21"/>
    <n v="0"/>
    <n v="0"/>
  </r>
  <r>
    <n v="7"/>
    <s v="Maule"/>
    <x v="18"/>
    <x v="18"/>
    <n v="100109"/>
    <s v="Uva"/>
    <n v="100109001"/>
    <s v="Uva"/>
    <s v="Uva fresca, las demás variedades (desde 2012)"/>
    <n v="5"/>
    <s v="Fresca"/>
    <x v="18"/>
    <n v="7.65"/>
    <n v="34.828000000000003"/>
    <n v="0"/>
    <n v="77.227000000000004"/>
    <n v="0"/>
    <n v="16.38"/>
    <n v="0"/>
    <n v="0"/>
    <n v="9.48"/>
  </r>
  <r>
    <n v="7"/>
    <s v="Maule"/>
    <x v="18"/>
    <x v="18"/>
    <n v="100109"/>
    <s v="Uva"/>
    <n v="100109001"/>
    <s v="Uva"/>
    <s v="Uvas, congeladas, incluso con azúcar o edulcorante"/>
    <n v="2"/>
    <s v="Congelados"/>
    <x v="18"/>
    <n v="89.992000000000004"/>
    <n v="71.010000000000005"/>
    <n v="56.665599999999998"/>
    <n v="80.151899999999998"/>
    <n v="97.134"/>
    <n v="159.8631"/>
    <n v="48"/>
    <n v="252.6695"/>
    <n v="105.8844"/>
  </r>
  <r>
    <n v="7"/>
    <s v="Maule"/>
    <x v="19"/>
    <x v="19"/>
    <n v="100101"/>
    <s v="Berries"/>
    <n v="100101001"/>
    <s v="Arándanos y mirtilos"/>
    <s v="Arándanos azules o blueberry, frescos orgánicos (desde 2012)"/>
    <n v="5"/>
    <s v="Fresca"/>
    <x v="19"/>
    <n v="0.37919999999999998"/>
    <n v="0"/>
    <n v="0"/>
    <n v="0"/>
    <n v="1.44"/>
    <n v="1.44"/>
    <n v="4.68"/>
    <n v="0"/>
    <n v="0"/>
  </r>
  <r>
    <n v="7"/>
    <s v="Maule"/>
    <x v="19"/>
    <x v="19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9"/>
    <n v="0"/>
    <n v="22.453199999999999"/>
    <n v="0"/>
    <n v="0"/>
    <n v="20.411799999999999"/>
    <n v="0"/>
    <n v="3.0051000000000001"/>
    <n v="47.457900000000002"/>
    <n v="55.554600000000001"/>
  </r>
  <r>
    <n v="7"/>
    <s v="Maule"/>
    <x v="19"/>
    <x v="19"/>
    <n v="100101"/>
    <s v="Berries"/>
    <n v="100101001"/>
    <s v="Arándanos y mirtilos"/>
    <s v="Arándanos, congelados orgánicos, incluso con azúcar o edulcorante (desde 2012)"/>
    <n v="2"/>
    <s v="Congelados"/>
    <x v="19"/>
    <n v="0"/>
    <n v="0"/>
    <n v="2.7"/>
    <n v="1.44"/>
    <n v="0"/>
    <n v="1.4E-2"/>
    <n v="0"/>
    <n v="5.9459999999999997"/>
    <n v="25.321999999999999"/>
  </r>
  <r>
    <n v="7"/>
    <s v="Maule"/>
    <x v="19"/>
    <x v="19"/>
    <n v="100101"/>
    <s v="Berries"/>
    <n v="100101001"/>
    <s v="Arándanos y mirtilos"/>
    <s v="Jugo de arándanos rojos sin fermentar y sin adición de alcohol, incluso con azúcar u otro edulcorante (desde 2012)"/>
    <n v="7"/>
    <s v="Jugos"/>
    <x v="19"/>
    <n v="0"/>
    <n v="0"/>
    <n v="0"/>
    <n v="0"/>
    <n v="0"/>
    <n v="0"/>
    <n v="0"/>
    <n v="85.901899999999998"/>
    <n v="0"/>
  </r>
  <r>
    <n v="7"/>
    <s v="Maule"/>
    <x v="19"/>
    <x v="19"/>
    <n v="100101"/>
    <s v="Berries"/>
    <n v="100101001"/>
    <s v="Arándanos y mirtilos"/>
    <s v="Los demás arándanos azules o blueberry, frescos (desde 2012)"/>
    <n v="5"/>
    <s v="Fresca"/>
    <x v="19"/>
    <n v="17.601099999999999"/>
    <n v="44.155799999999999"/>
    <n v="114.46559999999999"/>
    <n v="126.8417"/>
    <n v="72.529300000000006"/>
    <n v="119.7734"/>
    <n v="227.08009999999999"/>
    <n v="198.2698"/>
    <n v="261.67399999999998"/>
  </r>
  <r>
    <n v="7"/>
    <s v="Maule"/>
    <x v="19"/>
    <x v="19"/>
    <n v="100101"/>
    <s v="Berries"/>
    <n v="100101001"/>
    <s v="Arándanos y mirtilos"/>
    <s v="Los demás arándanos rojos, frescos (desde 2012)"/>
    <n v="5"/>
    <s v="Fresca"/>
    <x v="19"/>
    <n v="0.67500000000000004"/>
    <n v="0.5625"/>
    <n v="0"/>
    <n v="0"/>
    <n v="10.0107"/>
    <n v="0"/>
    <n v="0"/>
    <n v="0"/>
    <n v="0"/>
  </r>
  <r>
    <n v="7"/>
    <s v="Maule"/>
    <x v="19"/>
    <x v="19"/>
    <n v="100101"/>
    <s v="Berries"/>
    <n v="100101001"/>
    <s v="Arándanos y mirtilos"/>
    <s v="Los demás arándanos secos (desde 2012)"/>
    <n v="4"/>
    <s v="Deshidratados"/>
    <x v="19"/>
    <n v="1.4999999999999999E-2"/>
    <n v="0"/>
    <n v="0"/>
    <n v="0"/>
    <n v="2.0977000000000001"/>
    <n v="0"/>
    <n v="20.956299999999999"/>
    <n v="0"/>
    <n v="0.25"/>
  </r>
  <r>
    <n v="7"/>
    <s v="Maule"/>
    <x v="19"/>
    <x v="19"/>
    <n v="100101"/>
    <s v="Berries"/>
    <n v="100101001"/>
    <s v="Arándanos y mirtilos"/>
    <s v="Los demás arándanos, congelados, incluso con azúcar o edulcorante (desde 2012)"/>
    <n v="2"/>
    <s v="Congelados"/>
    <x v="19"/>
    <n v="112.47629999999999"/>
    <n v="213.5385"/>
    <n v="229.01650000000001"/>
    <n v="364.65460000000002"/>
    <n v="309.02890000000002"/>
    <n v="277.42020000000002"/>
    <n v="683.37440000000004"/>
    <n v="309.33710000000002"/>
    <n v="227.72540000000001"/>
  </r>
  <r>
    <n v="7"/>
    <s v="Maule"/>
    <x v="19"/>
    <x v="19"/>
    <n v="100101"/>
    <s v="Berries"/>
    <n v="100101001"/>
    <s v="Arándanos y mirtilos"/>
    <s v="Mirtilos y demás frutos del género Vaccinium, frescos (desde 2012)"/>
    <n v="5"/>
    <s v="Fresca"/>
    <x v="19"/>
    <n v="0"/>
    <n v="0"/>
    <n v="6.7725"/>
    <n v="4.5735999999999999"/>
    <n v="0"/>
    <n v="0"/>
    <n v="0"/>
    <n v="0"/>
    <n v="0"/>
  </r>
  <r>
    <n v="7"/>
    <s v="Maule"/>
    <x v="19"/>
    <x v="19"/>
    <n v="100101"/>
    <s v="Berries"/>
    <n v="100101004"/>
    <s v="Frambuesa"/>
    <s v="Frambuesas, congeladas orgánicas, incluso con azúcar o edulcorante (desde 2012)"/>
    <n v="2"/>
    <s v="Congelados"/>
    <x v="19"/>
    <n v="0"/>
    <n v="0"/>
    <n v="0"/>
    <n v="0"/>
    <n v="0"/>
    <n v="0"/>
    <n v="6"/>
    <n v="0"/>
    <n v="1.8089999999999999"/>
  </r>
  <r>
    <n v="7"/>
    <s v="Maule"/>
    <x v="19"/>
    <x v="19"/>
    <n v="100101"/>
    <s v="Berries"/>
    <n v="100101004"/>
    <s v="Frambuesa"/>
    <s v="Las demás frambuesas frescas (desde 2012)"/>
    <n v="5"/>
    <s v="Fresca"/>
    <x v="19"/>
    <n v="2.0440999999999998"/>
    <n v="0"/>
    <n v="0"/>
    <n v="0"/>
    <n v="0"/>
    <n v="0"/>
    <n v="22.5"/>
    <n v="0"/>
    <n v="0"/>
  </r>
  <r>
    <n v="7"/>
    <s v="Maule"/>
    <x v="19"/>
    <x v="19"/>
    <n v="100101"/>
    <s v="Berries"/>
    <n v="100101004"/>
    <s v="Frambuesa"/>
    <s v="Las demás frambuesas secas (desde 2012)"/>
    <n v="4"/>
    <s v="Deshidratados"/>
    <x v="19"/>
    <n v="1.4999999999999999E-2"/>
    <n v="0"/>
    <n v="0"/>
    <n v="0"/>
    <n v="0"/>
    <n v="0"/>
    <n v="0"/>
    <n v="0"/>
    <n v="0"/>
  </r>
  <r>
    <n v="7"/>
    <s v="Maule"/>
    <x v="19"/>
    <x v="19"/>
    <n v="100101"/>
    <s v="Berries"/>
    <n v="100101004"/>
    <s v="Frambuesa"/>
    <s v="Las demás frambuesas, congeladas, incluso con azúcar o edulcorante (desde 2012)"/>
    <n v="2"/>
    <s v="Congelados"/>
    <x v="19"/>
    <n v="8.5234000000000005"/>
    <n v="63.375"/>
    <n v="49.5212"/>
    <n v="50.1"/>
    <n v="8.01"/>
    <n v="51.933"/>
    <n v="70.147499999999994"/>
    <n v="42.26"/>
    <n v="1.2"/>
  </r>
  <r>
    <n v="7"/>
    <s v="Maule"/>
    <x v="19"/>
    <x v="19"/>
    <n v="100101"/>
    <s v="Berries"/>
    <n v="100101007"/>
    <s v="Kiwi"/>
    <s v="Kiwis frescos orgánicos (desde 2012)"/>
    <n v="5"/>
    <s v="Fresca"/>
    <x v="19"/>
    <n v="969.85360000000003"/>
    <n v="330.84800000000001"/>
    <n v="0"/>
    <n v="42.343000000000004"/>
    <n v="0"/>
    <n v="24"/>
    <n v="8.4"/>
    <n v="0"/>
    <n v="0"/>
  </r>
  <r>
    <n v="7"/>
    <s v="Maule"/>
    <x v="19"/>
    <x v="19"/>
    <n v="100101"/>
    <s v="Berries"/>
    <n v="100101007"/>
    <s v="Kiwi"/>
    <s v="Kiwis preparados o conservados, incluso con adición de azúcar u otro edulcorante o alcohol"/>
    <n v="3"/>
    <s v="Conservas"/>
    <x v="19"/>
    <n v="12.407999999999999"/>
    <n v="0.93"/>
    <n v="3.72"/>
    <n v="3.6474000000000002"/>
    <n v="2.79"/>
    <n v="0.74399999999999999"/>
    <n v="0.46500000000000002"/>
    <n v="0"/>
    <n v="0.74399999999999999"/>
  </r>
  <r>
    <n v="7"/>
    <s v="Maule"/>
    <x v="19"/>
    <x v="19"/>
    <n v="100101"/>
    <s v="Berries"/>
    <n v="100101007"/>
    <s v="Kiwi"/>
    <s v="Kiwis, congelados, incluso con azúcar o edulcorante"/>
    <n v="2"/>
    <s v="Congelados"/>
    <x v="19"/>
    <n v="643.26"/>
    <n v="779.09400000000005"/>
    <n v="483.78820000000002"/>
    <n v="323.28590000000003"/>
    <n v="456.47"/>
    <n v="195.90369999999999"/>
    <n v="230.79089999999999"/>
    <n v="565.51819999999998"/>
    <n v="701.71010000000001"/>
  </r>
  <r>
    <n v="7"/>
    <s v="Maule"/>
    <x v="19"/>
    <x v="19"/>
    <n v="100101"/>
    <s v="Berries"/>
    <n v="100101007"/>
    <s v="Kiwi"/>
    <s v="Los demás kiwis frescos (desde 2012)"/>
    <n v="5"/>
    <s v="Fresca"/>
    <x v="19"/>
    <n v="6505.1566000000003"/>
    <n v="5848.6632"/>
    <n v="2360.2644"/>
    <n v="4599.5959999999995"/>
    <n v="4902.8725999999997"/>
    <n v="5052.2704000000003"/>
    <n v="5355.9183000000003"/>
    <n v="4281.3188"/>
    <n v="5043.1162000000004"/>
  </r>
  <r>
    <n v="7"/>
    <s v="Maule"/>
    <x v="19"/>
    <x v="19"/>
    <n v="100101"/>
    <s v="Berries"/>
    <n v="100101008"/>
    <s v="Mora"/>
    <s v="Las demás moras, congeladas, incluso con azúcar o edulcorante (desde 2012)"/>
    <n v="2"/>
    <s v="Congelados"/>
    <x v="19"/>
    <n v="5.1890000000000001"/>
    <n v="137.70099999999999"/>
    <n v="216.92519999999999"/>
    <n v="76.897999999999996"/>
    <n v="78.357600000000005"/>
    <n v="18.690000000000001"/>
    <n v="102.6628"/>
    <n v="62.247900000000001"/>
    <n v="35.310099999999998"/>
  </r>
  <r>
    <n v="7"/>
    <s v="Maule"/>
    <x v="19"/>
    <x v="19"/>
    <n v="100101"/>
    <s v="Berries"/>
    <n v="100101008"/>
    <s v="Mora"/>
    <s v="Moras, congeladas orgánicas, incluso con azúcar o edulcorante (desde 2012)"/>
    <n v="2"/>
    <s v="Congelados"/>
    <x v="19"/>
    <n v="0"/>
    <n v="0"/>
    <n v="0"/>
    <n v="0"/>
    <n v="0"/>
    <n v="0"/>
    <n v="8.0039999999999996"/>
    <n v="21.614100000000001"/>
    <n v="19.678999999999998"/>
  </r>
  <r>
    <n v="7"/>
    <s v="Maule"/>
    <x v="19"/>
    <x v="19"/>
    <n v="100101"/>
    <s v="Berries"/>
    <n v="100101008"/>
    <s v="Mora"/>
    <s v="Preparaciones de moras  (desde 2012)"/>
    <n v="3"/>
    <s v="Conservas"/>
    <x v="19"/>
    <n v="0"/>
    <n v="0"/>
    <n v="0"/>
    <n v="0"/>
    <n v="0"/>
    <n v="1.68"/>
    <n v="0"/>
    <n v="0"/>
    <n v="5.42"/>
  </r>
  <r>
    <n v="7"/>
    <s v="Maule"/>
    <x v="19"/>
    <x v="19"/>
    <n v="100101"/>
    <s v="Berries"/>
    <n v="100101008"/>
    <s v="Mora"/>
    <s v="Zarzamoras y moras-frambuesas, frescas"/>
    <n v="5"/>
    <s v="Fresca"/>
    <x v="19"/>
    <n v="0"/>
    <n v="0"/>
    <n v="0"/>
    <n v="18.72"/>
    <n v="17.64"/>
    <n v="0"/>
    <n v="0"/>
    <n v="0"/>
    <n v="0"/>
  </r>
  <r>
    <n v="7"/>
    <s v="Maule"/>
    <x v="19"/>
    <x v="19"/>
    <n v="100101"/>
    <s v="Berries"/>
    <n v="100101011"/>
    <s v="Otros berries"/>
    <s v="Cascarilla de mosqueta orgánica, incluso cortada, quebrantada o pulverizada (desde 2012)"/>
    <n v="4"/>
    <s v="Deshidratados"/>
    <x v="19"/>
    <n v="0"/>
    <n v="0"/>
    <n v="0"/>
    <n v="0"/>
    <n v="0"/>
    <n v="9.5"/>
    <n v="0"/>
    <n v="5"/>
    <n v="0"/>
  </r>
  <r>
    <n v="7"/>
    <s v="Maule"/>
    <x v="19"/>
    <x v="19"/>
    <n v="100101"/>
    <s v="Berries"/>
    <n v="100101011"/>
    <s v="Otros berries"/>
    <s v="Cascarilla de mosqueta, incluso cortada, quebrantada o pulverizada (desde 2012)"/>
    <n v="4"/>
    <s v="Deshidratados"/>
    <x v="19"/>
    <n v="0"/>
    <n v="0"/>
    <n v="0"/>
    <n v="0"/>
    <n v="0"/>
    <n v="0"/>
    <n v="0"/>
    <n v="20"/>
    <n v="0"/>
  </r>
  <r>
    <n v="7"/>
    <s v="Maule"/>
    <x v="19"/>
    <x v="19"/>
    <n v="100101"/>
    <s v="Berries"/>
    <n v="100101011"/>
    <s v="Otros berries"/>
    <s v="Grosellas, incluido el casis, frescas"/>
    <n v="5"/>
    <s v="Fresca"/>
    <x v="19"/>
    <n v="0"/>
    <n v="0"/>
    <n v="0"/>
    <n v="0.26700000000000002"/>
    <n v="0"/>
    <n v="0"/>
    <n v="0"/>
    <n v="0"/>
    <n v="0"/>
  </r>
  <r>
    <n v="7"/>
    <s v="Maule"/>
    <x v="19"/>
    <x v="19"/>
    <n v="100101"/>
    <s v="Berries"/>
    <n v="100101011"/>
    <s v="Otros berries"/>
    <s v="Las demás partes de mosqueta orgánica, frescas o secas, incluso cortadas, quebrantadas o pulverizadas (desde 2012)"/>
    <n v="4"/>
    <s v="Deshidratados"/>
    <x v="19"/>
    <n v="0"/>
    <n v="0"/>
    <n v="19.044"/>
    <n v="0"/>
    <n v="0"/>
    <n v="0"/>
    <n v="0"/>
    <n v="0"/>
    <n v="0"/>
  </r>
  <r>
    <n v="7"/>
    <s v="Maule"/>
    <x v="19"/>
    <x v="19"/>
    <n v="100101"/>
    <s v="Berries"/>
    <n v="100101011"/>
    <s v="Otros berries"/>
    <s v="Las demás partes de mosqueta, frescas o secas, incluso cortadas, quebrantadas o pulverizadas (desde 2012)"/>
    <n v="4"/>
    <s v="Deshidratados"/>
    <x v="19"/>
    <n v="0"/>
    <n v="0"/>
    <n v="0"/>
    <n v="0"/>
    <n v="0"/>
    <n v="0"/>
    <n v="0.06"/>
    <n v="9.2769999999999992"/>
    <n v="0"/>
  </r>
  <r>
    <n v="7"/>
    <s v="Maule"/>
    <x v="19"/>
    <x v="19"/>
    <n v="100101"/>
    <s v="Berries"/>
    <n v="100101011"/>
    <s v="Otros berries"/>
    <s v="Pepa y pepa vana de mosqueta orgánica, incluso cortada, quebrantada o pulverizada (desde 2012)"/>
    <n v="4"/>
    <s v="Deshidratados"/>
    <x v="19"/>
    <n v="0"/>
    <n v="0"/>
    <n v="0"/>
    <n v="0"/>
    <n v="0"/>
    <n v="2"/>
    <n v="0"/>
    <n v="0"/>
    <n v="0"/>
  </r>
  <r>
    <n v="7"/>
    <s v="Maule"/>
    <x v="19"/>
    <x v="19"/>
    <n v="100101"/>
    <s v="Berries"/>
    <n v="100101011"/>
    <s v="Otros berries"/>
    <s v="Zarzamoras, mora-frambuesa y grosellas, congeladas, incluso con azúcar o edulcorante"/>
    <n v="2"/>
    <s v="Congelados"/>
    <x v="19"/>
    <n v="25.062899999999999"/>
    <n v="6.1108000000000002"/>
    <n v="0"/>
    <n v="1.92"/>
    <n v="36.258000000000003"/>
    <n v="0"/>
    <n v="50.336599999999997"/>
    <n v="0"/>
    <n v="2"/>
  </r>
  <r>
    <n v="7"/>
    <s v="Maule"/>
    <x v="19"/>
    <x v="19"/>
    <n v="100101"/>
    <s v="Berries"/>
    <n v="100112025"/>
    <s v="Frutilla"/>
    <s v="Frutillas (fresas), congeladas orgánicas, incluso con azúcar o edulcorante (desde 2012)"/>
    <n v="2"/>
    <s v="Congelados"/>
    <x v="19"/>
    <n v="0.02"/>
    <n v="0"/>
    <n v="0"/>
    <n v="2.16"/>
    <n v="0"/>
    <n v="0"/>
    <n v="0"/>
    <n v="2.4300000000000002"/>
    <n v="3.24"/>
  </r>
  <r>
    <n v="7"/>
    <s v="Maule"/>
    <x v="19"/>
    <x v="19"/>
    <n v="100101"/>
    <s v="Berries"/>
    <n v="100112025"/>
    <s v="Frutilla"/>
    <s v="Las demás frutillas (fresas) secas (desde 2012)"/>
    <n v="4"/>
    <s v="Deshidratados"/>
    <x v="19"/>
    <n v="0"/>
    <n v="0.1203"/>
    <n v="0"/>
    <n v="0"/>
    <n v="0"/>
    <n v="0"/>
    <n v="0"/>
    <n v="0"/>
    <n v="2.532"/>
  </r>
  <r>
    <n v="7"/>
    <s v="Maule"/>
    <x v="19"/>
    <x v="19"/>
    <n v="100101"/>
    <s v="Berries"/>
    <n v="100112025"/>
    <s v="Frutilla"/>
    <s v="Las demás frutillas (fresas), congeladas, incluso con azúcar o edulcorante (desde 2012)"/>
    <n v="2"/>
    <s v="Congelados"/>
    <x v="19"/>
    <n v="14.399699999999999"/>
    <n v="52.917200000000001"/>
    <n v="52.998399999999997"/>
    <n v="30"/>
    <n v="2.0299999999999998"/>
    <n v="70.864800000000002"/>
    <n v="15.276"/>
    <n v="12"/>
    <n v="20.539000000000001"/>
  </r>
  <r>
    <n v="7"/>
    <s v="Maule"/>
    <x v="19"/>
    <x v="19"/>
    <n v="100102"/>
    <s v="Cítricos"/>
    <n v="100102004"/>
    <s v="Mandarina"/>
    <s v="Clementinas, frescas o secas (desde 2017)"/>
    <n v="5"/>
    <s v="Fresca"/>
    <x v="19"/>
    <n v="0"/>
    <n v="0"/>
    <n v="0"/>
    <n v="0"/>
    <n v="0"/>
    <n v="0"/>
    <n v="0"/>
    <n v="0"/>
    <n v="19.2"/>
  </r>
  <r>
    <n v="7"/>
    <s v="Maule"/>
    <x v="19"/>
    <x v="19"/>
    <n v="100102"/>
    <s v="Cítricos"/>
    <n v="100102005"/>
    <s v="Naranja"/>
    <s v="Naranjas, frescas o secas"/>
    <n v="5"/>
    <s v="Fresca"/>
    <x v="19"/>
    <n v="12.16"/>
    <n v="0"/>
    <n v="0"/>
    <n v="0"/>
    <n v="0"/>
    <n v="0"/>
    <n v="0"/>
    <n v="0"/>
    <n v="0"/>
  </r>
  <r>
    <n v="7"/>
    <s v="Maule"/>
    <x v="19"/>
    <x v="19"/>
    <n v="100103"/>
    <s v="Frutos de hueso (carozo)"/>
    <n v="100103001"/>
    <s v="Cereza"/>
    <s v="Cerezas confitadas con azúcar (almibaradas, glaseadas o escarchadas)"/>
    <n v="3"/>
    <s v="Conservas"/>
    <x v="19"/>
    <n v="23.13"/>
    <n v="6.05"/>
    <n v="30.0825"/>
    <n v="21.2561"/>
    <n v="31.481999999999999"/>
    <n v="31.14"/>
    <n v="19.423999999999999"/>
    <n v="19.155999999999999"/>
    <n v="22.931999999999999"/>
  </r>
  <r>
    <n v="7"/>
    <s v="Maule"/>
    <x v="19"/>
    <x v="19"/>
    <n v="100103"/>
    <s v="Frutos de hueso (carozo)"/>
    <n v="100103001"/>
    <s v="Cereza"/>
    <s v="Cerezas dulces orgánicas frescas (desde 2012)"/>
    <n v="5"/>
    <s v="Fresca"/>
    <x v="19"/>
    <n v="14.704800000000001"/>
    <n v="1.6217999999999999"/>
    <n v="0"/>
    <n v="0"/>
    <n v="0"/>
    <n v="6.6"/>
    <n v="1.68"/>
    <n v="0.56000000000000005"/>
    <n v="4.4349999999999996"/>
  </r>
  <r>
    <n v="7"/>
    <s v="Maule"/>
    <x v="19"/>
    <x v="19"/>
    <n v="100103"/>
    <s v="Frutos de hueso (carozo)"/>
    <n v="100103001"/>
    <s v="Cereza"/>
    <s v="Cerezas marrasquino conservadas al natural o en almíbar"/>
    <n v="3"/>
    <s v="Conservas"/>
    <x v="19"/>
    <n v="362.14440000000002"/>
    <n v="40.29"/>
    <n v="254.12780000000001"/>
    <n v="249.51400000000001"/>
    <n v="255.23339999999999"/>
    <n v="277.101"/>
    <n v="342.24239999999998"/>
    <n v="244.74780000000001"/>
    <n v="222.37899999999999"/>
  </r>
  <r>
    <n v="7"/>
    <s v="Maule"/>
    <x v="19"/>
    <x v="19"/>
    <n v="100103"/>
    <s v="Frutos de hueso (carozo)"/>
    <n v="100103001"/>
    <s v="Cereza"/>
    <s v="Guindas orgánicas (cerezas ácidas) frescas (desde 2012)"/>
    <n v="5"/>
    <s v="Fresca"/>
    <x v="19"/>
    <n v="1.6535"/>
    <n v="0"/>
    <n v="1.86"/>
    <n v="0"/>
    <n v="0"/>
    <n v="0.6"/>
    <n v="0"/>
    <n v="0"/>
    <n v="0"/>
  </r>
  <r>
    <n v="7"/>
    <s v="Maule"/>
    <x v="19"/>
    <x v="19"/>
    <n v="100103"/>
    <s v="Frutos de hueso (carozo)"/>
    <n v="100103001"/>
    <s v="Cereza"/>
    <s v="Las demás cerezas conservadas al natural o en almíbar"/>
    <n v="3"/>
    <s v="Conservas"/>
    <x v="19"/>
    <n v="12.439"/>
    <n v="91.38"/>
    <n v="37.72"/>
    <n v="0"/>
    <n v="0"/>
    <n v="0"/>
    <n v="160.09200000000001"/>
    <n v="0"/>
    <n v="0"/>
  </r>
  <r>
    <n v="7"/>
    <s v="Maule"/>
    <x v="19"/>
    <x v="19"/>
    <n v="100103"/>
    <s v="Frutos de hueso (carozo)"/>
    <n v="100103001"/>
    <s v="Cereza"/>
    <s v="Las demás cerezas conservadas provisionalmente, no aptas para el consumo inmediato (desde 2012)"/>
    <n v="3"/>
    <s v="Conservas"/>
    <x v="19"/>
    <n v="56.92"/>
    <n v="23.4"/>
    <n v="0"/>
    <n v="0"/>
    <n v="0"/>
    <n v="0"/>
    <n v="10.4"/>
    <n v="0"/>
    <n v="81.12"/>
  </r>
  <r>
    <n v="7"/>
    <s v="Maule"/>
    <x v="19"/>
    <x v="19"/>
    <n v="100103"/>
    <s v="Frutos de hueso (carozo)"/>
    <n v="100103001"/>
    <s v="Cereza"/>
    <s v="Las demás cerezas dulces frescas (desde 2012)"/>
    <n v="5"/>
    <s v="Fresca"/>
    <x v="19"/>
    <n v="162.9864"/>
    <n v="208.41759999999999"/>
    <n v="147.78129999999999"/>
    <n v="90.105900000000005"/>
    <n v="158.92619999999999"/>
    <n v="129.99119999999999"/>
    <n v="91.071399999999997"/>
    <n v="172.7637"/>
    <n v="89.680099999999996"/>
  </r>
  <r>
    <n v="7"/>
    <s v="Maule"/>
    <x v="19"/>
    <x v="19"/>
    <n v="100103"/>
    <s v="Frutos de hueso (carozo)"/>
    <n v="100103001"/>
    <s v="Cereza"/>
    <s v="Las demás cerezas frescas (desde 2012)"/>
    <n v="5"/>
    <s v="Fresca"/>
    <x v="19"/>
    <n v="2.1840000000000002"/>
    <n v="0"/>
    <n v="0"/>
    <n v="0"/>
    <n v="0"/>
    <n v="0"/>
    <n v="0"/>
    <n v="16.8"/>
    <n v="0.6"/>
  </r>
  <r>
    <n v="7"/>
    <s v="Maule"/>
    <x v="19"/>
    <x v="19"/>
    <n v="100103"/>
    <s v="Frutos de hueso (carozo)"/>
    <n v="100103001"/>
    <s v="Cereza"/>
    <s v="Las demás cerezas preparadas o conservadas, incluso con adición de azúcar u otro edulcorante o alcohol"/>
    <n v="3"/>
    <s v="Conservas"/>
    <x v="19"/>
    <n v="0"/>
    <n v="0"/>
    <n v="0"/>
    <n v="0"/>
    <n v="0"/>
    <n v="0"/>
    <n v="0"/>
    <n v="0"/>
    <n v="3.2"/>
  </r>
  <r>
    <n v="7"/>
    <s v="Maule"/>
    <x v="19"/>
    <x v="19"/>
    <n v="100103"/>
    <s v="Frutos de hueso (carozo)"/>
    <n v="100103001"/>
    <s v="Cereza"/>
    <s v="Las demás guindas frescas (desde 2012)"/>
    <n v="5"/>
    <s v="Fresca"/>
    <x v="19"/>
    <n v="2.91"/>
    <n v="4.16"/>
    <n v="2.88"/>
    <n v="0"/>
    <n v="0"/>
    <n v="0"/>
    <n v="0.504"/>
    <n v="7.86"/>
    <n v="0"/>
  </r>
  <r>
    <n v="7"/>
    <s v="Maule"/>
    <x v="19"/>
    <x v="19"/>
    <n v="100103"/>
    <s v="Frutos de hueso (carozo)"/>
    <n v="100103002"/>
    <s v="Ciruela"/>
    <s v="Ciruelas secas orgánicas (desde 2012)"/>
    <n v="4"/>
    <s v="Deshidratados"/>
    <x v="19"/>
    <n v="0"/>
    <n v="39.5"/>
    <n v="30"/>
    <n v="10"/>
    <n v="24.6"/>
    <n v="77.099999999999994"/>
    <n v="44"/>
    <n v="0"/>
    <n v="0"/>
  </r>
  <r>
    <n v="7"/>
    <s v="Maule"/>
    <x v="19"/>
    <x v="19"/>
    <n v="100103"/>
    <s v="Frutos de hueso (carozo)"/>
    <n v="100103002"/>
    <s v="Ciruela"/>
    <s v="Jugo de ciruela, sin fermentar y sin adición de alcohol, incluso con azúcar u otro edulcorante (desde 2012)"/>
    <n v="7"/>
    <s v="Jugos"/>
    <x v="19"/>
    <n v="109.8364"/>
    <n v="157.38460000000001"/>
    <n v="30.976700000000001"/>
    <n v="65.795000000000002"/>
    <n v="141.33580000000001"/>
    <n v="62.766800000000003"/>
    <n v="50.995399999999997"/>
    <n v="107.8218"/>
    <n v="19.648"/>
  </r>
  <r>
    <n v="7"/>
    <s v="Maule"/>
    <x v="19"/>
    <x v="19"/>
    <n v="100103"/>
    <s v="Frutos de hueso (carozo)"/>
    <n v="100103002"/>
    <s v="Ciruela"/>
    <s v="Las demás ciruelas frescas (desde 2012)"/>
    <n v="5"/>
    <s v="Fresca"/>
    <x v="19"/>
    <n v="288.529"/>
    <n v="662.25019999999995"/>
    <n v="184.48099999999999"/>
    <n v="851.01400000000001"/>
    <n v="1542.6318000000001"/>
    <n v="557.34169999999995"/>
    <n v="689.14359999999999"/>
    <n v="833.21799999999996"/>
    <n v="662.971"/>
  </r>
  <r>
    <n v="7"/>
    <s v="Maule"/>
    <x v="19"/>
    <x v="19"/>
    <n v="100103"/>
    <s v="Frutos de hueso (carozo)"/>
    <n v="100103002"/>
    <s v="Ciruela"/>
    <s v="Las demás ciruelas secas (desde 2012)"/>
    <n v="4"/>
    <s v="Deshidratados"/>
    <x v="19"/>
    <n v="315.70999999999998"/>
    <n v="244.24"/>
    <n v="320.964"/>
    <n v="602.78599999999994"/>
    <n v="693.1"/>
    <n v="484.2"/>
    <n v="454.36"/>
    <n v="387.49"/>
    <n v="771.5"/>
  </r>
  <r>
    <n v="7"/>
    <s v="Maule"/>
    <x v="19"/>
    <x v="19"/>
    <n v="100103"/>
    <s v="Frutos de hueso (carozo)"/>
    <n v="100103003"/>
    <s v="Damasco"/>
    <s v="Albaricoques (damascos, chabacanos), frescos"/>
    <n v="5"/>
    <s v="Fresca"/>
    <x v="19"/>
    <n v="0"/>
    <n v="0.432"/>
    <n v="0"/>
    <n v="0"/>
    <n v="0"/>
    <n v="0"/>
    <n v="0"/>
    <n v="0"/>
    <n v="0"/>
  </r>
  <r>
    <n v="7"/>
    <s v="Maule"/>
    <x v="19"/>
    <x v="19"/>
    <n v="100103"/>
    <s v="Frutos de hueso (carozo)"/>
    <n v="100103003"/>
    <s v="Damasco"/>
    <s v="Preparaciones de pulpa de albaricoque (damasco, chabacano)"/>
    <n v="3"/>
    <s v="Conservas"/>
    <x v="19"/>
    <n v="76.177999999999997"/>
    <n v="7.5590000000000002"/>
    <n v="2.859"/>
    <n v="0.94"/>
    <n v="0"/>
    <n v="0"/>
    <n v="6.1929999999999996"/>
    <n v="0"/>
    <n v="0"/>
  </r>
  <r>
    <n v="7"/>
    <s v="Maule"/>
    <x v="19"/>
    <x v="19"/>
    <n v="100103"/>
    <s v="Frutos de hueso (carozo)"/>
    <n v="100103004"/>
    <s v="Durazno"/>
    <s v="Jugo de duraznos, sin fermentar y sin adición de alcohol, incluso con azúcar u otro edulcorante (desde 2012)"/>
    <n v="7"/>
    <s v="Jugos"/>
    <x v="19"/>
    <n v="12.03"/>
    <n v="76.718999999999994"/>
    <n v="0"/>
    <n v="0"/>
    <n v="0"/>
    <n v="0"/>
    <n v="0"/>
    <n v="0"/>
    <n v="0"/>
  </r>
  <r>
    <n v="7"/>
    <s v="Maule"/>
    <x v="19"/>
    <x v="19"/>
    <n v="100103"/>
    <s v="Frutos de hueso (carozo)"/>
    <n v="100103004"/>
    <s v="Durazno"/>
    <s v="Las demás preparaciones de melocotón"/>
    <n v="3"/>
    <s v="Conservas"/>
    <x v="19"/>
    <n v="0"/>
    <n v="37.245699999999999"/>
    <n v="0"/>
    <n v="0"/>
    <n v="0"/>
    <n v="109.752"/>
    <n v="353.53899999999999"/>
    <n v="396.08499999999998"/>
    <n v="79.418999999999997"/>
  </r>
  <r>
    <n v="7"/>
    <s v="Maule"/>
    <x v="19"/>
    <x v="19"/>
    <n v="100103"/>
    <s v="Frutos de hueso (carozo)"/>
    <n v="100103004"/>
    <s v="Durazno"/>
    <s v="Melocotones ( duraznos) , congelados, incluso con azúcar o edulcorante"/>
    <n v="2"/>
    <s v="Congelados"/>
    <x v="19"/>
    <n v="1.389"/>
    <n v="0"/>
    <n v="0"/>
    <n v="0"/>
    <n v="0"/>
    <n v="10.356"/>
    <n v="0"/>
    <n v="11.238200000000001"/>
    <n v="0"/>
  </r>
  <r>
    <n v="7"/>
    <s v="Maule"/>
    <x v="19"/>
    <x v="19"/>
    <n v="100103"/>
    <s v="Frutos de hueso (carozo)"/>
    <n v="100103004"/>
    <s v="Durazno"/>
    <s v="Melocotones (duraznos), frescos"/>
    <n v="5"/>
    <s v="Fresca"/>
    <x v="19"/>
    <n v="20.626200000000001"/>
    <n v="2.3408000000000002"/>
    <n v="3.9359999999999999"/>
    <n v="0"/>
    <n v="1.5317000000000001"/>
    <n v="2.9056000000000002"/>
    <n v="23.4"/>
    <n v="0"/>
    <n v="9.36"/>
  </r>
  <r>
    <n v="7"/>
    <s v="Maule"/>
    <x v="19"/>
    <x v="19"/>
    <n v="100103"/>
    <s v="Frutos de hueso (carozo)"/>
    <n v="100103004"/>
    <s v="Durazno"/>
    <s v="Mermeladas y jaleas de melocotón (duraznos)"/>
    <n v="3"/>
    <s v="Conservas"/>
    <x v="19"/>
    <n v="0"/>
    <n v="0"/>
    <n v="0"/>
    <n v="0"/>
    <n v="0"/>
    <n v="0"/>
    <n v="0"/>
    <n v="3.7027000000000001"/>
    <n v="0"/>
  </r>
  <r>
    <n v="7"/>
    <s v="Maule"/>
    <x v="19"/>
    <x v="19"/>
    <n v="100103"/>
    <s v="Frutos de hueso (carozo)"/>
    <n v="100103004"/>
    <s v="Durazno"/>
    <s v="Preparaciones de pulpa de melocotón (duraznos)"/>
    <n v="3"/>
    <s v="Conservas"/>
    <x v="19"/>
    <n v="662.29359999999997"/>
    <n v="514.60299999999995"/>
    <n v="141.64699999999999"/>
    <n v="406.75700000000001"/>
    <n v="967.30899999999997"/>
    <n v="408.72300000000001"/>
    <n v="646.09900000000005"/>
    <n v="261.17700000000002"/>
    <n v="139.447"/>
  </r>
  <r>
    <n v="7"/>
    <s v="Maule"/>
    <x v="19"/>
    <x v="19"/>
    <n v="100103"/>
    <s v="Frutos de hueso (carozo)"/>
    <n v="100103006"/>
    <s v="Nectarín"/>
    <s v="Nectarines frescos"/>
    <n v="5"/>
    <s v="Fresca"/>
    <x v="19"/>
    <n v="93.431399999999996"/>
    <n v="70.183700000000002"/>
    <n v="0"/>
    <n v="32.264000000000003"/>
    <n v="3.7440000000000002"/>
    <n v="34.189500000000002"/>
    <n v="19.52"/>
    <n v="6.48"/>
    <n v="5.4"/>
  </r>
  <r>
    <n v="7"/>
    <s v="Maule"/>
    <x v="19"/>
    <x v="19"/>
    <n v="100104"/>
    <s v="Frutos de pepita"/>
    <n v="100104002"/>
    <s v="Manzana"/>
    <s v="Jugo de manzana orgánica , sin fermentar y sin adición de alcohol, de valor Brix &gt; = a 70 (desde 2012)"/>
    <n v="7"/>
    <s v="Jugos"/>
    <x v="19"/>
    <n v="0"/>
    <n v="0"/>
    <n v="324.101"/>
    <n v="0"/>
    <n v="258.03800000000001"/>
    <n v="199.35499999999999"/>
    <n v="0"/>
    <n v="0"/>
    <n v="0"/>
  </r>
  <r>
    <n v="7"/>
    <s v="Maule"/>
    <x v="19"/>
    <x v="19"/>
    <n v="100104"/>
    <s v="Frutos de pepita"/>
    <n v="100104002"/>
    <s v="Manzana"/>
    <s v="Jugo de manzana, sin fermentar y sin adición de alcohol, valor Brix &gt; a 20 pero &lt; 70"/>
    <n v="7"/>
    <s v="Jugos"/>
    <x v="19"/>
    <n v="1379.289"/>
    <n v="59.786999999999999"/>
    <n v="0"/>
    <n v="0"/>
    <n v="0"/>
    <n v="0"/>
    <n v="0"/>
    <n v="0"/>
    <n v="509.42869999999999"/>
  </r>
  <r>
    <n v="7"/>
    <s v="Maule"/>
    <x v="19"/>
    <x v="19"/>
    <n v="100104"/>
    <s v="Frutos de pepita"/>
    <n v="100104002"/>
    <s v="Manzana"/>
    <s v="Las demás jugos de manzana, sin fermentar y sin adición de alcohol, de valor Brix &gt; = a 70 (desde 2012)"/>
    <n v="7"/>
    <s v="Jugos"/>
    <x v="19"/>
    <n v="4159.4520000000002"/>
    <n v="2131.2089999999998"/>
    <n v="2092.5855000000001"/>
    <n v="2171.4958000000001"/>
    <n v="3462.4602"/>
    <n v="3121.866"/>
    <n v="4073.3254000000002"/>
    <n v="2941.7838000000002"/>
    <n v="3078.2568999999999"/>
  </r>
  <r>
    <n v="7"/>
    <s v="Maule"/>
    <x v="19"/>
    <x v="19"/>
    <n v="100104"/>
    <s v="Frutos de pepita"/>
    <n v="100104002"/>
    <s v="Manzana"/>
    <s v="Las demás manzanas frescas, las demás variedades (desde 2012)"/>
    <n v="5"/>
    <s v="Fresca"/>
    <x v="19"/>
    <n v="9435.0578999999998"/>
    <n v="6805.6774999999998"/>
    <n v="6407.5640999999996"/>
    <n v="4855.3266999999996"/>
    <n v="5213.2424000000001"/>
    <n v="6384.5271000000002"/>
    <n v="6854.6781000000001"/>
    <n v="9434.3101999999999"/>
    <n v="10691.268400000001"/>
  </r>
  <r>
    <n v="7"/>
    <s v="Maule"/>
    <x v="19"/>
    <x v="19"/>
    <n v="100104"/>
    <s v="Frutos de pepita"/>
    <n v="100104002"/>
    <s v="Manzana"/>
    <s v="Las demás manzanas frescas, variedad Braeburn (desde 2012)"/>
    <n v="5"/>
    <s v="Fresca"/>
    <x v="19"/>
    <n v="75.858500000000006"/>
    <n v="223.58949999999999"/>
    <n v="213.3699"/>
    <n v="112.4847"/>
    <n v="294.04399999999998"/>
    <n v="257.51510000000002"/>
    <n v="129.90880000000001"/>
    <n v="83.966399999999993"/>
    <n v="3.0575999999999999"/>
  </r>
  <r>
    <n v="7"/>
    <s v="Maule"/>
    <x v="19"/>
    <x v="19"/>
    <n v="100104"/>
    <s v="Frutos de pepita"/>
    <n v="100104002"/>
    <s v="Manzana"/>
    <s v="Las demás manzanas frescas, variedad Fuji (desde 2012)"/>
    <n v="5"/>
    <s v="Fresca"/>
    <x v="19"/>
    <n v="383.93599999999998"/>
    <n v="823.61120000000005"/>
    <n v="704.29190000000006"/>
    <n v="803.0127"/>
    <n v="881.35109999999997"/>
    <n v="1467.7543000000001"/>
    <n v="1159.8742999999999"/>
    <n v="1364.0291999999999"/>
    <n v="2158.0672"/>
  </r>
  <r>
    <n v="7"/>
    <s v="Maule"/>
    <x v="19"/>
    <x v="19"/>
    <n v="100104"/>
    <s v="Frutos de pepita"/>
    <n v="100104002"/>
    <s v="Manzana"/>
    <s v="Las demás manzanas frescas, variedad Granny Smith (desde 2012)"/>
    <n v="5"/>
    <s v="Fresca"/>
    <x v="19"/>
    <n v="5722.2365"/>
    <n v="5054.1337000000003"/>
    <n v="5312.7687999999998"/>
    <n v="2522.0448000000001"/>
    <n v="2302.5360999999998"/>
    <n v="2193.5598"/>
    <n v="2652.8371999999999"/>
    <n v="2448.2422999999999"/>
    <n v="2831.4288999999999"/>
  </r>
  <r>
    <n v="7"/>
    <s v="Maule"/>
    <x v="19"/>
    <x v="19"/>
    <n v="100104"/>
    <s v="Frutos de pepita"/>
    <n v="100104002"/>
    <s v="Manzana"/>
    <s v="Las demás manzanas frescas, variedad Royal Gala (desde 2012)"/>
    <n v="5"/>
    <s v="Fresca"/>
    <x v="19"/>
    <n v="22884.8521"/>
    <n v="23005.826099999998"/>
    <n v="27087.195"/>
    <n v="21393.378700000001"/>
    <n v="18681.3171"/>
    <n v="29302.252"/>
    <n v="28551.484899999999"/>
    <n v="22297.441500000001"/>
    <n v="19360.893800000002"/>
  </r>
  <r>
    <n v="7"/>
    <s v="Maule"/>
    <x v="19"/>
    <x v="19"/>
    <n v="100104"/>
    <s v="Frutos de pepita"/>
    <n v="100104002"/>
    <s v="Manzana"/>
    <s v="Las demás manzanas secas (desde 2012)"/>
    <n v="4"/>
    <s v="Deshidratados"/>
    <x v="19"/>
    <n v="547.72619999999995"/>
    <n v="274.4042"/>
    <n v="392.73079999999999"/>
    <n v="455.05250000000001"/>
    <n v="417.63249999999999"/>
    <n v="467.10300000000001"/>
    <n v="519.86829999999998"/>
    <n v="273.93709999999999"/>
    <n v="216.63030000000001"/>
  </r>
  <r>
    <n v="7"/>
    <s v="Maule"/>
    <x v="19"/>
    <x v="19"/>
    <n v="100104"/>
    <s v="Frutos de pepita"/>
    <n v="100104002"/>
    <s v="Manzana"/>
    <s v="Las demás preparaciones de pulpa de manzana (desde 2012)"/>
    <n v="3"/>
    <s v="Conservas"/>
    <x v="19"/>
    <n v="6975.4557999999997"/>
    <n v="7581.8873999999996"/>
    <n v="6795.9129999999996"/>
    <n v="7261.5439999999999"/>
    <n v="7947.893"/>
    <n v="6859.54"/>
    <n v="4630.7456000000002"/>
    <n v="6525.8239999999996"/>
    <n v="3617.2190000000001"/>
  </r>
  <r>
    <n v="7"/>
    <s v="Maule"/>
    <x v="19"/>
    <x v="19"/>
    <n v="100104"/>
    <s v="Frutos de pepita"/>
    <n v="100104002"/>
    <s v="Manzana"/>
    <s v="Manzanas frescas, las demás variedades orgánicas (desde 2012)"/>
    <n v="5"/>
    <s v="Fresca"/>
    <x v="19"/>
    <n v="222.9974"/>
    <n v="246.11519999999999"/>
    <n v="45.138800000000003"/>
    <n v="0"/>
    <n v="54.875"/>
    <n v="76.83"/>
    <n v="0"/>
    <n v="0"/>
    <n v="365.39"/>
  </r>
  <r>
    <n v="7"/>
    <s v="Maule"/>
    <x v="19"/>
    <x v="19"/>
    <n v="100104"/>
    <s v="Frutos de pepita"/>
    <n v="100104002"/>
    <s v="Manzana"/>
    <s v="Manzanas frescas, variedad Fuji orgánica (desde 2012)"/>
    <n v="5"/>
    <s v="Fresca"/>
    <x v="19"/>
    <n v="14.49"/>
    <n v="13.794"/>
    <n v="0"/>
    <n v="0"/>
    <n v="0"/>
    <n v="0"/>
    <n v="0"/>
    <n v="0"/>
    <n v="0"/>
  </r>
  <r>
    <n v="7"/>
    <s v="Maule"/>
    <x v="19"/>
    <x v="19"/>
    <n v="100104"/>
    <s v="Frutos de pepita"/>
    <n v="100104002"/>
    <s v="Manzana"/>
    <s v="Manzanas frescas, variedad Granny Smith orgánica (desde 2012)"/>
    <n v="5"/>
    <s v="Fresca"/>
    <x v="19"/>
    <n v="1033.3224"/>
    <n v="791.87220000000002"/>
    <n v="0"/>
    <n v="0"/>
    <n v="0"/>
    <n v="0"/>
    <n v="0"/>
    <n v="0"/>
    <n v="61.4514"/>
  </r>
  <r>
    <n v="7"/>
    <s v="Maule"/>
    <x v="19"/>
    <x v="19"/>
    <n v="100104"/>
    <s v="Frutos de pepita"/>
    <n v="100104002"/>
    <s v="Manzana"/>
    <s v="Manzanas frescas, variedad Red Chief (desde 2007)"/>
    <n v="5"/>
    <s v="Fresca"/>
    <x v="19"/>
    <n v="2712.5976000000001"/>
    <n v="2425.1529999999998"/>
    <n v="1617.4203"/>
    <n v="823.43"/>
    <n v="1265.0794000000001"/>
    <n v="299.31819999999999"/>
    <n v="683.7106"/>
    <n v="1089.9328"/>
    <n v="441.245"/>
  </r>
  <r>
    <n v="7"/>
    <s v="Maule"/>
    <x v="19"/>
    <x v="19"/>
    <n v="100104"/>
    <s v="Frutos de pepita"/>
    <n v="100104002"/>
    <s v="Manzana"/>
    <s v="Manzanas frescas, variedad Red Starking"/>
    <n v="5"/>
    <s v="Fresca"/>
    <x v="19"/>
    <n v="225.7732"/>
    <n v="59.64"/>
    <n v="48.577399999999997"/>
    <n v="0"/>
    <n v="0"/>
    <n v="0"/>
    <n v="62.720999999999997"/>
    <n v="64.913799999999995"/>
    <n v="23.585000000000001"/>
  </r>
  <r>
    <n v="7"/>
    <s v="Maule"/>
    <x v="19"/>
    <x v="19"/>
    <n v="100104"/>
    <s v="Frutos de pepita"/>
    <n v="100104002"/>
    <s v="Manzana"/>
    <s v="Manzanas frescas, variedad Richared Delicious"/>
    <n v="5"/>
    <s v="Fresca"/>
    <x v="19"/>
    <n v="7920.5492000000004"/>
    <n v="8841.4102999999996"/>
    <n v="7293.7807000000003"/>
    <n v="2324.7809999999999"/>
    <n v="2644.1795999999999"/>
    <n v="1816.8236999999999"/>
    <n v="5755.1686"/>
    <n v="3332.1033000000002"/>
    <n v="1756.9766"/>
  </r>
  <r>
    <n v="7"/>
    <s v="Maule"/>
    <x v="19"/>
    <x v="19"/>
    <n v="100104"/>
    <s v="Frutos de pepita"/>
    <n v="100104002"/>
    <s v="Manzana"/>
    <s v="Manzanas frescas, variedad Royal Gala orgánica (desde 2012)"/>
    <n v="5"/>
    <s v="Fresca"/>
    <x v="19"/>
    <n v="1842.5316"/>
    <n v="1169.48"/>
    <n v="81.536000000000001"/>
    <n v="35"/>
    <n v="0"/>
    <n v="18.75"/>
    <n v="288.23360000000002"/>
    <n v="127.6212"/>
    <n v="590.94680000000005"/>
  </r>
  <r>
    <n v="7"/>
    <s v="Maule"/>
    <x v="19"/>
    <x v="19"/>
    <n v="100104"/>
    <s v="Frutos de pepita"/>
    <n v="100104002"/>
    <s v="Manzana"/>
    <s v="Manzanas secas orgánicas (desde 2012)"/>
    <n v="4"/>
    <s v="Deshidratados"/>
    <x v="19"/>
    <n v="11.7476"/>
    <n v="2.36"/>
    <n v="8.0299999999999994"/>
    <n v="11.36"/>
    <n v="13.964600000000001"/>
    <n v="16.241"/>
    <n v="61.323"/>
    <n v="4.4800000000000004"/>
    <n v="2.7"/>
  </r>
  <r>
    <n v="7"/>
    <s v="Maule"/>
    <x v="19"/>
    <x v="19"/>
    <n v="100104"/>
    <s v="Frutos de pepita"/>
    <n v="100104002"/>
    <s v="Manzana"/>
    <s v="Manzanas, congeladas, incluso con azúcar o edulcorante"/>
    <n v="2"/>
    <s v="Congelados"/>
    <x v="19"/>
    <n v="0"/>
    <n v="0"/>
    <n v="19.600000000000001"/>
    <n v="0"/>
    <n v="0"/>
    <n v="0"/>
    <n v="0"/>
    <n v="0"/>
    <n v="4.2767999999999997"/>
  </r>
  <r>
    <n v="7"/>
    <s v="Maule"/>
    <x v="19"/>
    <x v="19"/>
    <n v="100104"/>
    <s v="Frutos de pepita"/>
    <n v="100104002"/>
    <s v="Manzana"/>
    <s v="Preparaciones de pulpa de manzana  orgánica (desde 2012)"/>
    <n v="3"/>
    <s v="Conservas"/>
    <x v="19"/>
    <n v="0"/>
    <n v="1.925"/>
    <n v="0"/>
    <n v="0"/>
    <n v="0"/>
    <n v="0"/>
    <n v="1.923"/>
    <n v="1.92"/>
    <n v="4.8099999999999996"/>
  </r>
  <r>
    <n v="7"/>
    <s v="Maule"/>
    <x v="19"/>
    <x v="19"/>
    <n v="100104"/>
    <s v="Frutos de pepita"/>
    <n v="100104005"/>
    <s v="Pera"/>
    <s v="Jugo de pera, sin fermentar y sin adición de alcohol, incluso con azúcar u otro edulcorante (desde 2012)"/>
    <n v="7"/>
    <s v="Jugos"/>
    <x v="19"/>
    <n v="89.100899999999996"/>
    <n v="0"/>
    <n v="79.715999999999994"/>
    <n v="0"/>
    <n v="2.9860000000000002"/>
    <n v="62.716000000000001"/>
    <n v="58.945"/>
    <n v="39.302"/>
    <n v="58.948"/>
  </r>
  <r>
    <n v="7"/>
    <s v="Maule"/>
    <x v="19"/>
    <x v="19"/>
    <n v="100104"/>
    <s v="Frutos de pepita"/>
    <n v="100104005"/>
    <s v="Pera"/>
    <s v="Las demás variedades de peras frescas (desde 2012)"/>
    <n v="5"/>
    <s v="Fresca"/>
    <x v="19"/>
    <n v="95.83"/>
    <n v="311.52699999999999"/>
    <n v="450.34859999999998"/>
    <n v="252.61709999999999"/>
    <n v="138.15090000000001"/>
    <n v="226.18600000000001"/>
    <n v="75.040000000000006"/>
    <n v="176.92750000000001"/>
    <n v="254.1696"/>
  </r>
  <r>
    <n v="7"/>
    <s v="Maule"/>
    <x v="19"/>
    <x v="19"/>
    <n v="100104"/>
    <s v="Frutos de pepita"/>
    <n v="100104005"/>
    <s v="Pera"/>
    <s v="Peras variedad  Packham's Triumph, frescas (desde 2012)"/>
    <n v="5"/>
    <s v="Fresca"/>
    <x v="19"/>
    <n v="140.30080000000001"/>
    <n v="275.86880000000002"/>
    <n v="120.7594"/>
    <n v="160.12"/>
    <n v="255.744"/>
    <n v="46.08"/>
    <n v="88.055999999999997"/>
    <n v="76.176000000000002"/>
    <n v="21.744"/>
  </r>
  <r>
    <n v="7"/>
    <s v="Maule"/>
    <x v="19"/>
    <x v="19"/>
    <n v="100104"/>
    <s v="Frutos de pepita"/>
    <n v="100104005"/>
    <s v="Pera"/>
    <s v="Peras variedad Abate Fetel, frescas (desde 2012)"/>
    <n v="5"/>
    <s v="Fresca"/>
    <x v="19"/>
    <n v="131.946"/>
    <n v="96.17"/>
    <n v="142.76599999999999"/>
    <n v="224.58"/>
    <n v="134.37"/>
    <n v="465.52249999999998"/>
    <n v="262.53550000000001"/>
    <n v="235.25"/>
    <n v="139.30250000000001"/>
  </r>
  <r>
    <n v="7"/>
    <s v="Maule"/>
    <x v="19"/>
    <x v="19"/>
    <n v="100104"/>
    <s v="Frutos de pepita"/>
    <n v="100104005"/>
    <s v="Pera"/>
    <s v="Peras variedad Bartlett, frescas (desde 2012)"/>
    <n v="5"/>
    <s v="Fresca"/>
    <x v="19"/>
    <n v="46.591999999999999"/>
    <n v="26.790400000000002"/>
    <n v="132.30000000000001"/>
    <n v="0"/>
    <n v="23.04"/>
    <n v="0"/>
    <n v="0"/>
    <n v="0"/>
    <n v="0"/>
  </r>
  <r>
    <n v="7"/>
    <s v="Maule"/>
    <x v="19"/>
    <x v="19"/>
    <n v="100104"/>
    <s v="Frutos de pepita"/>
    <n v="100104005"/>
    <s v="Pera"/>
    <s v="Peras variedad Beurre Bosc, frescas (desde 2012)"/>
    <n v="5"/>
    <s v="Fresca"/>
    <x v="19"/>
    <n v="354.54559999999998"/>
    <n v="357.4196"/>
    <n v="335.55959999999999"/>
    <n v="31.795200000000001"/>
    <n v="90.144000000000005"/>
    <n v="46.944000000000003"/>
    <n v="23.04"/>
    <n v="0"/>
    <n v="55.616"/>
  </r>
  <r>
    <n v="7"/>
    <s v="Maule"/>
    <x v="19"/>
    <x v="19"/>
    <n v="100104"/>
    <s v="Frutos de pepita"/>
    <n v="100104005"/>
    <s v="Pera"/>
    <s v="Peras variedad Coscia, frescas (desde 2012)"/>
    <n v="5"/>
    <s v="Fresca"/>
    <x v="19"/>
    <n v="91.616"/>
    <n v="82.08"/>
    <n v="4.5696000000000003"/>
    <n v="88.107200000000006"/>
    <n v="36"/>
    <n v="128"/>
    <n v="42.08"/>
    <n v="84.08"/>
    <n v="27.36"/>
  </r>
  <r>
    <n v="7"/>
    <s v="Maule"/>
    <x v="19"/>
    <x v="19"/>
    <n v="100104"/>
    <s v="Frutos de pepita"/>
    <n v="100104005"/>
    <s v="Pera"/>
    <s v="Peras variedad D' Anjou, frescas (desde 2012)"/>
    <n v="5"/>
    <s v="Fresca"/>
    <x v="19"/>
    <n v="71.010000000000005"/>
    <n v="88.128"/>
    <n v="0"/>
    <n v="97.688000000000002"/>
    <n v="112.71"/>
    <n v="110.304"/>
    <n v="22.751999999999999"/>
    <n v="14.112"/>
    <n v="23.04"/>
  </r>
  <r>
    <n v="7"/>
    <s v="Maule"/>
    <x v="19"/>
    <x v="19"/>
    <n v="100104"/>
    <s v="Frutos de pepita"/>
    <n v="100104005"/>
    <s v="Pera"/>
    <s v="Peras variedades asiáticas, frescas (desde 2012)"/>
    <n v="5"/>
    <s v="Fresca"/>
    <x v="19"/>
    <n v="13.824"/>
    <n v="18.431999999999999"/>
    <n v="17.920000000000002"/>
    <n v="22.72"/>
    <n v="14.4"/>
    <n v="16.448"/>
    <n v="0"/>
    <n v="1.3311999999999999"/>
    <n v="3.3279999999999998"/>
  </r>
  <r>
    <n v="7"/>
    <s v="Maule"/>
    <x v="19"/>
    <x v="19"/>
    <n v="100105"/>
    <s v="Frutos secos"/>
    <n v="100105001"/>
    <s v="Almendra"/>
    <s v="Almendras con cáscara, frescas o secas"/>
    <n v="6"/>
    <s v="Frutos secos"/>
    <x v="19"/>
    <n v="0"/>
    <n v="0"/>
    <n v="0"/>
    <n v="0"/>
    <n v="0"/>
    <n v="0"/>
    <n v="0"/>
    <n v="30"/>
    <n v="0"/>
  </r>
  <r>
    <n v="7"/>
    <s v="Maule"/>
    <x v="19"/>
    <x v="19"/>
    <n v="100105"/>
    <s v="Frutos secos"/>
    <n v="100105004"/>
    <s v="Nuez"/>
    <s v="Las demás nueces de nogal sin cáscara, frescas o secas excepto enteras"/>
    <n v="6"/>
    <s v="Frutos secos"/>
    <x v="19"/>
    <n v="0"/>
    <n v="0.56999999999999995"/>
    <n v="0"/>
    <n v="0"/>
    <n v="24.16"/>
    <n v="0"/>
    <n v="19.350000000000001"/>
    <n v="40"/>
    <n v="111.566"/>
  </r>
  <r>
    <n v="7"/>
    <s v="Maule"/>
    <x v="19"/>
    <x v="19"/>
    <n v="100105"/>
    <s v="Frutos secos"/>
    <n v="100105004"/>
    <s v="Nuez"/>
    <s v="Nueces de nogal con cáscara, frescas o secas"/>
    <n v="6"/>
    <s v="Frutos secos"/>
    <x v="19"/>
    <n v="0"/>
    <n v="8.9250000000000007"/>
    <n v="0"/>
    <n v="0"/>
    <n v="0"/>
    <n v="59.35"/>
    <n v="164.85"/>
    <n v="460.48"/>
    <n v="399.76100000000002"/>
  </r>
  <r>
    <n v="7"/>
    <s v="Maule"/>
    <x v="19"/>
    <x v="19"/>
    <n v="100105"/>
    <s v="Frutos secos"/>
    <n v="100105004"/>
    <s v="Nuez"/>
    <s v="Nueces de nogal sin cáscara, frescas o seca, enteras"/>
    <n v="6"/>
    <s v="Frutos secos"/>
    <x v="19"/>
    <n v="0"/>
    <n v="0"/>
    <n v="0"/>
    <n v="0"/>
    <n v="0"/>
    <n v="5"/>
    <n v="0"/>
    <n v="20"/>
    <n v="0"/>
  </r>
  <r>
    <n v="7"/>
    <s v="Maule"/>
    <x v="19"/>
    <x v="19"/>
    <n v="100106"/>
    <s v="Frutos Oleaginosos"/>
    <n v="100106001"/>
    <s v="Aceituna"/>
    <s v="Aceite de oliva, virgen en envases de contenido neto inferior o igual a 5 litros (desde 2012)"/>
    <n v="1"/>
    <s v="Aceites"/>
    <x v="19"/>
    <n v="6.5616000000000003"/>
    <n v="1.4470000000000001"/>
    <n v="1.4047000000000001"/>
    <n v="1.5094000000000001"/>
    <n v="0"/>
    <n v="0"/>
    <n v="0.06"/>
    <n v="0"/>
    <n v="0.49459999999999998"/>
  </r>
  <r>
    <n v="7"/>
    <s v="Maule"/>
    <x v="19"/>
    <x v="19"/>
    <n v="100106"/>
    <s v="Frutos Oleaginosos"/>
    <n v="100106001"/>
    <s v="Aceituna"/>
    <s v="Aceite de oliva, virgen orgánico en envases de contenido neto inferior o igual a 5 litros (desde 2012)"/>
    <n v="1"/>
    <s v="Aceites"/>
    <x v="19"/>
    <n v="0"/>
    <n v="6.8205999999999998"/>
    <n v="9.5200000000000007E-2"/>
    <n v="0"/>
    <n v="0"/>
    <n v="0"/>
    <n v="0"/>
    <n v="0"/>
    <n v="0"/>
  </r>
  <r>
    <n v="7"/>
    <s v="Maule"/>
    <x v="19"/>
    <x v="19"/>
    <n v="100106"/>
    <s v="Frutos Oleaginosos"/>
    <n v="100106001"/>
    <s v="Aceituna"/>
    <s v="Aceitunas, preparadas o conservadas, sin congelar"/>
    <n v="3"/>
    <s v="Conservas"/>
    <x v="19"/>
    <n v="0.52410000000000001"/>
    <n v="0"/>
    <n v="0"/>
    <n v="0"/>
    <n v="0"/>
    <n v="0"/>
    <n v="0"/>
    <n v="0"/>
    <n v="0"/>
  </r>
  <r>
    <n v="7"/>
    <s v="Maule"/>
    <x v="19"/>
    <x v="19"/>
    <n v="100106"/>
    <s v="Frutos Oleaginosos"/>
    <n v="100106001"/>
    <s v="Aceituna"/>
    <s v="Los demás aceites de oliva, virgen  (desde 2012)"/>
    <n v="1"/>
    <s v="Aceites"/>
    <x v="19"/>
    <n v="3.15"/>
    <n v="0.9"/>
    <n v="0"/>
    <n v="0"/>
    <n v="0"/>
    <n v="0"/>
    <n v="0"/>
    <n v="0"/>
    <n v="0"/>
  </r>
  <r>
    <n v="7"/>
    <s v="Maule"/>
    <x v="19"/>
    <x v="19"/>
    <n v="100107"/>
    <s v="Otros"/>
    <n v="100107012"/>
    <s v="Otros frutos"/>
    <s v="Caquis (Persimonios) (desde 2012)"/>
    <n v="5"/>
    <s v="Fresca"/>
    <x v="19"/>
    <n v="2.2271999999999998"/>
    <n v="0"/>
    <n v="0"/>
    <n v="0"/>
    <n v="0"/>
    <n v="0"/>
    <n v="0"/>
    <n v="0"/>
    <n v="0"/>
  </r>
  <r>
    <n v="7"/>
    <s v="Maule"/>
    <x v="19"/>
    <x v="19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19"/>
    <n v="10.64"/>
    <n v="16.3"/>
    <n v="57.2"/>
    <n v="94.8"/>
    <n v="117.5"/>
    <n v="71.28"/>
    <n v="94.2"/>
    <n v="120.5"/>
    <n v="55.9"/>
  </r>
  <r>
    <n v="7"/>
    <s v="Maule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9"/>
    <n v="2721.5309999999999"/>
    <n v="2697.3870000000002"/>
    <n v="3458.3629999999998"/>
    <n v="3035.43"/>
    <n v="3582.7168000000001"/>
    <n v="4651.4449999999997"/>
    <n v="3594.8375000000001"/>
    <n v="4023.67"/>
    <n v="3176.498"/>
  </r>
  <r>
    <n v="7"/>
    <s v="Maule"/>
    <x v="19"/>
    <x v="1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19"/>
    <n v="5.74"/>
    <n v="0"/>
    <n v="0"/>
    <n v="0"/>
    <n v="0"/>
    <n v="0"/>
    <n v="0"/>
    <n v="0"/>
    <n v="0"/>
  </r>
  <r>
    <n v="7"/>
    <s v="Maule"/>
    <x v="19"/>
    <x v="19"/>
    <n v="100107"/>
    <s v="Otros"/>
    <n v="100107012"/>
    <s v="Otros frutos"/>
    <s v="Las demás frutas u otros frutos, frescos (desde 2012)"/>
    <n v="5"/>
    <s v="Fresca"/>
    <x v="19"/>
    <n v="4.32"/>
    <n v="0.84"/>
    <n v="51.6"/>
    <n v="0"/>
    <n v="80.2"/>
    <n v="0"/>
    <n v="21.6"/>
    <n v="0"/>
    <n v="0"/>
  </r>
  <r>
    <n v="7"/>
    <s v="Maule"/>
    <x v="19"/>
    <x v="19"/>
    <n v="100107"/>
    <s v="Otros"/>
    <n v="100107012"/>
    <s v="Otros frutos"/>
    <s v="Las demás frutas y otros frutos, congeladas, incluso con azúcar o edulcorante"/>
    <n v="2"/>
    <s v="Congelados"/>
    <x v="19"/>
    <n v="519.35879999999997"/>
    <n v="474.49470000000002"/>
    <n v="160.87219999999999"/>
    <n v="65.946399999999997"/>
    <n v="206.7783"/>
    <n v="37.5"/>
    <n v="98.385000000000005"/>
    <n v="135.23050000000001"/>
    <n v="46.237000000000002"/>
  </r>
  <r>
    <n v="7"/>
    <s v="Maule"/>
    <x v="19"/>
    <x v="19"/>
    <n v="100107"/>
    <s v="Otros"/>
    <n v="100107012"/>
    <s v="Otros frutos"/>
    <s v="Los demás aceites vegetales y sus fracciones, incluso refinados"/>
    <n v="1"/>
    <s v="Aceites"/>
    <x v="19"/>
    <n v="0"/>
    <n v="0"/>
    <n v="0"/>
    <n v="0"/>
    <n v="19.399999999999999"/>
    <n v="0"/>
    <n v="0"/>
    <n v="0"/>
    <n v="0"/>
  </r>
  <r>
    <n v="7"/>
    <s v="Maule"/>
    <x v="19"/>
    <x v="1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0"/>
    <n v="0"/>
    <n v="0"/>
    <n v="8.3999999999999995E-3"/>
    <n v="0"/>
    <n v="8"/>
    <n v="2.1"/>
    <n v="6.02"/>
    <n v="5.0999999999999996"/>
  </r>
  <r>
    <n v="7"/>
    <s v="Maule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4.2896000000000001"/>
    <n v="2.16"/>
    <n v="8.58"/>
    <n v="2.16"/>
    <n v="3.36"/>
    <n v="4.008"/>
    <n v="66.253"/>
    <n v="62.9726"/>
    <n v="241.75399999999999"/>
  </r>
  <r>
    <n v="7"/>
    <s v="Maule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21.953600000000002"/>
    <n v="0"/>
    <n v="0"/>
    <n v="2.68"/>
    <n v="42.598999999999997"/>
    <n v="21"/>
    <n v="65.093000000000004"/>
    <n v="179.7"/>
    <n v="46.9315"/>
  </r>
  <r>
    <n v="7"/>
    <s v="Maule"/>
    <x v="19"/>
    <x v="19"/>
    <n v="100107"/>
    <s v="Otros"/>
    <n v="100107012"/>
    <s v="Otros frutos"/>
    <s v="Mezclas de frutas confitadas con azúcar (almibaradas, glaseadas o escarchadas)"/>
    <n v="3"/>
    <s v="Conservas"/>
    <x v="19"/>
    <n v="35.39"/>
    <n v="44.5"/>
    <n v="0"/>
    <n v="0"/>
    <n v="0"/>
    <n v="0"/>
    <n v="0.2"/>
    <n v="0.25"/>
    <n v="0"/>
  </r>
  <r>
    <n v="7"/>
    <s v="Maule"/>
    <x v="19"/>
    <x v="19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9"/>
    <n v="0"/>
    <n v="0"/>
    <n v="0"/>
    <n v="0"/>
    <n v="0"/>
    <n v="0"/>
    <n v="68.273499999999999"/>
    <n v="162.86920000000001"/>
    <n v="171.06870000000001"/>
  </r>
  <r>
    <n v="7"/>
    <s v="Maule"/>
    <x v="19"/>
    <x v="19"/>
    <n v="100107"/>
    <s v="Otros"/>
    <n v="100107012"/>
    <s v="Otros frutos"/>
    <s v="Mezclas de jugos de frutas y hortalizas, sin fermentar y sin adición de alcohol, incluso con azúcar u otro edulcorante"/>
    <n v="7"/>
    <s v="Jugos"/>
    <x v="19"/>
    <n v="0"/>
    <n v="0"/>
    <n v="0"/>
    <n v="0.54"/>
    <n v="0"/>
    <n v="0"/>
    <n v="4.68"/>
    <n v="44.701000000000001"/>
    <n v="0"/>
  </r>
  <r>
    <n v="7"/>
    <s v="Maule"/>
    <x v="19"/>
    <x v="19"/>
    <n v="100107"/>
    <s v="Otros"/>
    <n v="100107012"/>
    <s v="Otros frutos"/>
    <s v="Nísperos frescos"/>
    <n v="5"/>
    <s v="Fresca"/>
    <x v="19"/>
    <n v="0"/>
    <n v="0"/>
    <n v="0"/>
    <n v="0"/>
    <n v="5.1367000000000003"/>
    <n v="1.2704"/>
    <n v="0"/>
    <n v="0"/>
    <n v="0"/>
  </r>
  <r>
    <n v="7"/>
    <s v="Maule"/>
    <x v="19"/>
    <x v="19"/>
    <n v="100107"/>
    <s v="Otros"/>
    <n v="100107012"/>
    <s v="Otros frutos"/>
    <s v="Preparaciones homogeneizadas, obtenidas por cocción, incluso azucaradas o edulcoradas"/>
    <n v="3"/>
    <s v="Conservas"/>
    <x v="19"/>
    <n v="0"/>
    <n v="0"/>
    <n v="0"/>
    <n v="8.0000000000000002E-3"/>
    <n v="23.354399999999998"/>
    <n v="20.816700000000001"/>
    <n v="52.4377"/>
    <n v="729.24810000000002"/>
    <n v="477.56569999999999"/>
  </r>
  <r>
    <n v="7"/>
    <s v="Maule"/>
    <x v="19"/>
    <x v="19"/>
    <n v="100109"/>
    <s v="Uva"/>
    <n v="100109001"/>
    <s v="Uva"/>
    <s v="Las demás pasas, excepto morenas"/>
    <n v="4"/>
    <s v="Deshidratados"/>
    <x v="19"/>
    <n v="42.4"/>
    <n v="3.5"/>
    <n v="20"/>
    <n v="0"/>
    <n v="33.29"/>
    <n v="79"/>
    <n v="23"/>
    <n v="4"/>
    <n v="34"/>
  </r>
  <r>
    <n v="7"/>
    <s v="Maule"/>
    <x v="19"/>
    <x v="19"/>
    <n v="100109"/>
    <s v="Uva"/>
    <n v="100109001"/>
    <s v="Uva"/>
    <s v="Las demás uvas fresca, variedad Red Globe (desde 2012)"/>
    <n v="5"/>
    <s v="Fresca"/>
    <x v="19"/>
    <n v="329.37920000000003"/>
    <n v="210.0992"/>
    <n v="407.07260000000002"/>
    <n v="160.74600000000001"/>
    <n v="130.77619999999999"/>
    <n v="229.83760000000001"/>
    <n v="240.2098"/>
    <n v="365.4477"/>
    <n v="178.31620000000001"/>
  </r>
  <r>
    <n v="7"/>
    <s v="Maule"/>
    <x v="19"/>
    <x v="19"/>
    <n v="100109"/>
    <s v="Uva"/>
    <n v="100109001"/>
    <s v="Uva"/>
    <s v="Las demás uvas frescas, variedad Black Seedless (desde 2012)"/>
    <n v="5"/>
    <s v="Fresca"/>
    <x v="19"/>
    <n v="0"/>
    <n v="3.6408"/>
    <n v="0"/>
    <n v="0"/>
    <n v="3.024"/>
    <n v="0"/>
    <n v="6.4283999999999999"/>
    <n v="3.1488"/>
    <n v="6.9043999999999999"/>
  </r>
  <r>
    <n v="7"/>
    <s v="Maule"/>
    <x v="19"/>
    <x v="19"/>
    <n v="100109"/>
    <s v="Uva"/>
    <n v="100109001"/>
    <s v="Uva"/>
    <s v="Las demás uvas frescas, variedad Crimson Seedless (desde 2012)"/>
    <n v="5"/>
    <s v="Fresca"/>
    <x v="19"/>
    <n v="16.8264"/>
    <n v="33.308399999999999"/>
    <n v="28.187999999999999"/>
    <n v="25.780799999999999"/>
    <n v="6.4173999999999998"/>
    <n v="19.187999999999999"/>
    <n v="271.4692"/>
    <n v="76.686400000000006"/>
    <n v="2.3370000000000002"/>
  </r>
  <r>
    <n v="7"/>
    <s v="Maule"/>
    <x v="19"/>
    <x v="19"/>
    <n v="100109"/>
    <s v="Uva"/>
    <n v="100109001"/>
    <s v="Uva"/>
    <s v="Las demás uvas frescas, variedad Flame Seedless (desde 2012)"/>
    <n v="5"/>
    <s v="Fresca"/>
    <x v="19"/>
    <n v="1.8695999999999999"/>
    <n v="9.7416"/>
    <n v="13.176600000000001"/>
    <n v="103.782"/>
    <n v="0"/>
    <n v="2.7715999999999998"/>
    <n v="6.5435999999999996"/>
    <n v="0"/>
    <n v="0"/>
  </r>
  <r>
    <n v="7"/>
    <s v="Maule"/>
    <x v="19"/>
    <x v="19"/>
    <n v="100109"/>
    <s v="Uva"/>
    <n v="100109001"/>
    <s v="Uva"/>
    <s v="Las demás uvas frescas, variedad Ribier (desde 2012)"/>
    <n v="5"/>
    <s v="Fresca"/>
    <x v="19"/>
    <n v="0"/>
    <n v="0"/>
    <n v="15.3"/>
    <n v="0"/>
    <n v="0"/>
    <n v="0"/>
    <n v="0"/>
    <n v="0"/>
    <n v="0"/>
  </r>
  <r>
    <n v="7"/>
    <s v="Maule"/>
    <x v="19"/>
    <x v="19"/>
    <n v="100109"/>
    <s v="Uva"/>
    <n v="100109001"/>
    <s v="Uva"/>
    <s v="Las demás uvas frescas, variedad Sugraone (desde 2012)"/>
    <n v="5"/>
    <s v="Fresca"/>
    <x v="19"/>
    <n v="3.5424000000000002"/>
    <n v="20.3688"/>
    <n v="0"/>
    <n v="0"/>
    <n v="0"/>
    <n v="0"/>
    <n v="0"/>
    <n v="0"/>
    <n v="0"/>
  </r>
  <r>
    <n v="7"/>
    <s v="Maule"/>
    <x v="19"/>
    <x v="19"/>
    <n v="100109"/>
    <s v="Uva"/>
    <n v="100109001"/>
    <s v="Uva"/>
    <s v="Las demás uvas frescas, variedad Thompson Seedless (Sultanina) (desde 2012)"/>
    <n v="5"/>
    <s v="Fresca"/>
    <x v="19"/>
    <n v="48.667499999999997"/>
    <n v="21.057600000000001"/>
    <n v="21.506"/>
    <n v="52.184800000000003"/>
    <n v="16.86"/>
    <n v="22.074400000000001"/>
    <n v="12.4476"/>
    <n v="28.339200000000002"/>
    <n v="14.071199999999999"/>
  </r>
  <r>
    <n v="7"/>
    <s v="Maule"/>
    <x v="19"/>
    <x v="19"/>
    <n v="100109"/>
    <s v="Uva"/>
    <n v="100109001"/>
    <s v="Uva"/>
    <s v="Los demás jugos de uva, sin fermentar"/>
    <n v="7"/>
    <s v="Jugos"/>
    <x v="19"/>
    <n v="180.172"/>
    <n v="86.077500000000001"/>
    <n v="30.049499999999998"/>
    <n v="64.790999999999997"/>
    <n v="153.154"/>
    <n v="29.945499999999999"/>
    <n v="43.92"/>
    <n v="263.38749999999999"/>
    <n v="266.97699999999998"/>
  </r>
  <r>
    <n v="7"/>
    <s v="Maule"/>
    <x v="19"/>
    <x v="19"/>
    <n v="100109"/>
    <s v="Uva"/>
    <n v="100109001"/>
    <s v="Uva"/>
    <s v="Los demás mostos de uva, sin fermentar"/>
    <n v="7"/>
    <s v="Jugos"/>
    <x v="19"/>
    <n v="0"/>
    <n v="0"/>
    <n v="0"/>
    <n v="0"/>
    <n v="0"/>
    <n v="0"/>
    <n v="0"/>
    <n v="1"/>
    <n v="24.4"/>
  </r>
  <r>
    <n v="7"/>
    <s v="Maule"/>
    <x v="19"/>
    <x v="19"/>
    <n v="100109"/>
    <s v="Uva"/>
    <n v="100109001"/>
    <s v="Uva"/>
    <s v="Pasas morenas"/>
    <n v="4"/>
    <s v="Deshidratados"/>
    <x v="19"/>
    <n v="0"/>
    <n v="0"/>
    <n v="20"/>
    <n v="0"/>
    <n v="20"/>
    <n v="4"/>
    <n v="12"/>
    <n v="103.78"/>
    <n v="0"/>
  </r>
  <r>
    <n v="7"/>
    <s v="Maule"/>
    <x v="19"/>
    <x v="19"/>
    <n v="100109"/>
    <s v="Uva"/>
    <n v="100109001"/>
    <s v="Uva"/>
    <s v="Uva fresca, las demás variedades (desde 2012)"/>
    <n v="5"/>
    <s v="Fresca"/>
    <x v="19"/>
    <n v="33.111600000000003"/>
    <n v="12.4968"/>
    <n v="22.204799999999999"/>
    <n v="0"/>
    <n v="8.0117999999999991"/>
    <n v="22.736999999999998"/>
    <n v="54.4176"/>
    <n v="59.089199999999998"/>
    <n v="65.921400000000006"/>
  </r>
  <r>
    <n v="7"/>
    <s v="Maule"/>
    <x v="19"/>
    <x v="19"/>
    <n v="100109"/>
    <s v="Uva"/>
    <n v="100109001"/>
    <s v="Uva"/>
    <s v="Uva fresca, variedad Red Globe orgánica (desde 2012)"/>
    <n v="5"/>
    <s v="Fresca"/>
    <x v="19"/>
    <n v="50.716999999999999"/>
    <n v="62.249000000000002"/>
    <n v="0"/>
    <n v="0"/>
    <n v="0"/>
    <n v="0"/>
    <n v="0"/>
    <n v="0"/>
    <n v="0"/>
  </r>
  <r>
    <n v="7"/>
    <s v="Maule"/>
    <x v="19"/>
    <x v="19"/>
    <n v="100109"/>
    <s v="Uva"/>
    <n v="100109001"/>
    <s v="Uva"/>
    <s v="Uva fresca, variedad Thompson Seedless (Sultanina) orgánica (desde 2012)"/>
    <n v="5"/>
    <s v="Fresca"/>
    <x v="19"/>
    <n v="9.234"/>
    <n v="0"/>
    <n v="0"/>
    <n v="0"/>
    <n v="0"/>
    <n v="0"/>
    <n v="0"/>
    <n v="0"/>
    <n v="0"/>
  </r>
  <r>
    <n v="7"/>
    <s v="Maule"/>
    <x v="19"/>
    <x v="19"/>
    <n v="100109"/>
    <s v="Uva"/>
    <n v="100109001"/>
    <s v="Uva"/>
    <s v="Uva preparada o conservada, incluso con adición de azúcar u otro edulcorante o alcohol"/>
    <n v="3"/>
    <s v="Conservas"/>
    <x v="19"/>
    <n v="0"/>
    <n v="2.1"/>
    <n v="0"/>
    <n v="0"/>
    <n v="0"/>
    <n v="0"/>
    <n v="0"/>
    <n v="0"/>
    <n v="0"/>
  </r>
  <r>
    <n v="7"/>
    <s v="Maule"/>
    <x v="19"/>
    <x v="19"/>
    <n v="100109"/>
    <s v="Uva"/>
    <n v="100109001"/>
    <s v="Uva"/>
    <s v="Uvas, congeladas, incluso con azúcar o edulcorante"/>
    <n v="2"/>
    <s v="Congelados"/>
    <x v="19"/>
    <n v="163.4494"/>
    <n v="236.55199999999999"/>
    <n v="197.88390000000001"/>
    <n v="223.2861"/>
    <n v="349.8143"/>
    <n v="251.34809999999999"/>
    <n v="326.14609999999999"/>
    <n v="254.4837"/>
    <n v="272.101"/>
  </r>
  <r>
    <n v="7"/>
    <s v="Maule"/>
    <x v="19"/>
    <x v="76"/>
    <n v="100102"/>
    <s v="Cítricos"/>
    <n v="100102004"/>
    <s v="Mandarina"/>
    <s v="Clementinas, frescas o secas (hasta 2016)"/>
    <n v="5"/>
    <s v="Fresca"/>
    <x v="19"/>
    <n v="0"/>
    <n v="2.1"/>
    <n v="0"/>
    <n v="0"/>
    <n v="0"/>
    <n v="0"/>
    <n v="0"/>
    <n v="0"/>
    <n v="0"/>
  </r>
  <r>
    <n v="7"/>
    <s v="Maule"/>
    <x v="20"/>
    <x v="20"/>
    <n v="100101"/>
    <s v="Berries"/>
    <n v="100101001"/>
    <s v="Arándanos y mirtilos"/>
    <s v="Arándanos, congelados orgánicos, incluso con azúcar o edulcorante (desde 2012)"/>
    <n v="2"/>
    <s v="Congelados"/>
    <x v="20"/>
    <n v="0"/>
    <n v="109.5048"/>
    <n v="156.83430000000001"/>
    <n v="218.12430000000001"/>
    <n v="279.93180000000001"/>
    <n v="186.7962"/>
    <n v="144.13200000000001"/>
    <n v="92.362499999999997"/>
    <n v="51.577300000000001"/>
  </r>
  <r>
    <n v="7"/>
    <s v="Maule"/>
    <x v="20"/>
    <x v="20"/>
    <n v="100101"/>
    <s v="Berries"/>
    <n v="100101001"/>
    <s v="Arándanos y mirtilos"/>
    <s v="Jugo de arándanos rojos sin fermentar y sin adición de alcohol, incluso con azúcar u otro edulcorante (desde 2012)"/>
    <n v="7"/>
    <s v="Jugos"/>
    <x v="20"/>
    <n v="0"/>
    <n v="0"/>
    <n v="0"/>
    <n v="0"/>
    <n v="0"/>
    <n v="0.4"/>
    <n v="0"/>
    <n v="0"/>
    <n v="0"/>
  </r>
  <r>
    <n v="7"/>
    <s v="Maule"/>
    <x v="20"/>
    <x v="20"/>
    <n v="100101"/>
    <s v="Berries"/>
    <n v="100101001"/>
    <s v="Arándanos y mirtilos"/>
    <s v="Los demás arándanos azules o blueberry, frescos (desde 2012)"/>
    <n v="5"/>
    <s v="Fresca"/>
    <x v="20"/>
    <n v="0"/>
    <n v="0"/>
    <n v="0"/>
    <n v="0"/>
    <n v="0"/>
    <n v="0"/>
    <n v="28.7256"/>
    <n v="0"/>
    <n v="0"/>
  </r>
  <r>
    <n v="7"/>
    <s v="Maule"/>
    <x v="20"/>
    <x v="20"/>
    <n v="100101"/>
    <s v="Berries"/>
    <n v="100101001"/>
    <s v="Arándanos y mirtilos"/>
    <s v="Los demás arándanos, congelados, incluso con azúcar o edulcorante (desde 2012)"/>
    <n v="2"/>
    <s v="Congelados"/>
    <x v="20"/>
    <n v="138.9068"/>
    <n v="14.96"/>
    <n v="94.802000000000007"/>
    <n v="81.003600000000006"/>
    <n v="68.9101"/>
    <n v="193.1456"/>
    <n v="320.08460000000002"/>
    <n v="174.649"/>
    <n v="164.87260000000001"/>
  </r>
  <r>
    <n v="7"/>
    <s v="Maule"/>
    <x v="20"/>
    <x v="20"/>
    <n v="100101"/>
    <s v="Berries"/>
    <n v="100101004"/>
    <s v="Frambuesa"/>
    <s v="Frambuesas, congeladas orgánicas, incluso con azúcar o edulcorante (desde 2012)"/>
    <n v="2"/>
    <s v="Congelados"/>
    <x v="20"/>
    <n v="26.36"/>
    <n v="8.5500000000000007"/>
    <n v="27.893999999999998"/>
    <n v="76.816000000000003"/>
    <n v="39.923999999999999"/>
    <n v="66"/>
    <n v="50.033900000000003"/>
    <n v="53.758499999999998"/>
    <n v="50.175899999999999"/>
  </r>
  <r>
    <n v="7"/>
    <s v="Maule"/>
    <x v="20"/>
    <x v="20"/>
    <n v="100101"/>
    <s v="Berries"/>
    <n v="100101004"/>
    <s v="Frambuesa"/>
    <s v="Jugo de frambuesa, sin fermentar y sin adición de alcohol, incluso con azúcar u otro edulcorante (desde 2012)"/>
    <n v="7"/>
    <s v="Jugos"/>
    <x v="20"/>
    <n v="0"/>
    <n v="0"/>
    <n v="0"/>
    <n v="2.8980000000000001"/>
    <n v="0.1"/>
    <n v="2.7250000000000001"/>
    <n v="0"/>
    <n v="0"/>
    <n v="0"/>
  </r>
  <r>
    <n v="7"/>
    <s v="Maule"/>
    <x v="20"/>
    <x v="20"/>
    <n v="100101"/>
    <s v="Berries"/>
    <n v="100101004"/>
    <s v="Frambuesa"/>
    <s v="Las demás frambuesas, congeladas, incluso con azúcar o edulcorante (desde 2012)"/>
    <n v="2"/>
    <s v="Congelados"/>
    <x v="20"/>
    <n v="221.11"/>
    <n v="150.57679999999999"/>
    <n v="45.16"/>
    <n v="189.98079999999999"/>
    <n v="371.27289999999999"/>
    <n v="442.85219999999998"/>
    <n v="409.11700000000002"/>
    <n v="166.4975"/>
    <n v="91.234800000000007"/>
  </r>
  <r>
    <n v="7"/>
    <s v="Maule"/>
    <x v="20"/>
    <x v="20"/>
    <n v="100101"/>
    <s v="Berries"/>
    <n v="100101008"/>
    <s v="Mora"/>
    <s v="Jugo de mora, sin fermentar y sin adición de alcohol, incluso con azúcar u otro edulcorante (desde 2012)"/>
    <n v="7"/>
    <s v="Jugos"/>
    <x v="20"/>
    <n v="0"/>
    <n v="0"/>
    <n v="0"/>
    <n v="0"/>
    <n v="0.2"/>
    <n v="0"/>
    <n v="0"/>
    <n v="0"/>
    <n v="0"/>
  </r>
  <r>
    <n v="7"/>
    <s v="Maule"/>
    <x v="20"/>
    <x v="20"/>
    <n v="100101"/>
    <s v="Berries"/>
    <n v="100101008"/>
    <s v="Mora"/>
    <s v="Las demás moras, congeladas, incluso con azúcar o edulcorante (desde 2012)"/>
    <n v="2"/>
    <s v="Congelados"/>
    <x v="20"/>
    <n v="0"/>
    <n v="0"/>
    <n v="47.04"/>
    <n v="96.155299999999997"/>
    <n v="75.273799999999994"/>
    <n v="73.143600000000006"/>
    <n v="131.50919999999999"/>
    <n v="142.0401"/>
    <n v="227.52459999999999"/>
  </r>
  <r>
    <n v="7"/>
    <s v="Maule"/>
    <x v="20"/>
    <x v="20"/>
    <n v="100101"/>
    <s v="Berries"/>
    <n v="100101008"/>
    <s v="Mora"/>
    <s v="Moras, congeladas orgánicas, incluso con azúcar o edulcorante (desde 2012)"/>
    <n v="2"/>
    <s v="Congelados"/>
    <x v="20"/>
    <n v="0"/>
    <n v="0"/>
    <n v="0"/>
    <n v="1.224"/>
    <n v="30.312000000000001"/>
    <n v="21.996300000000002"/>
    <n v="23.5"/>
    <n v="0.40799999999999997"/>
    <n v="4.01"/>
  </r>
  <r>
    <n v="7"/>
    <s v="Maule"/>
    <x v="20"/>
    <x v="20"/>
    <n v="100101"/>
    <s v="Berries"/>
    <n v="100101008"/>
    <s v="Mora"/>
    <s v="Preparaciones de moras  (desde 2012)"/>
    <n v="3"/>
    <s v="Conservas"/>
    <x v="20"/>
    <n v="0"/>
    <n v="0"/>
    <n v="0"/>
    <n v="0"/>
    <n v="0"/>
    <n v="0"/>
    <n v="4"/>
    <n v="0"/>
    <n v="0"/>
  </r>
  <r>
    <n v="7"/>
    <s v="Maule"/>
    <x v="20"/>
    <x v="20"/>
    <n v="100101"/>
    <s v="Berries"/>
    <n v="100101011"/>
    <s v="Otros berries"/>
    <s v="Zarzamoras, mora-frambuesa y grosellas, congeladas, incluso con azúcar o edulcorante"/>
    <n v="2"/>
    <s v="Congelados"/>
    <x v="20"/>
    <n v="0"/>
    <n v="47.04"/>
    <n v="0"/>
    <n v="4"/>
    <n v="1"/>
    <n v="0"/>
    <n v="9.2015999999999991"/>
    <n v="3.048"/>
    <n v="0"/>
  </r>
  <r>
    <n v="7"/>
    <s v="Maule"/>
    <x v="20"/>
    <x v="20"/>
    <n v="100101"/>
    <s v="Berries"/>
    <n v="100112025"/>
    <s v="Frutilla"/>
    <s v="Frutillas (fresas), congeladas orgánicas, incluso con azúcar o edulcorante (desde 2012)"/>
    <n v="2"/>
    <s v="Congelados"/>
    <x v="20"/>
    <n v="0"/>
    <n v="15.311999999999999"/>
    <n v="21.36"/>
    <n v="0"/>
    <n v="17.388000000000002"/>
    <n v="0"/>
    <n v="8.4891000000000005"/>
    <n v="10.73"/>
    <n v="11.457000000000001"/>
  </r>
  <r>
    <n v="7"/>
    <s v="Maule"/>
    <x v="20"/>
    <x v="20"/>
    <n v="100101"/>
    <s v="Berries"/>
    <n v="100112025"/>
    <s v="Frutilla"/>
    <s v="Las demás frutillas (fresas), congeladas, incluso con azúcar o edulcorante (desde 2012)"/>
    <n v="2"/>
    <s v="Congelados"/>
    <x v="20"/>
    <n v="96.157200000000003"/>
    <n v="188.20570000000001"/>
    <n v="47.0122"/>
    <n v="16.492000000000001"/>
    <n v="14.1516"/>
    <n v="42.771999999999998"/>
    <n v="112.4472"/>
    <n v="86.419200000000004"/>
    <n v="119.03"/>
  </r>
  <r>
    <n v="7"/>
    <s v="Maule"/>
    <x v="20"/>
    <x v="20"/>
    <n v="100103"/>
    <s v="Frutos de hueso (carozo)"/>
    <n v="100103003"/>
    <s v="Damasco"/>
    <s v="Las demás preparaciones de albaricoque (damasco, chabacano)"/>
    <n v="3"/>
    <s v="Conservas"/>
    <x v="20"/>
    <n v="0"/>
    <n v="0"/>
    <n v="0"/>
    <n v="0"/>
    <n v="0"/>
    <n v="14.28"/>
    <n v="16.201000000000001"/>
    <n v="77.156999999999996"/>
    <n v="38.192"/>
  </r>
  <r>
    <n v="7"/>
    <s v="Maule"/>
    <x v="20"/>
    <x v="20"/>
    <n v="100103"/>
    <s v="Frutos de hueso (carozo)"/>
    <n v="100103003"/>
    <s v="Damasco"/>
    <s v="Preparaciones de pulpa de albaricoque (damasco, chabacano)"/>
    <n v="3"/>
    <s v="Conservas"/>
    <x v="20"/>
    <n v="0"/>
    <n v="111.71"/>
    <n v="124.779"/>
    <n v="11.455"/>
    <n v="102.989"/>
    <n v="0"/>
    <n v="0"/>
    <n v="0"/>
    <n v="0"/>
  </r>
  <r>
    <n v="7"/>
    <s v="Maule"/>
    <x v="20"/>
    <x v="20"/>
    <n v="100105"/>
    <s v="Frutos secos"/>
    <n v="100105006"/>
    <s v="Otros frutos secos"/>
    <s v="Los demás frutos secos, excepto de partidas 0801 a 0806 (desde 2012)"/>
    <n v="4"/>
    <s v="Deshidratados"/>
    <x v="20"/>
    <n v="0"/>
    <n v="0"/>
    <n v="0"/>
    <n v="0"/>
    <n v="0"/>
    <n v="0"/>
    <n v="0"/>
    <n v="0"/>
    <n v="1.3075000000000001"/>
  </r>
  <r>
    <n v="7"/>
    <s v="Maule"/>
    <x v="20"/>
    <x v="20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0"/>
    <n v="0"/>
    <n v="0"/>
    <n v="0"/>
    <n v="0"/>
    <n v="649.93799999999999"/>
    <n v="525.89599999999996"/>
    <n v="478.25200000000001"/>
    <n v="349.37099999999998"/>
    <n v="424.97399999999999"/>
  </r>
  <r>
    <n v="7"/>
    <s v="Maule"/>
    <x v="20"/>
    <x v="20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20"/>
    <n v="0"/>
    <n v="0"/>
    <n v="0"/>
    <n v="0"/>
    <n v="0"/>
    <n v="12.1"/>
    <n v="0"/>
    <n v="0"/>
    <n v="0"/>
  </r>
  <r>
    <n v="7"/>
    <s v="Maule"/>
    <x v="20"/>
    <x v="20"/>
    <n v="100107"/>
    <s v="Otros"/>
    <n v="100107012"/>
    <s v="Otros frutos"/>
    <s v="Las demás frutas y otros frutos, congeladas, incluso con azúcar o edulcorante"/>
    <n v="2"/>
    <s v="Congelados"/>
    <x v="20"/>
    <n v="0"/>
    <n v="0"/>
    <n v="0"/>
    <n v="0"/>
    <n v="86.710999999999999"/>
    <n v="56.6113"/>
    <n v="108.91"/>
    <n v="138.31979999999999"/>
    <n v="169.3982"/>
  </r>
  <r>
    <n v="7"/>
    <s v="Maule"/>
    <x v="20"/>
    <x v="2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0"/>
    <n v="0"/>
    <n v="0.2092"/>
    <n v="0"/>
    <n v="0"/>
  </r>
  <r>
    <n v="7"/>
    <s v="Maule"/>
    <x v="20"/>
    <x v="2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1.1000000000000001"/>
    <n v="1.2"/>
    <n v="0"/>
    <n v="0"/>
    <n v="0"/>
  </r>
  <r>
    <n v="7"/>
    <s v="Maule"/>
    <x v="21"/>
    <x v="21"/>
    <n v="100101"/>
    <s v="Berries"/>
    <n v="100112025"/>
    <s v="Frutilla"/>
    <s v="Las demás frutillas (fresas), congeladas, incluso con azúcar o edulcorante (desde 2012)"/>
    <n v="2"/>
    <s v="Congelados"/>
    <x v="21"/>
    <n v="0"/>
    <n v="0"/>
    <n v="14.4"/>
    <n v="54.24"/>
    <n v="55.8"/>
    <n v="86.05"/>
    <n v="115.2"/>
    <n v="195.792"/>
    <n v="87.98"/>
  </r>
  <r>
    <n v="7"/>
    <s v="Maule"/>
    <x v="21"/>
    <x v="21"/>
    <n v="100102"/>
    <s v="Cítricos"/>
    <n v="100102004"/>
    <s v="Mandarina"/>
    <s v="Clementinas, frescas o secas (hasta 2016)"/>
    <n v="5"/>
    <s v="Fresca"/>
    <x v="21"/>
    <n v="0"/>
    <n v="12.6"/>
    <n v="27"/>
    <n v="0"/>
    <n v="0"/>
    <n v="0"/>
    <n v="0"/>
    <n v="0"/>
    <n v="0"/>
  </r>
  <r>
    <n v="7"/>
    <s v="Maule"/>
    <x v="21"/>
    <x v="21"/>
    <n v="100102"/>
    <s v="Cítricos"/>
    <n v="100102004"/>
    <s v="Mandarina"/>
    <s v="Mandarinas, frescas o secas (hasta 2016)"/>
    <n v="5"/>
    <s v="Fresca"/>
    <x v="21"/>
    <n v="0"/>
    <n v="10.5"/>
    <n v="13.5"/>
    <n v="21"/>
    <n v="0"/>
    <n v="0"/>
    <n v="0"/>
    <n v="0"/>
    <n v="0"/>
  </r>
  <r>
    <n v="7"/>
    <s v="Maule"/>
    <x v="21"/>
    <x v="21"/>
    <n v="100102"/>
    <s v="Cítricos"/>
    <n v="100102005"/>
    <s v="Naranja"/>
    <s v="Naranjas, frescas o secas"/>
    <n v="5"/>
    <s v="Fresca"/>
    <x v="21"/>
    <n v="0"/>
    <n v="0"/>
    <n v="0"/>
    <n v="21"/>
    <n v="0"/>
    <n v="0"/>
    <n v="0"/>
    <n v="0"/>
    <n v="24"/>
  </r>
  <r>
    <n v="7"/>
    <s v="Maule"/>
    <x v="21"/>
    <x v="21"/>
    <n v="100103"/>
    <s v="Frutos de hueso (carozo)"/>
    <n v="100103003"/>
    <s v="Damasco"/>
    <s v="Las demás preparaciones de albaricoque (damasco, chabacano)"/>
    <n v="3"/>
    <s v="Conservas"/>
    <x v="21"/>
    <n v="0"/>
    <n v="0"/>
    <n v="0"/>
    <n v="0"/>
    <n v="0"/>
    <n v="19.062000000000001"/>
    <n v="0"/>
    <n v="19.065000000000001"/>
    <n v="0"/>
  </r>
  <r>
    <n v="7"/>
    <s v="Maule"/>
    <x v="21"/>
    <x v="21"/>
    <n v="100103"/>
    <s v="Frutos de hueso (carozo)"/>
    <n v="100103003"/>
    <s v="Damasco"/>
    <s v="Preparaciones de pulpa de albaricoque (damasco, chabacano)"/>
    <n v="3"/>
    <s v="Conservas"/>
    <x v="21"/>
    <n v="76.254999999999995"/>
    <n v="114.28100000000001"/>
    <n v="76.262"/>
    <n v="76.152000000000001"/>
    <n v="21.936"/>
    <n v="19.04"/>
    <n v="38.103000000000002"/>
    <n v="19.047999999999998"/>
    <n v="0"/>
  </r>
  <r>
    <n v="7"/>
    <s v="Maule"/>
    <x v="21"/>
    <x v="21"/>
    <n v="100103"/>
    <s v="Frutos de hueso (carozo)"/>
    <n v="100103004"/>
    <s v="Durazno"/>
    <s v="Preparaciones de pulpa de melocotón (duraznos)"/>
    <n v="3"/>
    <s v="Conservas"/>
    <x v="21"/>
    <n v="889.16099999999994"/>
    <n v="280.10899999999998"/>
    <n v="202.339"/>
    <n v="434.34399999999999"/>
    <n v="629.36599999999999"/>
    <n v="173.55199999999999"/>
    <n v="17.091000000000001"/>
    <n v="101.538"/>
    <n v="19.141999999999999"/>
  </r>
  <r>
    <n v="7"/>
    <s v="Maule"/>
    <x v="21"/>
    <x v="21"/>
    <n v="100104"/>
    <s v="Frutos de pepita"/>
    <n v="100104005"/>
    <s v="Pera"/>
    <s v="Las demás variedades de peras frescas (desde 2012)"/>
    <n v="5"/>
    <s v="Fresca"/>
    <x v="21"/>
    <n v="0"/>
    <n v="8.9600000000000009"/>
    <n v="6.72"/>
    <n v="23.04"/>
    <n v="11.2"/>
    <n v="0"/>
    <n v="50.489600000000003"/>
    <n v="0"/>
    <n v="0"/>
  </r>
  <r>
    <n v="7"/>
    <s v="Maule"/>
    <x v="21"/>
    <x v="21"/>
    <n v="100104"/>
    <s v="Frutos de pepita"/>
    <n v="100104005"/>
    <s v="Pera"/>
    <s v="Peras variedad  Packham's Triumph, frescas (desde 2012)"/>
    <n v="5"/>
    <s v="Fresca"/>
    <x v="21"/>
    <n v="0"/>
    <n v="23.04"/>
    <n v="174.56800000000001"/>
    <n v="100.736"/>
    <n v="69.12"/>
    <n v="49.823999999999998"/>
    <n v="227.77600000000001"/>
    <n v="228.352"/>
    <n v="200.44800000000001"/>
  </r>
  <r>
    <n v="7"/>
    <s v="Maule"/>
    <x v="21"/>
    <x v="21"/>
    <n v="100104"/>
    <s v="Frutos de pepita"/>
    <n v="100104005"/>
    <s v="Pera"/>
    <s v="Peras variedad Beurre Bosc, frescas (desde 2012)"/>
    <n v="5"/>
    <s v="Fresca"/>
    <x v="21"/>
    <n v="3.456"/>
    <n v="0"/>
    <n v="0"/>
    <n v="0"/>
    <n v="0"/>
    <n v="0"/>
    <n v="2.3039999999999998"/>
    <n v="0"/>
    <n v="0"/>
  </r>
  <r>
    <n v="7"/>
    <s v="Maule"/>
    <x v="21"/>
    <x v="21"/>
    <n v="100104"/>
    <s v="Frutos de pepita"/>
    <n v="100104005"/>
    <s v="Pera"/>
    <s v="Peras variedad Coscia, frescas (desde 2012)"/>
    <n v="5"/>
    <s v="Fresca"/>
    <x v="21"/>
    <n v="0"/>
    <n v="0"/>
    <n v="0"/>
    <n v="0"/>
    <n v="0"/>
    <n v="0"/>
    <n v="2.4"/>
    <n v="0"/>
    <n v="2.4"/>
  </r>
  <r>
    <n v="7"/>
    <s v="Maule"/>
    <x v="21"/>
    <x v="21"/>
    <n v="100104"/>
    <s v="Frutos de pepita"/>
    <n v="100104005"/>
    <s v="Pera"/>
    <s v="Peras variedad D' Anjou, frescas (desde 2012)"/>
    <n v="5"/>
    <s v="Fresca"/>
    <x v="21"/>
    <n v="0"/>
    <n v="0"/>
    <n v="0"/>
    <n v="0"/>
    <n v="0"/>
    <n v="0"/>
    <n v="14.688000000000001"/>
    <n v="23.04"/>
    <n v="0"/>
  </r>
  <r>
    <n v="7"/>
    <s v="Maule"/>
    <x v="21"/>
    <x v="21"/>
    <n v="100104"/>
    <s v="Frutos de pepita"/>
    <n v="100104005"/>
    <s v="Pera"/>
    <s v="Peras variedades asiáticas, frescas (desde 2012)"/>
    <n v="5"/>
    <s v="Fresca"/>
    <x v="21"/>
    <n v="0"/>
    <n v="0"/>
    <n v="0"/>
    <n v="0"/>
    <n v="0"/>
    <n v="0"/>
    <n v="3.5840000000000001"/>
    <n v="1.2927999999999999"/>
    <n v="3.84"/>
  </r>
  <r>
    <n v="7"/>
    <s v="Maule"/>
    <x v="21"/>
    <x v="21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21"/>
    <n v="36"/>
    <n v="17.5"/>
    <n v="54"/>
    <n v="0"/>
    <n v="0"/>
    <n v="0"/>
    <n v="0"/>
    <n v="0"/>
    <n v="0"/>
  </r>
  <r>
    <n v="7"/>
    <s v="Maule"/>
    <x v="21"/>
    <x v="2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1"/>
    <n v="914.577"/>
    <n v="1129.3420000000001"/>
    <n v="1126.0440000000001"/>
    <n v="0"/>
    <n v="0"/>
    <n v="0"/>
    <n v="0"/>
    <n v="0"/>
    <n v="0"/>
  </r>
  <r>
    <n v="7"/>
    <s v="Maule"/>
    <x v="22"/>
    <x v="22"/>
    <n v="100101"/>
    <s v="Berries"/>
    <n v="100101007"/>
    <s v="Kiwi"/>
    <s v="Kiwis frescos orgánicos (desde 2012)"/>
    <n v="5"/>
    <s v="Fresca"/>
    <x v="22"/>
    <n v="0"/>
    <n v="200.02"/>
    <n v="0"/>
    <n v="0"/>
    <n v="0"/>
    <n v="0"/>
    <n v="0"/>
    <n v="0"/>
    <n v="0"/>
  </r>
  <r>
    <n v="7"/>
    <s v="Maule"/>
    <x v="22"/>
    <x v="22"/>
    <n v="100101"/>
    <s v="Berries"/>
    <n v="100101007"/>
    <s v="Kiwi"/>
    <s v="Kiwis preparados o conservados, incluso con adición de azúcar u otro edulcorante o alcohol"/>
    <n v="3"/>
    <s v="Conservas"/>
    <x v="22"/>
    <n v="0"/>
    <n v="0.74399999999999999"/>
    <n v="0"/>
    <n v="0"/>
    <n v="0"/>
    <n v="0"/>
    <n v="0"/>
    <n v="0"/>
    <n v="0"/>
  </r>
  <r>
    <n v="7"/>
    <s v="Maule"/>
    <x v="22"/>
    <x v="22"/>
    <n v="100101"/>
    <s v="Berries"/>
    <n v="100101007"/>
    <s v="Kiwi"/>
    <s v="Kiwis, congelados, incluso con azúcar o edulcorante"/>
    <n v="2"/>
    <s v="Congelados"/>
    <x v="22"/>
    <n v="0"/>
    <n v="0"/>
    <n v="0"/>
    <n v="0"/>
    <n v="0"/>
    <n v="14"/>
    <n v="13.13"/>
    <n v="0"/>
    <n v="0"/>
  </r>
  <r>
    <n v="7"/>
    <s v="Maule"/>
    <x v="22"/>
    <x v="22"/>
    <n v="100101"/>
    <s v="Berries"/>
    <n v="100101007"/>
    <s v="Kiwi"/>
    <s v="Los demás kiwis frescos (desde 2012)"/>
    <n v="5"/>
    <s v="Fresca"/>
    <x v="22"/>
    <n v="0"/>
    <n v="433.93200000000002"/>
    <n v="0"/>
    <n v="1142.7925"/>
    <n v="0"/>
    <n v="1098.425"/>
    <n v="971.24300000000005"/>
    <n v="806.36099999999999"/>
    <n v="1341.2639999999999"/>
  </r>
  <r>
    <n v="7"/>
    <s v="Maule"/>
    <x v="22"/>
    <x v="22"/>
    <n v="100101"/>
    <s v="Berries"/>
    <n v="100112025"/>
    <s v="Frutilla"/>
    <s v="Las demás frutillas (fresas), congeladas, incluso con azúcar o edulcorante (desde 2012)"/>
    <n v="2"/>
    <s v="Congelados"/>
    <x v="22"/>
    <n v="0"/>
    <n v="0"/>
    <n v="0"/>
    <n v="0"/>
    <n v="0"/>
    <n v="113.6913"/>
    <n v="0"/>
    <n v="0"/>
    <n v="0"/>
  </r>
  <r>
    <n v="7"/>
    <s v="Maule"/>
    <x v="22"/>
    <x v="22"/>
    <n v="100102"/>
    <s v="Cítricos"/>
    <n v="100102005"/>
    <s v="Naranja"/>
    <s v="Naranjas, frescas o secas"/>
    <n v="5"/>
    <s v="Fresca"/>
    <x v="22"/>
    <n v="77.655000000000001"/>
    <n v="39.671999999999997"/>
    <n v="11.736000000000001"/>
    <n v="19.335999999999999"/>
    <n v="1.6919999999999999"/>
    <n v="0"/>
    <n v="0"/>
    <n v="19.2"/>
    <n v="3.92"/>
  </r>
  <r>
    <n v="7"/>
    <s v="Maule"/>
    <x v="22"/>
    <x v="22"/>
    <n v="100103"/>
    <s v="Frutos de hueso (carozo)"/>
    <n v="100103001"/>
    <s v="Cereza"/>
    <s v="Cerezas confitadas con azúcar (almibaradas, glaseadas o escarchadas)"/>
    <n v="3"/>
    <s v="Conservas"/>
    <x v="22"/>
    <n v="4"/>
    <n v="2"/>
    <n v="8.8000000000000007"/>
    <n v="0"/>
    <n v="0"/>
    <n v="5"/>
    <n v="0"/>
    <n v="5"/>
    <n v="0"/>
  </r>
  <r>
    <n v="7"/>
    <s v="Maule"/>
    <x v="22"/>
    <x v="22"/>
    <n v="100103"/>
    <s v="Frutos de hueso (carozo)"/>
    <n v="100103001"/>
    <s v="Cereza"/>
    <s v="Cerezas dulces orgánicas frescas (desde 2012)"/>
    <n v="5"/>
    <s v="Fresca"/>
    <x v="22"/>
    <n v="8.4250000000000007"/>
    <n v="0"/>
    <n v="0"/>
    <n v="0"/>
    <n v="0"/>
    <n v="0"/>
    <n v="0"/>
    <n v="0"/>
    <n v="0"/>
  </r>
  <r>
    <n v="7"/>
    <s v="Maule"/>
    <x v="22"/>
    <x v="22"/>
    <n v="100103"/>
    <s v="Frutos de hueso (carozo)"/>
    <n v="100103001"/>
    <s v="Cereza"/>
    <s v="Cerezas marrasquino conservadas al natural o en almíbar"/>
    <n v="3"/>
    <s v="Conservas"/>
    <x v="22"/>
    <n v="334.33580000000001"/>
    <n v="236.09280000000001"/>
    <n v="255.21"/>
    <n v="258.11279999999999"/>
    <n v="285.09120000000001"/>
    <n v="264.60480000000001"/>
    <n v="287.6816"/>
    <n v="244.40700000000001"/>
    <n v="212.8638"/>
  </r>
  <r>
    <n v="7"/>
    <s v="Maule"/>
    <x v="22"/>
    <x v="22"/>
    <n v="100103"/>
    <s v="Frutos de hueso (carozo)"/>
    <n v="100103001"/>
    <s v="Cereza"/>
    <s v="Las demás cerezas dulces frescas (desde 2012)"/>
    <n v="5"/>
    <s v="Fresca"/>
    <x v="22"/>
    <n v="16.035"/>
    <n v="0.64"/>
    <n v="22.29"/>
    <n v="2.8"/>
    <n v="2.6549999999999998"/>
    <n v="19.350000000000001"/>
    <n v="75.260000000000005"/>
    <n v="41.064999999999998"/>
    <n v="62.484999999999999"/>
  </r>
  <r>
    <n v="7"/>
    <s v="Maule"/>
    <x v="22"/>
    <x v="22"/>
    <n v="100103"/>
    <s v="Frutos de hueso (carozo)"/>
    <n v="100103001"/>
    <s v="Cereza"/>
    <s v="Las demás cerezas frescas (desde 2012)"/>
    <n v="5"/>
    <s v="Fresca"/>
    <x v="22"/>
    <n v="0"/>
    <n v="0"/>
    <n v="0"/>
    <n v="0"/>
    <n v="6.2350000000000003"/>
    <n v="0"/>
    <n v="2.9824999999999999"/>
    <n v="0"/>
    <n v="0"/>
  </r>
  <r>
    <n v="7"/>
    <s v="Maule"/>
    <x v="22"/>
    <x v="22"/>
    <n v="100103"/>
    <s v="Frutos de hueso (carozo)"/>
    <n v="100103001"/>
    <s v="Cereza"/>
    <s v="Las demás cerezas preparadas o conservadas, incluso con adición de azúcar u otro edulcorante o alcohol"/>
    <n v="3"/>
    <s v="Conservas"/>
    <x v="22"/>
    <n v="0"/>
    <n v="0"/>
    <n v="21.7728"/>
    <n v="0"/>
    <n v="0"/>
    <n v="0"/>
    <n v="0"/>
    <n v="0"/>
    <n v="0"/>
  </r>
  <r>
    <n v="7"/>
    <s v="Maule"/>
    <x v="22"/>
    <x v="22"/>
    <n v="100103"/>
    <s v="Frutos de hueso (carozo)"/>
    <n v="100103001"/>
    <s v="Cereza"/>
    <s v="Las demás guindas frescas (desde 2012)"/>
    <n v="5"/>
    <s v="Fresca"/>
    <x v="22"/>
    <n v="0"/>
    <n v="0"/>
    <n v="0"/>
    <n v="0"/>
    <n v="2.7149999999999999"/>
    <n v="0"/>
    <n v="0"/>
    <n v="0"/>
    <n v="0"/>
  </r>
  <r>
    <n v="7"/>
    <s v="Maule"/>
    <x v="22"/>
    <x v="22"/>
    <n v="100103"/>
    <s v="Frutos de hueso (carozo)"/>
    <n v="100103002"/>
    <s v="Ciruela"/>
    <s v="Ciruelas frescas orgánicas (desde 2012)"/>
    <n v="5"/>
    <s v="Fresca"/>
    <x v="22"/>
    <n v="375.71100000000001"/>
    <n v="612.67600000000004"/>
    <n v="0"/>
    <n v="0"/>
    <n v="0"/>
    <n v="0"/>
    <n v="0"/>
    <n v="0"/>
    <n v="0"/>
  </r>
  <r>
    <n v="7"/>
    <s v="Maule"/>
    <x v="22"/>
    <x v="22"/>
    <n v="100103"/>
    <s v="Frutos de hueso (carozo)"/>
    <n v="100103002"/>
    <s v="Ciruela"/>
    <s v="Ciruelas secas orgánicas (desde 2012)"/>
    <n v="4"/>
    <s v="Deshidratados"/>
    <x v="22"/>
    <n v="5"/>
    <n v="0"/>
    <n v="0"/>
    <n v="0"/>
    <n v="0"/>
    <n v="0"/>
    <n v="0"/>
    <n v="0"/>
    <n v="0"/>
  </r>
  <r>
    <n v="7"/>
    <s v="Maule"/>
    <x v="22"/>
    <x v="22"/>
    <n v="100103"/>
    <s v="Frutos de hueso (carozo)"/>
    <n v="100103002"/>
    <s v="Ciruela"/>
    <s v="Las demás ciruelas frescas (desde 2012)"/>
    <n v="5"/>
    <s v="Fresca"/>
    <x v="22"/>
    <n v="442.10879999999997"/>
    <n v="348.46199999999999"/>
    <n v="368.30279999999999"/>
    <n v="976.84"/>
    <n v="1007.6660000000001"/>
    <n v="467.03199999999998"/>
    <n v="592.36099999999999"/>
    <n v="469.86"/>
    <n v="267.12"/>
  </r>
  <r>
    <n v="7"/>
    <s v="Maule"/>
    <x v="22"/>
    <x v="22"/>
    <n v="100103"/>
    <s v="Frutos de hueso (carozo)"/>
    <n v="100103002"/>
    <s v="Ciruela"/>
    <s v="Las demás ciruelas secas (desde 2012)"/>
    <n v="4"/>
    <s v="Deshidratados"/>
    <x v="22"/>
    <n v="25"/>
    <n v="0"/>
    <n v="0"/>
    <n v="20"/>
    <n v="0"/>
    <n v="0"/>
    <n v="58"/>
    <n v="5"/>
    <n v="0"/>
  </r>
  <r>
    <n v="7"/>
    <s v="Maule"/>
    <x v="22"/>
    <x v="22"/>
    <n v="100103"/>
    <s v="Frutos de hueso (carozo)"/>
    <n v="100103003"/>
    <s v="Damasco"/>
    <s v="Albaricoques (damascos, chabacanos), frescos"/>
    <n v="5"/>
    <s v="Fresca"/>
    <x v="22"/>
    <n v="4.8"/>
    <n v="0"/>
    <n v="0"/>
    <n v="0"/>
    <n v="29.64"/>
    <n v="4.68"/>
    <n v="74.66"/>
    <n v="1.81"/>
    <n v="6.45"/>
  </r>
  <r>
    <n v="7"/>
    <s v="Maule"/>
    <x v="22"/>
    <x v="22"/>
    <n v="100103"/>
    <s v="Frutos de hueso (carozo)"/>
    <n v="100103004"/>
    <s v="Durazno"/>
    <s v="Duraznos secos"/>
    <n v="4"/>
    <s v="Deshidratados"/>
    <x v="22"/>
    <n v="4"/>
    <n v="1.65"/>
    <n v="0"/>
    <n v="0"/>
    <n v="5.2"/>
    <n v="0"/>
    <n v="0"/>
    <n v="0"/>
    <n v="0"/>
  </r>
  <r>
    <n v="7"/>
    <s v="Maule"/>
    <x v="22"/>
    <x v="22"/>
    <n v="100103"/>
    <s v="Frutos de hueso (carozo)"/>
    <n v="100103004"/>
    <s v="Durazno"/>
    <s v="Duraznos, incluidos los griñones y nectarinas, en mitades, conservados al natural o en almíbar"/>
    <n v="3"/>
    <s v="Conservas"/>
    <x v="22"/>
    <n v="0"/>
    <n v="53.265599999999999"/>
    <n v="0"/>
    <n v="1.8"/>
    <n v="0"/>
    <n v="0.11799999999999999"/>
    <n v="0"/>
    <n v="9.9599999999999994E-2"/>
    <n v="0"/>
  </r>
  <r>
    <n v="7"/>
    <s v="Maule"/>
    <x v="22"/>
    <x v="22"/>
    <n v="100103"/>
    <s v="Frutos de hueso (carozo)"/>
    <n v="100103004"/>
    <s v="Durazno"/>
    <s v="Las demás preparaciones de melocotón"/>
    <n v="3"/>
    <s v="Conservas"/>
    <x v="22"/>
    <n v="0"/>
    <n v="0"/>
    <n v="0"/>
    <n v="0"/>
    <n v="0"/>
    <n v="0"/>
    <n v="1.8979999999999999"/>
    <n v="38.219000000000001"/>
    <n v="0"/>
  </r>
  <r>
    <n v="7"/>
    <s v="Maule"/>
    <x v="22"/>
    <x v="22"/>
    <n v="100103"/>
    <s v="Frutos de hueso (carozo)"/>
    <n v="100103004"/>
    <s v="Durazno"/>
    <s v="Los demás duraznos incluidos los griñones frescos"/>
    <n v="5"/>
    <s v="Fresca"/>
    <x v="22"/>
    <n v="94.36"/>
    <n v="62.515000000000001"/>
    <n v="0"/>
    <n v="0"/>
    <n v="3.9"/>
    <n v="0"/>
    <n v="0"/>
    <n v="0"/>
    <n v="0"/>
  </r>
  <r>
    <n v="7"/>
    <s v="Maule"/>
    <x v="22"/>
    <x v="22"/>
    <n v="100103"/>
    <s v="Frutos de hueso (carozo)"/>
    <n v="100103004"/>
    <s v="Durazno"/>
    <s v="Melocotones ( duraznos) , congelados, incluso con azúcar o edulcorante"/>
    <n v="2"/>
    <s v="Congelados"/>
    <x v="22"/>
    <n v="0"/>
    <n v="20.952000000000002"/>
    <n v="0"/>
    <n v="0"/>
    <n v="0"/>
    <n v="0"/>
    <n v="0"/>
    <n v="0"/>
    <n v="0"/>
  </r>
  <r>
    <n v="7"/>
    <s v="Maule"/>
    <x v="22"/>
    <x v="22"/>
    <n v="100103"/>
    <s v="Frutos de hueso (carozo)"/>
    <n v="100103004"/>
    <s v="Durazno"/>
    <s v="Melocotones (duraznos), frescos"/>
    <n v="5"/>
    <s v="Fresca"/>
    <x v="22"/>
    <n v="220.053"/>
    <n v="62.755000000000003"/>
    <n v="138.32400000000001"/>
    <n v="164.03"/>
    <n v="324.392"/>
    <n v="143.47919999999999"/>
    <n v="375.24"/>
    <n v="212.596"/>
    <n v="218.86500000000001"/>
  </r>
  <r>
    <n v="7"/>
    <s v="Maule"/>
    <x v="22"/>
    <x v="22"/>
    <n v="100103"/>
    <s v="Frutos de hueso (carozo)"/>
    <n v="100103004"/>
    <s v="Durazno"/>
    <s v="Preparaciones de pulpa de melocotón (duraznos)"/>
    <n v="3"/>
    <s v="Conservas"/>
    <x v="22"/>
    <n v="1019.554"/>
    <n v="568.01199999999994"/>
    <n v="0"/>
    <n v="470.62799999999999"/>
    <n v="753.59799999999996"/>
    <n v="371.5598"/>
    <n v="176.86199999999999"/>
    <n v="215.55799999999999"/>
    <n v="208.423"/>
  </r>
  <r>
    <n v="7"/>
    <s v="Maule"/>
    <x v="22"/>
    <x v="22"/>
    <n v="100103"/>
    <s v="Frutos de hueso (carozo)"/>
    <n v="100103006"/>
    <s v="Nectarín"/>
    <s v="Nectarines frescos"/>
    <n v="5"/>
    <s v="Fresca"/>
    <x v="22"/>
    <n v="131.74"/>
    <n v="155.06399999999999"/>
    <n v="20.79"/>
    <n v="222.148"/>
    <n v="221.81899999999999"/>
    <n v="149.48500000000001"/>
    <n v="412.03199999999998"/>
    <n v="364.1"/>
    <n v="359.02"/>
  </r>
  <r>
    <n v="7"/>
    <s v="Maule"/>
    <x v="22"/>
    <x v="22"/>
    <n v="100104"/>
    <s v="Frutos de pepita"/>
    <n v="100104002"/>
    <s v="Manzana"/>
    <s v="Jugo de manzana orgánica , sin fermentar y sin adición de alcohol, de valor Brix &gt; = a 70 (desde 2012)"/>
    <n v="7"/>
    <s v="Jugos"/>
    <x v="22"/>
    <n v="0"/>
    <n v="0"/>
    <n v="0"/>
    <n v="0"/>
    <n v="20.2422"/>
    <n v="0"/>
    <n v="0"/>
    <n v="0"/>
    <n v="0"/>
  </r>
  <r>
    <n v="7"/>
    <s v="Maule"/>
    <x v="22"/>
    <x v="22"/>
    <n v="100104"/>
    <s v="Frutos de pepita"/>
    <n v="100104002"/>
    <s v="Manzana"/>
    <s v="Las demás jugos de manzana, sin fermentar y sin adición de alcohol, de valor Brix &gt; = a 70 (desde 2012)"/>
    <n v="7"/>
    <s v="Jugos"/>
    <x v="22"/>
    <n v="111.36539999999999"/>
    <n v="20.2422"/>
    <n v="101.3348"/>
    <n v="100.0466"/>
    <n v="96.982399999999998"/>
    <n v="73.147000000000006"/>
    <n v="65.359200000000001"/>
    <n v="6.1420000000000003"/>
    <n v="0"/>
  </r>
  <r>
    <n v="7"/>
    <s v="Maule"/>
    <x v="22"/>
    <x v="22"/>
    <n v="100104"/>
    <s v="Frutos de pepita"/>
    <n v="100104002"/>
    <s v="Manzana"/>
    <s v="Las demás manzanas frescas, las demás variedades (desde 2012)"/>
    <n v="5"/>
    <s v="Fresca"/>
    <x v="22"/>
    <n v="5987.9570999999996"/>
    <n v="4302.8868000000002"/>
    <n v="10550.4972"/>
    <n v="5540.5506999999998"/>
    <n v="4610.3062"/>
    <n v="4321.4354000000003"/>
    <n v="3540.2177000000001"/>
    <n v="2613.5493999999999"/>
    <n v="2034.3273999999999"/>
  </r>
  <r>
    <n v="7"/>
    <s v="Maule"/>
    <x v="22"/>
    <x v="22"/>
    <n v="100104"/>
    <s v="Frutos de pepita"/>
    <n v="100104002"/>
    <s v="Manzana"/>
    <s v="Las demás manzanas frescas, variedad Braeburn (desde 2012)"/>
    <n v="5"/>
    <s v="Fresca"/>
    <x v="22"/>
    <n v="11.613"/>
    <n v="0"/>
    <n v="25.56"/>
    <n v="21.857099999999999"/>
    <n v="29.076599999999999"/>
    <n v="19.2836"/>
    <n v="20.433"/>
    <n v="15.827"/>
    <n v="19.550999999999998"/>
  </r>
  <r>
    <n v="7"/>
    <s v="Maule"/>
    <x v="22"/>
    <x v="22"/>
    <n v="100104"/>
    <s v="Frutos de pepita"/>
    <n v="100104002"/>
    <s v="Manzana"/>
    <s v="Las demás manzanas frescas, variedad Fuji (desde 2012)"/>
    <n v="5"/>
    <s v="Fresca"/>
    <x v="22"/>
    <n v="1491.1342999999999"/>
    <n v="1209.0948000000001"/>
    <n v="2202.9400999999998"/>
    <n v="1495.2369000000001"/>
    <n v="1068.1187"/>
    <n v="2886.0720999999999"/>
    <n v="2577.1615999999999"/>
    <n v="1628.7298000000001"/>
    <n v="2185.9196999999999"/>
  </r>
  <r>
    <n v="7"/>
    <s v="Maule"/>
    <x v="22"/>
    <x v="22"/>
    <n v="100104"/>
    <s v="Frutos de pepita"/>
    <n v="100104002"/>
    <s v="Manzana"/>
    <s v="Las demás manzanas frescas, variedad Granny Smith (desde 2012)"/>
    <n v="5"/>
    <s v="Fresca"/>
    <x v="22"/>
    <n v="2054.6648"/>
    <n v="1430.5"/>
    <n v="3084.8816000000002"/>
    <n v="2548.0282999999999"/>
    <n v="2658.3002000000001"/>
    <n v="2514.6210000000001"/>
    <n v="2724.0403000000001"/>
    <n v="2354.2224000000001"/>
    <n v="3750.1334000000002"/>
  </r>
  <r>
    <n v="7"/>
    <s v="Maule"/>
    <x v="22"/>
    <x v="22"/>
    <n v="100104"/>
    <s v="Frutos de pepita"/>
    <n v="100104002"/>
    <s v="Manzana"/>
    <s v="Las demás manzanas frescas, variedad Royal Gala (desde 2012)"/>
    <n v="5"/>
    <s v="Fresca"/>
    <x v="22"/>
    <n v="8319.1178999999993"/>
    <n v="5719.8068000000003"/>
    <n v="14797.5085"/>
    <n v="12667.0272"/>
    <n v="11789.4357"/>
    <n v="16003.8313"/>
    <n v="8956.8845000000001"/>
    <n v="8404.6522999999997"/>
    <n v="9935.1558999999997"/>
  </r>
  <r>
    <n v="7"/>
    <s v="Maule"/>
    <x v="22"/>
    <x v="22"/>
    <n v="100104"/>
    <s v="Frutos de pepita"/>
    <n v="100104002"/>
    <s v="Manzana"/>
    <s v="Las demás manzanas secas (desde 2012)"/>
    <n v="4"/>
    <s v="Deshidratados"/>
    <x v="22"/>
    <n v="0"/>
    <n v="0.50700000000000001"/>
    <n v="0"/>
    <n v="6.0140000000000002"/>
    <n v="1.014"/>
    <n v="11.44"/>
    <n v="6.3440000000000003"/>
    <n v="8.6069999999999993"/>
    <n v="0"/>
  </r>
  <r>
    <n v="7"/>
    <s v="Maule"/>
    <x v="22"/>
    <x v="22"/>
    <n v="100104"/>
    <s v="Frutos de pepita"/>
    <n v="100104002"/>
    <s v="Manzana"/>
    <s v="Las demás preparaciones de pulpa de manzana (desde 2012)"/>
    <n v="3"/>
    <s v="Conservas"/>
    <x v="22"/>
    <n v="247.97120000000001"/>
    <n v="77.742000000000004"/>
    <n v="19.079999999999998"/>
    <n v="0.95299999999999996"/>
    <n v="183.1816"/>
    <n v="76.567400000000006"/>
    <n v="74.869699999999995"/>
    <n v="33.762999999999998"/>
    <n v="109.73399999999999"/>
  </r>
  <r>
    <n v="7"/>
    <s v="Maule"/>
    <x v="22"/>
    <x v="22"/>
    <n v="100104"/>
    <s v="Frutos de pepita"/>
    <n v="100104002"/>
    <s v="Manzana"/>
    <s v="Manzanas frescas, las demás variedades orgánicas (desde 2012)"/>
    <n v="5"/>
    <s v="Fresca"/>
    <x v="22"/>
    <n v="1525.9657999999999"/>
    <n v="2219.2592"/>
    <n v="0"/>
    <n v="0"/>
    <n v="0"/>
    <n v="0"/>
    <n v="0"/>
    <n v="0"/>
    <n v="0"/>
  </r>
  <r>
    <n v="7"/>
    <s v="Maule"/>
    <x v="22"/>
    <x v="22"/>
    <n v="100104"/>
    <s v="Frutos de pepita"/>
    <n v="100104002"/>
    <s v="Manzana"/>
    <s v="Manzanas frescas, variedad Fuji orgánica (desde 2012)"/>
    <n v="5"/>
    <s v="Fresca"/>
    <x v="22"/>
    <n v="412.79419999999999"/>
    <n v="227.64240000000001"/>
    <n v="0"/>
    <n v="24.3432"/>
    <n v="0"/>
    <n v="0"/>
    <n v="0"/>
    <n v="0"/>
    <n v="0"/>
  </r>
  <r>
    <n v="7"/>
    <s v="Maule"/>
    <x v="22"/>
    <x v="22"/>
    <n v="100104"/>
    <s v="Frutos de pepita"/>
    <n v="100104002"/>
    <s v="Manzana"/>
    <s v="Manzanas frescas, variedad Granny Smith orgánica (desde 2012)"/>
    <n v="5"/>
    <s v="Fresca"/>
    <x v="22"/>
    <n v="218.22319999999999"/>
    <n v="320.28739999999999"/>
    <n v="0"/>
    <n v="0"/>
    <n v="0"/>
    <n v="0"/>
    <n v="0"/>
    <n v="0"/>
    <n v="0"/>
  </r>
  <r>
    <n v="7"/>
    <s v="Maule"/>
    <x v="22"/>
    <x v="22"/>
    <n v="100104"/>
    <s v="Frutos de pepita"/>
    <n v="100104002"/>
    <s v="Manzana"/>
    <s v="Manzanas frescas, variedad Red Chief (desde 2007)"/>
    <n v="5"/>
    <s v="Fresca"/>
    <x v="22"/>
    <n v="1004.8862"/>
    <n v="491.13319999999999"/>
    <n v="871.67200000000003"/>
    <n v="1070.5706"/>
    <n v="1017.7458"/>
    <n v="465.61959999999999"/>
    <n v="465.61410000000001"/>
    <n v="519.73979999999995"/>
    <n v="97.4255"/>
  </r>
  <r>
    <n v="7"/>
    <s v="Maule"/>
    <x v="22"/>
    <x v="22"/>
    <n v="100104"/>
    <s v="Frutos de pepita"/>
    <n v="100104002"/>
    <s v="Manzana"/>
    <s v="Manzanas frescas, variedad Red Starking"/>
    <n v="5"/>
    <s v="Fresca"/>
    <x v="22"/>
    <n v="4.3"/>
    <n v="19.550999999999998"/>
    <n v="74.087999999999994"/>
    <n v="0"/>
    <n v="0"/>
    <n v="0"/>
    <n v="20.881"/>
    <n v="27.998999999999999"/>
    <n v="39.347000000000001"/>
  </r>
  <r>
    <n v="7"/>
    <s v="Maule"/>
    <x v="22"/>
    <x v="22"/>
    <n v="100104"/>
    <s v="Frutos de pepita"/>
    <n v="100104002"/>
    <s v="Manzana"/>
    <s v="Manzanas frescas, variedad Richared Delicious"/>
    <n v="5"/>
    <s v="Fresca"/>
    <x v="22"/>
    <n v="2661.1615999999999"/>
    <n v="2258.6770000000001"/>
    <n v="4262.6235999999999"/>
    <n v="3923.2723000000001"/>
    <n v="3542.6871000000001"/>
    <n v="4442.9471999999996"/>
    <n v="4255.5277999999998"/>
    <n v="5008.51"/>
    <n v="5887.049"/>
  </r>
  <r>
    <n v="7"/>
    <s v="Maule"/>
    <x v="22"/>
    <x v="22"/>
    <n v="100104"/>
    <s v="Frutos de pepita"/>
    <n v="100104002"/>
    <s v="Manzana"/>
    <s v="Manzanas frescas, variedad Royal Gala orgánica (desde 2012)"/>
    <n v="5"/>
    <s v="Fresca"/>
    <x v="22"/>
    <n v="1263.0196000000001"/>
    <n v="2622.9962"/>
    <n v="0"/>
    <n v="0"/>
    <n v="0"/>
    <n v="0"/>
    <n v="0"/>
    <n v="0"/>
    <n v="0"/>
  </r>
  <r>
    <n v="7"/>
    <s v="Maule"/>
    <x v="22"/>
    <x v="22"/>
    <n v="100104"/>
    <s v="Frutos de pepita"/>
    <n v="100104005"/>
    <s v="Pera"/>
    <s v="Las demás variedades de peras frescas (desde 2012)"/>
    <n v="5"/>
    <s v="Fresca"/>
    <x v="22"/>
    <n v="657.72"/>
    <n v="437.46199999999999"/>
    <n v="392.346"/>
    <n v="365.202"/>
    <n v="305.87400000000002"/>
    <n v="630.87"/>
    <n v="376.245"/>
    <n v="422.73"/>
    <n v="224.72800000000001"/>
  </r>
  <r>
    <n v="7"/>
    <s v="Maule"/>
    <x v="22"/>
    <x v="22"/>
    <n v="100104"/>
    <s v="Frutos de pepita"/>
    <n v="100104005"/>
    <s v="Pera"/>
    <s v="Peras variedad  Packham's Triumph, frescas (desde 2012)"/>
    <n v="5"/>
    <s v="Fresca"/>
    <x v="22"/>
    <n v="3683.6381999999999"/>
    <n v="4167.5079999999998"/>
    <n v="4443.0079999999998"/>
    <n v="5117.5439999999999"/>
    <n v="4270.9350000000004"/>
    <n v="6225.4260000000004"/>
    <n v="3543.0459999999998"/>
    <n v="3248.442"/>
    <n v="1961.856"/>
  </r>
  <r>
    <n v="7"/>
    <s v="Maule"/>
    <x v="22"/>
    <x v="22"/>
    <n v="100104"/>
    <s v="Frutos de pepita"/>
    <n v="100104005"/>
    <s v="Pera"/>
    <s v="Peras variedad Abate Fetel, frescas (desde 2012)"/>
    <n v="5"/>
    <s v="Fresca"/>
    <x v="22"/>
    <n v="2.3039999999999998"/>
    <n v="11.502000000000001"/>
    <n v="0"/>
    <n v="0"/>
    <n v="0"/>
    <n v="0"/>
    <n v="0"/>
    <n v="0"/>
    <n v="0"/>
  </r>
  <r>
    <n v="7"/>
    <s v="Maule"/>
    <x v="22"/>
    <x v="22"/>
    <n v="100104"/>
    <s v="Frutos de pepita"/>
    <n v="100104005"/>
    <s v="Pera"/>
    <s v="Peras variedad Bartlett, frescas (desde 2012)"/>
    <n v="5"/>
    <s v="Fresca"/>
    <x v="22"/>
    <n v="190.33199999999999"/>
    <n v="193.518"/>
    <n v="114.876"/>
    <n v="152.56800000000001"/>
    <n v="115.038"/>
    <n v="224.06399999999999"/>
    <n v="211.19399999999999"/>
    <n v="264.34800000000001"/>
    <n v="184.71600000000001"/>
  </r>
  <r>
    <n v="7"/>
    <s v="Maule"/>
    <x v="22"/>
    <x v="22"/>
    <n v="100104"/>
    <s v="Frutos de pepita"/>
    <n v="100104005"/>
    <s v="Pera"/>
    <s v="Peras variedad Beurre Bosc, frescas (desde 2012)"/>
    <n v="5"/>
    <s v="Fresca"/>
    <x v="22"/>
    <n v="81.63"/>
    <n v="64.972800000000007"/>
    <n v="0"/>
    <n v="88.847999999999999"/>
    <n v="74.16"/>
    <n v="34.271999999999998"/>
    <n v="0"/>
    <n v="40.176000000000002"/>
    <n v="0"/>
  </r>
  <r>
    <n v="7"/>
    <s v="Maule"/>
    <x v="22"/>
    <x v="22"/>
    <n v="100104"/>
    <s v="Frutos de pepita"/>
    <n v="100104005"/>
    <s v="Pera"/>
    <s v="Peras variedad Coscia, frescas (desde 2012)"/>
    <n v="5"/>
    <s v="Fresca"/>
    <x v="22"/>
    <n v="3.5819999999999999"/>
    <n v="10.548"/>
    <n v="19.53"/>
    <n v="20.538"/>
    <n v="0"/>
    <n v="0"/>
    <n v="7.84"/>
    <n v="0"/>
    <n v="16.2"/>
  </r>
  <r>
    <n v="7"/>
    <s v="Maule"/>
    <x v="22"/>
    <x v="22"/>
    <n v="100104"/>
    <s v="Frutos de pepita"/>
    <n v="100104005"/>
    <s v="Pera"/>
    <s v="Peras variedad D' Anjou, frescas (desde 2012)"/>
    <n v="5"/>
    <s v="Fresca"/>
    <x v="22"/>
    <n v="6.5519999999999996"/>
    <n v="0"/>
    <n v="5.04"/>
    <n v="0"/>
    <n v="0"/>
    <n v="0"/>
    <n v="0"/>
    <n v="0"/>
    <n v="0"/>
  </r>
  <r>
    <n v="7"/>
    <s v="Maule"/>
    <x v="22"/>
    <x v="22"/>
    <n v="100104"/>
    <s v="Frutos de pepita"/>
    <n v="100104005"/>
    <s v="Pera"/>
    <s v="Peras variedades asiáticas, frescas (desde 2012)"/>
    <n v="5"/>
    <s v="Fresca"/>
    <x v="22"/>
    <n v="13.664"/>
    <n v="8.7040000000000006"/>
    <n v="0"/>
    <n v="0"/>
    <n v="1.92"/>
    <n v="0"/>
    <n v="0.96"/>
    <n v="2.88"/>
    <n v="0"/>
  </r>
  <r>
    <n v="7"/>
    <s v="Maule"/>
    <x v="22"/>
    <x v="22"/>
    <n v="100105"/>
    <s v="Frutos secos"/>
    <n v="100105001"/>
    <s v="Almendra"/>
    <s v="Almendras sin cáscara, frescas o secas, enteras"/>
    <n v="6"/>
    <s v="Frutos secos"/>
    <x v="22"/>
    <n v="0"/>
    <n v="2.75"/>
    <n v="0"/>
    <n v="0"/>
    <n v="0"/>
    <n v="0"/>
    <n v="12.7"/>
    <n v="5"/>
    <n v="0"/>
  </r>
  <r>
    <n v="7"/>
    <s v="Maule"/>
    <x v="22"/>
    <x v="22"/>
    <n v="100105"/>
    <s v="Frutos secos"/>
    <n v="100105004"/>
    <s v="Nuez"/>
    <s v="Las demás nueces de nogal sin cáscara, frescas o secas excepto enteras"/>
    <n v="6"/>
    <s v="Frutos secos"/>
    <x v="22"/>
    <n v="0"/>
    <n v="0"/>
    <n v="9.9"/>
    <n v="0"/>
    <n v="0"/>
    <n v="0"/>
    <n v="0"/>
    <n v="0"/>
    <n v="0"/>
  </r>
  <r>
    <n v="7"/>
    <s v="Maule"/>
    <x v="22"/>
    <x v="22"/>
    <n v="100105"/>
    <s v="Frutos secos"/>
    <n v="100105004"/>
    <s v="Nuez"/>
    <s v="Nueces de nogal con cáscara, frescas o secas"/>
    <n v="6"/>
    <s v="Frutos secos"/>
    <x v="22"/>
    <n v="0"/>
    <n v="10"/>
    <n v="0"/>
    <n v="0"/>
    <n v="0"/>
    <n v="0"/>
    <n v="0"/>
    <n v="8.8000000000000007"/>
    <n v="0"/>
  </r>
  <r>
    <n v="7"/>
    <s v="Maule"/>
    <x v="22"/>
    <x v="22"/>
    <n v="100105"/>
    <s v="Frutos secos"/>
    <n v="100105006"/>
    <s v="Otros frutos secos"/>
    <s v="Los demás frutos secos orgánicos, excepto de partidas 0801 a 0806 (desde 2012)"/>
    <n v="4"/>
    <s v="Deshidratados"/>
    <x v="22"/>
    <n v="0"/>
    <n v="0.9"/>
    <n v="0"/>
    <n v="0"/>
    <n v="0"/>
    <n v="0"/>
    <n v="0"/>
    <n v="0"/>
    <n v="0"/>
  </r>
  <r>
    <n v="7"/>
    <s v="Maule"/>
    <x v="22"/>
    <x v="22"/>
    <n v="100105"/>
    <s v="Frutos secos"/>
    <n v="100105006"/>
    <s v="Otros frutos secos"/>
    <s v="Los demás frutos secos, excepto de partidas 0801 a 0806 (desde 2012)"/>
    <n v="4"/>
    <s v="Deshidratados"/>
    <x v="22"/>
    <n v="1"/>
    <n v="4.72"/>
    <n v="0"/>
    <n v="2"/>
    <n v="0"/>
    <n v="0"/>
    <n v="0"/>
    <n v="0"/>
    <n v="0"/>
  </r>
  <r>
    <n v="7"/>
    <s v="Maule"/>
    <x v="22"/>
    <x v="22"/>
    <n v="100106"/>
    <s v="Frutos Oleaginosos"/>
    <n v="100106001"/>
    <s v="Aceituna"/>
    <s v="Aceite de oliva, virgen en envases de contenido neto inferior o igual a 5 litros (desde 2012)"/>
    <n v="1"/>
    <s v="Aceites"/>
    <x v="22"/>
    <n v="0"/>
    <n v="0"/>
    <n v="0"/>
    <n v="0"/>
    <n v="0"/>
    <n v="1.3849"/>
    <n v="0"/>
    <n v="0"/>
    <n v="0"/>
  </r>
  <r>
    <n v="7"/>
    <s v="Maule"/>
    <x v="22"/>
    <x v="22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22"/>
    <n v="7.5"/>
    <n v="2"/>
    <n v="9.3000000000000007"/>
    <n v="0"/>
    <n v="10"/>
    <n v="0"/>
    <n v="0"/>
    <n v="8"/>
    <n v="0"/>
  </r>
  <r>
    <n v="7"/>
    <s v="Maule"/>
    <x v="22"/>
    <x v="2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2"/>
    <n v="0"/>
    <n v="0"/>
    <n v="0"/>
    <n v="0"/>
    <n v="12.917899999999999"/>
    <n v="51.539400000000001"/>
    <n v="14.968"/>
    <n v="23.047000000000001"/>
    <n v="37.49"/>
  </r>
  <r>
    <n v="7"/>
    <s v="Maule"/>
    <x v="22"/>
    <x v="22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22"/>
    <n v="0.45"/>
    <n v="0.14000000000000001"/>
    <n v="0"/>
    <n v="0.6"/>
    <n v="0.95"/>
    <n v="0.6"/>
    <n v="0"/>
    <n v="0.98"/>
    <n v="0.72"/>
  </r>
  <r>
    <n v="7"/>
    <s v="Maule"/>
    <x v="22"/>
    <x v="22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2"/>
    <n v="0"/>
    <n v="0"/>
    <n v="0"/>
    <n v="0"/>
    <n v="0.1"/>
    <n v="0"/>
    <n v="263.26420000000002"/>
    <n v="6.7587000000000002"/>
    <n v="5.4787999999999997"/>
  </r>
  <r>
    <n v="7"/>
    <s v="Maule"/>
    <x v="22"/>
    <x v="22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22"/>
    <n v="0"/>
    <n v="0"/>
    <n v="0"/>
    <n v="0"/>
    <n v="0"/>
    <n v="0"/>
    <n v="57.610900000000001"/>
    <n v="13.5381"/>
    <n v="11.382099999999999"/>
  </r>
  <r>
    <n v="7"/>
    <s v="Maule"/>
    <x v="22"/>
    <x v="22"/>
    <n v="100107"/>
    <s v="Otros"/>
    <n v="100107012"/>
    <s v="Otros frutos"/>
    <s v="Preparaciones homogeneizadas, obtenidas por cocción, incluso azucaradas o edulcoradas"/>
    <n v="3"/>
    <s v="Conservas"/>
    <x v="22"/>
    <n v="0"/>
    <n v="0"/>
    <n v="0"/>
    <n v="28.563800000000001"/>
    <n v="12.196400000000001"/>
    <n v="3.105"/>
    <n v="1.5875999999999999"/>
    <n v="34.807000000000002"/>
    <n v="9.8175000000000008"/>
  </r>
  <r>
    <n v="7"/>
    <s v="Maule"/>
    <x v="22"/>
    <x v="22"/>
    <n v="100107"/>
    <s v="Otros"/>
    <n v="100107013"/>
    <s v="Plumcots"/>
    <s v="Plumcots frescos"/>
    <n v="5"/>
    <s v="Fresca"/>
    <x v="22"/>
    <n v="31.4344"/>
    <n v="1.56"/>
    <n v="10.56"/>
    <n v="24.29"/>
    <n v="0"/>
    <n v="0"/>
    <n v="0"/>
    <n v="0"/>
    <n v="0"/>
  </r>
  <r>
    <n v="7"/>
    <s v="Maule"/>
    <x v="22"/>
    <x v="22"/>
    <n v="100108"/>
    <s v="Tropicales y subtropicales"/>
    <n v="100108002"/>
    <s v="Mangos y guayabas"/>
    <s v="Las demás preparaciones de mango (desde 2012)"/>
    <n v="3"/>
    <s v="Conservas"/>
    <x v="22"/>
    <n v="0"/>
    <n v="0"/>
    <n v="0"/>
    <n v="0"/>
    <n v="0"/>
    <n v="3.49"/>
    <n v="0"/>
    <n v="0"/>
    <n v="0"/>
  </r>
  <r>
    <n v="7"/>
    <s v="Maule"/>
    <x v="22"/>
    <x v="22"/>
    <n v="100108"/>
    <s v="Tropicales y subtropicales"/>
    <n v="100108007"/>
    <s v="Coco"/>
    <s v="Cocos secos"/>
    <n v="4"/>
    <s v="Deshidratados"/>
    <x v="22"/>
    <n v="5.9874999999999998"/>
    <n v="0"/>
    <n v="0"/>
    <n v="0"/>
    <n v="1.8"/>
    <n v="1.1000000000000001"/>
    <n v="1.0216000000000001"/>
    <n v="0.5"/>
    <n v="0"/>
  </r>
  <r>
    <n v="7"/>
    <s v="Maule"/>
    <x v="22"/>
    <x v="22"/>
    <n v="100109"/>
    <s v="Uva"/>
    <n v="100109001"/>
    <s v="Uva"/>
    <s v="Las demás pasas, excepto morenas"/>
    <n v="4"/>
    <s v="Deshidratados"/>
    <x v="22"/>
    <n v="15.1"/>
    <n v="5"/>
    <n v="0"/>
    <n v="0"/>
    <n v="0"/>
    <n v="0"/>
    <n v="12"/>
    <n v="0"/>
    <n v="0"/>
  </r>
  <r>
    <n v="7"/>
    <s v="Maule"/>
    <x v="22"/>
    <x v="22"/>
    <n v="100109"/>
    <s v="Uva"/>
    <n v="100109001"/>
    <s v="Uva"/>
    <s v="Las demás uvas fresca, variedad Red Globe (desde 2012)"/>
    <n v="5"/>
    <s v="Fresca"/>
    <x v="22"/>
    <n v="91.38"/>
    <n v="174.60120000000001"/>
    <n v="77.410799999999995"/>
    <n v="493.74540000000002"/>
    <n v="31.716000000000001"/>
    <n v="22.02"/>
    <n v="18.239999999999998"/>
    <n v="16.128"/>
    <n v="0"/>
  </r>
  <r>
    <n v="7"/>
    <s v="Maule"/>
    <x v="22"/>
    <x v="22"/>
    <n v="100109"/>
    <s v="Uva"/>
    <n v="100109001"/>
    <s v="Uva"/>
    <s v="Las demás uvas frescas, variedad Black Seedless (desde 2012)"/>
    <n v="5"/>
    <s v="Fresca"/>
    <x v="22"/>
    <n v="0"/>
    <n v="0"/>
    <n v="0"/>
    <n v="0"/>
    <n v="25.92"/>
    <n v="0"/>
    <n v="0"/>
    <n v="0"/>
    <n v="0"/>
  </r>
  <r>
    <n v="7"/>
    <s v="Maule"/>
    <x v="22"/>
    <x v="22"/>
    <n v="100109"/>
    <s v="Uva"/>
    <n v="100109001"/>
    <s v="Uva"/>
    <s v="Las demás uvas frescas, variedad Crimson Seedless (desde 2012)"/>
    <n v="5"/>
    <s v="Fresca"/>
    <x v="22"/>
    <n v="0"/>
    <n v="0"/>
    <n v="0"/>
    <n v="10.4796"/>
    <n v="0"/>
    <n v="0"/>
    <n v="0"/>
    <n v="0"/>
    <n v="0"/>
  </r>
  <r>
    <n v="7"/>
    <s v="Maule"/>
    <x v="22"/>
    <x v="22"/>
    <n v="100109"/>
    <s v="Uva"/>
    <n v="100109001"/>
    <s v="Uva"/>
    <s v="Las demás uvas frescas, variedad Flame Seedless (desde 2012)"/>
    <n v="5"/>
    <s v="Fresca"/>
    <x v="22"/>
    <n v="32.409599999999998"/>
    <n v="26.572800000000001"/>
    <n v="68.52"/>
    <n v="50.4"/>
    <n v="0"/>
    <n v="0"/>
    <n v="0"/>
    <n v="0"/>
    <n v="0"/>
  </r>
  <r>
    <n v="7"/>
    <s v="Maule"/>
    <x v="22"/>
    <x v="22"/>
    <n v="100109"/>
    <s v="Uva"/>
    <n v="100109001"/>
    <s v="Uva"/>
    <s v="Las demás uvas frescas, variedad Sugraone (desde 2012)"/>
    <n v="5"/>
    <s v="Fresca"/>
    <x v="22"/>
    <n v="0"/>
    <n v="23.46"/>
    <n v="0"/>
    <n v="0"/>
    <n v="0"/>
    <n v="0"/>
    <n v="0"/>
    <n v="0"/>
    <n v="0"/>
  </r>
  <r>
    <n v="7"/>
    <s v="Maule"/>
    <x v="22"/>
    <x v="22"/>
    <n v="100109"/>
    <s v="Uva"/>
    <n v="100109001"/>
    <s v="Uva"/>
    <s v="Las demás uvas frescas, variedad Thompson Seedless (Sultanina) (desde 2012)"/>
    <n v="5"/>
    <s v="Fresca"/>
    <x v="22"/>
    <n v="230.16"/>
    <n v="84.467200000000005"/>
    <n v="36.24"/>
    <n v="551.64880000000005"/>
    <n v="296.60399999999998"/>
    <n v="130.56"/>
    <n v="37.692"/>
    <n v="54.527999999999999"/>
    <n v="16.344000000000001"/>
  </r>
  <r>
    <n v="7"/>
    <s v="Maule"/>
    <x v="22"/>
    <x v="22"/>
    <n v="100109"/>
    <s v="Uva"/>
    <n v="100109001"/>
    <s v="Uva"/>
    <s v="Pasas morenas"/>
    <n v="4"/>
    <s v="Deshidratados"/>
    <x v="22"/>
    <n v="0"/>
    <n v="10"/>
    <n v="0"/>
    <n v="0"/>
    <n v="0"/>
    <n v="0"/>
    <n v="0"/>
    <n v="0"/>
    <n v="0"/>
  </r>
  <r>
    <n v="7"/>
    <s v="Maule"/>
    <x v="22"/>
    <x v="22"/>
    <n v="100109"/>
    <s v="Uva"/>
    <n v="100109001"/>
    <s v="Uva"/>
    <s v="Uva fresca, las demás variedades (desde 2012)"/>
    <n v="5"/>
    <s v="Fresca"/>
    <x v="22"/>
    <n v="21.2544"/>
    <n v="9.2172000000000001"/>
    <n v="0"/>
    <n v="0"/>
    <n v="0"/>
    <n v="0"/>
    <n v="0"/>
    <n v="0"/>
    <n v="0"/>
  </r>
  <r>
    <n v="7"/>
    <s v="Maule"/>
    <x v="22"/>
    <x v="22"/>
    <n v="100109"/>
    <s v="Uva"/>
    <n v="100109001"/>
    <s v="Uva"/>
    <s v="Uva fresca, variedad Red Globe orgánica (desde 2012)"/>
    <n v="5"/>
    <s v="Fresca"/>
    <x v="22"/>
    <n v="0"/>
    <n v="21.2544"/>
    <n v="0"/>
    <n v="0"/>
    <n v="0"/>
    <n v="0"/>
    <n v="0"/>
    <n v="0"/>
    <n v="0"/>
  </r>
  <r>
    <n v="7"/>
    <s v="Maule"/>
    <x v="22"/>
    <x v="22"/>
    <n v="100109"/>
    <s v="Uva"/>
    <n v="100109001"/>
    <s v="Uva"/>
    <s v="Uvas, congeladas, incluso con azúcar o edulcorante"/>
    <n v="2"/>
    <s v="Congelados"/>
    <x v="22"/>
    <n v="23.184000000000001"/>
    <n v="0"/>
    <n v="0"/>
    <n v="0"/>
    <n v="0"/>
    <n v="0"/>
    <n v="0"/>
    <n v="0"/>
    <n v="0"/>
  </r>
  <r>
    <n v="7"/>
    <s v="Maule"/>
    <x v="23"/>
    <x v="23"/>
    <n v="100103"/>
    <s v="Frutos de hueso (carozo)"/>
    <n v="100103001"/>
    <s v="Cereza"/>
    <s v="Cerezas dulces orgánicas frescas (desde 2012)"/>
    <n v="5"/>
    <s v="Fresca"/>
    <x v="23"/>
    <n v="0"/>
    <n v="0"/>
    <n v="0"/>
    <n v="0"/>
    <n v="0"/>
    <n v="0"/>
    <n v="3"/>
    <n v="0"/>
    <n v="0"/>
  </r>
  <r>
    <n v="7"/>
    <s v="Maule"/>
    <x v="23"/>
    <x v="23"/>
    <n v="100103"/>
    <s v="Frutos de hueso (carozo)"/>
    <n v="100103001"/>
    <s v="Cereza"/>
    <s v="Guindas orgánicas (cerezas ácidas) frescas (desde 2012)"/>
    <n v="5"/>
    <s v="Fresca"/>
    <x v="23"/>
    <n v="0"/>
    <n v="0"/>
    <n v="0"/>
    <n v="0"/>
    <n v="0"/>
    <n v="0"/>
    <n v="0"/>
    <n v="0"/>
    <n v="6"/>
  </r>
  <r>
    <n v="7"/>
    <s v="Maule"/>
    <x v="23"/>
    <x v="23"/>
    <n v="100103"/>
    <s v="Frutos de hueso (carozo)"/>
    <n v="100103001"/>
    <s v="Cereza"/>
    <s v="Las demás cerezas dulces frescas (desde 2012)"/>
    <n v="5"/>
    <s v="Fresca"/>
    <x v="23"/>
    <n v="0"/>
    <n v="0"/>
    <n v="0"/>
    <n v="0"/>
    <n v="42.727400000000003"/>
    <n v="0"/>
    <n v="14.3"/>
    <n v="0"/>
    <n v="36.564"/>
  </r>
  <r>
    <n v="7"/>
    <s v="Maule"/>
    <x v="23"/>
    <x v="23"/>
    <n v="100109"/>
    <s v="Uva"/>
    <n v="100109001"/>
    <s v="Uva"/>
    <s v="Las demás uvas frescas, variedad Crimson Seedless (desde 2012)"/>
    <n v="5"/>
    <s v="Fresca"/>
    <x v="23"/>
    <n v="0"/>
    <n v="18.696000000000002"/>
    <n v="0"/>
    <n v="0"/>
    <n v="0"/>
    <n v="0"/>
    <n v="0"/>
    <n v="0"/>
    <n v="0"/>
  </r>
  <r>
    <n v="7"/>
    <s v="Maule"/>
    <x v="24"/>
    <x v="24"/>
    <n v="100101"/>
    <s v="Berries"/>
    <n v="100101001"/>
    <s v="Arándanos y mirtilos"/>
    <s v="Arándanos, congelados orgánicos, incluso con azúcar o edulcorante (desde 2012)"/>
    <n v="2"/>
    <s v="Congelados"/>
    <x v="24"/>
    <n v="0"/>
    <n v="0"/>
    <n v="0"/>
    <n v="0"/>
    <n v="0"/>
    <n v="72.037800000000004"/>
    <n v="48.025199999999998"/>
    <n v="65.328000000000003"/>
    <n v="54.448"/>
  </r>
  <r>
    <n v="7"/>
    <s v="Maule"/>
    <x v="24"/>
    <x v="24"/>
    <n v="100101"/>
    <s v="Berries"/>
    <n v="100101001"/>
    <s v="Arándanos y mirtilos"/>
    <s v="Los demás arándanos azules o blueberry, frescos (desde 2012)"/>
    <n v="5"/>
    <s v="Fresca"/>
    <x v="24"/>
    <n v="0"/>
    <n v="0"/>
    <n v="0"/>
    <n v="0"/>
    <n v="0"/>
    <n v="0"/>
    <n v="0"/>
    <n v="0"/>
    <n v="17.190000000000001"/>
  </r>
  <r>
    <n v="7"/>
    <s v="Maule"/>
    <x v="24"/>
    <x v="24"/>
    <n v="100101"/>
    <s v="Berries"/>
    <n v="100101001"/>
    <s v="Arándanos y mirtilos"/>
    <s v="Los demás arándanos, congelados, incluso con azúcar o edulcorante (desde 2012)"/>
    <n v="2"/>
    <s v="Congelados"/>
    <x v="24"/>
    <n v="39.616900000000001"/>
    <n v="251.89400000000001"/>
    <n v="414.19819999999999"/>
    <n v="211.78800000000001"/>
    <n v="109.9803"/>
    <n v="752.15329999999994"/>
    <n v="439.9511"/>
    <n v="307.94819999999999"/>
    <n v="1048.7718"/>
  </r>
  <r>
    <n v="7"/>
    <s v="Maule"/>
    <x v="24"/>
    <x v="24"/>
    <n v="100101"/>
    <s v="Berries"/>
    <n v="100101004"/>
    <s v="Frambuesa"/>
    <s v="Frambuesas, congeladas orgánicas, incluso con azúcar o edulcorante (desde 2012)"/>
    <n v="2"/>
    <s v="Congelados"/>
    <x v="24"/>
    <n v="40"/>
    <n v="0"/>
    <n v="0"/>
    <n v="85.5"/>
    <n v="0"/>
    <n v="0"/>
    <n v="0"/>
    <n v="0"/>
    <n v="0"/>
  </r>
  <r>
    <n v="7"/>
    <s v="Maule"/>
    <x v="24"/>
    <x v="24"/>
    <n v="100101"/>
    <s v="Berries"/>
    <n v="100101004"/>
    <s v="Frambuesa"/>
    <s v="Las demás frambuesas, congeladas, incluso con azúcar o edulcorante (desde 2012)"/>
    <n v="2"/>
    <s v="Congelados"/>
    <x v="24"/>
    <n v="790.57500000000005"/>
    <n v="625.02"/>
    <n v="775.34"/>
    <n v="554.9"/>
    <n v="63.52"/>
    <n v="223.52799999999999"/>
    <n v="371.18"/>
    <n v="402"/>
    <n v="135.69999999999999"/>
  </r>
  <r>
    <n v="7"/>
    <s v="Maule"/>
    <x v="24"/>
    <x v="24"/>
    <n v="100101"/>
    <s v="Berries"/>
    <n v="100101008"/>
    <s v="Mora"/>
    <s v="Las demás moras, congeladas, incluso con azúcar o edulcorante (desde 2012)"/>
    <n v="2"/>
    <s v="Congelados"/>
    <x v="24"/>
    <n v="86.0411"/>
    <n v="205.1635"/>
    <n v="122.086"/>
    <n v="170.11240000000001"/>
    <n v="0"/>
    <n v="88.029399999999995"/>
    <n v="0"/>
    <n v="22"/>
    <n v="0"/>
  </r>
  <r>
    <n v="7"/>
    <s v="Maule"/>
    <x v="24"/>
    <x v="24"/>
    <n v="100101"/>
    <s v="Berries"/>
    <n v="100101008"/>
    <s v="Mora"/>
    <s v="Moras, congeladas orgánicas, incluso con azúcar o edulcorante (desde 2012)"/>
    <n v="2"/>
    <s v="Congelados"/>
    <x v="24"/>
    <n v="0"/>
    <n v="0"/>
    <n v="0"/>
    <n v="0"/>
    <n v="0"/>
    <n v="0"/>
    <n v="0"/>
    <n v="21.001999999999999"/>
    <n v="0"/>
  </r>
  <r>
    <n v="7"/>
    <s v="Maule"/>
    <x v="24"/>
    <x v="24"/>
    <n v="100101"/>
    <s v="Berries"/>
    <n v="100101011"/>
    <s v="Otros berries"/>
    <s v="Cascarilla de mosqueta, incluso cortada, quebrantada o pulverizada (desde 2012)"/>
    <n v="4"/>
    <s v="Deshidratados"/>
    <x v="24"/>
    <n v="0"/>
    <n v="0"/>
    <n v="0"/>
    <n v="0"/>
    <n v="20"/>
    <n v="0"/>
    <n v="0"/>
    <n v="0"/>
    <n v="0"/>
  </r>
  <r>
    <n v="7"/>
    <s v="Maule"/>
    <x v="24"/>
    <x v="24"/>
    <n v="100101"/>
    <s v="Berries"/>
    <n v="100112025"/>
    <s v="Frutilla"/>
    <s v="Las demás frutillas (fresas), congeladas, incluso con azúcar o edulcorante (desde 2012)"/>
    <n v="2"/>
    <s v="Congelados"/>
    <x v="24"/>
    <n v="0"/>
    <n v="0"/>
    <n v="190.90129999999999"/>
    <n v="0"/>
    <n v="0"/>
    <n v="0"/>
    <n v="0"/>
    <n v="0"/>
    <n v="0"/>
  </r>
  <r>
    <n v="7"/>
    <s v="Maule"/>
    <x v="24"/>
    <x v="24"/>
    <n v="100103"/>
    <s v="Frutos de hueso (carozo)"/>
    <n v="100103002"/>
    <s v="Ciruela"/>
    <s v="Las demás ciruelas secas (desde 2012)"/>
    <n v="4"/>
    <s v="Deshidratados"/>
    <x v="24"/>
    <n v="40"/>
    <n v="119.2"/>
    <n v="60.985999999999997"/>
    <n v="104"/>
    <n v="281"/>
    <n v="306.5"/>
    <n v="330"/>
    <n v="572"/>
    <n v="682"/>
  </r>
  <r>
    <n v="7"/>
    <s v="Maule"/>
    <x v="24"/>
    <x v="24"/>
    <n v="100103"/>
    <s v="Frutos de hueso (carozo)"/>
    <n v="100103003"/>
    <s v="Damasco"/>
    <s v="Preparaciones de pulpa de albaricoque (damasco, chabacano)"/>
    <n v="3"/>
    <s v="Conservas"/>
    <x v="24"/>
    <n v="57.131"/>
    <n v="76.198999999999998"/>
    <n v="0"/>
    <n v="0"/>
    <n v="0"/>
    <n v="0"/>
    <n v="0"/>
    <n v="0"/>
    <n v="0"/>
  </r>
  <r>
    <n v="7"/>
    <s v="Maule"/>
    <x v="24"/>
    <x v="24"/>
    <n v="100109"/>
    <s v="Uva"/>
    <n v="100109001"/>
    <s v="Uva"/>
    <s v="Las demás uvas fresca, variedad Red Globe (desde 2012)"/>
    <n v="5"/>
    <s v="Fresca"/>
    <x v="24"/>
    <n v="0"/>
    <n v="0"/>
    <n v="0"/>
    <n v="0"/>
    <n v="0"/>
    <n v="0"/>
    <n v="0"/>
    <n v="37.392000000000003"/>
    <n v="0"/>
  </r>
  <r>
    <n v="7"/>
    <s v="Maule"/>
    <x v="24"/>
    <x v="24"/>
    <n v="100109"/>
    <s v="Uva"/>
    <n v="100109001"/>
    <s v="Uva"/>
    <s v="Los demás jugos de uva, sin fermentar"/>
    <n v="7"/>
    <s v="Jugos"/>
    <x v="24"/>
    <n v="0"/>
    <n v="0"/>
    <n v="0"/>
    <n v="0"/>
    <n v="0"/>
    <n v="0"/>
    <n v="0"/>
    <n v="0"/>
    <n v="21"/>
  </r>
  <r>
    <n v="7"/>
    <s v="Maule"/>
    <x v="24"/>
    <x v="24"/>
    <n v="100109"/>
    <s v="Uva"/>
    <n v="100109001"/>
    <s v="Uva"/>
    <s v="Uvas, congeladas, incluso con azúcar o edulcorante"/>
    <n v="2"/>
    <s v="Congelados"/>
    <x v="24"/>
    <n v="0"/>
    <n v="0"/>
    <n v="0"/>
    <n v="0"/>
    <n v="0"/>
    <n v="0"/>
    <n v="0"/>
    <n v="21.375"/>
    <n v="46.02"/>
  </r>
  <r>
    <n v="7"/>
    <s v="Maule"/>
    <x v="25"/>
    <x v="25"/>
    <n v="100101"/>
    <s v="Berries"/>
    <n v="100112025"/>
    <s v="Frutilla"/>
    <s v="Las demás frutillas (fresas), congeladas, incluso con azúcar o edulcorante (desde 2012)"/>
    <n v="2"/>
    <s v="Congelados"/>
    <x v="25"/>
    <n v="368.41430000000003"/>
    <n v="43.683799999999998"/>
    <n v="23.017800000000001"/>
    <n v="0"/>
    <n v="0"/>
    <n v="0"/>
    <n v="233.09100000000001"/>
    <n v="48.117600000000003"/>
    <n v="128.33160000000001"/>
  </r>
  <r>
    <n v="7"/>
    <s v="Maule"/>
    <x v="25"/>
    <x v="25"/>
    <n v="100103"/>
    <s v="Frutos de hueso (carozo)"/>
    <n v="100103003"/>
    <s v="Damasco"/>
    <s v="Las demás preparaciones de albaricoque (damasco, chabacano)"/>
    <n v="3"/>
    <s v="Conservas"/>
    <x v="25"/>
    <n v="0"/>
    <n v="0"/>
    <n v="0"/>
    <n v="0"/>
    <n v="0"/>
    <n v="19.04"/>
    <n v="25.8"/>
    <n v="22.86"/>
    <n v="23.866"/>
  </r>
  <r>
    <n v="7"/>
    <s v="Maule"/>
    <x v="25"/>
    <x v="25"/>
    <n v="100103"/>
    <s v="Frutos de hueso (carozo)"/>
    <n v="100103003"/>
    <s v="Damasco"/>
    <s v="Preparaciones de pulpa de albaricoque (damasco, chabacano)"/>
    <n v="3"/>
    <s v="Conservas"/>
    <x v="25"/>
    <n v="76.677999999999997"/>
    <n v="70.412000000000006"/>
    <n v="0"/>
    <n v="47.753999999999998"/>
    <n v="0"/>
    <n v="0"/>
    <n v="0"/>
    <n v="0"/>
    <n v="2.8679999999999999"/>
  </r>
  <r>
    <n v="7"/>
    <s v="Maule"/>
    <x v="25"/>
    <x v="25"/>
    <n v="100103"/>
    <s v="Frutos de hueso (carozo)"/>
    <n v="100103004"/>
    <s v="Durazno"/>
    <s v="Las demás preparaciones de melocotón"/>
    <n v="3"/>
    <s v="Conservas"/>
    <x v="25"/>
    <n v="0"/>
    <n v="0"/>
    <n v="0"/>
    <n v="0"/>
    <n v="0"/>
    <n v="99.138000000000005"/>
    <n v="0"/>
    <n v="52.93"/>
    <n v="72.811999999999998"/>
  </r>
  <r>
    <n v="7"/>
    <s v="Maule"/>
    <x v="25"/>
    <x v="25"/>
    <n v="100103"/>
    <s v="Frutos de hueso (carozo)"/>
    <n v="100103004"/>
    <s v="Durazno"/>
    <s v="Melocotones (duraznos), frescos"/>
    <n v="5"/>
    <s v="Fresca"/>
    <x v="25"/>
    <n v="0"/>
    <n v="0"/>
    <n v="0"/>
    <n v="4.6079999999999997"/>
    <n v="0"/>
    <n v="8.16"/>
    <n v="0"/>
    <n v="0"/>
    <n v="0"/>
  </r>
  <r>
    <n v="7"/>
    <s v="Maule"/>
    <x v="25"/>
    <x v="25"/>
    <n v="100103"/>
    <s v="Frutos de hueso (carozo)"/>
    <n v="100103004"/>
    <s v="Durazno"/>
    <s v="Preparaciones de pulpa de melocotón (duraznos)"/>
    <n v="3"/>
    <s v="Conservas"/>
    <x v="25"/>
    <n v="0"/>
    <n v="0"/>
    <n v="0"/>
    <n v="114.10899999999999"/>
    <n v="0"/>
    <n v="19.077000000000002"/>
    <n v="0"/>
    <n v="0"/>
    <n v="7.52"/>
  </r>
  <r>
    <n v="7"/>
    <s v="Maule"/>
    <x v="25"/>
    <x v="25"/>
    <n v="100104"/>
    <s v="Frutos de pepita"/>
    <n v="100104005"/>
    <s v="Pera"/>
    <s v="Las demás variedades de peras frescas (desde 2012)"/>
    <n v="5"/>
    <s v="Fresca"/>
    <x v="25"/>
    <n v="0"/>
    <n v="0"/>
    <n v="0"/>
    <n v="11.648"/>
    <n v="5.8239999999999998"/>
    <n v="0"/>
    <n v="0"/>
    <n v="0"/>
    <n v="0"/>
  </r>
  <r>
    <n v="7"/>
    <s v="Maule"/>
    <x v="25"/>
    <x v="25"/>
    <n v="100104"/>
    <s v="Frutos de pepita"/>
    <n v="100104005"/>
    <s v="Pera"/>
    <s v="Peras variedad  Packham's Triumph, frescas (desde 2012)"/>
    <n v="5"/>
    <s v="Fresca"/>
    <x v="25"/>
    <n v="46.591999999999999"/>
    <n v="23.295999999999999"/>
    <n v="27.302399999999999"/>
    <n v="11.648"/>
    <n v="67.235200000000006"/>
    <n v="21.465"/>
    <n v="34.380800000000001"/>
    <n v="0"/>
    <n v="0"/>
  </r>
  <r>
    <n v="7"/>
    <s v="Maule"/>
    <x v="25"/>
    <x v="25"/>
    <n v="100104"/>
    <s v="Frutos de pepita"/>
    <n v="100104005"/>
    <s v="Pera"/>
    <s v="Peras variedad Beurre Bosc, frescas (desde 2012)"/>
    <n v="5"/>
    <s v="Fresca"/>
    <x v="25"/>
    <n v="29.12"/>
    <n v="23.295999999999999"/>
    <n v="72.217600000000004"/>
    <n v="11.648"/>
    <n v="86.528000000000006"/>
    <n v="22.23"/>
    <n v="10.368"/>
    <n v="20.864000000000001"/>
    <n v="0"/>
  </r>
  <r>
    <n v="7"/>
    <s v="Maule"/>
    <x v="25"/>
    <x v="25"/>
    <n v="100104"/>
    <s v="Frutos de pepita"/>
    <n v="100104005"/>
    <s v="Pera"/>
    <s v="Peras variedad D' Anjou, frescas (desde 2012)"/>
    <n v="5"/>
    <s v="Fresca"/>
    <x v="25"/>
    <n v="0"/>
    <n v="0"/>
    <n v="0"/>
    <n v="0"/>
    <n v="0"/>
    <n v="0"/>
    <n v="23.04"/>
    <n v="24.48"/>
    <n v="0"/>
  </r>
  <r>
    <n v="7"/>
    <s v="Maule"/>
    <x v="25"/>
    <x v="2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5"/>
    <n v="0"/>
    <n v="0"/>
    <n v="168.84100000000001"/>
    <n v="223.35599999999999"/>
    <n v="180.416"/>
    <n v="200.61099999999999"/>
    <n v="205.279"/>
    <n v="287.029"/>
    <n v="314.10000000000002"/>
  </r>
  <r>
    <n v="7"/>
    <s v="Maule"/>
    <x v="25"/>
    <x v="25"/>
    <n v="100107"/>
    <s v="Otros"/>
    <n v="100107012"/>
    <s v="Otros frutos"/>
    <s v="Las demás frutas y otros frutos, congeladas, incluso con azúcar o edulcorante"/>
    <n v="2"/>
    <s v="Congelados"/>
    <x v="25"/>
    <n v="0"/>
    <n v="0"/>
    <n v="571.12919999999997"/>
    <n v="707.47199999999998"/>
    <n v="377.48630000000003"/>
    <n v="278.91559999999998"/>
    <n v="303.0985"/>
    <n v="206.9419"/>
    <n v="321.09609999999998"/>
  </r>
  <r>
    <n v="7"/>
    <s v="Maule"/>
    <x v="25"/>
    <x v="2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5"/>
    <n v="0"/>
    <n v="0"/>
    <n v="0"/>
    <n v="0"/>
    <n v="0"/>
    <n v="0"/>
    <n v="0"/>
    <n v="0"/>
    <n v="4.3113000000000001"/>
  </r>
  <r>
    <n v="7"/>
    <s v="Maule"/>
    <x v="25"/>
    <x v="25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25"/>
    <n v="0"/>
    <n v="0"/>
    <n v="0"/>
    <n v="0"/>
    <n v="0"/>
    <n v="0"/>
    <n v="0"/>
    <n v="0"/>
    <n v="12.670500000000001"/>
  </r>
  <r>
    <n v="7"/>
    <s v="Maule"/>
    <x v="25"/>
    <x v="25"/>
    <n v="100107"/>
    <s v="Otros"/>
    <n v="100107012"/>
    <s v="Otros frutos"/>
    <s v="Preparaciones homogeneizadas, obtenidas por cocción, incluso azucaradas o edulcoradas"/>
    <n v="3"/>
    <s v="Conservas"/>
    <x v="25"/>
    <n v="0"/>
    <n v="0"/>
    <n v="0"/>
    <n v="0"/>
    <n v="0"/>
    <n v="0"/>
    <n v="4.3586999999999998"/>
    <n v="0"/>
    <n v="0"/>
  </r>
  <r>
    <n v="7"/>
    <s v="Maule"/>
    <x v="26"/>
    <x v="26"/>
    <n v="100101"/>
    <s v="Berries"/>
    <n v="100101007"/>
    <s v="Kiwi"/>
    <s v="Los demás kiwis frescos (desde 2012)"/>
    <n v="5"/>
    <s v="Fresca"/>
    <x v="26"/>
    <n v="0"/>
    <n v="1095.2"/>
    <n v="605.69039999999995"/>
    <n v="801.31200000000001"/>
    <n v="465.92"/>
    <n v="0"/>
    <n v="0"/>
    <n v="0"/>
    <n v="0"/>
  </r>
  <r>
    <n v="7"/>
    <s v="Maule"/>
    <x v="26"/>
    <x v="26"/>
    <n v="100101"/>
    <s v="Berries"/>
    <n v="100101008"/>
    <s v="Mora"/>
    <s v="Las demás moras, congeladas, incluso con azúcar o edulcorante (desde 2012)"/>
    <n v="2"/>
    <s v="Congelados"/>
    <x v="26"/>
    <n v="216.72"/>
    <n v="115.05"/>
    <n v="120.042"/>
    <n v="168.07"/>
    <n v="72.03"/>
    <n v="72.03"/>
    <n v="138.6"/>
    <n v="215.47399999999999"/>
    <n v="159.666"/>
  </r>
  <r>
    <n v="7"/>
    <s v="Maule"/>
    <x v="26"/>
    <x v="26"/>
    <n v="100104"/>
    <s v="Frutos de pepita"/>
    <n v="100104005"/>
    <s v="Pera"/>
    <s v="Peras variedad  Packham's Triumph, frescas (desde 2012)"/>
    <n v="5"/>
    <s v="Fresca"/>
    <x v="26"/>
    <n v="0"/>
    <n v="0"/>
    <n v="0"/>
    <n v="0"/>
    <n v="0"/>
    <n v="24"/>
    <n v="0"/>
    <n v="0"/>
    <n v="0"/>
  </r>
  <r>
    <n v="7"/>
    <s v="Maule"/>
    <x v="26"/>
    <x v="26"/>
    <n v="100104"/>
    <s v="Frutos de pepita"/>
    <n v="100104005"/>
    <s v="Pera"/>
    <s v="Peras variedad Abate Fetel, frescas (desde 2012)"/>
    <n v="5"/>
    <s v="Fresca"/>
    <x v="26"/>
    <n v="0"/>
    <n v="0"/>
    <n v="68.555199999999999"/>
    <n v="0"/>
    <n v="0"/>
    <n v="0"/>
    <n v="0"/>
    <n v="0"/>
    <n v="0"/>
  </r>
  <r>
    <n v="7"/>
    <s v="Maule"/>
    <x v="26"/>
    <x v="26"/>
    <n v="100105"/>
    <s v="Frutos secos"/>
    <n v="100105003"/>
    <s v="Castaña"/>
    <s v="Castañas con cáscara, frescas o secas (desde 2012)"/>
    <n v="6"/>
    <s v="Frutos secos"/>
    <x v="26"/>
    <n v="0"/>
    <n v="0"/>
    <n v="22.4"/>
    <n v="24.6"/>
    <n v="0"/>
    <n v="0"/>
    <n v="0"/>
    <n v="0"/>
    <n v="22.5"/>
  </r>
  <r>
    <n v="7"/>
    <s v="Maule"/>
    <x v="26"/>
    <x v="26"/>
    <n v="100105"/>
    <s v="Frutos secos"/>
    <n v="100105004"/>
    <s v="Nuez"/>
    <s v="Las demás nueces de nogal sin cáscara, frescas o secas excepto enteras"/>
    <n v="6"/>
    <s v="Frutos secos"/>
    <x v="26"/>
    <n v="0"/>
    <n v="0"/>
    <n v="0"/>
    <n v="0"/>
    <n v="10"/>
    <n v="37"/>
    <n v="10"/>
    <n v="30"/>
    <n v="81.599999999999994"/>
  </r>
  <r>
    <n v="7"/>
    <s v="Maule"/>
    <x v="26"/>
    <x v="26"/>
    <n v="100105"/>
    <s v="Frutos secos"/>
    <n v="100105004"/>
    <s v="Nuez"/>
    <s v="Nueces de nogal sin cáscara, frescas o seca, enteras"/>
    <n v="6"/>
    <s v="Frutos secos"/>
    <x v="26"/>
    <n v="0"/>
    <n v="0"/>
    <n v="0"/>
    <n v="0"/>
    <n v="0"/>
    <n v="12"/>
    <n v="10"/>
    <n v="0"/>
    <n v="0"/>
  </r>
  <r>
    <n v="7"/>
    <s v="Maule"/>
    <x v="26"/>
    <x v="26"/>
    <n v="100106"/>
    <s v="Frutos Oleaginosos"/>
    <n v="100106001"/>
    <s v="Aceituna"/>
    <s v="Aceites de oliva y sus fracciones, incluso refinados, pero sin modificar químicamente (desde 2012)"/>
    <n v="1"/>
    <s v="Aceites"/>
    <x v="26"/>
    <n v="0"/>
    <n v="0"/>
    <n v="43.66"/>
    <n v="0"/>
    <n v="0"/>
    <n v="0"/>
    <n v="0"/>
    <n v="0"/>
    <n v="0"/>
  </r>
  <r>
    <n v="7"/>
    <s v="Maule"/>
    <x v="26"/>
    <x v="26"/>
    <n v="100106"/>
    <s v="Frutos Oleaginosos"/>
    <n v="100106001"/>
    <s v="Aceituna"/>
    <s v="Los demás aceites de oliva, virgen  (desde 2012)"/>
    <n v="1"/>
    <s v="Aceites"/>
    <x v="26"/>
    <n v="131.16999999999999"/>
    <n v="86.95"/>
    <n v="106.67"/>
    <n v="194.41"/>
    <n v="60.33"/>
    <n v="127.88"/>
    <n v="39.299999999999997"/>
    <n v="24.094000000000001"/>
    <n v="0"/>
  </r>
  <r>
    <n v="7"/>
    <s v="Maule"/>
    <x v="27"/>
    <x v="27"/>
    <n v="100101"/>
    <s v="Berries"/>
    <n v="100112025"/>
    <s v="Frutilla"/>
    <s v="Las demás frutillas (fresas), congeladas, incluso con azúcar o edulcorante (desde 2012)"/>
    <n v="2"/>
    <s v="Congelados"/>
    <x v="27"/>
    <n v="0"/>
    <n v="0"/>
    <n v="0"/>
    <n v="19.32"/>
    <n v="20.16"/>
    <n v="35.520000000000003"/>
    <n v="0"/>
    <n v="32.020600000000002"/>
    <n v="42.031300000000002"/>
  </r>
  <r>
    <n v="7"/>
    <s v="Maule"/>
    <x v="27"/>
    <x v="27"/>
    <n v="100103"/>
    <s v="Frutos de hueso (carozo)"/>
    <n v="100103004"/>
    <s v="Durazno"/>
    <s v="Las demás preparaciones de melocotón"/>
    <n v="3"/>
    <s v="Conservas"/>
    <x v="27"/>
    <n v="0"/>
    <n v="0"/>
    <n v="0"/>
    <n v="0"/>
    <n v="0"/>
    <n v="0"/>
    <n v="4.72"/>
    <n v="0"/>
    <n v="0"/>
  </r>
  <r>
    <n v="7"/>
    <s v="Maule"/>
    <x v="27"/>
    <x v="27"/>
    <n v="100103"/>
    <s v="Frutos de hueso (carozo)"/>
    <n v="100103004"/>
    <s v="Durazno"/>
    <s v="Mermeladas y jaleas de melocotón (duraznos)"/>
    <n v="3"/>
    <s v="Conservas"/>
    <x v="27"/>
    <n v="0"/>
    <n v="0"/>
    <n v="0"/>
    <n v="5.0599999999999999E-2"/>
    <n v="0"/>
    <n v="0"/>
    <n v="0"/>
    <n v="0"/>
    <n v="0"/>
  </r>
  <r>
    <n v="7"/>
    <s v="Maule"/>
    <x v="27"/>
    <x v="27"/>
    <n v="100103"/>
    <s v="Frutos de hueso (carozo)"/>
    <n v="100103004"/>
    <s v="Durazno"/>
    <s v="Preparaciones de pulpa de melocotón (duraznos)"/>
    <n v="3"/>
    <s v="Conservas"/>
    <x v="27"/>
    <n v="45.131999999999998"/>
    <n v="0"/>
    <n v="100.245"/>
    <n v="47.625999999999998"/>
    <n v="25.492000000000001"/>
    <n v="578.35"/>
    <n v="46.692"/>
    <n v="0.96"/>
    <n v="0"/>
  </r>
  <r>
    <n v="7"/>
    <s v="Maule"/>
    <x v="27"/>
    <x v="27"/>
    <n v="100105"/>
    <s v="Frutos secos"/>
    <n v="100105002"/>
    <s v="Avellana"/>
    <s v="Avellanas sin cáscara, frescas o secas"/>
    <n v="6"/>
    <s v="Frutos secos"/>
    <x v="27"/>
    <n v="0"/>
    <n v="0"/>
    <n v="0"/>
    <n v="0"/>
    <n v="0"/>
    <n v="0"/>
    <n v="0"/>
    <n v="0"/>
    <n v="1.5"/>
  </r>
  <r>
    <n v="7"/>
    <s v="Maule"/>
    <x v="27"/>
    <x v="27"/>
    <n v="100106"/>
    <s v="Frutos Oleaginosos"/>
    <n v="100106001"/>
    <s v="Aceituna"/>
    <s v="Aceite de oliva, virgen en envases de contenido neto inferior o igual a 5 litros (desde 2012)"/>
    <n v="1"/>
    <s v="Aceites"/>
    <x v="27"/>
    <n v="21.6006"/>
    <n v="0"/>
    <n v="0"/>
    <n v="0"/>
    <n v="3.5537000000000001"/>
    <n v="0"/>
    <n v="0"/>
    <n v="15.589399999999999"/>
    <n v="67.534800000000004"/>
  </r>
  <r>
    <n v="7"/>
    <s v="Maule"/>
    <x v="27"/>
    <x v="27"/>
    <n v="100106"/>
    <s v="Frutos Oleaginosos"/>
    <n v="100106001"/>
    <s v="Aceituna"/>
    <s v="Los demás aceites de oliva, virgen  (desde 2012)"/>
    <n v="1"/>
    <s v="Aceites"/>
    <x v="27"/>
    <n v="8.4"/>
    <n v="0"/>
    <n v="0"/>
    <n v="0"/>
    <n v="0"/>
    <n v="0"/>
    <n v="0"/>
    <n v="0"/>
    <n v="0"/>
  </r>
  <r>
    <n v="7"/>
    <s v="Maule"/>
    <x v="28"/>
    <x v="28"/>
    <n v="100101"/>
    <s v="Berries"/>
    <n v="100101001"/>
    <s v="Arándanos y mirtilos"/>
    <s v="Los demás arándanos azules o blueberry, frescos (desde 2012)"/>
    <n v="5"/>
    <s v="Fresca"/>
    <x v="28"/>
    <n v="0"/>
    <n v="0"/>
    <n v="1.9550000000000001"/>
    <n v="9.36"/>
    <n v="0"/>
    <n v="0"/>
    <n v="12.3165"/>
    <n v="0"/>
    <n v="0"/>
  </r>
  <r>
    <n v="7"/>
    <s v="Maule"/>
    <x v="28"/>
    <x v="28"/>
    <n v="100101"/>
    <s v="Berries"/>
    <n v="100101001"/>
    <s v="Arándanos y mirtilos"/>
    <s v="Los demás arándanos, congelados, incluso con azúcar o edulcorante (desde 2012)"/>
    <n v="2"/>
    <s v="Congelados"/>
    <x v="28"/>
    <n v="0"/>
    <n v="0"/>
    <n v="131.976"/>
    <n v="263.952"/>
    <n v="0"/>
    <n v="0"/>
    <n v="0"/>
    <n v="0"/>
    <n v="0"/>
  </r>
  <r>
    <n v="7"/>
    <s v="Maule"/>
    <x v="28"/>
    <x v="28"/>
    <n v="100101"/>
    <s v="Berries"/>
    <n v="100101007"/>
    <s v="Kiwi"/>
    <s v="Jugo de kiwi, sin fermentar y sin adición de alcohol, incluso con azúcar u otro edulcorante (desde 2012)"/>
    <n v="7"/>
    <s v="Jugos"/>
    <x v="28"/>
    <n v="22.762"/>
    <n v="0"/>
    <n v="0"/>
    <n v="0"/>
    <n v="0"/>
    <n v="0"/>
    <n v="0"/>
    <n v="0"/>
    <n v="0"/>
  </r>
  <r>
    <n v="7"/>
    <s v="Maule"/>
    <x v="28"/>
    <x v="28"/>
    <n v="100101"/>
    <s v="Berries"/>
    <n v="100101007"/>
    <s v="Kiwi"/>
    <s v="Kiwis frescos orgánicos (desde 2012)"/>
    <n v="5"/>
    <s v="Fresca"/>
    <x v="28"/>
    <n v="0"/>
    <n v="0"/>
    <n v="16.931999999999999"/>
    <n v="46"/>
    <n v="0"/>
    <n v="0"/>
    <n v="0"/>
    <n v="0"/>
    <n v="0"/>
  </r>
  <r>
    <n v="7"/>
    <s v="Maule"/>
    <x v="28"/>
    <x v="28"/>
    <n v="100101"/>
    <s v="Berries"/>
    <n v="100101007"/>
    <s v="Kiwi"/>
    <s v="Kiwis, congelados, incluso con azúcar o edulcorante"/>
    <n v="2"/>
    <s v="Congelados"/>
    <x v="28"/>
    <n v="20.004000000000001"/>
    <n v="0"/>
    <n v="0"/>
    <n v="0"/>
    <n v="20.004000000000001"/>
    <n v="0"/>
    <n v="20.004000000000001"/>
    <n v="0"/>
    <n v="0"/>
  </r>
  <r>
    <n v="7"/>
    <s v="Maule"/>
    <x v="28"/>
    <x v="28"/>
    <n v="100101"/>
    <s v="Berries"/>
    <n v="100101007"/>
    <s v="Kiwi"/>
    <s v="Los demás kiwis frescos (desde 2012)"/>
    <n v="5"/>
    <s v="Fresca"/>
    <x v="28"/>
    <n v="3868.9531999999999"/>
    <n v="5279.26"/>
    <n v="1569.42"/>
    <n v="2802.16"/>
    <n v="2679.9176000000002"/>
    <n v="3111.17"/>
    <n v="2104.36"/>
    <n v="1943.7496000000001"/>
    <n v="1184.72"/>
  </r>
  <r>
    <n v="7"/>
    <s v="Maule"/>
    <x v="28"/>
    <x v="28"/>
    <n v="100101"/>
    <s v="Berries"/>
    <n v="100101008"/>
    <s v="Mora"/>
    <s v="Las demás moras, congeladas, incluso con azúcar o edulcorante (desde 2012)"/>
    <n v="2"/>
    <s v="Congelados"/>
    <x v="28"/>
    <n v="0"/>
    <n v="145.9605"/>
    <n v="0"/>
    <n v="0"/>
    <n v="0"/>
    <n v="0"/>
    <n v="0"/>
    <n v="0"/>
    <n v="0"/>
  </r>
  <r>
    <n v="7"/>
    <s v="Maule"/>
    <x v="28"/>
    <x v="28"/>
    <n v="100101"/>
    <s v="Berries"/>
    <n v="100101008"/>
    <s v="Mora"/>
    <s v="Zarzamoras y moras-frambuesas, frescas"/>
    <n v="5"/>
    <s v="Fresca"/>
    <x v="28"/>
    <n v="0"/>
    <n v="0"/>
    <n v="0"/>
    <n v="0"/>
    <n v="33"/>
    <n v="0"/>
    <n v="0"/>
    <n v="0"/>
    <n v="0"/>
  </r>
  <r>
    <n v="7"/>
    <s v="Maule"/>
    <x v="28"/>
    <x v="28"/>
    <n v="100101"/>
    <s v="Berries"/>
    <n v="100101011"/>
    <s v="Otros berries"/>
    <s v="Las demás zarzaparrillas, frescas (desde 2012)"/>
    <n v="5"/>
    <s v="Fresca"/>
    <x v="28"/>
    <n v="0"/>
    <n v="0"/>
    <n v="0"/>
    <n v="0"/>
    <n v="0"/>
    <n v="0"/>
    <n v="0"/>
    <n v="0"/>
    <n v="1.44"/>
  </r>
  <r>
    <n v="7"/>
    <s v="Maule"/>
    <x v="28"/>
    <x v="28"/>
    <n v="100101"/>
    <s v="Berries"/>
    <n v="100101011"/>
    <s v="Otros berries"/>
    <s v="Mosqueta seca"/>
    <n v="4"/>
    <s v="Deshidratados"/>
    <x v="28"/>
    <n v="0"/>
    <n v="25.24"/>
    <n v="107.14"/>
    <n v="0"/>
    <n v="0"/>
    <n v="0"/>
    <n v="0"/>
    <n v="10.3"/>
    <n v="78"/>
  </r>
  <r>
    <n v="7"/>
    <s v="Maule"/>
    <x v="28"/>
    <x v="28"/>
    <n v="100103"/>
    <s v="Frutos de hueso (carozo)"/>
    <n v="100103001"/>
    <s v="Cereza"/>
    <s v="Las demás cerezas dulces frescas (desde 2012)"/>
    <n v="5"/>
    <s v="Fresca"/>
    <x v="28"/>
    <n v="0"/>
    <n v="0"/>
    <n v="38.5443"/>
    <n v="0"/>
    <n v="0"/>
    <n v="10.88"/>
    <n v="23.905000000000001"/>
    <n v="13.206"/>
    <n v="2.1"/>
  </r>
  <r>
    <n v="7"/>
    <s v="Maule"/>
    <x v="28"/>
    <x v="28"/>
    <n v="100103"/>
    <s v="Frutos de hueso (carozo)"/>
    <n v="100103001"/>
    <s v="Cereza"/>
    <s v="Las demás cerezas frescas (desde 2012)"/>
    <n v="5"/>
    <s v="Fresca"/>
    <x v="28"/>
    <n v="0"/>
    <n v="0"/>
    <n v="0"/>
    <n v="0"/>
    <n v="0"/>
    <n v="0"/>
    <n v="0"/>
    <n v="0"/>
    <n v="1.28"/>
  </r>
  <r>
    <n v="7"/>
    <s v="Maule"/>
    <x v="28"/>
    <x v="28"/>
    <n v="100103"/>
    <s v="Frutos de hueso (carozo)"/>
    <n v="100103001"/>
    <s v="Cereza"/>
    <s v="Las demás guindas frescas (desde 2012)"/>
    <n v="5"/>
    <s v="Fresca"/>
    <x v="28"/>
    <n v="0"/>
    <n v="0"/>
    <n v="0"/>
    <n v="0"/>
    <n v="0"/>
    <n v="0"/>
    <n v="0"/>
    <n v="3.38"/>
    <n v="0"/>
  </r>
  <r>
    <n v="7"/>
    <s v="Maule"/>
    <x v="28"/>
    <x v="28"/>
    <n v="100103"/>
    <s v="Frutos de hueso (carozo)"/>
    <n v="100103002"/>
    <s v="Ciruela"/>
    <s v="Las demás ciruelas frescas (desde 2012)"/>
    <n v="5"/>
    <s v="Fresca"/>
    <x v="28"/>
    <n v="212.88"/>
    <n v="642.08199999999999"/>
    <n v="69.695999999999998"/>
    <n v="152.47200000000001"/>
    <n v="197.28"/>
    <n v="402.14499999999998"/>
    <n v="167.4"/>
    <n v="310"/>
    <n v="454.54199999999997"/>
  </r>
  <r>
    <n v="7"/>
    <s v="Maule"/>
    <x v="28"/>
    <x v="28"/>
    <n v="100103"/>
    <s v="Frutos de hueso (carozo)"/>
    <n v="100103002"/>
    <s v="Ciruela"/>
    <s v="Las demás ciruelas secas (desde 2012)"/>
    <n v="4"/>
    <s v="Deshidratados"/>
    <x v="28"/>
    <n v="100"/>
    <n v="20.239999999999998"/>
    <n v="62.5"/>
    <n v="0"/>
    <n v="21"/>
    <n v="21.5"/>
    <n v="50"/>
    <n v="0"/>
    <n v="41"/>
  </r>
  <r>
    <n v="7"/>
    <s v="Maule"/>
    <x v="28"/>
    <x v="28"/>
    <n v="100103"/>
    <s v="Frutos de hueso (carozo)"/>
    <n v="100103003"/>
    <s v="Damasco"/>
    <s v="Las demás preparaciones de albaricoque (damasco, chabacano)"/>
    <n v="3"/>
    <s v="Conservas"/>
    <x v="28"/>
    <n v="95.233999999999995"/>
    <n v="0"/>
    <n v="0"/>
    <n v="0"/>
    <n v="0"/>
    <n v="57.12"/>
    <n v="114.34699999999999"/>
    <n v="19.07"/>
    <n v="38.271000000000001"/>
  </r>
  <r>
    <n v="7"/>
    <s v="Maule"/>
    <x v="28"/>
    <x v="28"/>
    <n v="100103"/>
    <s v="Frutos de hueso (carozo)"/>
    <n v="100103003"/>
    <s v="Damasco"/>
    <s v="Preparaciones de pulpa de albaricoque (damasco, chabacano)"/>
    <n v="3"/>
    <s v="Conservas"/>
    <x v="28"/>
    <n v="76.164000000000001"/>
    <n v="0"/>
    <n v="0"/>
    <n v="38.040999999999997"/>
    <n v="0"/>
    <n v="0"/>
    <n v="19.199000000000002"/>
    <n v="0"/>
    <n v="0"/>
  </r>
  <r>
    <n v="7"/>
    <s v="Maule"/>
    <x v="28"/>
    <x v="28"/>
    <n v="100103"/>
    <s v="Frutos de hueso (carozo)"/>
    <n v="100103004"/>
    <s v="Durazno"/>
    <s v="Melocotones (duraznos), frescos"/>
    <n v="5"/>
    <s v="Fresca"/>
    <x v="28"/>
    <n v="0.64"/>
    <n v="0"/>
    <n v="0"/>
    <n v="0"/>
    <n v="0"/>
    <n v="0"/>
    <n v="0"/>
    <n v="0"/>
    <n v="0"/>
  </r>
  <r>
    <n v="7"/>
    <s v="Maule"/>
    <x v="28"/>
    <x v="28"/>
    <n v="100103"/>
    <s v="Frutos de hueso (carozo)"/>
    <n v="100103004"/>
    <s v="Durazno"/>
    <s v="Preparaciones de pulpa de melocotón (duraznos)"/>
    <n v="3"/>
    <s v="Conservas"/>
    <x v="28"/>
    <n v="285.82"/>
    <n v="0"/>
    <n v="0"/>
    <n v="4602.277"/>
    <n v="230.02600000000001"/>
    <n v="0"/>
    <n v="0"/>
    <n v="19.268000000000001"/>
    <n v="0"/>
  </r>
  <r>
    <n v="7"/>
    <s v="Maule"/>
    <x v="28"/>
    <x v="28"/>
    <n v="100103"/>
    <s v="Frutos de hueso (carozo)"/>
    <n v="100103006"/>
    <s v="Nectarín"/>
    <s v="Nectarines frescos"/>
    <n v="5"/>
    <s v="Fresca"/>
    <x v="28"/>
    <n v="4.4640000000000004"/>
    <n v="206.136"/>
    <n v="0"/>
    <n v="9.6"/>
    <n v="0"/>
    <n v="43.2"/>
    <n v="109.44"/>
    <n v="11.358000000000001"/>
    <n v="0"/>
  </r>
  <r>
    <n v="7"/>
    <s v="Maule"/>
    <x v="28"/>
    <x v="28"/>
    <n v="100104"/>
    <s v="Frutos de pepita"/>
    <n v="100104002"/>
    <s v="Manzana"/>
    <s v="Las demás jugos de manzana, sin fermentar y sin adición de alcohol, de valor Brix &gt; = a 70 (desde 2012)"/>
    <n v="7"/>
    <s v="Jugos"/>
    <x v="28"/>
    <n v="0"/>
    <n v="0"/>
    <n v="0"/>
    <n v="0"/>
    <n v="0"/>
    <n v="198"/>
    <n v="0"/>
    <n v="0"/>
    <n v="0"/>
  </r>
  <r>
    <n v="7"/>
    <s v="Maule"/>
    <x v="28"/>
    <x v="28"/>
    <n v="100104"/>
    <s v="Frutos de pepita"/>
    <n v="100104002"/>
    <s v="Manzana"/>
    <s v="Las demás manzanas frescas, las demás variedades (desde 2012)"/>
    <n v="5"/>
    <s v="Fresca"/>
    <x v="28"/>
    <n v="902.74059999999997"/>
    <n v="998.02139999999997"/>
    <n v="283.90269999999998"/>
    <n v="1462.4184"/>
    <n v="1413.7168999999999"/>
    <n v="3045.8566000000001"/>
    <n v="1827.9753000000001"/>
    <n v="1066.7144000000001"/>
    <n v="2884.9301999999998"/>
  </r>
  <r>
    <n v="7"/>
    <s v="Maule"/>
    <x v="28"/>
    <x v="28"/>
    <n v="100104"/>
    <s v="Frutos de pepita"/>
    <n v="100104002"/>
    <s v="Manzana"/>
    <s v="Las demás manzanas frescas, variedad Braeburn (desde 2012)"/>
    <n v="5"/>
    <s v="Fresca"/>
    <x v="28"/>
    <n v="39.459200000000003"/>
    <n v="589.80799999999999"/>
    <n v="0"/>
    <n v="230.6696"/>
    <n v="0"/>
    <n v="29.467199999999998"/>
    <n v="63.974400000000003"/>
    <n v="14.49"/>
    <n v="0"/>
  </r>
  <r>
    <n v="7"/>
    <s v="Maule"/>
    <x v="28"/>
    <x v="28"/>
    <n v="100104"/>
    <s v="Frutos de pepita"/>
    <n v="100104002"/>
    <s v="Manzana"/>
    <s v="Las demás manzanas frescas, variedad Fuji (desde 2012)"/>
    <n v="5"/>
    <s v="Fresca"/>
    <x v="28"/>
    <n v="16.463999999999999"/>
    <n v="219.75120000000001"/>
    <n v="0"/>
    <n v="91.194400000000002"/>
    <n v="61.74"/>
    <n v="301.41079999999999"/>
    <n v="508.65800000000002"/>
    <n v="550.3288"/>
    <n v="279.96850000000001"/>
  </r>
  <r>
    <n v="7"/>
    <s v="Maule"/>
    <x v="28"/>
    <x v="28"/>
    <n v="100104"/>
    <s v="Frutos de pepita"/>
    <n v="100104002"/>
    <s v="Manzana"/>
    <s v="Las demás manzanas frescas, variedad Granny Smith (desde 2012)"/>
    <n v="5"/>
    <s v="Fresca"/>
    <x v="28"/>
    <n v="2149.7530999999999"/>
    <n v="6782.7624999999998"/>
    <n v="2192.2597999999998"/>
    <n v="4236.8633"/>
    <n v="4272.2166999999999"/>
    <n v="2215.3218999999999"/>
    <n v="2045.9477999999999"/>
    <n v="1309.2629999999999"/>
    <n v="1548.3194000000001"/>
  </r>
  <r>
    <n v="7"/>
    <s v="Maule"/>
    <x v="28"/>
    <x v="28"/>
    <n v="100104"/>
    <s v="Frutos de pepita"/>
    <n v="100104002"/>
    <s v="Manzana"/>
    <s v="Las demás manzanas frescas, variedad Royal Gala (desde 2012)"/>
    <n v="5"/>
    <s v="Fresca"/>
    <x v="28"/>
    <n v="1469.299"/>
    <n v="2595.7689999999998"/>
    <n v="1005.3905"/>
    <n v="3739.3227999999999"/>
    <n v="2345.2712000000001"/>
    <n v="4775.7601999999997"/>
    <n v="4837.4337999999998"/>
    <n v="1819.8686"/>
    <n v="5599.3936999999996"/>
  </r>
  <r>
    <n v="7"/>
    <s v="Maule"/>
    <x v="28"/>
    <x v="28"/>
    <n v="100104"/>
    <s v="Frutos de pepita"/>
    <n v="100104002"/>
    <s v="Manzana"/>
    <s v="Las demás manzanas secas (desde 2012)"/>
    <n v="4"/>
    <s v="Deshidratados"/>
    <x v="28"/>
    <n v="67.287000000000006"/>
    <n v="0"/>
    <n v="31.055"/>
    <n v="0"/>
    <n v="0"/>
    <n v="0"/>
    <n v="0"/>
    <n v="0"/>
    <n v="0"/>
  </r>
  <r>
    <n v="7"/>
    <s v="Maule"/>
    <x v="28"/>
    <x v="28"/>
    <n v="100104"/>
    <s v="Frutos de pepita"/>
    <n v="100104002"/>
    <s v="Manzana"/>
    <s v="Las demás preparaciones de pulpa de manzana (desde 2012)"/>
    <n v="3"/>
    <s v="Conservas"/>
    <x v="28"/>
    <n v="12411.847"/>
    <n v="10194.527"/>
    <n v="18472.044999999998"/>
    <n v="1873.645"/>
    <n v="4769.3879999999999"/>
    <n v="7116.1450000000004"/>
    <n v="5619.1890000000003"/>
    <n v="3030.6660000000002"/>
    <n v="2556.4760000000001"/>
  </r>
  <r>
    <n v="7"/>
    <s v="Maule"/>
    <x v="28"/>
    <x v="28"/>
    <n v="100104"/>
    <s v="Frutos de pepita"/>
    <n v="100104002"/>
    <s v="Manzana"/>
    <s v="Manzanas frescas, variedad Red Chief (desde 2007)"/>
    <n v="5"/>
    <s v="Fresca"/>
    <x v="28"/>
    <n v="460.46870000000001"/>
    <n v="546.02200000000005"/>
    <n v="372.35169999999999"/>
    <n v="897.69780000000003"/>
    <n v="1138.6612"/>
    <n v="381.96"/>
    <n v="313.09140000000002"/>
    <n v="577.56619999999998"/>
    <n v="393.66"/>
  </r>
  <r>
    <n v="7"/>
    <s v="Maule"/>
    <x v="28"/>
    <x v="28"/>
    <n v="100104"/>
    <s v="Frutos de pepita"/>
    <n v="100104002"/>
    <s v="Manzana"/>
    <s v="Manzanas frescas, variedad Red Starking"/>
    <n v="5"/>
    <s v="Fresca"/>
    <x v="28"/>
    <n v="119.5166"/>
    <n v="40.883000000000003"/>
    <n v="52.838299999999997"/>
    <n v="42.335999999999999"/>
    <n v="0"/>
    <n v="117.306"/>
    <n v="91.884"/>
    <n v="0"/>
    <n v="383.03300000000002"/>
  </r>
  <r>
    <n v="7"/>
    <s v="Maule"/>
    <x v="28"/>
    <x v="28"/>
    <n v="100104"/>
    <s v="Frutos de pepita"/>
    <n v="100104002"/>
    <s v="Manzana"/>
    <s v="Manzanas frescas, variedad Richared Delicious"/>
    <n v="5"/>
    <s v="Fresca"/>
    <x v="28"/>
    <n v="458.6046"/>
    <n v="953.81129999999996"/>
    <n v="319.8537"/>
    <n v="1989.2085"/>
    <n v="1252.0209"/>
    <n v="2394.3618000000001"/>
    <n v="1117.3688"/>
    <n v="1603.7976000000001"/>
    <n v="1316.2148"/>
  </r>
  <r>
    <n v="7"/>
    <s v="Maule"/>
    <x v="28"/>
    <x v="28"/>
    <n v="100104"/>
    <s v="Frutos de pepita"/>
    <n v="100104002"/>
    <s v="Manzana"/>
    <s v="Manzanas frescas, variedad Royal Gala orgánica (desde 2012)"/>
    <n v="5"/>
    <s v="Fresca"/>
    <x v="28"/>
    <n v="8.6015999999999995"/>
    <n v="0"/>
    <n v="0"/>
    <n v="0"/>
    <n v="0"/>
    <n v="0"/>
    <n v="0"/>
    <n v="0"/>
    <n v="3.0575999999999999"/>
  </r>
  <r>
    <n v="7"/>
    <s v="Maule"/>
    <x v="28"/>
    <x v="28"/>
    <n v="100104"/>
    <s v="Frutos de pepita"/>
    <n v="100104002"/>
    <s v="Manzana"/>
    <s v="Preparaciones de pulpa de manzana  orgánica (desde 2012)"/>
    <n v="3"/>
    <s v="Conservas"/>
    <x v="28"/>
    <n v="0"/>
    <n v="0"/>
    <n v="0"/>
    <n v="0"/>
    <n v="0"/>
    <n v="0"/>
    <n v="67.647999999999996"/>
    <n v="0"/>
    <n v="0"/>
  </r>
  <r>
    <n v="7"/>
    <s v="Maule"/>
    <x v="28"/>
    <x v="28"/>
    <n v="100104"/>
    <s v="Frutos de pepita"/>
    <n v="100104005"/>
    <s v="Pera"/>
    <s v="Las demás variedades de peras frescas (desde 2012)"/>
    <n v="5"/>
    <s v="Fresca"/>
    <x v="28"/>
    <n v="361.91500000000002"/>
    <n v="377.3"/>
    <n v="70.56"/>
    <n v="779.63940000000002"/>
    <n v="157.72800000000001"/>
    <n v="1135.749"/>
    <n v="435.1"/>
    <n v="802.26"/>
    <n v="471.52"/>
  </r>
  <r>
    <n v="7"/>
    <s v="Maule"/>
    <x v="28"/>
    <x v="28"/>
    <n v="100104"/>
    <s v="Frutos de pepita"/>
    <n v="100104005"/>
    <s v="Pera"/>
    <s v="Peras variedad  Packham's Triumph, frescas (desde 2012)"/>
    <n v="5"/>
    <s v="Fresca"/>
    <x v="28"/>
    <n v="111.61920000000001"/>
    <n v="329.84800000000001"/>
    <n v="23.295999999999999"/>
    <n v="31.824000000000002"/>
    <n v="197.28"/>
    <n v="219.98400000000001"/>
    <n v="0"/>
    <n v="69.12"/>
    <n v="4.6079999999999997"/>
  </r>
  <r>
    <n v="7"/>
    <s v="Maule"/>
    <x v="28"/>
    <x v="28"/>
    <n v="100104"/>
    <s v="Frutos de pepita"/>
    <n v="100104005"/>
    <s v="Pera"/>
    <s v="Peras variedad Abate Fetel, frescas (desde 2012)"/>
    <n v="5"/>
    <s v="Fresca"/>
    <x v="28"/>
    <n v="866.32"/>
    <n v="1816.29"/>
    <n v="2383.15"/>
    <n v="1410.54"/>
    <n v="414.62860000000001"/>
    <n v="669.82"/>
    <n v="470.4"/>
    <n v="646.6"/>
    <n v="242.41"/>
  </r>
  <r>
    <n v="7"/>
    <s v="Maule"/>
    <x v="28"/>
    <x v="28"/>
    <n v="100104"/>
    <s v="Frutos de pepita"/>
    <n v="100104005"/>
    <s v="Pera"/>
    <s v="Peras variedad Bartlett, frescas (desde 2012)"/>
    <n v="5"/>
    <s v="Fresca"/>
    <x v="28"/>
    <n v="163.072"/>
    <n v="46.591999999999999"/>
    <n v="0"/>
    <n v="69.12"/>
    <n v="23.04"/>
    <n v="56.448"/>
    <n v="0"/>
    <n v="0"/>
    <n v="0"/>
  </r>
  <r>
    <n v="7"/>
    <s v="Maule"/>
    <x v="28"/>
    <x v="28"/>
    <n v="100104"/>
    <s v="Frutos de pepita"/>
    <n v="100104005"/>
    <s v="Pera"/>
    <s v="Peras variedad Beurre Bosc, frescas (desde 2012)"/>
    <n v="5"/>
    <s v="Fresca"/>
    <x v="28"/>
    <n v="0"/>
    <n v="134.78399999999999"/>
    <n v="0"/>
    <n v="23.04"/>
    <n v="11.52"/>
    <n v="23.04"/>
    <n v="0"/>
    <n v="0"/>
    <n v="0"/>
  </r>
  <r>
    <n v="7"/>
    <s v="Maule"/>
    <x v="28"/>
    <x v="28"/>
    <n v="100104"/>
    <s v="Frutos de pepita"/>
    <n v="100104005"/>
    <s v="Pera"/>
    <s v="Peras variedad Coscia, frescas (desde 2012)"/>
    <n v="5"/>
    <s v="Fresca"/>
    <x v="28"/>
    <n v="71.12"/>
    <n v="0"/>
    <n v="22.847999999999999"/>
    <n v="45.695999999999998"/>
    <n v="0"/>
    <n v="0"/>
    <n v="0"/>
    <n v="0"/>
    <n v="0"/>
  </r>
  <r>
    <n v="7"/>
    <s v="Maule"/>
    <x v="28"/>
    <x v="28"/>
    <n v="100104"/>
    <s v="Frutos de pepita"/>
    <n v="100104005"/>
    <s v="Pera"/>
    <s v="Peras variedad D' Anjou, frescas (desde 2012)"/>
    <n v="5"/>
    <s v="Fresca"/>
    <x v="28"/>
    <n v="0"/>
    <n v="0"/>
    <n v="0"/>
    <n v="0"/>
    <n v="24.48"/>
    <n v="14.4"/>
    <n v="0"/>
    <n v="0"/>
    <n v="0"/>
  </r>
  <r>
    <n v="7"/>
    <s v="Maule"/>
    <x v="28"/>
    <x v="28"/>
    <n v="100104"/>
    <s v="Frutos de pepita"/>
    <n v="100104005"/>
    <s v="Pera"/>
    <s v="Peras variedades asiáticas, frescas (desde 2012)"/>
    <n v="5"/>
    <s v="Fresca"/>
    <x v="28"/>
    <n v="0"/>
    <n v="0"/>
    <n v="0"/>
    <n v="0"/>
    <n v="0"/>
    <n v="143.36000000000001"/>
    <n v="0"/>
    <n v="0"/>
    <n v="0"/>
  </r>
  <r>
    <n v="7"/>
    <s v="Maule"/>
    <x v="28"/>
    <x v="28"/>
    <n v="100105"/>
    <s v="Frutos secos"/>
    <n v="100105001"/>
    <s v="Almendra"/>
    <s v="Almendras sin cáscara, frescas o secas, enteras"/>
    <n v="6"/>
    <s v="Frutos secos"/>
    <x v="28"/>
    <n v="0"/>
    <n v="0"/>
    <n v="0"/>
    <n v="0"/>
    <n v="0"/>
    <n v="16"/>
    <n v="45.49"/>
    <n v="0"/>
    <n v="0"/>
  </r>
  <r>
    <n v="7"/>
    <s v="Maule"/>
    <x v="28"/>
    <x v="28"/>
    <n v="100105"/>
    <s v="Frutos secos"/>
    <n v="100105004"/>
    <s v="Nuez"/>
    <s v="Las demás nueces de nogal sin cáscara, frescas o secas excepto enteras"/>
    <n v="6"/>
    <s v="Frutos secos"/>
    <x v="28"/>
    <n v="19.93"/>
    <n v="0"/>
    <n v="0"/>
    <n v="0"/>
    <n v="0"/>
    <n v="0"/>
    <n v="0"/>
    <n v="20"/>
    <n v="0"/>
  </r>
  <r>
    <n v="7"/>
    <s v="Maule"/>
    <x v="28"/>
    <x v="28"/>
    <n v="100105"/>
    <s v="Frutos secos"/>
    <n v="100105004"/>
    <s v="Nuez"/>
    <s v="Nueces de nogal con cáscara, frescas o secas"/>
    <n v="6"/>
    <s v="Frutos secos"/>
    <x v="28"/>
    <n v="0"/>
    <n v="0"/>
    <n v="0"/>
    <n v="0"/>
    <n v="0"/>
    <n v="31.92"/>
    <n v="83.9"/>
    <n v="42.5"/>
    <n v="0"/>
  </r>
  <r>
    <n v="7"/>
    <s v="Maule"/>
    <x v="28"/>
    <x v="28"/>
    <n v="100105"/>
    <s v="Frutos secos"/>
    <n v="100105004"/>
    <s v="Nuez"/>
    <s v="Nueces de nogal sin cáscara, frescas o seca, enteras"/>
    <n v="6"/>
    <s v="Frutos secos"/>
    <x v="28"/>
    <n v="0"/>
    <n v="0"/>
    <n v="0"/>
    <n v="0"/>
    <n v="0"/>
    <n v="3"/>
    <n v="20"/>
    <n v="0"/>
    <n v="0"/>
  </r>
  <r>
    <n v="7"/>
    <s v="Maule"/>
    <x v="28"/>
    <x v="28"/>
    <n v="100106"/>
    <s v="Frutos Oleaginosos"/>
    <n v="100106001"/>
    <s v="Aceituna"/>
    <s v="Aceite de oliva, virgen en envases de contenido neto inferior o igual a 5 litros (desde 2012)"/>
    <n v="1"/>
    <s v="Aceites"/>
    <x v="28"/>
    <n v="0"/>
    <n v="0"/>
    <n v="0"/>
    <n v="0"/>
    <n v="0"/>
    <n v="6.9249000000000001"/>
    <n v="0"/>
    <n v="0"/>
    <n v="0"/>
  </r>
  <r>
    <n v="7"/>
    <s v="Maule"/>
    <x v="28"/>
    <x v="28"/>
    <n v="100107"/>
    <s v="Otros"/>
    <n v="100107012"/>
    <s v="Otros frutos"/>
    <s v="Caquis (Persimonios) (desde 2012)"/>
    <n v="5"/>
    <s v="Fresca"/>
    <x v="28"/>
    <n v="0"/>
    <n v="0"/>
    <n v="0"/>
    <n v="0"/>
    <n v="0"/>
    <n v="0"/>
    <n v="16.408000000000001"/>
    <n v="0"/>
    <n v="0"/>
  </r>
  <r>
    <n v="7"/>
    <s v="Maule"/>
    <x v="28"/>
    <x v="2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8"/>
    <n v="7607.2650000000003"/>
    <n v="7103.4470000000001"/>
    <n v="7383.9189999999999"/>
    <n v="3817.3719999999998"/>
    <n v="1211.1559999999999"/>
    <n v="4069.98"/>
    <n v="3527.5169999999998"/>
    <n v="1175.3869999999999"/>
    <n v="3068.4050000000002"/>
  </r>
  <r>
    <n v="7"/>
    <s v="Maule"/>
    <x v="28"/>
    <x v="28"/>
    <n v="100107"/>
    <s v="Otros"/>
    <n v="100107012"/>
    <s v="Otros frutos"/>
    <s v="Las demás frutas u otros frutos, frescos (desde 2012)"/>
    <n v="5"/>
    <s v="Fresca"/>
    <x v="28"/>
    <n v="0"/>
    <n v="0"/>
    <n v="0"/>
    <n v="0"/>
    <n v="30.48"/>
    <n v="13.048"/>
    <n v="0"/>
    <n v="0"/>
    <n v="0"/>
  </r>
  <r>
    <n v="7"/>
    <s v="Maule"/>
    <x v="28"/>
    <x v="2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8"/>
    <n v="39.533999999999999"/>
    <n v="0"/>
    <n v="0"/>
    <n v="0"/>
    <n v="0"/>
    <n v="0"/>
    <n v="0"/>
    <n v="44.991999999999997"/>
    <n v="0"/>
  </r>
  <r>
    <n v="7"/>
    <s v="Maule"/>
    <x v="28"/>
    <x v="28"/>
    <n v="100107"/>
    <s v="Otros"/>
    <n v="100107013"/>
    <s v="Plumcots"/>
    <s v="Plumcots frescos"/>
    <n v="5"/>
    <s v="Fresca"/>
    <x v="28"/>
    <n v="6.5519999999999996"/>
    <n v="41.472000000000001"/>
    <n v="0"/>
    <n v="44.8"/>
    <n v="0"/>
    <n v="4.8150000000000004"/>
    <n v="20.16"/>
    <n v="0"/>
    <n v="0"/>
  </r>
  <r>
    <n v="7"/>
    <s v="Maule"/>
    <x v="28"/>
    <x v="28"/>
    <n v="100109"/>
    <s v="Uva"/>
    <n v="100109001"/>
    <s v="Uva"/>
    <s v="Las demás pasas, excepto morenas"/>
    <n v="4"/>
    <s v="Deshidratados"/>
    <x v="28"/>
    <n v="0"/>
    <n v="0"/>
    <n v="0"/>
    <n v="0"/>
    <n v="0"/>
    <n v="0"/>
    <n v="20"/>
    <n v="0"/>
    <n v="0"/>
  </r>
  <r>
    <n v="7"/>
    <s v="Maule"/>
    <x v="28"/>
    <x v="28"/>
    <n v="100109"/>
    <s v="Uva"/>
    <n v="100109001"/>
    <s v="Uva"/>
    <s v="Las demás uvas fresca, variedad Red Globe (desde 2012)"/>
    <n v="5"/>
    <s v="Fresca"/>
    <x v="28"/>
    <n v="147.00960000000001"/>
    <n v="1430.8344"/>
    <n v="274.67540000000002"/>
    <n v="341.69400000000002"/>
    <n v="119.6544"/>
    <n v="427.58120000000002"/>
    <n v="205.34440000000001"/>
    <n v="95.447999999999993"/>
    <n v="93.48"/>
  </r>
  <r>
    <n v="7"/>
    <s v="Maule"/>
    <x v="28"/>
    <x v="28"/>
    <n v="100109"/>
    <s v="Uva"/>
    <n v="100109001"/>
    <s v="Uva"/>
    <s v="Las demás uvas frescas, variedad Crimson Seedless (desde 2012)"/>
    <n v="5"/>
    <s v="Fresca"/>
    <x v="28"/>
    <n v="18.696000000000002"/>
    <n v="523.89800000000002"/>
    <n v="53.381999999999998"/>
    <n v="67.403999999999996"/>
    <n v="26.4696"/>
    <n v="81.434200000000004"/>
    <n v="62.387999999999998"/>
    <n v="88.56"/>
    <n v="0"/>
  </r>
  <r>
    <n v="7"/>
    <s v="Maule"/>
    <x v="28"/>
    <x v="28"/>
    <n v="100109"/>
    <s v="Uva"/>
    <n v="100109001"/>
    <s v="Uva"/>
    <s v="Las demás uvas frescas, variedad Sugraone (desde 2012)"/>
    <n v="5"/>
    <s v="Fresca"/>
    <x v="28"/>
    <n v="0"/>
    <n v="28.929600000000001"/>
    <n v="0"/>
    <n v="0"/>
    <n v="0"/>
    <n v="0"/>
    <n v="10.036799999999999"/>
    <n v="0"/>
    <n v="0"/>
  </r>
  <r>
    <n v="7"/>
    <s v="Maule"/>
    <x v="28"/>
    <x v="28"/>
    <n v="100109"/>
    <s v="Uva"/>
    <n v="100109001"/>
    <s v="Uva"/>
    <s v="Las demás uvas frescas, variedad Thompson Seedless (Sultanina) (desde 2012)"/>
    <n v="5"/>
    <s v="Fresca"/>
    <x v="28"/>
    <n v="150.74879999999999"/>
    <n v="303.12040000000002"/>
    <n v="59.236800000000002"/>
    <n v="38.720399999999998"/>
    <n v="0"/>
    <n v="21.853200000000001"/>
    <n v="166.82079999999999"/>
    <n v="0"/>
    <n v="0"/>
  </r>
  <r>
    <n v="7"/>
    <s v="Maule"/>
    <x v="28"/>
    <x v="28"/>
    <n v="100109"/>
    <s v="Uva"/>
    <n v="100109001"/>
    <s v="Uva"/>
    <s v="Los demás jugos de uva, sin fermentar"/>
    <n v="7"/>
    <s v="Jugos"/>
    <x v="28"/>
    <n v="197.81"/>
    <n v="260.74340000000001"/>
    <n v="0"/>
    <n v="324.79399999999998"/>
    <n v="0"/>
    <n v="0"/>
    <n v="0"/>
    <n v="0"/>
    <n v="369.6"/>
  </r>
  <r>
    <n v="7"/>
    <s v="Maule"/>
    <x v="28"/>
    <x v="28"/>
    <n v="100109"/>
    <s v="Uva"/>
    <n v="100109001"/>
    <s v="Uva"/>
    <s v="Uva fresca, las demás variedades (desde 2012)"/>
    <n v="5"/>
    <s v="Fresca"/>
    <x v="28"/>
    <n v="0"/>
    <n v="192.21119999999999"/>
    <n v="49.396799999999999"/>
    <n v="100.614"/>
    <n v="0"/>
    <n v="240.16800000000001"/>
    <n v="79.630799999999994"/>
    <n v="17.712"/>
    <n v="0"/>
  </r>
  <r>
    <n v="7"/>
    <s v="Maule"/>
    <x v="41"/>
    <x v="41"/>
    <n v="100101"/>
    <s v="Berries"/>
    <n v="100101007"/>
    <s v="Kiwi"/>
    <s v="Kiwis frescos orgánicos (desde 2012)"/>
    <n v="5"/>
    <s v="Fresca"/>
    <x v="41"/>
    <n v="0"/>
    <n v="0"/>
    <n v="0"/>
    <n v="0"/>
    <n v="24"/>
    <n v="24"/>
    <n v="0"/>
    <n v="0"/>
    <n v="0"/>
  </r>
  <r>
    <n v="7"/>
    <s v="Maule"/>
    <x v="41"/>
    <x v="41"/>
    <n v="100101"/>
    <s v="Berries"/>
    <n v="100101007"/>
    <s v="Kiwi"/>
    <s v="Los demás kiwis frescos (desde 2012)"/>
    <n v="5"/>
    <s v="Fresca"/>
    <x v="41"/>
    <n v="1397.3140000000001"/>
    <n v="2095.5871999999999"/>
    <n v="0"/>
    <n v="995.45439999999996"/>
    <n v="556.89279999999997"/>
    <n v="572.16800000000001"/>
    <n v="1023.7229"/>
    <n v="553.32799999999997"/>
    <n v="1162.3574000000001"/>
  </r>
  <r>
    <n v="7"/>
    <s v="Maule"/>
    <x v="41"/>
    <x v="41"/>
    <n v="100101"/>
    <s v="Berries"/>
    <n v="100112025"/>
    <s v="Frutilla"/>
    <s v="Las demás frutillas (fresas), congeladas, incluso con azúcar o edulcorante (desde 2012)"/>
    <n v="2"/>
    <s v="Congelados"/>
    <x v="41"/>
    <n v="126.9"/>
    <n v="148.05099999999999"/>
    <n v="84.6"/>
    <n v="0"/>
    <n v="165.6"/>
    <n v="183.52799999999999"/>
    <n v="20.7"/>
    <n v="220.87799999999999"/>
    <n v="221.76"/>
  </r>
  <r>
    <n v="7"/>
    <s v="Maule"/>
    <x v="41"/>
    <x v="41"/>
    <n v="100103"/>
    <s v="Frutos de hueso (carozo)"/>
    <n v="100103002"/>
    <s v="Ciruela"/>
    <s v="Las demás ciruelas frescas (desde 2012)"/>
    <n v="5"/>
    <s v="Fresca"/>
    <x v="41"/>
    <n v="0"/>
    <n v="0"/>
    <n v="0"/>
    <n v="0"/>
    <n v="0"/>
    <n v="0"/>
    <n v="0"/>
    <n v="0"/>
    <n v="297.38"/>
  </r>
  <r>
    <n v="7"/>
    <s v="Maule"/>
    <x v="41"/>
    <x v="41"/>
    <n v="100103"/>
    <s v="Frutos de hueso (carozo)"/>
    <n v="100103002"/>
    <s v="Ciruela"/>
    <s v="Las demás ciruelas secas (desde 2012)"/>
    <n v="4"/>
    <s v="Deshidratados"/>
    <x v="41"/>
    <n v="0"/>
    <n v="0"/>
    <n v="0"/>
    <n v="0"/>
    <n v="0"/>
    <n v="0"/>
    <n v="0"/>
    <n v="0"/>
    <n v="20"/>
  </r>
  <r>
    <n v="7"/>
    <s v="Maule"/>
    <x v="41"/>
    <x v="41"/>
    <n v="100104"/>
    <s v="Frutos de pepita"/>
    <n v="100104002"/>
    <s v="Manzana"/>
    <s v="Las demás manzanas frescas, las demás variedades (desde 2012)"/>
    <n v="5"/>
    <s v="Fresca"/>
    <x v="41"/>
    <n v="450.52699999999999"/>
    <n v="169.374"/>
    <n v="412.66800000000001"/>
    <n v="346.6934"/>
    <n v="531.16679999999997"/>
    <n v="64.869200000000006"/>
    <n v="122.2137"/>
    <n v="329.28"/>
    <n v="491.56799999999998"/>
  </r>
  <r>
    <n v="7"/>
    <s v="Maule"/>
    <x v="41"/>
    <x v="41"/>
    <n v="100104"/>
    <s v="Frutos de pepita"/>
    <n v="100104002"/>
    <s v="Manzana"/>
    <s v="Las demás manzanas frescas, variedad Braeburn (desde 2012)"/>
    <n v="5"/>
    <s v="Fresca"/>
    <x v="41"/>
    <n v="2.94"/>
    <n v="0"/>
    <n v="0"/>
    <n v="0"/>
    <n v="0"/>
    <n v="0"/>
    <n v="0"/>
    <n v="0"/>
    <n v="0"/>
  </r>
  <r>
    <n v="7"/>
    <s v="Maule"/>
    <x v="41"/>
    <x v="41"/>
    <n v="100104"/>
    <s v="Frutos de pepita"/>
    <n v="100104002"/>
    <s v="Manzana"/>
    <s v="Las demás manzanas frescas, variedad Fuji (desde 2012)"/>
    <n v="5"/>
    <s v="Fresca"/>
    <x v="41"/>
    <n v="0"/>
    <n v="0"/>
    <n v="0"/>
    <n v="0"/>
    <n v="0"/>
    <n v="49.730699999999999"/>
    <n v="0"/>
    <n v="0"/>
    <n v="0"/>
  </r>
  <r>
    <n v="7"/>
    <s v="Maule"/>
    <x v="41"/>
    <x v="41"/>
    <n v="100104"/>
    <s v="Frutos de pepita"/>
    <n v="100104002"/>
    <s v="Manzana"/>
    <s v="Las demás manzanas frescas, variedad Granny Smith (desde 2012)"/>
    <n v="5"/>
    <s v="Fresca"/>
    <x v="41"/>
    <n v="1041.3804"/>
    <n v="1505.9566"/>
    <n v="957.774"/>
    <n v="817.1866"/>
    <n v="664.93240000000003"/>
    <n v="256.9776"/>
    <n v="1042.4872"/>
    <n v="848.11159999999995"/>
    <n v="1182.5170000000001"/>
  </r>
  <r>
    <n v="7"/>
    <s v="Maule"/>
    <x v="41"/>
    <x v="41"/>
    <n v="100104"/>
    <s v="Frutos de pepita"/>
    <n v="100104002"/>
    <s v="Manzana"/>
    <s v="Las demás manzanas frescas, variedad Royal Gala (desde 2012)"/>
    <n v="5"/>
    <s v="Fresca"/>
    <x v="41"/>
    <n v="8842.5720999999994"/>
    <n v="11081.322399999999"/>
    <n v="9916.5457000000006"/>
    <n v="9210.9536000000007"/>
    <n v="9530.7401000000009"/>
    <n v="10553.427600000001"/>
    <n v="19011.452300000001"/>
    <n v="12959.6536"/>
    <n v="19936.348999999998"/>
  </r>
  <r>
    <n v="7"/>
    <s v="Maule"/>
    <x v="41"/>
    <x v="41"/>
    <n v="100104"/>
    <s v="Frutos de pepita"/>
    <n v="100104002"/>
    <s v="Manzana"/>
    <s v="Las demás manzanas secas (desde 2012)"/>
    <n v="4"/>
    <s v="Deshidratados"/>
    <x v="41"/>
    <n v="0"/>
    <n v="17.64"/>
    <n v="0"/>
    <n v="0"/>
    <n v="0"/>
    <n v="0"/>
    <n v="0"/>
    <n v="0"/>
    <n v="0"/>
  </r>
  <r>
    <n v="7"/>
    <s v="Maule"/>
    <x v="41"/>
    <x v="41"/>
    <n v="100104"/>
    <s v="Frutos de pepita"/>
    <n v="100104002"/>
    <s v="Manzana"/>
    <s v="Manzanas frescas, variedad Red Chief (desde 2007)"/>
    <n v="5"/>
    <s v="Fresca"/>
    <x v="41"/>
    <n v="171.83600000000001"/>
    <n v="345.84199999999998"/>
    <n v="369.37619999999998"/>
    <n v="152.51300000000001"/>
    <n v="493.69600000000003"/>
    <n v="0"/>
    <n v="9.31"/>
    <n v="0"/>
    <n v="0"/>
  </r>
  <r>
    <n v="7"/>
    <s v="Maule"/>
    <x v="41"/>
    <x v="41"/>
    <n v="100104"/>
    <s v="Frutos de pepita"/>
    <n v="100104002"/>
    <s v="Manzana"/>
    <s v="Manzanas frescas, variedad Richared Delicious"/>
    <n v="5"/>
    <s v="Fresca"/>
    <x v="41"/>
    <n v="5479.1794"/>
    <n v="2012.8078"/>
    <n v="4940.8455999999996"/>
    <n v="69.543999999999997"/>
    <n v="315.29599999999999"/>
    <n v="1034.2550000000001"/>
    <n v="4142.9207999999999"/>
    <n v="3734.6624000000002"/>
    <n v="3094.3416000000002"/>
  </r>
  <r>
    <n v="7"/>
    <s v="Maule"/>
    <x v="41"/>
    <x v="41"/>
    <n v="100104"/>
    <s v="Frutos de pepita"/>
    <n v="100104002"/>
    <s v="Manzana"/>
    <s v="Manzanas frescas, variedad Royal Gala orgánica (desde 2012)"/>
    <n v="5"/>
    <s v="Fresca"/>
    <x v="41"/>
    <n v="258.64400000000001"/>
    <n v="0"/>
    <n v="0"/>
    <n v="0"/>
    <n v="0"/>
    <n v="0"/>
    <n v="0"/>
    <n v="0"/>
    <n v="0"/>
  </r>
  <r>
    <n v="7"/>
    <s v="Maule"/>
    <x v="41"/>
    <x v="41"/>
    <n v="100104"/>
    <s v="Frutos de pepita"/>
    <n v="100104005"/>
    <s v="Pera"/>
    <s v="Las demás variedades de peras frescas (desde 2012)"/>
    <n v="5"/>
    <s v="Fresca"/>
    <x v="41"/>
    <n v="126.16"/>
    <n v="24"/>
    <n v="44.1"/>
    <n v="329.28"/>
    <n v="233.28"/>
    <n v="70.56"/>
    <n v="120"/>
    <n v="0"/>
    <n v="0"/>
  </r>
  <r>
    <n v="7"/>
    <s v="Maule"/>
    <x v="41"/>
    <x v="41"/>
    <n v="100104"/>
    <s v="Frutos de pepita"/>
    <n v="100104005"/>
    <s v="Pera"/>
    <s v="Peras variedad Abate Fetel, frescas (desde 2012)"/>
    <n v="5"/>
    <s v="Fresca"/>
    <x v="41"/>
    <n v="0"/>
    <n v="0"/>
    <n v="0"/>
    <n v="0"/>
    <n v="2.4"/>
    <n v="0"/>
    <n v="0"/>
    <n v="0"/>
    <n v="0"/>
  </r>
  <r>
    <n v="7"/>
    <s v="Maule"/>
    <x v="41"/>
    <x v="41"/>
    <n v="100104"/>
    <s v="Frutos de pepita"/>
    <n v="100104005"/>
    <s v="Pera"/>
    <s v="Peras variedad Coscia, frescas (desde 2012)"/>
    <n v="5"/>
    <s v="Fresca"/>
    <x v="41"/>
    <n v="842.01599999999996"/>
    <n v="644.50400000000002"/>
    <n v="0"/>
    <n v="19.2"/>
    <n v="58.08"/>
    <n v="60"/>
    <n v="307.2"/>
    <n v="40.08"/>
    <n v="19.2"/>
  </r>
  <r>
    <n v="7"/>
    <s v="Maule"/>
    <x v="41"/>
    <x v="41"/>
    <n v="100104"/>
    <s v="Frutos de pepita"/>
    <n v="100104005"/>
    <s v="Pera"/>
    <s v="Peras variedad D' Anjou, frescas (desde 2012)"/>
    <n v="5"/>
    <s v="Fresca"/>
    <x v="41"/>
    <n v="89.67"/>
    <n v="66.150000000000006"/>
    <n v="0"/>
    <n v="131.66999999999999"/>
    <n v="0"/>
    <n v="0"/>
    <n v="0"/>
    <n v="0"/>
    <n v="0"/>
  </r>
  <r>
    <n v="7"/>
    <s v="Maule"/>
    <x v="41"/>
    <x v="41"/>
    <n v="100107"/>
    <s v="Otros"/>
    <n v="100107013"/>
    <s v="Plumcots"/>
    <s v="Plumcots frescos"/>
    <n v="5"/>
    <s v="Fresca"/>
    <x v="41"/>
    <n v="0"/>
    <n v="7.6950000000000003"/>
    <n v="0"/>
    <n v="0"/>
    <n v="0"/>
    <n v="0"/>
    <n v="0"/>
    <n v="0"/>
    <n v="0"/>
  </r>
  <r>
    <n v="7"/>
    <s v="Maule"/>
    <x v="41"/>
    <x v="41"/>
    <n v="100109"/>
    <s v="Uva"/>
    <n v="100109001"/>
    <s v="Uva"/>
    <s v="Las demás pasas, excepto morenas"/>
    <n v="4"/>
    <s v="Deshidratados"/>
    <x v="41"/>
    <n v="0"/>
    <n v="0"/>
    <n v="0"/>
    <n v="0"/>
    <n v="0"/>
    <n v="0"/>
    <n v="40"/>
    <n v="0"/>
    <n v="0"/>
  </r>
  <r>
    <n v="7"/>
    <s v="Maule"/>
    <x v="41"/>
    <x v="41"/>
    <n v="100109"/>
    <s v="Uva"/>
    <n v="100109001"/>
    <s v="Uva"/>
    <s v="Las demás uvas fresca, variedad Red Globe (desde 2012)"/>
    <n v="5"/>
    <s v="Fresca"/>
    <x v="41"/>
    <n v="0"/>
    <n v="0"/>
    <n v="0"/>
    <n v="0"/>
    <n v="16.065000000000001"/>
    <n v="3.8250000000000002"/>
    <n v="136.16999999999999"/>
    <n v="0"/>
    <n v="0"/>
  </r>
  <r>
    <n v="7"/>
    <s v="Maule"/>
    <x v="41"/>
    <x v="41"/>
    <n v="100109"/>
    <s v="Uva"/>
    <n v="100109001"/>
    <s v="Uva"/>
    <s v="Las demás uvas frescas, variedad Flame Seedless (desde 2012)"/>
    <n v="5"/>
    <s v="Fresca"/>
    <x v="41"/>
    <n v="0"/>
    <n v="0"/>
    <n v="0"/>
    <n v="0"/>
    <n v="9.6768000000000001"/>
    <n v="0"/>
    <n v="0"/>
    <n v="0"/>
    <n v="0"/>
  </r>
  <r>
    <n v="7"/>
    <s v="Maule"/>
    <x v="41"/>
    <x v="41"/>
    <n v="100109"/>
    <s v="Uva"/>
    <n v="100109001"/>
    <s v="Uva"/>
    <s v="Uva fresca, las demás variedades (desde 2012)"/>
    <n v="5"/>
    <s v="Fresca"/>
    <x v="41"/>
    <n v="0"/>
    <n v="0"/>
    <n v="0"/>
    <n v="0"/>
    <n v="16.065000000000001"/>
    <n v="11.475"/>
    <n v="56.61"/>
    <n v="0"/>
    <n v="0"/>
  </r>
  <r>
    <n v="7"/>
    <s v="Maule"/>
    <x v="42"/>
    <x v="42"/>
    <n v="100101"/>
    <s v="Berries"/>
    <n v="100101001"/>
    <s v="Arándanos y mirtilos"/>
    <s v="Arándanos azules o blueberry, frescos orgánicos (desde 2012)"/>
    <n v="5"/>
    <s v="Fresca"/>
    <x v="42"/>
    <n v="0"/>
    <n v="0.33750000000000002"/>
    <n v="0"/>
    <n v="0"/>
    <n v="0"/>
    <n v="1.8"/>
    <n v="8.2799999999999994"/>
    <n v="1.3049999999999999"/>
    <n v="1.7549999999999999"/>
  </r>
  <r>
    <n v="7"/>
    <s v="Maule"/>
    <x v="42"/>
    <x v="42"/>
    <n v="100101"/>
    <s v="Berries"/>
    <n v="100101001"/>
    <s v="Arándanos y mirtilos"/>
    <s v="Los demás arándanos azules o blueberry, frescos (desde 2012)"/>
    <n v="5"/>
    <s v="Fresca"/>
    <x v="42"/>
    <n v="71.712299999999999"/>
    <n v="131.5204"/>
    <n v="163.92599999999999"/>
    <n v="78.209999999999994"/>
    <n v="186.62700000000001"/>
    <n v="55.569000000000003"/>
    <n v="120.27"/>
    <n v="97.345500000000001"/>
    <n v="219.91800000000001"/>
  </r>
  <r>
    <n v="7"/>
    <s v="Maule"/>
    <x v="42"/>
    <x v="42"/>
    <n v="100101"/>
    <s v="Berries"/>
    <n v="100101001"/>
    <s v="Arándanos y mirtilos"/>
    <s v="Los demás arándanos rojos, frescos (desde 2012)"/>
    <n v="5"/>
    <s v="Fresca"/>
    <x v="42"/>
    <n v="0"/>
    <n v="7.3125"/>
    <n v="0"/>
    <n v="0"/>
    <n v="0"/>
    <n v="0"/>
    <n v="0"/>
    <n v="0"/>
    <n v="0"/>
  </r>
  <r>
    <n v="7"/>
    <s v="Maule"/>
    <x v="42"/>
    <x v="42"/>
    <n v="100103"/>
    <s v="Frutos de hueso (carozo)"/>
    <n v="100103001"/>
    <s v="Cereza"/>
    <s v="Cerezas dulces orgánicas frescas (desde 2012)"/>
    <n v="5"/>
    <s v="Fresca"/>
    <x v="42"/>
    <n v="4.8"/>
    <n v="0"/>
    <n v="0"/>
    <n v="0"/>
    <n v="0"/>
    <n v="0"/>
    <n v="0"/>
    <n v="0"/>
    <n v="0"/>
  </r>
  <r>
    <n v="7"/>
    <s v="Maule"/>
    <x v="42"/>
    <x v="42"/>
    <n v="100103"/>
    <s v="Frutos de hueso (carozo)"/>
    <n v="100103001"/>
    <s v="Cereza"/>
    <s v="Las demás cerezas dulces frescas (desde 2012)"/>
    <n v="5"/>
    <s v="Fresca"/>
    <x v="42"/>
    <n v="30.431000000000001"/>
    <n v="0"/>
    <n v="0"/>
    <n v="0"/>
    <n v="0"/>
    <n v="0"/>
    <n v="0"/>
    <n v="2.2302"/>
    <n v="0"/>
  </r>
  <r>
    <n v="7"/>
    <s v="Maule"/>
    <x v="42"/>
    <x v="42"/>
    <n v="100103"/>
    <s v="Frutos de hueso (carozo)"/>
    <n v="100103001"/>
    <s v="Cereza"/>
    <s v="Las demás cerezas frescas (desde 2012)"/>
    <n v="5"/>
    <s v="Fresca"/>
    <x v="42"/>
    <n v="9.2080000000000002"/>
    <n v="0"/>
    <n v="0"/>
    <n v="0"/>
    <n v="0"/>
    <n v="0"/>
    <n v="0"/>
    <n v="0"/>
    <n v="0"/>
  </r>
  <r>
    <n v="7"/>
    <s v="Maule"/>
    <x v="42"/>
    <x v="42"/>
    <n v="100103"/>
    <s v="Frutos de hueso (carozo)"/>
    <n v="100103001"/>
    <s v="Cereza"/>
    <s v="Las demás guindas frescas (desde 2012)"/>
    <n v="5"/>
    <s v="Fresca"/>
    <x v="42"/>
    <n v="1.68"/>
    <n v="0"/>
    <n v="0"/>
    <n v="0"/>
    <n v="0"/>
    <n v="0"/>
    <n v="0"/>
    <n v="0.6"/>
    <n v="0"/>
  </r>
  <r>
    <n v="7"/>
    <s v="Maule"/>
    <x v="51"/>
    <x v="51"/>
    <n v="100102"/>
    <s v="Cítricos"/>
    <n v="100102003"/>
    <s v="Limón"/>
    <s v="Limones ( Citrus limon, Citrus limonum), frescos o secos"/>
    <n v="5"/>
    <s v="Fresca"/>
    <x v="51"/>
    <n v="2.4767999999999999"/>
    <n v="0"/>
    <n v="0"/>
    <n v="0"/>
    <n v="0"/>
    <n v="0"/>
    <n v="0"/>
    <n v="0"/>
    <n v="0"/>
  </r>
  <r>
    <n v="7"/>
    <s v="Maule"/>
    <x v="51"/>
    <x v="51"/>
    <n v="100102"/>
    <s v="Cítricos"/>
    <n v="100102004"/>
    <s v="Mandarina"/>
    <s v="Clementinas, frescas o secas (hasta 2016)"/>
    <n v="5"/>
    <s v="Fresca"/>
    <x v="51"/>
    <n v="11.309200000000001"/>
    <n v="0"/>
    <n v="0"/>
    <n v="0"/>
    <n v="0"/>
    <n v="0"/>
    <n v="0"/>
    <n v="0"/>
    <n v="0"/>
  </r>
  <r>
    <n v="7"/>
    <s v="Maule"/>
    <x v="51"/>
    <x v="51"/>
    <n v="100102"/>
    <s v="Cítricos"/>
    <n v="100102005"/>
    <s v="Naranja"/>
    <s v="Naranjas, frescas o secas"/>
    <n v="5"/>
    <s v="Fresca"/>
    <x v="51"/>
    <n v="0"/>
    <n v="0"/>
    <n v="0"/>
    <n v="0"/>
    <n v="0"/>
    <n v="16.335000000000001"/>
    <n v="0"/>
    <n v="0"/>
    <n v="0"/>
  </r>
  <r>
    <n v="7"/>
    <s v="Maule"/>
    <x v="51"/>
    <x v="51"/>
    <n v="100102"/>
    <s v="Cítricos"/>
    <n v="100102006"/>
    <s v="Pomelo"/>
    <s v="Toronjas o pomelos, frescos o secos"/>
    <n v="5"/>
    <s v="Fresca"/>
    <x v="51"/>
    <n v="0"/>
    <n v="0"/>
    <n v="0"/>
    <n v="0"/>
    <n v="0"/>
    <n v="7.28"/>
    <n v="0"/>
    <n v="2.8664999999999998"/>
    <n v="0"/>
  </r>
  <r>
    <n v="7"/>
    <s v="Maule"/>
    <x v="51"/>
    <x v="51"/>
    <n v="100103"/>
    <s v="Frutos de hueso (carozo)"/>
    <n v="100103004"/>
    <s v="Durazno"/>
    <s v="Las demás preparaciones de melocotón"/>
    <n v="3"/>
    <s v="Conservas"/>
    <x v="51"/>
    <n v="0"/>
    <n v="0"/>
    <n v="0"/>
    <n v="0"/>
    <n v="0"/>
    <n v="210.04"/>
    <n v="569.03800000000001"/>
    <n v="1341.4870000000001"/>
    <n v="432.57100000000003"/>
  </r>
  <r>
    <n v="7"/>
    <s v="Maule"/>
    <x v="51"/>
    <x v="51"/>
    <n v="100103"/>
    <s v="Frutos de hueso (carozo)"/>
    <n v="100103004"/>
    <s v="Durazno"/>
    <s v="Melocotones (duraznos), frescos"/>
    <n v="5"/>
    <s v="Fresca"/>
    <x v="51"/>
    <n v="1.296"/>
    <n v="5.1120000000000001"/>
    <n v="0"/>
    <n v="0"/>
    <n v="0"/>
    <n v="0"/>
    <n v="0"/>
    <n v="0"/>
    <n v="0"/>
  </r>
  <r>
    <n v="7"/>
    <s v="Maule"/>
    <x v="51"/>
    <x v="51"/>
    <n v="100103"/>
    <s v="Frutos de hueso (carozo)"/>
    <n v="100103004"/>
    <s v="Durazno"/>
    <s v="Preparaciones de pulpa de melocotón (duraznos)"/>
    <n v="3"/>
    <s v="Conservas"/>
    <x v="51"/>
    <n v="532.38900000000001"/>
    <n v="988.02390000000003"/>
    <n v="62.012"/>
    <n v="190.94300000000001"/>
    <n v="666.70799999999997"/>
    <n v="571.42399999999998"/>
    <n v="0"/>
    <n v="0"/>
    <n v="18.856000000000002"/>
  </r>
  <r>
    <n v="7"/>
    <s v="Maule"/>
    <x v="51"/>
    <x v="51"/>
    <n v="100104"/>
    <s v="Frutos de pepita"/>
    <n v="100104005"/>
    <s v="Pera"/>
    <s v="Las demás variedades de peras frescas (desde 2012)"/>
    <n v="5"/>
    <s v="Fresca"/>
    <x v="51"/>
    <n v="0"/>
    <n v="0"/>
    <n v="0"/>
    <n v="0"/>
    <n v="0"/>
    <n v="0"/>
    <n v="39.446399999999997"/>
    <n v="245.6344"/>
    <n v="198.79599999999999"/>
  </r>
  <r>
    <n v="7"/>
    <s v="Maule"/>
    <x v="51"/>
    <x v="51"/>
    <n v="100104"/>
    <s v="Frutos de pepita"/>
    <n v="100104005"/>
    <s v="Pera"/>
    <s v="Peras variedad  Packham's Triumph, frescas (desde 2012)"/>
    <n v="5"/>
    <s v="Fresca"/>
    <x v="51"/>
    <n v="0"/>
    <n v="0"/>
    <n v="0"/>
    <n v="0"/>
    <n v="0"/>
    <n v="0"/>
    <n v="0"/>
    <n v="23.04"/>
    <n v="46.44"/>
  </r>
  <r>
    <n v="7"/>
    <s v="Maule"/>
    <x v="51"/>
    <x v="51"/>
    <n v="100104"/>
    <s v="Frutos de pepita"/>
    <n v="100104005"/>
    <s v="Pera"/>
    <s v="Peras variedad Beurre Bosc, frescas (desde 2012)"/>
    <n v="5"/>
    <s v="Fresca"/>
    <x v="51"/>
    <n v="0"/>
    <n v="0"/>
    <n v="0"/>
    <n v="0"/>
    <n v="0"/>
    <n v="0"/>
    <n v="12.384"/>
    <n v="4.6079999999999997"/>
    <n v="20.736000000000001"/>
  </r>
  <r>
    <n v="7"/>
    <s v="Maule"/>
    <x v="51"/>
    <x v="51"/>
    <n v="100104"/>
    <s v="Frutos de pepita"/>
    <n v="100104005"/>
    <s v="Pera"/>
    <s v="Peras variedad D' Anjou, frescas (desde 2012)"/>
    <n v="5"/>
    <s v="Fresca"/>
    <x v="51"/>
    <n v="0"/>
    <n v="0"/>
    <n v="0"/>
    <n v="0"/>
    <n v="0"/>
    <n v="0"/>
    <n v="46.72"/>
    <n v="24.335999999999999"/>
    <n v="12.892799999999999"/>
  </r>
  <r>
    <n v="7"/>
    <s v="Maule"/>
    <x v="51"/>
    <x v="51"/>
    <n v="100104"/>
    <s v="Frutos de pepita"/>
    <n v="100104005"/>
    <s v="Pera"/>
    <s v="Peras variedades asiáticas, frescas (desde 2012)"/>
    <n v="5"/>
    <s v="Fresca"/>
    <x v="51"/>
    <n v="0"/>
    <n v="0"/>
    <n v="0"/>
    <n v="0"/>
    <n v="0"/>
    <n v="0"/>
    <n v="2.88"/>
    <n v="2.6880000000000002"/>
    <n v="6.56"/>
  </r>
  <r>
    <n v="7"/>
    <s v="Maule"/>
    <x v="51"/>
    <x v="5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51"/>
    <n v="783.51700000000005"/>
    <n v="0"/>
    <n v="718.68299999999999"/>
    <n v="1343.37"/>
    <n v="1473.58"/>
    <n v="0"/>
    <n v="564.93799999999999"/>
    <n v="1541.268"/>
    <n v="0"/>
  </r>
  <r>
    <n v="7"/>
    <s v="Maule"/>
    <x v="51"/>
    <x v="51"/>
    <n v="100107"/>
    <s v="Otros"/>
    <n v="100107012"/>
    <s v="Otros frutos"/>
    <s v="Las demás frutas u otros frutos, frescos (desde 2012)"/>
    <n v="5"/>
    <s v="Fresca"/>
    <x v="51"/>
    <n v="1.468"/>
    <n v="0"/>
    <n v="0.76"/>
    <n v="0"/>
    <n v="0.629"/>
    <n v="0"/>
    <n v="0"/>
    <n v="0"/>
    <n v="0"/>
  </r>
  <r>
    <n v="7"/>
    <s v="Maule"/>
    <x v="51"/>
    <x v="5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51"/>
    <n v="0"/>
    <n v="0"/>
    <n v="0"/>
    <n v="0"/>
    <n v="0"/>
    <n v="0"/>
    <n v="8.2014999999999993"/>
    <n v="15.144600000000001"/>
    <n v="0"/>
  </r>
  <r>
    <n v="7"/>
    <s v="Maule"/>
    <x v="51"/>
    <x v="51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51"/>
    <n v="0"/>
    <n v="0"/>
    <n v="0"/>
    <n v="0"/>
    <n v="0"/>
    <n v="0"/>
    <n v="15.0901"/>
    <n v="27.226500000000001"/>
    <n v="0"/>
  </r>
  <r>
    <n v="7"/>
    <s v="Maule"/>
    <x v="51"/>
    <x v="51"/>
    <n v="100107"/>
    <s v="Otros"/>
    <n v="100107012"/>
    <s v="Otros frutos"/>
    <s v="Preparaciones homogeneizadas, obtenidas por cocción, incluso azucaradas o edulcoradas"/>
    <n v="3"/>
    <s v="Conservas"/>
    <x v="51"/>
    <n v="0"/>
    <n v="0"/>
    <n v="3.0779999999999998"/>
    <n v="9.7199999999999995E-2"/>
    <n v="0"/>
    <n v="0"/>
    <n v="1.4742"/>
    <n v="0.48599999999999999"/>
    <n v="0"/>
  </r>
  <r>
    <n v="7"/>
    <s v="Maule"/>
    <x v="68"/>
    <x v="70"/>
    <n v="100101"/>
    <s v="Berries"/>
    <n v="100101004"/>
    <s v="Frambuesa"/>
    <s v="Las demás frambuesas, congeladas, incluso con azúcar o edulcorante (desde 2012)"/>
    <n v="2"/>
    <s v="Congelados"/>
    <x v="68"/>
    <n v="0"/>
    <n v="82.33"/>
    <n v="0"/>
    <n v="18"/>
    <n v="0"/>
    <n v="0"/>
    <n v="36"/>
    <n v="0"/>
    <n v="22.72"/>
  </r>
  <r>
    <n v="7"/>
    <s v="Maule"/>
    <x v="68"/>
    <x v="70"/>
    <n v="100101"/>
    <s v="Berries"/>
    <n v="100101011"/>
    <s v="Otros berries"/>
    <s v="Cascarilla de mosqueta orgánica, incluso cortada, quebrantada o pulverizada (desde 2012)"/>
    <n v="4"/>
    <s v="Deshidratados"/>
    <x v="68"/>
    <n v="0"/>
    <n v="0"/>
    <n v="0"/>
    <n v="0"/>
    <n v="17"/>
    <n v="0"/>
    <n v="0"/>
    <n v="19.05"/>
    <n v="0"/>
  </r>
  <r>
    <n v="7"/>
    <s v="Maule"/>
    <x v="68"/>
    <x v="70"/>
    <n v="100101"/>
    <s v="Berries"/>
    <n v="100101011"/>
    <s v="Otros berries"/>
    <s v="Las demás partes de mosqueta orgánica, frescas o secas, incluso cortadas, quebrantadas o pulverizadas (desde 2012)"/>
    <n v="4"/>
    <s v="Deshidratados"/>
    <x v="68"/>
    <n v="0"/>
    <n v="0"/>
    <n v="0"/>
    <n v="0"/>
    <n v="3"/>
    <n v="0"/>
    <n v="0"/>
    <n v="0"/>
    <n v="19.5"/>
  </r>
  <r>
    <n v="7"/>
    <s v="Maule"/>
    <x v="68"/>
    <x v="70"/>
    <n v="100103"/>
    <s v="Frutos de hueso (carozo)"/>
    <n v="100103002"/>
    <s v="Ciruela"/>
    <s v="Las demás ciruelas secas (desde 2012)"/>
    <n v="4"/>
    <s v="Deshidratados"/>
    <x v="68"/>
    <n v="0"/>
    <n v="19.920000000000002"/>
    <n v="0"/>
    <n v="17.334"/>
    <n v="0"/>
    <n v="0"/>
    <n v="0"/>
    <n v="0"/>
    <n v="0"/>
  </r>
  <r>
    <n v="7"/>
    <s v="Maule"/>
    <x v="29"/>
    <x v="29"/>
    <n v="100103"/>
    <s v="Frutos de hueso (carozo)"/>
    <n v="100103001"/>
    <s v="Cereza"/>
    <s v="Cerezas dulces orgánicas frescas (desde 2012)"/>
    <n v="5"/>
    <s v="Fresca"/>
    <x v="29"/>
    <n v="1.52"/>
    <n v="1.68"/>
    <n v="0"/>
    <n v="0"/>
    <n v="0"/>
    <n v="5.4"/>
    <n v="0"/>
    <n v="3.64"/>
    <n v="11.795"/>
  </r>
  <r>
    <n v="7"/>
    <s v="Maule"/>
    <x v="29"/>
    <x v="29"/>
    <n v="100103"/>
    <s v="Frutos de hueso (carozo)"/>
    <n v="100103001"/>
    <s v="Cereza"/>
    <s v="Las demás cerezas dulces frescas (desde 2012)"/>
    <n v="5"/>
    <s v="Fresca"/>
    <x v="29"/>
    <n v="72.36"/>
    <n v="58.161999999999999"/>
    <n v="108.3646"/>
    <n v="133.95509999999999"/>
    <n v="198.369"/>
    <n v="99.369"/>
    <n v="300.1139"/>
    <n v="211.58519999999999"/>
    <n v="315.69099999999997"/>
  </r>
  <r>
    <n v="7"/>
    <s v="Maule"/>
    <x v="29"/>
    <x v="29"/>
    <n v="100103"/>
    <s v="Frutos de hueso (carozo)"/>
    <n v="100103001"/>
    <s v="Cereza"/>
    <s v="Las demás cerezas frescas (desde 2012)"/>
    <n v="5"/>
    <s v="Fresca"/>
    <x v="29"/>
    <n v="6.56"/>
    <n v="0"/>
    <n v="0"/>
    <n v="3.68"/>
    <n v="0"/>
    <n v="0"/>
    <n v="0"/>
    <n v="0"/>
    <n v="0"/>
  </r>
  <r>
    <n v="7"/>
    <s v="Maule"/>
    <x v="29"/>
    <x v="29"/>
    <n v="100109"/>
    <s v="Uva"/>
    <n v="100109001"/>
    <s v="Uva"/>
    <s v="Las demás uvas fresca, variedad Red Globe (desde 2012)"/>
    <n v="5"/>
    <s v="Fresca"/>
    <x v="29"/>
    <n v="0"/>
    <n v="0"/>
    <n v="0"/>
    <n v="0"/>
    <n v="34.390799999999999"/>
    <n v="0"/>
    <n v="0"/>
    <n v="0"/>
    <n v="18.696000000000002"/>
  </r>
  <r>
    <n v="7"/>
    <s v="Maule"/>
    <x v="29"/>
    <x v="29"/>
    <n v="100109"/>
    <s v="Uva"/>
    <n v="100109001"/>
    <s v="Uva"/>
    <s v="Los demás jugos de uva, sin fermentar"/>
    <n v="7"/>
    <s v="Jugos"/>
    <x v="29"/>
    <n v="0"/>
    <n v="0"/>
    <n v="0"/>
    <n v="0"/>
    <n v="0"/>
    <n v="0"/>
    <n v="0"/>
    <n v="0"/>
    <n v="241.56"/>
  </r>
  <r>
    <n v="7"/>
    <s v="Maule"/>
    <x v="30"/>
    <x v="30"/>
    <n v="100105"/>
    <s v="Frutos secos"/>
    <n v="100105004"/>
    <s v="Nuez"/>
    <s v="Las demás nueces de nogal sin cáscara, frescas o secas excepto enteras"/>
    <n v="6"/>
    <s v="Frutos secos"/>
    <x v="30"/>
    <n v="0"/>
    <n v="0"/>
    <n v="0"/>
    <n v="0"/>
    <n v="0"/>
    <n v="18.574999999999999"/>
    <n v="0"/>
    <n v="57.18"/>
    <n v="0"/>
  </r>
  <r>
    <n v="7"/>
    <s v="Maule"/>
    <x v="30"/>
    <x v="30"/>
    <n v="100105"/>
    <s v="Frutos secos"/>
    <n v="100105004"/>
    <s v="Nuez"/>
    <s v="Nueces de nogal con cáscara, frescas o secas"/>
    <n v="6"/>
    <s v="Frutos secos"/>
    <x v="30"/>
    <n v="201.9"/>
    <n v="103.075"/>
    <n v="213.75399999999999"/>
    <n v="994.2"/>
    <n v="1131.27"/>
    <n v="2524.2249999999999"/>
    <n v="3260.05"/>
    <n v="1736.85"/>
    <n v="2038.9749999999999"/>
  </r>
  <r>
    <n v="7"/>
    <s v="Maule"/>
    <x v="30"/>
    <x v="30"/>
    <n v="100105"/>
    <s v="Frutos secos"/>
    <n v="100105004"/>
    <s v="Nuez"/>
    <s v="Nueces de nogal sin cáscara, frescas o seca, enteras"/>
    <n v="6"/>
    <s v="Frutos secos"/>
    <x v="30"/>
    <n v="0"/>
    <n v="0"/>
    <n v="0"/>
    <n v="0"/>
    <n v="120"/>
    <n v="0"/>
    <n v="0"/>
    <n v="0"/>
    <n v="0"/>
  </r>
  <r>
    <n v="7"/>
    <s v="Maule"/>
    <x v="30"/>
    <x v="30"/>
    <n v="100105"/>
    <s v="Frutos secos"/>
    <n v="100105006"/>
    <s v="Otros frutos secos"/>
    <s v="Nueces de marañón (merey, cajuil o anacardos), con cáscara"/>
    <n v="6"/>
    <s v="Frutos secos"/>
    <x v="30"/>
    <n v="0"/>
    <n v="0"/>
    <n v="0"/>
    <n v="0"/>
    <n v="0"/>
    <n v="0"/>
    <n v="0"/>
    <n v="10.824999999999999"/>
    <n v="0"/>
  </r>
  <r>
    <n v="7"/>
    <s v="Maule"/>
    <x v="30"/>
    <x v="30"/>
    <n v="100105"/>
    <s v="Frutos secos"/>
    <n v="100105006"/>
    <s v="Otros frutos secos"/>
    <s v="Nueces de marañón (merey, cajuil o anacardos), sin cáscara"/>
    <n v="6"/>
    <s v="Frutos secos"/>
    <x v="30"/>
    <n v="0"/>
    <n v="0"/>
    <n v="0"/>
    <n v="0"/>
    <n v="0"/>
    <n v="0"/>
    <n v="0"/>
    <n v="51.4"/>
    <n v="0"/>
  </r>
  <r>
    <n v="7"/>
    <s v="Maule"/>
    <x v="31"/>
    <x v="31"/>
    <n v="100101"/>
    <s v="Berries"/>
    <n v="100101001"/>
    <s v="Arándanos y mirtilos"/>
    <s v="Arándanos azules o blueberry, frescos orgánicos (desde 2012)"/>
    <n v="5"/>
    <s v="Fresca"/>
    <x v="31"/>
    <n v="0"/>
    <n v="0"/>
    <n v="9.1349999999999998"/>
    <n v="10.7706"/>
    <n v="10.8"/>
    <n v="20.593499999999999"/>
    <n v="2.6160000000000001"/>
    <n v="0"/>
    <n v="0"/>
  </r>
  <r>
    <n v="7"/>
    <s v="Maule"/>
    <x v="31"/>
    <x v="31"/>
    <n v="100101"/>
    <s v="Berries"/>
    <n v="100101001"/>
    <s v="Arándanos y mirtilos"/>
    <s v="Arándanos, congelados orgánicos, incluso con azúcar o edulcorante (desde 2012)"/>
    <n v="2"/>
    <s v="Congelados"/>
    <x v="31"/>
    <n v="0"/>
    <n v="0"/>
    <n v="0"/>
    <n v="0"/>
    <n v="0"/>
    <n v="0"/>
    <n v="6.0019999999999998"/>
    <n v="0"/>
    <n v="0"/>
  </r>
  <r>
    <n v="7"/>
    <s v="Maule"/>
    <x v="31"/>
    <x v="31"/>
    <n v="100101"/>
    <s v="Berries"/>
    <n v="100101001"/>
    <s v="Arándanos y mirtilos"/>
    <s v="Los demás arándanos azules o blueberry, frescos (desde 2012)"/>
    <n v="5"/>
    <s v="Fresca"/>
    <x v="31"/>
    <n v="20.0242"/>
    <n v="78.912400000000005"/>
    <n v="157.85380000000001"/>
    <n v="96.714200000000005"/>
    <n v="272.23950000000002"/>
    <n v="115.3691"/>
    <n v="99.415800000000004"/>
    <n v="95.492999999999995"/>
    <n v="216.38290000000001"/>
  </r>
  <r>
    <n v="7"/>
    <s v="Maule"/>
    <x v="31"/>
    <x v="31"/>
    <n v="100101"/>
    <s v="Berries"/>
    <n v="100101001"/>
    <s v="Arándanos y mirtilos"/>
    <s v="Los demás arándanos rojos, frescos (desde 2012)"/>
    <n v="5"/>
    <s v="Fresca"/>
    <x v="31"/>
    <n v="0"/>
    <n v="0"/>
    <n v="0"/>
    <n v="0"/>
    <n v="0"/>
    <n v="22.5"/>
    <n v="0"/>
    <n v="0"/>
    <n v="0"/>
  </r>
  <r>
    <n v="7"/>
    <s v="Maule"/>
    <x v="31"/>
    <x v="31"/>
    <n v="100101"/>
    <s v="Berries"/>
    <n v="100101001"/>
    <s v="Arándanos y mirtilos"/>
    <s v="Los demás arándanos, congelados, incluso con azúcar o edulcorante (desde 2012)"/>
    <n v="2"/>
    <s v="Congelados"/>
    <x v="31"/>
    <n v="0"/>
    <n v="0"/>
    <n v="0"/>
    <n v="12.74"/>
    <n v="8.0084999999999997"/>
    <n v="10.888"/>
    <n v="0"/>
    <n v="0"/>
    <n v="0"/>
  </r>
  <r>
    <n v="7"/>
    <s v="Maule"/>
    <x v="31"/>
    <x v="31"/>
    <n v="100101"/>
    <s v="Berries"/>
    <n v="100101007"/>
    <s v="Kiwi"/>
    <s v="Los demás kiwis frescos (desde 2012)"/>
    <n v="5"/>
    <s v="Fresca"/>
    <x v="31"/>
    <n v="893.64020000000005"/>
    <n v="0"/>
    <n v="427.96460000000002"/>
    <n v="0"/>
    <n v="395.52600000000001"/>
    <n v="0"/>
    <n v="0"/>
    <n v="0"/>
    <n v="0"/>
  </r>
  <r>
    <n v="7"/>
    <s v="Maule"/>
    <x v="31"/>
    <x v="31"/>
    <n v="100101"/>
    <s v="Berries"/>
    <n v="100112025"/>
    <s v="Frutilla"/>
    <s v="Las demás frutillas (fresas), congeladas, incluso con azúcar o edulcorante (desde 2012)"/>
    <n v="2"/>
    <s v="Congelados"/>
    <x v="31"/>
    <n v="0"/>
    <n v="0"/>
    <n v="0"/>
    <n v="47.996600000000001"/>
    <n v="0"/>
    <n v="2.0419999999999998"/>
    <n v="1.361"/>
    <n v="0"/>
    <n v="23.9984"/>
  </r>
  <r>
    <n v="7"/>
    <s v="Maule"/>
    <x v="31"/>
    <x v="31"/>
    <n v="100103"/>
    <s v="Frutos de hueso (carozo)"/>
    <n v="100103001"/>
    <s v="Cereza"/>
    <s v="Cerezas dulces orgánicas frescas (desde 2012)"/>
    <n v="5"/>
    <s v="Fresca"/>
    <x v="31"/>
    <n v="24.28"/>
    <n v="0.72"/>
    <n v="0"/>
    <n v="1.2"/>
    <n v="0"/>
    <n v="2.4"/>
    <n v="4.2"/>
    <n v="3.85"/>
    <n v="0"/>
  </r>
  <r>
    <n v="7"/>
    <s v="Maule"/>
    <x v="31"/>
    <x v="31"/>
    <n v="100103"/>
    <s v="Frutos de hueso (carozo)"/>
    <n v="100103001"/>
    <s v="Cereza"/>
    <s v="Guindas orgánicas (cerezas ácidas) frescas (desde 2012)"/>
    <n v="5"/>
    <s v="Fresca"/>
    <x v="31"/>
    <n v="0"/>
    <n v="0"/>
    <n v="0"/>
    <n v="0"/>
    <n v="0"/>
    <n v="0"/>
    <n v="0"/>
    <n v="0"/>
    <n v="21.6"/>
  </r>
  <r>
    <n v="7"/>
    <s v="Maule"/>
    <x v="31"/>
    <x v="31"/>
    <n v="100103"/>
    <s v="Frutos de hueso (carozo)"/>
    <n v="100103001"/>
    <s v="Cereza"/>
    <s v="Las demás cerezas dulces frescas (desde 2012)"/>
    <n v="5"/>
    <s v="Fresca"/>
    <x v="31"/>
    <n v="987.52919999999995"/>
    <n v="496.56700000000001"/>
    <n v="1239.5725"/>
    <n v="615.27629999999999"/>
    <n v="473.35129999999998"/>
    <n v="441.33350000000002"/>
    <n v="1006.1011999999999"/>
    <n v="577.49220000000003"/>
    <n v="713.68100000000004"/>
  </r>
  <r>
    <n v="7"/>
    <s v="Maule"/>
    <x v="31"/>
    <x v="31"/>
    <n v="100103"/>
    <s v="Frutos de hueso (carozo)"/>
    <n v="100103001"/>
    <s v="Cereza"/>
    <s v="Las demás cerezas frescas (desde 2012)"/>
    <n v="5"/>
    <s v="Fresca"/>
    <x v="31"/>
    <n v="262.39769999999999"/>
    <n v="83.56"/>
    <n v="53.09"/>
    <n v="0"/>
    <n v="68"/>
    <n v="0"/>
    <n v="0"/>
    <n v="88.510400000000004"/>
    <n v="2.4"/>
  </r>
  <r>
    <n v="7"/>
    <s v="Maule"/>
    <x v="31"/>
    <x v="31"/>
    <n v="100103"/>
    <s v="Frutos de hueso (carozo)"/>
    <n v="100103002"/>
    <s v="Ciruela"/>
    <s v="Las demás ciruelas frescas (desde 2012)"/>
    <n v="5"/>
    <s v="Fresca"/>
    <x v="31"/>
    <n v="0"/>
    <n v="116.8"/>
    <n v="0"/>
    <n v="0"/>
    <n v="216"/>
    <n v="94.92"/>
    <n v="223.86600000000001"/>
    <n v="43.2"/>
    <n v="185.15700000000001"/>
  </r>
  <r>
    <n v="7"/>
    <s v="Maule"/>
    <x v="31"/>
    <x v="31"/>
    <n v="100103"/>
    <s v="Frutos de hueso (carozo)"/>
    <n v="100103002"/>
    <s v="Ciruela"/>
    <s v="Las demás ciruelas secas (desde 2012)"/>
    <n v="4"/>
    <s v="Deshidratados"/>
    <x v="31"/>
    <n v="0"/>
    <n v="0"/>
    <n v="0"/>
    <n v="0"/>
    <n v="0"/>
    <n v="10"/>
    <n v="0"/>
    <n v="0"/>
    <n v="0"/>
  </r>
  <r>
    <n v="7"/>
    <s v="Maule"/>
    <x v="31"/>
    <x v="31"/>
    <n v="100103"/>
    <s v="Frutos de hueso (carozo)"/>
    <n v="100103006"/>
    <s v="Nectarín"/>
    <s v="Nectarines frescos"/>
    <n v="5"/>
    <s v="Fresca"/>
    <x v="31"/>
    <n v="43.2"/>
    <n v="23.04"/>
    <n v="0"/>
    <n v="0"/>
    <n v="0"/>
    <n v="84.96"/>
    <n v="7.3440000000000003"/>
    <n v="0"/>
    <n v="0"/>
  </r>
  <r>
    <n v="7"/>
    <s v="Maule"/>
    <x v="31"/>
    <x v="31"/>
    <n v="100104"/>
    <s v="Frutos de pepita"/>
    <n v="100104002"/>
    <s v="Manzana"/>
    <s v="Jugo de manzana, sin fermentar y sin adición de alcohol, valor Brix &lt;= a 20"/>
    <n v="7"/>
    <s v="Jugos"/>
    <x v="31"/>
    <n v="0"/>
    <n v="0"/>
    <n v="0"/>
    <n v="0"/>
    <n v="0"/>
    <n v="0"/>
    <n v="0"/>
    <n v="6.5880000000000001"/>
    <n v="0"/>
  </r>
  <r>
    <n v="7"/>
    <s v="Maule"/>
    <x v="31"/>
    <x v="31"/>
    <n v="100104"/>
    <s v="Frutos de pepita"/>
    <n v="100104002"/>
    <s v="Manzana"/>
    <s v="Las demás manzanas frescas, las demás variedades (desde 2012)"/>
    <n v="5"/>
    <s v="Fresca"/>
    <x v="31"/>
    <n v="1223.3738000000001"/>
    <n v="3590.3991999999998"/>
    <n v="2907.6578"/>
    <n v="4360.4017000000003"/>
    <n v="6420.4645"/>
    <n v="9971.3834999999999"/>
    <n v="10803.2297"/>
    <n v="7823.4168"/>
    <n v="13086.7932"/>
  </r>
  <r>
    <n v="7"/>
    <s v="Maule"/>
    <x v="31"/>
    <x v="31"/>
    <n v="100104"/>
    <s v="Frutos de pepita"/>
    <n v="100104002"/>
    <s v="Manzana"/>
    <s v="Las demás manzanas frescas, variedad Braeburn (desde 2012)"/>
    <n v="5"/>
    <s v="Fresca"/>
    <x v="31"/>
    <n v="0"/>
    <n v="0"/>
    <n v="0"/>
    <n v="0"/>
    <n v="0"/>
    <n v="0"/>
    <n v="20.0655"/>
    <n v="0"/>
    <n v="0"/>
  </r>
  <r>
    <n v="7"/>
    <s v="Maule"/>
    <x v="31"/>
    <x v="31"/>
    <n v="100104"/>
    <s v="Frutos de pepita"/>
    <n v="100104002"/>
    <s v="Manzana"/>
    <s v="Las demás manzanas frescas, variedad Fuji (desde 2012)"/>
    <n v="5"/>
    <s v="Fresca"/>
    <x v="31"/>
    <n v="25299.443800000001"/>
    <n v="22954.656299999999"/>
    <n v="26144.036800000002"/>
    <n v="19713.091"/>
    <n v="22958.901999999998"/>
    <n v="23803.152099999999"/>
    <n v="18911.080000000002"/>
    <n v="23642.1476"/>
    <n v="14570.2145"/>
  </r>
  <r>
    <n v="7"/>
    <s v="Maule"/>
    <x v="31"/>
    <x v="31"/>
    <n v="100104"/>
    <s v="Frutos de pepita"/>
    <n v="100104002"/>
    <s v="Manzana"/>
    <s v="Las demás manzanas frescas, variedad Granny Smith (desde 2012)"/>
    <n v="5"/>
    <s v="Fresca"/>
    <x v="31"/>
    <n v="0.12"/>
    <n v="0"/>
    <n v="21.28"/>
    <n v="0"/>
    <n v="0"/>
    <n v="17.717600000000001"/>
    <n v="0"/>
    <n v="13.88"/>
    <n v="6.4512"/>
  </r>
  <r>
    <n v="7"/>
    <s v="Maule"/>
    <x v="31"/>
    <x v="31"/>
    <n v="100104"/>
    <s v="Frutos de pepita"/>
    <n v="100104002"/>
    <s v="Manzana"/>
    <s v="Las demás manzanas frescas, variedad Royal Gala (desde 2012)"/>
    <n v="5"/>
    <s v="Fresca"/>
    <x v="31"/>
    <n v="308.34710000000001"/>
    <n v="27.1371"/>
    <n v="121.761"/>
    <n v="12.436"/>
    <n v="64.64"/>
    <n v="185.77680000000001"/>
    <n v="129.06559999999999"/>
    <n v="105.5252"/>
    <n v="157.27260000000001"/>
  </r>
  <r>
    <n v="7"/>
    <s v="Maule"/>
    <x v="31"/>
    <x v="31"/>
    <n v="100104"/>
    <s v="Frutos de pepita"/>
    <n v="100104002"/>
    <s v="Manzana"/>
    <s v="Las demás manzanas secas (desde 2012)"/>
    <n v="4"/>
    <s v="Deshidratados"/>
    <x v="31"/>
    <n v="14.235200000000001"/>
    <n v="7.1176000000000004"/>
    <n v="14.235200000000001"/>
    <n v="14.235200000000001"/>
    <n v="7.1176000000000004"/>
    <n v="14.235200000000001"/>
    <n v="14.235200000000001"/>
    <n v="7.1176000000000004"/>
    <n v="14.235200000000001"/>
  </r>
  <r>
    <n v="7"/>
    <s v="Maule"/>
    <x v="31"/>
    <x v="31"/>
    <n v="100104"/>
    <s v="Frutos de pepita"/>
    <n v="100104002"/>
    <s v="Manzana"/>
    <s v="Manzanas frescas, las demás variedades orgánicas (desde 2012)"/>
    <n v="5"/>
    <s v="Fresca"/>
    <x v="31"/>
    <n v="0"/>
    <n v="0"/>
    <n v="0"/>
    <n v="0"/>
    <n v="11.877599999999999"/>
    <n v="0"/>
    <n v="0"/>
    <n v="0"/>
    <n v="0"/>
  </r>
  <r>
    <n v="7"/>
    <s v="Maule"/>
    <x v="31"/>
    <x v="31"/>
    <n v="100104"/>
    <s v="Frutos de pepita"/>
    <n v="100104002"/>
    <s v="Manzana"/>
    <s v="Manzanas frescas, variedad Fuji orgánica (desde 2012)"/>
    <n v="5"/>
    <s v="Fresca"/>
    <x v="31"/>
    <n v="0"/>
    <n v="64.209599999999995"/>
    <n v="0"/>
    <n v="0"/>
    <n v="0"/>
    <n v="0"/>
    <n v="42.806399999999996"/>
    <n v="0"/>
    <n v="0"/>
  </r>
  <r>
    <n v="7"/>
    <s v="Maule"/>
    <x v="31"/>
    <x v="31"/>
    <n v="100104"/>
    <s v="Frutos de pepita"/>
    <n v="100104002"/>
    <s v="Manzana"/>
    <s v="Manzanas frescas, variedad Red Chief (desde 2007)"/>
    <n v="5"/>
    <s v="Fresca"/>
    <x v="31"/>
    <n v="0"/>
    <n v="0"/>
    <n v="0"/>
    <n v="0"/>
    <n v="0.98980000000000001"/>
    <n v="0"/>
    <n v="0"/>
    <n v="0"/>
    <n v="0"/>
  </r>
  <r>
    <n v="7"/>
    <s v="Maule"/>
    <x v="31"/>
    <x v="31"/>
    <n v="100104"/>
    <s v="Frutos de pepita"/>
    <n v="100104002"/>
    <s v="Manzana"/>
    <s v="Manzanas frescas, variedad Red Starking"/>
    <n v="5"/>
    <s v="Fresca"/>
    <x v="31"/>
    <n v="1.9992000000000001"/>
    <n v="0"/>
    <n v="0"/>
    <n v="0"/>
    <n v="0"/>
    <n v="70.7136"/>
    <n v="21.28"/>
    <n v="0"/>
    <n v="0"/>
  </r>
  <r>
    <n v="7"/>
    <s v="Maule"/>
    <x v="31"/>
    <x v="31"/>
    <n v="100104"/>
    <s v="Frutos de pepita"/>
    <n v="100104002"/>
    <s v="Manzana"/>
    <s v="Manzanas frescas, variedad Richared Delicious"/>
    <n v="5"/>
    <s v="Fresca"/>
    <x v="31"/>
    <n v="0.95550000000000002"/>
    <n v="0"/>
    <n v="81.862499999999997"/>
    <n v="161.5943"/>
    <n v="0"/>
    <n v="63.14"/>
    <n v="20.58"/>
    <n v="0"/>
    <n v="10.752000000000001"/>
  </r>
  <r>
    <n v="7"/>
    <s v="Maule"/>
    <x v="31"/>
    <x v="31"/>
    <n v="100106"/>
    <s v="Frutos Oleaginosos"/>
    <n v="100106001"/>
    <s v="Aceituna"/>
    <s v="Aceite de oliva, virgen en envases de contenido neto inferior o igual a 5 litros (desde 2012)"/>
    <n v="1"/>
    <s v="Aceites"/>
    <x v="31"/>
    <n v="0"/>
    <n v="0"/>
    <n v="0.55000000000000004"/>
    <n v="0"/>
    <n v="0"/>
    <n v="0"/>
    <n v="0.6925"/>
    <n v="1.9850000000000001"/>
    <n v="0"/>
  </r>
  <r>
    <n v="7"/>
    <s v="Maule"/>
    <x v="31"/>
    <x v="31"/>
    <n v="100106"/>
    <s v="Frutos Oleaginosos"/>
    <n v="100106001"/>
    <s v="Aceituna"/>
    <s v="Aceite de oliva, virgen orgánico en envases de contenido neto inferior o igual a 5 litros (desde 2012)"/>
    <n v="1"/>
    <s v="Aceites"/>
    <x v="31"/>
    <n v="0"/>
    <n v="0"/>
    <n v="0"/>
    <n v="0"/>
    <n v="1.2"/>
    <n v="0"/>
    <n v="0"/>
    <n v="0"/>
    <n v="0"/>
  </r>
  <r>
    <n v="7"/>
    <s v="Maule"/>
    <x v="31"/>
    <x v="31"/>
    <n v="100107"/>
    <s v="Otros"/>
    <n v="100107013"/>
    <s v="Plumcots"/>
    <s v="Plumcots frescos"/>
    <n v="5"/>
    <s v="Fresca"/>
    <x v="31"/>
    <n v="20.608000000000001"/>
    <n v="0"/>
    <n v="63.36"/>
    <n v="20.16"/>
    <n v="19.655999999999999"/>
    <n v="0"/>
    <n v="3.0059999999999998"/>
    <n v="0"/>
    <n v="40.32"/>
  </r>
  <r>
    <n v="7"/>
    <s v="Maule"/>
    <x v="31"/>
    <x v="31"/>
    <n v="100109"/>
    <s v="Uva"/>
    <n v="100109001"/>
    <s v="Uva"/>
    <s v="Las demás uvas fresca, variedad Red Globe (desde 2012)"/>
    <n v="5"/>
    <s v="Fresca"/>
    <x v="31"/>
    <n v="0"/>
    <n v="112.176"/>
    <n v="0"/>
    <n v="0"/>
    <n v="0"/>
    <n v="24.969000000000001"/>
    <n v="0"/>
    <n v="0"/>
    <n v="0"/>
  </r>
  <r>
    <n v="7"/>
    <s v="Maule"/>
    <x v="31"/>
    <x v="31"/>
    <n v="100109"/>
    <s v="Uva"/>
    <n v="100109001"/>
    <s v="Uva"/>
    <s v="Las demás uvas frescas, variedad Crimson Seedless (desde 2012)"/>
    <n v="5"/>
    <s v="Fresca"/>
    <x v="31"/>
    <n v="0"/>
    <n v="0"/>
    <n v="0"/>
    <n v="0"/>
    <n v="0"/>
    <n v="0"/>
    <n v="37.392000000000003"/>
    <n v="0"/>
    <n v="0"/>
  </r>
  <r>
    <n v="7"/>
    <s v="Maule"/>
    <x v="31"/>
    <x v="31"/>
    <n v="100109"/>
    <s v="Uva"/>
    <n v="100109001"/>
    <s v="Uva"/>
    <s v="Los demás jugos de uva, sin fermentar"/>
    <n v="7"/>
    <s v="Jugos"/>
    <x v="31"/>
    <n v="0"/>
    <n v="0"/>
    <n v="24.486999999999998"/>
    <n v="0"/>
    <n v="0"/>
    <n v="49.011000000000003"/>
    <n v="0"/>
    <n v="0"/>
    <n v="22.875"/>
  </r>
  <r>
    <n v="7"/>
    <s v="Maule"/>
    <x v="31"/>
    <x v="31"/>
    <n v="100109"/>
    <s v="Uva"/>
    <n v="100109001"/>
    <s v="Uva"/>
    <s v="Pasas morenas"/>
    <n v="4"/>
    <s v="Deshidratados"/>
    <x v="31"/>
    <n v="0"/>
    <n v="0"/>
    <n v="0"/>
    <n v="0"/>
    <n v="0"/>
    <n v="0"/>
    <n v="0"/>
    <n v="0"/>
    <n v="21"/>
  </r>
  <r>
    <n v="7"/>
    <s v="Maule"/>
    <x v="31"/>
    <x v="31"/>
    <n v="100109"/>
    <s v="Uva"/>
    <n v="100109001"/>
    <s v="Uva"/>
    <s v="Uva fresca, las demás variedades (desde 2012)"/>
    <n v="5"/>
    <s v="Fresca"/>
    <x v="31"/>
    <n v="0"/>
    <n v="0"/>
    <n v="0"/>
    <n v="0"/>
    <n v="0"/>
    <n v="47.223799999999997"/>
    <n v="0"/>
    <n v="0"/>
    <n v="0"/>
  </r>
  <r>
    <n v="7"/>
    <s v="Maule"/>
    <x v="61"/>
    <x v="62"/>
    <n v="100101"/>
    <s v="Berries"/>
    <n v="100101007"/>
    <s v="Kiwi"/>
    <s v="Los demás kiwis frescos (desde 2012)"/>
    <n v="5"/>
    <s v="Fresca"/>
    <x v="61"/>
    <n v="0"/>
    <n v="0"/>
    <n v="265.05"/>
    <n v="0"/>
    <n v="0"/>
    <n v="0"/>
    <n v="0"/>
    <n v="474.416"/>
    <n v="409.96"/>
  </r>
  <r>
    <n v="7"/>
    <s v="Maule"/>
    <x v="61"/>
    <x v="62"/>
    <n v="100101"/>
    <s v="Berries"/>
    <n v="100112025"/>
    <s v="Frutilla"/>
    <s v="Frutillas (fresas), congeladas orgánicas, incluso con azúcar o edulcorante (desde 2012)"/>
    <n v="2"/>
    <s v="Congelados"/>
    <x v="61"/>
    <n v="0"/>
    <n v="0"/>
    <n v="0"/>
    <n v="0"/>
    <n v="0"/>
    <n v="0"/>
    <n v="0"/>
    <n v="6.7554999999999996"/>
    <n v="0"/>
  </r>
  <r>
    <n v="7"/>
    <s v="Maule"/>
    <x v="61"/>
    <x v="62"/>
    <n v="100101"/>
    <s v="Berries"/>
    <n v="100112025"/>
    <s v="Frutilla"/>
    <s v="Las demás frutillas (fresas), congeladas, incluso con azúcar o edulcorante (desde 2012)"/>
    <n v="2"/>
    <s v="Congelados"/>
    <x v="61"/>
    <n v="0"/>
    <n v="17"/>
    <n v="0"/>
    <n v="0"/>
    <n v="0"/>
    <n v="60.574100000000001"/>
    <n v="23.387"/>
    <n v="0"/>
    <n v="47.942399999999999"/>
  </r>
  <r>
    <n v="7"/>
    <s v="Maule"/>
    <x v="61"/>
    <x v="62"/>
    <n v="100103"/>
    <s v="Frutos de hueso (carozo)"/>
    <n v="100103001"/>
    <s v="Cereza"/>
    <s v="Cerezas confitadas con azúcar (almibaradas, glaseadas o escarchadas)"/>
    <n v="3"/>
    <s v="Conservas"/>
    <x v="61"/>
    <n v="0"/>
    <n v="4.4000000000000004"/>
    <n v="0"/>
    <n v="0"/>
    <n v="0"/>
    <n v="0"/>
    <n v="0"/>
    <n v="0"/>
    <n v="0"/>
  </r>
  <r>
    <n v="7"/>
    <s v="Maule"/>
    <x v="61"/>
    <x v="62"/>
    <n v="100103"/>
    <s v="Frutos de hueso (carozo)"/>
    <n v="100103001"/>
    <s v="Cereza"/>
    <s v="Cerezas marrasquino conservadas al natural o en almíbar"/>
    <n v="3"/>
    <s v="Conservas"/>
    <x v="61"/>
    <n v="0"/>
    <n v="147.54300000000001"/>
    <n v="0"/>
    <n v="0"/>
    <n v="0"/>
    <n v="0"/>
    <n v="0"/>
    <n v="0"/>
    <n v="0"/>
  </r>
  <r>
    <n v="7"/>
    <s v="Maule"/>
    <x v="61"/>
    <x v="62"/>
    <n v="100103"/>
    <s v="Frutos de hueso (carozo)"/>
    <n v="100103001"/>
    <s v="Cereza"/>
    <s v="Las demás cerezas dulces frescas (desde 2012)"/>
    <n v="5"/>
    <s v="Fresca"/>
    <x v="61"/>
    <n v="0"/>
    <n v="3.52"/>
    <n v="0"/>
    <n v="0"/>
    <n v="0"/>
    <n v="0"/>
    <n v="0"/>
    <n v="0"/>
    <n v="0"/>
  </r>
  <r>
    <n v="7"/>
    <s v="Maule"/>
    <x v="61"/>
    <x v="62"/>
    <n v="100103"/>
    <s v="Frutos de hueso (carozo)"/>
    <n v="100103004"/>
    <s v="Durazno"/>
    <s v="Los demás duraznos incluidos los griñones frescos"/>
    <n v="5"/>
    <s v="Fresca"/>
    <x v="61"/>
    <n v="0"/>
    <n v="0"/>
    <n v="0"/>
    <n v="0"/>
    <n v="0"/>
    <n v="0"/>
    <n v="14.193"/>
    <n v="0"/>
    <n v="0"/>
  </r>
  <r>
    <n v="7"/>
    <s v="Maule"/>
    <x v="61"/>
    <x v="62"/>
    <n v="100103"/>
    <s v="Frutos de hueso (carozo)"/>
    <n v="100103004"/>
    <s v="Durazno"/>
    <s v="Melocotones (duraznos), frescos"/>
    <n v="5"/>
    <s v="Fresca"/>
    <x v="61"/>
    <n v="0"/>
    <n v="0"/>
    <n v="0"/>
    <n v="0"/>
    <n v="0"/>
    <n v="0"/>
    <n v="107.06399999999999"/>
    <n v="0"/>
    <n v="0"/>
  </r>
  <r>
    <n v="7"/>
    <s v="Maule"/>
    <x v="61"/>
    <x v="62"/>
    <n v="100103"/>
    <s v="Frutos de hueso (carozo)"/>
    <n v="100103004"/>
    <s v="Durazno"/>
    <s v="Preparaciones de pulpa de melocotón (duraznos)"/>
    <n v="3"/>
    <s v="Conservas"/>
    <x v="61"/>
    <n v="0"/>
    <n v="0"/>
    <n v="0"/>
    <n v="0"/>
    <n v="0"/>
    <n v="0"/>
    <n v="270.565"/>
    <n v="0"/>
    <n v="154.75200000000001"/>
  </r>
  <r>
    <n v="7"/>
    <s v="Maule"/>
    <x v="61"/>
    <x v="62"/>
    <n v="100103"/>
    <s v="Frutos de hueso (carozo)"/>
    <n v="100103006"/>
    <s v="Nectarín"/>
    <s v="Nectarines frescos"/>
    <n v="5"/>
    <s v="Fresca"/>
    <x v="61"/>
    <n v="0"/>
    <n v="0"/>
    <n v="0"/>
    <n v="22.463999999999999"/>
    <n v="0"/>
    <n v="0"/>
    <n v="55.539000000000001"/>
    <n v="0"/>
    <n v="0"/>
  </r>
  <r>
    <n v="7"/>
    <s v="Maule"/>
    <x v="61"/>
    <x v="62"/>
    <n v="100105"/>
    <s v="Frutos secos"/>
    <n v="100105001"/>
    <s v="Almendra"/>
    <s v="Almendras sin cáscara, frescas o secas, enteras"/>
    <n v="6"/>
    <s v="Frutos secos"/>
    <x v="61"/>
    <n v="0"/>
    <n v="0"/>
    <n v="0"/>
    <n v="0"/>
    <n v="0"/>
    <n v="3"/>
    <n v="5.29"/>
    <n v="0"/>
    <n v="0"/>
  </r>
  <r>
    <n v="7"/>
    <s v="Maule"/>
    <x v="61"/>
    <x v="62"/>
    <n v="100105"/>
    <s v="Frutos secos"/>
    <n v="100105002"/>
    <s v="Avellana"/>
    <s v="Avellanas sin cáscara, frescas o secas"/>
    <n v="6"/>
    <s v="Frutos secos"/>
    <x v="61"/>
    <n v="0"/>
    <n v="3"/>
    <n v="5"/>
    <n v="0"/>
    <n v="0"/>
    <n v="0"/>
    <n v="0"/>
    <n v="1"/>
    <n v="1"/>
  </r>
  <r>
    <n v="7"/>
    <s v="Maule"/>
    <x v="61"/>
    <x v="62"/>
    <n v="100105"/>
    <s v="Frutos secos"/>
    <n v="100105004"/>
    <s v="Nuez"/>
    <s v="Nueces de nogal sin cáscara, frescas o seca, enteras"/>
    <n v="6"/>
    <s v="Frutos secos"/>
    <x v="61"/>
    <n v="0"/>
    <n v="0"/>
    <n v="0"/>
    <n v="10.01"/>
    <n v="0"/>
    <n v="0"/>
    <n v="0"/>
    <n v="0"/>
    <n v="0"/>
  </r>
  <r>
    <n v="7"/>
    <s v="Maule"/>
    <x v="61"/>
    <x v="62"/>
    <n v="100106"/>
    <s v="Frutos Oleaginosos"/>
    <n v="100106001"/>
    <s v="Aceituna"/>
    <s v="Aceite de oliva, virgen en envases de contenido neto inferior o igual a 5 litros (desde 2012)"/>
    <n v="1"/>
    <s v="Aceites"/>
    <x v="61"/>
    <n v="0"/>
    <n v="0"/>
    <n v="8.0241000000000007"/>
    <n v="0"/>
    <n v="0"/>
    <n v="0"/>
    <n v="0"/>
    <n v="0"/>
    <n v="0"/>
  </r>
  <r>
    <n v="7"/>
    <s v="Maule"/>
    <x v="61"/>
    <x v="62"/>
    <n v="100106"/>
    <s v="Frutos Oleaginosos"/>
    <n v="100106001"/>
    <s v="Aceituna"/>
    <s v="Los demás aceites de oliva, virgen  (desde 2012)"/>
    <n v="1"/>
    <s v="Aceites"/>
    <x v="61"/>
    <n v="0"/>
    <n v="0"/>
    <n v="0"/>
    <n v="0"/>
    <n v="19.600000000000001"/>
    <n v="0"/>
    <n v="41.12"/>
    <n v="0"/>
    <n v="0"/>
  </r>
  <r>
    <n v="7"/>
    <s v="Maule"/>
    <x v="61"/>
    <x v="62"/>
    <n v="100106"/>
    <s v="Frutos Oleaginosos"/>
    <n v="100106002"/>
    <s v="Palta"/>
    <s v="Las demás paltas (aguacates), variedad Hass, frescas o secas (desde 2012)"/>
    <n v="5"/>
    <s v="Fresca"/>
    <x v="61"/>
    <n v="5.9135999999999997"/>
    <n v="0"/>
    <n v="0"/>
    <n v="0"/>
    <n v="1.92"/>
    <n v="0"/>
    <n v="0"/>
    <n v="0"/>
    <n v="0"/>
  </r>
  <r>
    <n v="7"/>
    <s v="Maule"/>
    <x v="33"/>
    <x v="33"/>
    <n v="100101"/>
    <s v="Berries"/>
    <n v="100101001"/>
    <s v="Arándanos y mirtilos"/>
    <s v="Arándanos azules o blueberry, frescos orgánicos (desde 2012)"/>
    <n v="5"/>
    <s v="Fresca"/>
    <x v="33"/>
    <n v="2032.3200999999999"/>
    <n v="2210.3107"/>
    <n v="1197.9371000000001"/>
    <n v="341.2989"/>
    <n v="794.60609999999997"/>
    <n v="281.8852"/>
    <n v="85.044799999999995"/>
    <n v="269.09089999999998"/>
    <n v="471.95080000000002"/>
  </r>
  <r>
    <n v="7"/>
    <s v="Maule"/>
    <x v="33"/>
    <x v="33"/>
    <n v="100101"/>
    <s v="Berries"/>
    <n v="100101001"/>
    <s v="Arándanos y mirtilos"/>
    <s v="Arándanos rojos, frescos orgánicos (desde 2012)"/>
    <n v="5"/>
    <s v="Fresca"/>
    <x v="33"/>
    <n v="0"/>
    <n v="84.689700000000002"/>
    <n v="2.2029999999999998"/>
    <n v="24.629799999999999"/>
    <n v="404.18279999999999"/>
    <n v="0"/>
    <n v="0"/>
    <n v="0"/>
    <n v="0"/>
  </r>
  <r>
    <n v="7"/>
    <s v="Maule"/>
    <x v="33"/>
    <x v="33"/>
    <n v="100101"/>
    <s v="Berries"/>
    <n v="100101001"/>
    <s v="Arándanos y mirtilos"/>
    <s v="Arándanos, congelados orgánicos, incluso con azúcar o edulcorante (desde 2012)"/>
    <n v="2"/>
    <s v="Congelados"/>
    <x v="33"/>
    <n v="278.6062"/>
    <n v="416.69450000000001"/>
    <n v="998.08960000000002"/>
    <n v="2307.9351000000001"/>
    <n v="2300.4056999999998"/>
    <n v="2258.6738"/>
    <n v="2673.0551999999998"/>
    <n v="1626.3005000000001"/>
    <n v="2709.4904000000001"/>
  </r>
  <r>
    <n v="7"/>
    <s v="Maule"/>
    <x v="33"/>
    <x v="3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3"/>
    <n v="0"/>
    <n v="0"/>
    <n v="0"/>
    <n v="0"/>
    <n v="0"/>
    <n v="23.061499999999999"/>
    <n v="34.143999999999998"/>
    <n v="20.366"/>
    <n v="0"/>
  </r>
  <r>
    <n v="7"/>
    <s v="Maule"/>
    <x v="33"/>
    <x v="33"/>
    <n v="100101"/>
    <s v="Berries"/>
    <n v="100101001"/>
    <s v="Arándanos y mirtilos"/>
    <s v="Los demás arándanos azules o blueberry, frescos (desde 2012)"/>
    <n v="5"/>
    <s v="Fresca"/>
    <x v="33"/>
    <n v="20991.581399999999"/>
    <n v="25663.040199999999"/>
    <n v="15778.9449"/>
    <n v="17107.750499999998"/>
    <n v="18932.741000000002"/>
    <n v="14490.120699999999"/>
    <n v="21174.232499999998"/>
    <n v="19039.849600000001"/>
    <n v="16809.3904"/>
  </r>
  <r>
    <n v="7"/>
    <s v="Maule"/>
    <x v="33"/>
    <x v="33"/>
    <n v="100101"/>
    <s v="Berries"/>
    <n v="100101001"/>
    <s v="Arándanos y mirtilos"/>
    <s v="Los demás arándanos rojos, frescos (desde 2012)"/>
    <n v="5"/>
    <s v="Fresca"/>
    <x v="33"/>
    <n v="46.715000000000003"/>
    <n v="445.7996"/>
    <n v="400.7072"/>
    <n v="59.9771"/>
    <n v="1007.8063"/>
    <n v="244.24430000000001"/>
    <n v="0"/>
    <n v="29.376000000000001"/>
    <n v="106.2645"/>
  </r>
  <r>
    <n v="7"/>
    <s v="Maule"/>
    <x v="33"/>
    <x v="33"/>
    <n v="100101"/>
    <s v="Berries"/>
    <n v="100101001"/>
    <s v="Arándanos y mirtilos"/>
    <s v="Los demás arándanos secos (desde 2012)"/>
    <n v="4"/>
    <s v="Deshidratados"/>
    <x v="33"/>
    <n v="0"/>
    <n v="0"/>
    <n v="0"/>
    <n v="0"/>
    <n v="0"/>
    <n v="0.17249999999999999"/>
    <n v="0"/>
    <n v="2.5059999999999998"/>
    <n v="5.5023999999999997"/>
  </r>
  <r>
    <n v="7"/>
    <s v="Maule"/>
    <x v="33"/>
    <x v="33"/>
    <n v="100101"/>
    <s v="Berries"/>
    <n v="100101001"/>
    <s v="Arándanos y mirtilos"/>
    <s v="Los demás arándanos, congelados, incluso con azúcar o edulcorante (desde 2012)"/>
    <n v="2"/>
    <s v="Congelados"/>
    <x v="33"/>
    <n v="2985.1271000000002"/>
    <n v="3526.7712999999999"/>
    <n v="4302.9344000000001"/>
    <n v="2654.7127"/>
    <n v="2224.2328000000002"/>
    <n v="1585.3485000000001"/>
    <n v="2042.0424"/>
    <n v="1090.5822000000001"/>
    <n v="767.50519999999995"/>
  </r>
  <r>
    <n v="7"/>
    <s v="Maule"/>
    <x v="33"/>
    <x v="33"/>
    <n v="100101"/>
    <s v="Berries"/>
    <n v="100101001"/>
    <s v="Arándanos y mirtilos"/>
    <s v="Mirtilos y demás frutos del género Vaccinium, frescos (desde 2012)"/>
    <n v="5"/>
    <s v="Fresca"/>
    <x v="33"/>
    <n v="299.96269999999998"/>
    <n v="356.65699999999998"/>
    <n v="174.90729999999999"/>
    <n v="89.459199999999996"/>
    <n v="54.303800000000003"/>
    <n v="0"/>
    <n v="0"/>
    <n v="0"/>
    <n v="0"/>
  </r>
  <r>
    <n v="7"/>
    <s v="Maule"/>
    <x v="33"/>
    <x v="33"/>
    <n v="100101"/>
    <s v="Berries"/>
    <n v="100101004"/>
    <s v="Frambuesa"/>
    <s v="Frambuesas, congeladas orgánicas, incluso con azúcar o edulcorante (desde 2012)"/>
    <n v="2"/>
    <s v="Congelados"/>
    <x v="33"/>
    <n v="0"/>
    <n v="207.15"/>
    <n v="640.35199999999998"/>
    <n v="626.88400000000001"/>
    <n v="765.28399999999999"/>
    <n v="726.14940000000001"/>
    <n v="1328.5497"/>
    <n v="1360.8741"/>
    <n v="1314.5398"/>
  </r>
  <r>
    <n v="7"/>
    <s v="Maule"/>
    <x v="33"/>
    <x v="33"/>
    <n v="100101"/>
    <s v="Berries"/>
    <n v="100101004"/>
    <s v="Frambuesa"/>
    <s v="Jugo de frambuesa, sin fermentar y sin adición de alcohol, incluso con azúcar u otro edulcorante (desde 2012)"/>
    <n v="7"/>
    <s v="Jugos"/>
    <x v="33"/>
    <n v="9.8834999999999997"/>
    <n v="52.412500000000001"/>
    <n v="0"/>
    <n v="120.399"/>
    <n v="58.734200000000001"/>
    <n v="38.335999999999999"/>
    <n v="25.8706"/>
    <n v="9.6110000000000007"/>
    <n v="0"/>
  </r>
  <r>
    <n v="7"/>
    <s v="Maule"/>
    <x v="33"/>
    <x v="33"/>
    <n v="100101"/>
    <s v="Berries"/>
    <n v="100101004"/>
    <s v="Frambuesa"/>
    <s v="Las demás frambuesas frescas (desde 2012)"/>
    <n v="5"/>
    <s v="Fresca"/>
    <x v="33"/>
    <n v="27.0932"/>
    <n v="89.843400000000003"/>
    <n v="14.089600000000001"/>
    <n v="5.5247999999999999"/>
    <n v="10.450699999999999"/>
    <n v="0"/>
    <n v="0"/>
    <n v="0"/>
    <n v="0"/>
  </r>
  <r>
    <n v="7"/>
    <s v="Maule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6718.54"/>
    <n v="7180.3485000000001"/>
    <n v="8164.4524000000001"/>
    <n v="6900.0029000000004"/>
    <n v="4296.0159000000003"/>
    <n v="4033.3508000000002"/>
    <n v="4924.2758000000003"/>
    <n v="2532.9484000000002"/>
    <n v="2381.3757999999998"/>
  </r>
  <r>
    <n v="7"/>
    <s v="Maule"/>
    <x v="33"/>
    <x v="33"/>
    <n v="100101"/>
    <s v="Berries"/>
    <n v="100101007"/>
    <s v="Kiwi"/>
    <s v="Jugo de kiwi, sin fermentar y sin adición de alcohol, incluso con azúcar u otro edulcorante (desde 2012)"/>
    <n v="7"/>
    <s v="Jugos"/>
    <x v="33"/>
    <n v="208.6815"/>
    <n v="170.249"/>
    <n v="114.807"/>
    <n v="271.37220000000002"/>
    <n v="219.96299999999999"/>
    <n v="50.914999999999999"/>
    <n v="152.94999999999999"/>
    <n v="188.89500000000001"/>
    <n v="66.280500000000004"/>
  </r>
  <r>
    <n v="7"/>
    <s v="Maule"/>
    <x v="33"/>
    <x v="33"/>
    <n v="100101"/>
    <s v="Berries"/>
    <n v="100101007"/>
    <s v="Kiwi"/>
    <s v="Kiwis frescos orgánicos (desde 2012)"/>
    <n v="5"/>
    <s v="Fresca"/>
    <x v="33"/>
    <n v="24"/>
    <n v="72"/>
    <n v="93.033600000000007"/>
    <n v="128.71520000000001"/>
    <n v="22"/>
    <n v="0"/>
    <n v="0"/>
    <n v="0"/>
    <n v="0"/>
  </r>
  <r>
    <n v="7"/>
    <s v="Maule"/>
    <x v="33"/>
    <x v="33"/>
    <n v="100101"/>
    <s v="Berries"/>
    <n v="100101007"/>
    <s v="Kiwi"/>
    <s v="Kiwis, congelados, incluso con azúcar o edulcorante"/>
    <n v="2"/>
    <s v="Congelados"/>
    <x v="33"/>
    <n v="56.573999999999998"/>
    <n v="27.356000000000002"/>
    <n v="125.7449"/>
    <n v="73.248000000000005"/>
    <n v="51.503"/>
    <n v="324.60340000000002"/>
    <n v="184.46119999999999"/>
    <n v="748.51959999999997"/>
    <n v="2127.9850000000001"/>
  </r>
  <r>
    <n v="7"/>
    <s v="Maule"/>
    <x v="33"/>
    <x v="33"/>
    <n v="100101"/>
    <s v="Berries"/>
    <n v="100101007"/>
    <s v="Kiwi"/>
    <s v="Los demás kiwis frescos (desde 2012)"/>
    <n v="5"/>
    <s v="Fresca"/>
    <x v="33"/>
    <n v="7987.67"/>
    <n v="9797.3294000000005"/>
    <n v="5101.0333000000001"/>
    <n v="5311.942"/>
    <n v="4465.3608999999997"/>
    <n v="4446.9858000000004"/>
    <n v="4330.5302000000001"/>
    <n v="2951.07"/>
    <n v="4710.6198000000004"/>
  </r>
  <r>
    <n v="7"/>
    <s v="Maule"/>
    <x v="33"/>
    <x v="33"/>
    <n v="100101"/>
    <s v="Berries"/>
    <n v="100101008"/>
    <s v="Mora"/>
    <s v="Jugo de mora, sin fermentar y sin adición de alcohol, incluso con azúcar u otro edulcorante (desde 2012)"/>
    <n v="7"/>
    <s v="Jugos"/>
    <x v="33"/>
    <n v="64.991500000000002"/>
    <n v="39.7104"/>
    <n v="4.1795999999999998"/>
    <n v="20.366"/>
    <n v="0"/>
    <n v="18.016999999999999"/>
    <n v="5.1620999999999997"/>
    <n v="0"/>
    <n v="6.3"/>
  </r>
  <r>
    <n v="7"/>
    <s v="Maule"/>
    <x v="33"/>
    <x v="33"/>
    <n v="100101"/>
    <s v="Berries"/>
    <n v="100101008"/>
    <s v="Mora"/>
    <s v="Las demás moras frescas (desde 2012)"/>
    <n v="5"/>
    <s v="Fresca"/>
    <x v="33"/>
    <n v="0"/>
    <n v="0"/>
    <n v="21.792000000000002"/>
    <n v="0"/>
    <n v="0"/>
    <n v="0"/>
    <n v="0"/>
    <n v="0"/>
    <n v="0"/>
  </r>
  <r>
    <n v="7"/>
    <s v="Maule"/>
    <x v="33"/>
    <x v="33"/>
    <n v="100101"/>
    <s v="Berries"/>
    <n v="100101008"/>
    <s v="Mora"/>
    <s v="Las demás moras, congeladas, incluso con azúcar o edulcorante (desde 2012)"/>
    <n v="2"/>
    <s v="Congelados"/>
    <x v="33"/>
    <n v="4169.2668999999996"/>
    <n v="2491.3519999999999"/>
    <n v="4780.9215999999997"/>
    <n v="4260.8508000000002"/>
    <n v="5062.4610000000002"/>
    <n v="4138.9619000000002"/>
    <n v="4004.9038"/>
    <n v="5264.9808999999996"/>
    <n v="5030.0097999999998"/>
  </r>
  <r>
    <n v="7"/>
    <s v="Maule"/>
    <x v="33"/>
    <x v="33"/>
    <n v="100101"/>
    <s v="Berries"/>
    <n v="100101008"/>
    <s v="Mora"/>
    <s v="Moras, congeladas orgánicas, incluso con azúcar o edulcorante (desde 2012)"/>
    <n v="2"/>
    <s v="Congelados"/>
    <x v="33"/>
    <n v="103.8443"/>
    <n v="88.403999999999996"/>
    <n v="259.95580000000001"/>
    <n v="374.76220000000001"/>
    <n v="1178.0063"/>
    <n v="738.90890000000002"/>
    <n v="432.05270000000002"/>
    <n v="845.59410000000003"/>
    <n v="495.18939999999998"/>
  </r>
  <r>
    <n v="7"/>
    <s v="Maule"/>
    <x v="33"/>
    <x v="33"/>
    <n v="100101"/>
    <s v="Berries"/>
    <n v="100101008"/>
    <s v="Mora"/>
    <s v="Preparaciones de moras  (desde 2012)"/>
    <n v="3"/>
    <s v="Conservas"/>
    <x v="33"/>
    <n v="83.79"/>
    <n v="0"/>
    <n v="0"/>
    <n v="50.4"/>
    <n v="235.2"/>
    <n v="64"/>
    <n v="277.20319999999998"/>
    <n v="416"/>
    <n v="31.68"/>
  </r>
  <r>
    <n v="7"/>
    <s v="Maule"/>
    <x v="33"/>
    <x v="33"/>
    <n v="100101"/>
    <s v="Berries"/>
    <n v="100101008"/>
    <s v="Mora"/>
    <s v="Zarzamoras y moras-frambuesas, frescas"/>
    <n v="5"/>
    <s v="Fresca"/>
    <x v="33"/>
    <n v="0"/>
    <n v="0"/>
    <n v="0"/>
    <n v="17.992000000000001"/>
    <n v="0"/>
    <n v="0"/>
    <n v="0"/>
    <n v="0"/>
    <n v="0"/>
  </r>
  <r>
    <n v="7"/>
    <s v="Maule"/>
    <x v="33"/>
    <x v="33"/>
    <n v="100101"/>
    <s v="Berries"/>
    <n v="100101011"/>
    <s v="Otros berries"/>
    <s v="Cascarilla de mosqueta orgánica, incluso cortada, quebrantada o pulverizada (desde 2012)"/>
    <n v="4"/>
    <s v="Deshidratados"/>
    <x v="33"/>
    <n v="0"/>
    <n v="0"/>
    <n v="0"/>
    <n v="0"/>
    <n v="0"/>
    <n v="0"/>
    <n v="0"/>
    <n v="12"/>
    <n v="28"/>
  </r>
  <r>
    <n v="7"/>
    <s v="Maule"/>
    <x v="33"/>
    <x v="33"/>
    <n v="100101"/>
    <s v="Berries"/>
    <n v="100101011"/>
    <s v="Otros berries"/>
    <s v="Cascarilla de mosqueta, incluso cortada, quebrantada o pulverizada (desde 2012)"/>
    <n v="4"/>
    <s v="Deshidratados"/>
    <x v="33"/>
    <n v="0"/>
    <n v="0"/>
    <n v="0"/>
    <n v="0"/>
    <n v="0"/>
    <n v="0"/>
    <n v="0"/>
    <n v="10"/>
    <n v="0"/>
  </r>
  <r>
    <n v="7"/>
    <s v="Maule"/>
    <x v="33"/>
    <x v="33"/>
    <n v="100101"/>
    <s v="Berries"/>
    <n v="100101011"/>
    <s v="Otros berries"/>
    <s v="Grosellas, incluido el casis, frescas"/>
    <n v="5"/>
    <s v="Fresca"/>
    <x v="33"/>
    <n v="0"/>
    <n v="0"/>
    <n v="0"/>
    <n v="0"/>
    <n v="4.6559999999999997"/>
    <n v="2.8462000000000001"/>
    <n v="0"/>
    <n v="0"/>
    <n v="0"/>
  </r>
  <r>
    <n v="7"/>
    <s v="Maule"/>
    <x v="33"/>
    <x v="33"/>
    <n v="100101"/>
    <s v="Berries"/>
    <n v="100101011"/>
    <s v="Otros berries"/>
    <s v="Las demás partes de mosqueta orgánica, frescas o secas, incluso cortadas, quebrantadas o pulverizadas (desde 2012)"/>
    <n v="4"/>
    <s v="Deshidratados"/>
    <x v="33"/>
    <n v="0"/>
    <n v="0"/>
    <n v="0"/>
    <n v="0"/>
    <n v="0"/>
    <n v="0"/>
    <n v="0"/>
    <n v="2"/>
    <n v="8"/>
  </r>
  <r>
    <n v="7"/>
    <s v="Maule"/>
    <x v="33"/>
    <x v="33"/>
    <n v="100101"/>
    <s v="Berries"/>
    <n v="100101011"/>
    <s v="Otros berries"/>
    <s v="Las demás zarzaparrillas, frescas (desde 2012)"/>
    <n v="5"/>
    <s v="Fresca"/>
    <x v="33"/>
    <n v="6.9016000000000002"/>
    <n v="4.1455000000000002"/>
    <n v="9.5136000000000003"/>
    <n v="11.196899999999999"/>
    <n v="11.166"/>
    <n v="2.31"/>
    <n v="16.039899999999999"/>
    <n v="4.5826000000000002"/>
    <n v="1.29"/>
  </r>
  <r>
    <n v="7"/>
    <s v="Maule"/>
    <x v="33"/>
    <x v="33"/>
    <n v="100101"/>
    <s v="Berries"/>
    <n v="100101011"/>
    <s v="Otros berries"/>
    <s v="Los demás aceites de rosa mosqueta y sus fracciones (desde 2012)"/>
    <n v="1"/>
    <s v="Aceites"/>
    <x v="33"/>
    <n v="0"/>
    <n v="0"/>
    <n v="0"/>
    <n v="0"/>
    <n v="0"/>
    <n v="1.01"/>
    <n v="0"/>
    <n v="1.3939999999999999"/>
    <n v="0"/>
  </r>
  <r>
    <n v="7"/>
    <s v="Maule"/>
    <x v="33"/>
    <x v="33"/>
    <n v="100101"/>
    <s v="Berries"/>
    <n v="100101011"/>
    <s v="Otros berries"/>
    <s v="Maquis orgánicos, congelados, incluso con azúcar o edulcorante (desde 2017)"/>
    <n v="2"/>
    <s v="Congelados"/>
    <x v="33"/>
    <n v="0"/>
    <n v="0"/>
    <n v="0"/>
    <n v="0"/>
    <n v="0"/>
    <n v="0"/>
    <n v="5.3390000000000004"/>
    <n v="0"/>
    <n v="0"/>
  </r>
  <r>
    <n v="7"/>
    <s v="Maule"/>
    <x v="33"/>
    <x v="33"/>
    <n v="100101"/>
    <s v="Berries"/>
    <n v="100101011"/>
    <s v="Otros berries"/>
    <s v="Zarzamoras, mora-frambuesa y grosellas, congeladas, incluso con azúcar o edulcorante"/>
    <n v="2"/>
    <s v="Congelados"/>
    <x v="33"/>
    <n v="233.41650000000001"/>
    <n v="240.98699999999999"/>
    <n v="1666.8883000000001"/>
    <n v="2180.4991"/>
    <n v="1441.5211999999999"/>
    <n v="1496.5028"/>
    <n v="1421.5450000000001"/>
    <n v="72.935199999999995"/>
    <n v="83.891999999999996"/>
  </r>
  <r>
    <n v="7"/>
    <s v="Maule"/>
    <x v="33"/>
    <x v="33"/>
    <n v="100101"/>
    <s v="Berries"/>
    <n v="100112025"/>
    <s v="Frutilla"/>
    <s v="Frutillas (fresas), congeladas orgánicas, incluso con azúcar o edulcorante (desde 2012)"/>
    <n v="2"/>
    <s v="Congelados"/>
    <x v="33"/>
    <n v="0"/>
    <n v="48.0122"/>
    <n v="0"/>
    <n v="52.74"/>
    <n v="18"/>
    <n v="303.7407"/>
    <n v="336.14830000000001"/>
    <n v="524.6508"/>
    <n v="863.90989999999999"/>
  </r>
  <r>
    <n v="7"/>
    <s v="Maule"/>
    <x v="33"/>
    <x v="33"/>
    <n v="100101"/>
    <s v="Berries"/>
    <n v="100112025"/>
    <s v="Frutilla"/>
    <s v="Las demás frutillas (fresas), congeladas, incluso con azúcar o edulcorante (desde 2012)"/>
    <n v="2"/>
    <s v="Congelados"/>
    <x v="33"/>
    <n v="246.68260000000001"/>
    <n v="1639.7472"/>
    <n v="2910.337"/>
    <n v="5041.9326000000001"/>
    <n v="5933.8643000000002"/>
    <n v="5432.8711999999996"/>
    <n v="7280.0445"/>
    <n v="15903.4282"/>
    <n v="19443.9084"/>
  </r>
  <r>
    <n v="7"/>
    <s v="Maule"/>
    <x v="33"/>
    <x v="33"/>
    <n v="100102"/>
    <s v="Cítricos"/>
    <n v="100102003"/>
    <s v="Limón"/>
    <s v="Las demás limas y limones, secos o frescos"/>
    <n v="5"/>
    <s v="Fresca"/>
    <x v="33"/>
    <n v="0"/>
    <n v="0"/>
    <n v="0"/>
    <n v="0"/>
    <n v="0"/>
    <n v="0"/>
    <n v="0"/>
    <n v="0"/>
    <n v="24.768000000000001"/>
  </r>
  <r>
    <n v="7"/>
    <s v="Maule"/>
    <x v="33"/>
    <x v="33"/>
    <n v="100102"/>
    <s v="Cítricos"/>
    <n v="100102003"/>
    <s v="Limón"/>
    <s v="Limones ( Citrus limon, Citrus limonum), frescos o secos"/>
    <n v="5"/>
    <s v="Fresca"/>
    <x v="33"/>
    <n v="0"/>
    <n v="0"/>
    <n v="0"/>
    <n v="0"/>
    <n v="0"/>
    <n v="179.3272"/>
    <n v="0"/>
    <n v="99.072000000000003"/>
    <n v="49.536000000000001"/>
  </r>
  <r>
    <n v="7"/>
    <s v="Maule"/>
    <x v="33"/>
    <x v="33"/>
    <n v="100102"/>
    <s v="Cítricos"/>
    <n v="100102004"/>
    <s v="Mandarina"/>
    <s v="Clementinas, frescas o secas (desde 2017)"/>
    <n v="5"/>
    <s v="Fresca"/>
    <x v="33"/>
    <n v="0"/>
    <n v="0"/>
    <n v="0"/>
    <n v="0"/>
    <n v="0"/>
    <n v="0"/>
    <n v="44.2"/>
    <n v="109.102"/>
    <n v="209.87"/>
  </r>
  <r>
    <n v="7"/>
    <s v="Maule"/>
    <x v="33"/>
    <x v="33"/>
    <n v="100102"/>
    <s v="Cítricos"/>
    <n v="100102004"/>
    <s v="Mandarina"/>
    <s v="Clementinas, frescas o secas (hasta 2016)"/>
    <n v="5"/>
    <s v="Fresca"/>
    <x v="33"/>
    <n v="20.8"/>
    <n v="0"/>
    <n v="185.364"/>
    <n v="0"/>
    <n v="0"/>
    <n v="0"/>
    <n v="0"/>
    <n v="0"/>
    <n v="0"/>
  </r>
  <r>
    <n v="7"/>
    <s v="Maule"/>
    <x v="33"/>
    <x v="33"/>
    <n v="100102"/>
    <s v="Cítricos"/>
    <n v="100102004"/>
    <s v="Mandarina"/>
    <s v="Mandarinas (incluidas las tangerinas y satsumas), frescas o secas (desde 2017)"/>
    <n v="5"/>
    <s v="Fresca"/>
    <x v="33"/>
    <n v="0"/>
    <n v="0"/>
    <n v="0"/>
    <n v="0"/>
    <n v="0"/>
    <n v="67.616"/>
    <n v="61.777200000000001"/>
    <n v="21.33"/>
    <n v="929.97"/>
  </r>
  <r>
    <n v="7"/>
    <s v="Maule"/>
    <x v="33"/>
    <x v="33"/>
    <n v="100102"/>
    <s v="Cítricos"/>
    <n v="100102004"/>
    <s v="Mandarina"/>
    <s v="Mandarinas, frescas o secas (hasta 2016)"/>
    <n v="5"/>
    <s v="Fresca"/>
    <x v="33"/>
    <n v="0"/>
    <n v="0"/>
    <n v="504.81"/>
    <n v="41.6"/>
    <n v="43.776000000000003"/>
    <n v="0"/>
    <n v="0"/>
    <n v="0"/>
    <n v="0"/>
  </r>
  <r>
    <n v="7"/>
    <s v="Maule"/>
    <x v="33"/>
    <x v="33"/>
    <n v="100102"/>
    <s v="Cítricos"/>
    <n v="100102005"/>
    <s v="Naranja"/>
    <s v="Naranjas, frescas o secas"/>
    <n v="5"/>
    <s v="Fresca"/>
    <x v="33"/>
    <n v="0"/>
    <n v="0"/>
    <n v="542.976"/>
    <n v="0"/>
    <n v="0"/>
    <n v="48"/>
    <n v="0"/>
    <n v="0"/>
    <n v="0"/>
  </r>
  <r>
    <n v="7"/>
    <s v="Maule"/>
    <x v="33"/>
    <x v="33"/>
    <n v="100102"/>
    <s v="Cítricos"/>
    <n v="100102008"/>
    <s v="Otros cítricos"/>
    <s v="Confituras, jaleas y mermeladas, puré y pastas de agrios ( cítricos)"/>
    <n v="3"/>
    <s v="Conservas"/>
    <x v="33"/>
    <n v="12.656000000000001"/>
    <n v="0"/>
    <n v="0"/>
    <n v="0"/>
    <n v="0"/>
    <n v="0"/>
    <n v="0"/>
    <n v="0"/>
    <n v="0"/>
  </r>
  <r>
    <n v="7"/>
    <s v="Maule"/>
    <x v="33"/>
    <x v="33"/>
    <n v="100103"/>
    <s v="Frutos de hueso (carozo)"/>
    <n v="100103001"/>
    <s v="Cereza"/>
    <s v="Cerezas dulces orgánicas frescas (desde 2012)"/>
    <n v="5"/>
    <s v="Fresca"/>
    <x v="33"/>
    <n v="36.830500000000001"/>
    <n v="22.042000000000002"/>
    <n v="11.2"/>
    <n v="13.2"/>
    <n v="5.26"/>
    <n v="7.875"/>
    <n v="39.67"/>
    <n v="158.185"/>
    <n v="31.434999999999999"/>
  </r>
  <r>
    <n v="7"/>
    <s v="Maule"/>
    <x v="33"/>
    <x v="33"/>
    <n v="100103"/>
    <s v="Frutos de hueso (carozo)"/>
    <n v="100103001"/>
    <s v="Cereza"/>
    <s v="Cerezas marrasquino conservadas al natural o en almíbar"/>
    <n v="3"/>
    <s v="Conservas"/>
    <x v="33"/>
    <n v="0.48"/>
    <n v="0"/>
    <n v="0"/>
    <n v="0"/>
    <n v="0"/>
    <n v="0"/>
    <n v="57.204000000000001"/>
    <n v="0"/>
    <n v="0"/>
  </r>
  <r>
    <n v="7"/>
    <s v="Maule"/>
    <x v="33"/>
    <x v="33"/>
    <n v="100103"/>
    <s v="Frutos de hueso (carozo)"/>
    <n v="100103001"/>
    <s v="Cereza"/>
    <s v="Las demás cerezas conservadas provisionalmente, no aptas para el consumo inmediato (desde 2012)"/>
    <n v="3"/>
    <s v="Conservas"/>
    <x v="33"/>
    <n v="1306.72"/>
    <n v="999.66"/>
    <n v="1160.02"/>
    <n v="1056.08"/>
    <n v="858.7"/>
    <n v="879.72"/>
    <n v="397.15649999999999"/>
    <n v="685.02"/>
    <n v="719.52"/>
  </r>
  <r>
    <n v="7"/>
    <s v="Maule"/>
    <x v="33"/>
    <x v="33"/>
    <n v="100103"/>
    <s v="Frutos de hueso (carozo)"/>
    <n v="100103001"/>
    <s v="Cereza"/>
    <s v="Las demás cerezas dulces frescas (desde 2012)"/>
    <n v="5"/>
    <s v="Fresca"/>
    <x v="33"/>
    <n v="1979.768"/>
    <n v="1115.5001"/>
    <n v="1662.2656999999999"/>
    <n v="1125.0767000000001"/>
    <n v="920.47720000000004"/>
    <n v="337.11829999999998"/>
    <n v="655.97410000000002"/>
    <n v="801.77610000000004"/>
    <n v="568.56169999999997"/>
  </r>
  <r>
    <n v="7"/>
    <s v="Maule"/>
    <x v="33"/>
    <x v="33"/>
    <n v="100103"/>
    <s v="Frutos de hueso (carozo)"/>
    <n v="100103001"/>
    <s v="Cereza"/>
    <s v="Las demás cerezas frescas (desde 2012)"/>
    <n v="5"/>
    <s v="Fresca"/>
    <x v="33"/>
    <n v="184.16720000000001"/>
    <n v="79.087999999999994"/>
    <n v="23.68"/>
    <n v="0"/>
    <n v="0"/>
    <n v="11.2"/>
    <n v="0"/>
    <n v="0"/>
    <n v="0"/>
  </r>
  <r>
    <n v="7"/>
    <s v="Maule"/>
    <x v="33"/>
    <x v="33"/>
    <n v="100103"/>
    <s v="Frutos de hueso (carozo)"/>
    <n v="100103001"/>
    <s v="Cereza"/>
    <s v="Las demás guindas frescas (desde 2012)"/>
    <n v="5"/>
    <s v="Fresca"/>
    <x v="33"/>
    <n v="59.003900000000002"/>
    <n v="0"/>
    <n v="0"/>
    <n v="0"/>
    <n v="0"/>
    <n v="0"/>
    <n v="0"/>
    <n v="0"/>
    <n v="0"/>
  </r>
  <r>
    <n v="7"/>
    <s v="Maule"/>
    <x v="33"/>
    <x v="33"/>
    <n v="100103"/>
    <s v="Frutos de hueso (carozo)"/>
    <n v="100103002"/>
    <s v="Ciruela"/>
    <s v="Ciruelas preparadas o conservadas, incluso con adición de azúcar u otro edulcorante o alcohol"/>
    <n v="3"/>
    <s v="Conservas"/>
    <x v="33"/>
    <n v="0"/>
    <n v="0"/>
    <n v="0"/>
    <n v="0"/>
    <n v="0"/>
    <n v="0"/>
    <n v="0"/>
    <n v="0"/>
    <n v="17.603999999999999"/>
  </r>
  <r>
    <n v="7"/>
    <s v="Maule"/>
    <x v="33"/>
    <x v="33"/>
    <n v="100103"/>
    <s v="Frutos de hueso (carozo)"/>
    <n v="100103002"/>
    <s v="Ciruela"/>
    <s v="Jugo de ciruela, sin fermentar y sin adición de alcohol, incluso con azúcar u otro edulcorante (desde 2012)"/>
    <n v="7"/>
    <s v="Jugos"/>
    <x v="33"/>
    <n v="2093.1925999999999"/>
    <n v="482.92520000000002"/>
    <n v="978.57240000000002"/>
    <n v="1304.9590000000001"/>
    <n v="2273.4522000000002"/>
    <n v="1557.0238999999999"/>
    <n v="1315.9611"/>
    <n v="3257.6695"/>
    <n v="1912.88"/>
  </r>
  <r>
    <n v="7"/>
    <s v="Maule"/>
    <x v="33"/>
    <x v="33"/>
    <n v="100103"/>
    <s v="Frutos de hueso (carozo)"/>
    <n v="100103002"/>
    <s v="Ciruela"/>
    <s v="Las demás ciruelas frescas (desde 2012)"/>
    <n v="5"/>
    <s v="Fresca"/>
    <x v="33"/>
    <n v="291.14609999999999"/>
    <n v="1046.0021999999999"/>
    <n v="415.02760000000001"/>
    <n v="1117.6063999999999"/>
    <n v="1678.1485"/>
    <n v="1368.6429000000001"/>
    <n v="1406.0844"/>
    <n v="1411.8278"/>
    <n v="1027.2456999999999"/>
  </r>
  <r>
    <n v="7"/>
    <s v="Maule"/>
    <x v="33"/>
    <x v="33"/>
    <n v="100103"/>
    <s v="Frutos de hueso (carozo)"/>
    <n v="100103002"/>
    <s v="Ciruela"/>
    <s v="Las demás ciruelas secas (desde 2012)"/>
    <n v="4"/>
    <s v="Deshidratados"/>
    <x v="33"/>
    <n v="0"/>
    <n v="0"/>
    <n v="0"/>
    <n v="29.006499999999999"/>
    <n v="337.1463"/>
    <n v="252.58359999999999"/>
    <n v="200.80799999999999"/>
    <n v="34.613999999999997"/>
    <n v="10"/>
  </r>
  <r>
    <n v="7"/>
    <s v="Maule"/>
    <x v="33"/>
    <x v="33"/>
    <n v="100103"/>
    <s v="Frutos de hueso (carozo)"/>
    <n v="100103003"/>
    <s v="Damasco"/>
    <s v="Albaricoques (damascos, chabacanos), frescos"/>
    <n v="5"/>
    <s v="Fresca"/>
    <x v="33"/>
    <n v="29.9"/>
    <n v="38.747999999999998"/>
    <n v="15.215999999999999"/>
    <n v="0"/>
    <n v="4.2111999999999998"/>
    <n v="0"/>
    <n v="0"/>
    <n v="16.906400000000001"/>
    <n v="79.251000000000005"/>
  </r>
  <r>
    <n v="7"/>
    <s v="Maule"/>
    <x v="33"/>
    <x v="33"/>
    <n v="100103"/>
    <s v="Frutos de hueso (carozo)"/>
    <n v="100103003"/>
    <s v="Damasco"/>
    <s v="Las demás preparaciones de albaricoque (damasco, chabacano)"/>
    <n v="3"/>
    <s v="Conservas"/>
    <x v="33"/>
    <n v="14.476800000000001"/>
    <n v="0"/>
    <n v="0"/>
    <n v="0"/>
    <n v="0"/>
    <n v="176.012"/>
    <n v="114.041"/>
    <n v="116.77"/>
    <n v="92.870999999999995"/>
  </r>
  <r>
    <n v="7"/>
    <s v="Maule"/>
    <x v="33"/>
    <x v="33"/>
    <n v="100103"/>
    <s v="Frutos de hueso (carozo)"/>
    <n v="100103003"/>
    <s v="Damasco"/>
    <s v="Preparaciones de pulpa de albaricoque (damasco, chabacano)"/>
    <n v="3"/>
    <s v="Conservas"/>
    <x v="33"/>
    <n v="166.53200000000001"/>
    <n v="233.322"/>
    <n v="75.218000000000004"/>
    <n v="414.416"/>
    <n v="84.816000000000003"/>
    <n v="77.356999999999999"/>
    <n v="0"/>
    <n v="18.992999999999999"/>
    <n v="0"/>
  </r>
  <r>
    <n v="7"/>
    <s v="Maule"/>
    <x v="33"/>
    <x v="33"/>
    <n v="100103"/>
    <s v="Frutos de hueso (carozo)"/>
    <n v="100103004"/>
    <s v="Durazno"/>
    <s v="Jugo de duraznos, sin fermentar y sin adición de alcohol, incluso con azúcar u otro edulcorante (desde 2012)"/>
    <n v="7"/>
    <s v="Jugos"/>
    <x v="33"/>
    <n v="57.6"/>
    <n v="76.819999999999993"/>
    <n v="0"/>
    <n v="0"/>
    <n v="0"/>
    <n v="0"/>
    <n v="0"/>
    <n v="19.2"/>
    <n v="57.639000000000003"/>
  </r>
  <r>
    <n v="7"/>
    <s v="Maule"/>
    <x v="33"/>
    <x v="33"/>
    <n v="100103"/>
    <s v="Frutos de hueso (carozo)"/>
    <n v="100103004"/>
    <s v="Durazno"/>
    <s v="Las demás preparaciones de melocotón"/>
    <n v="3"/>
    <s v="Conservas"/>
    <x v="33"/>
    <n v="0"/>
    <n v="0"/>
    <n v="0"/>
    <n v="17.163"/>
    <n v="85.093999999999994"/>
    <n v="1399.915"/>
    <n v="903.89499999999998"/>
    <n v="1088.8900000000001"/>
    <n v="1317.7729999999999"/>
  </r>
  <r>
    <n v="7"/>
    <s v="Maule"/>
    <x v="33"/>
    <x v="33"/>
    <n v="100103"/>
    <s v="Frutos de hueso (carozo)"/>
    <n v="100103004"/>
    <s v="Durazno"/>
    <s v="Los demás duraznos incluidos los griñones frescos"/>
    <n v="5"/>
    <s v="Fresca"/>
    <x v="33"/>
    <n v="0"/>
    <n v="0"/>
    <n v="0"/>
    <n v="0"/>
    <n v="0"/>
    <n v="0"/>
    <n v="0"/>
    <n v="2.7360000000000002"/>
    <n v="0"/>
  </r>
  <r>
    <n v="7"/>
    <s v="Maule"/>
    <x v="33"/>
    <x v="33"/>
    <n v="100103"/>
    <s v="Frutos de hueso (carozo)"/>
    <n v="100103004"/>
    <s v="Durazno"/>
    <s v="Melocotones ( duraznos) , congelados, incluso con azúcar o edulcorante"/>
    <n v="2"/>
    <s v="Congelados"/>
    <x v="33"/>
    <n v="134.49799999999999"/>
    <n v="74.597499999999997"/>
    <n v="187.26"/>
    <n v="238.67859999999999"/>
    <n v="340.95600000000002"/>
    <n v="146.952"/>
    <n v="5.1407999999999996"/>
    <n v="17.135999999999999"/>
    <n v="88.927599999999998"/>
  </r>
  <r>
    <n v="7"/>
    <s v="Maule"/>
    <x v="33"/>
    <x v="33"/>
    <n v="100103"/>
    <s v="Frutos de hueso (carozo)"/>
    <n v="100103004"/>
    <s v="Durazno"/>
    <s v="Melocotones (duraznos), frescos"/>
    <n v="5"/>
    <s v="Fresca"/>
    <x v="33"/>
    <n v="101.9718"/>
    <n v="620.02210000000002"/>
    <n v="31.712"/>
    <n v="126.6052"/>
    <n v="313.06400000000002"/>
    <n v="248.41550000000001"/>
    <n v="98.774199999999993"/>
    <n v="299.42320000000001"/>
    <n v="74.565600000000003"/>
  </r>
  <r>
    <n v="7"/>
    <s v="Maule"/>
    <x v="33"/>
    <x v="33"/>
    <n v="100103"/>
    <s v="Frutos de hueso (carozo)"/>
    <n v="100103004"/>
    <s v="Durazno"/>
    <s v="Preparaciones de pulpa de melocotón (duraznos)"/>
    <n v="3"/>
    <s v="Conservas"/>
    <x v="33"/>
    <n v="1726.1990000000001"/>
    <n v="1642.51"/>
    <n v="1158.3879999999999"/>
    <n v="1660.394"/>
    <n v="2121.569"/>
    <n v="479.03699999999998"/>
    <n v="142.22499999999999"/>
    <n v="18.849"/>
    <n v="56.402999999999999"/>
  </r>
  <r>
    <n v="7"/>
    <s v="Maule"/>
    <x v="33"/>
    <x v="33"/>
    <n v="100103"/>
    <s v="Frutos de hueso (carozo)"/>
    <n v="100103006"/>
    <s v="Nectarín"/>
    <s v="Nectarines frescos"/>
    <n v="5"/>
    <s v="Fresca"/>
    <x v="33"/>
    <n v="75.606300000000005"/>
    <n v="551.6318"/>
    <n v="23.153500000000001"/>
    <n v="116.41"/>
    <n v="294.2944"/>
    <n v="357.50580000000002"/>
    <n v="78.5047"/>
    <n v="128.78149999999999"/>
    <n v="146.49719999999999"/>
  </r>
  <r>
    <n v="7"/>
    <s v="Maule"/>
    <x v="33"/>
    <x v="33"/>
    <n v="100104"/>
    <s v="Frutos de pepita"/>
    <n v="100104002"/>
    <s v="Manzana"/>
    <s v="Jugo de manzana orgánica , sin fermentar y sin adición de alcohol, de valor Brix &gt; = a 70 (desde 2012)"/>
    <n v="7"/>
    <s v="Jugos"/>
    <x v="33"/>
    <n v="139.62"/>
    <n v="0"/>
    <n v="19.928999999999998"/>
    <n v="16.172999999999998"/>
    <n v="552.01199999999994"/>
    <n v="563.22400000000005"/>
    <n v="18.396000000000001"/>
    <n v="0"/>
    <n v="92.057599999999994"/>
  </r>
  <r>
    <n v="7"/>
    <s v="Maule"/>
    <x v="33"/>
    <x v="33"/>
    <n v="100104"/>
    <s v="Frutos de pepita"/>
    <n v="100104002"/>
    <s v="Manzana"/>
    <s v="Jugo de manzana, sin fermentar y sin adición de alcohol, valor Brix &gt; a 20 pero &lt; 70"/>
    <n v="7"/>
    <s v="Jugos"/>
    <x v="33"/>
    <n v="0"/>
    <n v="0"/>
    <n v="0"/>
    <n v="0"/>
    <n v="0"/>
    <n v="0"/>
    <n v="0"/>
    <n v="0"/>
    <n v="740.95519999999999"/>
  </r>
  <r>
    <n v="7"/>
    <s v="Maule"/>
    <x v="33"/>
    <x v="33"/>
    <n v="100104"/>
    <s v="Frutos de pepita"/>
    <n v="100104002"/>
    <s v="Manzana"/>
    <s v="Las demás jugos de manzana, sin fermentar y sin adición de alcohol, de valor Brix &gt; = a 70 (desde 2012)"/>
    <n v="7"/>
    <s v="Jugos"/>
    <x v="33"/>
    <n v="15905.5324"/>
    <n v="12508.338599999999"/>
    <n v="26867.744999999999"/>
    <n v="23460.5468"/>
    <n v="16219.2546"/>
    <n v="17837.9872"/>
    <n v="7718.3555999999999"/>
    <n v="10181.068600000001"/>
    <n v="14485.437099999999"/>
  </r>
  <r>
    <n v="7"/>
    <s v="Maule"/>
    <x v="33"/>
    <x v="33"/>
    <n v="100104"/>
    <s v="Frutos de pepita"/>
    <n v="100104002"/>
    <s v="Manzana"/>
    <s v="Las demás manzanas frescas, las demás variedades (desde 2012)"/>
    <n v="5"/>
    <s v="Fresca"/>
    <x v="33"/>
    <n v="6361.9691000000003"/>
    <n v="9563.5324000000001"/>
    <n v="10851.0679"/>
    <n v="8049.2004999999999"/>
    <n v="8818.2934000000005"/>
    <n v="8510.4084000000003"/>
    <n v="4296.3635999999997"/>
    <n v="6062.7658000000001"/>
    <n v="3790.1156000000001"/>
  </r>
  <r>
    <n v="7"/>
    <s v="Maule"/>
    <x v="33"/>
    <x v="33"/>
    <n v="100104"/>
    <s v="Frutos de pepita"/>
    <n v="100104002"/>
    <s v="Manzana"/>
    <s v="Las demás manzanas frescas, variedad Braeburn (desde 2012)"/>
    <n v="5"/>
    <s v="Fresca"/>
    <x v="33"/>
    <n v="2683.9173999999998"/>
    <n v="2667.9807999999998"/>
    <n v="1674.5798"/>
    <n v="621.18600000000004"/>
    <n v="753.75040000000001"/>
    <n v="225.5146"/>
    <n v="121.99039999999999"/>
    <n v="122.6176"/>
    <n v="119.24939999999999"/>
  </r>
  <r>
    <n v="7"/>
    <s v="Maule"/>
    <x v="33"/>
    <x v="33"/>
    <n v="100104"/>
    <s v="Frutos de pepita"/>
    <n v="100104002"/>
    <s v="Manzana"/>
    <s v="Las demás manzanas frescas, variedad Fuji (desde 2012)"/>
    <n v="5"/>
    <s v="Fresca"/>
    <x v="33"/>
    <n v="5207.5928999999996"/>
    <n v="4652.0051999999996"/>
    <n v="8313.0527000000002"/>
    <n v="2106.3739"/>
    <n v="3705.0095999999999"/>
    <n v="2863.1282000000001"/>
    <n v="1744.0441000000001"/>
    <n v="1495.0048999999999"/>
    <n v="662.096"/>
  </r>
  <r>
    <n v="7"/>
    <s v="Maule"/>
    <x v="33"/>
    <x v="33"/>
    <n v="100104"/>
    <s v="Frutos de pepita"/>
    <n v="100104002"/>
    <s v="Manzana"/>
    <s v="Las demás manzanas frescas, variedad Granny Smith (desde 2012)"/>
    <n v="5"/>
    <s v="Fresca"/>
    <x v="33"/>
    <n v="2862.3926999999999"/>
    <n v="4816.0654999999997"/>
    <n v="2979.5988000000002"/>
    <n v="2332.8618000000001"/>
    <n v="3568.0540000000001"/>
    <n v="5274.7880999999998"/>
    <n v="2738.6237000000001"/>
    <n v="4041.3618000000001"/>
    <n v="1640.0994000000001"/>
  </r>
  <r>
    <n v="7"/>
    <s v="Maule"/>
    <x v="33"/>
    <x v="33"/>
    <n v="100104"/>
    <s v="Frutos de pepita"/>
    <n v="100104002"/>
    <s v="Manzana"/>
    <s v="Las demás manzanas frescas, variedad Royal Gala (desde 2012)"/>
    <n v="5"/>
    <s v="Fresca"/>
    <x v="33"/>
    <n v="19931.1551"/>
    <n v="23302.456200000001"/>
    <n v="22644.87"/>
    <n v="12751.6435"/>
    <n v="20649.593499999999"/>
    <n v="12428.8917"/>
    <n v="9537.1566000000003"/>
    <n v="12379.121800000001"/>
    <n v="7426.4296999999997"/>
  </r>
  <r>
    <n v="7"/>
    <s v="Maule"/>
    <x v="33"/>
    <x v="33"/>
    <n v="100104"/>
    <s v="Frutos de pepita"/>
    <n v="100104002"/>
    <s v="Manzana"/>
    <s v="Las demás manzanas secas (desde 2012)"/>
    <n v="4"/>
    <s v="Deshidratados"/>
    <x v="33"/>
    <n v="1546.8046999999999"/>
    <n v="735.56010000000003"/>
    <n v="1808.7692"/>
    <n v="1432.2648999999999"/>
    <n v="1930.7887000000001"/>
    <n v="1782.7037"/>
    <n v="1779.6033"/>
    <n v="915.55700000000002"/>
    <n v="538.17939999999999"/>
  </r>
  <r>
    <n v="7"/>
    <s v="Maule"/>
    <x v="33"/>
    <x v="33"/>
    <n v="100104"/>
    <s v="Frutos de pepita"/>
    <n v="100104002"/>
    <s v="Manzana"/>
    <s v="Las demás preparaciones de pulpa de manzana (desde 2012)"/>
    <n v="3"/>
    <s v="Conservas"/>
    <x v="33"/>
    <n v="8251.9562000000005"/>
    <n v="14433.619000000001"/>
    <n v="13156.403899999999"/>
    <n v="8912.1468000000004"/>
    <n v="13575.220300000001"/>
    <n v="14038.788"/>
    <n v="8865.2875999999997"/>
    <n v="10566.870800000001"/>
    <n v="10330.7968"/>
  </r>
  <r>
    <n v="7"/>
    <s v="Maule"/>
    <x v="33"/>
    <x v="33"/>
    <n v="100104"/>
    <s v="Frutos de pepita"/>
    <n v="100104002"/>
    <s v="Manzana"/>
    <s v="Manzanas frescas, las demás variedades orgánicas (desde 2012)"/>
    <n v="5"/>
    <s v="Fresca"/>
    <x v="33"/>
    <n v="119.83159999999999"/>
    <n v="73.679199999999994"/>
    <n v="322.66079999999999"/>
    <n v="1529.0101"/>
    <n v="722.98019999999997"/>
    <n v="1053.3894"/>
    <n v="868.76800000000003"/>
    <n v="797.52760000000001"/>
    <n v="1562.1252999999999"/>
  </r>
  <r>
    <n v="7"/>
    <s v="Maule"/>
    <x v="33"/>
    <x v="33"/>
    <n v="100104"/>
    <s v="Frutos de pepita"/>
    <n v="100104002"/>
    <s v="Manzana"/>
    <s v="Manzanas frescas, variedad Braeburn orgánica (desde 2012)"/>
    <n v="5"/>
    <s v="Fresca"/>
    <x v="33"/>
    <n v="70.324799999999996"/>
    <n v="30.576000000000001"/>
    <n v="131.4768"/>
    <n v="179.3792"/>
    <n v="24.460799999999999"/>
    <n v="59.113599999999998"/>
    <n v="0"/>
    <n v="0"/>
    <n v="0"/>
  </r>
  <r>
    <n v="7"/>
    <s v="Maule"/>
    <x v="33"/>
    <x v="33"/>
    <n v="100104"/>
    <s v="Frutos de pepita"/>
    <n v="100104002"/>
    <s v="Manzana"/>
    <s v="Manzanas frescas, variedad Fuji orgánica (desde 2012)"/>
    <n v="5"/>
    <s v="Fresca"/>
    <x v="33"/>
    <n v="355.97030000000001"/>
    <n v="44.438800000000001"/>
    <n v="558.74699999999996"/>
    <n v="414.7577"/>
    <n v="517.93679999999995"/>
    <n v="652.64570000000003"/>
    <n v="389.9676"/>
    <n v="566.49099999999999"/>
    <n v="829.64340000000004"/>
  </r>
  <r>
    <n v="7"/>
    <s v="Maule"/>
    <x v="33"/>
    <x v="33"/>
    <n v="100104"/>
    <s v="Frutos de pepita"/>
    <n v="100104002"/>
    <s v="Manzana"/>
    <s v="Manzanas frescas, variedad Granny Smith orgánica (desde 2012)"/>
    <n v="5"/>
    <s v="Fresca"/>
    <x v="33"/>
    <n v="1.0192000000000001"/>
    <n v="107.01600000000001"/>
    <n v="0"/>
    <n v="315.88549999999998"/>
    <n v="95.923599999999993"/>
    <n v="69.560400000000001"/>
    <n v="220.02520000000001"/>
    <n v="779.18679999999995"/>
    <n v="791.86530000000005"/>
  </r>
  <r>
    <n v="7"/>
    <s v="Maule"/>
    <x v="33"/>
    <x v="33"/>
    <n v="100104"/>
    <s v="Frutos de pepita"/>
    <n v="100104002"/>
    <s v="Manzana"/>
    <s v="Manzanas frescas, variedad Red Chief (desde 2007)"/>
    <n v="5"/>
    <s v="Fresca"/>
    <x v="33"/>
    <n v="32.148000000000003"/>
    <n v="0"/>
    <n v="38.863999999999997"/>
    <n v="0"/>
    <n v="0"/>
    <n v="0"/>
    <n v="21.167999999999999"/>
    <n v="0"/>
    <n v="0"/>
  </r>
  <r>
    <n v="7"/>
    <s v="Maule"/>
    <x v="33"/>
    <x v="33"/>
    <n v="100104"/>
    <s v="Frutos de pepita"/>
    <n v="100104002"/>
    <s v="Manzana"/>
    <s v="Manzanas frescas, variedad Richared Delicious"/>
    <n v="5"/>
    <s v="Fresca"/>
    <x v="33"/>
    <n v="10.188000000000001"/>
    <n v="223.16419999999999"/>
    <n v="150.76320000000001"/>
    <n v="4.2595000000000001"/>
    <n v="21.167999999999999"/>
    <n v="178.06180000000001"/>
    <n v="0"/>
    <n v="20.8432"/>
    <n v="0"/>
  </r>
  <r>
    <n v="7"/>
    <s v="Maule"/>
    <x v="33"/>
    <x v="33"/>
    <n v="100104"/>
    <s v="Frutos de pepita"/>
    <n v="100104002"/>
    <s v="Manzana"/>
    <s v="Manzanas frescas, variedad Royal Gala orgánica (desde 2012)"/>
    <n v="5"/>
    <s v="Fresca"/>
    <x v="33"/>
    <n v="326.14400000000001"/>
    <n v="248.66659999999999"/>
    <n v="1234.1728000000001"/>
    <n v="1122.2859000000001"/>
    <n v="1349.3535999999999"/>
    <n v="680.86099999999999"/>
    <n v="1162.43"/>
    <n v="1773.6497999999999"/>
    <n v="2331.5066000000002"/>
  </r>
  <r>
    <n v="7"/>
    <s v="Maule"/>
    <x v="33"/>
    <x v="33"/>
    <n v="100104"/>
    <s v="Frutos de pepita"/>
    <n v="100104002"/>
    <s v="Manzana"/>
    <s v="Manzanas secas orgánicas (desde 2012)"/>
    <n v="4"/>
    <s v="Deshidratados"/>
    <x v="33"/>
    <n v="98.028300000000002"/>
    <n v="41.864800000000002"/>
    <n v="58.158799999999999"/>
    <n v="19.4085"/>
    <n v="44.337400000000002"/>
    <n v="40.3367"/>
    <n v="72.055400000000006"/>
    <n v="48.914000000000001"/>
    <n v="29.346699999999998"/>
  </r>
  <r>
    <n v="7"/>
    <s v="Maule"/>
    <x v="33"/>
    <x v="33"/>
    <n v="100104"/>
    <s v="Frutos de pepita"/>
    <n v="100104002"/>
    <s v="Manzana"/>
    <s v="Manzanas, congeladas, incluso con azúcar o edulcorante"/>
    <n v="2"/>
    <s v="Congelados"/>
    <x v="33"/>
    <n v="19.975999999999999"/>
    <n v="0"/>
    <n v="0"/>
    <n v="0"/>
    <n v="0"/>
    <n v="0"/>
    <n v="0"/>
    <n v="0"/>
    <n v="21.248699999999999"/>
  </r>
  <r>
    <n v="7"/>
    <s v="Maule"/>
    <x v="33"/>
    <x v="33"/>
    <n v="100104"/>
    <s v="Frutos de pepita"/>
    <n v="100104002"/>
    <s v="Manzana"/>
    <s v="Preparaciones de pulpa de manzana  orgánica (desde 2012)"/>
    <n v="3"/>
    <s v="Conservas"/>
    <x v="33"/>
    <n v="3492.0509999999999"/>
    <n v="2096.462"/>
    <n v="4940.9799999999996"/>
    <n v="1885.7809999999999"/>
    <n v="1032.6576"/>
    <n v="3216.2013999999999"/>
    <n v="5272.6174000000001"/>
    <n v="4817.4209000000001"/>
    <n v="8015.201"/>
  </r>
  <r>
    <n v="7"/>
    <s v="Maule"/>
    <x v="33"/>
    <x v="33"/>
    <n v="100104"/>
    <s v="Frutos de pepita"/>
    <n v="100104005"/>
    <s v="Pera"/>
    <s v="Jugo de pera, sin fermentar y sin adición de alcohol, incluso con azúcar u otro edulcorante (desde 2012)"/>
    <n v="7"/>
    <s v="Jugos"/>
    <x v="33"/>
    <n v="0"/>
    <n v="0"/>
    <n v="0"/>
    <n v="0"/>
    <n v="485.89600000000002"/>
    <n v="59.293999999999997"/>
    <n v="22.995000000000001"/>
    <n v="0"/>
    <n v="316.62099999999998"/>
  </r>
  <r>
    <n v="7"/>
    <s v="Maule"/>
    <x v="33"/>
    <x v="33"/>
    <n v="100104"/>
    <s v="Frutos de pepita"/>
    <n v="100104005"/>
    <s v="Pera"/>
    <s v="Las demás variedades de peras frescas (desde 2012)"/>
    <n v="5"/>
    <s v="Fresca"/>
    <x v="33"/>
    <n v="407.13600000000002"/>
    <n v="402.76670000000001"/>
    <n v="1597.6869999999999"/>
    <n v="1801.8404"/>
    <n v="1332.7864"/>
    <n v="1184.7987000000001"/>
    <n v="992.73749999999995"/>
    <n v="1808.2529999999999"/>
    <n v="430.84399999999999"/>
  </r>
  <r>
    <n v="7"/>
    <s v="Maule"/>
    <x v="33"/>
    <x v="33"/>
    <n v="100104"/>
    <s v="Frutos de pepita"/>
    <n v="100104005"/>
    <s v="Pera"/>
    <s v="Peras preparadas o conservadas (total)"/>
    <n v="3"/>
    <s v="Conservas"/>
    <x v="33"/>
    <n v="0"/>
    <n v="0"/>
    <n v="0"/>
    <n v="0"/>
    <n v="0"/>
    <n v="0"/>
    <n v="0"/>
    <n v="0"/>
    <n v="130.74"/>
  </r>
  <r>
    <n v="7"/>
    <s v="Maule"/>
    <x v="33"/>
    <x v="33"/>
    <n v="100104"/>
    <s v="Frutos de pepita"/>
    <n v="100104005"/>
    <s v="Pera"/>
    <s v="Peras variedad  Packham's Triumph, frescas (desde 2012)"/>
    <n v="5"/>
    <s v="Fresca"/>
    <x v="33"/>
    <n v="15.1424"/>
    <n v="116.5232"/>
    <n v="49.23"/>
    <n v="158.14080000000001"/>
    <n v="70.037999999999997"/>
    <n v="58.676000000000002"/>
    <n v="69.12"/>
    <n v="0"/>
    <n v="23.04"/>
  </r>
  <r>
    <n v="7"/>
    <s v="Maule"/>
    <x v="33"/>
    <x v="33"/>
    <n v="100104"/>
    <s v="Frutos de pepita"/>
    <n v="100104005"/>
    <s v="Pera"/>
    <s v="Peras variedad Abate Fetel, frescas (desde 2012)"/>
    <n v="5"/>
    <s v="Fresca"/>
    <x v="33"/>
    <n v="157.98599999999999"/>
    <n v="0"/>
    <n v="23.04"/>
    <n v="0"/>
    <n v="0"/>
    <n v="0"/>
    <n v="0"/>
    <n v="0"/>
    <n v="0"/>
  </r>
  <r>
    <n v="7"/>
    <s v="Maule"/>
    <x v="33"/>
    <x v="33"/>
    <n v="100104"/>
    <s v="Frutos de pepita"/>
    <n v="100104005"/>
    <s v="Pera"/>
    <s v="Peras variedad Bartlett, frescas (desde 2012)"/>
    <n v="5"/>
    <s v="Fresca"/>
    <x v="33"/>
    <n v="419.87759999999997"/>
    <n v="117.05880000000001"/>
    <n v="293.76"/>
    <n v="231.55199999999999"/>
    <n v="259.34399999999999"/>
    <n v="399.22800000000001"/>
    <n v="148.89449999999999"/>
    <n v="34.055999999999997"/>
    <n v="0"/>
  </r>
  <r>
    <n v="7"/>
    <s v="Maule"/>
    <x v="33"/>
    <x v="33"/>
    <n v="100104"/>
    <s v="Frutos de pepita"/>
    <n v="100104005"/>
    <s v="Pera"/>
    <s v="Peras variedad Beurre Bosc, frescas (desde 2012)"/>
    <n v="5"/>
    <s v="Fresca"/>
    <x v="33"/>
    <n v="2579.9679999999998"/>
    <n v="2595.6819999999998"/>
    <n v="1383.7116000000001"/>
    <n v="2723.7020000000002"/>
    <n v="1632.252"/>
    <n v="1138.462"/>
    <n v="330.62400000000002"/>
    <n v="594.67550000000006"/>
    <n v="1080.1695"/>
  </r>
  <r>
    <n v="7"/>
    <s v="Maule"/>
    <x v="33"/>
    <x v="33"/>
    <n v="100104"/>
    <s v="Frutos de pepita"/>
    <n v="100104005"/>
    <s v="Pera"/>
    <s v="Peras variedad D' Anjou, frescas (desde 2012)"/>
    <n v="5"/>
    <s v="Fresca"/>
    <x v="33"/>
    <n v="0"/>
    <n v="0"/>
    <n v="0"/>
    <n v="0"/>
    <n v="0"/>
    <n v="0"/>
    <n v="0"/>
    <n v="13.896000000000001"/>
    <n v="0"/>
  </r>
  <r>
    <n v="7"/>
    <s v="Maule"/>
    <x v="33"/>
    <x v="33"/>
    <n v="100104"/>
    <s v="Frutos de pepita"/>
    <n v="100104005"/>
    <s v="Pera"/>
    <s v="Peras variedades asiáticas, frescas (desde 2012)"/>
    <n v="5"/>
    <s v="Fresca"/>
    <x v="33"/>
    <n v="287.93599999999998"/>
    <n v="234.34"/>
    <n v="363.02480000000003"/>
    <n v="194.892"/>
    <n v="293.19580000000002"/>
    <n v="376.29759999999999"/>
    <n v="466.68799999999999"/>
    <n v="412.38319999999999"/>
    <n v="445.64729999999997"/>
  </r>
  <r>
    <n v="7"/>
    <s v="Maule"/>
    <x v="33"/>
    <x v="33"/>
    <n v="100105"/>
    <s v="Frutos secos"/>
    <n v="100105002"/>
    <s v="Avellana"/>
    <s v="Avellanas con cáscara, frescas o secas"/>
    <n v="6"/>
    <s v="Frutos secos"/>
    <x v="33"/>
    <n v="939.41300000000001"/>
    <n v="1052.172"/>
    <n v="1003.379"/>
    <n v="664.03800000000001"/>
    <n v="0"/>
    <n v="0"/>
    <n v="0"/>
    <n v="0"/>
    <n v="0"/>
  </r>
  <r>
    <n v="7"/>
    <s v="Maule"/>
    <x v="33"/>
    <x v="33"/>
    <n v="100105"/>
    <s v="Frutos secos"/>
    <n v="100105002"/>
    <s v="Avellana"/>
    <s v="Avellanas sin cáscara, frescas o secas"/>
    <n v="6"/>
    <s v="Frutos secos"/>
    <x v="33"/>
    <n v="0"/>
    <n v="0"/>
    <n v="10"/>
    <n v="0"/>
    <n v="0"/>
    <n v="0"/>
    <n v="0"/>
    <n v="0"/>
    <n v="0"/>
  </r>
  <r>
    <n v="7"/>
    <s v="Maule"/>
    <x v="33"/>
    <x v="33"/>
    <n v="100105"/>
    <s v="Frutos secos"/>
    <n v="100105006"/>
    <s v="Otros frutos secos"/>
    <s v="Los demás frutos secos, excepto de partidas 0801 a 0806 (desde 2012)"/>
    <n v="4"/>
    <s v="Deshidratados"/>
    <x v="33"/>
    <n v="0.30869999999999997"/>
    <n v="0"/>
    <n v="27.24"/>
    <n v="17.2883"/>
    <n v="37.500399999999999"/>
    <n v="9.1075999999999997"/>
    <n v="58.856499999999997"/>
    <n v="11.35"/>
    <n v="0"/>
  </r>
  <r>
    <n v="7"/>
    <s v="Maule"/>
    <x v="33"/>
    <x v="33"/>
    <n v="100105"/>
    <s v="Frutos secos"/>
    <n v="100105006"/>
    <s v="Otros frutos secos"/>
    <s v="Mezclas de frutos secos o de frutos de cáscara de este capítulo"/>
    <n v="4"/>
    <s v="Deshidratados"/>
    <x v="33"/>
    <n v="0"/>
    <n v="0"/>
    <n v="4.08"/>
    <n v="0"/>
    <n v="0"/>
    <n v="0"/>
    <n v="5.92"/>
    <n v="0"/>
    <n v="0"/>
  </r>
  <r>
    <n v="7"/>
    <s v="Maule"/>
    <x v="33"/>
    <x v="33"/>
    <n v="100106"/>
    <s v="Frutos Oleaginosos"/>
    <n v="100106001"/>
    <s v="Aceituna"/>
    <s v="Aceite de oliva, virgen en envases de contenido neto inferior o igual a 5 litros (desde 2012)"/>
    <n v="1"/>
    <s v="Aceites"/>
    <x v="33"/>
    <n v="42.507100000000001"/>
    <n v="9.0020000000000007"/>
    <n v="17.315999999999999"/>
    <n v="14.273999999999999"/>
    <n v="3.7709999999999999"/>
    <n v="45.179200000000002"/>
    <n v="57.648600000000002"/>
    <n v="0"/>
    <n v="1.6213"/>
  </r>
  <r>
    <n v="7"/>
    <s v="Maule"/>
    <x v="33"/>
    <x v="33"/>
    <n v="100106"/>
    <s v="Frutos Oleaginosos"/>
    <n v="100106001"/>
    <s v="Aceituna"/>
    <s v="Aceite de oliva, virgen orgánico en envases de contenido neto inferior o igual a 5 litros (desde 2012)"/>
    <n v="1"/>
    <s v="Aceites"/>
    <x v="33"/>
    <n v="8.0050000000000008"/>
    <n v="5.5019999999999998"/>
    <n v="1.738"/>
    <n v="9.7452000000000005"/>
    <n v="0.56969999999999998"/>
    <n v="1.2723"/>
    <n v="0.51619999999999999"/>
    <n v="0"/>
    <n v="0"/>
  </r>
  <r>
    <n v="7"/>
    <s v="Maule"/>
    <x v="33"/>
    <x v="33"/>
    <n v="100106"/>
    <s v="Frutos Oleaginosos"/>
    <n v="100106001"/>
    <s v="Aceituna"/>
    <s v="Aceites de oliva y sus fracciones, incluso refinados, pero sin modificar químicamente (desde 2012)"/>
    <n v="1"/>
    <s v="Aceites"/>
    <x v="33"/>
    <n v="0"/>
    <n v="19.89"/>
    <n v="0.19489999999999999"/>
    <n v="0"/>
    <n v="39.99"/>
    <n v="103.048"/>
    <n v="195.89099999999999"/>
    <n v="341.24"/>
    <n v="241.16"/>
  </r>
  <r>
    <n v="7"/>
    <s v="Maule"/>
    <x v="33"/>
    <x v="33"/>
    <n v="100106"/>
    <s v="Frutos Oleaginosos"/>
    <n v="100106001"/>
    <s v="Aceituna"/>
    <s v="Aceitunas conservadas provisionalmente en salmuera"/>
    <n v="3"/>
    <s v="Conservas"/>
    <x v="33"/>
    <n v="60.667000000000002"/>
    <n v="0"/>
    <n v="0"/>
    <n v="0"/>
    <n v="0"/>
    <n v="0"/>
    <n v="0"/>
    <n v="0"/>
    <n v="0"/>
  </r>
  <r>
    <n v="7"/>
    <s v="Maule"/>
    <x v="33"/>
    <x v="33"/>
    <n v="100106"/>
    <s v="Frutos Oleaginosos"/>
    <n v="100106001"/>
    <s v="Aceituna"/>
    <s v="Los demás aceites de oliva, virgen  (desde 2012)"/>
    <n v="1"/>
    <s v="Aceites"/>
    <x v="33"/>
    <n v="233.84"/>
    <n v="163.63999999999999"/>
    <n v="399.851"/>
    <n v="821.71900000000005"/>
    <n v="266.89100000000002"/>
    <n v="427.42599999999999"/>
    <n v="535.69000000000005"/>
    <n v="263.262"/>
    <n v="217.13399999999999"/>
  </r>
  <r>
    <n v="7"/>
    <s v="Maule"/>
    <x v="33"/>
    <x v="33"/>
    <n v="100106"/>
    <s v="Frutos Oleaginosos"/>
    <n v="100106001"/>
    <s v="Aceituna"/>
    <s v="Los demás aceites de oliva, virgen orgánico  (desde 2012)"/>
    <n v="1"/>
    <s v="Aceites"/>
    <x v="33"/>
    <n v="13.254"/>
    <n v="0"/>
    <n v="0"/>
    <n v="4.6239999999999997"/>
    <n v="4.75"/>
    <n v="5.0193000000000003"/>
    <n v="0"/>
    <n v="0"/>
    <n v="0"/>
  </r>
  <r>
    <n v="7"/>
    <s v="Maule"/>
    <x v="33"/>
    <x v="33"/>
    <n v="100106"/>
    <s v="Frutos Oleaginosos"/>
    <n v="100106002"/>
    <s v="Palta"/>
    <s v="Los demás aceites de paltas y sus fracciones (desde 2012)"/>
    <n v="1"/>
    <s v="Aceites"/>
    <x v="33"/>
    <n v="1.26"/>
    <n v="0"/>
    <n v="0"/>
    <n v="0"/>
    <n v="0"/>
    <n v="0"/>
    <n v="0"/>
    <n v="0"/>
    <n v="0"/>
  </r>
  <r>
    <n v="7"/>
    <s v="Maule"/>
    <x v="33"/>
    <x v="33"/>
    <n v="100107"/>
    <s v="Otros"/>
    <n v="100107002"/>
    <s v="Chirimoya"/>
    <s v="Chirimoyas frescas"/>
    <n v="5"/>
    <s v="Fresca"/>
    <x v="33"/>
    <n v="0"/>
    <n v="0"/>
    <n v="0"/>
    <n v="0"/>
    <n v="0"/>
    <n v="0"/>
    <n v="23.545999999999999"/>
    <n v="36.508499999999998"/>
    <n v="14.472"/>
  </r>
  <r>
    <n v="7"/>
    <s v="Maule"/>
    <x v="33"/>
    <x v="33"/>
    <n v="100107"/>
    <s v="Otros"/>
    <n v="100107012"/>
    <s v="Otros frutos"/>
    <s v="Caquis (Persimonios) (desde 2012)"/>
    <n v="5"/>
    <s v="Fresca"/>
    <x v="33"/>
    <n v="12.288"/>
    <n v="43.046399999999998"/>
    <n v="0"/>
    <n v="5.9135999999999997"/>
    <n v="18.815999999999999"/>
    <n v="0"/>
    <n v="11.2896"/>
    <n v="29.004799999999999"/>
    <n v="2.5830000000000002"/>
  </r>
  <r>
    <n v="7"/>
    <s v="Maule"/>
    <x v="33"/>
    <x v="33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33"/>
    <n v="1.0640000000000001"/>
    <n v="23.28"/>
    <n v="0"/>
    <n v="0"/>
    <n v="0"/>
    <n v="0"/>
    <n v="0"/>
    <n v="0"/>
    <n v="0"/>
  </r>
  <r>
    <n v="7"/>
    <s v="Maule"/>
    <x v="33"/>
    <x v="3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3"/>
    <n v="2041.0914"/>
    <n v="3296.0641999999998"/>
    <n v="3030.2741999999998"/>
    <n v="4492.1792999999998"/>
    <n v="3135.0526"/>
    <n v="2793.8191000000002"/>
    <n v="4394.0753000000004"/>
    <n v="3378.4715000000001"/>
    <n v="1835.61"/>
  </r>
  <r>
    <n v="7"/>
    <s v="Maule"/>
    <x v="33"/>
    <x v="3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33"/>
    <n v="59.132100000000001"/>
    <n v="22"/>
    <n v="0"/>
    <n v="311.66379999999998"/>
    <n v="48.520200000000003"/>
    <n v="91.1233"/>
    <n v="403.08499999999998"/>
    <n v="140.3143"/>
    <n v="542.98050000000001"/>
  </r>
  <r>
    <n v="7"/>
    <s v="Maule"/>
    <x v="33"/>
    <x v="33"/>
    <n v="100107"/>
    <s v="Otros"/>
    <n v="100107012"/>
    <s v="Otros frutos"/>
    <s v="Las demás frutas u otros frutos, frescos (desde 2012)"/>
    <n v="5"/>
    <s v="Fresca"/>
    <x v="33"/>
    <n v="12.992000000000001"/>
    <n v="21.6"/>
    <n v="0"/>
    <n v="65.36"/>
    <n v="91.16"/>
    <n v="0"/>
    <n v="92.528000000000006"/>
    <n v="60.8"/>
    <n v="0"/>
  </r>
  <r>
    <n v="7"/>
    <s v="Maule"/>
    <x v="33"/>
    <x v="33"/>
    <n v="100107"/>
    <s v="Otros"/>
    <n v="100107012"/>
    <s v="Otros frutos"/>
    <s v="Las demás frutas y otros frutos, congeladas, incluso con azúcar o edulcorante"/>
    <n v="2"/>
    <s v="Congelados"/>
    <x v="33"/>
    <n v="2605.3993999999998"/>
    <n v="1181.922"/>
    <n v="3288.8013000000001"/>
    <n v="4363.4008000000003"/>
    <n v="2594.6943999999999"/>
    <n v="1613.133"/>
    <n v="4459.4130999999998"/>
    <n v="4061.1226999999999"/>
    <n v="7754.0150999999996"/>
  </r>
  <r>
    <n v="7"/>
    <s v="Maule"/>
    <x v="33"/>
    <x v="33"/>
    <n v="100107"/>
    <s v="Otros"/>
    <n v="100107012"/>
    <s v="Otros frutos"/>
    <s v="Los demás aceites vegetales y sus fracciones, incluso refinados"/>
    <n v="1"/>
    <s v="Aceites"/>
    <x v="33"/>
    <n v="0"/>
    <n v="0"/>
    <n v="0"/>
    <n v="90.2"/>
    <n v="19.760000000000002"/>
    <n v="0"/>
    <n v="0"/>
    <n v="0"/>
    <n v="0"/>
  </r>
  <r>
    <n v="7"/>
    <s v="Maule"/>
    <x v="33"/>
    <x v="3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3"/>
    <n v="0.6"/>
    <n v="0"/>
    <n v="5.42"/>
    <n v="67.795000000000002"/>
    <n v="19.559999999999999"/>
    <n v="23.574000000000002"/>
    <n v="9.9069000000000003"/>
    <n v="0"/>
    <n v="2839.5327000000002"/>
  </r>
  <r>
    <n v="7"/>
    <s v="Maule"/>
    <x v="33"/>
    <x v="3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3"/>
    <n v="208.3647"/>
    <n v="0.88200000000000001"/>
    <n v="130.46340000000001"/>
    <n v="495.46319999999997"/>
    <n v="146.38659999999999"/>
    <n v="133.27199999999999"/>
    <n v="160.24180000000001"/>
    <n v="221.845"/>
    <n v="699.57839999999999"/>
  </r>
  <r>
    <n v="7"/>
    <s v="Maule"/>
    <x v="33"/>
    <x v="3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3"/>
    <n v="0"/>
    <n v="0"/>
    <n v="0"/>
    <n v="0"/>
    <n v="0"/>
    <n v="30.864000000000001"/>
    <n v="1809.4394"/>
    <n v="640.61199999999997"/>
    <n v="2717.6266999999998"/>
  </r>
  <r>
    <n v="7"/>
    <s v="Maule"/>
    <x v="33"/>
    <x v="33"/>
    <n v="100107"/>
    <s v="Otros"/>
    <n v="100107012"/>
    <s v="Otros frutos"/>
    <s v="Nísperos frescos"/>
    <n v="5"/>
    <s v="Fresca"/>
    <x v="33"/>
    <n v="0"/>
    <n v="0"/>
    <n v="0"/>
    <n v="0.87039999999999995"/>
    <n v="2.4"/>
    <n v="3.3357999999999999"/>
    <n v="0"/>
    <n v="0"/>
    <n v="0"/>
  </r>
  <r>
    <n v="7"/>
    <s v="Maule"/>
    <x v="33"/>
    <x v="33"/>
    <n v="100107"/>
    <s v="Otros"/>
    <n v="100107012"/>
    <s v="Otros frutos"/>
    <s v="Preparaciones homogeneizadas, obtenidas por cocción, incluso azucaradas o edulcoradas"/>
    <n v="3"/>
    <s v="Conservas"/>
    <x v="33"/>
    <n v="0"/>
    <n v="18.6084"/>
    <n v="278.58010000000002"/>
    <n v="4.0115999999999996"/>
    <n v="2685.2669999999998"/>
    <n v="3124.9965999999999"/>
    <n v="4079.2240000000002"/>
    <n v="5001.4634999999998"/>
    <n v="3155.4890999999998"/>
  </r>
  <r>
    <n v="7"/>
    <s v="Maule"/>
    <x v="33"/>
    <x v="33"/>
    <n v="100107"/>
    <s v="Otros"/>
    <n v="100107013"/>
    <s v="Plumcots"/>
    <s v="Plumcots frescos"/>
    <n v="5"/>
    <s v="Fresca"/>
    <x v="33"/>
    <n v="14.953200000000001"/>
    <n v="14.535"/>
    <n v="3.1968000000000001"/>
    <n v="44.07"/>
    <n v="22.776"/>
    <n v="51.456000000000003"/>
    <n v="0"/>
    <n v="9.5191999999999997"/>
    <n v="29.616099999999999"/>
  </r>
  <r>
    <n v="7"/>
    <s v="Maule"/>
    <x v="33"/>
    <x v="33"/>
    <n v="100108"/>
    <s v="Tropicales y subtropicales"/>
    <n v="100108002"/>
    <s v="Mangos y guayabas"/>
    <s v="Las demás preparaciones de mango (desde 2012)"/>
    <n v="3"/>
    <s v="Conservas"/>
    <x v="33"/>
    <n v="45.101599999999998"/>
    <n v="4.7439999999999998"/>
    <n v="5.0111999999999997"/>
    <n v="1.6704000000000001"/>
    <n v="0"/>
    <n v="2.6152000000000002"/>
    <n v="0"/>
    <n v="0"/>
    <n v="0"/>
  </r>
  <r>
    <n v="7"/>
    <s v="Maule"/>
    <x v="33"/>
    <x v="33"/>
    <n v="100108"/>
    <s v="Tropicales y subtropicales"/>
    <n v="100108002"/>
    <s v="Mangos y guayabas"/>
    <s v="Preparaciones de pulpa de mangos orgánicos  (desde 2012)"/>
    <n v="3"/>
    <s v="Conservas"/>
    <x v="33"/>
    <n v="1.1135999999999999"/>
    <n v="0"/>
    <n v="0"/>
    <n v="0"/>
    <n v="0"/>
    <n v="7.4349999999999996"/>
    <n v="5.0389999999999997"/>
    <n v="4.4090999999999996"/>
    <n v="1.5747"/>
  </r>
  <r>
    <n v="7"/>
    <s v="Maule"/>
    <x v="33"/>
    <x v="33"/>
    <n v="100108"/>
    <s v="Tropicales y subtropicales"/>
    <n v="100108007"/>
    <s v="Coco"/>
    <s v="Los demás cocos, excepto secos"/>
    <n v="6"/>
    <s v="Frutos secos"/>
    <x v="33"/>
    <n v="0"/>
    <n v="0"/>
    <n v="0"/>
    <n v="0"/>
    <n v="0"/>
    <n v="0.56399999999999995"/>
    <n v="0"/>
    <n v="0"/>
    <n v="0"/>
  </r>
  <r>
    <n v="7"/>
    <s v="Maule"/>
    <x v="33"/>
    <x v="33"/>
    <n v="100109"/>
    <s v="Uva"/>
    <n v="100109001"/>
    <s v="Uva"/>
    <s v="Jugo de uva (incluido el mosto), sin fermentar de valor Brix &lt;= a 30 (desde 2012)"/>
    <n v="7"/>
    <s v="Jugos"/>
    <x v="33"/>
    <n v="0"/>
    <n v="0"/>
    <n v="0"/>
    <n v="0"/>
    <n v="0"/>
    <n v="0"/>
    <n v="17.48"/>
    <n v="0"/>
    <n v="0"/>
  </r>
  <r>
    <n v="7"/>
    <s v="Maule"/>
    <x v="33"/>
    <x v="33"/>
    <n v="100109"/>
    <s v="Uva"/>
    <n v="100109001"/>
    <s v="Uva"/>
    <s v="Las demás pasas, excepto morenas"/>
    <n v="4"/>
    <s v="Deshidratados"/>
    <x v="33"/>
    <n v="0"/>
    <n v="0"/>
    <n v="0"/>
    <n v="0"/>
    <n v="4"/>
    <n v="0"/>
    <n v="0"/>
    <n v="0"/>
    <n v="0"/>
  </r>
  <r>
    <n v="7"/>
    <s v="Maule"/>
    <x v="33"/>
    <x v="33"/>
    <n v="100109"/>
    <s v="Uva"/>
    <n v="100109001"/>
    <s v="Uva"/>
    <s v="Las demás uvas fresca, variedad Red Globe (desde 2012)"/>
    <n v="5"/>
    <s v="Fresca"/>
    <x v="33"/>
    <n v="18.843599999999999"/>
    <n v="67.395799999999994"/>
    <n v="64.38"/>
    <n v="0"/>
    <n v="0"/>
    <n v="32.198"/>
    <n v="6.1992000000000003"/>
    <n v="17.072399999999998"/>
    <n v="132.9384"/>
  </r>
  <r>
    <n v="7"/>
    <s v="Maule"/>
    <x v="33"/>
    <x v="33"/>
    <n v="100109"/>
    <s v="Uva"/>
    <n v="100109001"/>
    <s v="Uva"/>
    <s v="Las demás uvas frescas, variedad Black Seedless (desde 2012)"/>
    <n v="5"/>
    <s v="Fresca"/>
    <x v="33"/>
    <n v="0"/>
    <n v="0"/>
    <n v="0"/>
    <n v="0"/>
    <n v="0"/>
    <n v="0"/>
    <n v="0"/>
    <n v="108.38760000000001"/>
    <n v="0.70520000000000005"/>
  </r>
  <r>
    <n v="7"/>
    <s v="Maule"/>
    <x v="33"/>
    <x v="33"/>
    <n v="100109"/>
    <s v="Uva"/>
    <n v="100109001"/>
    <s v="Uva"/>
    <s v="Las demás uvas frescas, variedad Crimson Seedless (desde 2012)"/>
    <n v="5"/>
    <s v="Fresca"/>
    <x v="33"/>
    <n v="98.498400000000004"/>
    <n v="592.44479999999999"/>
    <n v="14.169600000000001"/>
    <n v="39.556800000000003"/>
    <n v="62.023499999999999"/>
    <n v="187.07149999999999"/>
    <n v="25.239599999999999"/>
    <n v="223.3526"/>
    <n v="236.7176"/>
  </r>
  <r>
    <n v="7"/>
    <s v="Maule"/>
    <x v="33"/>
    <x v="33"/>
    <n v="100109"/>
    <s v="Uva"/>
    <n v="100109001"/>
    <s v="Uva"/>
    <s v="Las demás uvas frescas, variedad Flame Seedless (desde 2012)"/>
    <n v="5"/>
    <s v="Fresca"/>
    <x v="33"/>
    <n v="7.8719999999999999"/>
    <n v="240.6454"/>
    <n v="62.631599999999999"/>
    <n v="0"/>
    <n v="0"/>
    <n v="8.0664999999999996"/>
    <n v="0"/>
    <n v="144.69720000000001"/>
    <n v="0"/>
  </r>
  <r>
    <n v="7"/>
    <s v="Maule"/>
    <x v="33"/>
    <x v="33"/>
    <n v="100109"/>
    <s v="Uva"/>
    <n v="100109001"/>
    <s v="Uva"/>
    <s v="Las demás uvas frescas, variedad Ribier (desde 2012)"/>
    <n v="5"/>
    <s v="Fresca"/>
    <x v="33"/>
    <n v="0"/>
    <n v="18.521999999999998"/>
    <n v="0"/>
    <n v="0"/>
    <n v="0"/>
    <n v="0"/>
    <n v="0"/>
    <n v="0"/>
    <n v="0"/>
  </r>
  <r>
    <n v="7"/>
    <s v="Maule"/>
    <x v="33"/>
    <x v="33"/>
    <n v="100109"/>
    <s v="Uva"/>
    <n v="100109001"/>
    <s v="Uva"/>
    <s v="Las demás uvas frescas, variedad Ruby Seedless (desde 2012)"/>
    <n v="5"/>
    <s v="Fresca"/>
    <x v="33"/>
    <n v="0"/>
    <n v="8.8559999999999999"/>
    <n v="0"/>
    <n v="0"/>
    <n v="0"/>
    <n v="0"/>
    <n v="0"/>
    <n v="0"/>
    <n v="0"/>
  </r>
  <r>
    <n v="7"/>
    <s v="Maule"/>
    <x v="33"/>
    <x v="33"/>
    <n v="100109"/>
    <s v="Uva"/>
    <n v="100109001"/>
    <s v="Uva"/>
    <s v="Las demás uvas frescas, variedad Sugraone (desde 2012)"/>
    <n v="5"/>
    <s v="Fresca"/>
    <x v="33"/>
    <n v="7.0848000000000004"/>
    <n v="7.9211999999999998"/>
    <n v="0"/>
    <n v="62.975999999999999"/>
    <n v="90.268600000000006"/>
    <n v="10.548500000000001"/>
    <n v="0"/>
    <n v="51.167999999999999"/>
    <n v="0"/>
  </r>
  <r>
    <n v="7"/>
    <s v="Maule"/>
    <x v="33"/>
    <x v="33"/>
    <n v="100109"/>
    <s v="Uva"/>
    <n v="100109001"/>
    <s v="Uva"/>
    <s v="Las demás uvas frescas, variedad Thompson Seedless (Sultanina) (desde 2012)"/>
    <n v="5"/>
    <s v="Fresca"/>
    <x v="33"/>
    <n v="25.1904"/>
    <n v="116.6695"/>
    <n v="213.12719999999999"/>
    <n v="0"/>
    <n v="25.594200000000001"/>
    <n v="0"/>
    <n v="0"/>
    <n v="65.983000000000004"/>
    <n v="74.587199999999996"/>
  </r>
  <r>
    <n v="7"/>
    <s v="Maule"/>
    <x v="33"/>
    <x v="33"/>
    <n v="100109"/>
    <s v="Uva"/>
    <n v="100109001"/>
    <s v="Uva"/>
    <s v="Los demás jugos de uva, sin fermentar"/>
    <n v="7"/>
    <s v="Jugos"/>
    <x v="33"/>
    <n v="2847.1921000000002"/>
    <n v="737.62"/>
    <n v="60.691000000000003"/>
    <n v="0"/>
    <n v="138.21299999999999"/>
    <n v="98.730800000000002"/>
    <n v="109.91200000000001"/>
    <n v="137.833"/>
    <n v="579.47680000000003"/>
  </r>
  <r>
    <n v="7"/>
    <s v="Maule"/>
    <x v="33"/>
    <x v="33"/>
    <n v="100109"/>
    <s v="Uva"/>
    <n v="100109001"/>
    <s v="Uva"/>
    <s v="Los demás mostos de uva, sin fermentar"/>
    <n v="7"/>
    <s v="Jugos"/>
    <x v="33"/>
    <n v="56.058999999999997"/>
    <n v="0"/>
    <n v="0"/>
    <n v="0"/>
    <n v="0"/>
    <n v="0"/>
    <n v="0"/>
    <n v="0"/>
    <n v="234.5"/>
  </r>
  <r>
    <n v="7"/>
    <s v="Maule"/>
    <x v="33"/>
    <x v="33"/>
    <n v="100109"/>
    <s v="Uva"/>
    <n v="100109001"/>
    <s v="Uva"/>
    <s v="Pasas morenas"/>
    <n v="4"/>
    <s v="Deshidratados"/>
    <x v="33"/>
    <n v="40.86"/>
    <n v="0"/>
    <n v="0"/>
    <n v="0"/>
    <n v="0"/>
    <n v="224.53200000000001"/>
    <n v="19"/>
    <n v="0"/>
    <n v="0"/>
  </r>
  <r>
    <n v="7"/>
    <s v="Maule"/>
    <x v="33"/>
    <x v="33"/>
    <n v="100109"/>
    <s v="Uva"/>
    <n v="100109001"/>
    <s v="Uva"/>
    <s v="Uva fresca, las demás variedades (desde 2012)"/>
    <n v="5"/>
    <s v="Fresca"/>
    <x v="33"/>
    <n v="320.29509999999999"/>
    <n v="366.42590000000001"/>
    <n v="331.93599999999998"/>
    <n v="312.91199999999998"/>
    <n v="312.25560000000002"/>
    <n v="257.15199999999999"/>
    <n v="201.91679999999999"/>
    <n v="289.19159999999999"/>
    <n v="319.65480000000002"/>
  </r>
  <r>
    <n v="7"/>
    <s v="Maule"/>
    <x v="33"/>
    <x v="33"/>
    <n v="100109"/>
    <s v="Uva"/>
    <n v="100109001"/>
    <s v="Uva"/>
    <s v="Uva fresca, variedad Crimson Seedless orgánica (desde 2012)"/>
    <n v="5"/>
    <s v="Fresca"/>
    <x v="33"/>
    <n v="0"/>
    <n v="0"/>
    <n v="0"/>
    <n v="16.728000000000002"/>
    <n v="0"/>
    <n v="0"/>
    <n v="0"/>
    <n v="0"/>
    <n v="0"/>
  </r>
  <r>
    <n v="7"/>
    <s v="Maule"/>
    <x v="33"/>
    <x v="33"/>
    <n v="100109"/>
    <s v="Uva"/>
    <n v="100109001"/>
    <s v="Uva"/>
    <s v="Uva fresca, variedad Flame Seedless orgánica (desde 2012)"/>
    <n v="5"/>
    <s v="Fresca"/>
    <x v="33"/>
    <n v="0"/>
    <n v="0"/>
    <n v="0"/>
    <n v="0.14399999999999999"/>
    <n v="0"/>
    <n v="0"/>
    <n v="0"/>
    <n v="0"/>
    <n v="0"/>
  </r>
  <r>
    <n v="7"/>
    <s v="Maule"/>
    <x v="33"/>
    <x v="33"/>
    <n v="100109"/>
    <s v="Uva"/>
    <n v="100109001"/>
    <s v="Uva"/>
    <s v="Uvas, congeladas, incluso con azúcar o edulcorante"/>
    <n v="2"/>
    <s v="Congelados"/>
    <x v="33"/>
    <n v="791.27049999999997"/>
    <n v="1554.8040000000001"/>
    <n v="1916.1238000000001"/>
    <n v="1295.5434"/>
    <n v="618.7749"/>
    <n v="1202.434"/>
    <n v="747.23119999999994"/>
    <n v="591.4615"/>
    <n v="715.92010000000005"/>
  </r>
  <r>
    <n v="7"/>
    <s v="Maule"/>
    <x v="43"/>
    <x v="43"/>
    <n v="100103"/>
    <s v="Frutos de hueso (carozo)"/>
    <n v="100103001"/>
    <s v="Cereza"/>
    <s v="Cerezas confitadas con azúcar (almibaradas, glaseadas o escarchadas)"/>
    <n v="3"/>
    <s v="Conservas"/>
    <x v="43"/>
    <n v="0"/>
    <n v="68.92"/>
    <n v="0"/>
    <n v="0"/>
    <n v="0"/>
    <n v="0"/>
    <n v="0"/>
    <n v="0"/>
    <n v="0"/>
  </r>
  <r>
    <n v="7"/>
    <s v="Maule"/>
    <x v="43"/>
    <x v="43"/>
    <n v="100103"/>
    <s v="Frutos de hueso (carozo)"/>
    <n v="100103001"/>
    <s v="Cereza"/>
    <s v="Cerezas marrasquino conservadas al natural o en almíbar"/>
    <n v="3"/>
    <s v="Conservas"/>
    <x v="43"/>
    <n v="433.28039999999999"/>
    <n v="379.25760000000002"/>
    <n v="0"/>
    <n v="0"/>
    <n v="0"/>
    <n v="0"/>
    <n v="0"/>
    <n v="0"/>
    <n v="0"/>
  </r>
  <r>
    <n v="7"/>
    <s v="Maule"/>
    <x v="43"/>
    <x v="43"/>
    <n v="100103"/>
    <s v="Frutos de hueso (carozo)"/>
    <n v="100103001"/>
    <s v="Cereza"/>
    <s v="Las demás cerezas dulces frescas (desde 2012)"/>
    <n v="5"/>
    <s v="Fresca"/>
    <x v="43"/>
    <n v="44.104999999999997"/>
    <n v="57.760100000000001"/>
    <n v="0"/>
    <n v="0"/>
    <n v="0"/>
    <n v="0"/>
    <n v="0"/>
    <n v="0"/>
    <n v="0"/>
  </r>
  <r>
    <n v="7"/>
    <s v="Maule"/>
    <x v="43"/>
    <x v="43"/>
    <n v="100103"/>
    <s v="Frutos de hueso (carozo)"/>
    <n v="100103002"/>
    <s v="Ciruela"/>
    <s v="Ciruelas secas orgánicas (desde 2012)"/>
    <n v="4"/>
    <s v="Deshidratados"/>
    <x v="43"/>
    <n v="0"/>
    <n v="240"/>
    <n v="0"/>
    <n v="0"/>
    <n v="0"/>
    <n v="0"/>
    <n v="0"/>
    <n v="0"/>
    <n v="0"/>
  </r>
  <r>
    <n v="7"/>
    <s v="Maule"/>
    <x v="43"/>
    <x v="43"/>
    <n v="100103"/>
    <s v="Frutos de hueso (carozo)"/>
    <n v="100103002"/>
    <s v="Ciruela"/>
    <s v="Las demás ciruelas frescas (desde 2012)"/>
    <n v="5"/>
    <s v="Fresca"/>
    <x v="43"/>
    <n v="287.83999999999997"/>
    <n v="0"/>
    <n v="0"/>
    <n v="0"/>
    <n v="0"/>
    <n v="0"/>
    <n v="0"/>
    <n v="0"/>
    <n v="0"/>
  </r>
  <r>
    <n v="7"/>
    <s v="Maule"/>
    <x v="43"/>
    <x v="43"/>
    <n v="100103"/>
    <s v="Frutos de hueso (carozo)"/>
    <n v="100103004"/>
    <s v="Durazno"/>
    <s v="Preparaciones de pulpa de melocotón (duraznos)"/>
    <n v="3"/>
    <s v="Conservas"/>
    <x v="43"/>
    <n v="817.26"/>
    <n v="665.46799999999996"/>
    <n v="1903.674"/>
    <n v="190.78399999999999"/>
    <n v="76.703999999999994"/>
    <n v="119.996"/>
    <n v="105.997"/>
    <n v="118.258"/>
    <n v="150.63"/>
  </r>
  <r>
    <n v="7"/>
    <s v="Maule"/>
    <x v="43"/>
    <x v="43"/>
    <n v="100104"/>
    <s v="Frutos de pepita"/>
    <n v="100104002"/>
    <s v="Manzana"/>
    <s v="Las demás manzanas frescas, las demás variedades (desde 2012)"/>
    <n v="5"/>
    <s v="Fresca"/>
    <x v="43"/>
    <n v="555.8492"/>
    <n v="340.27199999999999"/>
    <n v="129.626"/>
    <n v="0"/>
    <n v="0"/>
    <n v="0"/>
    <n v="0"/>
    <n v="0"/>
    <n v="0"/>
  </r>
  <r>
    <n v="7"/>
    <s v="Maule"/>
    <x v="43"/>
    <x v="43"/>
    <n v="100104"/>
    <s v="Frutos de pepita"/>
    <n v="100104002"/>
    <s v="Manzana"/>
    <s v="Las demás manzanas frescas, variedad Braeburn (desde 2012)"/>
    <n v="5"/>
    <s v="Fresca"/>
    <x v="43"/>
    <n v="9.0719999999999992"/>
    <n v="0"/>
    <n v="8.01"/>
    <n v="0"/>
    <n v="0"/>
    <n v="0"/>
    <n v="0"/>
    <n v="0"/>
    <n v="0"/>
  </r>
  <r>
    <n v="7"/>
    <s v="Maule"/>
    <x v="43"/>
    <x v="43"/>
    <n v="100104"/>
    <s v="Frutos de pepita"/>
    <n v="100104002"/>
    <s v="Manzana"/>
    <s v="Las demás manzanas frescas, variedad Fuji (desde 2012)"/>
    <n v="5"/>
    <s v="Fresca"/>
    <x v="43"/>
    <n v="204.69399999999999"/>
    <n v="30.685199999999998"/>
    <n v="134.19"/>
    <n v="0"/>
    <n v="0"/>
    <n v="0"/>
    <n v="0"/>
    <n v="0"/>
    <n v="0"/>
  </r>
  <r>
    <n v="7"/>
    <s v="Maule"/>
    <x v="43"/>
    <x v="43"/>
    <n v="100104"/>
    <s v="Frutos de pepita"/>
    <n v="100104002"/>
    <s v="Manzana"/>
    <s v="Las demás manzanas frescas, variedad Granny Smith (desde 2012)"/>
    <n v="5"/>
    <s v="Fresca"/>
    <x v="43"/>
    <n v="737.80709999999999"/>
    <n v="169.0532"/>
    <n v="168.84100000000001"/>
    <n v="0"/>
    <n v="0"/>
    <n v="0"/>
    <n v="0"/>
    <n v="0"/>
    <n v="0"/>
  </r>
  <r>
    <n v="7"/>
    <s v="Maule"/>
    <x v="43"/>
    <x v="43"/>
    <n v="100104"/>
    <s v="Frutos de pepita"/>
    <n v="100104002"/>
    <s v="Manzana"/>
    <s v="Las demás manzanas frescas, variedad Royal Gala (desde 2012)"/>
    <n v="5"/>
    <s v="Fresca"/>
    <x v="43"/>
    <n v="3123.7037999999998"/>
    <n v="803.66579999999999"/>
    <n v="971.59280000000001"/>
    <n v="0"/>
    <n v="0"/>
    <n v="0"/>
    <n v="0"/>
    <n v="0"/>
    <n v="0"/>
  </r>
  <r>
    <n v="7"/>
    <s v="Maule"/>
    <x v="43"/>
    <x v="43"/>
    <n v="100104"/>
    <s v="Frutos de pepita"/>
    <n v="100104002"/>
    <s v="Manzana"/>
    <s v="Las demás manzanas secas (desde 2012)"/>
    <n v="4"/>
    <s v="Deshidratados"/>
    <x v="43"/>
    <n v="44.8"/>
    <n v="0"/>
    <n v="0"/>
    <n v="0"/>
    <n v="0"/>
    <n v="0"/>
    <n v="0"/>
    <n v="0"/>
    <n v="0"/>
  </r>
  <r>
    <n v="7"/>
    <s v="Maule"/>
    <x v="43"/>
    <x v="43"/>
    <n v="100104"/>
    <s v="Frutos de pepita"/>
    <n v="100104002"/>
    <s v="Manzana"/>
    <s v="Las demás preparaciones de pulpa de manzana (desde 2012)"/>
    <n v="3"/>
    <s v="Conservas"/>
    <x v="43"/>
    <n v="1466.796"/>
    <n v="2457.2139999999999"/>
    <n v="3616.7440000000001"/>
    <n v="0"/>
    <n v="0"/>
    <n v="0"/>
    <n v="0"/>
    <n v="0"/>
    <n v="0"/>
  </r>
  <r>
    <n v="7"/>
    <s v="Maule"/>
    <x v="43"/>
    <x v="43"/>
    <n v="100104"/>
    <s v="Frutos de pepita"/>
    <n v="100104002"/>
    <s v="Manzana"/>
    <s v="Manzanas frescas, variedad Red Chief (desde 2007)"/>
    <n v="5"/>
    <s v="Fresca"/>
    <x v="43"/>
    <n v="813.36059999999998"/>
    <n v="227.21799999999999"/>
    <n v="459.49"/>
    <n v="0"/>
    <n v="0"/>
    <n v="0"/>
    <n v="0"/>
    <n v="0"/>
    <n v="0"/>
  </r>
  <r>
    <n v="7"/>
    <s v="Maule"/>
    <x v="43"/>
    <x v="43"/>
    <n v="100104"/>
    <s v="Frutos de pepita"/>
    <n v="100104002"/>
    <s v="Manzana"/>
    <s v="Manzanas frescas, variedad Red Starking"/>
    <n v="5"/>
    <s v="Fresca"/>
    <x v="43"/>
    <n v="92.691000000000003"/>
    <n v="53.759799999999998"/>
    <n v="0"/>
    <n v="0"/>
    <n v="0"/>
    <n v="0"/>
    <n v="0"/>
    <n v="0"/>
    <n v="0"/>
  </r>
  <r>
    <n v="7"/>
    <s v="Maule"/>
    <x v="43"/>
    <x v="43"/>
    <n v="100104"/>
    <s v="Frutos de pepita"/>
    <n v="100104002"/>
    <s v="Manzana"/>
    <s v="Manzanas frescas, variedad Richared Delicious"/>
    <n v="5"/>
    <s v="Fresca"/>
    <x v="43"/>
    <n v="1063.4956999999999"/>
    <n v="341.4898"/>
    <n v="770.58500000000004"/>
    <n v="0"/>
    <n v="0"/>
    <n v="0"/>
    <n v="0"/>
    <n v="0"/>
    <n v="0"/>
  </r>
  <r>
    <n v="7"/>
    <s v="Maule"/>
    <x v="43"/>
    <x v="43"/>
    <n v="100104"/>
    <s v="Frutos de pepita"/>
    <n v="100104005"/>
    <s v="Pera"/>
    <s v="Las demás variedades de peras frescas (desde 2012)"/>
    <n v="5"/>
    <s v="Fresca"/>
    <x v="43"/>
    <n v="25.77"/>
    <n v="0"/>
    <n v="0"/>
    <n v="0"/>
    <n v="0"/>
    <n v="0"/>
    <n v="0"/>
    <n v="0"/>
    <n v="0"/>
  </r>
  <r>
    <n v="7"/>
    <s v="Maule"/>
    <x v="43"/>
    <x v="43"/>
    <n v="100104"/>
    <s v="Frutos de pepita"/>
    <n v="100104005"/>
    <s v="Pera"/>
    <s v="Peras variedad  Packham's Triumph, frescas (desde 2012)"/>
    <n v="5"/>
    <s v="Fresca"/>
    <x v="43"/>
    <n v="1476.7460000000001"/>
    <n v="436.75599999999997"/>
    <n v="782.32"/>
    <n v="0"/>
    <n v="0"/>
    <n v="0"/>
    <n v="0"/>
    <n v="0"/>
    <n v="0"/>
  </r>
  <r>
    <n v="7"/>
    <s v="Maule"/>
    <x v="43"/>
    <x v="43"/>
    <n v="100104"/>
    <s v="Frutos de pepita"/>
    <n v="100104005"/>
    <s v="Pera"/>
    <s v="Peras variedad Bartlett, frescas (desde 2012)"/>
    <n v="5"/>
    <s v="Fresca"/>
    <x v="43"/>
    <n v="114.858"/>
    <n v="0"/>
    <n v="69.12"/>
    <n v="0"/>
    <n v="0"/>
    <n v="0"/>
    <n v="0"/>
    <n v="0"/>
    <n v="0"/>
  </r>
  <r>
    <n v="7"/>
    <s v="Maule"/>
    <x v="43"/>
    <x v="43"/>
    <n v="100104"/>
    <s v="Frutos de pepita"/>
    <n v="100104005"/>
    <s v="Pera"/>
    <s v="Peras variedad Beurre Bosc, frescas (desde 2012)"/>
    <n v="5"/>
    <s v="Fresca"/>
    <x v="43"/>
    <n v="34.56"/>
    <n v="0"/>
    <n v="0"/>
    <n v="0"/>
    <n v="0"/>
    <n v="0"/>
    <n v="0"/>
    <n v="0"/>
    <n v="0"/>
  </r>
  <r>
    <n v="7"/>
    <s v="Maule"/>
    <x v="43"/>
    <x v="43"/>
    <n v="100104"/>
    <s v="Frutos de pepita"/>
    <n v="100104005"/>
    <s v="Pera"/>
    <s v="Peras variedad Coscia, frescas (desde 2012)"/>
    <n v="5"/>
    <s v="Fresca"/>
    <x v="43"/>
    <n v="19.04"/>
    <n v="0"/>
    <n v="0"/>
    <n v="0"/>
    <n v="0"/>
    <n v="0"/>
    <n v="0"/>
    <n v="0"/>
    <n v="0"/>
  </r>
  <r>
    <n v="7"/>
    <s v="Maule"/>
    <x v="43"/>
    <x v="43"/>
    <n v="100104"/>
    <s v="Frutos de pepita"/>
    <n v="100104005"/>
    <s v="Pera"/>
    <s v="Peras variedad D' Anjou, frescas (desde 2012)"/>
    <n v="5"/>
    <s v="Fresca"/>
    <x v="43"/>
    <n v="46.08"/>
    <n v="0"/>
    <n v="0"/>
    <n v="0"/>
    <n v="0"/>
    <n v="0"/>
    <n v="0"/>
    <n v="0"/>
    <n v="0"/>
  </r>
  <r>
    <n v="7"/>
    <s v="Maule"/>
    <x v="43"/>
    <x v="43"/>
    <n v="100105"/>
    <s v="Frutos secos"/>
    <n v="100105001"/>
    <s v="Almendra"/>
    <s v="Almendras sin cáscara, frescas o secas, enteras"/>
    <n v="6"/>
    <s v="Frutos secos"/>
    <x v="43"/>
    <n v="0"/>
    <n v="0"/>
    <n v="0"/>
    <n v="0"/>
    <n v="0"/>
    <n v="0"/>
    <n v="0"/>
    <n v="0"/>
    <n v="2"/>
  </r>
  <r>
    <n v="7"/>
    <s v="Maule"/>
    <x v="43"/>
    <x v="43"/>
    <n v="100105"/>
    <s v="Frutos secos"/>
    <n v="100105001"/>
    <s v="Almendra"/>
    <s v="Las demás almendras sin cáscara, frescas o secas, excepto enteras"/>
    <n v="6"/>
    <s v="Frutos secos"/>
    <x v="43"/>
    <n v="0"/>
    <n v="0"/>
    <n v="0"/>
    <n v="0"/>
    <n v="0"/>
    <n v="0"/>
    <n v="0"/>
    <n v="0"/>
    <n v="12.5"/>
  </r>
  <r>
    <n v="7"/>
    <s v="Maule"/>
    <x v="43"/>
    <x v="43"/>
    <n v="100106"/>
    <s v="Frutos Oleaginosos"/>
    <n v="100106001"/>
    <s v="Aceituna"/>
    <s v="Aceite de oliva, virgen en envases de contenido neto inferior o igual a 5 litros (desde 2012)"/>
    <n v="1"/>
    <s v="Aceites"/>
    <x v="43"/>
    <n v="25.082999999999998"/>
    <n v="35.723999999999997"/>
    <n v="0"/>
    <n v="36"/>
    <n v="0"/>
    <n v="0"/>
    <n v="0"/>
    <n v="0"/>
    <n v="0"/>
  </r>
  <r>
    <n v="7"/>
    <s v="Maule"/>
    <x v="43"/>
    <x v="43"/>
    <n v="100106"/>
    <s v="Frutos Oleaginosos"/>
    <n v="100106001"/>
    <s v="Aceituna"/>
    <s v="Los demás aceites de oliva, virgen  (desde 2012)"/>
    <n v="1"/>
    <s v="Aceites"/>
    <x v="43"/>
    <n v="12.63"/>
    <n v="0"/>
    <n v="0"/>
    <n v="0"/>
    <n v="0"/>
    <n v="0"/>
    <n v="0"/>
    <n v="0"/>
    <n v="0"/>
  </r>
  <r>
    <n v="7"/>
    <s v="Maule"/>
    <x v="43"/>
    <x v="43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43"/>
    <n v="0"/>
    <n v="36"/>
    <n v="0"/>
    <n v="0"/>
    <n v="0"/>
    <n v="0"/>
    <n v="0"/>
    <n v="0"/>
    <n v="0"/>
  </r>
  <r>
    <n v="7"/>
    <s v="Maule"/>
    <x v="43"/>
    <x v="4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3"/>
    <n v="1525.222"/>
    <n v="2649.1579999999999"/>
    <n v="4039.511"/>
    <n v="705.32899999999995"/>
    <n v="0"/>
    <n v="0"/>
    <n v="0"/>
    <n v="0"/>
    <n v="0"/>
  </r>
  <r>
    <n v="7"/>
    <s v="Maule"/>
    <x v="43"/>
    <x v="43"/>
    <n v="100109"/>
    <s v="Uva"/>
    <n v="100109001"/>
    <s v="Uva"/>
    <s v="Las demás uvas fresca, variedad Red Globe (desde 2012)"/>
    <n v="5"/>
    <s v="Fresca"/>
    <x v="43"/>
    <n v="0"/>
    <n v="0"/>
    <n v="35.423999999999999"/>
    <n v="0"/>
    <n v="0"/>
    <n v="0"/>
    <n v="0"/>
    <n v="0"/>
    <n v="0"/>
  </r>
  <r>
    <n v="7"/>
    <s v="Maule"/>
    <x v="43"/>
    <x v="43"/>
    <n v="100109"/>
    <s v="Uva"/>
    <n v="100109001"/>
    <s v="Uva"/>
    <s v="Las demás uvas frescas, variedad Flame Seedless (desde 2012)"/>
    <n v="5"/>
    <s v="Fresca"/>
    <x v="43"/>
    <n v="0"/>
    <n v="0"/>
    <n v="80"/>
    <n v="0"/>
    <n v="0"/>
    <n v="0"/>
    <n v="0"/>
    <n v="0"/>
    <n v="0"/>
  </r>
  <r>
    <n v="7"/>
    <s v="Maule"/>
    <x v="43"/>
    <x v="43"/>
    <n v="100109"/>
    <s v="Uva"/>
    <n v="100109001"/>
    <s v="Uva"/>
    <s v="Los demás mostos de uva, sin fermentar"/>
    <n v="7"/>
    <s v="Jugos"/>
    <x v="43"/>
    <n v="423.24"/>
    <n v="43.92"/>
    <n v="0"/>
    <n v="0"/>
    <n v="0"/>
    <n v="0"/>
    <n v="0"/>
    <n v="0"/>
    <n v="0"/>
  </r>
  <r>
    <n v="7"/>
    <s v="Maule"/>
    <x v="62"/>
    <x v="63"/>
    <n v="100103"/>
    <s v="Frutos de hueso (carozo)"/>
    <n v="100103001"/>
    <s v="Cereza"/>
    <s v="Las demás cerezas dulces frescas (desde 2012)"/>
    <n v="5"/>
    <s v="Fresca"/>
    <x v="62"/>
    <n v="0"/>
    <n v="0"/>
    <n v="0"/>
    <n v="21.76"/>
    <n v="0"/>
    <n v="0"/>
    <n v="0"/>
    <n v="0"/>
    <n v="0"/>
  </r>
  <r>
    <n v="7"/>
    <s v="Maule"/>
    <x v="62"/>
    <x v="63"/>
    <n v="100105"/>
    <s v="Frutos secos"/>
    <n v="100105004"/>
    <s v="Nuez"/>
    <s v="Nueces de nogal con cáscara, frescas o secas"/>
    <n v="6"/>
    <s v="Frutos secos"/>
    <x v="62"/>
    <n v="0"/>
    <n v="0"/>
    <n v="0"/>
    <n v="0"/>
    <n v="0"/>
    <n v="0"/>
    <n v="130"/>
    <n v="1699.78"/>
    <n v="2030.079"/>
  </r>
  <r>
    <n v="8"/>
    <s v="Biobío"/>
    <x v="0"/>
    <x v="0"/>
    <n v="100101"/>
    <s v="Berries"/>
    <n v="100101001"/>
    <s v="Arándanos y mirtilos"/>
    <s v="Los demás arándanos azules o blueberry, frescos (desde 2012)"/>
    <n v="5"/>
    <s v="Fresca"/>
    <x v="0"/>
    <n v="4.3319000000000001"/>
    <n v="34.909100000000002"/>
    <n v="67.211200000000005"/>
    <n v="59.411499999999997"/>
    <n v="2.88"/>
    <n v="0"/>
    <n v="0"/>
    <n v="0"/>
    <n v="0"/>
  </r>
  <r>
    <n v="8"/>
    <s v="Biobío"/>
    <x v="0"/>
    <x v="0"/>
    <n v="100101"/>
    <s v="Berries"/>
    <n v="100101001"/>
    <s v="Arándanos y mirtilos"/>
    <s v="Los demás arándanos, congelados, incluso con azúcar o edulcorante (desde 2012)"/>
    <n v="2"/>
    <s v="Congelados"/>
    <x v="0"/>
    <n v="0"/>
    <n v="0"/>
    <n v="0"/>
    <n v="0"/>
    <n v="4.032"/>
    <n v="0"/>
    <n v="0"/>
    <n v="0"/>
    <n v="0"/>
  </r>
  <r>
    <n v="8"/>
    <s v="Biobío"/>
    <x v="0"/>
    <x v="0"/>
    <n v="100101"/>
    <s v="Berries"/>
    <n v="100101007"/>
    <s v="Kiwi"/>
    <s v="Los demás kiwis frescos (desde 2012)"/>
    <n v="5"/>
    <s v="Fresca"/>
    <x v="0"/>
    <n v="0.36"/>
    <n v="0"/>
    <n v="0"/>
    <n v="180.059"/>
    <n v="0"/>
    <n v="0"/>
    <n v="14.832000000000001"/>
    <n v="0"/>
    <n v="0"/>
  </r>
  <r>
    <n v="8"/>
    <s v="Biobío"/>
    <x v="0"/>
    <x v="0"/>
    <n v="100104"/>
    <s v="Frutos de pepita"/>
    <n v="100104002"/>
    <s v="Manzana"/>
    <s v="Las demás manzanas frescas, variedad Royal Gala (desde 2012)"/>
    <n v="5"/>
    <s v="Fresca"/>
    <x v="0"/>
    <n v="47.423999999999999"/>
    <n v="19.756799999999998"/>
    <n v="62.788600000000002"/>
    <n v="187.0318"/>
    <n v="45.861800000000002"/>
    <n v="0"/>
    <n v="0"/>
    <n v="0"/>
    <n v="141.59039999999999"/>
  </r>
  <r>
    <n v="8"/>
    <s v="Biobío"/>
    <x v="0"/>
    <x v="0"/>
    <n v="100105"/>
    <s v="Frutos secos"/>
    <n v="100105004"/>
    <s v="Nuez"/>
    <s v="Nueces de nogal con cáscara, frescas o secas"/>
    <n v="6"/>
    <s v="Frutos secos"/>
    <x v="0"/>
    <n v="0"/>
    <n v="0"/>
    <n v="0"/>
    <n v="0"/>
    <n v="0"/>
    <n v="0"/>
    <n v="0"/>
    <n v="140"/>
    <n v="0"/>
  </r>
  <r>
    <n v="8"/>
    <s v="Biobío"/>
    <x v="0"/>
    <x v="0"/>
    <n v="100105"/>
    <s v="Frutos secos"/>
    <n v="100105004"/>
    <s v="Nuez"/>
    <s v="Nueces de nogal sin cáscara, frescas o seca, enteras"/>
    <n v="6"/>
    <s v="Frutos secos"/>
    <x v="0"/>
    <n v="0"/>
    <n v="10"/>
    <n v="0"/>
    <n v="0"/>
    <n v="0"/>
    <n v="0"/>
    <n v="0"/>
    <n v="0"/>
    <n v="0"/>
  </r>
  <r>
    <n v="8"/>
    <s v="Biobío"/>
    <x v="1"/>
    <x v="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"/>
    <n v="0"/>
    <n v="0"/>
    <n v="0"/>
    <n v="0"/>
    <n v="0"/>
    <n v="0"/>
    <n v="0"/>
    <n v="0"/>
    <n v="21.228400000000001"/>
  </r>
  <r>
    <n v="8"/>
    <s v="Biobío"/>
    <x v="1"/>
    <x v="1"/>
    <n v="100101"/>
    <s v="Berries"/>
    <n v="100101001"/>
    <s v="Arándanos y mirtilos"/>
    <s v="Los demás arándanos azules o blueberry, frescos (desde 2012)"/>
    <n v="5"/>
    <s v="Fresca"/>
    <x v="1"/>
    <n v="0"/>
    <n v="0"/>
    <n v="0"/>
    <n v="0"/>
    <n v="0"/>
    <n v="18.417100000000001"/>
    <n v="0"/>
    <n v="0"/>
    <n v="32.628"/>
  </r>
  <r>
    <n v="8"/>
    <s v="Biobío"/>
    <x v="1"/>
    <x v="1"/>
    <n v="100101"/>
    <s v="Berries"/>
    <n v="100101001"/>
    <s v="Arándanos y mirtilos"/>
    <s v="Los demás arándanos secos (desde 2012)"/>
    <n v="4"/>
    <s v="Deshidratados"/>
    <x v="1"/>
    <n v="0"/>
    <n v="0"/>
    <n v="0"/>
    <n v="0"/>
    <n v="0"/>
    <n v="21.228400000000001"/>
    <n v="0"/>
    <n v="0"/>
    <n v="0"/>
  </r>
  <r>
    <n v="8"/>
    <s v="Biobío"/>
    <x v="1"/>
    <x v="1"/>
    <n v="100101"/>
    <s v="Berries"/>
    <n v="100101004"/>
    <s v="Frambuesa"/>
    <s v="Las demás frambuesas, congeladas, incluso con azúcar o edulcorante (desde 2012)"/>
    <n v="2"/>
    <s v="Congelados"/>
    <x v="1"/>
    <n v="64.16"/>
    <n v="53.484000000000002"/>
    <n v="56.064"/>
    <n v="34.9"/>
    <n v="34.92"/>
    <n v="15"/>
    <n v="283.95440000000002"/>
    <n v="264.39600000000002"/>
    <n v="65.988"/>
  </r>
  <r>
    <n v="8"/>
    <s v="Biobío"/>
    <x v="1"/>
    <x v="1"/>
    <n v="100101"/>
    <s v="Berries"/>
    <n v="100101007"/>
    <s v="Kiwi"/>
    <s v="Jugo de kiwi, sin fermentar y sin adición de alcohol, incluso con azúcar u otro edulcorante (desde 2012)"/>
    <n v="7"/>
    <s v="Jugos"/>
    <x v="1"/>
    <n v="0"/>
    <n v="0"/>
    <n v="10.183"/>
    <n v="0"/>
    <n v="0"/>
    <n v="0"/>
    <n v="0"/>
    <n v="0"/>
    <n v="0"/>
  </r>
  <r>
    <n v="8"/>
    <s v="Biobío"/>
    <x v="1"/>
    <x v="1"/>
    <n v="100101"/>
    <s v="Berries"/>
    <n v="100101007"/>
    <s v="Kiwi"/>
    <s v="Kiwis, congelados, incluso con azúcar o edulcorante"/>
    <n v="2"/>
    <s v="Congelados"/>
    <x v="1"/>
    <n v="0"/>
    <n v="0"/>
    <n v="0"/>
    <n v="0"/>
    <n v="0"/>
    <n v="6"/>
    <n v="20.16"/>
    <n v="0"/>
    <n v="0"/>
  </r>
  <r>
    <n v="8"/>
    <s v="Biobío"/>
    <x v="1"/>
    <x v="1"/>
    <n v="100101"/>
    <s v="Berries"/>
    <n v="100101008"/>
    <s v="Mora"/>
    <s v="Las demás moras, congeladas, incluso con azúcar o edulcorante (desde 2012)"/>
    <n v="2"/>
    <s v="Congelados"/>
    <x v="1"/>
    <n v="30.331800000000001"/>
    <n v="16.32"/>
    <n v="0"/>
    <n v="4.9984999999999999"/>
    <n v="31.726600000000001"/>
    <n v="0"/>
    <n v="23.994399999999999"/>
    <n v="48.042400000000001"/>
    <n v="0"/>
  </r>
  <r>
    <n v="8"/>
    <s v="Biobío"/>
    <x v="1"/>
    <x v="1"/>
    <n v="100101"/>
    <s v="Berries"/>
    <n v="100101011"/>
    <s v="Otros berries"/>
    <s v="Cascarilla de mosqueta, incluso cortada, quebrantada o pulverizada (desde 2012)"/>
    <n v="4"/>
    <s v="Deshidratados"/>
    <x v="1"/>
    <n v="22.015000000000001"/>
    <n v="0"/>
    <n v="0"/>
    <n v="0"/>
    <n v="0"/>
    <n v="10"/>
    <n v="20"/>
    <n v="0"/>
    <n v="0"/>
  </r>
  <r>
    <n v="8"/>
    <s v="Biobío"/>
    <x v="1"/>
    <x v="1"/>
    <n v="100101"/>
    <s v="Berries"/>
    <n v="100101011"/>
    <s v="Otros berries"/>
    <s v="Las demás partes de mosqueta, frescas o secas, incluso cortadas, quebrantadas o pulverizadas (desde 2012)"/>
    <n v="4"/>
    <s v="Deshidratados"/>
    <x v="1"/>
    <n v="0"/>
    <n v="0"/>
    <n v="0"/>
    <n v="0"/>
    <n v="0"/>
    <n v="6.3049999999999997"/>
    <n v="5"/>
    <n v="0"/>
    <n v="0"/>
  </r>
  <r>
    <n v="8"/>
    <s v="Biobío"/>
    <x v="1"/>
    <x v="1"/>
    <n v="100101"/>
    <s v="Berries"/>
    <n v="100101011"/>
    <s v="Otros berries"/>
    <s v="Los demás aceites de rosa mosqueta y sus fracciones (desde 2012)"/>
    <n v="1"/>
    <s v="Aceites"/>
    <x v="1"/>
    <n v="1"/>
    <n v="0"/>
    <n v="0"/>
    <n v="0"/>
    <n v="0"/>
    <n v="0"/>
    <n v="0"/>
    <n v="0"/>
    <n v="0"/>
  </r>
  <r>
    <n v="8"/>
    <s v="Biobío"/>
    <x v="1"/>
    <x v="1"/>
    <n v="100101"/>
    <s v="Berries"/>
    <n v="100101011"/>
    <s v="Otros berries"/>
    <s v="Mosqueta seca"/>
    <n v="4"/>
    <s v="Deshidratados"/>
    <x v="1"/>
    <n v="0"/>
    <n v="0"/>
    <n v="0"/>
    <n v="0"/>
    <n v="0"/>
    <n v="0"/>
    <n v="3.6"/>
    <n v="0"/>
    <n v="5.4"/>
  </r>
  <r>
    <n v="8"/>
    <s v="Biobío"/>
    <x v="1"/>
    <x v="1"/>
    <n v="100101"/>
    <s v="Berries"/>
    <n v="100101011"/>
    <s v="Otros berries"/>
    <s v="Zarzamoras, mora-frambuesa y grosellas, congeladas, incluso con azúcar o edulcorante"/>
    <n v="2"/>
    <s v="Congelados"/>
    <x v="1"/>
    <n v="0"/>
    <n v="0"/>
    <n v="0"/>
    <n v="0"/>
    <n v="0"/>
    <n v="12"/>
    <n v="0"/>
    <n v="0"/>
    <n v="0"/>
  </r>
  <r>
    <n v="8"/>
    <s v="Biobío"/>
    <x v="1"/>
    <x v="1"/>
    <n v="100101"/>
    <s v="Berries"/>
    <n v="100112025"/>
    <s v="Frutilla"/>
    <s v="Las demás frutillas (fresas), congeladas, incluso con azúcar o edulcorante (desde 2012)"/>
    <n v="2"/>
    <s v="Congelados"/>
    <x v="1"/>
    <n v="0"/>
    <n v="0"/>
    <n v="0"/>
    <n v="0"/>
    <n v="0"/>
    <n v="85.974800000000002"/>
    <n v="23.583600000000001"/>
    <n v="0"/>
    <n v="0"/>
  </r>
  <r>
    <n v="8"/>
    <s v="Biobío"/>
    <x v="1"/>
    <x v="1"/>
    <n v="100103"/>
    <s v="Frutos de hueso (carozo)"/>
    <n v="100103001"/>
    <s v="Cereza"/>
    <s v="Las demás cerezas preparadas o conservadas, incluso con adición de azúcar u otro edulcorante o alcohol"/>
    <n v="3"/>
    <s v="Conservas"/>
    <x v="1"/>
    <n v="0"/>
    <n v="0"/>
    <n v="1.62"/>
    <n v="0"/>
    <n v="0"/>
    <n v="0"/>
    <n v="0"/>
    <n v="0"/>
    <n v="0"/>
  </r>
  <r>
    <n v="8"/>
    <s v="Biobío"/>
    <x v="1"/>
    <x v="1"/>
    <n v="100104"/>
    <s v="Frutos de pepita"/>
    <n v="100104002"/>
    <s v="Manzana"/>
    <s v="Manzanas frescas, variedad Richared Delicious"/>
    <n v="5"/>
    <s v="Fresca"/>
    <x v="1"/>
    <n v="0"/>
    <n v="0"/>
    <n v="0"/>
    <n v="0"/>
    <n v="0"/>
    <n v="46.055999999999997"/>
    <n v="0"/>
    <n v="0"/>
    <n v="0"/>
  </r>
  <r>
    <n v="8"/>
    <s v="Biobío"/>
    <x v="1"/>
    <x v="1"/>
    <n v="100105"/>
    <s v="Frutos secos"/>
    <n v="100105001"/>
    <s v="Almendra"/>
    <s v="Almendras sin cáscara, frescas o secas, enteras"/>
    <n v="6"/>
    <s v="Frutos secos"/>
    <x v="1"/>
    <n v="0"/>
    <n v="0"/>
    <n v="0"/>
    <n v="7"/>
    <n v="0"/>
    <n v="0"/>
    <n v="0"/>
    <n v="18"/>
    <n v="0"/>
  </r>
  <r>
    <n v="8"/>
    <s v="Biobío"/>
    <x v="1"/>
    <x v="1"/>
    <n v="100105"/>
    <s v="Frutos secos"/>
    <n v="100105001"/>
    <s v="Almendra"/>
    <s v="Las demás almendras sin cáscara, frescas o secas, excepto enteras"/>
    <n v="6"/>
    <s v="Frutos secos"/>
    <x v="1"/>
    <n v="0"/>
    <n v="0"/>
    <n v="0"/>
    <n v="0"/>
    <n v="0"/>
    <n v="0"/>
    <n v="0"/>
    <n v="5"/>
    <n v="0"/>
  </r>
  <r>
    <n v="8"/>
    <s v="Biobío"/>
    <x v="1"/>
    <x v="1"/>
    <n v="100105"/>
    <s v="Frutos secos"/>
    <n v="100105002"/>
    <s v="Avellana"/>
    <s v="Avellanas sin cáscara, frescas o secas"/>
    <n v="6"/>
    <s v="Frutos secos"/>
    <x v="1"/>
    <n v="0"/>
    <n v="0"/>
    <n v="0"/>
    <n v="0"/>
    <n v="0"/>
    <n v="0"/>
    <n v="0"/>
    <n v="0.75"/>
    <n v="5"/>
  </r>
  <r>
    <n v="8"/>
    <s v="Biobío"/>
    <x v="1"/>
    <x v="1"/>
    <n v="100105"/>
    <s v="Frutos secos"/>
    <n v="100105006"/>
    <s v="Otros frutos secos"/>
    <s v="Los demás frutos secos, excepto de partidas 0801 a 0806 (desde 2012)"/>
    <n v="4"/>
    <s v="Deshidratados"/>
    <x v="1"/>
    <n v="0"/>
    <n v="1"/>
    <n v="0"/>
    <n v="0"/>
    <n v="0"/>
    <n v="0"/>
    <n v="0"/>
    <n v="0"/>
    <n v="0"/>
  </r>
  <r>
    <n v="8"/>
    <s v="Biobío"/>
    <x v="1"/>
    <x v="1"/>
    <n v="100107"/>
    <s v="Otros"/>
    <n v="100107012"/>
    <s v="Otros frutos"/>
    <s v="Las demás frutas y otros frutos, congeladas, incluso con azúcar o edulcorante"/>
    <n v="2"/>
    <s v="Congelados"/>
    <x v="1"/>
    <n v="0"/>
    <n v="15"/>
    <n v="15"/>
    <n v="0"/>
    <n v="0"/>
    <n v="10.005000000000001"/>
    <n v="0.64800000000000002"/>
    <n v="10.005000000000001"/>
    <n v="0"/>
  </r>
  <r>
    <n v="8"/>
    <s v="Biobío"/>
    <x v="34"/>
    <x v="34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4"/>
    <n v="0"/>
    <n v="33.985799999999998"/>
    <n v="0"/>
    <n v="0"/>
    <n v="0"/>
    <n v="0"/>
    <n v="0"/>
    <n v="0"/>
    <n v="0"/>
  </r>
  <r>
    <n v="8"/>
    <s v="Biobío"/>
    <x v="34"/>
    <x v="34"/>
    <n v="100101"/>
    <s v="Berries"/>
    <n v="100101001"/>
    <s v="Arándanos y mirtilos"/>
    <s v="Arándanos, congelados orgánicos, incluso con azúcar o edulcorante (desde 2012)"/>
    <n v="2"/>
    <s v="Congelados"/>
    <x v="34"/>
    <n v="0"/>
    <n v="177.06870000000001"/>
    <n v="209.8596"/>
    <n v="240.45670000000001"/>
    <n v="86.696799999999996"/>
    <n v="25.041599999999999"/>
    <n v="58.593400000000003"/>
    <n v="280.98419999999999"/>
    <n v="163.15549999999999"/>
  </r>
  <r>
    <n v="8"/>
    <s v="Biobío"/>
    <x v="34"/>
    <x v="34"/>
    <n v="100101"/>
    <s v="Berries"/>
    <n v="100101001"/>
    <s v="Arándanos y mirtilos"/>
    <s v="Jugo de arándanos rojos sin fermentar y sin adición de alcohol, incluso con azúcar u otro edulcorante (desde 2012)"/>
    <n v="7"/>
    <s v="Jugos"/>
    <x v="34"/>
    <n v="0"/>
    <n v="16.324000000000002"/>
    <n v="0"/>
    <n v="0"/>
    <n v="0"/>
    <n v="0"/>
    <n v="0"/>
    <n v="0"/>
    <n v="0"/>
  </r>
  <r>
    <n v="8"/>
    <s v="Biobío"/>
    <x v="34"/>
    <x v="34"/>
    <n v="100101"/>
    <s v="Berries"/>
    <n v="100101001"/>
    <s v="Arándanos y mirtilos"/>
    <s v="Los demás arándanos, congelados, incluso con azúcar o edulcorante (desde 2012)"/>
    <n v="2"/>
    <s v="Congelados"/>
    <x v="34"/>
    <n v="1079.9622999999999"/>
    <n v="2290.8290000000002"/>
    <n v="4011.4539"/>
    <n v="4866.6412"/>
    <n v="6501.1565000000001"/>
    <n v="7239.5700999999999"/>
    <n v="7446.0547999999999"/>
    <n v="7911.6496999999999"/>
    <n v="4801.5204000000003"/>
  </r>
  <r>
    <n v="8"/>
    <s v="Biobío"/>
    <x v="34"/>
    <x v="34"/>
    <n v="100101"/>
    <s v="Berries"/>
    <n v="100101004"/>
    <s v="Frambuesa"/>
    <s v="Frambuesas secas orgánicas (desde 2012)"/>
    <n v="4"/>
    <s v="Deshidratados"/>
    <x v="34"/>
    <n v="0"/>
    <n v="0"/>
    <n v="77.697000000000003"/>
    <n v="2.9039999999999999"/>
    <n v="0"/>
    <n v="0"/>
    <n v="0"/>
    <n v="0"/>
    <n v="0"/>
  </r>
  <r>
    <n v="8"/>
    <s v="Biobío"/>
    <x v="34"/>
    <x v="34"/>
    <n v="100101"/>
    <s v="Berries"/>
    <n v="100101004"/>
    <s v="Frambuesa"/>
    <s v="Frambuesas, congeladas orgánicas, incluso con azúcar o edulcorante (desde 2012)"/>
    <n v="2"/>
    <s v="Congelados"/>
    <x v="34"/>
    <n v="15.912000000000001"/>
    <n v="158.08150000000001"/>
    <n v="5.6730999999999998"/>
    <n v="29.2165"/>
    <n v="44.195799999999998"/>
    <n v="7.7039999999999997"/>
    <n v="16.383600000000001"/>
    <n v="126.39149999999999"/>
    <n v="69.025800000000004"/>
  </r>
  <r>
    <n v="8"/>
    <s v="Biobío"/>
    <x v="34"/>
    <x v="34"/>
    <n v="100101"/>
    <s v="Berries"/>
    <n v="100101004"/>
    <s v="Frambuesa"/>
    <s v="Jugo de frambuesa, sin fermentar y sin adición de alcohol, incluso con azúcar u otro edulcorante (desde 2012)"/>
    <n v="7"/>
    <s v="Jugos"/>
    <x v="34"/>
    <n v="0"/>
    <n v="0"/>
    <n v="0"/>
    <n v="0"/>
    <n v="0"/>
    <n v="0"/>
    <n v="0"/>
    <n v="0"/>
    <n v="13.177"/>
  </r>
  <r>
    <n v="8"/>
    <s v="Biobío"/>
    <x v="34"/>
    <x v="34"/>
    <n v="100101"/>
    <s v="Berries"/>
    <n v="100101004"/>
    <s v="Frambuesa"/>
    <s v="Las demás frambuesas, congeladas, incluso con azúcar o edulcorante (desde 2012)"/>
    <n v="2"/>
    <s v="Congelados"/>
    <x v="34"/>
    <n v="513.38480000000004"/>
    <n v="690.42600000000004"/>
    <n v="1484.4647"/>
    <n v="1461.403"/>
    <n v="2088.8116"/>
    <n v="2596.2195999999999"/>
    <n v="2269.5367999999999"/>
    <n v="1988.01"/>
    <n v="1631.6020000000001"/>
  </r>
  <r>
    <n v="8"/>
    <s v="Biobío"/>
    <x v="34"/>
    <x v="34"/>
    <n v="100101"/>
    <s v="Berries"/>
    <n v="100101008"/>
    <s v="Mora"/>
    <s v="Las demás moras, congeladas, incluso con azúcar o edulcorante (desde 2012)"/>
    <n v="2"/>
    <s v="Congelados"/>
    <x v="34"/>
    <n v="0"/>
    <n v="258.95819999999998"/>
    <n v="184.0385"/>
    <n v="372.01670000000001"/>
    <n v="435.75400000000002"/>
    <n v="442.51400000000001"/>
    <n v="302.56200000000001"/>
    <n v="347.31900000000002"/>
    <n v="195.97499999999999"/>
  </r>
  <r>
    <n v="8"/>
    <s v="Biobío"/>
    <x v="34"/>
    <x v="34"/>
    <n v="100101"/>
    <s v="Berries"/>
    <n v="100101008"/>
    <s v="Mora"/>
    <s v="Moras, congeladas orgánicas, incluso con azúcar o edulcorante (desde 2012)"/>
    <n v="2"/>
    <s v="Congelados"/>
    <x v="34"/>
    <n v="0"/>
    <n v="22.680499999999999"/>
    <n v="35.9983"/>
    <n v="5.1952999999999996"/>
    <n v="0"/>
    <n v="1.0064"/>
    <n v="1"/>
    <n v="1.482"/>
    <n v="0"/>
  </r>
  <r>
    <n v="8"/>
    <s v="Biobío"/>
    <x v="34"/>
    <x v="34"/>
    <n v="100101"/>
    <s v="Berries"/>
    <n v="100101011"/>
    <s v="Otros berries"/>
    <s v="Aceite de rosa mosqueta orgánico y sus fracciones (desde 2012)"/>
    <n v="1"/>
    <s v="Aceites"/>
    <x v="34"/>
    <n v="0"/>
    <n v="0"/>
    <n v="0"/>
    <n v="0"/>
    <n v="11.9"/>
    <n v="6.89"/>
    <n v="4.75"/>
    <n v="0"/>
    <n v="0.11"/>
  </r>
  <r>
    <n v="8"/>
    <s v="Biobío"/>
    <x v="34"/>
    <x v="34"/>
    <n v="100101"/>
    <s v="Berries"/>
    <n v="100101011"/>
    <s v="Otros berries"/>
    <s v="Cascarilla de mosqueta, incluso cortada, quebrantada o pulverizada (desde 2012)"/>
    <n v="4"/>
    <s v="Deshidratados"/>
    <x v="34"/>
    <n v="0"/>
    <n v="0"/>
    <n v="0"/>
    <n v="2"/>
    <n v="0"/>
    <n v="0"/>
    <n v="0"/>
    <n v="0"/>
    <n v="0"/>
  </r>
  <r>
    <n v="8"/>
    <s v="Biobío"/>
    <x v="34"/>
    <x v="34"/>
    <n v="100101"/>
    <s v="Berries"/>
    <n v="100101011"/>
    <s v="Otros berries"/>
    <s v="Las demás partes de mosqueta orgánica, frescas o secas, incluso cortadas, quebrantadas o pulverizadas (desde 2012)"/>
    <n v="4"/>
    <s v="Deshidratados"/>
    <x v="34"/>
    <n v="0"/>
    <n v="0"/>
    <n v="0"/>
    <n v="0"/>
    <n v="0"/>
    <n v="0.3"/>
    <n v="0"/>
    <n v="0"/>
    <n v="0"/>
  </r>
  <r>
    <n v="8"/>
    <s v="Biobío"/>
    <x v="34"/>
    <x v="34"/>
    <n v="100101"/>
    <s v="Berries"/>
    <n v="100101011"/>
    <s v="Otros berries"/>
    <s v="Los demás aceites de rosa mosqueta y sus fracciones (desde 2012)"/>
    <n v="1"/>
    <s v="Aceites"/>
    <x v="34"/>
    <n v="0"/>
    <n v="0"/>
    <n v="0"/>
    <n v="2"/>
    <n v="0"/>
    <n v="0"/>
    <n v="0"/>
    <n v="0"/>
    <n v="0"/>
  </r>
  <r>
    <n v="8"/>
    <s v="Biobío"/>
    <x v="34"/>
    <x v="34"/>
    <n v="100101"/>
    <s v="Berries"/>
    <n v="100101011"/>
    <s v="Otros berries"/>
    <s v="Zarzamoras, mora-frambuesa y grosellas, congeladas, incluso con azúcar o edulcorante"/>
    <n v="2"/>
    <s v="Congelados"/>
    <x v="34"/>
    <n v="118.44240000000001"/>
    <n v="125.7024"/>
    <n v="15.594099999999999"/>
    <n v="6.3448000000000002"/>
    <n v="13.87"/>
    <n v="347.24799999999999"/>
    <n v="71.94"/>
    <n v="10.368"/>
    <n v="1.296"/>
  </r>
  <r>
    <n v="8"/>
    <s v="Biobío"/>
    <x v="34"/>
    <x v="34"/>
    <n v="100101"/>
    <s v="Berries"/>
    <n v="100112025"/>
    <s v="Frutilla"/>
    <s v="Frutillas (fresas), congeladas orgánicas, incluso con azúcar o edulcorante (desde 2012)"/>
    <n v="2"/>
    <s v="Congelados"/>
    <x v="34"/>
    <n v="0"/>
    <n v="1.1568000000000001"/>
    <n v="44.437100000000001"/>
    <n v="6.4103000000000003"/>
    <n v="0"/>
    <n v="7.6951999999999998"/>
    <n v="16.132999999999999"/>
    <n v="32.258000000000003"/>
    <n v="12.875999999999999"/>
  </r>
  <r>
    <n v="8"/>
    <s v="Biobío"/>
    <x v="34"/>
    <x v="34"/>
    <n v="100101"/>
    <s v="Berries"/>
    <n v="100112025"/>
    <s v="Frutilla"/>
    <s v="Las demás frutillas (fresas), congeladas, incluso con azúcar o edulcorante (desde 2012)"/>
    <n v="2"/>
    <s v="Congelados"/>
    <x v="34"/>
    <n v="0"/>
    <n v="166.624"/>
    <n v="594.20600000000002"/>
    <n v="602.09400000000005"/>
    <n v="936.55780000000004"/>
    <n v="1146.828"/>
    <n v="1149.0640000000001"/>
    <n v="1367.184"/>
    <n v="752.84220000000005"/>
  </r>
  <r>
    <n v="8"/>
    <s v="Biobío"/>
    <x v="34"/>
    <x v="34"/>
    <n v="100103"/>
    <s v="Frutos de hueso (carozo)"/>
    <n v="100103004"/>
    <s v="Durazno"/>
    <s v="Melocotones ( duraznos) , congelados, incluso con azúcar o edulcorante"/>
    <n v="2"/>
    <s v="Congelados"/>
    <x v="34"/>
    <n v="0"/>
    <n v="0"/>
    <n v="0"/>
    <n v="0"/>
    <n v="0"/>
    <n v="0"/>
    <n v="0"/>
    <n v="0"/>
    <n v="4.2525000000000004"/>
  </r>
  <r>
    <n v="8"/>
    <s v="Biobío"/>
    <x v="34"/>
    <x v="34"/>
    <n v="100107"/>
    <s v="Otros"/>
    <n v="100107012"/>
    <s v="Otros frutos"/>
    <s v="Las demás frutas y otros frutos, congeladas, incluso con azúcar o edulcorante"/>
    <n v="2"/>
    <s v="Congelados"/>
    <x v="34"/>
    <n v="15"/>
    <n v="28.08"/>
    <n v="25.542000000000002"/>
    <n v="227.63399999999999"/>
    <n v="442.2072"/>
    <n v="460.8374"/>
    <n v="989.06439999999998"/>
    <n v="1138.0255"/>
    <n v="1373.578"/>
  </r>
  <r>
    <n v="8"/>
    <s v="Biobío"/>
    <x v="34"/>
    <x v="3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4"/>
    <n v="0"/>
    <n v="0"/>
    <n v="0"/>
    <n v="0"/>
    <n v="0"/>
    <n v="0"/>
    <n v="0"/>
    <n v="0"/>
    <n v="4.6959999999999997"/>
  </r>
  <r>
    <n v="8"/>
    <s v="Biobío"/>
    <x v="35"/>
    <x v="35"/>
    <n v="100101"/>
    <s v="Berries"/>
    <n v="100101004"/>
    <s v="Frambuesa"/>
    <s v="Las demás frambuesas, congeladas, incluso con azúcar o edulcorante (desde 2012)"/>
    <n v="2"/>
    <s v="Congelados"/>
    <x v="35"/>
    <n v="0"/>
    <n v="20.5"/>
    <n v="0"/>
    <n v="0"/>
    <n v="0"/>
    <n v="61.072800000000001"/>
    <n v="0"/>
    <n v="0"/>
    <n v="2.3359999999999999"/>
  </r>
  <r>
    <n v="8"/>
    <s v="Biobío"/>
    <x v="35"/>
    <x v="35"/>
    <n v="100101"/>
    <s v="Berries"/>
    <n v="100101011"/>
    <s v="Otros berries"/>
    <s v="Las demás partes de mosqueta, frescas o secas, incluso cortadas, quebrantadas o pulverizadas (desde 2012)"/>
    <n v="4"/>
    <s v="Deshidratados"/>
    <x v="35"/>
    <n v="0"/>
    <n v="0"/>
    <n v="0"/>
    <n v="0"/>
    <n v="0"/>
    <n v="22.486599999999999"/>
    <n v="44.9"/>
    <n v="0"/>
    <n v="0"/>
  </r>
  <r>
    <n v="8"/>
    <s v="Biobío"/>
    <x v="35"/>
    <x v="35"/>
    <n v="100105"/>
    <s v="Frutos secos"/>
    <n v="100105004"/>
    <s v="Nuez"/>
    <s v="Las demás nueces de nogal sin cáscara, frescas o secas excepto enteras"/>
    <n v="6"/>
    <s v="Frutos secos"/>
    <x v="35"/>
    <n v="0"/>
    <n v="0"/>
    <n v="0"/>
    <n v="0"/>
    <n v="0"/>
    <n v="0"/>
    <n v="8.8699999999999992"/>
    <n v="0"/>
    <n v="0"/>
  </r>
  <r>
    <n v="8"/>
    <s v="Biobío"/>
    <x v="52"/>
    <x v="52"/>
    <n v="100101"/>
    <s v="Berries"/>
    <n v="100101001"/>
    <s v="Arándanos y mirtilos"/>
    <s v="Arándanos azules o blueberry, frescos orgánicos (desde 2012)"/>
    <n v="5"/>
    <s v="Fresca"/>
    <x v="52"/>
    <n v="0"/>
    <n v="0"/>
    <n v="0"/>
    <n v="0"/>
    <n v="0.72"/>
    <n v="0"/>
    <n v="0"/>
    <n v="0"/>
    <n v="0.5625"/>
  </r>
  <r>
    <n v="8"/>
    <s v="Biobío"/>
    <x v="52"/>
    <x v="52"/>
    <n v="100101"/>
    <s v="Berries"/>
    <n v="100101001"/>
    <s v="Arándanos y mirtilos"/>
    <s v="Arándanos, congelados orgánicos, incluso con azúcar o edulcorante (desde 2012)"/>
    <n v="2"/>
    <s v="Congelados"/>
    <x v="52"/>
    <n v="23.989100000000001"/>
    <n v="0"/>
    <n v="24"/>
    <n v="0"/>
    <n v="0"/>
    <n v="0"/>
    <n v="0"/>
    <n v="22"/>
    <n v="23.9907"/>
  </r>
  <r>
    <n v="8"/>
    <s v="Biobío"/>
    <x v="52"/>
    <x v="52"/>
    <n v="100101"/>
    <s v="Berries"/>
    <n v="100101001"/>
    <s v="Arándanos y mirtilos"/>
    <s v="Los demás arándanos azules o blueberry, frescos (desde 2012)"/>
    <n v="5"/>
    <s v="Fresca"/>
    <x v="52"/>
    <n v="0"/>
    <n v="0.72"/>
    <n v="0"/>
    <n v="0.72"/>
    <n v="13.805999999999999"/>
    <n v="0"/>
    <n v="0"/>
    <n v="0"/>
    <n v="133.3125"/>
  </r>
  <r>
    <n v="8"/>
    <s v="Biobío"/>
    <x v="52"/>
    <x v="52"/>
    <n v="100101"/>
    <s v="Berries"/>
    <n v="100101001"/>
    <s v="Arándanos y mirtilos"/>
    <s v="Los demás arándanos, congelados, incluso con azúcar o edulcorante (desde 2012)"/>
    <n v="2"/>
    <s v="Congelados"/>
    <x v="52"/>
    <n v="74.965900000000005"/>
    <n v="92.82"/>
    <n v="420.32"/>
    <n v="238.6377"/>
    <n v="65.971500000000006"/>
    <n v="402.96199999999999"/>
    <n v="306.60160000000002"/>
    <n v="508.5181"/>
    <n v="784.92849999999999"/>
  </r>
  <r>
    <n v="8"/>
    <s v="Biobío"/>
    <x v="52"/>
    <x v="52"/>
    <n v="100101"/>
    <s v="Berries"/>
    <n v="100101004"/>
    <s v="Frambuesa"/>
    <s v="Frambuesas, congeladas orgánicas, incluso con azúcar o edulcorante (desde 2012)"/>
    <n v="2"/>
    <s v="Congelados"/>
    <x v="52"/>
    <n v="0"/>
    <n v="0"/>
    <n v="43.56"/>
    <n v="0"/>
    <n v="6"/>
    <n v="0"/>
    <n v="0.02"/>
    <n v="39.744"/>
    <n v="0"/>
  </r>
  <r>
    <n v="8"/>
    <s v="Biobío"/>
    <x v="52"/>
    <x v="52"/>
    <n v="100101"/>
    <s v="Berries"/>
    <n v="100101004"/>
    <s v="Frambuesa"/>
    <s v="Las demás frambuesas frescas (desde 2012)"/>
    <n v="5"/>
    <s v="Fresca"/>
    <x v="52"/>
    <n v="0"/>
    <n v="43.04"/>
    <n v="0"/>
    <n v="0"/>
    <n v="0"/>
    <n v="0"/>
    <n v="0"/>
    <n v="0"/>
    <n v="0"/>
  </r>
  <r>
    <n v="8"/>
    <s v="Biobío"/>
    <x v="52"/>
    <x v="52"/>
    <n v="100101"/>
    <s v="Berries"/>
    <n v="100101004"/>
    <s v="Frambuesa"/>
    <s v="Las demás frambuesas, congeladas, incluso con azúcar o edulcorante (desde 2012)"/>
    <n v="2"/>
    <s v="Congelados"/>
    <x v="52"/>
    <n v="438.05290000000002"/>
    <n v="310.46120000000002"/>
    <n v="409.63"/>
    <n v="299.32"/>
    <n v="365.1"/>
    <n v="482.33699999999999"/>
    <n v="216.90199999999999"/>
    <n v="241.8"/>
    <n v="315.952"/>
  </r>
  <r>
    <n v="8"/>
    <s v="Biobío"/>
    <x v="52"/>
    <x v="52"/>
    <n v="100101"/>
    <s v="Berries"/>
    <n v="100101008"/>
    <s v="Mora"/>
    <s v="Las demás moras, congeladas, incluso con azúcar o edulcorante (desde 2012)"/>
    <n v="2"/>
    <s v="Congelados"/>
    <x v="52"/>
    <n v="0"/>
    <n v="47.936"/>
    <n v="236.44"/>
    <n v="167.58"/>
    <n v="69.7637"/>
    <n v="71.972200000000001"/>
    <n v="81.031000000000006"/>
    <n v="115.9909"/>
    <n v="44.015999999999998"/>
  </r>
  <r>
    <n v="8"/>
    <s v="Biobío"/>
    <x v="52"/>
    <x v="52"/>
    <n v="100101"/>
    <s v="Berries"/>
    <n v="100101011"/>
    <s v="Otros berries"/>
    <s v="Aceite de rosa mosqueta orgánico y sus fracciones (desde 2012)"/>
    <n v="1"/>
    <s v="Aceites"/>
    <x v="52"/>
    <n v="0"/>
    <n v="0"/>
    <n v="0"/>
    <n v="0"/>
    <n v="0"/>
    <n v="0"/>
    <n v="0"/>
    <n v="0"/>
    <n v="2.5000000000000001E-2"/>
  </r>
  <r>
    <n v="8"/>
    <s v="Biobío"/>
    <x v="52"/>
    <x v="52"/>
    <n v="100105"/>
    <s v="Frutos secos"/>
    <n v="100105002"/>
    <s v="Avellana"/>
    <s v="Avellanas con cáscara, frescas o secas"/>
    <n v="6"/>
    <s v="Frutos secos"/>
    <x v="52"/>
    <n v="0"/>
    <n v="0"/>
    <n v="0"/>
    <n v="0"/>
    <n v="0"/>
    <n v="0"/>
    <n v="0"/>
    <n v="20"/>
    <n v="0"/>
  </r>
  <r>
    <n v="8"/>
    <s v="Biobío"/>
    <x v="52"/>
    <x v="52"/>
    <n v="100105"/>
    <s v="Frutos secos"/>
    <n v="100105003"/>
    <s v="Castaña"/>
    <s v="Castañas con cáscara, frescas o secas (desde 2012)"/>
    <n v="6"/>
    <s v="Frutos secos"/>
    <x v="52"/>
    <n v="0"/>
    <n v="0"/>
    <n v="3.2000000000000001E-2"/>
    <n v="0"/>
    <n v="0"/>
    <n v="0"/>
    <n v="0"/>
    <n v="0"/>
    <n v="0"/>
  </r>
  <r>
    <n v="8"/>
    <s v="Biobío"/>
    <x v="52"/>
    <x v="52"/>
    <n v="100105"/>
    <s v="Frutos secos"/>
    <n v="100105003"/>
    <s v="Castaña"/>
    <s v="Castañas sin cáscara, frescas o secas (desde 2012)"/>
    <n v="6"/>
    <s v="Frutos secos"/>
    <x v="52"/>
    <n v="0"/>
    <n v="0"/>
    <n v="8.0000000000000002E-3"/>
    <n v="0"/>
    <n v="0"/>
    <n v="0"/>
    <n v="0"/>
    <n v="0"/>
    <n v="0"/>
  </r>
  <r>
    <n v="8"/>
    <s v="Biobío"/>
    <x v="52"/>
    <x v="52"/>
    <n v="100105"/>
    <s v="Frutos secos"/>
    <n v="100105004"/>
    <s v="Nuez"/>
    <s v="Nueces de nogal con cáscara, frescas o secas"/>
    <n v="6"/>
    <s v="Frutos secos"/>
    <x v="52"/>
    <n v="0"/>
    <n v="0"/>
    <n v="0"/>
    <n v="0"/>
    <n v="0"/>
    <n v="18.75"/>
    <n v="0"/>
    <n v="0"/>
    <n v="0"/>
  </r>
  <r>
    <n v="8"/>
    <s v="Biobío"/>
    <x v="53"/>
    <x v="53"/>
    <n v="100105"/>
    <s v="Frutos secos"/>
    <n v="100105004"/>
    <s v="Nuez"/>
    <s v="Las demás nueces de nogal sin cáscara, frescas o secas excepto enteras"/>
    <n v="6"/>
    <s v="Frutos secos"/>
    <x v="53"/>
    <n v="0"/>
    <n v="0"/>
    <n v="0"/>
    <n v="0"/>
    <n v="0"/>
    <n v="0"/>
    <n v="0"/>
    <n v="0"/>
    <n v="10"/>
  </r>
  <r>
    <n v="8"/>
    <s v="Biobío"/>
    <x v="53"/>
    <x v="53"/>
    <n v="100105"/>
    <s v="Frutos secos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10"/>
  </r>
  <r>
    <n v="8"/>
    <s v="Biobío"/>
    <x v="2"/>
    <x v="2"/>
    <n v="100103"/>
    <s v="Frutos de hueso (carozo)"/>
    <n v="100103004"/>
    <s v="Durazno"/>
    <s v="Duraznos, incluidos los griñones y nectarinas, en mitades, conservados al natural o en almíbar"/>
    <n v="3"/>
    <s v="Conservas"/>
    <x v="2"/>
    <n v="0"/>
    <n v="0"/>
    <n v="0"/>
    <n v="0"/>
    <n v="0"/>
    <n v="0"/>
    <n v="0"/>
    <n v="0"/>
    <n v="17.34"/>
  </r>
  <r>
    <n v="8"/>
    <s v="Biobío"/>
    <x v="2"/>
    <x v="2"/>
    <n v="100104"/>
    <s v="Frutos de pepita"/>
    <n v="100104002"/>
    <s v="Manzana"/>
    <s v="Las demás manzanas frescas, las demás variedades (desde 2012)"/>
    <n v="5"/>
    <s v="Fresca"/>
    <x v="2"/>
    <n v="0"/>
    <n v="0"/>
    <n v="0"/>
    <n v="1.05"/>
    <n v="0"/>
    <n v="0"/>
    <n v="0"/>
    <n v="64.512"/>
    <n v="28.44"/>
  </r>
  <r>
    <n v="8"/>
    <s v="Biobío"/>
    <x v="2"/>
    <x v="2"/>
    <n v="100104"/>
    <s v="Frutos de pepita"/>
    <n v="100104002"/>
    <s v="Manzana"/>
    <s v="Las demás manzanas frescas, variedad Granny Smith (desde 2012)"/>
    <n v="5"/>
    <s v="Fresca"/>
    <x v="2"/>
    <n v="0"/>
    <n v="0"/>
    <n v="0"/>
    <n v="0"/>
    <n v="0"/>
    <n v="60.627000000000002"/>
    <n v="0"/>
    <n v="16.128"/>
    <n v="23.975999999999999"/>
  </r>
  <r>
    <n v="8"/>
    <s v="Biobío"/>
    <x v="2"/>
    <x v="2"/>
    <n v="100104"/>
    <s v="Frutos de pepita"/>
    <n v="100104002"/>
    <s v="Manzana"/>
    <s v="Las demás manzanas frescas, variedad Royal Gala (desde 2012)"/>
    <n v="5"/>
    <s v="Fresca"/>
    <x v="2"/>
    <n v="0"/>
    <n v="0"/>
    <n v="0"/>
    <n v="76.650000000000006"/>
    <n v="111.88800000000001"/>
    <n v="18.143999999999998"/>
    <n v="0"/>
    <n v="30.408000000000001"/>
    <n v="48.384"/>
  </r>
  <r>
    <n v="8"/>
    <s v="Biobío"/>
    <x v="2"/>
    <x v="2"/>
    <n v="100104"/>
    <s v="Frutos de pepita"/>
    <n v="100104002"/>
    <s v="Manzana"/>
    <s v="Manzanas frescas, variedad Richared Delicious"/>
    <n v="5"/>
    <s v="Fresca"/>
    <x v="2"/>
    <n v="0"/>
    <n v="0"/>
    <n v="0"/>
    <n v="0"/>
    <n v="0"/>
    <n v="6.867"/>
    <n v="0"/>
    <n v="14.112"/>
    <n v="0"/>
  </r>
  <r>
    <n v="8"/>
    <s v="Biobío"/>
    <x v="2"/>
    <x v="2"/>
    <n v="100108"/>
    <s v="Tropicales y subtropicales"/>
    <n v="100108005"/>
    <s v="Piña"/>
    <s v="Piñas conservadas al natural o en almíbar, en rodajas"/>
    <n v="3"/>
    <s v="Conservas"/>
    <x v="2"/>
    <n v="0"/>
    <n v="0"/>
    <n v="0"/>
    <n v="0"/>
    <n v="0"/>
    <n v="0"/>
    <n v="0"/>
    <n v="0"/>
    <n v="10.199999999999999"/>
  </r>
  <r>
    <n v="8"/>
    <s v="Biobío"/>
    <x v="3"/>
    <x v="3"/>
    <n v="100101"/>
    <s v="Berries"/>
    <n v="100101001"/>
    <s v="Arándanos y mirtilos"/>
    <s v="Arándanos azules o blueberry, frescos orgánicos (desde 2012)"/>
    <n v="5"/>
    <s v="Fresca"/>
    <x v="3"/>
    <n v="0"/>
    <n v="0.35699999999999998"/>
    <n v="3.5880000000000001"/>
    <n v="0"/>
    <n v="0"/>
    <n v="0"/>
    <n v="0.73499999999999999"/>
    <n v="0"/>
    <n v="0"/>
  </r>
  <r>
    <n v="8"/>
    <s v="Biobío"/>
    <x v="3"/>
    <x v="3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"/>
    <n v="0"/>
    <n v="17.421099999999999"/>
    <n v="0"/>
    <n v="0"/>
    <n v="0"/>
    <n v="0"/>
    <n v="20.003699999999998"/>
    <n v="0"/>
    <n v="0"/>
  </r>
  <r>
    <n v="8"/>
    <s v="Biobío"/>
    <x v="3"/>
    <x v="3"/>
    <n v="100101"/>
    <s v="Berries"/>
    <n v="100101001"/>
    <s v="Arándanos y mirtilos"/>
    <s v="Arándanos, congelados orgánicos, incluso con azúcar o edulcorante (desde 2012)"/>
    <n v="2"/>
    <s v="Congelados"/>
    <x v="3"/>
    <n v="0"/>
    <n v="0"/>
    <n v="0"/>
    <n v="0"/>
    <n v="0"/>
    <n v="0"/>
    <n v="0"/>
    <n v="0"/>
    <n v="2.9942000000000002"/>
  </r>
  <r>
    <n v="8"/>
    <s v="Biobío"/>
    <x v="3"/>
    <x v="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"/>
    <n v="0"/>
    <n v="2.7984"/>
    <n v="0"/>
    <n v="0"/>
    <n v="0"/>
    <n v="0"/>
    <n v="0"/>
    <n v="0"/>
    <n v="0"/>
  </r>
  <r>
    <n v="8"/>
    <s v="Biobío"/>
    <x v="3"/>
    <x v="3"/>
    <n v="100101"/>
    <s v="Berries"/>
    <n v="100101001"/>
    <s v="Arándanos y mirtilos"/>
    <s v="Los demás arándanos azules o blueberry, frescos (desde 2012)"/>
    <n v="5"/>
    <s v="Fresca"/>
    <x v="3"/>
    <n v="0"/>
    <n v="3.6555"/>
    <n v="0"/>
    <n v="6.6150000000000002"/>
    <n v="6.12"/>
    <n v="1.44"/>
    <n v="23.250900000000001"/>
    <n v="0"/>
    <n v="4.68"/>
  </r>
  <r>
    <n v="8"/>
    <s v="Biobío"/>
    <x v="3"/>
    <x v="3"/>
    <n v="100101"/>
    <s v="Berries"/>
    <n v="100101001"/>
    <s v="Arándanos y mirtilos"/>
    <s v="Los demás arándanos, congelados, incluso con azúcar o edulcorante (desde 2012)"/>
    <n v="2"/>
    <s v="Congelados"/>
    <x v="3"/>
    <n v="0"/>
    <n v="34.382899999999999"/>
    <n v="30.189800000000002"/>
    <n v="56.512700000000002"/>
    <n v="68.805300000000003"/>
    <n v="57.163499999999999"/>
    <n v="63.369700000000002"/>
    <n v="106.24460000000001"/>
    <n v="44.218899999999998"/>
  </r>
  <r>
    <n v="8"/>
    <s v="Biobío"/>
    <x v="3"/>
    <x v="3"/>
    <n v="100101"/>
    <s v="Berries"/>
    <n v="100101001"/>
    <s v="Arándanos y mirtilos"/>
    <s v="Mirtilos y demás frutos del género Vaccinium, frescos (desde 2012)"/>
    <n v="5"/>
    <s v="Fresca"/>
    <x v="3"/>
    <n v="0"/>
    <n v="0"/>
    <n v="0"/>
    <n v="24.8355"/>
    <n v="0"/>
    <n v="0"/>
    <n v="0"/>
    <n v="0"/>
    <n v="0"/>
  </r>
  <r>
    <n v="8"/>
    <s v="Biobío"/>
    <x v="3"/>
    <x v="3"/>
    <n v="100101"/>
    <s v="Berries"/>
    <n v="100101004"/>
    <s v="Frambuesa"/>
    <s v="Jugo de frambuesa, sin fermentar y sin adición de alcohol, incluso con azúcar u otro edulcorante (desde 2012)"/>
    <n v="7"/>
    <s v="Jugos"/>
    <x v="3"/>
    <n v="0"/>
    <n v="0"/>
    <n v="0"/>
    <n v="5.99"/>
    <n v="0"/>
    <n v="0"/>
    <n v="0"/>
    <n v="0"/>
    <n v="0"/>
  </r>
  <r>
    <n v="8"/>
    <s v="Biobío"/>
    <x v="3"/>
    <x v="3"/>
    <n v="100101"/>
    <s v="Berries"/>
    <n v="100101004"/>
    <s v="Frambuesa"/>
    <s v="Las demás frambuesas, congeladas, incluso con azúcar o edulcorante (desde 2012)"/>
    <n v="2"/>
    <s v="Congelados"/>
    <x v="3"/>
    <n v="309.51"/>
    <n v="231.41480000000001"/>
    <n v="130.6156"/>
    <n v="286.77199999999999"/>
    <n v="510.06880000000001"/>
    <n v="416.60820000000001"/>
    <n v="70.752399999999994"/>
    <n v="217.1953"/>
    <n v="4.32"/>
  </r>
  <r>
    <n v="8"/>
    <s v="Biobío"/>
    <x v="3"/>
    <x v="3"/>
    <n v="100101"/>
    <s v="Berries"/>
    <n v="100101007"/>
    <s v="Kiwi"/>
    <s v="Kiwis, congelados, incluso con azúcar o edulcorante"/>
    <n v="2"/>
    <s v="Congelados"/>
    <x v="3"/>
    <n v="0"/>
    <n v="0"/>
    <n v="0"/>
    <n v="0"/>
    <n v="2.016"/>
    <n v="23"/>
    <n v="9"/>
    <n v="0"/>
    <n v="0"/>
  </r>
  <r>
    <n v="8"/>
    <s v="Biobío"/>
    <x v="3"/>
    <x v="3"/>
    <n v="100101"/>
    <s v="Berries"/>
    <n v="100101007"/>
    <s v="Kiwi"/>
    <s v="Los demás kiwis frescos (desde 2012)"/>
    <n v="5"/>
    <s v="Fresca"/>
    <x v="3"/>
    <n v="22.88"/>
    <n v="0"/>
    <n v="0"/>
    <n v="0"/>
    <n v="22.88"/>
    <n v="0"/>
    <n v="0"/>
    <n v="44.16"/>
    <n v="0"/>
  </r>
  <r>
    <n v="8"/>
    <s v="Biobío"/>
    <x v="3"/>
    <x v="3"/>
    <n v="100101"/>
    <s v="Berries"/>
    <n v="100101008"/>
    <s v="Mora"/>
    <s v="Las demás moras, congeladas, incluso con azúcar o edulcorante (desde 2012)"/>
    <n v="2"/>
    <s v="Congelados"/>
    <x v="3"/>
    <n v="82.13"/>
    <n v="225.2432"/>
    <n v="102.51009999999999"/>
    <n v="52.392000000000003"/>
    <n v="91.080100000000002"/>
    <n v="8.7387999999999995"/>
    <n v="34.232700000000001"/>
    <n v="147.38810000000001"/>
    <n v="5.3548"/>
  </r>
  <r>
    <n v="8"/>
    <s v="Biobío"/>
    <x v="3"/>
    <x v="3"/>
    <n v="100101"/>
    <s v="Berries"/>
    <n v="100101008"/>
    <s v="Mora"/>
    <s v="Moras, congeladas orgánicas, incluso con azúcar o edulcorante (desde 2012)"/>
    <n v="2"/>
    <s v="Congelados"/>
    <x v="3"/>
    <n v="0"/>
    <n v="0"/>
    <n v="3.5903999999999998"/>
    <n v="0"/>
    <n v="0"/>
    <n v="0"/>
    <n v="0"/>
    <n v="0"/>
    <n v="0"/>
  </r>
  <r>
    <n v="8"/>
    <s v="Biobío"/>
    <x v="3"/>
    <x v="3"/>
    <n v="100101"/>
    <s v="Berries"/>
    <n v="100101011"/>
    <s v="Otros berries"/>
    <s v="Grosellas, incluido el casis, frescas"/>
    <n v="5"/>
    <s v="Fresca"/>
    <x v="3"/>
    <n v="0"/>
    <n v="0.76649999999999996"/>
    <n v="1.4265000000000001"/>
    <n v="0"/>
    <n v="0"/>
    <n v="0"/>
    <n v="0"/>
    <n v="0"/>
    <n v="0"/>
  </r>
  <r>
    <n v="8"/>
    <s v="Biobío"/>
    <x v="3"/>
    <x v="3"/>
    <n v="100101"/>
    <s v="Berries"/>
    <n v="100101011"/>
    <s v="Otros berries"/>
    <s v="Los demás aceites de rosa mosqueta y sus fracciones (desde 2012)"/>
    <n v="1"/>
    <s v="Aceites"/>
    <x v="3"/>
    <n v="0"/>
    <n v="0"/>
    <n v="0"/>
    <n v="0"/>
    <n v="0.20349999999999999"/>
    <n v="0"/>
    <n v="0"/>
    <n v="0.81100000000000005"/>
    <n v="0"/>
  </r>
  <r>
    <n v="8"/>
    <s v="Biobío"/>
    <x v="3"/>
    <x v="3"/>
    <n v="100101"/>
    <s v="Berries"/>
    <n v="100101011"/>
    <s v="Otros berries"/>
    <s v="Zarzamoras, mora-frambuesa y grosellas, congeladas, incluso con azúcar o edulcorante"/>
    <n v="2"/>
    <s v="Congelados"/>
    <x v="3"/>
    <n v="0"/>
    <n v="0"/>
    <n v="0"/>
    <n v="0"/>
    <n v="0"/>
    <n v="1.4"/>
    <n v="0"/>
    <n v="0"/>
    <n v="0"/>
  </r>
  <r>
    <n v="8"/>
    <s v="Biobío"/>
    <x v="3"/>
    <x v="3"/>
    <n v="100101"/>
    <s v="Berries"/>
    <n v="100112025"/>
    <s v="Frutilla"/>
    <s v="Frutillas (fresas), congeladas orgánicas, incluso con azúcar o edulcorante (desde 2012)"/>
    <n v="2"/>
    <s v="Congelados"/>
    <x v="3"/>
    <n v="0"/>
    <n v="0"/>
    <n v="0"/>
    <n v="0"/>
    <n v="0"/>
    <n v="0"/>
    <n v="0"/>
    <n v="0"/>
    <n v="2.9942000000000002"/>
  </r>
  <r>
    <n v="8"/>
    <s v="Biobío"/>
    <x v="3"/>
    <x v="3"/>
    <n v="100101"/>
    <s v="Berries"/>
    <n v="100112025"/>
    <s v="Frutilla"/>
    <s v="Las demás frutillas (fresas), congeladas, incluso con azúcar o edulcorante (desde 2012)"/>
    <n v="2"/>
    <s v="Congelados"/>
    <x v="3"/>
    <n v="53.808"/>
    <n v="318.65100000000001"/>
    <n v="199.80500000000001"/>
    <n v="310.72129999999999"/>
    <n v="594.80550000000005"/>
    <n v="593.08590000000004"/>
    <n v="356.63220000000001"/>
    <n v="604.34349999999995"/>
    <n v="68.217200000000005"/>
  </r>
  <r>
    <n v="8"/>
    <s v="Biobío"/>
    <x v="3"/>
    <x v="3"/>
    <n v="100103"/>
    <s v="Frutos de hueso (carozo)"/>
    <n v="100103001"/>
    <s v="Cereza"/>
    <s v="Cerezas marrasquino conservadas al natural o en almíbar"/>
    <n v="3"/>
    <s v="Conservas"/>
    <x v="3"/>
    <n v="0"/>
    <n v="0"/>
    <n v="22.32"/>
    <n v="0"/>
    <n v="0"/>
    <n v="0"/>
    <n v="22.68"/>
    <n v="35.745600000000003"/>
    <n v="0"/>
  </r>
  <r>
    <n v="8"/>
    <s v="Biobío"/>
    <x v="3"/>
    <x v="3"/>
    <n v="100103"/>
    <s v="Frutos de hueso (carozo)"/>
    <n v="100103001"/>
    <s v="Cereza"/>
    <s v="Las demás cerezas dulces frescas (desde 2012)"/>
    <n v="5"/>
    <s v="Fresca"/>
    <x v="3"/>
    <n v="4.032"/>
    <n v="0"/>
    <n v="8.4"/>
    <n v="0"/>
    <n v="0"/>
    <n v="0"/>
    <n v="0"/>
    <n v="0"/>
    <n v="0"/>
  </r>
  <r>
    <n v="8"/>
    <s v="Biobío"/>
    <x v="3"/>
    <x v="3"/>
    <n v="100103"/>
    <s v="Frutos de hueso (carozo)"/>
    <n v="100103002"/>
    <s v="Ciruela"/>
    <s v="Las demás ciruelas secas (desde 2012)"/>
    <n v="4"/>
    <s v="Deshidratados"/>
    <x v="3"/>
    <n v="0"/>
    <n v="0"/>
    <n v="0"/>
    <n v="0"/>
    <n v="0"/>
    <n v="24"/>
    <n v="0"/>
    <n v="0"/>
    <n v="0"/>
  </r>
  <r>
    <n v="8"/>
    <s v="Biobío"/>
    <x v="3"/>
    <x v="3"/>
    <n v="100103"/>
    <s v="Frutos de hueso (carozo)"/>
    <n v="100103003"/>
    <s v="Damasco"/>
    <s v="Albaricoques (damascos, chabacanos) , congelados, incluso con azúcar o edulcorante"/>
    <n v="2"/>
    <s v="Congelados"/>
    <x v="3"/>
    <n v="5.0048000000000004"/>
    <n v="0"/>
    <n v="0"/>
    <n v="0"/>
    <n v="0"/>
    <n v="0"/>
    <n v="0"/>
    <n v="0"/>
    <n v="0"/>
  </r>
  <r>
    <n v="8"/>
    <s v="Biobío"/>
    <x v="3"/>
    <x v="3"/>
    <n v="100103"/>
    <s v="Frutos de hueso (carozo)"/>
    <n v="100103004"/>
    <s v="Durazno"/>
    <s v="Melocotones ( duraznos) , congelados, incluso con azúcar o edulcorante"/>
    <n v="2"/>
    <s v="Congelados"/>
    <x v="3"/>
    <n v="0"/>
    <n v="0"/>
    <n v="0"/>
    <n v="0"/>
    <n v="0"/>
    <n v="6"/>
    <n v="0"/>
    <n v="0"/>
    <n v="0"/>
  </r>
  <r>
    <n v="8"/>
    <s v="Biobío"/>
    <x v="3"/>
    <x v="3"/>
    <n v="100104"/>
    <s v="Frutos de pepita"/>
    <n v="100104002"/>
    <s v="Manzana"/>
    <s v="Las demás manzanas frescas, las demás variedades (desde 2012)"/>
    <n v="5"/>
    <s v="Fresca"/>
    <x v="3"/>
    <n v="21.167999999999999"/>
    <n v="106.72199999999999"/>
    <n v="44.59"/>
    <n v="108.7366"/>
    <n v="41.571599999999997"/>
    <n v="0"/>
    <n v="0"/>
    <n v="0"/>
    <n v="0"/>
  </r>
  <r>
    <n v="8"/>
    <s v="Biobío"/>
    <x v="3"/>
    <x v="3"/>
    <n v="100104"/>
    <s v="Frutos de pepita"/>
    <n v="100104002"/>
    <s v="Manzana"/>
    <s v="Las demás manzanas frescas, variedad Fuji (desde 2012)"/>
    <n v="5"/>
    <s v="Fresca"/>
    <x v="3"/>
    <n v="0"/>
    <n v="0"/>
    <n v="0"/>
    <n v="0"/>
    <n v="70.706999999999994"/>
    <n v="0"/>
    <n v="0"/>
    <n v="0"/>
    <n v="0"/>
  </r>
  <r>
    <n v="8"/>
    <s v="Biobío"/>
    <x v="3"/>
    <x v="3"/>
    <n v="100104"/>
    <s v="Frutos de pepita"/>
    <n v="100104002"/>
    <s v="Manzana"/>
    <s v="Las demás manzanas frescas, variedad Granny Smith (desde 2012)"/>
    <n v="5"/>
    <s v="Fresca"/>
    <x v="3"/>
    <n v="5.04"/>
    <n v="69.825000000000003"/>
    <n v="15.0528"/>
    <n v="19.550999999999998"/>
    <n v="0"/>
    <n v="0"/>
    <n v="64.978800000000007"/>
    <n v="0"/>
    <n v="22.1676"/>
  </r>
  <r>
    <n v="8"/>
    <s v="Biobío"/>
    <x v="3"/>
    <x v="3"/>
    <n v="100104"/>
    <s v="Frutos de pepita"/>
    <n v="100104002"/>
    <s v="Manzana"/>
    <s v="Las demás manzanas frescas, variedad Royal Gala (desde 2012)"/>
    <n v="5"/>
    <s v="Fresca"/>
    <x v="3"/>
    <n v="0"/>
    <n v="88.485600000000005"/>
    <n v="64.229200000000006"/>
    <n v="19.550999999999998"/>
    <n v="339.3168"/>
    <n v="42.386400000000002"/>
    <n v="65.721599999999995"/>
    <n v="0"/>
    <n v="0"/>
  </r>
  <r>
    <n v="8"/>
    <s v="Biobío"/>
    <x v="3"/>
    <x v="3"/>
    <n v="100104"/>
    <s v="Frutos de pepita"/>
    <n v="100104002"/>
    <s v="Manzana"/>
    <s v="Manzanas frescas, variedad Richared Delicious"/>
    <n v="5"/>
    <s v="Fresca"/>
    <x v="3"/>
    <n v="21.504000000000001"/>
    <n v="0"/>
    <n v="67.7376"/>
    <n v="0"/>
    <n v="42.278399999999998"/>
    <n v="67.584000000000003"/>
    <n v="3.9710000000000001"/>
    <n v="0"/>
    <n v="0"/>
  </r>
  <r>
    <n v="8"/>
    <s v="Biobío"/>
    <x v="3"/>
    <x v="3"/>
    <n v="100104"/>
    <s v="Frutos de pepita"/>
    <n v="100104005"/>
    <s v="Pera"/>
    <s v="Jugo de pera, sin fermentar y sin adición de alcohol, incluso con azúcar u otro edulcorante (desde 2012)"/>
    <n v="7"/>
    <s v="Jugos"/>
    <x v="3"/>
    <n v="0"/>
    <n v="0"/>
    <n v="16.863"/>
    <n v="16.863"/>
    <n v="0"/>
    <n v="0"/>
    <n v="0"/>
    <n v="0"/>
    <n v="0"/>
  </r>
  <r>
    <n v="8"/>
    <s v="Biobío"/>
    <x v="3"/>
    <x v="3"/>
    <n v="100104"/>
    <s v="Frutos de pepita"/>
    <n v="100104005"/>
    <s v="Pera"/>
    <s v="Las demás variedades de peras frescas (desde 2012)"/>
    <n v="5"/>
    <s v="Fresca"/>
    <x v="3"/>
    <n v="0"/>
    <n v="0"/>
    <n v="0"/>
    <n v="0"/>
    <n v="0"/>
    <n v="0"/>
    <n v="0"/>
    <n v="22.4"/>
    <n v="0"/>
  </r>
  <r>
    <n v="8"/>
    <s v="Biobío"/>
    <x v="3"/>
    <x v="3"/>
    <n v="100104"/>
    <s v="Frutos de pepita"/>
    <n v="100104005"/>
    <s v="Pera"/>
    <s v="Peras variedad D' Anjou, frescas (desde 2012)"/>
    <n v="5"/>
    <s v="Fresca"/>
    <x v="3"/>
    <n v="0"/>
    <n v="0"/>
    <n v="0"/>
    <n v="0"/>
    <n v="0"/>
    <n v="0"/>
    <n v="92.412000000000006"/>
    <n v="0"/>
    <n v="0"/>
  </r>
  <r>
    <n v="8"/>
    <s v="Biobío"/>
    <x v="3"/>
    <x v="3"/>
    <n v="100104"/>
    <s v="Frutos de pepita"/>
    <n v="100104005"/>
    <s v="Pera"/>
    <s v="Peras variedades asiáticas, frescas (desde 2012)"/>
    <n v="5"/>
    <s v="Fresca"/>
    <x v="3"/>
    <n v="0"/>
    <n v="0"/>
    <n v="0"/>
    <n v="0"/>
    <n v="0"/>
    <n v="0"/>
    <n v="5.984"/>
    <n v="0"/>
    <n v="0"/>
  </r>
  <r>
    <n v="8"/>
    <s v="Biobío"/>
    <x v="3"/>
    <x v="3"/>
    <n v="100105"/>
    <s v="Frutos secos"/>
    <n v="100105001"/>
    <s v="Almendra"/>
    <s v="Almendras sin cáscara, frescas o secas, enteras"/>
    <n v="6"/>
    <s v="Frutos secos"/>
    <x v="3"/>
    <n v="13"/>
    <n v="0"/>
    <n v="0"/>
    <n v="0"/>
    <n v="0"/>
    <n v="0"/>
    <n v="0"/>
    <n v="0"/>
    <n v="0"/>
  </r>
  <r>
    <n v="8"/>
    <s v="Biobío"/>
    <x v="3"/>
    <x v="3"/>
    <n v="100105"/>
    <s v="Frutos secos"/>
    <n v="100105001"/>
    <s v="Almendra"/>
    <s v="Las demás almendras sin cáscara, frescas o secas, excepto enteras"/>
    <n v="6"/>
    <s v="Frutos secos"/>
    <x v="3"/>
    <n v="7.5"/>
    <n v="0"/>
    <n v="0"/>
    <n v="0"/>
    <n v="0"/>
    <n v="0"/>
    <n v="0"/>
    <n v="0"/>
    <n v="0"/>
  </r>
  <r>
    <n v="8"/>
    <s v="Biobío"/>
    <x v="3"/>
    <x v="3"/>
    <n v="100105"/>
    <s v="Frutos secos"/>
    <n v="100105004"/>
    <s v="Nuez"/>
    <s v="Las demás nueces de nogal sin cáscara, frescas o secas excepto enteras"/>
    <n v="6"/>
    <s v="Frutos secos"/>
    <x v="3"/>
    <n v="12"/>
    <n v="0"/>
    <n v="0"/>
    <n v="20.5"/>
    <n v="24"/>
    <n v="24"/>
    <n v="0"/>
    <n v="0"/>
    <n v="0"/>
  </r>
  <r>
    <n v="8"/>
    <s v="Biobío"/>
    <x v="3"/>
    <x v="3"/>
    <n v="100105"/>
    <s v="Frutos secos"/>
    <n v="100105004"/>
    <s v="Nuez"/>
    <s v="Nueces de nogal con cáscara, frescas o secas"/>
    <n v="6"/>
    <s v="Frutos secos"/>
    <x v="3"/>
    <n v="0"/>
    <n v="0"/>
    <n v="0"/>
    <n v="22.5"/>
    <n v="0"/>
    <n v="0"/>
    <n v="25.074999999999999"/>
    <n v="0"/>
    <n v="0"/>
  </r>
  <r>
    <n v="8"/>
    <s v="Biobío"/>
    <x v="3"/>
    <x v="3"/>
    <n v="100105"/>
    <s v="Frutos secos"/>
    <n v="100105004"/>
    <s v="Nuez"/>
    <s v="Nueces de nogal sin cáscara, frescas o seca, enteras"/>
    <n v="6"/>
    <s v="Frutos secos"/>
    <x v="3"/>
    <n v="0"/>
    <n v="0"/>
    <n v="0"/>
    <n v="0"/>
    <n v="0"/>
    <n v="0"/>
    <n v="0"/>
    <n v="10.9"/>
    <n v="0"/>
  </r>
  <r>
    <n v="8"/>
    <s v="Biobío"/>
    <x v="3"/>
    <x v="3"/>
    <n v="100105"/>
    <s v="Frutos secos"/>
    <n v="100105006"/>
    <s v="Otros frutos secos"/>
    <s v="Los demás frutos secos, excepto de partidas 0801 a 0806 (desde 2012)"/>
    <n v="4"/>
    <s v="Deshidratados"/>
    <x v="3"/>
    <n v="0"/>
    <n v="2.0499999999999998"/>
    <n v="0"/>
    <n v="0"/>
    <n v="0"/>
    <n v="0"/>
    <n v="0"/>
    <n v="0"/>
    <n v="0"/>
  </r>
  <r>
    <n v="8"/>
    <s v="Biobío"/>
    <x v="3"/>
    <x v="3"/>
    <n v="100106"/>
    <s v="Frutos Oleaginosos"/>
    <n v="100106001"/>
    <s v="Aceituna"/>
    <s v="Aceite de oliva, virgen en envases de contenido neto inferior o igual a 5 litros (desde 2012)"/>
    <n v="1"/>
    <s v="Aceites"/>
    <x v="3"/>
    <n v="0"/>
    <n v="14.52"/>
    <n v="62.9589"/>
    <n v="43.56"/>
    <n v="14.52"/>
    <n v="26.78"/>
    <n v="12.87"/>
    <n v="42.927500000000002"/>
    <n v="0"/>
  </r>
  <r>
    <n v="8"/>
    <s v="Biobío"/>
    <x v="3"/>
    <x v="3"/>
    <n v="100106"/>
    <s v="Frutos Oleaginosos"/>
    <n v="100106001"/>
    <s v="Aceituna"/>
    <s v="Aceite de oliva, virgen orgánico en envases de contenido neto inferior o igual a 5 litros (desde 2012)"/>
    <n v="1"/>
    <s v="Aceites"/>
    <x v="3"/>
    <n v="0"/>
    <n v="0"/>
    <n v="0"/>
    <n v="0"/>
    <n v="0"/>
    <n v="0"/>
    <n v="1.21"/>
    <n v="0"/>
    <n v="0"/>
  </r>
  <r>
    <n v="8"/>
    <s v="Biobío"/>
    <x v="3"/>
    <x v="3"/>
    <n v="100107"/>
    <s v="Otros"/>
    <n v="100107012"/>
    <s v="Otros frutos"/>
    <s v="Las demás frutas y otros frutos, congeladas, incluso con azúcar o edulcorante"/>
    <n v="2"/>
    <s v="Congelados"/>
    <x v="3"/>
    <n v="5.76"/>
    <n v="3.7440000000000002"/>
    <n v="9.6527999999999992"/>
    <n v="16.283999999999999"/>
    <n v="13.8"/>
    <n v="69.046099999999996"/>
    <n v="28.491199999999999"/>
    <n v="6.3464"/>
    <n v="7.71"/>
  </r>
  <r>
    <n v="8"/>
    <s v="Biobío"/>
    <x v="3"/>
    <x v="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"/>
    <n v="0"/>
    <n v="0"/>
    <n v="0"/>
    <n v="4.1929999999999996"/>
    <n v="0"/>
    <n v="0"/>
    <n v="0"/>
    <n v="0"/>
    <n v="0"/>
  </r>
  <r>
    <n v="8"/>
    <s v="Biobío"/>
    <x v="3"/>
    <x v="3"/>
    <n v="100109"/>
    <s v="Uva"/>
    <n v="100109001"/>
    <s v="Uva"/>
    <s v="Las demás uvas fresca, variedad Red Globe (desde 2012)"/>
    <n v="5"/>
    <s v="Fresca"/>
    <x v="3"/>
    <n v="14.956799999999999"/>
    <n v="150.55199999999999"/>
    <n v="0"/>
    <n v="0"/>
    <n v="0"/>
    <n v="0"/>
    <n v="21.746400000000001"/>
    <n v="0"/>
    <n v="0"/>
  </r>
  <r>
    <n v="8"/>
    <s v="Biobío"/>
    <x v="3"/>
    <x v="3"/>
    <n v="100109"/>
    <s v="Uva"/>
    <n v="100109001"/>
    <s v="Uva"/>
    <s v="Las demás uvas frescas, variedad Crimson Seedless (desde 2012)"/>
    <n v="5"/>
    <s v="Fresca"/>
    <x v="3"/>
    <n v="0"/>
    <n v="52.840800000000002"/>
    <n v="0"/>
    <n v="0"/>
    <n v="0"/>
    <n v="0"/>
    <n v="0"/>
    <n v="0"/>
    <n v="0"/>
  </r>
  <r>
    <n v="8"/>
    <s v="Biobío"/>
    <x v="3"/>
    <x v="3"/>
    <n v="100109"/>
    <s v="Uva"/>
    <n v="100109001"/>
    <s v="Uva"/>
    <s v="Las demás uvas frescas, variedad Thompson Seedless (Sultanina) (desde 2012)"/>
    <n v="5"/>
    <s v="Fresca"/>
    <x v="3"/>
    <n v="3.7391999999999999"/>
    <n v="40.097999999999999"/>
    <n v="0"/>
    <n v="0"/>
    <n v="0"/>
    <n v="0"/>
    <n v="0"/>
    <n v="0"/>
    <n v="0"/>
  </r>
  <r>
    <n v="8"/>
    <s v="Biobío"/>
    <x v="3"/>
    <x v="3"/>
    <n v="100109"/>
    <s v="Uva"/>
    <n v="100109001"/>
    <s v="Uva"/>
    <s v="Uvas, congeladas, incluso con azúcar o edulcorante"/>
    <n v="2"/>
    <s v="Congelados"/>
    <x v="3"/>
    <n v="0"/>
    <n v="0"/>
    <n v="0"/>
    <n v="0"/>
    <n v="0"/>
    <n v="5"/>
    <n v="0"/>
    <n v="0"/>
    <n v="0"/>
  </r>
  <r>
    <n v="8"/>
    <s v="Biobío"/>
    <x v="4"/>
    <x v="4"/>
    <n v="100101"/>
    <s v="Berries"/>
    <n v="100101001"/>
    <s v="Arándanos y mirtilos"/>
    <s v="Arándanos azules o blueberry, frescos orgánicos (desde 2012)"/>
    <n v="5"/>
    <s v="Fresca"/>
    <x v="4"/>
    <n v="0"/>
    <n v="4.8239999999999998"/>
    <n v="77.058899999999994"/>
    <n v="328.19889999999998"/>
    <n v="118.8978"/>
    <n v="58.694200000000002"/>
    <n v="75.843199999999996"/>
    <n v="21.768599999999999"/>
    <n v="86.182100000000005"/>
  </r>
  <r>
    <n v="8"/>
    <s v="Biobío"/>
    <x v="4"/>
    <x v="4"/>
    <n v="100101"/>
    <s v="Berries"/>
    <n v="100101001"/>
    <s v="Arándanos y mirtilos"/>
    <s v="Arándanos, congelados orgánicos, incluso con azúcar o edulcorante (desde 2012)"/>
    <n v="2"/>
    <s v="Congelados"/>
    <x v="4"/>
    <n v="20.414999999999999"/>
    <n v="0"/>
    <n v="251.8502"/>
    <n v="194.99160000000001"/>
    <n v="399.54820000000001"/>
    <n v="263.82389999999998"/>
    <n v="119.2461"/>
    <n v="497.97590000000002"/>
    <n v="670.82119999999998"/>
  </r>
  <r>
    <n v="8"/>
    <s v="Biobío"/>
    <x v="4"/>
    <x v="4"/>
    <n v="100101"/>
    <s v="Berries"/>
    <n v="100101001"/>
    <s v="Arándanos y mirtilos"/>
    <s v="Los demás arándanos azules o blueberry, frescos (desde 2012)"/>
    <n v="5"/>
    <s v="Fresca"/>
    <x v="4"/>
    <n v="50.38"/>
    <n v="55.498199999999997"/>
    <n v="526.13109999999995"/>
    <n v="370.15519999999998"/>
    <n v="291.78899999999999"/>
    <n v="168.1814"/>
    <n v="164.69669999999999"/>
    <n v="182.7722"/>
    <n v="197.3193"/>
  </r>
  <r>
    <n v="8"/>
    <s v="Biobío"/>
    <x v="4"/>
    <x v="4"/>
    <n v="100101"/>
    <s v="Berries"/>
    <n v="100101001"/>
    <s v="Arándanos y mirtilos"/>
    <s v="Los demás arándanos rojos, frescos (desde 2012)"/>
    <n v="5"/>
    <s v="Fresca"/>
    <x v="4"/>
    <n v="0"/>
    <n v="30.5184"/>
    <n v="17.401199999999999"/>
    <n v="0"/>
    <n v="0"/>
    <n v="0"/>
    <n v="0"/>
    <n v="0"/>
    <n v="0"/>
  </r>
  <r>
    <n v="8"/>
    <s v="Biobío"/>
    <x v="4"/>
    <x v="4"/>
    <n v="100101"/>
    <s v="Berries"/>
    <n v="100101001"/>
    <s v="Arándanos y mirtilos"/>
    <s v="Los demás arándanos secos (desde 2012)"/>
    <n v="4"/>
    <s v="Deshidratados"/>
    <x v="4"/>
    <n v="0"/>
    <n v="0"/>
    <n v="0"/>
    <n v="0"/>
    <n v="0"/>
    <n v="0.20399999999999999"/>
    <n v="0"/>
    <n v="0"/>
    <n v="0"/>
  </r>
  <r>
    <n v="8"/>
    <s v="Biobío"/>
    <x v="4"/>
    <x v="4"/>
    <n v="100101"/>
    <s v="Berries"/>
    <n v="100101001"/>
    <s v="Arándanos y mirtilos"/>
    <s v="Los demás arándanos, congelados, incluso con azúcar o edulcorante (desde 2012)"/>
    <n v="2"/>
    <s v="Congelados"/>
    <x v="4"/>
    <n v="2218.1759999999999"/>
    <n v="2192.9632999999999"/>
    <n v="1892.1395"/>
    <n v="2179.7743"/>
    <n v="2159.6039999999998"/>
    <n v="1867.7748999999999"/>
    <n v="1083.4963"/>
    <n v="1120.8728000000001"/>
    <n v="634.88829999999996"/>
  </r>
  <r>
    <n v="8"/>
    <s v="Biobío"/>
    <x v="4"/>
    <x v="4"/>
    <n v="100101"/>
    <s v="Berries"/>
    <n v="100101001"/>
    <s v="Arándanos y mirtilos"/>
    <s v="Mirtilos y demás frutos del género Vaccinium, frescos (desde 2012)"/>
    <n v="5"/>
    <s v="Fresca"/>
    <x v="4"/>
    <n v="0"/>
    <n v="176.41919999999999"/>
    <n v="28.461600000000001"/>
    <n v="0"/>
    <n v="0"/>
    <n v="0"/>
    <n v="0"/>
    <n v="0"/>
    <n v="0"/>
  </r>
  <r>
    <n v="8"/>
    <s v="Biobío"/>
    <x v="4"/>
    <x v="4"/>
    <n v="100101"/>
    <s v="Berries"/>
    <n v="100101001"/>
    <s v="Arándanos y mirtilos"/>
    <s v="Mirtilos y demás frutos del género Vaccinium, frescos orgánicos (desde 2012)"/>
    <n v="5"/>
    <s v="Fresca"/>
    <x v="4"/>
    <n v="0"/>
    <n v="0"/>
    <n v="0"/>
    <n v="2.52"/>
    <n v="0"/>
    <n v="0"/>
    <n v="0"/>
    <n v="0"/>
    <n v="0"/>
  </r>
  <r>
    <n v="8"/>
    <s v="Biobío"/>
    <x v="4"/>
    <x v="4"/>
    <n v="100101"/>
    <s v="Berries"/>
    <n v="100101004"/>
    <s v="Frambuesa"/>
    <s v="Frambuesas frescas orgánicas (desde 2012)"/>
    <n v="5"/>
    <s v="Fresca"/>
    <x v="4"/>
    <n v="0"/>
    <n v="0"/>
    <n v="24"/>
    <n v="0"/>
    <n v="0"/>
    <n v="44"/>
    <n v="83.555999999999997"/>
    <n v="0"/>
    <n v="0"/>
  </r>
  <r>
    <n v="8"/>
    <s v="Biobío"/>
    <x v="4"/>
    <x v="4"/>
    <n v="100101"/>
    <s v="Berries"/>
    <n v="100101004"/>
    <s v="Frambuesa"/>
    <s v="Frambuesas, congeladas orgánicas, incluso con azúcar o edulcorante (desde 2012)"/>
    <n v="2"/>
    <s v="Congelados"/>
    <x v="4"/>
    <n v="236.1722"/>
    <n v="310.61099999999999"/>
    <n v="389.05169999999998"/>
    <n v="354.36579999999998"/>
    <n v="828.48230000000001"/>
    <n v="683.34389999999996"/>
    <n v="1337.0333000000001"/>
    <n v="1499.0338999999999"/>
    <n v="1068.7748999999999"/>
  </r>
  <r>
    <n v="8"/>
    <s v="Biobío"/>
    <x v="4"/>
    <x v="4"/>
    <n v="100101"/>
    <s v="Berries"/>
    <n v="100101004"/>
    <s v="Frambuesa"/>
    <s v="Jugo de frambuesa, sin fermentar y sin adición de alcohol, incluso con azúcar u otro edulcorante (desde 2012)"/>
    <n v="7"/>
    <s v="Jugos"/>
    <x v="4"/>
    <n v="4.3936000000000002"/>
    <n v="2.4714"/>
    <n v="0"/>
    <n v="0"/>
    <n v="0"/>
    <n v="0"/>
    <n v="0"/>
    <n v="0"/>
    <n v="0"/>
  </r>
  <r>
    <n v="8"/>
    <s v="Biobío"/>
    <x v="4"/>
    <x v="4"/>
    <n v="100101"/>
    <s v="Berries"/>
    <n v="100101004"/>
    <s v="Frambuesa"/>
    <s v="Las demás frambuesas frescas (desde 2012)"/>
    <n v="5"/>
    <s v="Fresca"/>
    <x v="4"/>
    <n v="0"/>
    <n v="23.4"/>
    <n v="0"/>
    <n v="0"/>
    <n v="0"/>
    <n v="0"/>
    <n v="0"/>
    <n v="0"/>
    <n v="0"/>
  </r>
  <r>
    <n v="8"/>
    <s v="Biobío"/>
    <x v="4"/>
    <x v="4"/>
    <n v="100101"/>
    <s v="Berries"/>
    <n v="100101004"/>
    <s v="Frambuesa"/>
    <s v="Las demás frambuesas, congeladas, incluso con azúcar o edulcorante (desde 2012)"/>
    <n v="2"/>
    <s v="Congelados"/>
    <x v="4"/>
    <n v="3278.123"/>
    <n v="3349.0468999999998"/>
    <n v="1627.8456000000001"/>
    <n v="2426.5925000000002"/>
    <n v="2335.2523999999999"/>
    <n v="1822.5069000000001"/>
    <n v="2599.0347000000002"/>
    <n v="1587.0581999999999"/>
    <n v="905.63969999999995"/>
  </r>
  <r>
    <n v="8"/>
    <s v="Biobío"/>
    <x v="4"/>
    <x v="4"/>
    <n v="100101"/>
    <s v="Berries"/>
    <n v="100101007"/>
    <s v="Kiwi"/>
    <s v="Kiwis frescos orgánicos (desde 2012)"/>
    <n v="5"/>
    <s v="Fresca"/>
    <x v="4"/>
    <n v="23.846599999999999"/>
    <n v="48"/>
    <n v="93.291799999999995"/>
    <n v="166.44"/>
    <n v="0"/>
    <n v="89.68"/>
    <n v="112.4"/>
    <n v="22.4"/>
    <n v="84.42"/>
  </r>
  <r>
    <n v="8"/>
    <s v="Biobío"/>
    <x v="4"/>
    <x v="4"/>
    <n v="100101"/>
    <s v="Berries"/>
    <n v="100101007"/>
    <s v="Kiwi"/>
    <s v="Kiwis, congelados, incluso con azúcar o edulcorante"/>
    <n v="2"/>
    <s v="Congelados"/>
    <x v="4"/>
    <n v="12.157999999999999"/>
    <n v="8.52"/>
    <n v="4.8985000000000003"/>
    <n v="49.997999999999998"/>
    <n v="140.042"/>
    <n v="106.20099999999999"/>
    <n v="75.14"/>
    <n v="89.497"/>
    <n v="44.573"/>
  </r>
  <r>
    <n v="8"/>
    <s v="Biobío"/>
    <x v="4"/>
    <x v="4"/>
    <n v="100101"/>
    <s v="Berries"/>
    <n v="100101007"/>
    <s v="Kiwi"/>
    <s v="Los demás kiwis frescos (desde 2012)"/>
    <n v="5"/>
    <s v="Fresca"/>
    <x v="4"/>
    <n v="69.430000000000007"/>
    <n v="4.3635000000000002"/>
    <n v="21.914999999999999"/>
    <n v="0"/>
    <n v="24"/>
    <n v="0.315"/>
    <n v="0.63"/>
    <n v="0"/>
    <n v="0"/>
  </r>
  <r>
    <n v="8"/>
    <s v="Biobío"/>
    <x v="4"/>
    <x v="4"/>
    <n v="100101"/>
    <s v="Berries"/>
    <n v="100101008"/>
    <s v="Mora"/>
    <s v="Las demás moras, congeladas, incluso con azúcar o edulcorante (desde 2012)"/>
    <n v="2"/>
    <s v="Congelados"/>
    <x v="4"/>
    <n v="930.70249999999999"/>
    <n v="584.42870000000005"/>
    <n v="694.6078"/>
    <n v="935.43280000000004"/>
    <n v="1002.5941"/>
    <n v="1457.5310999999999"/>
    <n v="2005.8733999999999"/>
    <n v="981.90549999999996"/>
    <n v="482.4033"/>
  </r>
  <r>
    <n v="8"/>
    <s v="Biobío"/>
    <x v="4"/>
    <x v="4"/>
    <n v="100101"/>
    <s v="Berries"/>
    <n v="100101008"/>
    <s v="Mora"/>
    <s v="Moras, congeladas orgánicas, incluso con azúcar o edulcorante (desde 2012)"/>
    <n v="2"/>
    <s v="Congelados"/>
    <x v="4"/>
    <n v="72.489199999999997"/>
    <n v="82.149900000000002"/>
    <n v="94.489000000000004"/>
    <n v="115.119"/>
    <n v="209.0564"/>
    <n v="327.68709999999999"/>
    <n v="245.6446"/>
    <n v="496.09930000000003"/>
    <n v="510.43459999999999"/>
  </r>
  <r>
    <n v="8"/>
    <s v="Biobío"/>
    <x v="4"/>
    <x v="4"/>
    <n v="100101"/>
    <s v="Berries"/>
    <n v="100101011"/>
    <s v="Otros berries"/>
    <s v="Cascarilla de mosqueta orgánica, incluso cortada, quebrantada o pulverizada (desde 2012)"/>
    <n v="4"/>
    <s v="Deshidratados"/>
    <x v="4"/>
    <n v="0"/>
    <n v="0"/>
    <n v="0"/>
    <n v="1.52"/>
    <n v="4.4000000000000004"/>
    <n v="5"/>
    <n v="0"/>
    <n v="0"/>
    <n v="0"/>
  </r>
  <r>
    <n v="8"/>
    <s v="Biobío"/>
    <x v="4"/>
    <x v="4"/>
    <n v="100101"/>
    <s v="Berries"/>
    <n v="100101011"/>
    <s v="Otros berries"/>
    <s v="Cascarilla de mosqueta, incluso cortada, quebrantada o pulverizada (desde 2012)"/>
    <n v="4"/>
    <s v="Deshidratados"/>
    <x v="4"/>
    <n v="0"/>
    <n v="0"/>
    <n v="0"/>
    <n v="0"/>
    <n v="5"/>
    <n v="7.75"/>
    <n v="0"/>
    <n v="0"/>
    <n v="0"/>
  </r>
  <r>
    <n v="8"/>
    <s v="Biobío"/>
    <x v="4"/>
    <x v="4"/>
    <n v="100101"/>
    <s v="Berries"/>
    <n v="100101011"/>
    <s v="Otros berries"/>
    <s v="Las demás zarzaparrillas, frescas (desde 2012)"/>
    <n v="5"/>
    <s v="Fresca"/>
    <x v="4"/>
    <n v="0"/>
    <n v="0"/>
    <n v="0"/>
    <n v="0"/>
    <n v="0.315"/>
    <n v="0"/>
    <n v="0"/>
    <n v="0"/>
    <n v="0"/>
  </r>
  <r>
    <n v="8"/>
    <s v="Biobío"/>
    <x v="4"/>
    <x v="4"/>
    <n v="100101"/>
    <s v="Berries"/>
    <n v="100101011"/>
    <s v="Otros berries"/>
    <s v="Los demás maquis (Aristotelia chilensis) (desde 2017)"/>
    <n v="5"/>
    <s v="Fresca"/>
    <x v="4"/>
    <n v="0"/>
    <n v="0"/>
    <n v="0"/>
    <n v="0"/>
    <n v="0"/>
    <n v="0"/>
    <n v="3.5999999999999999E-3"/>
    <n v="0"/>
    <n v="0"/>
  </r>
  <r>
    <n v="8"/>
    <s v="Biobío"/>
    <x v="4"/>
    <x v="4"/>
    <n v="100101"/>
    <s v="Berries"/>
    <n v="100101011"/>
    <s v="Otros berries"/>
    <s v="Zarzamoras, mora-frambuesa y grosellas, congeladas, incluso con azúcar o edulcorante"/>
    <n v="2"/>
    <s v="Congelados"/>
    <x v="4"/>
    <n v="204.20259999999999"/>
    <n v="672.46270000000004"/>
    <n v="957.15459999999996"/>
    <n v="1262.0237999999999"/>
    <n v="1102.6314"/>
    <n v="169.58690000000001"/>
    <n v="0"/>
    <n v="102.6773"/>
    <n v="0"/>
  </r>
  <r>
    <n v="8"/>
    <s v="Biobío"/>
    <x v="4"/>
    <x v="4"/>
    <n v="100101"/>
    <s v="Berries"/>
    <n v="100101011"/>
    <s v="Otros berries"/>
    <s v="Zarzaparrilla, fresca orgánica (desde 2012)"/>
    <n v="5"/>
    <s v="Fresca"/>
    <x v="4"/>
    <n v="0"/>
    <n v="0"/>
    <n v="0"/>
    <n v="0.41249999999999998"/>
    <n v="0"/>
    <n v="0"/>
    <n v="0"/>
    <n v="0"/>
    <n v="0"/>
  </r>
  <r>
    <n v="8"/>
    <s v="Biobío"/>
    <x v="4"/>
    <x v="4"/>
    <n v="100101"/>
    <s v="Berries"/>
    <n v="100112025"/>
    <s v="Frutilla"/>
    <s v="Frutillas (fresas), congeladas orgánicas, incluso con azúcar o edulcorante (desde 2012)"/>
    <n v="2"/>
    <s v="Congelados"/>
    <x v="4"/>
    <n v="69.5304"/>
    <n v="0"/>
    <n v="127.15430000000001"/>
    <n v="57.5535"/>
    <n v="211.57579999999999"/>
    <n v="638.52430000000004"/>
    <n v="270.43520000000001"/>
    <n v="339.79520000000002"/>
    <n v="667.24170000000004"/>
  </r>
  <r>
    <n v="8"/>
    <s v="Biobío"/>
    <x v="4"/>
    <x v="4"/>
    <n v="100101"/>
    <s v="Berries"/>
    <n v="100112025"/>
    <s v="Frutilla"/>
    <s v="Las demás frutillas (fresas), congeladas, incluso con azúcar o edulcorante (desde 2012)"/>
    <n v="2"/>
    <s v="Congelados"/>
    <x v="4"/>
    <n v="1851.5155"/>
    <n v="1580.136"/>
    <n v="984.11009999999999"/>
    <n v="887.19240000000002"/>
    <n v="902.58219999999994"/>
    <n v="879.04750000000001"/>
    <n v="996.21360000000004"/>
    <n v="2481.9674"/>
    <n v="826.60519999999997"/>
  </r>
  <r>
    <n v="8"/>
    <s v="Biobío"/>
    <x v="4"/>
    <x v="4"/>
    <n v="100103"/>
    <s v="Frutos de hueso (carozo)"/>
    <n v="100103001"/>
    <s v="Cereza"/>
    <s v="Las demás cerezas dulces frescas (desde 2012)"/>
    <n v="5"/>
    <s v="Fresca"/>
    <x v="4"/>
    <n v="0"/>
    <n v="0"/>
    <n v="32.414999999999999"/>
    <n v="0"/>
    <n v="0"/>
    <n v="0"/>
    <n v="0"/>
    <n v="0"/>
    <n v="0"/>
  </r>
  <r>
    <n v="8"/>
    <s v="Biobío"/>
    <x v="4"/>
    <x v="4"/>
    <n v="100103"/>
    <s v="Frutos de hueso (carozo)"/>
    <n v="100103004"/>
    <s v="Durazno"/>
    <s v="Melocotones ( duraznos) , congelados, incluso con azúcar o edulcorante"/>
    <n v="2"/>
    <s v="Congelados"/>
    <x v="4"/>
    <n v="0.86399999999999999"/>
    <n v="0"/>
    <n v="0"/>
    <n v="0"/>
    <n v="0"/>
    <n v="0"/>
    <n v="0"/>
    <n v="0"/>
    <n v="0"/>
  </r>
  <r>
    <n v="8"/>
    <s v="Biobío"/>
    <x v="4"/>
    <x v="4"/>
    <n v="100104"/>
    <s v="Frutos de pepita"/>
    <n v="100104002"/>
    <s v="Manzana"/>
    <s v="Las demás manzanas frescas, las demás variedades (desde 2012)"/>
    <n v="5"/>
    <s v="Fresca"/>
    <x v="4"/>
    <n v="0"/>
    <n v="52.886400000000002"/>
    <n v="64.209599999999995"/>
    <n v="0"/>
    <n v="0"/>
    <n v="0"/>
    <n v="167.73560000000001"/>
    <n v="0"/>
    <n v="0"/>
  </r>
  <r>
    <n v="8"/>
    <s v="Biobío"/>
    <x v="4"/>
    <x v="4"/>
    <n v="100104"/>
    <s v="Frutos de pepita"/>
    <n v="100104002"/>
    <s v="Manzana"/>
    <s v="Las demás manzanas frescas, variedad Fuji (desde 2012)"/>
    <n v="5"/>
    <s v="Fresca"/>
    <x v="4"/>
    <n v="0"/>
    <n v="36.727600000000002"/>
    <n v="0"/>
    <n v="0"/>
    <n v="0"/>
    <n v="0"/>
    <n v="0"/>
    <n v="0"/>
    <n v="0"/>
  </r>
  <r>
    <n v="8"/>
    <s v="Biobío"/>
    <x v="4"/>
    <x v="4"/>
    <n v="100104"/>
    <s v="Frutos de pepita"/>
    <n v="100104002"/>
    <s v="Manzana"/>
    <s v="Las demás manzanas frescas, variedad Granny Smith (desde 2012)"/>
    <n v="5"/>
    <s v="Fresca"/>
    <x v="4"/>
    <n v="0"/>
    <n v="171.2242"/>
    <n v="42.806199999999997"/>
    <n v="85.612200000000001"/>
    <n v="0"/>
    <n v="0"/>
    <n v="42.335999999999999"/>
    <n v="0"/>
    <n v="0"/>
  </r>
  <r>
    <n v="8"/>
    <s v="Biobío"/>
    <x v="4"/>
    <x v="4"/>
    <n v="100104"/>
    <s v="Frutos de pepita"/>
    <n v="100104002"/>
    <s v="Manzana"/>
    <s v="Las demás manzanas frescas, variedad Royal Gala (desde 2012)"/>
    <n v="5"/>
    <s v="Fresca"/>
    <x v="4"/>
    <n v="361.36779999999999"/>
    <n v="992.3605"/>
    <n v="615.59400000000005"/>
    <n v="42.806399999999996"/>
    <n v="225.20740000000001"/>
    <n v="85.612799999999993"/>
    <n v="169.059"/>
    <n v="144.6146"/>
    <n v="158.9068"/>
  </r>
  <r>
    <n v="8"/>
    <s v="Biobío"/>
    <x v="4"/>
    <x v="4"/>
    <n v="100104"/>
    <s v="Frutos de pepita"/>
    <n v="100104002"/>
    <s v="Manzana"/>
    <s v="Las demás manzanas secas (desde 2012)"/>
    <n v="4"/>
    <s v="Deshidratados"/>
    <x v="4"/>
    <n v="0"/>
    <n v="0"/>
    <n v="0"/>
    <n v="15.5566"/>
    <n v="0"/>
    <n v="0"/>
    <n v="0"/>
    <n v="0"/>
    <n v="0"/>
  </r>
  <r>
    <n v="8"/>
    <s v="Biobío"/>
    <x v="4"/>
    <x v="4"/>
    <n v="100104"/>
    <s v="Frutos de pepita"/>
    <n v="100104002"/>
    <s v="Manzana"/>
    <s v="Manzanas frescas, las demás variedades orgánicas (desde 2012)"/>
    <n v="5"/>
    <s v="Fresca"/>
    <x v="4"/>
    <n v="0"/>
    <n v="107.01600000000001"/>
    <n v="0"/>
    <n v="0"/>
    <n v="39.996000000000002"/>
    <n v="0"/>
    <n v="0"/>
    <n v="0"/>
    <n v="21.5913"/>
  </r>
  <r>
    <n v="8"/>
    <s v="Biobío"/>
    <x v="4"/>
    <x v="4"/>
    <n v="100104"/>
    <s v="Frutos de pepita"/>
    <n v="100104002"/>
    <s v="Manzana"/>
    <s v="Manzanas frescas, variedad Fuji orgánica (desde 2012)"/>
    <n v="5"/>
    <s v="Fresca"/>
    <x v="4"/>
    <n v="0"/>
    <n v="0"/>
    <n v="0"/>
    <n v="0"/>
    <n v="15.497999999999999"/>
    <n v="0"/>
    <n v="21.167999999999999"/>
    <n v="0"/>
    <n v="0"/>
  </r>
  <r>
    <n v="8"/>
    <s v="Biobío"/>
    <x v="4"/>
    <x v="4"/>
    <n v="100104"/>
    <s v="Frutos de pepita"/>
    <n v="100104002"/>
    <s v="Manzana"/>
    <s v="Manzanas frescas, variedad Granny Smith orgánica (desde 2012)"/>
    <n v="5"/>
    <s v="Fresca"/>
    <x v="4"/>
    <n v="0"/>
    <n v="0"/>
    <n v="42.805999999999997"/>
    <n v="0"/>
    <n v="26.082000000000001"/>
    <n v="0"/>
    <n v="0"/>
    <n v="0"/>
    <n v="0"/>
  </r>
  <r>
    <n v="8"/>
    <s v="Biobío"/>
    <x v="4"/>
    <x v="4"/>
    <n v="100104"/>
    <s v="Frutos de pepita"/>
    <n v="100104002"/>
    <s v="Manzana"/>
    <s v="Manzanas frescas, variedad Royal Gala orgánica (desde 2012)"/>
    <n v="5"/>
    <s v="Fresca"/>
    <x v="4"/>
    <n v="21.403199999999998"/>
    <n v="25.465699999999998"/>
    <n v="88.744399999999999"/>
    <n v="0"/>
    <n v="17.135999999999999"/>
    <n v="0"/>
    <n v="0"/>
    <n v="21.403199999999998"/>
    <n v="86.365399999999994"/>
  </r>
  <r>
    <n v="8"/>
    <s v="Biobío"/>
    <x v="4"/>
    <x v="4"/>
    <n v="100104"/>
    <s v="Frutos de pepita"/>
    <n v="100104002"/>
    <s v="Manzana"/>
    <s v="Manzanas secas orgánicas (desde 2012)"/>
    <n v="4"/>
    <s v="Deshidratados"/>
    <x v="4"/>
    <n v="0"/>
    <n v="0"/>
    <n v="0"/>
    <n v="2.5396000000000001"/>
    <n v="0"/>
    <n v="0"/>
    <n v="0"/>
    <n v="0"/>
    <n v="0"/>
  </r>
  <r>
    <n v="8"/>
    <s v="Biobío"/>
    <x v="4"/>
    <x v="4"/>
    <n v="100104"/>
    <s v="Frutos de pepita"/>
    <n v="100104002"/>
    <s v="Manzana"/>
    <s v="Preparaciones de pulpa de manzana  orgánica (desde 2012)"/>
    <n v="3"/>
    <s v="Conservas"/>
    <x v="4"/>
    <n v="0"/>
    <n v="0"/>
    <n v="0"/>
    <n v="352.00400000000002"/>
    <n v="35.200000000000003"/>
    <n v="0"/>
    <n v="0"/>
    <n v="0"/>
    <n v="0"/>
  </r>
  <r>
    <n v="8"/>
    <s v="Biobío"/>
    <x v="4"/>
    <x v="4"/>
    <n v="100106"/>
    <s v="Frutos Oleaginosos"/>
    <n v="100106001"/>
    <s v="Aceituna"/>
    <s v="Aceite de oliva, virgen en envases de contenido neto inferior o igual a 5 litros (desde 2012)"/>
    <n v="1"/>
    <s v="Aceites"/>
    <x v="4"/>
    <n v="0"/>
    <n v="8.7899999999999991"/>
    <n v="0"/>
    <n v="0"/>
    <n v="0"/>
    <n v="0"/>
    <n v="0"/>
    <n v="0"/>
    <n v="0"/>
  </r>
  <r>
    <n v="8"/>
    <s v="Biobío"/>
    <x v="4"/>
    <x v="4"/>
    <n v="100106"/>
    <s v="Frutos Oleaginosos"/>
    <n v="100106001"/>
    <s v="Aceituna"/>
    <s v="Aceitunas, preparadas o conservadas, sin congelar"/>
    <n v="3"/>
    <s v="Conservas"/>
    <x v="4"/>
    <n v="0"/>
    <n v="0"/>
    <n v="0"/>
    <n v="0"/>
    <n v="0"/>
    <n v="9.6000000000000002E-2"/>
    <n v="0"/>
    <n v="0"/>
    <n v="0"/>
  </r>
  <r>
    <n v="8"/>
    <s v="Biobío"/>
    <x v="4"/>
    <x v="4"/>
    <n v="100106"/>
    <s v="Frutos Oleaginosos"/>
    <n v="100106001"/>
    <s v="Aceituna"/>
    <s v="Los demás aceites de oliva, virgen orgánico  (desde 2012)"/>
    <n v="1"/>
    <s v="Aceites"/>
    <x v="4"/>
    <n v="0"/>
    <n v="0.92"/>
    <n v="0"/>
    <n v="0"/>
    <n v="0"/>
    <n v="0"/>
    <n v="0"/>
    <n v="0"/>
    <n v="0"/>
  </r>
  <r>
    <n v="8"/>
    <s v="Biobío"/>
    <x v="4"/>
    <x v="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"/>
    <n v="90.078000000000003"/>
    <n v="37.578699999999998"/>
    <n v="0"/>
    <n v="0"/>
    <n v="0"/>
    <n v="0"/>
    <n v="0"/>
    <n v="0"/>
    <n v="0"/>
  </r>
  <r>
    <n v="8"/>
    <s v="Biobío"/>
    <x v="4"/>
    <x v="4"/>
    <n v="100107"/>
    <s v="Otros"/>
    <n v="100107012"/>
    <s v="Otros frutos"/>
    <s v="Las demás frutas y otros frutos, congeladas, incluso con azúcar o edulcorante"/>
    <n v="2"/>
    <s v="Congelados"/>
    <x v="4"/>
    <n v="1759.3218999999999"/>
    <n v="1533.2165"/>
    <n v="1464.7672"/>
    <n v="211.1514"/>
    <n v="1760.6180999999999"/>
    <n v="224.2465"/>
    <n v="194.9984"/>
    <n v="688.69"/>
    <n v="503.39749999999998"/>
  </r>
  <r>
    <n v="8"/>
    <s v="Biobío"/>
    <x v="4"/>
    <x v="4"/>
    <n v="100109"/>
    <s v="Uva"/>
    <n v="100109001"/>
    <s v="Uva"/>
    <s v="Jugo de uva (incluido el mosto), sin fermentar de valor Brix &lt;= a 30 (desde 2012)"/>
    <n v="7"/>
    <s v="Jugos"/>
    <x v="4"/>
    <n v="116"/>
    <n v="0"/>
    <n v="0"/>
    <n v="0"/>
    <n v="0"/>
    <n v="0"/>
    <n v="0"/>
    <n v="41.112499999999997"/>
    <n v="0"/>
  </r>
  <r>
    <n v="8"/>
    <s v="Biobío"/>
    <x v="4"/>
    <x v="4"/>
    <n v="100109"/>
    <s v="Uva"/>
    <n v="100109001"/>
    <s v="Uva"/>
    <s v="Los demás jugos de uva, sin fermentar"/>
    <n v="7"/>
    <s v="Jugos"/>
    <x v="4"/>
    <n v="0"/>
    <n v="123"/>
    <n v="0"/>
    <n v="0"/>
    <n v="0"/>
    <n v="0"/>
    <n v="0"/>
    <n v="0"/>
    <n v="0"/>
  </r>
  <r>
    <n v="8"/>
    <s v="Biobío"/>
    <x v="4"/>
    <x v="4"/>
    <n v="100109"/>
    <s v="Uva"/>
    <n v="100109001"/>
    <s v="Uva"/>
    <s v="Uvas, congeladas, incluso con azúcar o edulcorante"/>
    <n v="2"/>
    <s v="Congelados"/>
    <x v="4"/>
    <n v="14.004"/>
    <n v="90.459599999999995"/>
    <n v="79.860100000000003"/>
    <n v="23.4636"/>
    <n v="0"/>
    <n v="74.990700000000004"/>
    <n v="127.5356"/>
    <n v="188.2225"/>
    <n v="191.9462"/>
  </r>
  <r>
    <n v="8"/>
    <s v="Biobío"/>
    <x v="36"/>
    <x v="36"/>
    <n v="100101"/>
    <s v="Berries"/>
    <n v="100101004"/>
    <s v="Frambuesa"/>
    <s v="Las demás frambuesas, congeladas, incluso con azúcar o edulcorante (desde 2012)"/>
    <n v="2"/>
    <s v="Congelados"/>
    <x v="36"/>
    <n v="0"/>
    <n v="0"/>
    <n v="57.12"/>
    <n v="0"/>
    <n v="0"/>
    <n v="24"/>
    <n v="45.994399999999999"/>
    <n v="77.281999999999996"/>
    <n v="119.639"/>
  </r>
  <r>
    <n v="8"/>
    <s v="Biobío"/>
    <x v="36"/>
    <x v="36"/>
    <n v="100101"/>
    <s v="Berries"/>
    <n v="100101011"/>
    <s v="Otros berries"/>
    <s v="Aceite de rosa mosqueta orgánico y sus fracciones (desde 2012)"/>
    <n v="1"/>
    <s v="Aceites"/>
    <x v="36"/>
    <n v="0"/>
    <n v="0"/>
    <n v="0"/>
    <n v="0"/>
    <n v="0"/>
    <n v="1.52"/>
    <n v="0"/>
    <n v="0"/>
    <n v="0"/>
  </r>
  <r>
    <n v="8"/>
    <s v="Biobío"/>
    <x v="36"/>
    <x v="36"/>
    <n v="100101"/>
    <s v="Berries"/>
    <n v="100101011"/>
    <s v="Otros berries"/>
    <s v="Cascarilla de mosqueta, incluso cortada, quebrantada o pulverizada (desde 2012)"/>
    <n v="4"/>
    <s v="Deshidratados"/>
    <x v="36"/>
    <n v="0"/>
    <n v="0"/>
    <n v="0"/>
    <n v="15"/>
    <n v="22"/>
    <n v="0"/>
    <n v="0"/>
    <n v="0"/>
    <n v="0"/>
  </r>
  <r>
    <n v="8"/>
    <s v="Biobío"/>
    <x v="36"/>
    <x v="36"/>
    <n v="100101"/>
    <s v="Berries"/>
    <n v="100101011"/>
    <s v="Otros berries"/>
    <s v="Pepa y pepa vana de mosqueta, incluso cortada, quebrantada o pulverizada (desde 2012)"/>
    <n v="4"/>
    <s v="Deshidratados"/>
    <x v="36"/>
    <n v="0"/>
    <n v="0"/>
    <n v="0"/>
    <n v="0"/>
    <n v="0"/>
    <n v="40"/>
    <n v="160"/>
    <n v="0"/>
    <n v="0"/>
  </r>
  <r>
    <n v="8"/>
    <s v="Biobío"/>
    <x v="36"/>
    <x v="36"/>
    <n v="100105"/>
    <s v="Frutos secos"/>
    <n v="100105004"/>
    <s v="Nuez"/>
    <s v="Nueces de nogal sin cáscara, frescas o seca, enteras"/>
    <n v="6"/>
    <s v="Frutos secos"/>
    <x v="36"/>
    <n v="0"/>
    <n v="0"/>
    <n v="0.6"/>
    <n v="0"/>
    <n v="0"/>
    <n v="0"/>
    <n v="0"/>
    <n v="0"/>
    <n v="0"/>
  </r>
  <r>
    <n v="8"/>
    <s v="Biobío"/>
    <x v="5"/>
    <x v="5"/>
    <n v="100101"/>
    <s v="Berries"/>
    <n v="100101001"/>
    <s v="Arándanos y mirtilos"/>
    <s v="Arándanos azules o blueberry, frescos orgánicos (desde 2012)"/>
    <n v="5"/>
    <s v="Fresca"/>
    <x v="5"/>
    <n v="0"/>
    <n v="0"/>
    <n v="0"/>
    <n v="23.4"/>
    <n v="0"/>
    <n v="0"/>
    <n v="11.256"/>
    <n v="0"/>
    <n v="0"/>
  </r>
  <r>
    <n v="8"/>
    <s v="Biobío"/>
    <x v="5"/>
    <x v="5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5"/>
    <n v="0"/>
    <n v="18.143999999999998"/>
    <n v="0"/>
    <n v="0"/>
    <n v="0"/>
    <n v="0"/>
    <n v="42.184800000000003"/>
    <n v="42.456899999999997"/>
    <n v="0"/>
  </r>
  <r>
    <n v="8"/>
    <s v="Biobío"/>
    <x v="5"/>
    <x v="5"/>
    <n v="100101"/>
    <s v="Berries"/>
    <n v="100101001"/>
    <s v="Arándanos y mirtilos"/>
    <s v="Arándanos, congelados orgánicos, incluso con azúcar o edulcorante (desde 2012)"/>
    <n v="2"/>
    <s v="Congelados"/>
    <x v="5"/>
    <n v="0"/>
    <n v="24.012"/>
    <n v="0"/>
    <n v="0"/>
    <n v="0"/>
    <n v="0"/>
    <n v="0"/>
    <n v="0"/>
    <n v="0"/>
  </r>
  <r>
    <n v="8"/>
    <s v="Biobío"/>
    <x v="5"/>
    <x v="5"/>
    <n v="100101"/>
    <s v="Berries"/>
    <n v="100101001"/>
    <s v="Arándanos y mirtilos"/>
    <s v="Los demás arándanos azules o blueberry, frescos (desde 2012)"/>
    <n v="5"/>
    <s v="Fresca"/>
    <x v="5"/>
    <n v="65.201999999999998"/>
    <n v="291.75990000000002"/>
    <n v="961.94309999999996"/>
    <n v="1051.4663"/>
    <n v="916.69799999999998"/>
    <n v="745.08299999999997"/>
    <n v="2038.0119999999999"/>
    <n v="1180.0346"/>
    <n v="1610.008"/>
  </r>
  <r>
    <n v="8"/>
    <s v="Biobío"/>
    <x v="5"/>
    <x v="5"/>
    <n v="100101"/>
    <s v="Berries"/>
    <n v="100101001"/>
    <s v="Arándanos y mirtilos"/>
    <s v="Los demás arándanos rojos, frescos (desde 2012)"/>
    <n v="5"/>
    <s v="Fresca"/>
    <x v="5"/>
    <n v="1.08"/>
    <n v="11.25"/>
    <n v="49.92"/>
    <n v="11.25"/>
    <n v="25.74"/>
    <n v="0"/>
    <n v="0"/>
    <n v="0.45900000000000002"/>
    <n v="23.4"/>
  </r>
  <r>
    <n v="8"/>
    <s v="Biobío"/>
    <x v="5"/>
    <x v="5"/>
    <n v="100101"/>
    <s v="Berries"/>
    <n v="100101001"/>
    <s v="Arándanos y mirtilos"/>
    <s v="Los demás arándanos secos (desde 2012)"/>
    <n v="4"/>
    <s v="Deshidratados"/>
    <x v="5"/>
    <n v="0"/>
    <n v="0"/>
    <n v="0"/>
    <n v="0"/>
    <n v="0"/>
    <n v="0"/>
    <n v="0"/>
    <n v="0.72"/>
    <n v="0"/>
  </r>
  <r>
    <n v="8"/>
    <s v="Biobío"/>
    <x v="5"/>
    <x v="5"/>
    <n v="100101"/>
    <s v="Berries"/>
    <n v="100101001"/>
    <s v="Arándanos y mirtilos"/>
    <s v="Los demás arándanos, congelados, incluso con azúcar o edulcorante (desde 2012)"/>
    <n v="2"/>
    <s v="Congelados"/>
    <x v="5"/>
    <n v="110.29600000000001"/>
    <n v="11.9885"/>
    <n v="84.5578"/>
    <n v="211.93219999999999"/>
    <n v="359.97669999999999"/>
    <n v="1044.5054"/>
    <n v="1565.6123"/>
    <n v="1894.8324"/>
    <n v="941.38900000000001"/>
  </r>
  <r>
    <n v="8"/>
    <s v="Biobío"/>
    <x v="5"/>
    <x v="5"/>
    <n v="100101"/>
    <s v="Berries"/>
    <n v="100101001"/>
    <s v="Arándanos y mirtilos"/>
    <s v="Mirtilos y demás frutos del género Vaccinium, frescos (desde 2012)"/>
    <n v="5"/>
    <s v="Fresca"/>
    <x v="5"/>
    <n v="0"/>
    <n v="56.25"/>
    <n v="0"/>
    <n v="0"/>
    <n v="0"/>
    <n v="0"/>
    <n v="0"/>
    <n v="11.7"/>
    <n v="0"/>
  </r>
  <r>
    <n v="8"/>
    <s v="Biobío"/>
    <x v="5"/>
    <x v="5"/>
    <n v="100101"/>
    <s v="Berries"/>
    <n v="100101004"/>
    <s v="Frambuesa"/>
    <s v="Frambuesas, congeladas orgánicas, incluso con azúcar o edulcorante (desde 2012)"/>
    <n v="2"/>
    <s v="Congelados"/>
    <x v="5"/>
    <n v="0"/>
    <n v="0"/>
    <n v="0"/>
    <n v="0"/>
    <n v="40"/>
    <n v="0"/>
    <n v="0"/>
    <n v="0"/>
    <n v="0"/>
  </r>
  <r>
    <n v="8"/>
    <s v="Biobío"/>
    <x v="5"/>
    <x v="5"/>
    <n v="100101"/>
    <s v="Berries"/>
    <n v="100101004"/>
    <s v="Frambuesa"/>
    <s v="Las demás frambuesas, congeladas, incluso con azúcar o edulcorante (desde 2012)"/>
    <n v="2"/>
    <s v="Congelados"/>
    <x v="5"/>
    <n v="0"/>
    <n v="0"/>
    <n v="0"/>
    <n v="0"/>
    <n v="18"/>
    <n v="0"/>
    <n v="0"/>
    <n v="0"/>
    <n v="0"/>
  </r>
  <r>
    <n v="8"/>
    <s v="Biobío"/>
    <x v="5"/>
    <x v="5"/>
    <n v="100101"/>
    <s v="Berries"/>
    <n v="100101007"/>
    <s v="Kiwi"/>
    <s v="Kiwis, congelados, incluso con azúcar o edulcorante"/>
    <n v="2"/>
    <s v="Congelados"/>
    <x v="5"/>
    <n v="0"/>
    <n v="0"/>
    <n v="0.9"/>
    <n v="0"/>
    <n v="0"/>
    <n v="32.171999999999997"/>
    <n v="0"/>
    <n v="0"/>
    <n v="0"/>
  </r>
  <r>
    <n v="8"/>
    <s v="Biobío"/>
    <x v="5"/>
    <x v="5"/>
    <n v="100101"/>
    <s v="Berries"/>
    <n v="100101007"/>
    <s v="Kiwi"/>
    <s v="Los demás kiwis frescos (desde 2012)"/>
    <n v="5"/>
    <s v="Fresca"/>
    <x v="5"/>
    <n v="0"/>
    <n v="24"/>
    <n v="266.048"/>
    <n v="65.5488"/>
    <n v="0"/>
    <n v="0"/>
    <n v="134.12479999999999"/>
    <n v="24"/>
    <n v="24"/>
  </r>
  <r>
    <n v="8"/>
    <s v="Biobío"/>
    <x v="5"/>
    <x v="5"/>
    <n v="100101"/>
    <s v="Berries"/>
    <n v="100101008"/>
    <s v="Mora"/>
    <s v="Las demás moras, congeladas, incluso con azúcar o edulcorante (desde 2012)"/>
    <n v="2"/>
    <s v="Congelados"/>
    <x v="5"/>
    <n v="0"/>
    <n v="35.998100000000001"/>
    <n v="24.498000000000001"/>
    <n v="2.6543999999999999"/>
    <n v="0"/>
    <n v="6.3087999999999997"/>
    <n v="1.6766000000000001"/>
    <n v="3.9916"/>
    <n v="0.50319999999999998"/>
  </r>
  <r>
    <n v="8"/>
    <s v="Biobío"/>
    <x v="5"/>
    <x v="5"/>
    <n v="100101"/>
    <s v="Berries"/>
    <n v="100112025"/>
    <s v="Frutilla"/>
    <s v="Las demás frutillas (fresas), congeladas, incluso con azúcar o edulcorante (desde 2012)"/>
    <n v="2"/>
    <s v="Congelados"/>
    <x v="5"/>
    <n v="0"/>
    <n v="0"/>
    <n v="7.2"/>
    <n v="2.6543999999999999"/>
    <n v="48.479100000000003"/>
    <n v="469.82729999999998"/>
    <n v="455.57830000000001"/>
    <n v="570.5077"/>
    <n v="71.998400000000004"/>
  </r>
  <r>
    <n v="8"/>
    <s v="Biobío"/>
    <x v="5"/>
    <x v="5"/>
    <n v="100103"/>
    <s v="Frutos de hueso (carozo)"/>
    <n v="100103001"/>
    <s v="Cereza"/>
    <s v="Guindas orgánicas (cerezas ácidas) frescas (desde 2012)"/>
    <n v="5"/>
    <s v="Fresca"/>
    <x v="5"/>
    <n v="0"/>
    <n v="0"/>
    <n v="0"/>
    <n v="0"/>
    <n v="15.92"/>
    <n v="0"/>
    <n v="0"/>
    <n v="0"/>
    <n v="0"/>
  </r>
  <r>
    <n v="8"/>
    <s v="Biobío"/>
    <x v="5"/>
    <x v="5"/>
    <n v="100103"/>
    <s v="Frutos de hueso (carozo)"/>
    <n v="100103001"/>
    <s v="Cereza"/>
    <s v="Las demás cerezas dulces frescas (desde 2012)"/>
    <n v="5"/>
    <s v="Fresca"/>
    <x v="5"/>
    <n v="729.86900000000003"/>
    <n v="508.91899999999998"/>
    <n v="833.98990000000003"/>
    <n v="1088.482"/>
    <n v="576.48779999999999"/>
    <n v="612.75699999999995"/>
    <n v="2567.9070000000002"/>
    <n v="1091.6865"/>
    <n v="1199.7725"/>
  </r>
  <r>
    <n v="8"/>
    <s v="Biobío"/>
    <x v="5"/>
    <x v="5"/>
    <n v="100103"/>
    <s v="Frutos de hueso (carozo)"/>
    <n v="100103001"/>
    <s v="Cereza"/>
    <s v="Las demás cerezas frescas (desde 2012)"/>
    <n v="5"/>
    <s v="Fresca"/>
    <x v="5"/>
    <n v="0"/>
    <n v="0"/>
    <n v="38.4"/>
    <n v="0"/>
    <n v="96"/>
    <n v="0"/>
    <n v="0"/>
    <n v="0"/>
    <n v="0"/>
  </r>
  <r>
    <n v="8"/>
    <s v="Biobío"/>
    <x v="5"/>
    <x v="5"/>
    <n v="100103"/>
    <s v="Frutos de hueso (carozo)"/>
    <n v="100103002"/>
    <s v="Ciruela"/>
    <s v="Las demás ciruelas frescas (desde 2012)"/>
    <n v="5"/>
    <s v="Fresca"/>
    <x v="5"/>
    <n v="0"/>
    <n v="0"/>
    <n v="21.6"/>
    <n v="21.6"/>
    <n v="0"/>
    <n v="0"/>
    <n v="0"/>
    <n v="21.6"/>
    <n v="126.423"/>
  </r>
  <r>
    <n v="8"/>
    <s v="Biobío"/>
    <x v="5"/>
    <x v="5"/>
    <n v="100103"/>
    <s v="Frutos de hueso (carozo)"/>
    <n v="100103002"/>
    <s v="Ciruela"/>
    <s v="Las demás ciruelas secas (desde 2012)"/>
    <n v="4"/>
    <s v="Deshidratados"/>
    <x v="5"/>
    <n v="0"/>
    <n v="0"/>
    <n v="0"/>
    <n v="0"/>
    <n v="60.3"/>
    <n v="58.1"/>
    <n v="0"/>
    <n v="0"/>
    <n v="0"/>
  </r>
  <r>
    <n v="8"/>
    <s v="Biobío"/>
    <x v="5"/>
    <x v="5"/>
    <n v="100104"/>
    <s v="Frutos de pepita"/>
    <n v="100104002"/>
    <s v="Manzana"/>
    <s v="Las demás manzanas frescas, las demás variedades (desde 2012)"/>
    <n v="5"/>
    <s v="Fresca"/>
    <x v="5"/>
    <n v="0"/>
    <n v="22.166399999999999"/>
    <n v="0"/>
    <n v="19.756799999999998"/>
    <n v="111.1104"/>
    <n v="0"/>
    <n v="39.513599999999997"/>
    <n v="484.7647"/>
    <n v="98.784000000000006"/>
  </r>
  <r>
    <n v="8"/>
    <s v="Biobío"/>
    <x v="5"/>
    <x v="5"/>
    <n v="100104"/>
    <s v="Frutos de pepita"/>
    <n v="100104002"/>
    <s v="Manzana"/>
    <s v="Las demás manzanas frescas, variedad Fuji (desde 2012)"/>
    <n v="5"/>
    <s v="Fresca"/>
    <x v="5"/>
    <n v="0"/>
    <n v="0"/>
    <n v="18.760000000000002"/>
    <n v="0"/>
    <n v="0"/>
    <n v="0"/>
    <n v="0"/>
    <n v="0"/>
    <n v="0"/>
  </r>
  <r>
    <n v="8"/>
    <s v="Biobío"/>
    <x v="5"/>
    <x v="5"/>
    <n v="100104"/>
    <s v="Frutos de pepita"/>
    <n v="100104002"/>
    <s v="Manzana"/>
    <s v="Las demás manzanas frescas, variedad Granny Smith (desde 2012)"/>
    <n v="5"/>
    <s v="Fresca"/>
    <x v="5"/>
    <n v="40.432000000000002"/>
    <n v="0"/>
    <n v="0"/>
    <n v="0"/>
    <n v="0"/>
    <n v="0"/>
    <n v="0"/>
    <n v="0"/>
    <n v="0"/>
  </r>
  <r>
    <n v="8"/>
    <s v="Biobío"/>
    <x v="5"/>
    <x v="5"/>
    <n v="100104"/>
    <s v="Frutos de pepita"/>
    <n v="100104002"/>
    <s v="Manzana"/>
    <s v="Las demás manzanas frescas, variedad Royal Gala (desde 2012)"/>
    <n v="5"/>
    <s v="Fresca"/>
    <x v="5"/>
    <n v="314.14600000000002"/>
    <n v="899.50239999999997"/>
    <n v="95.961600000000004"/>
    <n v="355.38720000000001"/>
    <n v="311.36520000000002"/>
    <n v="80.864000000000004"/>
    <n v="0"/>
    <n v="218.73599999999999"/>
    <n v="79.027199999999993"/>
  </r>
  <r>
    <n v="8"/>
    <s v="Biobío"/>
    <x v="5"/>
    <x v="5"/>
    <n v="100104"/>
    <s v="Frutos de pepita"/>
    <n v="100104002"/>
    <s v="Manzana"/>
    <s v="Manzanas frescas, variedad Richared Delicious"/>
    <n v="5"/>
    <s v="Fresca"/>
    <x v="5"/>
    <n v="0"/>
    <n v="0"/>
    <n v="0"/>
    <n v="79.027199999999993"/>
    <n v="0"/>
    <n v="0"/>
    <n v="0"/>
    <n v="46.502400000000002"/>
    <n v="0"/>
  </r>
  <r>
    <n v="8"/>
    <s v="Biobío"/>
    <x v="5"/>
    <x v="5"/>
    <n v="100109"/>
    <s v="Uva"/>
    <n v="100109001"/>
    <s v="Uva"/>
    <s v="Las demás uvas fresca, variedad Red Globe (desde 2012)"/>
    <n v="5"/>
    <s v="Fresca"/>
    <x v="5"/>
    <n v="56.088000000000001"/>
    <n v="34.833599999999997"/>
    <n v="17.712"/>
    <n v="0"/>
    <n v="0"/>
    <n v="0"/>
    <n v="0"/>
    <n v="0"/>
    <n v="0"/>
  </r>
  <r>
    <n v="8"/>
    <s v="Biobío"/>
    <x v="5"/>
    <x v="5"/>
    <n v="100109"/>
    <s v="Uva"/>
    <n v="100109001"/>
    <s v="Uva"/>
    <s v="Uvas, congeladas, incluso con azúcar o edulcorante"/>
    <n v="2"/>
    <s v="Congelados"/>
    <x v="5"/>
    <n v="0"/>
    <n v="0"/>
    <n v="7.2"/>
    <n v="0"/>
    <n v="0"/>
    <n v="0"/>
    <n v="0"/>
    <n v="0"/>
    <n v="0"/>
  </r>
  <r>
    <n v="8"/>
    <s v="Biobío"/>
    <x v="6"/>
    <x v="6"/>
    <n v="100101"/>
    <s v="Berries"/>
    <n v="100101004"/>
    <s v="Frambuesa"/>
    <s v="Las demás frambuesas, congeladas, incluso con azúcar o edulcorante (desde 2012)"/>
    <n v="2"/>
    <s v="Congelados"/>
    <x v="6"/>
    <n v="0"/>
    <n v="0"/>
    <n v="0"/>
    <n v="35.519300000000001"/>
    <n v="47.988"/>
    <n v="40.503999999999998"/>
    <n v="38.988"/>
    <n v="25.992000000000001"/>
    <n v="20.015999999999998"/>
  </r>
  <r>
    <n v="8"/>
    <s v="Biobío"/>
    <x v="6"/>
    <x v="6"/>
    <n v="100101"/>
    <s v="Berries"/>
    <n v="100101007"/>
    <s v="Kiwi"/>
    <s v="Kiwis, congelados, incluso con azúcar o edulcorante"/>
    <n v="2"/>
    <s v="Congelados"/>
    <x v="6"/>
    <n v="0"/>
    <n v="1.5"/>
    <n v="0"/>
    <n v="0"/>
    <n v="0"/>
    <n v="0"/>
    <n v="0.7"/>
    <n v="0"/>
    <n v="0"/>
  </r>
  <r>
    <n v="8"/>
    <s v="Biobío"/>
    <x v="6"/>
    <x v="6"/>
    <n v="100101"/>
    <s v="Berries"/>
    <n v="100101007"/>
    <s v="Kiwi"/>
    <s v="Los demás kiwis frescos (desde 2012)"/>
    <n v="5"/>
    <s v="Fresca"/>
    <x v="6"/>
    <n v="3.6"/>
    <n v="0"/>
    <n v="0"/>
    <n v="0"/>
    <n v="0"/>
    <n v="0"/>
    <n v="0"/>
    <n v="0"/>
    <n v="0"/>
  </r>
  <r>
    <n v="8"/>
    <s v="Biobío"/>
    <x v="6"/>
    <x v="6"/>
    <n v="100101"/>
    <s v="Berries"/>
    <n v="100101008"/>
    <s v="Mora"/>
    <s v="Las demás moras, congeladas, incluso con azúcar o edulcorante (desde 2012)"/>
    <n v="2"/>
    <s v="Congelados"/>
    <x v="6"/>
    <n v="0"/>
    <n v="0"/>
    <n v="0"/>
    <n v="0"/>
    <n v="0"/>
    <n v="0"/>
    <n v="32.450600000000001"/>
    <n v="0"/>
    <n v="0"/>
  </r>
  <r>
    <n v="8"/>
    <s v="Biobío"/>
    <x v="6"/>
    <x v="6"/>
    <n v="100102"/>
    <s v="Cítricos"/>
    <n v="100102003"/>
    <s v="Limón"/>
    <s v="Limones ( Citrus limon, Citrus limonum), frescos o secos"/>
    <n v="5"/>
    <s v="Fresca"/>
    <x v="6"/>
    <n v="0"/>
    <n v="4.9535999999999998"/>
    <n v="0"/>
    <n v="0"/>
    <n v="0"/>
    <n v="0"/>
    <n v="0"/>
    <n v="0"/>
    <n v="0"/>
  </r>
  <r>
    <n v="8"/>
    <s v="Biobío"/>
    <x v="6"/>
    <x v="6"/>
    <n v="100102"/>
    <s v="Cítricos"/>
    <n v="100102005"/>
    <s v="Naranja"/>
    <s v="Naranjas, frescas o secas"/>
    <n v="5"/>
    <s v="Fresca"/>
    <x v="6"/>
    <n v="0"/>
    <n v="19.2"/>
    <n v="0"/>
    <n v="0"/>
    <n v="0"/>
    <n v="0"/>
    <n v="0"/>
    <n v="0"/>
    <n v="0"/>
  </r>
  <r>
    <n v="8"/>
    <s v="Biobío"/>
    <x v="6"/>
    <x v="6"/>
    <n v="100103"/>
    <s v="Frutos de hueso (carozo)"/>
    <n v="100103002"/>
    <s v="Ciruela"/>
    <s v="Las demás ciruelas frescas (desde 2012)"/>
    <n v="5"/>
    <s v="Fresca"/>
    <x v="6"/>
    <n v="0"/>
    <n v="20.16"/>
    <n v="0"/>
    <n v="0"/>
    <n v="0"/>
    <n v="0"/>
    <n v="0"/>
    <n v="0"/>
    <n v="0"/>
  </r>
  <r>
    <n v="8"/>
    <s v="Biobío"/>
    <x v="6"/>
    <x v="6"/>
    <n v="100104"/>
    <s v="Frutos de pepita"/>
    <n v="100104002"/>
    <s v="Manzana"/>
    <s v="Las demás manzanas frescas, las demás variedades (desde 2012)"/>
    <n v="5"/>
    <s v="Fresca"/>
    <x v="6"/>
    <n v="166.35249999999999"/>
    <n v="378.87849999999997"/>
    <n v="0"/>
    <n v="83.092399999999998"/>
    <n v="63.571199999999997"/>
    <n v="0"/>
    <n v="101.9032"/>
    <n v="39.206400000000002"/>
    <n v="43.825600000000001"/>
  </r>
  <r>
    <n v="8"/>
    <s v="Biobío"/>
    <x v="6"/>
    <x v="6"/>
    <n v="100104"/>
    <s v="Frutos de pepita"/>
    <n v="100104002"/>
    <s v="Manzana"/>
    <s v="Las demás manzanas frescas, variedad Braeburn (desde 2012)"/>
    <n v="5"/>
    <s v="Fresca"/>
    <x v="6"/>
    <n v="0"/>
    <n v="0"/>
    <n v="0"/>
    <n v="64.209599999999995"/>
    <n v="0"/>
    <n v="0"/>
    <n v="0"/>
    <n v="0"/>
    <n v="0"/>
  </r>
  <r>
    <n v="8"/>
    <s v="Biobío"/>
    <x v="6"/>
    <x v="6"/>
    <n v="100104"/>
    <s v="Frutos de pepita"/>
    <n v="100104002"/>
    <s v="Manzana"/>
    <s v="Las demás manzanas frescas, variedad Fuji (desde 2012)"/>
    <n v="5"/>
    <s v="Fresca"/>
    <x v="6"/>
    <n v="0"/>
    <n v="0"/>
    <n v="17.561599999999999"/>
    <n v="0"/>
    <n v="0"/>
    <n v="0"/>
    <n v="13.857200000000001"/>
    <n v="5.88"/>
    <n v="0"/>
  </r>
  <r>
    <n v="8"/>
    <s v="Biobío"/>
    <x v="6"/>
    <x v="6"/>
    <n v="100104"/>
    <s v="Frutos de pepita"/>
    <n v="100104002"/>
    <s v="Manzana"/>
    <s v="Las demás manzanas frescas, variedad Granny Smith (desde 2012)"/>
    <n v="5"/>
    <s v="Fresca"/>
    <x v="6"/>
    <n v="75.062600000000003"/>
    <n v="197.57939999999999"/>
    <n v="71.165999999999997"/>
    <n v="128.541"/>
    <n v="268.71440000000001"/>
    <n v="27.4176"/>
    <n v="58.7288"/>
    <n v="0"/>
    <n v="0"/>
  </r>
  <r>
    <n v="8"/>
    <s v="Biobío"/>
    <x v="6"/>
    <x v="6"/>
    <n v="100104"/>
    <s v="Frutos de pepita"/>
    <n v="100104002"/>
    <s v="Manzana"/>
    <s v="Las demás manzanas frescas, variedad Royal Gala (desde 2012)"/>
    <n v="5"/>
    <s v="Fresca"/>
    <x v="6"/>
    <n v="689.38030000000003"/>
    <n v="967.06719999999996"/>
    <n v="708.90980000000002"/>
    <n v="557.63400000000001"/>
    <n v="983.14599999999996"/>
    <n v="184.47380000000001"/>
    <n v="182.84819999999999"/>
    <n v="115.96680000000001"/>
    <n v="62.23"/>
  </r>
  <r>
    <n v="8"/>
    <s v="Biobío"/>
    <x v="6"/>
    <x v="6"/>
    <n v="100104"/>
    <s v="Frutos de pepita"/>
    <n v="100104002"/>
    <s v="Manzana"/>
    <s v="Manzanas frescas, variedad Red Chief (desde 2007)"/>
    <n v="5"/>
    <s v="Fresca"/>
    <x v="6"/>
    <n v="0"/>
    <n v="0"/>
    <n v="0"/>
    <n v="3.84"/>
    <n v="0"/>
    <n v="0"/>
    <n v="0"/>
    <n v="0"/>
    <n v="0"/>
  </r>
  <r>
    <n v="8"/>
    <s v="Biobío"/>
    <x v="6"/>
    <x v="6"/>
    <n v="100104"/>
    <s v="Frutos de pepita"/>
    <n v="100104002"/>
    <s v="Manzana"/>
    <s v="Manzanas frescas, variedad Richared Delicious"/>
    <n v="5"/>
    <s v="Fresca"/>
    <x v="6"/>
    <n v="249.1328"/>
    <n v="130.274"/>
    <n v="559.3338"/>
    <n v="401.63479999999998"/>
    <n v="523.43619999999999"/>
    <n v="252.8064"/>
    <n v="0"/>
    <n v="0"/>
    <n v="0"/>
  </r>
  <r>
    <n v="8"/>
    <s v="Biobío"/>
    <x v="6"/>
    <x v="6"/>
    <n v="100104"/>
    <s v="Frutos de pepita"/>
    <n v="100104002"/>
    <s v="Manzana"/>
    <s v="Manzanas frescas, variedad Royal Gala orgánica (desde 2012)"/>
    <n v="5"/>
    <s v="Fresca"/>
    <x v="6"/>
    <n v="0"/>
    <n v="0"/>
    <n v="51.072000000000003"/>
    <n v="0"/>
    <n v="0"/>
    <n v="0"/>
    <n v="0"/>
    <n v="0"/>
    <n v="0"/>
  </r>
  <r>
    <n v="8"/>
    <s v="Biobío"/>
    <x v="6"/>
    <x v="6"/>
    <n v="100104"/>
    <s v="Frutos de pepita"/>
    <n v="100104005"/>
    <s v="Pera"/>
    <s v="Las demás variedades de peras frescas (desde 2012)"/>
    <n v="5"/>
    <s v="Fresca"/>
    <x v="6"/>
    <n v="11.2"/>
    <n v="0"/>
    <n v="0"/>
    <n v="0"/>
    <n v="0"/>
    <n v="0"/>
    <n v="0"/>
    <n v="0"/>
    <n v="0"/>
  </r>
  <r>
    <n v="8"/>
    <s v="Biobío"/>
    <x v="6"/>
    <x v="6"/>
    <n v="100104"/>
    <s v="Frutos de pepita"/>
    <n v="100104005"/>
    <s v="Pera"/>
    <s v="Peras variedades asiáticas, frescas (desde 2012)"/>
    <n v="5"/>
    <s v="Fresca"/>
    <x v="6"/>
    <n v="0"/>
    <n v="0"/>
    <n v="0"/>
    <n v="19.2"/>
    <n v="96"/>
    <n v="38.4"/>
    <n v="19.2"/>
    <n v="0"/>
    <n v="0"/>
  </r>
  <r>
    <n v="8"/>
    <s v="Biobío"/>
    <x v="6"/>
    <x v="6"/>
    <n v="100106"/>
    <s v="Frutos Oleaginosos"/>
    <n v="100106001"/>
    <s v="Aceituna"/>
    <s v="Aceitunas, preparadas o conservadas, sin congelar"/>
    <n v="3"/>
    <s v="Conservas"/>
    <x v="6"/>
    <n v="0"/>
    <n v="0"/>
    <n v="0.53039999999999998"/>
    <n v="0"/>
    <n v="0"/>
    <n v="0"/>
    <n v="0"/>
    <n v="0"/>
    <n v="0"/>
  </r>
  <r>
    <n v="8"/>
    <s v="Biobío"/>
    <x v="6"/>
    <x v="6"/>
    <n v="100107"/>
    <s v="Otros"/>
    <n v="100107012"/>
    <s v="Otros frutos"/>
    <s v="Las demás frutas y otros frutos, congeladas, incluso con azúcar o edulcorante"/>
    <n v="2"/>
    <s v="Congelados"/>
    <x v="6"/>
    <n v="0"/>
    <n v="0"/>
    <n v="0"/>
    <n v="4.0800000000000003E-2"/>
    <n v="0"/>
    <n v="0.01"/>
    <n v="0"/>
    <n v="0"/>
    <n v="1.0342"/>
  </r>
  <r>
    <n v="8"/>
    <s v="Biobío"/>
    <x v="6"/>
    <x v="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6"/>
    <n v="2.88"/>
    <n v="0"/>
    <n v="0"/>
    <n v="0"/>
    <n v="0"/>
    <n v="0"/>
    <n v="0"/>
    <n v="0"/>
    <n v="0"/>
  </r>
  <r>
    <n v="8"/>
    <s v="Biobío"/>
    <x v="6"/>
    <x v="6"/>
    <n v="100109"/>
    <s v="Uva"/>
    <n v="100109001"/>
    <s v="Uva"/>
    <s v="Las demás pasas, excepto morenas"/>
    <n v="4"/>
    <s v="Deshidratados"/>
    <x v="6"/>
    <n v="0"/>
    <n v="80"/>
    <n v="0"/>
    <n v="0"/>
    <n v="0"/>
    <n v="0"/>
    <n v="0"/>
    <n v="0"/>
    <n v="0"/>
  </r>
  <r>
    <n v="8"/>
    <s v="Biobío"/>
    <x v="6"/>
    <x v="6"/>
    <n v="100109"/>
    <s v="Uva"/>
    <n v="100109001"/>
    <s v="Uva"/>
    <s v="Las demás uvas fresca, variedad Red Globe (desde 2012)"/>
    <n v="5"/>
    <s v="Fresca"/>
    <x v="6"/>
    <n v="6.1992000000000003"/>
    <n v="66.320999999999998"/>
    <n v="0"/>
    <n v="0"/>
    <n v="0"/>
    <n v="0"/>
    <n v="0"/>
    <n v="0"/>
    <n v="0"/>
  </r>
  <r>
    <n v="8"/>
    <s v="Biobío"/>
    <x v="6"/>
    <x v="6"/>
    <n v="100109"/>
    <s v="Uva"/>
    <n v="100109001"/>
    <s v="Uva"/>
    <s v="Las demás uvas frescas, variedad Crimson Seedless (desde 2012)"/>
    <n v="5"/>
    <s v="Fresca"/>
    <x v="6"/>
    <n v="0"/>
    <n v="4"/>
    <n v="0"/>
    <n v="0"/>
    <n v="0"/>
    <n v="0"/>
    <n v="0"/>
    <n v="0"/>
    <n v="0"/>
  </r>
  <r>
    <n v="8"/>
    <s v="Biobío"/>
    <x v="6"/>
    <x v="6"/>
    <n v="100109"/>
    <s v="Uva"/>
    <n v="100109001"/>
    <s v="Uva"/>
    <s v="Pasas morenas"/>
    <n v="4"/>
    <s v="Deshidratados"/>
    <x v="6"/>
    <n v="0"/>
    <n v="0"/>
    <n v="0"/>
    <n v="0"/>
    <n v="0"/>
    <n v="0"/>
    <n v="0"/>
    <n v="80"/>
    <n v="140"/>
  </r>
  <r>
    <n v="8"/>
    <s v="Biobío"/>
    <x v="6"/>
    <x v="6"/>
    <n v="100109"/>
    <s v="Uva"/>
    <n v="100109001"/>
    <s v="Uva"/>
    <s v="Uvas, congeladas, incluso con azúcar o edulcorante"/>
    <n v="2"/>
    <s v="Congelados"/>
    <x v="6"/>
    <n v="0"/>
    <n v="0"/>
    <n v="0"/>
    <n v="0.02"/>
    <n v="0"/>
    <n v="0"/>
    <n v="0"/>
    <n v="0"/>
    <n v="0"/>
  </r>
  <r>
    <n v="8"/>
    <s v="Biobío"/>
    <x v="37"/>
    <x v="37"/>
    <n v="100101"/>
    <s v="Berries"/>
    <n v="100112025"/>
    <s v="Frutilla"/>
    <s v="Las demás frutillas (fresas), congeladas, incluso con azúcar o edulcorante (desde 2012)"/>
    <n v="2"/>
    <s v="Congelados"/>
    <x v="37"/>
    <n v="0"/>
    <n v="0"/>
    <n v="0.504"/>
    <n v="0"/>
    <n v="25.517399999999999"/>
    <n v="115.3523"/>
    <n v="0"/>
    <n v="93.174400000000006"/>
    <n v="55.161000000000001"/>
  </r>
  <r>
    <n v="8"/>
    <s v="Biobío"/>
    <x v="37"/>
    <x v="37"/>
    <n v="100104"/>
    <s v="Frutos de pepita"/>
    <n v="100104002"/>
    <s v="Manzana"/>
    <s v="Las demás manzanas frescas, variedad Royal Gala (desde 2012)"/>
    <n v="5"/>
    <s v="Fresca"/>
    <x v="37"/>
    <n v="0"/>
    <n v="0"/>
    <n v="0"/>
    <n v="0"/>
    <n v="67.829599999999999"/>
    <n v="0"/>
    <n v="0"/>
    <n v="0"/>
    <n v="0"/>
  </r>
  <r>
    <n v="8"/>
    <s v="Biobío"/>
    <x v="37"/>
    <x v="37"/>
    <n v="100106"/>
    <s v="Frutos Oleaginosos"/>
    <n v="100106002"/>
    <s v="Palta"/>
    <s v="Las demás paltas (aguacates), variedad Hass, frescas o secas (desde 2012)"/>
    <n v="5"/>
    <s v="Fresca"/>
    <x v="37"/>
    <n v="0"/>
    <n v="0"/>
    <n v="0"/>
    <n v="0"/>
    <n v="24"/>
    <n v="0"/>
    <n v="0"/>
    <n v="0"/>
    <n v="0"/>
  </r>
  <r>
    <n v="8"/>
    <s v="Biobío"/>
    <x v="74"/>
    <x v="77"/>
    <n v="100105"/>
    <s v="Frutos secos"/>
    <n v="100105006"/>
    <s v="Otros frutos secos"/>
    <s v="Los demás frutos secos, excepto de partidas 0801 a 0806 (desde 2012)"/>
    <n v="4"/>
    <s v="Deshidratados"/>
    <x v="74"/>
    <n v="0"/>
    <n v="0.05"/>
    <n v="0"/>
    <n v="0"/>
    <n v="0"/>
    <n v="0"/>
    <n v="0"/>
    <n v="0"/>
    <n v="0"/>
  </r>
  <r>
    <n v="8"/>
    <s v="Biobío"/>
    <x v="7"/>
    <x v="7"/>
    <n v="100101"/>
    <s v="Berries"/>
    <n v="100101001"/>
    <s v="Arándanos y mirtilos"/>
    <s v="Arándanos azules o blueberry, frescos orgánicos (desde 2012)"/>
    <n v="5"/>
    <s v="Fresca"/>
    <x v="7"/>
    <n v="1.1715"/>
    <n v="0"/>
    <n v="8.4015000000000004"/>
    <n v="3.141"/>
    <n v="4.68"/>
    <n v="16.224"/>
    <n v="30.982500000000002"/>
    <n v="8.3539999999999992"/>
    <n v="59.512500000000003"/>
  </r>
  <r>
    <n v="8"/>
    <s v="Biobío"/>
    <x v="7"/>
    <x v="7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7"/>
    <n v="0"/>
    <n v="20.411799999999999"/>
    <n v="57.153199999999998"/>
    <n v="0"/>
    <n v="0"/>
    <n v="0"/>
    <n v="0"/>
    <n v="0"/>
    <n v="0"/>
  </r>
  <r>
    <n v="8"/>
    <s v="Biobío"/>
    <x v="7"/>
    <x v="7"/>
    <n v="100101"/>
    <s v="Berries"/>
    <n v="100101001"/>
    <s v="Arándanos y mirtilos"/>
    <s v="Arándanos rojos, frescos orgánicos (desde 2012)"/>
    <n v="5"/>
    <s v="Fresca"/>
    <x v="7"/>
    <n v="0"/>
    <n v="0"/>
    <n v="0"/>
    <n v="0"/>
    <n v="11.7"/>
    <n v="0"/>
    <n v="0"/>
    <n v="0"/>
    <n v="0"/>
  </r>
  <r>
    <n v="8"/>
    <s v="Biobío"/>
    <x v="7"/>
    <x v="7"/>
    <n v="100101"/>
    <s v="Berries"/>
    <n v="100101001"/>
    <s v="Arándanos y mirtilos"/>
    <s v="Arándanos secos orgánicos (desde 2012)"/>
    <n v="4"/>
    <s v="Deshidratados"/>
    <x v="7"/>
    <n v="0"/>
    <n v="0"/>
    <n v="0"/>
    <n v="0"/>
    <n v="0.15"/>
    <n v="0"/>
    <n v="0.6"/>
    <n v="0.84"/>
    <n v="0"/>
  </r>
  <r>
    <n v="8"/>
    <s v="Biobío"/>
    <x v="7"/>
    <x v="7"/>
    <n v="100101"/>
    <s v="Berries"/>
    <n v="100101001"/>
    <s v="Arándanos y mirtilos"/>
    <s v="Arándanos, congelados orgánicos, incluso con azúcar o edulcorante (desde 2012)"/>
    <n v="2"/>
    <s v="Congelados"/>
    <x v="7"/>
    <n v="189.0189"/>
    <n v="144.58799999999999"/>
    <n v="0"/>
    <n v="0"/>
    <n v="0"/>
    <n v="0"/>
    <n v="0"/>
    <n v="0"/>
    <n v="0"/>
  </r>
  <r>
    <n v="8"/>
    <s v="Biobío"/>
    <x v="7"/>
    <x v="7"/>
    <n v="100101"/>
    <s v="Berries"/>
    <n v="100101001"/>
    <s v="Arándanos y mirtilos"/>
    <s v="Los demás arándanos azules o blueberry, frescos (desde 2012)"/>
    <n v="5"/>
    <s v="Fresca"/>
    <x v="7"/>
    <n v="28.0306"/>
    <n v="76.646100000000004"/>
    <n v="133.29640000000001"/>
    <n v="67.5"/>
    <n v="34.034999999999997"/>
    <n v="315.82709999999997"/>
    <n v="258.93329999999997"/>
    <n v="489.63279999999997"/>
    <n v="313.94229999999999"/>
  </r>
  <r>
    <n v="8"/>
    <s v="Biobío"/>
    <x v="7"/>
    <x v="7"/>
    <n v="100101"/>
    <s v="Berries"/>
    <n v="100101001"/>
    <s v="Arándanos y mirtilos"/>
    <s v="Los demás arándanos rojos, frescos (desde 2012)"/>
    <n v="5"/>
    <s v="Fresca"/>
    <x v="7"/>
    <n v="0"/>
    <n v="0"/>
    <n v="0"/>
    <n v="0"/>
    <n v="6.0465"/>
    <n v="55.98"/>
    <n v="0"/>
    <n v="0"/>
    <n v="10.125"/>
  </r>
  <r>
    <n v="8"/>
    <s v="Biobío"/>
    <x v="7"/>
    <x v="7"/>
    <n v="100101"/>
    <s v="Berries"/>
    <n v="100101001"/>
    <s v="Arándanos y mirtilos"/>
    <s v="Los demás arándanos secos (desde 2012)"/>
    <n v="4"/>
    <s v="Deshidratados"/>
    <x v="7"/>
    <n v="5.4210000000000003"/>
    <n v="8.26"/>
    <n v="0"/>
    <n v="7.2370000000000001"/>
    <n v="1.53"/>
    <n v="3.75"/>
    <n v="16.129000000000001"/>
    <n v="4.5"/>
    <n v="8.1999999999999993"/>
  </r>
  <r>
    <n v="8"/>
    <s v="Biobío"/>
    <x v="7"/>
    <x v="7"/>
    <n v="100101"/>
    <s v="Berries"/>
    <n v="100101001"/>
    <s v="Arándanos y mirtilos"/>
    <s v="Los demás arándanos, congelados, incluso con azúcar o edulcorante (desde 2012)"/>
    <n v="2"/>
    <s v="Congelados"/>
    <x v="7"/>
    <n v="91.002899999999997"/>
    <n v="116.89360000000001"/>
    <n v="0"/>
    <n v="0"/>
    <n v="0"/>
    <n v="43.991999999999997"/>
    <n v="0"/>
    <n v="66.876999999999995"/>
    <n v="44.167999999999999"/>
  </r>
  <r>
    <n v="8"/>
    <s v="Biobío"/>
    <x v="7"/>
    <x v="7"/>
    <n v="100101"/>
    <s v="Berries"/>
    <n v="100101001"/>
    <s v="Arándanos y mirtilos"/>
    <s v="Mirtilos y demás frutos del género Vaccinium, frescos (desde 2012)"/>
    <n v="5"/>
    <s v="Fresca"/>
    <x v="7"/>
    <n v="32.292000000000002"/>
    <n v="255.16489999999999"/>
    <n v="0"/>
    <n v="1.1318999999999999"/>
    <n v="0"/>
    <n v="0"/>
    <n v="0"/>
    <n v="0"/>
    <n v="0"/>
  </r>
  <r>
    <n v="8"/>
    <s v="Biobío"/>
    <x v="7"/>
    <x v="7"/>
    <n v="100101"/>
    <s v="Berries"/>
    <n v="100101004"/>
    <s v="Frambuesa"/>
    <s v="Frambuesas secas orgánicas (desde 2012)"/>
    <n v="4"/>
    <s v="Deshidratados"/>
    <x v="7"/>
    <n v="3.18"/>
    <n v="0"/>
    <n v="0"/>
    <n v="0"/>
    <n v="0"/>
    <n v="0"/>
    <n v="4.1230000000000002"/>
    <n v="1.724"/>
    <n v="0"/>
  </r>
  <r>
    <n v="8"/>
    <s v="Biobío"/>
    <x v="7"/>
    <x v="7"/>
    <n v="100101"/>
    <s v="Berries"/>
    <n v="100101004"/>
    <s v="Frambuesa"/>
    <s v="Frambuesas, congeladas orgánicas, incluso con azúcar o edulcorante (desde 2012)"/>
    <n v="2"/>
    <s v="Congelados"/>
    <x v="7"/>
    <n v="249.92"/>
    <n v="58.103999999999999"/>
    <n v="20"/>
    <n v="0"/>
    <n v="0"/>
    <n v="0"/>
    <n v="0"/>
    <n v="0"/>
    <n v="0"/>
  </r>
  <r>
    <n v="8"/>
    <s v="Biobío"/>
    <x v="7"/>
    <x v="7"/>
    <n v="100101"/>
    <s v="Berries"/>
    <n v="100101004"/>
    <s v="Frambuesa"/>
    <s v="Jugo de frambuesa, sin fermentar y sin adición de alcohol, incluso con azúcar u otro edulcorante (desde 2012)"/>
    <n v="7"/>
    <s v="Jugos"/>
    <x v="7"/>
    <n v="0"/>
    <n v="32.945999999999998"/>
    <n v="0"/>
    <n v="0"/>
    <n v="0"/>
    <n v="0"/>
    <n v="0"/>
    <n v="0"/>
    <n v="0"/>
  </r>
  <r>
    <n v="8"/>
    <s v="Biobío"/>
    <x v="7"/>
    <x v="7"/>
    <n v="100101"/>
    <s v="Berries"/>
    <n v="100101004"/>
    <s v="Frambuesa"/>
    <s v="Las demás frambuesas frescas (desde 2012)"/>
    <n v="5"/>
    <s v="Fresca"/>
    <x v="7"/>
    <n v="0"/>
    <n v="0"/>
    <n v="0"/>
    <n v="0"/>
    <n v="89.6"/>
    <n v="0"/>
    <n v="0"/>
    <n v="0"/>
    <n v="0"/>
  </r>
  <r>
    <n v="8"/>
    <s v="Biobío"/>
    <x v="7"/>
    <x v="7"/>
    <n v="100101"/>
    <s v="Berries"/>
    <n v="100101004"/>
    <s v="Frambuesa"/>
    <s v="Las demás frambuesas secas (desde 2012)"/>
    <n v="4"/>
    <s v="Deshidratados"/>
    <x v="7"/>
    <n v="6.9160000000000004"/>
    <n v="5.0439999999999996"/>
    <n v="9.0399999999999991"/>
    <n v="2.14"/>
    <n v="1.2230000000000001"/>
    <n v="0"/>
    <n v="13.308999999999999"/>
    <n v="6.7409999999999997"/>
    <n v="3.2549999999999999"/>
  </r>
  <r>
    <n v="8"/>
    <s v="Biobío"/>
    <x v="7"/>
    <x v="7"/>
    <n v="100101"/>
    <s v="Berries"/>
    <n v="100101004"/>
    <s v="Frambuesa"/>
    <s v="Las demás frambuesas, congeladas, incluso con azúcar o edulcorante (desde 2012)"/>
    <n v="2"/>
    <s v="Congelados"/>
    <x v="7"/>
    <n v="349.35700000000003"/>
    <n v="45.012"/>
    <n v="108.992"/>
    <n v="112.6"/>
    <n v="112.01"/>
    <n v="112.473"/>
    <n v="0"/>
    <n v="93.5"/>
    <n v="0"/>
  </r>
  <r>
    <n v="8"/>
    <s v="Biobío"/>
    <x v="7"/>
    <x v="7"/>
    <n v="100101"/>
    <s v="Berries"/>
    <n v="100101008"/>
    <s v="Mora"/>
    <s v="Las demás moras, congeladas, incluso con azúcar o edulcorante (desde 2012)"/>
    <n v="2"/>
    <s v="Congelados"/>
    <x v="7"/>
    <n v="281.7525"/>
    <n v="115.181"/>
    <n v="213.09960000000001"/>
    <n v="67.415000000000006"/>
    <n v="142.19499999999999"/>
    <n v="0"/>
    <n v="0"/>
    <n v="0"/>
    <n v="0"/>
  </r>
  <r>
    <n v="8"/>
    <s v="Biobío"/>
    <x v="7"/>
    <x v="7"/>
    <n v="100101"/>
    <s v="Berries"/>
    <n v="100101008"/>
    <s v="Mora"/>
    <s v="Moras, congeladas orgánicas, incluso con azúcar o edulcorante (desde 2012)"/>
    <n v="2"/>
    <s v="Congelados"/>
    <x v="7"/>
    <n v="0"/>
    <n v="0"/>
    <n v="23.995999999999999"/>
    <n v="0"/>
    <n v="0"/>
    <n v="0"/>
    <n v="0"/>
    <n v="0"/>
    <n v="0"/>
  </r>
  <r>
    <n v="8"/>
    <s v="Biobío"/>
    <x v="7"/>
    <x v="7"/>
    <n v="100101"/>
    <s v="Berries"/>
    <n v="100101011"/>
    <s v="Otros berries"/>
    <s v="Aceite de rosa mosqueta orgánico y sus fracciones (desde 2012)"/>
    <n v="1"/>
    <s v="Aceites"/>
    <x v="7"/>
    <n v="0.2"/>
    <n v="0"/>
    <n v="0"/>
    <n v="0"/>
    <n v="0.68"/>
    <n v="0.76"/>
    <n v="0.38"/>
    <n v="0"/>
    <n v="7.0000000000000007E-2"/>
  </r>
  <r>
    <n v="8"/>
    <s v="Biobío"/>
    <x v="7"/>
    <x v="7"/>
    <n v="100101"/>
    <s v="Berries"/>
    <n v="100101011"/>
    <s v="Otros berries"/>
    <s v="Cascarilla de mosqueta orgánica, incluso cortada, quebrantada o pulverizada (desde 2012)"/>
    <n v="4"/>
    <s v="Deshidratados"/>
    <x v="7"/>
    <n v="80"/>
    <n v="82.135999999999996"/>
    <n v="62"/>
    <n v="98"/>
    <n v="142.80000000000001"/>
    <n v="250.5"/>
    <n v="113"/>
    <n v="63.4"/>
    <n v="54"/>
  </r>
  <r>
    <n v="8"/>
    <s v="Biobío"/>
    <x v="7"/>
    <x v="7"/>
    <n v="100101"/>
    <s v="Berries"/>
    <n v="100101011"/>
    <s v="Otros berries"/>
    <s v="Cascarilla de mosqueta, incluso cortada, quebrantada o pulverizada (desde 2012)"/>
    <n v="4"/>
    <s v="Deshidratados"/>
    <x v="7"/>
    <n v="1804.0840000000001"/>
    <n v="1733.92"/>
    <n v="952.63"/>
    <n v="1159.085"/>
    <n v="1406.665"/>
    <n v="1688.509"/>
    <n v="1637.7"/>
    <n v="765.82500000000005"/>
    <n v="419.95499999999998"/>
  </r>
  <r>
    <n v="8"/>
    <s v="Biobío"/>
    <x v="7"/>
    <x v="7"/>
    <n v="100101"/>
    <s v="Berries"/>
    <n v="100101011"/>
    <s v="Otros berries"/>
    <s v="Las demás partes de mosqueta orgánica, frescas o secas, incluso cortadas, quebrantadas o pulverizadas (desde 2012)"/>
    <n v="4"/>
    <s v="Deshidratados"/>
    <x v="7"/>
    <n v="573.86800000000005"/>
    <n v="22"/>
    <n v="7"/>
    <n v="36"/>
    <n v="0"/>
    <n v="22"/>
    <n v="287.90800000000002"/>
    <n v="88"/>
    <n v="23.567"/>
  </r>
  <r>
    <n v="8"/>
    <s v="Biobío"/>
    <x v="7"/>
    <x v="7"/>
    <n v="100101"/>
    <s v="Berries"/>
    <n v="100101011"/>
    <s v="Otros berries"/>
    <s v="Las demás partes de mosqueta, frescas o secas, incluso cortadas, quebrantadas o pulverizadas (desde 2012)"/>
    <n v="4"/>
    <s v="Deshidratados"/>
    <x v="7"/>
    <n v="249.85"/>
    <n v="224.5"/>
    <n v="481.83"/>
    <n v="288"/>
    <n v="682.5"/>
    <n v="712.77080000000001"/>
    <n v="592.43499999999995"/>
    <n v="20"/>
    <n v="67.38"/>
  </r>
  <r>
    <n v="8"/>
    <s v="Biobío"/>
    <x v="7"/>
    <x v="7"/>
    <n v="100101"/>
    <s v="Berries"/>
    <n v="100101011"/>
    <s v="Otros berries"/>
    <s v="Las demás zarzaparrillas, frescas (desde 2012)"/>
    <n v="5"/>
    <s v="Fresca"/>
    <x v="7"/>
    <n v="0"/>
    <n v="0"/>
    <n v="1.575"/>
    <n v="0.61050000000000004"/>
    <n v="8.5890000000000004"/>
    <n v="0"/>
    <n v="0"/>
    <n v="0"/>
    <n v="0"/>
  </r>
  <r>
    <n v="8"/>
    <s v="Biobío"/>
    <x v="7"/>
    <x v="7"/>
    <n v="100101"/>
    <s v="Berries"/>
    <n v="100101011"/>
    <s v="Otros berries"/>
    <s v="Los demás aceites de rosa mosqueta y sus fracciones (desde 2012)"/>
    <n v="1"/>
    <s v="Aceites"/>
    <x v="7"/>
    <n v="0.55000000000000004"/>
    <n v="0"/>
    <n v="0"/>
    <n v="0"/>
    <n v="0.16500000000000001"/>
    <n v="0"/>
    <n v="0.55000000000000004"/>
    <n v="0"/>
    <n v="0"/>
  </r>
  <r>
    <n v="8"/>
    <s v="Biobío"/>
    <x v="7"/>
    <x v="7"/>
    <n v="100101"/>
    <s v="Berries"/>
    <n v="100101011"/>
    <s v="Otros berries"/>
    <s v="Los demás maquis, congelados, incluso con azúcar o edulcorante (desde 2017)"/>
    <n v="2"/>
    <s v="Congelados"/>
    <x v="7"/>
    <n v="0"/>
    <n v="0"/>
    <n v="0"/>
    <n v="0"/>
    <n v="0"/>
    <n v="19.600000000000001"/>
    <n v="45.984000000000002"/>
    <n v="60.543999999999997"/>
    <n v="22.4"/>
  </r>
  <r>
    <n v="8"/>
    <s v="Biobío"/>
    <x v="7"/>
    <x v="7"/>
    <n v="100101"/>
    <s v="Berries"/>
    <n v="100101011"/>
    <s v="Otros berries"/>
    <s v="Mosqueta seca"/>
    <n v="4"/>
    <s v="Deshidratados"/>
    <x v="7"/>
    <n v="0"/>
    <n v="0"/>
    <n v="0"/>
    <n v="63.944000000000003"/>
    <n v="40"/>
    <n v="10"/>
    <n v="0"/>
    <n v="28.8"/>
    <n v="160"/>
  </r>
  <r>
    <n v="8"/>
    <s v="Biobío"/>
    <x v="7"/>
    <x v="7"/>
    <n v="100101"/>
    <s v="Berries"/>
    <n v="100101011"/>
    <s v="Otros berries"/>
    <s v="Pepa y pepa vana de mosqueta orgánica, incluso cortada, quebrantada o pulverizada (desde 2012)"/>
    <n v="4"/>
    <s v="Deshidratados"/>
    <x v="7"/>
    <n v="0"/>
    <n v="0"/>
    <n v="0"/>
    <n v="9"/>
    <n v="17"/>
    <n v="17"/>
    <n v="15"/>
    <n v="24"/>
    <n v="53.674999999999997"/>
  </r>
  <r>
    <n v="8"/>
    <s v="Biobío"/>
    <x v="7"/>
    <x v="7"/>
    <n v="100101"/>
    <s v="Berries"/>
    <n v="100101011"/>
    <s v="Otros berries"/>
    <s v="Pepa y pepa vana de mosqueta, incluso cortada, quebrantada o pulverizada (desde 2012)"/>
    <n v="4"/>
    <s v="Deshidratados"/>
    <x v="7"/>
    <n v="3"/>
    <n v="0"/>
    <n v="25"/>
    <n v="40"/>
    <n v="1.5"/>
    <n v="0"/>
    <n v="31.5"/>
    <n v="140"/>
    <n v="340"/>
  </r>
  <r>
    <n v="8"/>
    <s v="Biobío"/>
    <x v="7"/>
    <x v="7"/>
    <n v="100101"/>
    <s v="Berries"/>
    <n v="100112025"/>
    <s v="Frutilla"/>
    <s v="Frutillas (fresas) secas orgánicas (desde 2012)"/>
    <n v="4"/>
    <s v="Deshidratados"/>
    <x v="7"/>
    <n v="0"/>
    <n v="0"/>
    <n v="0"/>
    <n v="0"/>
    <n v="0"/>
    <n v="0"/>
    <n v="0"/>
    <n v="2.8559999999999999"/>
    <n v="0"/>
  </r>
  <r>
    <n v="8"/>
    <s v="Biobío"/>
    <x v="7"/>
    <x v="7"/>
    <n v="100101"/>
    <s v="Berries"/>
    <n v="100112025"/>
    <s v="Frutilla"/>
    <s v="Las demás frutillas (fresas) secas (desde 2012)"/>
    <n v="4"/>
    <s v="Deshidratados"/>
    <x v="7"/>
    <n v="8.3330000000000002"/>
    <n v="2.4750000000000001"/>
    <n v="0"/>
    <n v="0"/>
    <n v="0"/>
    <n v="0"/>
    <n v="1.2669999999999999"/>
    <n v="3.0219999999999998"/>
    <n v="0"/>
  </r>
  <r>
    <n v="8"/>
    <s v="Biobío"/>
    <x v="7"/>
    <x v="7"/>
    <n v="100101"/>
    <s v="Berries"/>
    <n v="100112025"/>
    <s v="Frutilla"/>
    <s v="Las demás frutillas (fresas), congeladas, incluso con azúcar o edulcorante (desde 2012)"/>
    <n v="2"/>
    <s v="Congelados"/>
    <x v="7"/>
    <n v="24"/>
    <n v="93.854500000000002"/>
    <n v="46.927199999999999"/>
    <n v="0"/>
    <n v="0"/>
    <n v="0"/>
    <n v="0"/>
    <n v="0"/>
    <n v="0"/>
  </r>
  <r>
    <n v="8"/>
    <s v="Biobío"/>
    <x v="7"/>
    <x v="7"/>
    <n v="100103"/>
    <s v="Frutos de hueso (carozo)"/>
    <n v="100103001"/>
    <s v="Cereza"/>
    <s v="Las demás cerezas dulces frescas (desde 2012)"/>
    <n v="5"/>
    <s v="Fresca"/>
    <x v="7"/>
    <n v="0"/>
    <n v="0"/>
    <n v="1.1200000000000001"/>
    <n v="0"/>
    <n v="1.34"/>
    <n v="0"/>
    <n v="0"/>
    <n v="0"/>
    <n v="0"/>
  </r>
  <r>
    <n v="8"/>
    <s v="Biobío"/>
    <x v="7"/>
    <x v="7"/>
    <n v="100103"/>
    <s v="Frutos de hueso (carozo)"/>
    <n v="100103002"/>
    <s v="Ciruela"/>
    <s v="Las demás ciruelas secas (desde 2012)"/>
    <n v="4"/>
    <s v="Deshidratados"/>
    <x v="7"/>
    <n v="0"/>
    <n v="54.115499999999997"/>
    <n v="0"/>
    <n v="0"/>
    <n v="0"/>
    <n v="0"/>
    <n v="0"/>
    <n v="0"/>
    <n v="0"/>
  </r>
  <r>
    <n v="8"/>
    <s v="Biobío"/>
    <x v="7"/>
    <x v="7"/>
    <n v="100103"/>
    <s v="Frutos de hueso (carozo)"/>
    <n v="100103006"/>
    <s v="Nectarín"/>
    <s v="Nectarines frescos"/>
    <n v="5"/>
    <s v="Fresca"/>
    <x v="7"/>
    <n v="0"/>
    <n v="0"/>
    <n v="3.84"/>
    <n v="0"/>
    <n v="0"/>
    <n v="0"/>
    <n v="0"/>
    <n v="0"/>
    <n v="0"/>
  </r>
  <r>
    <n v="8"/>
    <s v="Biobío"/>
    <x v="7"/>
    <x v="7"/>
    <n v="100104"/>
    <s v="Frutos de pepita"/>
    <n v="100104002"/>
    <s v="Manzana"/>
    <s v="Las demás manzanas frescas, las demás variedades (desde 2012)"/>
    <n v="5"/>
    <s v="Fresca"/>
    <x v="7"/>
    <n v="0"/>
    <n v="38.565399999999997"/>
    <n v="20.58"/>
    <n v="20.4575"/>
    <n v="124.7325"/>
    <n v="1191.5897"/>
    <n v="487.63499999999999"/>
    <n v="622.40470000000005"/>
    <n v="637.95939999999996"/>
  </r>
  <r>
    <n v="8"/>
    <s v="Biobío"/>
    <x v="7"/>
    <x v="7"/>
    <n v="100104"/>
    <s v="Frutos de pepita"/>
    <n v="100104002"/>
    <s v="Manzana"/>
    <s v="Las demás manzanas frescas, variedad Braeburn (desde 2012)"/>
    <n v="5"/>
    <s v="Fresca"/>
    <x v="7"/>
    <n v="0"/>
    <n v="0"/>
    <n v="0"/>
    <n v="0"/>
    <n v="0"/>
    <n v="0"/>
    <n v="85.612799999999993"/>
    <n v="0"/>
    <n v="0"/>
  </r>
  <r>
    <n v="8"/>
    <s v="Biobío"/>
    <x v="7"/>
    <x v="7"/>
    <n v="100104"/>
    <s v="Frutos de pepita"/>
    <n v="100104002"/>
    <s v="Manzana"/>
    <s v="Las demás manzanas frescas, variedad Royal Gala (desde 2012)"/>
    <n v="5"/>
    <s v="Fresca"/>
    <x v="7"/>
    <n v="125.812"/>
    <n v="58.6464"/>
    <n v="125.04900000000001"/>
    <n v="0"/>
    <n v="21.403199999999998"/>
    <n v="323.41120000000001"/>
    <n v="142.01599999999999"/>
    <n v="192.62880000000001"/>
    <n v="42.806399999999996"/>
  </r>
  <r>
    <n v="8"/>
    <s v="Biobío"/>
    <x v="7"/>
    <x v="7"/>
    <n v="100104"/>
    <s v="Frutos de pepita"/>
    <n v="100104002"/>
    <s v="Manzana"/>
    <s v="Las demás manzanas secas (desde 2012)"/>
    <n v="4"/>
    <s v="Deshidratados"/>
    <x v="7"/>
    <n v="0"/>
    <n v="0"/>
    <n v="0"/>
    <n v="0"/>
    <n v="0"/>
    <n v="0"/>
    <n v="0"/>
    <n v="6.048"/>
    <n v="0"/>
  </r>
  <r>
    <n v="8"/>
    <s v="Biobío"/>
    <x v="7"/>
    <x v="7"/>
    <n v="100104"/>
    <s v="Frutos de pepita"/>
    <n v="100104002"/>
    <s v="Manzana"/>
    <s v="Manzanas frescas, las demás variedades orgánicas (desde 2012)"/>
    <n v="5"/>
    <s v="Fresca"/>
    <x v="7"/>
    <n v="0"/>
    <n v="0"/>
    <n v="0"/>
    <n v="0"/>
    <n v="0"/>
    <n v="0"/>
    <n v="0"/>
    <n v="0"/>
    <n v="42.430799999999998"/>
  </r>
  <r>
    <n v="8"/>
    <s v="Biobío"/>
    <x v="7"/>
    <x v="7"/>
    <n v="100104"/>
    <s v="Frutos de pepita"/>
    <n v="100104002"/>
    <s v="Manzana"/>
    <s v="Manzanas frescas, variedad Royal Gala orgánica (desde 2012)"/>
    <n v="5"/>
    <s v="Fresca"/>
    <x v="7"/>
    <n v="0"/>
    <n v="0"/>
    <n v="0"/>
    <n v="0"/>
    <n v="0"/>
    <n v="0"/>
    <n v="42.335999999999999"/>
    <n v="0"/>
    <n v="81.522000000000006"/>
  </r>
  <r>
    <n v="8"/>
    <s v="Biobío"/>
    <x v="7"/>
    <x v="7"/>
    <n v="100104"/>
    <s v="Frutos de pepita"/>
    <n v="100104002"/>
    <s v="Manzana"/>
    <s v="Manzanas secas orgánicas (desde 2012)"/>
    <n v="4"/>
    <s v="Deshidratados"/>
    <x v="7"/>
    <n v="0"/>
    <n v="9.6"/>
    <n v="9.6"/>
    <n v="0"/>
    <n v="16.02"/>
    <n v="10.35"/>
    <n v="8.01"/>
    <n v="0"/>
    <n v="0"/>
  </r>
  <r>
    <n v="8"/>
    <s v="Biobío"/>
    <x v="7"/>
    <x v="7"/>
    <n v="100104"/>
    <s v="Frutos de pepita"/>
    <n v="100104002"/>
    <s v="Manzana"/>
    <s v="Manzanas, congeladas, incluso con azúcar o edulcorante"/>
    <n v="2"/>
    <s v="Congelados"/>
    <x v="7"/>
    <n v="0"/>
    <n v="0"/>
    <n v="0"/>
    <n v="0"/>
    <n v="0.75"/>
    <n v="0"/>
    <n v="0"/>
    <n v="0"/>
    <n v="0"/>
  </r>
  <r>
    <n v="8"/>
    <s v="Biobío"/>
    <x v="7"/>
    <x v="7"/>
    <n v="100104"/>
    <s v="Frutos de pepita"/>
    <n v="100104005"/>
    <s v="Pera"/>
    <s v="Las demás variedades de peras frescas (desde 2012)"/>
    <n v="5"/>
    <s v="Fresca"/>
    <x v="7"/>
    <n v="0"/>
    <n v="34.125"/>
    <n v="0"/>
    <n v="0"/>
    <n v="0"/>
    <n v="0"/>
    <n v="0"/>
    <n v="0"/>
    <n v="0"/>
  </r>
  <r>
    <n v="8"/>
    <s v="Biobío"/>
    <x v="7"/>
    <x v="7"/>
    <n v="100104"/>
    <s v="Frutos de pepita"/>
    <n v="100104005"/>
    <s v="Pera"/>
    <s v="Peras variedad Abate Fetel, frescas (desde 2012)"/>
    <n v="5"/>
    <s v="Fresca"/>
    <x v="7"/>
    <n v="0"/>
    <n v="22.4"/>
    <n v="0"/>
    <n v="0"/>
    <n v="0"/>
    <n v="0"/>
    <n v="0"/>
    <n v="0"/>
    <n v="0"/>
  </r>
  <r>
    <n v="8"/>
    <s v="Biobío"/>
    <x v="7"/>
    <x v="7"/>
    <n v="100105"/>
    <s v="Frutos secos"/>
    <n v="100105002"/>
    <s v="Avellana"/>
    <s v="Avellanas sin cáscara, frescas o secas"/>
    <n v="6"/>
    <s v="Frutos secos"/>
    <x v="7"/>
    <n v="0"/>
    <n v="0"/>
    <n v="0"/>
    <n v="0"/>
    <n v="0"/>
    <n v="0"/>
    <n v="0"/>
    <n v="0"/>
    <n v="10"/>
  </r>
  <r>
    <n v="8"/>
    <s v="Biobío"/>
    <x v="7"/>
    <x v="7"/>
    <n v="100105"/>
    <s v="Frutos secos"/>
    <n v="100105004"/>
    <s v="Nuez"/>
    <s v="Las demás nueces de nogal sin cáscara, frescas o secas excepto enteras"/>
    <n v="6"/>
    <s v="Frutos secos"/>
    <x v="7"/>
    <n v="0"/>
    <n v="0"/>
    <n v="0"/>
    <n v="0"/>
    <n v="40"/>
    <n v="120"/>
    <n v="0"/>
    <n v="0"/>
    <n v="10"/>
  </r>
  <r>
    <n v="8"/>
    <s v="Biobío"/>
    <x v="7"/>
    <x v="7"/>
    <n v="100105"/>
    <s v="Frutos secos"/>
    <n v="100105004"/>
    <s v="Nuez"/>
    <s v="Nueces de nogal con cáscara, frescas o secas"/>
    <n v="6"/>
    <s v="Frutos secos"/>
    <x v="7"/>
    <n v="0"/>
    <n v="0"/>
    <n v="0"/>
    <n v="0"/>
    <n v="0"/>
    <n v="0"/>
    <n v="30"/>
    <n v="0"/>
    <n v="10"/>
  </r>
  <r>
    <n v="8"/>
    <s v="Biobío"/>
    <x v="7"/>
    <x v="7"/>
    <n v="100105"/>
    <s v="Frutos secos"/>
    <n v="100105004"/>
    <s v="Nuez"/>
    <s v="Nueces de nogal sin cáscara, frescas o seca, enteras"/>
    <n v="6"/>
    <s v="Frutos secos"/>
    <x v="7"/>
    <n v="0"/>
    <n v="10"/>
    <n v="0"/>
    <n v="0"/>
    <n v="0"/>
    <n v="0"/>
    <n v="0"/>
    <n v="0"/>
    <n v="0"/>
  </r>
  <r>
    <n v="8"/>
    <s v="Biobío"/>
    <x v="7"/>
    <x v="7"/>
    <n v="100105"/>
    <s v="Frutos secos"/>
    <n v="100105006"/>
    <s v="Otros frutos secos"/>
    <s v="Los demás frutos secos, excepto de partidas 0801 a 0806 (desde 2012)"/>
    <n v="4"/>
    <s v="Deshidratados"/>
    <x v="7"/>
    <n v="1.5174000000000001"/>
    <n v="21.125"/>
    <n v="0"/>
    <n v="1.2316"/>
    <n v="19.504000000000001"/>
    <n v="0.77500000000000002"/>
    <n v="6.6210000000000004"/>
    <n v="5.6139999999999999"/>
    <n v="1.3859999999999999"/>
  </r>
  <r>
    <n v="8"/>
    <s v="Biobío"/>
    <x v="7"/>
    <x v="7"/>
    <n v="100107"/>
    <s v="Otros"/>
    <n v="100107012"/>
    <s v="Otros frutos"/>
    <s v="Las demás frutas u otros frutos, frescos (desde 2012)"/>
    <n v="5"/>
    <s v="Fresca"/>
    <x v="7"/>
    <n v="0.33750000000000002"/>
    <n v="3.5550000000000002"/>
    <n v="2.8815"/>
    <n v="0"/>
    <n v="15.6555"/>
    <n v="0"/>
    <n v="0"/>
    <n v="0"/>
    <n v="0"/>
  </r>
  <r>
    <n v="8"/>
    <s v="Biobío"/>
    <x v="7"/>
    <x v="7"/>
    <n v="100107"/>
    <s v="Otros"/>
    <n v="100107012"/>
    <s v="Otros frutos"/>
    <s v="Las demás frutas y otros frutos, congeladas, incluso con azúcar o edulcorante"/>
    <n v="2"/>
    <s v="Congelados"/>
    <x v="7"/>
    <n v="0"/>
    <n v="73.5"/>
    <n v="39.200000000000003"/>
    <n v="39.200000000000003"/>
    <n v="47.204999999999998"/>
    <n v="19.600000000000001"/>
    <n v="39.200000000000003"/>
    <n v="0"/>
    <n v="19.600000000000001"/>
  </r>
  <r>
    <n v="8"/>
    <s v="Biobío"/>
    <x v="7"/>
    <x v="7"/>
    <n v="100107"/>
    <s v="Otros"/>
    <n v="100107012"/>
    <s v="Otros frutos"/>
    <s v="Los demás aceites vegetales y sus fracciones, incluso refinados"/>
    <n v="1"/>
    <s v="Aceites"/>
    <x v="7"/>
    <n v="0"/>
    <n v="0"/>
    <n v="0"/>
    <n v="0"/>
    <n v="0"/>
    <n v="0.3"/>
    <n v="0"/>
    <n v="0"/>
    <n v="0"/>
  </r>
  <r>
    <n v="8"/>
    <s v="Biobío"/>
    <x v="7"/>
    <x v="7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7"/>
    <n v="0"/>
    <n v="17.294799999999999"/>
    <n v="0"/>
    <n v="0"/>
    <n v="0"/>
    <n v="0"/>
    <n v="0"/>
    <n v="0"/>
    <n v="0"/>
  </r>
  <r>
    <n v="8"/>
    <s v="Biobío"/>
    <x v="7"/>
    <x v="7"/>
    <n v="100108"/>
    <s v="Tropicales y subtropicales"/>
    <n v="100108007"/>
    <s v="Coco"/>
    <s v="Los demás cocos, excepto secos"/>
    <n v="6"/>
    <s v="Frutos secos"/>
    <x v="7"/>
    <n v="0.504"/>
    <n v="0"/>
    <n v="0"/>
    <n v="0"/>
    <n v="0"/>
    <n v="0"/>
    <n v="0"/>
    <n v="0"/>
    <n v="0"/>
  </r>
  <r>
    <n v="8"/>
    <s v="Biobío"/>
    <x v="7"/>
    <x v="7"/>
    <n v="100109"/>
    <s v="Uva"/>
    <n v="100109001"/>
    <s v="Uva"/>
    <s v="Uvas, congeladas, incluso con azúcar o edulcorante"/>
    <n v="2"/>
    <s v="Congelados"/>
    <x v="7"/>
    <n v="45.825000000000003"/>
    <n v="353.29140000000001"/>
    <n v="280.84679999999997"/>
    <n v="301.78179999999998"/>
    <n v="89.170900000000003"/>
    <n v="70"/>
    <n v="69"/>
    <n v="0"/>
    <n v="0"/>
  </r>
  <r>
    <n v="8"/>
    <s v="Biobío"/>
    <x v="38"/>
    <x v="38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8"/>
    <n v="0"/>
    <n v="29.393000000000001"/>
    <n v="0"/>
    <n v="0"/>
    <n v="0"/>
    <n v="0"/>
    <n v="0"/>
    <n v="0"/>
    <n v="0"/>
  </r>
  <r>
    <n v="8"/>
    <s v="Biobío"/>
    <x v="38"/>
    <x v="38"/>
    <n v="100101"/>
    <s v="Berries"/>
    <n v="100101001"/>
    <s v="Arándanos y mirtilos"/>
    <s v="Los demás arándanos, congelados, incluso con azúcar o edulcorante (desde 2012)"/>
    <n v="2"/>
    <s v="Congelados"/>
    <x v="38"/>
    <n v="221.9041"/>
    <n v="189.8571"/>
    <n v="0"/>
    <n v="0"/>
    <n v="167.99440000000001"/>
    <n v="0"/>
    <n v="0"/>
    <n v="0"/>
    <n v="0"/>
  </r>
  <r>
    <n v="8"/>
    <s v="Biobío"/>
    <x v="38"/>
    <x v="38"/>
    <n v="100101"/>
    <s v="Berries"/>
    <n v="100101004"/>
    <s v="Frambuesa"/>
    <s v="Frambuesas, congeladas orgánicas, incluso con azúcar o edulcorante (desde 2012)"/>
    <n v="2"/>
    <s v="Congelados"/>
    <x v="38"/>
    <n v="0"/>
    <n v="0"/>
    <n v="0"/>
    <n v="0"/>
    <n v="0"/>
    <n v="40"/>
    <n v="100"/>
    <n v="77.599999999999994"/>
    <n v="140"/>
  </r>
  <r>
    <n v="8"/>
    <s v="Biobío"/>
    <x v="38"/>
    <x v="38"/>
    <n v="100101"/>
    <s v="Berries"/>
    <n v="100101004"/>
    <s v="Frambuesa"/>
    <s v="Las demás frambuesas, congeladas, incluso con azúcar o edulcorante (desde 2012)"/>
    <n v="2"/>
    <s v="Congelados"/>
    <x v="38"/>
    <n v="0"/>
    <n v="179.94309999999999"/>
    <n v="0"/>
    <n v="43.12"/>
    <n v="112"/>
    <n v="250"/>
    <n v="0"/>
    <n v="0"/>
    <n v="0"/>
  </r>
  <r>
    <n v="8"/>
    <s v="Biobío"/>
    <x v="38"/>
    <x v="38"/>
    <n v="100101"/>
    <s v="Berries"/>
    <n v="100101008"/>
    <s v="Mora"/>
    <s v="Las demás moras, congeladas, incluso con azúcar o edulcorante (desde 2012)"/>
    <n v="2"/>
    <s v="Congelados"/>
    <x v="38"/>
    <n v="100"/>
    <n v="146.97219999999999"/>
    <n v="50"/>
    <n v="50"/>
    <n v="72.66"/>
    <n v="81.808199999999999"/>
    <n v="100.6067"/>
    <n v="70.56"/>
    <n v="0"/>
  </r>
  <r>
    <n v="8"/>
    <s v="Biobío"/>
    <x v="38"/>
    <x v="38"/>
    <n v="100101"/>
    <s v="Berries"/>
    <n v="100101008"/>
    <s v="Mora"/>
    <s v="Moras, congeladas orgánicas, incluso con azúcar o edulcorante (desde 2012)"/>
    <n v="2"/>
    <s v="Congelados"/>
    <x v="38"/>
    <n v="0"/>
    <n v="0"/>
    <n v="0"/>
    <n v="0"/>
    <n v="0"/>
    <n v="0"/>
    <n v="0"/>
    <n v="23.677700000000002"/>
    <n v="44.021500000000003"/>
  </r>
  <r>
    <n v="8"/>
    <s v="Biobío"/>
    <x v="38"/>
    <x v="38"/>
    <n v="100101"/>
    <s v="Berries"/>
    <n v="100101011"/>
    <s v="Otros berries"/>
    <s v="Cascarilla de mosqueta orgánica, incluso cortada, quebrantada o pulverizada (desde 2012)"/>
    <n v="4"/>
    <s v="Deshidratados"/>
    <x v="38"/>
    <n v="0"/>
    <n v="8"/>
    <n v="0"/>
    <n v="7"/>
    <n v="0"/>
    <n v="0"/>
    <n v="32"/>
    <n v="25"/>
    <n v="75"/>
  </r>
  <r>
    <n v="8"/>
    <s v="Biobío"/>
    <x v="38"/>
    <x v="38"/>
    <n v="100101"/>
    <s v="Berries"/>
    <n v="100101011"/>
    <s v="Otros berries"/>
    <s v="Las demás partes de mosqueta, frescas o secas, incluso cortadas, quebrantadas o pulverizadas (desde 2012)"/>
    <n v="4"/>
    <s v="Deshidratados"/>
    <x v="38"/>
    <n v="0"/>
    <n v="0"/>
    <n v="0"/>
    <n v="0"/>
    <n v="0"/>
    <n v="0"/>
    <n v="43.32"/>
    <n v="0"/>
    <n v="0"/>
  </r>
  <r>
    <n v="8"/>
    <s v="Biobío"/>
    <x v="38"/>
    <x v="38"/>
    <n v="100101"/>
    <s v="Berries"/>
    <n v="100101011"/>
    <s v="Otros berries"/>
    <s v="Los demás aceites de rosa mosqueta y sus fracciones (desde 2012)"/>
    <n v="1"/>
    <s v="Aceites"/>
    <x v="38"/>
    <n v="0"/>
    <n v="0"/>
    <n v="0"/>
    <n v="6.5000000000000002E-2"/>
    <n v="0"/>
    <n v="0"/>
    <n v="0"/>
    <n v="0"/>
    <n v="0.44"/>
  </r>
  <r>
    <n v="8"/>
    <s v="Biobío"/>
    <x v="38"/>
    <x v="38"/>
    <n v="100101"/>
    <s v="Berries"/>
    <n v="100101011"/>
    <s v="Otros berries"/>
    <s v="Mosqueta seca"/>
    <n v="4"/>
    <s v="Deshidratados"/>
    <x v="38"/>
    <n v="50"/>
    <n v="50"/>
    <n v="0"/>
    <n v="0"/>
    <n v="0"/>
    <n v="0"/>
    <n v="0"/>
    <n v="0"/>
    <n v="0"/>
  </r>
  <r>
    <n v="8"/>
    <s v="Biobío"/>
    <x v="38"/>
    <x v="38"/>
    <n v="100101"/>
    <s v="Berries"/>
    <n v="100101011"/>
    <s v="Otros berries"/>
    <s v="Pepa y pepa vana de mosqueta orgánica, incluso cortada, quebrantada o pulverizada (desde 2012)"/>
    <n v="4"/>
    <s v="Deshidratados"/>
    <x v="38"/>
    <n v="6.6"/>
    <n v="17"/>
    <n v="0"/>
    <n v="6"/>
    <n v="0"/>
    <n v="0"/>
    <n v="24"/>
    <n v="15"/>
    <n v="46"/>
  </r>
  <r>
    <n v="8"/>
    <s v="Biobío"/>
    <x v="38"/>
    <x v="38"/>
    <n v="100101"/>
    <s v="Berries"/>
    <n v="100112025"/>
    <s v="Frutilla"/>
    <s v="Las demás frutillas (fresas), congeladas, incluso con azúcar o edulcorante (desde 2012)"/>
    <n v="2"/>
    <s v="Congelados"/>
    <x v="38"/>
    <n v="192"/>
    <n v="88.488"/>
    <n v="0"/>
    <n v="0"/>
    <n v="0"/>
    <n v="0"/>
    <n v="0"/>
    <n v="0"/>
    <n v="0"/>
  </r>
  <r>
    <n v="8"/>
    <s v="Biobío"/>
    <x v="8"/>
    <x v="8"/>
    <n v="100101"/>
    <s v="Berries"/>
    <n v="100101007"/>
    <s v="Kiwi"/>
    <s v="Los demás kiwis frescos (desde 2012)"/>
    <n v="5"/>
    <s v="Fresca"/>
    <x v="8"/>
    <n v="0"/>
    <n v="0"/>
    <n v="0"/>
    <n v="24"/>
    <n v="0"/>
    <n v="0"/>
    <n v="0"/>
    <n v="0"/>
    <n v="57.12"/>
  </r>
  <r>
    <n v="8"/>
    <s v="Biobío"/>
    <x v="8"/>
    <x v="8"/>
    <n v="100103"/>
    <s v="Frutos de hueso (carozo)"/>
    <n v="100103001"/>
    <s v="Cereza"/>
    <s v="Cerezas marrasquino conservadas al natural o en almíbar"/>
    <n v="3"/>
    <s v="Conservas"/>
    <x v="8"/>
    <n v="19.526399999999999"/>
    <n v="0"/>
    <n v="65.318399999999997"/>
    <n v="43.5456"/>
    <n v="21.7728"/>
    <n v="21.7728"/>
    <n v="21.7728"/>
    <n v="0"/>
    <n v="34.6248"/>
  </r>
  <r>
    <n v="8"/>
    <s v="Biobío"/>
    <x v="8"/>
    <x v="8"/>
    <n v="100103"/>
    <s v="Frutos de hueso (carozo)"/>
    <n v="100103001"/>
    <s v="Cereza"/>
    <s v="Las demás cerezas dulces frescas (desde 2012)"/>
    <n v="5"/>
    <s v="Fresca"/>
    <x v="8"/>
    <n v="0"/>
    <n v="0"/>
    <n v="0"/>
    <n v="0"/>
    <n v="0"/>
    <n v="0"/>
    <n v="0"/>
    <n v="0"/>
    <n v="11.2"/>
  </r>
  <r>
    <n v="8"/>
    <s v="Biobío"/>
    <x v="8"/>
    <x v="8"/>
    <n v="100103"/>
    <s v="Frutos de hueso (carozo)"/>
    <n v="100103006"/>
    <s v="Nectarín"/>
    <s v="Nectarines frescos"/>
    <n v="5"/>
    <s v="Fresca"/>
    <x v="8"/>
    <n v="0"/>
    <n v="0"/>
    <n v="0"/>
    <n v="0"/>
    <n v="0"/>
    <n v="0"/>
    <n v="0"/>
    <n v="0"/>
    <n v="9.2159999999999993"/>
  </r>
  <r>
    <n v="8"/>
    <s v="Biobío"/>
    <x v="8"/>
    <x v="8"/>
    <n v="100104"/>
    <s v="Frutos de pepita"/>
    <n v="100104002"/>
    <s v="Manzana"/>
    <s v="Las demás manzanas frescas, las demás variedades (desde 2012)"/>
    <n v="5"/>
    <s v="Fresca"/>
    <x v="8"/>
    <n v="0"/>
    <n v="52.253599999999999"/>
    <n v="0"/>
    <n v="19.756799999999998"/>
    <n v="41.571599999999997"/>
    <n v="19.967500000000001"/>
    <n v="157.32990000000001"/>
    <n v="0"/>
    <n v="59.78"/>
  </r>
  <r>
    <n v="8"/>
    <s v="Biobío"/>
    <x v="8"/>
    <x v="8"/>
    <n v="100104"/>
    <s v="Frutos de pepita"/>
    <n v="100104002"/>
    <s v="Manzana"/>
    <s v="Las demás manzanas frescas, variedad Braeburn (desde 2012)"/>
    <n v="5"/>
    <s v="Fresca"/>
    <x v="8"/>
    <n v="0"/>
    <n v="0"/>
    <n v="0"/>
    <n v="0"/>
    <n v="0"/>
    <n v="0"/>
    <n v="4.9000000000000004"/>
    <n v="0"/>
    <n v="0"/>
  </r>
  <r>
    <n v="8"/>
    <s v="Biobío"/>
    <x v="8"/>
    <x v="8"/>
    <n v="100104"/>
    <s v="Frutos de pepita"/>
    <n v="100104002"/>
    <s v="Manzana"/>
    <s v="Las demás manzanas frescas, variedad Fuji (desde 2012)"/>
    <n v="5"/>
    <s v="Fresca"/>
    <x v="8"/>
    <n v="0"/>
    <n v="15.5138"/>
    <n v="0"/>
    <n v="21.84"/>
    <n v="0"/>
    <n v="0"/>
    <n v="67.766999999999996"/>
    <n v="0"/>
    <n v="0"/>
  </r>
  <r>
    <n v="8"/>
    <s v="Biobío"/>
    <x v="8"/>
    <x v="8"/>
    <n v="100104"/>
    <s v="Frutos de pepita"/>
    <n v="100104002"/>
    <s v="Manzana"/>
    <s v="Las demás manzanas frescas, variedad Granny Smith (desde 2012)"/>
    <n v="5"/>
    <s v="Fresca"/>
    <x v="8"/>
    <n v="62.395200000000003"/>
    <n v="0"/>
    <n v="39.101999999999997"/>
    <n v="63.14"/>
    <n v="62.000399999999999"/>
    <n v="0"/>
    <n v="109.68300000000001"/>
    <n v="0"/>
    <n v="0"/>
  </r>
  <r>
    <n v="8"/>
    <s v="Biobío"/>
    <x v="8"/>
    <x v="8"/>
    <n v="100104"/>
    <s v="Frutos de pepita"/>
    <n v="100104002"/>
    <s v="Manzana"/>
    <s v="Las demás manzanas frescas, variedad Royal Gala (desde 2012)"/>
    <n v="5"/>
    <s v="Fresca"/>
    <x v="8"/>
    <n v="125.23180000000001"/>
    <n v="181.3905"/>
    <n v="187.27799999999999"/>
    <n v="120.4028"/>
    <n v="231.54320000000001"/>
    <n v="107.7706"/>
    <n v="196.64680000000001"/>
    <n v="0"/>
    <n v="160.9264"/>
  </r>
  <r>
    <n v="8"/>
    <s v="Biobío"/>
    <x v="8"/>
    <x v="8"/>
    <n v="100104"/>
    <s v="Frutos de pepita"/>
    <n v="100104002"/>
    <s v="Manzana"/>
    <s v="Manzanas frescas, variedad Richared Delicious"/>
    <n v="5"/>
    <s v="Fresca"/>
    <x v="8"/>
    <n v="124.0064"/>
    <n v="17.539100000000001"/>
    <n v="0"/>
    <n v="122.574"/>
    <n v="59.942799999999998"/>
    <n v="81"/>
    <n v="0"/>
    <n v="0"/>
    <n v="0"/>
  </r>
  <r>
    <n v="8"/>
    <s v="Biobío"/>
    <x v="8"/>
    <x v="8"/>
    <n v="100105"/>
    <s v="Frutos secos"/>
    <n v="100105002"/>
    <s v="Avellana"/>
    <s v="Avellanas sin cáscara, frescas o secas"/>
    <n v="6"/>
    <s v="Frutos secos"/>
    <x v="8"/>
    <n v="0"/>
    <n v="0"/>
    <n v="0"/>
    <n v="0"/>
    <n v="0"/>
    <n v="0"/>
    <n v="0"/>
    <n v="0"/>
    <n v="5.8"/>
  </r>
  <r>
    <n v="8"/>
    <s v="Biobío"/>
    <x v="8"/>
    <x v="8"/>
    <n v="100105"/>
    <s v="Frutos secos"/>
    <n v="100105004"/>
    <s v="Nuez"/>
    <s v="Las demás nueces de nogal sin cáscara, frescas o secas excepto enteras"/>
    <n v="6"/>
    <s v="Frutos secos"/>
    <x v="8"/>
    <n v="0"/>
    <n v="0"/>
    <n v="0"/>
    <n v="0"/>
    <n v="25"/>
    <n v="34.979999999999997"/>
    <n v="0"/>
    <n v="0"/>
    <n v="0"/>
  </r>
  <r>
    <n v="8"/>
    <s v="Biobío"/>
    <x v="8"/>
    <x v="8"/>
    <n v="100109"/>
    <s v="Uva"/>
    <n v="100109001"/>
    <s v="Uva"/>
    <s v="Las demás uvas fresca, variedad Red Globe (desde 2012)"/>
    <n v="5"/>
    <s v="Fresca"/>
    <x v="8"/>
    <n v="0"/>
    <n v="70.847999999999999"/>
    <n v="0"/>
    <n v="0"/>
    <n v="0"/>
    <n v="0"/>
    <n v="0"/>
    <n v="0"/>
    <n v="0"/>
  </r>
  <r>
    <n v="8"/>
    <s v="Biobío"/>
    <x v="8"/>
    <x v="8"/>
    <n v="100109"/>
    <s v="Uva"/>
    <n v="100109001"/>
    <s v="Uva"/>
    <s v="Las demás uvas frescas, variedad Crimson Seedless (desde 2012)"/>
    <n v="5"/>
    <s v="Fresca"/>
    <x v="8"/>
    <n v="0"/>
    <n v="18.696000000000002"/>
    <n v="0"/>
    <n v="0"/>
    <n v="0"/>
    <n v="0"/>
    <n v="0"/>
    <n v="0"/>
    <n v="0"/>
  </r>
  <r>
    <n v="8"/>
    <s v="Biobío"/>
    <x v="8"/>
    <x v="8"/>
    <n v="100109"/>
    <s v="Uva"/>
    <n v="100109001"/>
    <s v="Uva"/>
    <s v="Las demás uvas frescas, variedad Ribier (desde 2012)"/>
    <n v="5"/>
    <s v="Fresca"/>
    <x v="8"/>
    <n v="0"/>
    <n v="14.4"/>
    <n v="0"/>
    <n v="0"/>
    <n v="0"/>
    <n v="0"/>
    <n v="0"/>
    <n v="0"/>
    <n v="0"/>
  </r>
  <r>
    <n v="8"/>
    <s v="Biobío"/>
    <x v="9"/>
    <x v="9"/>
    <n v="100101"/>
    <s v="Berries"/>
    <n v="100101001"/>
    <s v="Arándanos y mirtilos"/>
    <s v="Los demás arándanos azules o blueberry, frescos (desde 2012)"/>
    <n v="5"/>
    <s v="Fresca"/>
    <x v="9"/>
    <n v="0"/>
    <n v="0"/>
    <n v="0"/>
    <n v="0"/>
    <n v="0"/>
    <n v="12.84"/>
    <n v="446.03559999999999"/>
    <n v="123.0736"/>
    <n v="76.491500000000002"/>
  </r>
  <r>
    <n v="8"/>
    <s v="Biobío"/>
    <x v="9"/>
    <x v="9"/>
    <n v="100101"/>
    <s v="Berries"/>
    <n v="100101007"/>
    <s v="Kiwi"/>
    <s v="Kiwis frescos orgánicos (desde 2012)"/>
    <n v="5"/>
    <s v="Fresca"/>
    <x v="9"/>
    <n v="22.4"/>
    <n v="8.5399999999999991"/>
    <n v="0"/>
    <n v="0"/>
    <n v="0"/>
    <n v="0"/>
    <n v="0"/>
    <n v="0"/>
    <n v="0"/>
  </r>
  <r>
    <n v="8"/>
    <s v="Biobío"/>
    <x v="9"/>
    <x v="9"/>
    <n v="100101"/>
    <s v="Berries"/>
    <n v="100101007"/>
    <s v="Kiwi"/>
    <s v="Kiwis, congelados, incluso con azúcar o edulcorante"/>
    <n v="2"/>
    <s v="Congelados"/>
    <x v="9"/>
    <n v="20.02"/>
    <n v="0"/>
    <n v="0"/>
    <n v="0"/>
    <n v="0"/>
    <n v="0"/>
    <n v="0"/>
    <n v="0"/>
    <n v="0"/>
  </r>
  <r>
    <n v="8"/>
    <s v="Biobío"/>
    <x v="9"/>
    <x v="9"/>
    <n v="100101"/>
    <s v="Berries"/>
    <n v="100101007"/>
    <s v="Kiwi"/>
    <s v="Los demás kiwis frescos (desde 2012)"/>
    <n v="5"/>
    <s v="Fresca"/>
    <x v="9"/>
    <n v="24"/>
    <n v="128.26"/>
    <n v="117.248"/>
    <n v="120"/>
    <n v="48"/>
    <n v="0"/>
    <n v="0"/>
    <n v="11.484"/>
    <n v="19.747199999999999"/>
  </r>
  <r>
    <n v="8"/>
    <s v="Biobío"/>
    <x v="9"/>
    <x v="9"/>
    <n v="100101"/>
    <s v="Berries"/>
    <n v="100101011"/>
    <s v="Otros berries"/>
    <s v="Aceite de rosa mosqueta orgánico y sus fracciones (desde 2012)"/>
    <n v="1"/>
    <s v="Aceites"/>
    <x v="9"/>
    <n v="0"/>
    <n v="0"/>
    <n v="0"/>
    <n v="0"/>
    <n v="0"/>
    <n v="0.15"/>
    <n v="0"/>
    <n v="0"/>
    <n v="0"/>
  </r>
  <r>
    <n v="8"/>
    <s v="Biobío"/>
    <x v="9"/>
    <x v="9"/>
    <n v="100101"/>
    <s v="Berries"/>
    <n v="100101011"/>
    <s v="Otros berries"/>
    <s v="Cascarilla de mosqueta, incluso cortada, quebrantada o pulverizada (desde 2012)"/>
    <n v="4"/>
    <s v="Deshidratados"/>
    <x v="9"/>
    <n v="0"/>
    <n v="0"/>
    <n v="0"/>
    <n v="0"/>
    <n v="0"/>
    <n v="18"/>
    <n v="0"/>
    <n v="0"/>
    <n v="0"/>
  </r>
  <r>
    <n v="8"/>
    <s v="Biobío"/>
    <x v="9"/>
    <x v="9"/>
    <n v="100101"/>
    <s v="Berries"/>
    <n v="100101011"/>
    <s v="Otros berries"/>
    <s v="Los demás aceites de rosa mosqueta y sus fracciones (desde 2012)"/>
    <n v="1"/>
    <s v="Aceites"/>
    <x v="9"/>
    <n v="0"/>
    <n v="0"/>
    <n v="5.5500000000000001E-2"/>
    <n v="0.17549999999999999"/>
    <n v="7.62"/>
    <n v="1.278"/>
    <n v="2.76"/>
    <n v="2.806"/>
    <n v="1.7969999999999999"/>
  </r>
  <r>
    <n v="8"/>
    <s v="Biobío"/>
    <x v="9"/>
    <x v="9"/>
    <n v="100101"/>
    <s v="Berries"/>
    <n v="100101011"/>
    <s v="Otros berries"/>
    <s v="Pepa y pepa vana de mosqueta orgánica, incluso cortada, quebrantada o pulverizada (desde 2012)"/>
    <n v="4"/>
    <s v="Deshidratados"/>
    <x v="9"/>
    <n v="0"/>
    <n v="0"/>
    <n v="0"/>
    <n v="0"/>
    <n v="0"/>
    <n v="0"/>
    <n v="0"/>
    <n v="23.45"/>
    <n v="0"/>
  </r>
  <r>
    <n v="8"/>
    <s v="Biobío"/>
    <x v="9"/>
    <x v="9"/>
    <n v="100103"/>
    <s v="Frutos de hueso (carozo)"/>
    <n v="100103001"/>
    <s v="Cereza"/>
    <s v="Las demás cerezas dulces frescas (desde 2012)"/>
    <n v="5"/>
    <s v="Fresca"/>
    <x v="9"/>
    <n v="0"/>
    <n v="0.6"/>
    <n v="0"/>
    <n v="1.98"/>
    <n v="3.5525000000000002"/>
    <n v="2.2999999999999998"/>
    <n v="0"/>
    <n v="0"/>
    <n v="1.92"/>
  </r>
  <r>
    <n v="8"/>
    <s v="Biobío"/>
    <x v="9"/>
    <x v="9"/>
    <n v="100103"/>
    <s v="Frutos de hueso (carozo)"/>
    <n v="100103002"/>
    <s v="Ciruela"/>
    <s v="Las demás ciruelas secas (desde 2012)"/>
    <n v="4"/>
    <s v="Deshidratados"/>
    <x v="9"/>
    <n v="0"/>
    <n v="33.840000000000003"/>
    <n v="0"/>
    <n v="0"/>
    <n v="0"/>
    <n v="0"/>
    <n v="0"/>
    <n v="0"/>
    <n v="42"/>
  </r>
  <r>
    <n v="8"/>
    <s v="Biobío"/>
    <x v="9"/>
    <x v="9"/>
    <n v="100104"/>
    <s v="Frutos de pepita"/>
    <n v="100104002"/>
    <s v="Manzana"/>
    <s v="Las demás manzanas frescas, las demás variedades (desde 2012)"/>
    <n v="5"/>
    <s v="Fresca"/>
    <x v="9"/>
    <n v="431.64449999999999"/>
    <n v="434.96879999999999"/>
    <n v="43.197000000000003"/>
    <n v="0"/>
    <n v="0"/>
    <n v="0"/>
    <n v="245.2824"/>
    <n v="0"/>
    <n v="0"/>
  </r>
  <r>
    <n v="8"/>
    <s v="Biobío"/>
    <x v="9"/>
    <x v="9"/>
    <n v="100104"/>
    <s v="Frutos de pepita"/>
    <n v="100104002"/>
    <s v="Manzana"/>
    <s v="Las demás manzanas frescas, variedad Braeburn (desde 2012)"/>
    <n v="5"/>
    <s v="Fresca"/>
    <x v="9"/>
    <n v="16.38"/>
    <n v="0"/>
    <n v="0"/>
    <n v="0"/>
    <n v="0"/>
    <n v="0"/>
    <n v="0"/>
    <n v="0"/>
    <n v="0"/>
  </r>
  <r>
    <n v="8"/>
    <s v="Biobío"/>
    <x v="9"/>
    <x v="9"/>
    <n v="100104"/>
    <s v="Frutos de pepita"/>
    <n v="100104002"/>
    <s v="Manzana"/>
    <s v="Las demás manzanas frescas, variedad Fuji (desde 2012)"/>
    <n v="5"/>
    <s v="Fresca"/>
    <x v="9"/>
    <n v="95.067700000000002"/>
    <n v="159.46559999999999"/>
    <n v="0"/>
    <n v="0"/>
    <n v="0"/>
    <n v="0"/>
    <n v="0"/>
    <n v="0"/>
    <n v="0"/>
  </r>
  <r>
    <n v="8"/>
    <s v="Biobío"/>
    <x v="9"/>
    <x v="9"/>
    <n v="100104"/>
    <s v="Frutos de pepita"/>
    <n v="100104002"/>
    <s v="Manzana"/>
    <s v="Las demás manzanas frescas, variedad Granny Smith (desde 2012)"/>
    <n v="5"/>
    <s v="Fresca"/>
    <x v="9"/>
    <n v="328.08269999999999"/>
    <n v="211.19720000000001"/>
    <n v="141.999"/>
    <n v="0"/>
    <n v="0"/>
    <n v="0"/>
    <n v="20.428799999999999"/>
    <n v="0"/>
    <n v="0"/>
  </r>
  <r>
    <n v="8"/>
    <s v="Biobío"/>
    <x v="9"/>
    <x v="9"/>
    <n v="100104"/>
    <s v="Frutos de pepita"/>
    <n v="100104002"/>
    <s v="Manzana"/>
    <s v="Las demás manzanas frescas, variedad Royal Gala (desde 2012)"/>
    <n v="5"/>
    <s v="Fresca"/>
    <x v="9"/>
    <n v="389.41039999999998"/>
    <n v="575.298"/>
    <n v="190.59440000000001"/>
    <n v="0"/>
    <n v="0"/>
    <n v="0"/>
    <n v="215.57599999999999"/>
    <n v="0"/>
    <n v="0"/>
  </r>
  <r>
    <n v="8"/>
    <s v="Biobío"/>
    <x v="9"/>
    <x v="9"/>
    <n v="100104"/>
    <s v="Frutos de pepita"/>
    <n v="100104002"/>
    <s v="Manzana"/>
    <s v="Manzanas frescas, variedad Richared Delicious"/>
    <n v="5"/>
    <s v="Fresca"/>
    <x v="9"/>
    <n v="21.347200000000001"/>
    <n v="158.1414"/>
    <n v="325.77760000000001"/>
    <n v="0"/>
    <n v="0"/>
    <n v="0"/>
    <n v="180.84059999999999"/>
    <n v="0"/>
    <n v="0"/>
  </r>
  <r>
    <n v="8"/>
    <s v="Biobío"/>
    <x v="9"/>
    <x v="9"/>
    <n v="100105"/>
    <s v="Frutos secos"/>
    <n v="100105003"/>
    <s v="Castaña"/>
    <s v="Castañas con cáscara, frescas o secas (desde 2012)"/>
    <n v="6"/>
    <s v="Frutos secos"/>
    <x v="9"/>
    <n v="93.64"/>
    <n v="0"/>
    <n v="96.129499999999993"/>
    <n v="0"/>
    <n v="0"/>
    <n v="0"/>
    <n v="149.55000000000001"/>
    <n v="95.138800000000003"/>
    <n v="115.65"/>
  </r>
  <r>
    <n v="8"/>
    <s v="Biobío"/>
    <x v="9"/>
    <x v="9"/>
    <n v="100105"/>
    <s v="Frutos secos"/>
    <n v="100105003"/>
    <s v="Castaña"/>
    <s v="Castañas sin cáscara, frescas o secas (desde 2012)"/>
    <n v="6"/>
    <s v="Frutos secos"/>
    <x v="9"/>
    <n v="0"/>
    <n v="0"/>
    <n v="0"/>
    <n v="0"/>
    <n v="0"/>
    <n v="0"/>
    <n v="92.84"/>
    <n v="0"/>
    <n v="0"/>
  </r>
  <r>
    <n v="8"/>
    <s v="Biobío"/>
    <x v="9"/>
    <x v="9"/>
    <n v="100105"/>
    <s v="Frutos secos"/>
    <n v="100105004"/>
    <s v="Nuez"/>
    <s v="Las demás nueces de nogal sin cáscara, frescas o secas excepto enteras"/>
    <n v="6"/>
    <s v="Frutos secos"/>
    <x v="9"/>
    <n v="0"/>
    <n v="0"/>
    <n v="0"/>
    <n v="0"/>
    <n v="30"/>
    <n v="0.5"/>
    <n v="7"/>
    <n v="0"/>
    <n v="0"/>
  </r>
  <r>
    <n v="8"/>
    <s v="Biobío"/>
    <x v="9"/>
    <x v="9"/>
    <n v="100105"/>
    <s v="Frutos secos"/>
    <n v="100105004"/>
    <s v="Nuez"/>
    <s v="Nueces de nogal con cáscara, frescas o secas"/>
    <n v="6"/>
    <s v="Frutos secos"/>
    <x v="9"/>
    <n v="0"/>
    <n v="0"/>
    <n v="0"/>
    <n v="0"/>
    <n v="0"/>
    <n v="0"/>
    <n v="55.2"/>
    <n v="51.055"/>
    <n v="0"/>
  </r>
  <r>
    <n v="8"/>
    <s v="Biobío"/>
    <x v="9"/>
    <x v="9"/>
    <n v="100105"/>
    <s v="Frutos secos"/>
    <n v="100105004"/>
    <s v="Nuez"/>
    <s v="Nueces de nogal sin cáscara, frescas o seca, enteras"/>
    <n v="6"/>
    <s v="Frutos secos"/>
    <x v="9"/>
    <n v="0"/>
    <n v="0"/>
    <n v="0"/>
    <n v="0"/>
    <n v="0"/>
    <n v="19"/>
    <n v="13.75"/>
    <n v="70.959999999999994"/>
    <n v="0"/>
  </r>
  <r>
    <n v="8"/>
    <s v="Biobío"/>
    <x v="9"/>
    <x v="9"/>
    <n v="100106"/>
    <s v="Frutos Oleaginosos"/>
    <n v="100106002"/>
    <s v="Palta"/>
    <s v="Las demás paltas (aguacates), variedad Hass, frescas o secas (desde 2012)"/>
    <n v="5"/>
    <s v="Fresca"/>
    <x v="9"/>
    <n v="0"/>
    <n v="0"/>
    <n v="0"/>
    <n v="0"/>
    <n v="0"/>
    <n v="0"/>
    <n v="0"/>
    <n v="45.12"/>
    <n v="0"/>
  </r>
  <r>
    <n v="8"/>
    <s v="Biobío"/>
    <x v="9"/>
    <x v="9"/>
    <n v="100107"/>
    <s v="Otros"/>
    <n v="100107013"/>
    <s v="Plumcots"/>
    <s v="Plumcots frescos"/>
    <n v="5"/>
    <s v="Fresca"/>
    <x v="9"/>
    <n v="0"/>
    <n v="0"/>
    <n v="0"/>
    <n v="22.4"/>
    <n v="0"/>
    <n v="0"/>
    <n v="0"/>
    <n v="0"/>
    <n v="0"/>
  </r>
  <r>
    <n v="8"/>
    <s v="Biobío"/>
    <x v="9"/>
    <x v="9"/>
    <n v="100109"/>
    <s v="Uva"/>
    <n v="100109001"/>
    <s v="Uva"/>
    <s v="Las demás uvas fresca, variedad Red Globe (desde 2012)"/>
    <n v="5"/>
    <s v="Fresca"/>
    <x v="9"/>
    <n v="0"/>
    <n v="0"/>
    <n v="56.088000000000001"/>
    <n v="0"/>
    <n v="0"/>
    <n v="0"/>
    <n v="0"/>
    <n v="0"/>
    <n v="0"/>
  </r>
  <r>
    <n v="8"/>
    <s v="Biobío"/>
    <x v="70"/>
    <x v="72"/>
    <n v="100101"/>
    <s v="Berries"/>
    <n v="100101011"/>
    <s v="Otros berries"/>
    <s v="Zarzamoras, mora-frambuesa y grosellas, congeladas, incluso con azúcar o edulcorante"/>
    <n v="2"/>
    <s v="Congelados"/>
    <x v="70"/>
    <n v="0"/>
    <n v="0"/>
    <n v="23.994399999999999"/>
    <n v="0"/>
    <n v="0"/>
    <n v="0"/>
    <n v="0"/>
    <n v="0"/>
    <n v="0"/>
  </r>
  <r>
    <n v="8"/>
    <s v="Biobío"/>
    <x v="10"/>
    <x v="10"/>
    <n v="100101"/>
    <s v="Berries"/>
    <n v="100101001"/>
    <s v="Arándanos y mirtilos"/>
    <s v="Los demás arándanos azules o blueberry, frescos (desde 2012)"/>
    <n v="5"/>
    <s v="Fresca"/>
    <x v="10"/>
    <n v="21.814499999999999"/>
    <n v="19.253"/>
    <n v="0"/>
    <n v="0"/>
    <n v="0"/>
    <n v="0"/>
    <n v="0"/>
    <n v="11.7"/>
    <n v="23.4"/>
  </r>
  <r>
    <n v="8"/>
    <s v="Biobío"/>
    <x v="10"/>
    <x v="10"/>
    <n v="100101"/>
    <s v="Berries"/>
    <n v="100101001"/>
    <s v="Arándanos y mirtilos"/>
    <s v="Los demás arándanos, congelados, incluso con azúcar o edulcorante (desde 2012)"/>
    <n v="2"/>
    <s v="Congelados"/>
    <x v="10"/>
    <n v="123.3539"/>
    <n v="68.88"/>
    <n v="0"/>
    <n v="0"/>
    <n v="0"/>
    <n v="0"/>
    <n v="0"/>
    <n v="22.984000000000002"/>
    <n v="42.003900000000002"/>
  </r>
  <r>
    <n v="8"/>
    <s v="Biobío"/>
    <x v="10"/>
    <x v="10"/>
    <n v="100101"/>
    <s v="Berries"/>
    <n v="100101004"/>
    <s v="Frambuesa"/>
    <s v="Frambuesas, congeladas orgánicas, incluso con azúcar o edulcorante (desde 2012)"/>
    <n v="2"/>
    <s v="Congelados"/>
    <x v="10"/>
    <n v="7.76"/>
    <n v="34.016599999999997"/>
    <n v="0"/>
    <n v="0"/>
    <n v="0"/>
    <n v="0"/>
    <n v="0"/>
    <n v="0"/>
    <n v="0"/>
  </r>
  <r>
    <n v="8"/>
    <s v="Biobío"/>
    <x v="10"/>
    <x v="10"/>
    <n v="100101"/>
    <s v="Berries"/>
    <n v="100101004"/>
    <s v="Frambuesa"/>
    <s v="Las demás frambuesas frescas (desde 2012)"/>
    <n v="5"/>
    <s v="Fresca"/>
    <x v="10"/>
    <n v="0"/>
    <n v="23.16"/>
    <n v="0"/>
    <n v="0"/>
    <n v="0"/>
    <n v="0"/>
    <n v="0"/>
    <n v="0"/>
    <n v="0"/>
  </r>
  <r>
    <n v="8"/>
    <s v="Biobío"/>
    <x v="10"/>
    <x v="10"/>
    <n v="100101"/>
    <s v="Berries"/>
    <n v="100101004"/>
    <s v="Frambuesa"/>
    <s v="Las demás frambuesas, congeladas, incluso con azúcar o edulcorante (desde 2012)"/>
    <n v="2"/>
    <s v="Congelados"/>
    <x v="10"/>
    <n v="1785.2126000000001"/>
    <n v="1341.1183000000001"/>
    <n v="878.46600000000001"/>
    <n v="899.29"/>
    <n v="648.56500000000005"/>
    <n v="743.6046"/>
    <n v="637.51739999999995"/>
    <n v="359.05700000000002"/>
    <n v="542.33780000000002"/>
  </r>
  <r>
    <n v="8"/>
    <s v="Biobío"/>
    <x v="10"/>
    <x v="10"/>
    <n v="100101"/>
    <s v="Berries"/>
    <n v="100101007"/>
    <s v="Kiwi"/>
    <s v="Kiwis frescos orgánicos (desde 2012)"/>
    <n v="5"/>
    <s v="Fresca"/>
    <x v="10"/>
    <n v="0"/>
    <n v="0"/>
    <n v="0"/>
    <n v="0"/>
    <n v="0"/>
    <n v="0"/>
    <n v="0"/>
    <n v="0"/>
    <n v="24"/>
  </r>
  <r>
    <n v="8"/>
    <s v="Biobío"/>
    <x v="10"/>
    <x v="10"/>
    <n v="100101"/>
    <s v="Berries"/>
    <n v="100101007"/>
    <s v="Kiwi"/>
    <s v="Kiwis, congelados, incluso con azúcar o edulcorante"/>
    <n v="2"/>
    <s v="Congelados"/>
    <x v="10"/>
    <n v="39.212000000000003"/>
    <n v="17.003"/>
    <n v="21.917999999999999"/>
    <n v="16.003"/>
    <n v="18.004999999999999"/>
    <n v="15.002000000000001"/>
    <n v="56.003"/>
    <n v="0"/>
    <n v="22.991"/>
  </r>
  <r>
    <n v="8"/>
    <s v="Biobío"/>
    <x v="10"/>
    <x v="10"/>
    <n v="100101"/>
    <s v="Berries"/>
    <n v="100101007"/>
    <s v="Kiwi"/>
    <s v="Los demás kiwis frescos (desde 2012)"/>
    <n v="5"/>
    <s v="Fresca"/>
    <x v="10"/>
    <n v="0.36"/>
    <n v="49.575000000000003"/>
    <n v="78.525000000000006"/>
    <n v="71.66"/>
    <n v="44.4"/>
    <n v="0.63"/>
    <n v="136.4"/>
    <n v="0"/>
    <n v="0"/>
  </r>
  <r>
    <n v="8"/>
    <s v="Biobío"/>
    <x v="10"/>
    <x v="10"/>
    <n v="100101"/>
    <s v="Berries"/>
    <n v="100101008"/>
    <s v="Mora"/>
    <s v="Las demás moras, congeladas, incluso con azúcar o edulcorante (desde 2012)"/>
    <n v="2"/>
    <s v="Congelados"/>
    <x v="10"/>
    <n v="338.32799999999997"/>
    <n v="583.82399999999996"/>
    <n v="462.20710000000003"/>
    <n v="315.41199999999998"/>
    <n v="433.23"/>
    <n v="229.6"/>
    <n v="437.01799999999997"/>
    <n v="551.54399999999998"/>
    <n v="273.89600000000002"/>
  </r>
  <r>
    <n v="8"/>
    <s v="Biobío"/>
    <x v="10"/>
    <x v="10"/>
    <n v="100101"/>
    <s v="Berries"/>
    <n v="100101008"/>
    <s v="Mora"/>
    <s v="Moras, congeladas orgánicas, incluso con azúcar o edulcorante (desde 2012)"/>
    <n v="2"/>
    <s v="Congelados"/>
    <x v="10"/>
    <n v="14.825200000000001"/>
    <n v="0"/>
    <n v="24.2258"/>
    <n v="0"/>
    <n v="0"/>
    <n v="0"/>
    <n v="0"/>
    <n v="0"/>
    <n v="0"/>
  </r>
  <r>
    <n v="8"/>
    <s v="Biobío"/>
    <x v="10"/>
    <x v="10"/>
    <n v="100101"/>
    <s v="Berries"/>
    <n v="100101011"/>
    <s v="Otros berries"/>
    <s v="Aceite de rosa mosqueta orgánico y sus fracciones (desde 2012)"/>
    <n v="1"/>
    <s v="Aceites"/>
    <x v="10"/>
    <n v="0"/>
    <n v="0"/>
    <n v="0"/>
    <n v="2.48"/>
    <n v="9.98"/>
    <n v="1"/>
    <n v="3.61"/>
    <n v="0"/>
    <n v="0.18"/>
  </r>
  <r>
    <n v="8"/>
    <s v="Biobío"/>
    <x v="10"/>
    <x v="10"/>
    <n v="100101"/>
    <s v="Berries"/>
    <n v="100101011"/>
    <s v="Otros berries"/>
    <s v="Las demás partes de mosqueta, frescas o secas, incluso cortadas, quebrantadas o pulverizadas (desde 2012)"/>
    <n v="4"/>
    <s v="Deshidratados"/>
    <x v="10"/>
    <n v="0"/>
    <n v="0"/>
    <n v="0"/>
    <n v="0"/>
    <n v="0"/>
    <n v="46"/>
    <n v="0"/>
    <n v="0"/>
    <n v="0"/>
  </r>
  <r>
    <n v="8"/>
    <s v="Biobío"/>
    <x v="10"/>
    <x v="10"/>
    <n v="100101"/>
    <s v="Berries"/>
    <n v="100101011"/>
    <s v="Otros berries"/>
    <s v="Los demás aceites de rosa mosqueta y sus fracciones (desde 2012)"/>
    <n v="1"/>
    <s v="Aceites"/>
    <x v="10"/>
    <n v="0"/>
    <n v="0"/>
    <n v="0"/>
    <n v="0"/>
    <n v="2.71"/>
    <n v="0"/>
    <n v="1.895"/>
    <n v="5.5E-2"/>
    <n v="0"/>
  </r>
  <r>
    <n v="8"/>
    <s v="Biobío"/>
    <x v="10"/>
    <x v="10"/>
    <n v="100101"/>
    <s v="Berries"/>
    <n v="100101011"/>
    <s v="Otros berries"/>
    <s v="Zarzamoras, mora-frambuesa y grosellas, congeladas, incluso con azúcar o edulcorante"/>
    <n v="2"/>
    <s v="Congelados"/>
    <x v="10"/>
    <n v="24.26"/>
    <n v="21.31"/>
    <n v="9.1"/>
    <n v="1.8"/>
    <n v="0"/>
    <n v="0"/>
    <n v="0"/>
    <n v="0"/>
    <n v="0"/>
  </r>
  <r>
    <n v="8"/>
    <s v="Biobío"/>
    <x v="10"/>
    <x v="10"/>
    <n v="100101"/>
    <s v="Berries"/>
    <n v="100112025"/>
    <s v="Frutilla"/>
    <s v="Las demás frutillas (fresas), congeladas, incluso con azúcar o edulcorante (desde 2012)"/>
    <n v="2"/>
    <s v="Congelados"/>
    <x v="10"/>
    <n v="43.12"/>
    <n v="26.69"/>
    <n v="13.02"/>
    <n v="16"/>
    <n v="0"/>
    <n v="0"/>
    <n v="0"/>
    <n v="0"/>
    <n v="0"/>
  </r>
  <r>
    <n v="8"/>
    <s v="Biobío"/>
    <x v="10"/>
    <x v="10"/>
    <n v="100103"/>
    <s v="Frutos de hueso (carozo)"/>
    <n v="100103001"/>
    <s v="Cereza"/>
    <s v="Las demás cerezas dulces frescas (desde 2012)"/>
    <n v="5"/>
    <s v="Fresca"/>
    <x v="10"/>
    <n v="2.92"/>
    <n v="0"/>
    <n v="0"/>
    <n v="0"/>
    <n v="0"/>
    <n v="0"/>
    <n v="2.8"/>
    <n v="0"/>
    <n v="0"/>
  </r>
  <r>
    <n v="8"/>
    <s v="Biobío"/>
    <x v="10"/>
    <x v="10"/>
    <n v="100104"/>
    <s v="Frutos de pepita"/>
    <n v="100104002"/>
    <s v="Manzana"/>
    <s v="Las demás manzanas frescas, las demás variedades (desde 2012)"/>
    <n v="5"/>
    <s v="Fresca"/>
    <x v="10"/>
    <n v="0"/>
    <n v="83.756"/>
    <n v="40.950000000000003"/>
    <n v="27.3"/>
    <n v="0"/>
    <n v="27.3"/>
    <n v="148.68559999999999"/>
    <n v="256.26749999999998"/>
    <n v="440.89749999999998"/>
  </r>
  <r>
    <n v="8"/>
    <s v="Biobío"/>
    <x v="10"/>
    <x v="10"/>
    <n v="100104"/>
    <s v="Frutos de pepita"/>
    <n v="100104002"/>
    <s v="Manzana"/>
    <s v="Las demás manzanas frescas, variedad Granny Smith (desde 2012)"/>
    <n v="5"/>
    <s v="Fresca"/>
    <x v="10"/>
    <n v="0"/>
    <n v="0"/>
    <n v="0"/>
    <n v="0"/>
    <n v="0"/>
    <n v="0"/>
    <n v="42.806399999999996"/>
    <n v="0"/>
    <n v="0"/>
  </r>
  <r>
    <n v="8"/>
    <s v="Biobío"/>
    <x v="10"/>
    <x v="10"/>
    <n v="100104"/>
    <s v="Frutos de pepita"/>
    <n v="100104002"/>
    <s v="Manzana"/>
    <s v="Las demás manzanas frescas, variedad Royal Gala (desde 2012)"/>
    <n v="5"/>
    <s v="Fresca"/>
    <x v="10"/>
    <n v="0"/>
    <n v="42.806199999999997"/>
    <n v="21.403199999999998"/>
    <n v="80.433599999999998"/>
    <n v="48.671999999999997"/>
    <n v="207.83619999999999"/>
    <n v="278.11840000000001"/>
    <n v="49.940800000000003"/>
    <n v="0"/>
  </r>
  <r>
    <n v="8"/>
    <s v="Biobío"/>
    <x v="10"/>
    <x v="10"/>
    <n v="100104"/>
    <s v="Frutos de pepita"/>
    <n v="100104002"/>
    <s v="Manzana"/>
    <s v="Manzanas frescas, variedad Richared Delicious"/>
    <n v="5"/>
    <s v="Fresca"/>
    <x v="10"/>
    <n v="0"/>
    <n v="0"/>
    <n v="0"/>
    <n v="0"/>
    <n v="16.224"/>
    <n v="0"/>
    <n v="492.27280000000002"/>
    <n v="121.2848"/>
    <n v="0"/>
  </r>
  <r>
    <n v="8"/>
    <s v="Biobío"/>
    <x v="10"/>
    <x v="10"/>
    <n v="100104"/>
    <s v="Frutos de pepita"/>
    <n v="100104002"/>
    <s v="Manzana"/>
    <s v="Manzanas frescas, variedad Royal Gala orgánica (desde 2012)"/>
    <n v="5"/>
    <s v="Fresca"/>
    <x v="10"/>
    <n v="0"/>
    <n v="0"/>
    <n v="0"/>
    <n v="0"/>
    <n v="0"/>
    <n v="0"/>
    <n v="21.403199999999998"/>
    <n v="0"/>
    <n v="0"/>
  </r>
  <r>
    <n v="8"/>
    <s v="Biobío"/>
    <x v="10"/>
    <x v="10"/>
    <n v="100105"/>
    <s v="Frutos secos"/>
    <n v="100105003"/>
    <s v="Castaña"/>
    <s v="Castañas con cáscara, frescas o secas (desde 2012)"/>
    <n v="6"/>
    <s v="Frutos secos"/>
    <x v="10"/>
    <n v="460.70499999999998"/>
    <n v="688.19"/>
    <n v="1220.2583999999999"/>
    <n v="1267.1890000000001"/>
    <n v="867.33500000000004"/>
    <n v="564.95899999999995"/>
    <n v="70.5"/>
    <n v="47.5"/>
    <n v="169.36600000000001"/>
  </r>
  <r>
    <n v="8"/>
    <s v="Biobío"/>
    <x v="10"/>
    <x v="10"/>
    <n v="100105"/>
    <s v="Frutos secos"/>
    <n v="100105003"/>
    <s v="Castaña"/>
    <s v="Castañas sin cáscara, frescas o secas (desde 2012)"/>
    <n v="6"/>
    <s v="Frutos secos"/>
    <x v="10"/>
    <n v="0"/>
    <n v="22.574999999999999"/>
    <n v="48"/>
    <n v="0"/>
    <n v="7.6375999999999999"/>
    <n v="53.174999999999997"/>
    <n v="92"/>
    <n v="0"/>
    <n v="0"/>
  </r>
  <r>
    <n v="8"/>
    <s v="Biobío"/>
    <x v="10"/>
    <x v="10"/>
    <n v="100105"/>
    <s v="Frutos secos"/>
    <n v="100105004"/>
    <s v="Nuez"/>
    <s v="Las demás nueces de nogal sin cáscara, frescas o secas excepto enteras"/>
    <n v="6"/>
    <s v="Frutos secos"/>
    <x v="10"/>
    <n v="0"/>
    <n v="0"/>
    <n v="0"/>
    <n v="0"/>
    <n v="0"/>
    <n v="10"/>
    <n v="0"/>
    <n v="0"/>
    <n v="0"/>
  </r>
  <r>
    <n v="8"/>
    <s v="Biobío"/>
    <x v="10"/>
    <x v="10"/>
    <n v="100105"/>
    <s v="Frutos secos"/>
    <n v="100105004"/>
    <s v="Nuez"/>
    <s v="Nueces de nogal con cáscara, frescas o secas"/>
    <n v="6"/>
    <s v="Frutos secos"/>
    <x v="10"/>
    <n v="0"/>
    <n v="21.8"/>
    <n v="0"/>
    <n v="0"/>
    <n v="0"/>
    <n v="0"/>
    <n v="0"/>
    <n v="0"/>
    <n v="0"/>
  </r>
  <r>
    <n v="8"/>
    <s v="Biobío"/>
    <x v="10"/>
    <x v="10"/>
    <n v="100105"/>
    <s v="Frutos secos"/>
    <n v="100105004"/>
    <s v="Nuez"/>
    <s v="Nueces de nogal sin cáscara, frescas o seca, enteras"/>
    <n v="6"/>
    <s v="Frutos secos"/>
    <x v="10"/>
    <n v="0"/>
    <n v="0"/>
    <n v="0"/>
    <n v="10"/>
    <n v="0"/>
    <n v="0"/>
    <n v="0"/>
    <n v="0"/>
    <n v="0"/>
  </r>
  <r>
    <n v="8"/>
    <s v="Biobío"/>
    <x v="10"/>
    <x v="10"/>
    <n v="100107"/>
    <s v="Otros"/>
    <n v="100107012"/>
    <s v="Otros frutos"/>
    <s v="Las demás frutas y otros frutos, congeladas, incluso con azúcar o edulcorante"/>
    <n v="2"/>
    <s v="Congelados"/>
    <x v="10"/>
    <n v="123.02"/>
    <n v="353.1"/>
    <n v="150.59299999999999"/>
    <n v="0"/>
    <n v="24"/>
    <n v="0"/>
    <n v="439.36"/>
    <n v="145.14330000000001"/>
    <n v="399.04399999999998"/>
  </r>
  <r>
    <n v="8"/>
    <s v="Biobío"/>
    <x v="10"/>
    <x v="1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0"/>
    <n v="39.191499999999998"/>
    <n v="0"/>
    <n v="0"/>
    <n v="0"/>
    <n v="0"/>
    <n v="0"/>
    <n v="0"/>
    <n v="0"/>
    <n v="0"/>
  </r>
  <r>
    <n v="8"/>
    <s v="Biobío"/>
    <x v="10"/>
    <x v="10"/>
    <n v="100109"/>
    <s v="Uva"/>
    <n v="100109001"/>
    <s v="Uva"/>
    <s v="Uvas, congeladas, incluso con azúcar o edulcorante"/>
    <n v="2"/>
    <s v="Congelados"/>
    <x v="10"/>
    <n v="0"/>
    <n v="0"/>
    <n v="0"/>
    <n v="0"/>
    <n v="31.9"/>
    <n v="34"/>
    <n v="36"/>
    <n v="0"/>
    <n v="0"/>
  </r>
  <r>
    <n v="8"/>
    <s v="Biobío"/>
    <x v="11"/>
    <x v="11"/>
    <n v="100101"/>
    <s v="Berries"/>
    <n v="100101001"/>
    <s v="Arándanos y mirtilos"/>
    <s v="Arándanos azules o blueberry, frescos orgánicos (desde 2012)"/>
    <n v="5"/>
    <s v="Fresca"/>
    <x v="11"/>
    <n v="2.2122000000000002"/>
    <n v="2.9159999999999999"/>
    <n v="30.145700000000001"/>
    <n v="62.892000000000003"/>
    <n v="9.6"/>
    <n v="0"/>
    <n v="19.264299999999999"/>
    <n v="32.192999999999998"/>
    <n v="41.403300000000002"/>
  </r>
  <r>
    <n v="8"/>
    <s v="Biobío"/>
    <x v="11"/>
    <x v="1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1"/>
    <n v="20.411999999999999"/>
    <n v="90.7196"/>
    <n v="165.56290000000001"/>
    <n v="0"/>
    <n v="0"/>
    <n v="0"/>
    <n v="0"/>
    <n v="0"/>
    <n v="0"/>
  </r>
  <r>
    <n v="8"/>
    <s v="Biobío"/>
    <x v="11"/>
    <x v="11"/>
    <n v="100101"/>
    <s v="Berries"/>
    <n v="100101001"/>
    <s v="Arándanos y mirtilos"/>
    <s v="Arándanos rojos, frescos orgánicos (desde 2012)"/>
    <n v="5"/>
    <s v="Fresca"/>
    <x v="11"/>
    <n v="0"/>
    <n v="0"/>
    <n v="0"/>
    <n v="1.5209999999999999"/>
    <n v="34.944000000000003"/>
    <n v="0"/>
    <n v="0"/>
    <n v="0"/>
    <n v="0"/>
  </r>
  <r>
    <n v="8"/>
    <s v="Biobío"/>
    <x v="11"/>
    <x v="11"/>
    <n v="100101"/>
    <s v="Berries"/>
    <n v="100101001"/>
    <s v="Arándanos y mirtilos"/>
    <s v="Arándanos, congelados orgánicos, incluso con azúcar o edulcorante (desde 2012)"/>
    <n v="2"/>
    <s v="Congelados"/>
    <x v="11"/>
    <n v="66.964500000000001"/>
    <n v="23.9907"/>
    <n v="43.9985"/>
    <n v="0"/>
    <n v="22.402000000000001"/>
    <n v="6.468"/>
    <n v="0"/>
    <n v="0"/>
    <n v="0"/>
  </r>
  <r>
    <n v="8"/>
    <s v="Biobío"/>
    <x v="11"/>
    <x v="11"/>
    <n v="100101"/>
    <s v="Berries"/>
    <n v="100101001"/>
    <s v="Arándanos y mirtilos"/>
    <s v="Los demás arándanos azules o blueberry, frescos (desde 2012)"/>
    <n v="5"/>
    <s v="Fresca"/>
    <x v="11"/>
    <n v="1068.5689"/>
    <n v="986.84370000000001"/>
    <n v="963.06700000000001"/>
    <n v="1454.8257000000001"/>
    <n v="989.14829999999995"/>
    <n v="1200.7059999999999"/>
    <n v="1359.2734"/>
    <n v="853.16639999999995"/>
    <n v="1129.9798000000001"/>
  </r>
  <r>
    <n v="8"/>
    <s v="Biobío"/>
    <x v="11"/>
    <x v="11"/>
    <n v="100101"/>
    <s v="Berries"/>
    <n v="100101001"/>
    <s v="Arándanos y mirtilos"/>
    <s v="Los demás arándanos rojos, frescos (desde 2012)"/>
    <n v="5"/>
    <s v="Fresca"/>
    <x v="11"/>
    <n v="0"/>
    <n v="111.9179"/>
    <n v="46.38"/>
    <n v="0"/>
    <n v="52.415999999999997"/>
    <n v="37.756500000000003"/>
    <n v="0"/>
    <n v="0"/>
    <n v="0"/>
  </r>
  <r>
    <n v="8"/>
    <s v="Biobío"/>
    <x v="11"/>
    <x v="11"/>
    <n v="100101"/>
    <s v="Berries"/>
    <n v="100101001"/>
    <s v="Arándanos y mirtilos"/>
    <s v="Los demás arándanos secos (desde 2012)"/>
    <n v="4"/>
    <s v="Deshidratados"/>
    <x v="11"/>
    <n v="0"/>
    <n v="0"/>
    <n v="0"/>
    <n v="0"/>
    <n v="0"/>
    <n v="0"/>
    <n v="0.5"/>
    <n v="0"/>
    <n v="0"/>
  </r>
  <r>
    <n v="8"/>
    <s v="Biobío"/>
    <x v="11"/>
    <x v="11"/>
    <n v="100101"/>
    <s v="Berries"/>
    <n v="100101001"/>
    <s v="Arándanos y mirtilos"/>
    <s v="Los demás arándanos, congelados, incluso con azúcar o edulcorante (desde 2012)"/>
    <n v="2"/>
    <s v="Congelados"/>
    <x v="11"/>
    <n v="596.68100000000004"/>
    <n v="235.90719999999999"/>
    <n v="184.99700000000001"/>
    <n v="252.99619999999999"/>
    <n v="313.62880000000001"/>
    <n v="420.0247"/>
    <n v="1294.7550000000001"/>
    <n v="1331.7212999999999"/>
    <n v="742.35530000000006"/>
  </r>
  <r>
    <n v="8"/>
    <s v="Biobío"/>
    <x v="11"/>
    <x v="11"/>
    <n v="100101"/>
    <s v="Berries"/>
    <n v="100101001"/>
    <s v="Arándanos y mirtilos"/>
    <s v="Mirtilos y demás frutos del género Vaccinium, frescos (desde 2012)"/>
    <n v="5"/>
    <s v="Fresca"/>
    <x v="11"/>
    <n v="0"/>
    <n v="0"/>
    <n v="72.801199999999994"/>
    <n v="0"/>
    <n v="0"/>
    <n v="0"/>
    <n v="0"/>
    <n v="0"/>
    <n v="0"/>
  </r>
  <r>
    <n v="8"/>
    <s v="Biobío"/>
    <x v="11"/>
    <x v="11"/>
    <n v="100101"/>
    <s v="Berries"/>
    <n v="100101004"/>
    <s v="Frambuesa"/>
    <s v="Frambuesas, congeladas orgánicas, incluso con azúcar o edulcorante (desde 2012)"/>
    <n v="2"/>
    <s v="Congelados"/>
    <x v="11"/>
    <n v="21"/>
    <n v="0"/>
    <n v="0"/>
    <n v="0"/>
    <n v="0"/>
    <n v="15.010999999999999"/>
    <n v="0"/>
    <n v="0"/>
    <n v="0"/>
  </r>
  <r>
    <n v="8"/>
    <s v="Biobío"/>
    <x v="11"/>
    <x v="11"/>
    <n v="100101"/>
    <s v="Berries"/>
    <n v="100101004"/>
    <s v="Frambuesa"/>
    <s v="Las demás frambuesas, congeladas, incluso con azúcar o edulcorante (desde 2012)"/>
    <n v="2"/>
    <s v="Congelados"/>
    <x v="11"/>
    <n v="466.36"/>
    <n v="62.88"/>
    <n v="0"/>
    <n v="44.2044"/>
    <n v="88.243899999999996"/>
    <n v="0.02"/>
    <n v="0"/>
    <n v="0"/>
    <n v="21.6"/>
  </r>
  <r>
    <n v="8"/>
    <s v="Biobío"/>
    <x v="11"/>
    <x v="11"/>
    <n v="100101"/>
    <s v="Berries"/>
    <n v="100101007"/>
    <s v="Kiwi"/>
    <s v="Kiwis frescos orgánicos (desde 2012)"/>
    <n v="5"/>
    <s v="Fresca"/>
    <x v="11"/>
    <n v="113.6"/>
    <n v="96"/>
    <n v="120"/>
    <n v="120"/>
    <n v="0"/>
    <n v="72"/>
    <n v="168"/>
    <n v="48"/>
    <n v="168"/>
  </r>
  <r>
    <n v="8"/>
    <s v="Biobío"/>
    <x v="11"/>
    <x v="11"/>
    <n v="100101"/>
    <s v="Berries"/>
    <n v="100101007"/>
    <s v="Kiwi"/>
    <s v="Kiwis, congelados, incluso con azúcar o edulcorante"/>
    <n v="2"/>
    <s v="Congelados"/>
    <x v="11"/>
    <n v="22.12"/>
    <n v="24"/>
    <n v="10"/>
    <n v="23.09"/>
    <n v="60.84"/>
    <n v="79.7"/>
    <n v="89.58"/>
    <n v="0"/>
    <n v="10"/>
  </r>
  <r>
    <n v="8"/>
    <s v="Biobío"/>
    <x v="11"/>
    <x v="11"/>
    <n v="100101"/>
    <s v="Berries"/>
    <n v="100101007"/>
    <s v="Kiwi"/>
    <s v="Los demás kiwis frescos (desde 2012)"/>
    <n v="5"/>
    <s v="Fresca"/>
    <x v="11"/>
    <n v="23.132000000000001"/>
    <n v="198.011"/>
    <n v="270.39999999999998"/>
    <n v="0"/>
    <n v="246.4"/>
    <n v="0"/>
    <n v="1.89"/>
    <n v="0"/>
    <n v="0"/>
  </r>
  <r>
    <n v="8"/>
    <s v="Biobío"/>
    <x v="11"/>
    <x v="11"/>
    <n v="100101"/>
    <s v="Berries"/>
    <n v="100101008"/>
    <s v="Mora"/>
    <s v="Las demás moras, congeladas, incluso con azúcar o edulcorante (desde 2012)"/>
    <n v="2"/>
    <s v="Congelados"/>
    <x v="11"/>
    <n v="151.95349999999999"/>
    <n v="227.5788"/>
    <n v="143.96549999999999"/>
    <n v="93.956000000000003"/>
    <n v="574.82820000000004"/>
    <n v="0"/>
    <n v="0"/>
    <n v="0"/>
    <n v="0"/>
  </r>
  <r>
    <n v="8"/>
    <s v="Biobío"/>
    <x v="11"/>
    <x v="11"/>
    <n v="100101"/>
    <s v="Berries"/>
    <n v="100101011"/>
    <s v="Otros berries"/>
    <s v="Cascarilla de mosqueta, incluso cortada, quebrantada o pulverizada (desde 2012)"/>
    <n v="4"/>
    <s v="Deshidratados"/>
    <x v="11"/>
    <n v="0"/>
    <n v="0"/>
    <n v="0"/>
    <n v="0"/>
    <n v="0"/>
    <n v="0"/>
    <n v="0"/>
    <n v="22.477"/>
    <n v="16.789000000000001"/>
  </r>
  <r>
    <n v="8"/>
    <s v="Biobío"/>
    <x v="11"/>
    <x v="11"/>
    <n v="100101"/>
    <s v="Berries"/>
    <n v="100101011"/>
    <s v="Otros berries"/>
    <s v="Las demás partes de mosqueta orgánica, frescas o secas, incluso cortadas, quebrantadas o pulverizadas (desde 2012)"/>
    <n v="4"/>
    <s v="Deshidratados"/>
    <x v="11"/>
    <n v="0"/>
    <n v="0"/>
    <n v="0"/>
    <n v="0"/>
    <n v="0"/>
    <n v="40"/>
    <n v="60"/>
    <n v="0"/>
    <n v="0"/>
  </r>
  <r>
    <n v="8"/>
    <s v="Biobío"/>
    <x v="11"/>
    <x v="11"/>
    <n v="100101"/>
    <s v="Berries"/>
    <n v="100101011"/>
    <s v="Otros berries"/>
    <s v="Las demás partes de mosqueta, frescas o secas, incluso cortadas, quebrantadas o pulverizadas (desde 2012)"/>
    <n v="4"/>
    <s v="Deshidratados"/>
    <x v="11"/>
    <n v="0"/>
    <n v="0"/>
    <n v="0"/>
    <n v="0"/>
    <n v="70.775000000000006"/>
    <n v="188.8"/>
    <n v="124"/>
    <n v="0"/>
    <n v="0"/>
  </r>
  <r>
    <n v="8"/>
    <s v="Biobío"/>
    <x v="11"/>
    <x v="11"/>
    <n v="100101"/>
    <s v="Berries"/>
    <n v="100101011"/>
    <s v="Otros berries"/>
    <s v="Los demás aceites de rosa mosqueta y sus fracciones (desde 2012)"/>
    <n v="1"/>
    <s v="Aceites"/>
    <x v="11"/>
    <n v="0.16"/>
    <n v="0.16"/>
    <n v="0.16"/>
    <n v="0"/>
    <n v="0"/>
    <n v="0"/>
    <n v="0"/>
    <n v="0"/>
    <n v="0"/>
  </r>
  <r>
    <n v="8"/>
    <s v="Biobío"/>
    <x v="11"/>
    <x v="11"/>
    <n v="100101"/>
    <s v="Berries"/>
    <n v="100101011"/>
    <s v="Otros berries"/>
    <s v="Pepa y pepa vana de mosqueta orgánica, incluso cortada, quebrantada o pulverizada (desde 2012)"/>
    <n v="4"/>
    <s v="Deshidratados"/>
    <x v="11"/>
    <n v="0"/>
    <n v="0"/>
    <n v="0"/>
    <n v="0"/>
    <n v="60.5"/>
    <n v="0"/>
    <n v="356"/>
    <n v="216"/>
    <n v="294.375"/>
  </r>
  <r>
    <n v="8"/>
    <s v="Biobío"/>
    <x v="11"/>
    <x v="11"/>
    <n v="100101"/>
    <s v="Berries"/>
    <n v="100101011"/>
    <s v="Otros berries"/>
    <s v="Pepa y pepa vana de mosqueta, incluso cortada, quebrantada o pulverizada (desde 2012)"/>
    <n v="4"/>
    <s v="Deshidratados"/>
    <x v="11"/>
    <n v="0"/>
    <n v="0"/>
    <n v="0"/>
    <n v="0"/>
    <n v="0"/>
    <n v="0"/>
    <n v="0"/>
    <n v="163.85"/>
    <n v="40"/>
  </r>
  <r>
    <n v="8"/>
    <s v="Biobío"/>
    <x v="11"/>
    <x v="11"/>
    <n v="100101"/>
    <s v="Berries"/>
    <n v="100101011"/>
    <s v="Otros berries"/>
    <s v="Zarzamoras, mora-frambuesa y grosellas, congeladas, incluso con azúcar o edulcorante"/>
    <n v="2"/>
    <s v="Congelados"/>
    <x v="11"/>
    <n v="0"/>
    <n v="11.9749"/>
    <n v="0"/>
    <n v="0"/>
    <n v="0"/>
    <n v="0"/>
    <n v="0"/>
    <n v="0"/>
    <n v="0"/>
  </r>
  <r>
    <n v="8"/>
    <s v="Biobío"/>
    <x v="11"/>
    <x v="11"/>
    <n v="100101"/>
    <s v="Berries"/>
    <n v="100112025"/>
    <s v="Frutilla"/>
    <s v="Frutillas (fresas), congeladas orgánicas, incluso con azúcar o edulcorante (desde 2012)"/>
    <n v="2"/>
    <s v="Congelados"/>
    <x v="11"/>
    <n v="24"/>
    <n v="0"/>
    <n v="0"/>
    <n v="0"/>
    <n v="0"/>
    <n v="0"/>
    <n v="0"/>
    <n v="0"/>
    <n v="0"/>
  </r>
  <r>
    <n v="8"/>
    <s v="Biobío"/>
    <x v="11"/>
    <x v="11"/>
    <n v="100101"/>
    <s v="Berries"/>
    <n v="100112025"/>
    <s v="Frutilla"/>
    <s v="Las demás frutillas (fresas), congeladas, incluso con azúcar o edulcorante (desde 2012)"/>
    <n v="2"/>
    <s v="Congelados"/>
    <x v="11"/>
    <n v="24"/>
    <n v="0"/>
    <n v="0"/>
    <n v="0"/>
    <n v="0"/>
    <n v="0"/>
    <n v="48.24"/>
    <n v="0"/>
    <n v="0"/>
  </r>
  <r>
    <n v="8"/>
    <s v="Biobío"/>
    <x v="11"/>
    <x v="11"/>
    <n v="100103"/>
    <s v="Frutos de hueso (carozo)"/>
    <n v="100103001"/>
    <s v="Cereza"/>
    <s v="Las demás cerezas dulces frescas (desde 2012)"/>
    <n v="5"/>
    <s v="Fresca"/>
    <x v="11"/>
    <n v="346.74099999999999"/>
    <n v="55.549500000000002"/>
    <n v="88.56"/>
    <n v="18.399999999999999"/>
    <n v="18.399999999999999"/>
    <n v="0"/>
    <n v="55.2"/>
    <n v="18.399999999999999"/>
    <n v="53.52"/>
  </r>
  <r>
    <n v="8"/>
    <s v="Biobío"/>
    <x v="11"/>
    <x v="11"/>
    <n v="100103"/>
    <s v="Frutos de hueso (carozo)"/>
    <n v="100103002"/>
    <s v="Ciruela"/>
    <s v="Jugo de ciruela, sin fermentar y sin adición de alcohol, incluso con azúcar u otro edulcorante (desde 2012)"/>
    <n v="7"/>
    <s v="Jugos"/>
    <x v="11"/>
    <n v="39.909999999999997"/>
    <n v="59.55"/>
    <n v="0"/>
    <n v="0"/>
    <n v="0"/>
    <n v="0"/>
    <n v="0"/>
    <n v="0"/>
    <n v="0"/>
  </r>
  <r>
    <n v="8"/>
    <s v="Biobío"/>
    <x v="11"/>
    <x v="11"/>
    <n v="100103"/>
    <s v="Frutos de hueso (carozo)"/>
    <n v="100103002"/>
    <s v="Ciruela"/>
    <s v="Las demás ciruelas frescas (desde 2012)"/>
    <n v="5"/>
    <s v="Fresca"/>
    <x v="11"/>
    <n v="0"/>
    <n v="0"/>
    <n v="0"/>
    <n v="0"/>
    <n v="0"/>
    <n v="0"/>
    <n v="0"/>
    <n v="24"/>
    <n v="0"/>
  </r>
  <r>
    <n v="8"/>
    <s v="Biobío"/>
    <x v="11"/>
    <x v="11"/>
    <n v="100103"/>
    <s v="Frutos de hueso (carozo)"/>
    <n v="100103002"/>
    <s v="Ciruela"/>
    <s v="Las demás ciruelas secas (desde 2012)"/>
    <n v="4"/>
    <s v="Deshidratados"/>
    <x v="11"/>
    <n v="0"/>
    <n v="62"/>
    <n v="0"/>
    <n v="0"/>
    <n v="0"/>
    <n v="0"/>
    <n v="0"/>
    <n v="40.479999999999997"/>
    <n v="0"/>
  </r>
  <r>
    <n v="8"/>
    <s v="Biobío"/>
    <x v="11"/>
    <x v="11"/>
    <n v="100103"/>
    <s v="Frutos de hueso (carozo)"/>
    <n v="100103006"/>
    <s v="Nectarín"/>
    <s v="Nectarines frescos"/>
    <n v="5"/>
    <s v="Fresca"/>
    <x v="11"/>
    <n v="0"/>
    <n v="0"/>
    <n v="3.5"/>
    <n v="0"/>
    <n v="0"/>
    <n v="0"/>
    <n v="0"/>
    <n v="0"/>
    <n v="0"/>
  </r>
  <r>
    <n v="8"/>
    <s v="Biobío"/>
    <x v="11"/>
    <x v="11"/>
    <n v="100104"/>
    <s v="Frutos de pepita"/>
    <n v="100104002"/>
    <s v="Manzana"/>
    <s v="Las demás manzanas frescas, las demás variedades (desde 2012)"/>
    <n v="5"/>
    <s v="Fresca"/>
    <x v="11"/>
    <n v="449.11380000000003"/>
    <n v="39.223199999999999"/>
    <n v="0"/>
    <n v="111.724"/>
    <n v="203.94499999999999"/>
    <n v="158.417"/>
    <n v="350.78609999999998"/>
    <n v="267.45839999999998"/>
    <n v="277.4486"/>
  </r>
  <r>
    <n v="8"/>
    <s v="Biobío"/>
    <x v="11"/>
    <x v="11"/>
    <n v="100104"/>
    <s v="Frutos de pepita"/>
    <n v="100104002"/>
    <s v="Manzana"/>
    <s v="Las demás manzanas frescas, variedad Braeburn (desde 2012)"/>
    <n v="5"/>
    <s v="Fresca"/>
    <x v="11"/>
    <n v="167.69880000000001"/>
    <n v="251.28720000000001"/>
    <n v="112.322"/>
    <n v="403.06479999999999"/>
    <n v="241.67939999999999"/>
    <n v="57.260100000000001"/>
    <n v="174.39"/>
    <n v="3.0575999999999999"/>
    <n v="0"/>
  </r>
  <r>
    <n v="8"/>
    <s v="Biobío"/>
    <x v="11"/>
    <x v="11"/>
    <n v="100104"/>
    <s v="Frutos de pepita"/>
    <n v="100104002"/>
    <s v="Manzana"/>
    <s v="Las demás manzanas frescas, variedad Granny Smith (desde 2012)"/>
    <n v="5"/>
    <s v="Fresca"/>
    <x v="11"/>
    <n v="0"/>
    <n v="0"/>
    <n v="3.6280999999999999"/>
    <n v="0"/>
    <n v="0"/>
    <n v="0"/>
    <n v="0"/>
    <n v="0"/>
    <n v="0"/>
  </r>
  <r>
    <n v="8"/>
    <s v="Biobío"/>
    <x v="11"/>
    <x v="11"/>
    <n v="100104"/>
    <s v="Frutos de pepita"/>
    <n v="100104002"/>
    <s v="Manzana"/>
    <s v="Las demás manzanas frescas, variedad Royal Gala (desde 2012)"/>
    <n v="5"/>
    <s v="Fresca"/>
    <x v="11"/>
    <n v="938.78039999999999"/>
    <n v="1131.8622"/>
    <n v="1312.4341999999999"/>
    <n v="2049.4095000000002"/>
    <n v="1833.9203"/>
    <n v="750.04819999999995"/>
    <n v="1139.7905000000001"/>
    <n v="301.488"/>
    <n v="208.94560000000001"/>
  </r>
  <r>
    <n v="8"/>
    <s v="Biobío"/>
    <x v="11"/>
    <x v="11"/>
    <n v="100104"/>
    <s v="Frutos de pepita"/>
    <n v="100104002"/>
    <s v="Manzana"/>
    <s v="Las demás manzanas secas (desde 2012)"/>
    <n v="4"/>
    <s v="Deshidratados"/>
    <x v="11"/>
    <n v="11.75"/>
    <n v="0"/>
    <n v="0"/>
    <n v="7.9805000000000001"/>
    <n v="0"/>
    <n v="0"/>
    <n v="12.803000000000001"/>
    <n v="0"/>
    <n v="0"/>
  </r>
  <r>
    <n v="8"/>
    <s v="Biobío"/>
    <x v="11"/>
    <x v="11"/>
    <n v="100104"/>
    <s v="Frutos de pepita"/>
    <n v="100104002"/>
    <s v="Manzana"/>
    <s v="Manzanas frescas, las demás variedades orgánicas (desde 2012)"/>
    <n v="5"/>
    <s v="Fresca"/>
    <x v="11"/>
    <n v="0"/>
    <n v="0"/>
    <n v="0"/>
    <n v="20.808"/>
    <n v="0"/>
    <n v="49.392000000000003"/>
    <n v="127.4"/>
    <n v="150.29249999999999"/>
    <n v="0"/>
  </r>
  <r>
    <n v="8"/>
    <s v="Biobío"/>
    <x v="11"/>
    <x v="11"/>
    <n v="100104"/>
    <s v="Frutos de pepita"/>
    <n v="100104002"/>
    <s v="Manzana"/>
    <s v="Manzanas frescas, variedad Braeburn orgánica (desde 2012)"/>
    <n v="5"/>
    <s v="Fresca"/>
    <x v="11"/>
    <n v="0"/>
    <n v="0"/>
    <n v="0"/>
    <n v="0"/>
    <n v="0"/>
    <n v="12.096"/>
    <n v="16.128"/>
    <n v="0"/>
    <n v="0"/>
  </r>
  <r>
    <n v="8"/>
    <s v="Biobío"/>
    <x v="11"/>
    <x v="11"/>
    <n v="100104"/>
    <s v="Frutos de pepita"/>
    <n v="100104002"/>
    <s v="Manzana"/>
    <s v="Manzanas frescas, variedad Fuji orgánica (desde 2012)"/>
    <n v="5"/>
    <s v="Fresca"/>
    <x v="11"/>
    <n v="0"/>
    <n v="0"/>
    <n v="0"/>
    <n v="0"/>
    <n v="0"/>
    <n v="22.175999999999998"/>
    <n v="26.443200000000001"/>
    <n v="0"/>
    <n v="0"/>
  </r>
  <r>
    <n v="8"/>
    <s v="Biobío"/>
    <x v="11"/>
    <x v="11"/>
    <n v="100104"/>
    <s v="Frutos de pepita"/>
    <n v="100104002"/>
    <s v="Manzana"/>
    <s v="Manzanas frescas, variedad Richared Delicious"/>
    <n v="5"/>
    <s v="Fresca"/>
    <x v="11"/>
    <n v="0"/>
    <n v="0"/>
    <n v="0"/>
    <n v="4.0768000000000004"/>
    <n v="0"/>
    <n v="0"/>
    <n v="0"/>
    <n v="0"/>
    <n v="0"/>
  </r>
  <r>
    <n v="8"/>
    <s v="Biobío"/>
    <x v="11"/>
    <x v="11"/>
    <n v="100104"/>
    <s v="Frutos de pepita"/>
    <n v="100104002"/>
    <s v="Manzana"/>
    <s v="Manzanas frescas, variedad Royal Gala orgánica (desde 2012)"/>
    <n v="5"/>
    <s v="Fresca"/>
    <x v="11"/>
    <n v="228.27199999999999"/>
    <n v="125.244"/>
    <n v="165.75399999999999"/>
    <n v="290.80799999999999"/>
    <n v="146.286"/>
    <n v="42.335999999999999"/>
    <n v="221.14879999999999"/>
    <n v="197.45820000000001"/>
    <n v="256.83839999999998"/>
  </r>
  <r>
    <n v="8"/>
    <s v="Biobío"/>
    <x v="11"/>
    <x v="11"/>
    <n v="100104"/>
    <s v="Frutos de pepita"/>
    <n v="100104005"/>
    <s v="Pera"/>
    <s v="Las demás variedades de peras frescas (desde 2012)"/>
    <n v="5"/>
    <s v="Fresca"/>
    <x v="11"/>
    <n v="0"/>
    <n v="0"/>
    <n v="0"/>
    <n v="22.159500000000001"/>
    <n v="0"/>
    <n v="0"/>
    <n v="0"/>
    <n v="0"/>
    <n v="0"/>
  </r>
  <r>
    <n v="8"/>
    <s v="Biobío"/>
    <x v="11"/>
    <x v="11"/>
    <n v="100104"/>
    <s v="Frutos de pepita"/>
    <n v="100104005"/>
    <s v="Pera"/>
    <s v="Peras variedades asiáticas, frescas (desde 2012)"/>
    <n v="5"/>
    <s v="Fresca"/>
    <x v="11"/>
    <n v="0"/>
    <n v="18.079999999999998"/>
    <n v="0"/>
    <n v="0"/>
    <n v="0"/>
    <n v="0"/>
    <n v="0"/>
    <n v="0"/>
    <n v="0"/>
  </r>
  <r>
    <n v="8"/>
    <s v="Biobío"/>
    <x v="11"/>
    <x v="11"/>
    <n v="100105"/>
    <s v="Frutos secos"/>
    <n v="100105004"/>
    <s v="Nuez"/>
    <s v="Las demás nueces de nogal sin cáscara, frescas o secas excepto enteras"/>
    <n v="6"/>
    <s v="Frutos secos"/>
    <x v="11"/>
    <n v="0"/>
    <n v="0"/>
    <n v="0"/>
    <n v="0"/>
    <n v="0"/>
    <n v="10"/>
    <n v="0"/>
    <n v="0"/>
    <n v="0"/>
  </r>
  <r>
    <n v="8"/>
    <s v="Biobío"/>
    <x v="11"/>
    <x v="11"/>
    <n v="100107"/>
    <s v="Otros"/>
    <n v="100107012"/>
    <s v="Otros frutos"/>
    <s v="Las demás frutas u otros frutos, frescos (desde 2012)"/>
    <n v="5"/>
    <s v="Fresca"/>
    <x v="11"/>
    <n v="0.54"/>
    <n v="1.08"/>
    <n v="0"/>
    <n v="0"/>
    <n v="0"/>
    <n v="0"/>
    <n v="0"/>
    <n v="0"/>
    <n v="0"/>
  </r>
  <r>
    <n v="8"/>
    <s v="Biobío"/>
    <x v="11"/>
    <x v="11"/>
    <n v="100107"/>
    <s v="Otros"/>
    <n v="100107012"/>
    <s v="Otros frutos"/>
    <s v="Las demás frutas y otros frutos, congeladas, incluso con azúcar o edulcorante"/>
    <n v="2"/>
    <s v="Congelados"/>
    <x v="11"/>
    <n v="0"/>
    <n v="0"/>
    <n v="0"/>
    <n v="0"/>
    <n v="0"/>
    <n v="0"/>
    <n v="0"/>
    <n v="0"/>
    <n v="23.9907"/>
  </r>
  <r>
    <n v="8"/>
    <s v="Biobío"/>
    <x v="11"/>
    <x v="11"/>
    <n v="100109"/>
    <s v="Uva"/>
    <n v="100109001"/>
    <s v="Uva"/>
    <s v="Las demás uvas frescas, variedad Thompson Seedless (Sultanina) (desde 2012)"/>
    <n v="5"/>
    <s v="Fresca"/>
    <x v="11"/>
    <n v="0"/>
    <n v="29.852"/>
    <n v="0"/>
    <n v="0"/>
    <n v="0"/>
    <n v="0"/>
    <n v="0"/>
    <n v="0"/>
    <n v="0"/>
  </r>
  <r>
    <n v="8"/>
    <s v="Biobío"/>
    <x v="11"/>
    <x v="11"/>
    <n v="100109"/>
    <s v="Uva"/>
    <n v="100109001"/>
    <s v="Uva"/>
    <s v="Uvas, congeladas, incluso con azúcar o edulcorante"/>
    <n v="2"/>
    <s v="Congelados"/>
    <x v="11"/>
    <n v="197.00399999999999"/>
    <n v="24"/>
    <n v="134"/>
    <n v="0"/>
    <n v="54.994399999999999"/>
    <n v="84.6"/>
    <n v="47.96"/>
    <n v="0"/>
    <n v="14.0024"/>
  </r>
  <r>
    <n v="8"/>
    <s v="Biobío"/>
    <x v="46"/>
    <x v="46"/>
    <n v="100104"/>
    <s v="Frutos de pepita"/>
    <n v="100104002"/>
    <s v="Manzana"/>
    <s v="Las demás manzanas frescas, las demás variedades (desde 2012)"/>
    <n v="5"/>
    <s v="Fresca"/>
    <x v="46"/>
    <n v="0"/>
    <n v="0"/>
    <n v="0"/>
    <n v="41.16"/>
    <n v="0"/>
    <n v="0"/>
    <n v="0"/>
    <n v="0"/>
    <n v="0"/>
  </r>
  <r>
    <n v="8"/>
    <s v="Biobío"/>
    <x v="46"/>
    <x v="46"/>
    <n v="100104"/>
    <s v="Frutos de pepita"/>
    <n v="100104002"/>
    <s v="Manzana"/>
    <s v="Las demás manzanas frescas, variedad Fuji (desde 2012)"/>
    <n v="5"/>
    <s v="Fresca"/>
    <x v="46"/>
    <n v="0"/>
    <n v="0"/>
    <n v="0"/>
    <n v="1.9796"/>
    <n v="0"/>
    <n v="42.012599999999999"/>
    <n v="0"/>
    <n v="0"/>
    <n v="0"/>
  </r>
  <r>
    <n v="8"/>
    <s v="Biobío"/>
    <x v="46"/>
    <x v="46"/>
    <n v="100104"/>
    <s v="Frutos de pepita"/>
    <n v="100104002"/>
    <s v="Manzana"/>
    <s v="Las demás manzanas frescas, variedad Granny Smith (desde 2012)"/>
    <n v="5"/>
    <s v="Fresca"/>
    <x v="46"/>
    <n v="41.832000000000001"/>
    <n v="0"/>
    <n v="0"/>
    <n v="40.131"/>
    <n v="0"/>
    <n v="0"/>
    <n v="0"/>
    <n v="0"/>
    <n v="0"/>
  </r>
  <r>
    <n v="8"/>
    <s v="Biobío"/>
    <x v="46"/>
    <x v="46"/>
    <n v="100104"/>
    <s v="Frutos de pepita"/>
    <n v="100104002"/>
    <s v="Manzana"/>
    <s v="Las demás manzanas frescas, variedad Royal Gala (desde 2012)"/>
    <n v="5"/>
    <s v="Fresca"/>
    <x v="46"/>
    <n v="0"/>
    <n v="0"/>
    <n v="178.82060000000001"/>
    <n v="80.369799999999998"/>
    <n v="41.249600000000001"/>
    <n v="0"/>
    <n v="41.571599999999997"/>
    <n v="0"/>
    <n v="20.58"/>
  </r>
  <r>
    <n v="8"/>
    <s v="Biobío"/>
    <x v="46"/>
    <x v="46"/>
    <n v="100104"/>
    <s v="Frutos de pepita"/>
    <n v="100104002"/>
    <s v="Manzana"/>
    <s v="Manzanas frescas, variedad Richared Delicious"/>
    <n v="5"/>
    <s v="Fresca"/>
    <x v="46"/>
    <n v="0"/>
    <n v="0"/>
    <n v="21.981400000000001"/>
    <n v="0"/>
    <n v="0"/>
    <n v="0"/>
    <n v="0"/>
    <n v="0"/>
    <n v="0"/>
  </r>
  <r>
    <n v="8"/>
    <s v="Biobío"/>
    <x v="12"/>
    <x v="12"/>
    <n v="100101"/>
    <s v="Berries"/>
    <n v="100101001"/>
    <s v="Arándanos y mirtilos"/>
    <s v="Arándanos azules o blueberry, frescos orgánicos (desde 2012)"/>
    <n v="5"/>
    <s v="Fresca"/>
    <x v="12"/>
    <n v="0.5625"/>
    <n v="0"/>
    <n v="0"/>
    <n v="1.62"/>
    <n v="1.5615000000000001"/>
    <n v="0"/>
    <n v="0"/>
    <n v="11.25"/>
    <n v="0"/>
  </r>
  <r>
    <n v="8"/>
    <s v="Biobío"/>
    <x v="12"/>
    <x v="12"/>
    <n v="100101"/>
    <s v="Berries"/>
    <n v="100101001"/>
    <s v="Arándanos y mirtilos"/>
    <s v="Los demás arándanos azules o blueberry, frescos (desde 2012)"/>
    <n v="5"/>
    <s v="Fresca"/>
    <x v="12"/>
    <n v="294.67739999999998"/>
    <n v="82.334800000000001"/>
    <n v="167.6276"/>
    <n v="118.851"/>
    <n v="38.79"/>
    <n v="109.2825"/>
    <n v="127.2375"/>
    <n v="20.52"/>
    <n v="72.979500000000002"/>
  </r>
  <r>
    <n v="8"/>
    <s v="Biobío"/>
    <x v="12"/>
    <x v="12"/>
    <n v="100101"/>
    <s v="Berries"/>
    <n v="100101001"/>
    <s v="Arándanos y mirtilos"/>
    <s v="Los demás arándanos rojos, frescos (desde 2012)"/>
    <n v="5"/>
    <s v="Fresca"/>
    <x v="12"/>
    <n v="0"/>
    <n v="11.25"/>
    <n v="11.7"/>
    <n v="8.5500000000000007"/>
    <n v="0"/>
    <n v="0"/>
    <n v="0"/>
    <n v="11.365500000000001"/>
    <n v="0"/>
  </r>
  <r>
    <n v="8"/>
    <s v="Biobío"/>
    <x v="12"/>
    <x v="12"/>
    <n v="100101"/>
    <s v="Berries"/>
    <n v="100101001"/>
    <s v="Arándanos y mirtilos"/>
    <s v="Los demás arándanos, congelados, incluso con azúcar o edulcorante (desde 2012)"/>
    <n v="2"/>
    <s v="Congelados"/>
    <x v="12"/>
    <n v="2.7"/>
    <n v="0"/>
    <n v="18.52"/>
    <n v="0"/>
    <n v="10"/>
    <n v="4.9984999999999999"/>
    <n v="0"/>
    <n v="0"/>
    <n v="0"/>
  </r>
  <r>
    <n v="8"/>
    <s v="Biobío"/>
    <x v="12"/>
    <x v="12"/>
    <n v="100101"/>
    <s v="Berries"/>
    <n v="100101001"/>
    <s v="Arándanos y mirtilos"/>
    <s v="Mirtilos y demás frutos del género Vaccinium, frescos (desde 2012)"/>
    <n v="5"/>
    <s v="Fresca"/>
    <x v="12"/>
    <n v="39.69"/>
    <n v="22.5"/>
    <n v="0"/>
    <n v="0"/>
    <n v="0"/>
    <n v="0"/>
    <n v="0"/>
    <n v="0"/>
    <n v="0"/>
  </r>
  <r>
    <n v="8"/>
    <s v="Biobío"/>
    <x v="12"/>
    <x v="12"/>
    <n v="100101"/>
    <s v="Berries"/>
    <n v="100101007"/>
    <s v="Kiwi"/>
    <s v="Los demás kiwis frescos (desde 2012)"/>
    <n v="5"/>
    <s v="Fresca"/>
    <x v="12"/>
    <n v="0"/>
    <n v="0"/>
    <n v="1.8"/>
    <n v="0"/>
    <n v="0"/>
    <n v="0"/>
    <n v="0"/>
    <n v="0"/>
    <n v="0"/>
  </r>
  <r>
    <n v="8"/>
    <s v="Biobío"/>
    <x v="12"/>
    <x v="12"/>
    <n v="100101"/>
    <s v="Berries"/>
    <n v="100112025"/>
    <s v="Frutilla"/>
    <s v="Las demás frutillas (fresas), congeladas, incluso con azúcar o edulcorante (desde 2012)"/>
    <n v="2"/>
    <s v="Congelados"/>
    <x v="12"/>
    <n v="0"/>
    <n v="0"/>
    <n v="0"/>
    <n v="0"/>
    <n v="2"/>
    <n v="35.984000000000002"/>
    <n v="23.862200000000001"/>
    <n v="0"/>
    <n v="0"/>
  </r>
  <r>
    <n v="8"/>
    <s v="Biobío"/>
    <x v="12"/>
    <x v="12"/>
    <n v="100103"/>
    <s v="Frutos de hueso (carozo)"/>
    <n v="100103001"/>
    <s v="Cereza"/>
    <s v="Cerezas dulces orgánicas frescas (desde 2012)"/>
    <n v="5"/>
    <s v="Fresca"/>
    <x v="12"/>
    <n v="0"/>
    <n v="0"/>
    <n v="17.600000000000001"/>
    <n v="0"/>
    <n v="0"/>
    <n v="0"/>
    <n v="0"/>
    <n v="0"/>
    <n v="0"/>
  </r>
  <r>
    <n v="8"/>
    <s v="Biobío"/>
    <x v="12"/>
    <x v="12"/>
    <n v="100103"/>
    <s v="Frutos de hueso (carozo)"/>
    <n v="100103001"/>
    <s v="Cereza"/>
    <s v="Las demás cerezas dulces frescas (desde 2012)"/>
    <n v="5"/>
    <s v="Fresca"/>
    <x v="12"/>
    <n v="332.09539999999998"/>
    <n v="37.125"/>
    <n v="454.86799999999999"/>
    <n v="121.81"/>
    <n v="0"/>
    <n v="0"/>
    <n v="0"/>
    <n v="0"/>
    <n v="0"/>
  </r>
  <r>
    <n v="8"/>
    <s v="Biobío"/>
    <x v="12"/>
    <x v="12"/>
    <n v="100103"/>
    <s v="Frutos de hueso (carozo)"/>
    <n v="100103002"/>
    <s v="Ciruela"/>
    <s v="Las demás ciruelas frescas (desde 2012)"/>
    <n v="5"/>
    <s v="Fresca"/>
    <x v="12"/>
    <n v="0"/>
    <n v="23.68"/>
    <n v="0"/>
    <n v="0"/>
    <n v="0"/>
    <n v="0"/>
    <n v="0"/>
    <n v="0"/>
    <n v="0"/>
  </r>
  <r>
    <n v="8"/>
    <s v="Biobío"/>
    <x v="12"/>
    <x v="12"/>
    <n v="100109"/>
    <s v="Uva"/>
    <n v="100109001"/>
    <s v="Uva"/>
    <s v="Las demás pasas, excepto morenas"/>
    <n v="4"/>
    <s v="Deshidratados"/>
    <x v="12"/>
    <n v="0"/>
    <n v="0"/>
    <n v="11"/>
    <n v="0"/>
    <n v="0"/>
    <n v="0"/>
    <n v="0"/>
    <n v="0"/>
    <n v="0"/>
  </r>
  <r>
    <n v="8"/>
    <s v="Biobío"/>
    <x v="39"/>
    <x v="39"/>
    <n v="100101"/>
    <s v="Berries"/>
    <n v="100101007"/>
    <s v="Kiwi"/>
    <s v="Los demás kiwis frescos (desde 2012)"/>
    <n v="5"/>
    <s v="Fresca"/>
    <x v="39"/>
    <n v="0"/>
    <n v="0"/>
    <n v="0"/>
    <n v="0"/>
    <n v="0"/>
    <n v="0"/>
    <n v="0"/>
    <n v="0"/>
    <n v="48"/>
  </r>
  <r>
    <n v="8"/>
    <s v="Biobío"/>
    <x v="39"/>
    <x v="39"/>
    <n v="100101"/>
    <s v="Berries"/>
    <n v="100101011"/>
    <s v="Otros berries"/>
    <s v="Cascarilla de mosqueta, incluso cortada, quebrantada o pulverizada (desde 2012)"/>
    <n v="4"/>
    <s v="Deshidratados"/>
    <x v="39"/>
    <n v="0"/>
    <n v="0"/>
    <n v="0"/>
    <n v="0"/>
    <n v="0"/>
    <n v="0"/>
    <n v="39"/>
    <n v="0"/>
    <n v="0"/>
  </r>
  <r>
    <n v="8"/>
    <s v="Biobío"/>
    <x v="39"/>
    <x v="39"/>
    <n v="100103"/>
    <s v="Frutos de hueso (carozo)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3.36"/>
  </r>
  <r>
    <n v="8"/>
    <s v="Biobío"/>
    <x v="39"/>
    <x v="39"/>
    <n v="100104"/>
    <s v="Frutos de pepita"/>
    <n v="100104002"/>
    <s v="Manzana"/>
    <s v="Las demás manzanas frescas, las demás variedades (desde 2012)"/>
    <n v="5"/>
    <s v="Fresca"/>
    <x v="39"/>
    <n v="0"/>
    <n v="73.599999999999994"/>
    <n v="0"/>
    <n v="9.5399999999999991"/>
    <n v="0"/>
    <n v="0"/>
    <n v="46.235199999999999"/>
    <n v="0"/>
    <n v="0"/>
  </r>
  <r>
    <n v="8"/>
    <s v="Biobío"/>
    <x v="39"/>
    <x v="39"/>
    <n v="100104"/>
    <s v="Frutos de pepita"/>
    <n v="100104002"/>
    <s v="Manzana"/>
    <s v="Las demás manzanas frescas, variedad Royal Gala (desde 2012)"/>
    <n v="5"/>
    <s v="Fresca"/>
    <x v="39"/>
    <n v="0"/>
    <n v="408.03039999999999"/>
    <n v="67.116799999999998"/>
    <n v="327.56400000000002"/>
    <n v="1110.0042000000001"/>
    <n v="2435.5372000000002"/>
    <n v="1959.2744"/>
    <n v="580.44560000000001"/>
    <n v="412.21620000000001"/>
  </r>
  <r>
    <n v="8"/>
    <s v="Biobío"/>
    <x v="39"/>
    <x v="39"/>
    <n v="100104"/>
    <s v="Frutos de pepita"/>
    <n v="100104002"/>
    <s v="Manzana"/>
    <s v="Manzanas frescas, variedad Red Chief (desde 2007)"/>
    <n v="5"/>
    <s v="Fresca"/>
    <x v="39"/>
    <n v="0"/>
    <n v="0"/>
    <n v="24.5"/>
    <n v="36.08"/>
    <n v="84.92"/>
    <n v="0"/>
    <n v="0"/>
    <n v="0"/>
    <n v="0"/>
  </r>
  <r>
    <n v="8"/>
    <s v="Biobío"/>
    <x v="39"/>
    <x v="39"/>
    <n v="100104"/>
    <s v="Frutos de pepita"/>
    <n v="100104002"/>
    <s v="Manzana"/>
    <s v="Manzanas frescas, variedad Richared Delicious"/>
    <n v="5"/>
    <s v="Fresca"/>
    <x v="39"/>
    <n v="351.68"/>
    <n v="0"/>
    <n v="998.3904"/>
    <n v="614.92160000000001"/>
    <n v="578.84199999999998"/>
    <n v="544.94560000000001"/>
    <n v="940.31539999999995"/>
    <n v="26.161799999999999"/>
    <n v="270.21539999999999"/>
  </r>
  <r>
    <n v="8"/>
    <s v="Biobío"/>
    <x v="39"/>
    <x v="39"/>
    <n v="100105"/>
    <s v="Frutos secos"/>
    <n v="100105004"/>
    <s v="Nuez"/>
    <s v="Nueces de nogal con cáscara, frescas o secas"/>
    <n v="6"/>
    <s v="Frutos secos"/>
    <x v="39"/>
    <n v="0"/>
    <n v="0"/>
    <n v="0"/>
    <n v="0"/>
    <n v="0"/>
    <n v="0"/>
    <n v="16.899999999999999"/>
    <n v="0"/>
    <n v="0"/>
  </r>
  <r>
    <n v="8"/>
    <s v="Biobío"/>
    <x v="48"/>
    <x v="48"/>
    <n v="100101"/>
    <s v="Berries"/>
    <n v="100101001"/>
    <s v="Arándanos y mirtilos"/>
    <s v="Los demás arándanos azules o blueberry, frescos (desde 2012)"/>
    <n v="5"/>
    <s v="Fresca"/>
    <x v="48"/>
    <n v="0"/>
    <n v="0"/>
    <n v="0"/>
    <n v="21.238499999999998"/>
    <n v="11.7"/>
    <n v="33.905999999999999"/>
    <n v="0"/>
    <n v="0"/>
    <n v="0"/>
  </r>
  <r>
    <n v="8"/>
    <s v="Biobío"/>
    <x v="48"/>
    <x v="48"/>
    <n v="100101"/>
    <s v="Berries"/>
    <n v="100101001"/>
    <s v="Arándanos y mirtilos"/>
    <s v="Los demás arándanos, congelados, incluso con azúcar o edulcorante (desde 2012)"/>
    <n v="2"/>
    <s v="Congelados"/>
    <x v="48"/>
    <n v="0"/>
    <n v="0"/>
    <n v="0"/>
    <n v="0"/>
    <n v="0"/>
    <n v="47.621400000000001"/>
    <n v="0"/>
    <n v="0"/>
    <n v="0"/>
  </r>
  <r>
    <n v="8"/>
    <s v="Biobío"/>
    <x v="55"/>
    <x v="55"/>
    <n v="100101"/>
    <s v="Berries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1.482"/>
  </r>
  <r>
    <n v="8"/>
    <s v="Biobío"/>
    <x v="55"/>
    <x v="55"/>
    <n v="100101"/>
    <s v="Berries"/>
    <n v="100101001"/>
    <s v="Arándanos y mirtilos"/>
    <s v="Los demás arándanos, congelados, incluso con azúcar o edulcorante (desde 2012)"/>
    <n v="2"/>
    <s v="Congelados"/>
    <x v="55"/>
    <n v="0"/>
    <n v="0"/>
    <n v="0"/>
    <n v="0"/>
    <n v="0"/>
    <n v="0"/>
    <n v="0"/>
    <n v="0"/>
    <n v="44"/>
  </r>
  <r>
    <n v="8"/>
    <s v="Biobío"/>
    <x v="55"/>
    <x v="55"/>
    <n v="100105"/>
    <s v="Frutos secos"/>
    <n v="100105004"/>
    <s v="Nuez"/>
    <s v="Las demás nueces de nogal sin cáscara, frescas o secas excepto enteras"/>
    <n v="6"/>
    <s v="Frutos secos"/>
    <x v="55"/>
    <n v="0"/>
    <n v="0"/>
    <n v="0"/>
    <n v="0"/>
    <n v="20"/>
    <n v="0"/>
    <n v="0"/>
    <n v="0"/>
    <n v="0"/>
  </r>
  <r>
    <n v="8"/>
    <s v="Biobío"/>
    <x v="40"/>
    <x v="40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40"/>
    <n v="0"/>
    <n v="0"/>
    <n v="40.823700000000002"/>
    <n v="0"/>
    <n v="0"/>
    <n v="0"/>
    <n v="0"/>
    <n v="0"/>
    <n v="0"/>
  </r>
  <r>
    <n v="8"/>
    <s v="Biobío"/>
    <x v="40"/>
    <x v="40"/>
    <n v="100101"/>
    <s v="Berries"/>
    <n v="100101001"/>
    <s v="Arándanos y mirtilos"/>
    <s v="Jugo de arándanos rojos sin fermentar y sin adición de alcohol, incluso con azúcar u otro edulcorante (desde 2012)"/>
    <n v="7"/>
    <s v="Jugos"/>
    <x v="40"/>
    <n v="0.25650000000000001"/>
    <n v="0"/>
    <n v="0"/>
    <n v="0"/>
    <n v="0"/>
    <n v="0"/>
    <n v="0"/>
    <n v="0"/>
    <n v="0"/>
  </r>
  <r>
    <n v="8"/>
    <s v="Biobío"/>
    <x v="40"/>
    <x v="40"/>
    <n v="100101"/>
    <s v="Berries"/>
    <n v="100101001"/>
    <s v="Arándanos y mirtilos"/>
    <s v="Los demás arándanos azules o blueberry, frescos (desde 2012)"/>
    <n v="5"/>
    <s v="Fresca"/>
    <x v="40"/>
    <n v="0"/>
    <n v="0"/>
    <n v="9.1170000000000009"/>
    <n v="0"/>
    <n v="0"/>
    <n v="29.45"/>
    <n v="11.25"/>
    <n v="79.650000000000006"/>
    <n v="0"/>
  </r>
  <r>
    <n v="8"/>
    <s v="Biobío"/>
    <x v="40"/>
    <x v="40"/>
    <n v="100101"/>
    <s v="Berries"/>
    <n v="100101001"/>
    <s v="Arándanos y mirtilos"/>
    <s v="Los demás arándanos secos (desde 2012)"/>
    <n v="4"/>
    <s v="Deshidratados"/>
    <x v="40"/>
    <n v="0"/>
    <n v="0"/>
    <n v="0"/>
    <n v="0"/>
    <n v="0"/>
    <n v="1.02"/>
    <n v="0"/>
    <n v="0"/>
    <n v="0"/>
  </r>
  <r>
    <n v="8"/>
    <s v="Biobío"/>
    <x v="40"/>
    <x v="40"/>
    <n v="100101"/>
    <s v="Berries"/>
    <n v="100101001"/>
    <s v="Arándanos y mirtilos"/>
    <s v="Los demás arándanos, congelados, incluso con azúcar o edulcorante (desde 2012)"/>
    <n v="2"/>
    <s v="Congelados"/>
    <x v="40"/>
    <n v="10.0021"/>
    <n v="0"/>
    <n v="0"/>
    <n v="0"/>
    <n v="5.0000000000000001E-3"/>
    <n v="0.13619999999999999"/>
    <n v="5.0049999999999999"/>
    <n v="0"/>
    <n v="0"/>
  </r>
  <r>
    <n v="8"/>
    <s v="Biobío"/>
    <x v="40"/>
    <x v="40"/>
    <n v="100101"/>
    <s v="Berries"/>
    <n v="100101004"/>
    <s v="Frambuesa"/>
    <s v="Las demás frambuesas, congeladas, incluso con azúcar o edulcorante (desde 2012)"/>
    <n v="2"/>
    <s v="Congelados"/>
    <x v="40"/>
    <n v="349.3"/>
    <n v="229.47630000000001"/>
    <n v="44.1"/>
    <n v="0"/>
    <n v="30.03"/>
    <n v="0"/>
    <n v="0"/>
    <n v="0"/>
    <n v="0"/>
  </r>
  <r>
    <n v="8"/>
    <s v="Biobío"/>
    <x v="40"/>
    <x v="40"/>
    <n v="100101"/>
    <s v="Berries"/>
    <n v="100101007"/>
    <s v="Kiwi"/>
    <s v="Kiwis frescos orgánicos (desde 2012)"/>
    <n v="5"/>
    <s v="Fresca"/>
    <x v="40"/>
    <n v="134.4"/>
    <n v="159.18600000000001"/>
    <n v="44.4"/>
    <n v="68.400000000000006"/>
    <n v="24"/>
    <n v="39.6"/>
    <n v="201.6"/>
    <n v="47.95"/>
    <n v="211.13"/>
  </r>
  <r>
    <n v="8"/>
    <s v="Biobío"/>
    <x v="40"/>
    <x v="40"/>
    <n v="100101"/>
    <s v="Berries"/>
    <n v="100101007"/>
    <s v="Kiwi"/>
    <s v="Kiwis, congelados, incluso con azúcar o edulcorante"/>
    <n v="2"/>
    <s v="Congelados"/>
    <x v="40"/>
    <n v="17.600000000000001"/>
    <n v="0"/>
    <n v="18.55"/>
    <n v="0"/>
    <n v="19.25"/>
    <n v="0"/>
    <n v="0"/>
    <n v="0"/>
    <n v="0"/>
  </r>
  <r>
    <n v="8"/>
    <s v="Biobío"/>
    <x v="40"/>
    <x v="40"/>
    <n v="100101"/>
    <s v="Berries"/>
    <n v="100101007"/>
    <s v="Kiwi"/>
    <s v="Los demás kiwis frescos (desde 2012)"/>
    <n v="5"/>
    <s v="Fresca"/>
    <x v="40"/>
    <n v="696.6"/>
    <n v="1377.7349999999999"/>
    <n v="876.04"/>
    <n v="1029.192"/>
    <n v="23.28"/>
    <n v="281.61500000000001"/>
    <n v="112"/>
    <n v="0"/>
    <n v="28.62"/>
  </r>
  <r>
    <n v="8"/>
    <s v="Biobío"/>
    <x v="40"/>
    <x v="40"/>
    <n v="100101"/>
    <s v="Berries"/>
    <n v="100101008"/>
    <s v="Mora"/>
    <s v="Las demás moras, congeladas, incluso con azúcar o edulcorante (desde 2012)"/>
    <n v="2"/>
    <s v="Congelados"/>
    <x v="40"/>
    <n v="196.679"/>
    <n v="433.80500000000001"/>
    <n v="175.697"/>
    <n v="235.71100000000001"/>
    <n v="174.84700000000001"/>
    <n v="93.857399999999998"/>
    <n v="148.97999999999999"/>
    <n v="0"/>
    <n v="48.271999999999998"/>
  </r>
  <r>
    <n v="8"/>
    <s v="Biobío"/>
    <x v="40"/>
    <x v="40"/>
    <n v="100101"/>
    <s v="Berries"/>
    <n v="100101008"/>
    <s v="Mora"/>
    <s v="Moras, congeladas orgánicas, incluso con azúcar o edulcorante (desde 2012)"/>
    <n v="2"/>
    <s v="Congelados"/>
    <x v="40"/>
    <n v="0"/>
    <n v="0"/>
    <n v="23.52"/>
    <n v="0"/>
    <n v="0"/>
    <n v="0"/>
    <n v="0"/>
    <n v="0"/>
    <n v="0"/>
  </r>
  <r>
    <n v="8"/>
    <s v="Biobío"/>
    <x v="40"/>
    <x v="40"/>
    <n v="100101"/>
    <s v="Berries"/>
    <n v="100101011"/>
    <s v="Otros berries"/>
    <s v="Aceite de rosa mosqueta orgánico y sus fracciones (desde 2012)"/>
    <n v="1"/>
    <s v="Aceites"/>
    <x v="40"/>
    <n v="0"/>
    <n v="0"/>
    <n v="2.86"/>
    <n v="0.55000000000000004"/>
    <n v="1.925"/>
    <n v="0"/>
    <n v="1.0029999999999999"/>
    <n v="1.0029999999999999"/>
    <n v="1.0449999999999999"/>
  </r>
  <r>
    <n v="8"/>
    <s v="Biobío"/>
    <x v="40"/>
    <x v="40"/>
    <n v="100101"/>
    <s v="Berries"/>
    <n v="100101011"/>
    <s v="Otros berries"/>
    <s v="Cascarilla de mosqueta, incluso cortada, quebrantada o pulverizada (desde 2012)"/>
    <n v="4"/>
    <s v="Deshidratados"/>
    <x v="40"/>
    <n v="0"/>
    <n v="17"/>
    <n v="14.775"/>
    <n v="0"/>
    <n v="5"/>
    <n v="8"/>
    <n v="0"/>
    <n v="0"/>
    <n v="0"/>
  </r>
  <r>
    <n v="8"/>
    <s v="Biobío"/>
    <x v="40"/>
    <x v="40"/>
    <n v="100101"/>
    <s v="Berries"/>
    <n v="100101011"/>
    <s v="Otros berries"/>
    <s v="Las demás partes de mosqueta orgánica, frescas o secas, incluso cortadas, quebrantadas o pulverizadas (desde 2012)"/>
    <n v="4"/>
    <s v="Deshidratados"/>
    <x v="40"/>
    <n v="0"/>
    <n v="0"/>
    <n v="0"/>
    <n v="0"/>
    <n v="80"/>
    <n v="0"/>
    <n v="0"/>
    <n v="0"/>
    <n v="0"/>
  </r>
  <r>
    <n v="8"/>
    <s v="Biobío"/>
    <x v="40"/>
    <x v="40"/>
    <n v="100101"/>
    <s v="Berries"/>
    <n v="100101011"/>
    <s v="Otros berries"/>
    <s v="Las demás partes de mosqueta, frescas o secas, incluso cortadas, quebrantadas o pulverizadas (desde 2012)"/>
    <n v="4"/>
    <s v="Deshidratados"/>
    <x v="40"/>
    <n v="0"/>
    <n v="0"/>
    <n v="0"/>
    <n v="0"/>
    <n v="0"/>
    <n v="1"/>
    <n v="0"/>
    <n v="0"/>
    <n v="0"/>
  </r>
  <r>
    <n v="8"/>
    <s v="Biobío"/>
    <x v="40"/>
    <x v="40"/>
    <n v="100101"/>
    <s v="Berries"/>
    <n v="100101011"/>
    <s v="Otros berries"/>
    <s v="Las demás zarzaparrillas, frescas (desde 2012)"/>
    <n v="5"/>
    <s v="Fresca"/>
    <x v="40"/>
    <n v="0"/>
    <n v="0"/>
    <n v="0"/>
    <n v="0"/>
    <n v="0"/>
    <n v="0.57599999999999996"/>
    <n v="0"/>
    <n v="0"/>
    <n v="0"/>
  </r>
  <r>
    <n v="8"/>
    <s v="Biobío"/>
    <x v="40"/>
    <x v="40"/>
    <n v="100101"/>
    <s v="Berries"/>
    <n v="100101011"/>
    <s v="Otros berries"/>
    <s v="Los demás aceites de rosa mosqueta y sus fracciones (desde 2012)"/>
    <n v="1"/>
    <s v="Aceites"/>
    <x v="40"/>
    <n v="0"/>
    <n v="0"/>
    <n v="0"/>
    <n v="0"/>
    <n v="0.42499999999999999"/>
    <n v="0"/>
    <n v="0"/>
    <n v="0"/>
    <n v="0"/>
  </r>
  <r>
    <n v="8"/>
    <s v="Biobío"/>
    <x v="40"/>
    <x v="40"/>
    <n v="100101"/>
    <s v="Berries"/>
    <n v="100101011"/>
    <s v="Otros berries"/>
    <s v="Maquis orgánicos, congelados, incluso con azúcar o edulcorante (desde 2017)"/>
    <n v="2"/>
    <s v="Congelados"/>
    <x v="40"/>
    <n v="0"/>
    <n v="0"/>
    <n v="0"/>
    <n v="0"/>
    <n v="0"/>
    <n v="0"/>
    <n v="9.8000000000000007"/>
    <n v="0"/>
    <n v="0"/>
  </r>
  <r>
    <n v="8"/>
    <s v="Biobío"/>
    <x v="40"/>
    <x v="40"/>
    <n v="100101"/>
    <s v="Berries"/>
    <n v="100101011"/>
    <s v="Otros berries"/>
    <s v="Pepa y pepa vana de mosqueta orgánica, incluso cortada, quebrantada o pulverizada (desde 2012)"/>
    <n v="4"/>
    <s v="Deshidratados"/>
    <x v="40"/>
    <n v="0"/>
    <n v="0"/>
    <n v="0"/>
    <n v="0"/>
    <n v="48"/>
    <n v="48"/>
    <n v="0"/>
    <n v="0"/>
    <n v="0"/>
  </r>
  <r>
    <n v="8"/>
    <s v="Biobío"/>
    <x v="40"/>
    <x v="40"/>
    <n v="100101"/>
    <s v="Berries"/>
    <n v="100101011"/>
    <s v="Otros berries"/>
    <s v="Pepa y pepa vana de mosqueta, incluso cortada, quebrantada o pulverizada (desde 2012)"/>
    <n v="4"/>
    <s v="Deshidratados"/>
    <x v="40"/>
    <n v="0"/>
    <n v="0"/>
    <n v="0"/>
    <n v="60"/>
    <n v="0"/>
    <n v="180.01"/>
    <n v="0"/>
    <n v="0"/>
    <n v="0"/>
  </r>
  <r>
    <n v="8"/>
    <s v="Biobío"/>
    <x v="40"/>
    <x v="40"/>
    <n v="100103"/>
    <s v="Frutos de hueso (carozo)"/>
    <n v="100103001"/>
    <s v="Cereza"/>
    <s v="Las demás cerezas dulces frescas (desde 2012)"/>
    <n v="5"/>
    <s v="Fresca"/>
    <x v="40"/>
    <n v="0"/>
    <n v="1.68"/>
    <n v="1.1200000000000001"/>
    <n v="0"/>
    <n v="3.92"/>
    <n v="0"/>
    <n v="0"/>
    <n v="0"/>
    <n v="0"/>
  </r>
  <r>
    <n v="8"/>
    <s v="Biobío"/>
    <x v="40"/>
    <x v="40"/>
    <n v="100103"/>
    <s v="Frutos de hueso (carozo)"/>
    <n v="100103001"/>
    <s v="Cereza"/>
    <s v="Las demás guindas frescas (desde 2012)"/>
    <n v="5"/>
    <s v="Fresca"/>
    <x v="40"/>
    <n v="0"/>
    <n v="0"/>
    <n v="0"/>
    <n v="0"/>
    <n v="0"/>
    <n v="0"/>
    <n v="0"/>
    <n v="4.8"/>
    <n v="0"/>
  </r>
  <r>
    <n v="8"/>
    <s v="Biobío"/>
    <x v="40"/>
    <x v="40"/>
    <n v="100103"/>
    <s v="Frutos de hueso (carozo)"/>
    <n v="100103002"/>
    <s v="Ciruela"/>
    <s v="Las demás ciruelas secas (desde 2012)"/>
    <n v="4"/>
    <s v="Deshidratados"/>
    <x v="40"/>
    <n v="0"/>
    <n v="0"/>
    <n v="0"/>
    <n v="0"/>
    <n v="5"/>
    <n v="0"/>
    <n v="21"/>
    <n v="0"/>
    <n v="0"/>
  </r>
  <r>
    <n v="8"/>
    <s v="Biobío"/>
    <x v="40"/>
    <x v="40"/>
    <n v="100103"/>
    <s v="Frutos de hueso (carozo)"/>
    <n v="100103003"/>
    <s v="Damasco"/>
    <s v="Albaricoques (damascos, chabacanos), frescos"/>
    <n v="5"/>
    <s v="Fresca"/>
    <x v="40"/>
    <n v="0"/>
    <n v="0"/>
    <n v="4.032"/>
    <n v="0"/>
    <n v="0"/>
    <n v="0"/>
    <n v="0"/>
    <n v="0"/>
    <n v="0"/>
  </r>
  <r>
    <n v="8"/>
    <s v="Biobío"/>
    <x v="40"/>
    <x v="40"/>
    <n v="100104"/>
    <s v="Frutos de pepita"/>
    <n v="100104005"/>
    <s v="Pera"/>
    <s v="Las demás variedades de peras frescas (desde 2012)"/>
    <n v="5"/>
    <s v="Fresca"/>
    <x v="40"/>
    <n v="0"/>
    <n v="0"/>
    <n v="0"/>
    <n v="0"/>
    <n v="0"/>
    <n v="0"/>
    <n v="44.8"/>
    <n v="0"/>
    <n v="0"/>
  </r>
  <r>
    <n v="8"/>
    <s v="Biobío"/>
    <x v="40"/>
    <x v="40"/>
    <n v="100104"/>
    <s v="Frutos de pepita"/>
    <n v="100104005"/>
    <s v="Pera"/>
    <s v="Peras variedad Abate Fetel, frescas (desde 2012)"/>
    <n v="5"/>
    <s v="Fresca"/>
    <x v="40"/>
    <n v="0"/>
    <n v="67.2"/>
    <n v="0"/>
    <n v="0"/>
    <n v="44.1"/>
    <n v="0"/>
    <n v="334.88"/>
    <n v="0"/>
    <n v="0"/>
  </r>
  <r>
    <n v="8"/>
    <s v="Biobío"/>
    <x v="40"/>
    <x v="40"/>
    <n v="100104"/>
    <s v="Frutos de pepita"/>
    <n v="100104005"/>
    <s v="Pera"/>
    <s v="Peras variedad Coscia, frescas (desde 2012)"/>
    <n v="5"/>
    <s v="Fresca"/>
    <x v="40"/>
    <n v="0"/>
    <n v="0"/>
    <n v="0"/>
    <n v="0"/>
    <n v="0"/>
    <n v="21.35"/>
    <n v="0"/>
    <n v="0"/>
    <n v="0"/>
  </r>
  <r>
    <n v="8"/>
    <s v="Biobío"/>
    <x v="40"/>
    <x v="40"/>
    <n v="100105"/>
    <s v="Frutos secos"/>
    <n v="100105002"/>
    <s v="Avellana"/>
    <s v="Avellanas sin cáscara, frescas o secas"/>
    <n v="6"/>
    <s v="Frutos secos"/>
    <x v="40"/>
    <n v="0"/>
    <n v="0"/>
    <n v="0"/>
    <n v="3"/>
    <n v="0"/>
    <n v="0"/>
    <n v="0"/>
    <n v="0"/>
    <n v="0"/>
  </r>
  <r>
    <n v="8"/>
    <s v="Biobío"/>
    <x v="40"/>
    <x v="40"/>
    <n v="100105"/>
    <s v="Frutos secos"/>
    <n v="100105003"/>
    <s v="Castaña"/>
    <s v="Castañas con cáscara, frescas o secas (desde 2012)"/>
    <n v="6"/>
    <s v="Frutos secos"/>
    <x v="40"/>
    <n v="149.97999999999999"/>
    <n v="190.14"/>
    <n v="345.1644"/>
    <n v="713.47500000000002"/>
    <n v="471.95"/>
    <n v="346.8"/>
    <n v="970.5"/>
    <n v="1515.875"/>
    <n v="1435.75"/>
  </r>
  <r>
    <n v="8"/>
    <s v="Biobío"/>
    <x v="40"/>
    <x v="40"/>
    <n v="100105"/>
    <s v="Frutos secos"/>
    <n v="100105003"/>
    <s v="Castaña"/>
    <s v="Castañas sin cáscara, frescas o secas (desde 2012)"/>
    <n v="6"/>
    <s v="Frutos secos"/>
    <x v="40"/>
    <n v="0"/>
    <n v="0"/>
    <n v="0"/>
    <n v="23.684999999999999"/>
    <n v="0.51"/>
    <n v="81.14"/>
    <n v="0"/>
    <n v="49.68"/>
    <n v="0"/>
  </r>
  <r>
    <n v="8"/>
    <s v="Biobío"/>
    <x v="40"/>
    <x v="40"/>
    <n v="100105"/>
    <s v="Frutos secos"/>
    <n v="100105004"/>
    <s v="Nuez"/>
    <s v="Las demás nueces de nogal sin cáscara, frescas o secas excepto enteras"/>
    <n v="6"/>
    <s v="Frutos secos"/>
    <x v="40"/>
    <n v="0"/>
    <n v="0"/>
    <n v="0"/>
    <n v="0"/>
    <n v="50"/>
    <n v="9.68"/>
    <n v="10"/>
    <n v="22.46"/>
    <n v="0"/>
  </r>
  <r>
    <n v="8"/>
    <s v="Biobío"/>
    <x v="40"/>
    <x v="40"/>
    <n v="100105"/>
    <s v="Frutos secos"/>
    <n v="100105004"/>
    <s v="Nuez"/>
    <s v="Nueces de nogal con cáscara, frescas o secas"/>
    <n v="6"/>
    <s v="Frutos secos"/>
    <x v="40"/>
    <n v="0"/>
    <n v="0"/>
    <n v="0"/>
    <n v="20"/>
    <n v="0"/>
    <n v="0"/>
    <n v="15"/>
    <n v="36.770000000000003"/>
    <n v="20"/>
  </r>
  <r>
    <n v="8"/>
    <s v="Biobío"/>
    <x v="40"/>
    <x v="40"/>
    <n v="100105"/>
    <s v="Frutos secos"/>
    <n v="100105004"/>
    <s v="Nuez"/>
    <s v="Nueces de nogal sin cáscara, frescas o seca, enteras"/>
    <n v="6"/>
    <s v="Frutos secos"/>
    <x v="40"/>
    <n v="0"/>
    <n v="0"/>
    <n v="0"/>
    <n v="20"/>
    <n v="7.5"/>
    <n v="0"/>
    <n v="4.2"/>
    <n v="25.74"/>
    <n v="0"/>
  </r>
  <r>
    <n v="8"/>
    <s v="Biobío"/>
    <x v="40"/>
    <x v="40"/>
    <n v="100105"/>
    <s v="Frutos secos"/>
    <n v="100105006"/>
    <s v="Otros frutos secos"/>
    <s v="Los demás frutos secos, excepto de partidas 0801 a 0806 (desde 2012)"/>
    <n v="4"/>
    <s v="Deshidratados"/>
    <x v="40"/>
    <n v="0"/>
    <n v="7.008"/>
    <n v="7.008"/>
    <n v="0"/>
    <n v="0"/>
    <n v="0"/>
    <n v="0"/>
    <n v="0"/>
    <n v="0"/>
  </r>
  <r>
    <n v="8"/>
    <s v="Biobío"/>
    <x v="40"/>
    <x v="40"/>
    <n v="100107"/>
    <s v="Otros"/>
    <n v="100107013"/>
    <s v="Plumcots"/>
    <s v="Plumcots frescos"/>
    <n v="5"/>
    <s v="Fresca"/>
    <x v="40"/>
    <n v="0"/>
    <n v="0"/>
    <n v="0"/>
    <n v="22.4"/>
    <n v="0"/>
    <n v="0"/>
    <n v="0"/>
    <n v="0"/>
    <n v="0"/>
  </r>
  <r>
    <n v="8"/>
    <s v="Biobío"/>
    <x v="40"/>
    <x v="40"/>
    <n v="100109"/>
    <s v="Uva"/>
    <n v="100109001"/>
    <s v="Uva"/>
    <s v="Uvas, congeladas, incluso con azúcar o edulcorante"/>
    <n v="2"/>
    <s v="Congelados"/>
    <x v="40"/>
    <n v="10.994999999999999"/>
    <n v="0"/>
    <n v="0"/>
    <n v="0"/>
    <n v="0"/>
    <n v="0"/>
    <n v="0"/>
    <n v="0"/>
    <n v="0"/>
  </r>
  <r>
    <n v="8"/>
    <s v="Biobío"/>
    <x v="14"/>
    <x v="14"/>
    <n v="100101"/>
    <s v="Berries"/>
    <n v="100101001"/>
    <s v="Arándanos y mirtilos"/>
    <s v="Arándanos azules o blueberry, frescos orgánicos (desde 2012)"/>
    <n v="5"/>
    <s v="Fresca"/>
    <x v="14"/>
    <n v="0.59850000000000003"/>
    <n v="2.7"/>
    <n v="0"/>
    <n v="2.9335"/>
    <n v="12.211399999999999"/>
    <n v="23.076000000000001"/>
    <n v="21.0518"/>
    <n v="11.2608"/>
    <n v="14.630800000000001"/>
  </r>
  <r>
    <n v="8"/>
    <s v="Biobío"/>
    <x v="14"/>
    <x v="14"/>
    <n v="100101"/>
    <s v="Berries"/>
    <n v="100101001"/>
    <s v="Arándanos y mirtilos"/>
    <s v="Arándanos, congelados orgánicos, incluso con azúcar o edulcorante (desde 2012)"/>
    <n v="2"/>
    <s v="Congelados"/>
    <x v="14"/>
    <n v="0"/>
    <n v="0"/>
    <n v="0"/>
    <n v="0"/>
    <n v="0"/>
    <n v="0"/>
    <n v="0"/>
    <n v="0"/>
    <n v="12.18"/>
  </r>
  <r>
    <n v="8"/>
    <s v="Biobío"/>
    <x v="14"/>
    <x v="14"/>
    <n v="100101"/>
    <s v="Berries"/>
    <n v="100101001"/>
    <s v="Arándanos y mirtilos"/>
    <s v="Los demás arándanos azules o blueberry, frescos (desde 2012)"/>
    <n v="5"/>
    <s v="Fresca"/>
    <x v="14"/>
    <n v="63.531500000000001"/>
    <n v="62.307400000000001"/>
    <n v="47.740299999999998"/>
    <n v="35.111600000000003"/>
    <n v="36.9756"/>
    <n v="51.4634"/>
    <n v="32.135800000000003"/>
    <n v="13.896000000000001"/>
    <n v="49.177"/>
  </r>
  <r>
    <n v="8"/>
    <s v="Biobío"/>
    <x v="14"/>
    <x v="14"/>
    <n v="100101"/>
    <s v="Berries"/>
    <n v="100101001"/>
    <s v="Arándanos y mirtilos"/>
    <s v="Los demás arándanos rojos, frescos (desde 2012)"/>
    <n v="5"/>
    <s v="Fresca"/>
    <x v="14"/>
    <n v="0"/>
    <n v="2.7349000000000001"/>
    <n v="0"/>
    <n v="0"/>
    <n v="0"/>
    <n v="0"/>
    <n v="0"/>
    <n v="0"/>
    <n v="0"/>
  </r>
  <r>
    <n v="8"/>
    <s v="Biobío"/>
    <x v="14"/>
    <x v="14"/>
    <n v="100101"/>
    <s v="Berries"/>
    <n v="100101001"/>
    <s v="Arándanos y mirtilos"/>
    <s v="Los demás arándanos, congelados, incluso con azúcar o edulcorante (desde 2012)"/>
    <n v="2"/>
    <s v="Congelados"/>
    <x v="14"/>
    <n v="311.69380000000001"/>
    <n v="666.03639999999996"/>
    <n v="992.76430000000005"/>
    <n v="628.15710000000001"/>
    <n v="597.06219999999996"/>
    <n v="472.399"/>
    <n v="503.71660000000003"/>
    <n v="569.33439999999996"/>
    <n v="406.68110000000001"/>
  </r>
  <r>
    <n v="8"/>
    <s v="Biobío"/>
    <x v="14"/>
    <x v="14"/>
    <n v="100101"/>
    <s v="Berries"/>
    <n v="100101001"/>
    <s v="Arándanos y mirtilos"/>
    <s v="Mirtilos y demás frutos del género Vaccinium, frescos (desde 2012)"/>
    <n v="5"/>
    <s v="Fresca"/>
    <x v="14"/>
    <n v="0"/>
    <n v="1.8"/>
    <n v="0"/>
    <n v="0"/>
    <n v="0"/>
    <n v="0"/>
    <n v="0"/>
    <n v="0"/>
    <n v="0"/>
  </r>
  <r>
    <n v="8"/>
    <s v="Biobío"/>
    <x v="14"/>
    <x v="14"/>
    <n v="100101"/>
    <s v="Berries"/>
    <n v="100101004"/>
    <s v="Frambuesa"/>
    <s v="Frambuesas, congeladas orgánicas, incluso con azúcar o edulcorante (desde 2012)"/>
    <n v="2"/>
    <s v="Congelados"/>
    <x v="14"/>
    <n v="3.6774"/>
    <n v="0"/>
    <n v="0"/>
    <n v="0"/>
    <n v="0"/>
    <n v="0"/>
    <n v="0"/>
    <n v="0"/>
    <n v="0"/>
  </r>
  <r>
    <n v="8"/>
    <s v="Biobío"/>
    <x v="14"/>
    <x v="14"/>
    <n v="100101"/>
    <s v="Berries"/>
    <n v="100101004"/>
    <s v="Frambuesa"/>
    <s v="Las demás frambuesas, congeladas, incluso con azúcar o edulcorante (desde 2012)"/>
    <n v="2"/>
    <s v="Congelados"/>
    <x v="14"/>
    <n v="364.02449999999999"/>
    <n v="509.24520000000001"/>
    <n v="539.05420000000004"/>
    <n v="418.24459999999999"/>
    <n v="376.08980000000003"/>
    <n v="349.64600000000002"/>
    <n v="335.10199999999998"/>
    <n v="246.68299999999999"/>
    <n v="182.88300000000001"/>
  </r>
  <r>
    <n v="8"/>
    <s v="Biobío"/>
    <x v="14"/>
    <x v="14"/>
    <n v="100101"/>
    <s v="Berries"/>
    <n v="100101007"/>
    <s v="Kiwi"/>
    <s v="Kiwis frescos orgánicos (desde 2012)"/>
    <n v="5"/>
    <s v="Fresca"/>
    <x v="14"/>
    <n v="110.9"/>
    <n v="24"/>
    <n v="0"/>
    <n v="44.8"/>
    <n v="0"/>
    <n v="0"/>
    <n v="0"/>
    <n v="0"/>
    <n v="0"/>
  </r>
  <r>
    <n v="8"/>
    <s v="Biobío"/>
    <x v="14"/>
    <x v="14"/>
    <n v="100101"/>
    <s v="Berries"/>
    <n v="100101007"/>
    <s v="Kiwi"/>
    <s v="Kiwis, congelados, incluso con azúcar o edulcorante"/>
    <n v="2"/>
    <s v="Congelados"/>
    <x v="14"/>
    <n v="75.259399999999999"/>
    <n v="130.6695"/>
    <n v="117.2638"/>
    <n v="67.078400000000002"/>
    <n v="70.846000000000004"/>
    <n v="129.53899999999999"/>
    <n v="146.19499999999999"/>
    <n v="21.983000000000001"/>
    <n v="20.41"/>
  </r>
  <r>
    <n v="8"/>
    <s v="Biobío"/>
    <x v="14"/>
    <x v="14"/>
    <n v="100101"/>
    <s v="Berries"/>
    <n v="100101007"/>
    <s v="Kiwi"/>
    <s v="Los demás kiwis frescos (desde 2012)"/>
    <n v="5"/>
    <s v="Fresca"/>
    <x v="14"/>
    <n v="2.2949999999999999"/>
    <n v="23.207999999999998"/>
    <n v="5.8345000000000002"/>
    <n v="23.344999999999999"/>
    <n v="44.8"/>
    <n v="43.323"/>
    <n v="0"/>
    <n v="0"/>
    <n v="0"/>
  </r>
  <r>
    <n v="8"/>
    <s v="Biobío"/>
    <x v="14"/>
    <x v="14"/>
    <n v="100101"/>
    <s v="Berries"/>
    <n v="100101008"/>
    <s v="Mora"/>
    <s v="Las demás moras, congeladas, incluso con azúcar o edulcorante (desde 2012)"/>
    <n v="2"/>
    <s v="Congelados"/>
    <x v="14"/>
    <n v="6.1847000000000003"/>
    <n v="0"/>
    <n v="65.640799999999999"/>
    <n v="126.47199999999999"/>
    <n v="11.6"/>
    <n v="0"/>
    <n v="0"/>
    <n v="22.406400000000001"/>
    <n v="1.3620000000000001"/>
  </r>
  <r>
    <n v="8"/>
    <s v="Biobío"/>
    <x v="14"/>
    <x v="14"/>
    <n v="100101"/>
    <s v="Berries"/>
    <n v="100101011"/>
    <s v="Otros berries"/>
    <s v="Cascarilla de mosqueta orgánica, incluso cortada, quebrantada o pulverizada (desde 2012)"/>
    <n v="4"/>
    <s v="Deshidratados"/>
    <x v="14"/>
    <n v="8.7780000000000005"/>
    <n v="0"/>
    <n v="7.2060000000000004"/>
    <n v="3.512"/>
    <n v="0"/>
    <n v="12.763999999999999"/>
    <n v="18.192"/>
    <n v="2.6579999999999999"/>
    <n v="8.968"/>
  </r>
  <r>
    <n v="8"/>
    <s v="Biobío"/>
    <x v="14"/>
    <x v="14"/>
    <n v="100101"/>
    <s v="Berries"/>
    <n v="100101011"/>
    <s v="Otros berries"/>
    <s v="Cascarilla de mosqueta, incluso cortada, quebrantada o pulverizada (desde 2012)"/>
    <n v="4"/>
    <s v="Deshidratados"/>
    <x v="14"/>
    <n v="71.3"/>
    <n v="54.25"/>
    <n v="44.45"/>
    <n v="44.7"/>
    <n v="77.05"/>
    <n v="151.77000000000001"/>
    <n v="53.417999999999999"/>
    <n v="38.975000000000001"/>
    <n v="54.935000000000002"/>
  </r>
  <r>
    <n v="8"/>
    <s v="Biobío"/>
    <x v="14"/>
    <x v="14"/>
    <n v="100101"/>
    <s v="Berries"/>
    <n v="100101011"/>
    <s v="Otros berries"/>
    <s v="Flor y hojas de mosqueta, frescas o secas, incluso cortadas, quebrantadas o pulverizadas (desde 2012)"/>
    <n v="4"/>
    <s v="Deshidratados"/>
    <x v="14"/>
    <n v="0"/>
    <n v="0"/>
    <n v="0"/>
    <n v="0"/>
    <n v="0"/>
    <n v="5.0000000000000001E-4"/>
    <n v="0"/>
    <n v="0"/>
    <n v="0"/>
  </r>
  <r>
    <n v="8"/>
    <s v="Biobío"/>
    <x v="14"/>
    <x v="14"/>
    <n v="100101"/>
    <s v="Berries"/>
    <n v="100101011"/>
    <s v="Otros berries"/>
    <s v="Las demás partes de mosqueta orgánica, frescas o secas, incluso cortadas, quebrantadas o pulverizadas (desde 2012)"/>
    <n v="4"/>
    <s v="Deshidratados"/>
    <x v="14"/>
    <n v="0"/>
    <n v="0"/>
    <n v="2"/>
    <n v="0"/>
    <n v="0"/>
    <n v="0"/>
    <n v="1"/>
    <n v="0"/>
    <n v="0"/>
  </r>
  <r>
    <n v="8"/>
    <s v="Biobío"/>
    <x v="14"/>
    <x v="14"/>
    <n v="100101"/>
    <s v="Berries"/>
    <n v="100101011"/>
    <s v="Otros berries"/>
    <s v="Las demás partes de mosqueta, frescas o secas, incluso cortadas, quebrantadas o pulverizadas (desde 2012)"/>
    <n v="4"/>
    <s v="Deshidratados"/>
    <x v="14"/>
    <n v="0"/>
    <n v="0"/>
    <n v="0"/>
    <n v="0"/>
    <n v="0"/>
    <n v="0"/>
    <n v="100.1"/>
    <n v="0"/>
    <n v="0.03"/>
  </r>
  <r>
    <n v="8"/>
    <s v="Biobío"/>
    <x v="14"/>
    <x v="14"/>
    <n v="100101"/>
    <s v="Berries"/>
    <n v="100101011"/>
    <s v="Otros berries"/>
    <s v="Las demás zarzaparrillas, frescas (desde 2012)"/>
    <n v="5"/>
    <s v="Fresca"/>
    <x v="14"/>
    <n v="3.21"/>
    <n v="3.6505000000000001"/>
    <n v="1.44"/>
    <n v="0.85499999999999998"/>
    <n v="0"/>
    <n v="0"/>
    <n v="0"/>
    <n v="0"/>
    <n v="0"/>
  </r>
  <r>
    <n v="8"/>
    <s v="Biobío"/>
    <x v="14"/>
    <x v="14"/>
    <n v="100101"/>
    <s v="Berries"/>
    <n v="100101011"/>
    <s v="Otros berries"/>
    <s v="Los demás aceites de rosa mosqueta y sus fracciones (desde 2012)"/>
    <n v="1"/>
    <s v="Aceites"/>
    <x v="14"/>
    <n v="0.48620000000000002"/>
    <n v="1.1595"/>
    <n v="1.2282999999999999"/>
    <n v="1.7655000000000001"/>
    <n v="3.9127000000000001"/>
    <n v="1.3360000000000001"/>
    <n v="5.3019999999999996"/>
    <n v="0.11219999999999999"/>
    <n v="6.0499999999999998E-2"/>
  </r>
  <r>
    <n v="8"/>
    <s v="Biobío"/>
    <x v="14"/>
    <x v="14"/>
    <n v="100101"/>
    <s v="Berries"/>
    <n v="100101011"/>
    <s v="Otros berries"/>
    <s v="Pepa y pepa vana de mosqueta, incluso cortada, quebrantada o pulverizada (desde 2012)"/>
    <n v="4"/>
    <s v="Deshidratados"/>
    <x v="14"/>
    <n v="5.4"/>
    <n v="7.4"/>
    <n v="0"/>
    <n v="70"/>
    <n v="0"/>
    <n v="199.8"/>
    <n v="0"/>
    <n v="0"/>
    <n v="0"/>
  </r>
  <r>
    <n v="8"/>
    <s v="Biobío"/>
    <x v="14"/>
    <x v="14"/>
    <n v="100101"/>
    <s v="Berries"/>
    <n v="100101011"/>
    <s v="Otros berries"/>
    <s v="Zarzamoras, mora-frambuesa y grosellas, congeladas, incluso con azúcar o edulcorante"/>
    <n v="2"/>
    <s v="Congelados"/>
    <x v="14"/>
    <n v="12.452"/>
    <n v="85.361999999999995"/>
    <n v="137.8074"/>
    <n v="175.94399999999999"/>
    <n v="234.76"/>
    <n v="297.62099999999998"/>
    <n v="215.15799999999999"/>
    <n v="0"/>
    <n v="35"/>
  </r>
  <r>
    <n v="8"/>
    <s v="Biobío"/>
    <x v="14"/>
    <x v="14"/>
    <n v="100101"/>
    <s v="Berries"/>
    <n v="100101011"/>
    <s v="Otros berries"/>
    <s v="Zarzaparrilla, fresca orgánica (desde 2012)"/>
    <n v="5"/>
    <s v="Fresca"/>
    <x v="14"/>
    <n v="0"/>
    <n v="0"/>
    <n v="0.54"/>
    <n v="0"/>
    <n v="0"/>
    <n v="0"/>
    <n v="0"/>
    <n v="0"/>
    <n v="0"/>
  </r>
  <r>
    <n v="8"/>
    <s v="Biobío"/>
    <x v="14"/>
    <x v="14"/>
    <n v="100101"/>
    <s v="Berries"/>
    <n v="100112025"/>
    <s v="Frutilla"/>
    <s v="Fresas (frutillas), preparadas o conservadas, incluso con adición de azúcar u otro edulcorante o alcohol"/>
    <n v="3"/>
    <s v="Conservas"/>
    <x v="14"/>
    <n v="0"/>
    <n v="4.9960000000000004"/>
    <n v="20.068000000000001"/>
    <n v="16.047999999999998"/>
    <n v="15.66"/>
    <n v="11.318"/>
    <n v="17.295999999999999"/>
    <n v="16.984000000000002"/>
    <n v="9.9879999999999995"/>
  </r>
  <r>
    <n v="8"/>
    <s v="Biobío"/>
    <x v="14"/>
    <x v="14"/>
    <n v="100101"/>
    <s v="Berries"/>
    <n v="100112025"/>
    <s v="Frutilla"/>
    <s v="Frutillas (fresas), congeladas orgánicas, incluso con azúcar o edulcorante (desde 2012)"/>
    <n v="2"/>
    <s v="Congelados"/>
    <x v="14"/>
    <n v="16.501999999999999"/>
    <n v="0"/>
    <n v="38.804400000000001"/>
    <n v="0"/>
    <n v="0"/>
    <n v="0.12239999999999999"/>
    <n v="0"/>
    <n v="0"/>
    <n v="0"/>
  </r>
  <r>
    <n v="8"/>
    <s v="Biobío"/>
    <x v="14"/>
    <x v="14"/>
    <n v="100101"/>
    <s v="Berries"/>
    <n v="100112025"/>
    <s v="Frutilla"/>
    <s v="Las demás frutillas (fresas), congeladas, incluso con azúcar o edulcorante (desde 2012)"/>
    <n v="2"/>
    <s v="Congelados"/>
    <x v="14"/>
    <n v="906.65390000000002"/>
    <n v="1205.1291000000001"/>
    <n v="1519.5450000000001"/>
    <n v="1396.3389"/>
    <n v="1097.6912"/>
    <n v="898.46370000000002"/>
    <n v="1730.2275999999999"/>
    <n v="1584.4387999999999"/>
    <n v="1082.002"/>
  </r>
  <r>
    <n v="8"/>
    <s v="Biobío"/>
    <x v="14"/>
    <x v="14"/>
    <n v="100102"/>
    <s v="Cítricos"/>
    <n v="100102003"/>
    <s v="Limón"/>
    <s v="Limones ( Citrus limon, Citrus limonum), frescos o secos"/>
    <n v="5"/>
    <s v="Fresca"/>
    <x v="14"/>
    <n v="0"/>
    <n v="0"/>
    <n v="0"/>
    <n v="0"/>
    <n v="0"/>
    <n v="0"/>
    <n v="0"/>
    <n v="0"/>
    <n v="47.059199999999997"/>
  </r>
  <r>
    <n v="8"/>
    <s v="Biobío"/>
    <x v="14"/>
    <x v="14"/>
    <n v="100103"/>
    <s v="Frutos de hueso (carozo)"/>
    <n v="100103001"/>
    <s v="Cereza"/>
    <s v="Las demás cerezas conservadas al natural o en almíbar"/>
    <n v="3"/>
    <s v="Conservas"/>
    <x v="14"/>
    <n v="37.499000000000002"/>
    <n v="0"/>
    <n v="0"/>
    <n v="0"/>
    <n v="0"/>
    <n v="43.386600000000001"/>
    <n v="0"/>
    <n v="54.386400000000002"/>
    <n v="0"/>
  </r>
  <r>
    <n v="8"/>
    <s v="Biobío"/>
    <x v="14"/>
    <x v="14"/>
    <n v="100103"/>
    <s v="Frutos de hueso (carozo)"/>
    <n v="100103001"/>
    <s v="Cereza"/>
    <s v="Las demás cerezas dulces frescas (desde 2012)"/>
    <n v="5"/>
    <s v="Fresca"/>
    <x v="14"/>
    <n v="0"/>
    <n v="0"/>
    <n v="0.315"/>
    <n v="0"/>
    <n v="0"/>
    <n v="0"/>
    <n v="0"/>
    <n v="0"/>
    <n v="0"/>
  </r>
  <r>
    <n v="8"/>
    <s v="Biobío"/>
    <x v="14"/>
    <x v="14"/>
    <n v="100103"/>
    <s v="Frutos de hueso (carozo)"/>
    <n v="100103004"/>
    <s v="Durazno"/>
    <s v="Melocotones ( duraznos) , congelados, incluso con azúcar o edulcorante"/>
    <n v="2"/>
    <s v="Congelados"/>
    <x v="14"/>
    <n v="0"/>
    <n v="4.0830000000000002"/>
    <n v="0"/>
    <n v="0"/>
    <n v="0"/>
    <n v="0"/>
    <n v="0"/>
    <n v="0"/>
    <n v="0"/>
  </r>
  <r>
    <n v="8"/>
    <s v="Biobío"/>
    <x v="14"/>
    <x v="14"/>
    <n v="100105"/>
    <s v="Frutos secos"/>
    <n v="100105003"/>
    <s v="Castaña"/>
    <s v="Castañas sin cáscara, frescas o secas (desde 2012)"/>
    <n v="6"/>
    <s v="Frutos secos"/>
    <x v="14"/>
    <n v="0"/>
    <n v="0"/>
    <n v="0"/>
    <n v="0"/>
    <n v="0"/>
    <n v="11.67"/>
    <n v="0"/>
    <n v="0"/>
    <n v="0"/>
  </r>
  <r>
    <n v="8"/>
    <s v="Biobío"/>
    <x v="14"/>
    <x v="1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4"/>
    <n v="106.34"/>
    <n v="159.06800000000001"/>
    <n v="77.567999999999998"/>
    <n v="86.831999999999994"/>
    <n v="82.596000000000004"/>
    <n v="117.996"/>
    <n v="12.672000000000001"/>
    <n v="0"/>
    <n v="0"/>
  </r>
  <r>
    <n v="8"/>
    <s v="Biobío"/>
    <x v="14"/>
    <x v="14"/>
    <n v="100107"/>
    <s v="Otros"/>
    <n v="100107012"/>
    <s v="Otros frutos"/>
    <s v="Las demás frutas u otros frutos, frescos (desde 2012)"/>
    <n v="5"/>
    <s v="Fresca"/>
    <x v="14"/>
    <n v="3.3083999999999998"/>
    <n v="4.9187000000000003"/>
    <n v="0"/>
    <n v="0"/>
    <n v="0"/>
    <n v="0"/>
    <n v="0"/>
    <n v="0"/>
    <n v="0"/>
  </r>
  <r>
    <n v="8"/>
    <s v="Biobío"/>
    <x v="14"/>
    <x v="14"/>
    <n v="100107"/>
    <s v="Otros"/>
    <n v="100107012"/>
    <s v="Otros frutos"/>
    <s v="Las demás frutas y otros frutos, congeladas, incluso con azúcar o edulcorante"/>
    <n v="2"/>
    <s v="Congelados"/>
    <x v="14"/>
    <n v="0.56810000000000005"/>
    <n v="56.027999999999999"/>
    <n v="0.7"/>
    <n v="6"/>
    <n v="7.8"/>
    <n v="43.659100000000002"/>
    <n v="141.3442"/>
    <n v="201.5171"/>
    <n v="222.3107"/>
  </r>
  <r>
    <n v="8"/>
    <s v="Biobío"/>
    <x v="14"/>
    <x v="14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4"/>
    <n v="49.244999999999997"/>
    <n v="53.676000000000002"/>
    <n v="33.768000000000001"/>
    <n v="14.343"/>
    <n v="36.246000000000002"/>
    <n v="26.123999999999999"/>
    <n v="92.049000000000007"/>
    <n v="164.721"/>
    <n v="121.554"/>
  </r>
  <r>
    <n v="8"/>
    <s v="Biobío"/>
    <x v="14"/>
    <x v="1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5.2"/>
    <n v="27.952000000000002"/>
    <n v="20.547999999999998"/>
    <n v="25.655999999999999"/>
    <n v="14.23"/>
    <n v="18.123999999999999"/>
    <n v="19.984000000000002"/>
    <n v="12.02"/>
  </r>
  <r>
    <n v="8"/>
    <s v="Biobío"/>
    <x v="14"/>
    <x v="1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4"/>
    <n v="0.29949999999999999"/>
    <n v="0"/>
    <n v="0"/>
    <n v="0"/>
    <n v="0"/>
    <n v="0"/>
    <n v="0"/>
    <n v="0"/>
    <n v="0"/>
  </r>
  <r>
    <n v="8"/>
    <s v="Biobío"/>
    <x v="14"/>
    <x v="14"/>
    <n v="100109"/>
    <s v="Uva"/>
    <n v="100109001"/>
    <s v="Uva"/>
    <s v="Las demás uvas fresca, variedad Red Globe (desde 2012)"/>
    <n v="5"/>
    <s v="Fresca"/>
    <x v="14"/>
    <n v="18.696000000000002"/>
    <n v="0"/>
    <n v="0"/>
    <n v="18.696000000000002"/>
    <n v="0"/>
    <n v="0"/>
    <n v="0"/>
    <n v="0"/>
    <n v="0"/>
  </r>
  <r>
    <n v="8"/>
    <s v="Biobío"/>
    <x v="14"/>
    <x v="14"/>
    <n v="100109"/>
    <s v="Uva"/>
    <n v="100109001"/>
    <s v="Uva"/>
    <s v="Las demás uvas frescas, variedad Crimson Seedless (desde 2012)"/>
    <n v="5"/>
    <s v="Fresca"/>
    <x v="14"/>
    <n v="5.32"/>
    <n v="61.920999999999999"/>
    <n v="0"/>
    <n v="0"/>
    <n v="0"/>
    <n v="0"/>
    <n v="4.2750000000000004"/>
    <n v="0"/>
    <n v="0"/>
  </r>
  <r>
    <n v="8"/>
    <s v="Biobío"/>
    <x v="14"/>
    <x v="14"/>
    <n v="100109"/>
    <s v="Uva"/>
    <n v="100109001"/>
    <s v="Uva"/>
    <s v="Las demás uvas frescas, variedad Thompson Seedless (Sultanina) (desde 2012)"/>
    <n v="5"/>
    <s v="Fresca"/>
    <x v="14"/>
    <n v="0"/>
    <n v="11.989000000000001"/>
    <n v="28.0396"/>
    <n v="0"/>
    <n v="50.881"/>
    <n v="25.4528"/>
    <n v="0"/>
    <n v="0"/>
    <n v="0"/>
  </r>
  <r>
    <n v="8"/>
    <s v="Biobío"/>
    <x v="14"/>
    <x v="14"/>
    <n v="100109"/>
    <s v="Uva"/>
    <n v="100109001"/>
    <s v="Uva"/>
    <s v="Los demás jugos de uva, sin fermentar"/>
    <n v="7"/>
    <s v="Jugos"/>
    <x v="14"/>
    <n v="0"/>
    <n v="0"/>
    <n v="0"/>
    <n v="0"/>
    <n v="0"/>
    <n v="0"/>
    <n v="0"/>
    <n v="43.961500000000001"/>
    <n v="0"/>
  </r>
  <r>
    <n v="8"/>
    <s v="Biobío"/>
    <x v="14"/>
    <x v="14"/>
    <n v="100109"/>
    <s v="Uva"/>
    <n v="100109001"/>
    <s v="Uva"/>
    <s v="Los demás mostos de uva, sin fermentar"/>
    <n v="7"/>
    <s v="Jugos"/>
    <x v="14"/>
    <n v="0"/>
    <n v="21.35"/>
    <n v="0"/>
    <n v="0"/>
    <n v="0"/>
    <n v="0"/>
    <n v="0"/>
    <n v="0"/>
    <n v="0"/>
  </r>
  <r>
    <n v="8"/>
    <s v="Biobío"/>
    <x v="14"/>
    <x v="14"/>
    <n v="100109"/>
    <s v="Uva"/>
    <n v="100109001"/>
    <s v="Uva"/>
    <s v="Uva fresca, las demás variedades (desde 2012)"/>
    <n v="5"/>
    <s v="Fresca"/>
    <x v="14"/>
    <n v="9.8800000000000008"/>
    <n v="0"/>
    <n v="13.87"/>
    <n v="0"/>
    <n v="18.818999999999999"/>
    <n v="29.274000000000001"/>
    <n v="64.837500000000006"/>
    <n v="0"/>
    <n v="0"/>
  </r>
  <r>
    <n v="8"/>
    <s v="Biobío"/>
    <x v="14"/>
    <x v="14"/>
    <n v="100109"/>
    <s v="Uva"/>
    <n v="100109001"/>
    <s v="Uva"/>
    <s v="Uvas, congeladas, incluso con azúcar o edulcorante"/>
    <n v="2"/>
    <s v="Congelados"/>
    <x v="14"/>
    <n v="0"/>
    <n v="168.58"/>
    <n v="227.0744"/>
    <n v="238.93039999999999"/>
    <n v="201.489"/>
    <n v="956.08159999999998"/>
    <n v="1017.1096"/>
    <n v="550.48710000000005"/>
    <n v="590.76649999999995"/>
  </r>
  <r>
    <n v="8"/>
    <s v="Biobío"/>
    <x v="71"/>
    <x v="73"/>
    <n v="100103"/>
    <s v="Frutos de hueso (carozo)"/>
    <n v="100103004"/>
    <s v="Durazno"/>
    <s v="Preparaciones de pulpa de melocotón (duraznos)"/>
    <n v="3"/>
    <s v="Conservas"/>
    <x v="71"/>
    <n v="0"/>
    <n v="0"/>
    <n v="188.06200000000001"/>
    <n v="0"/>
    <n v="0"/>
    <n v="0"/>
    <n v="0"/>
    <n v="0"/>
    <n v="0"/>
  </r>
  <r>
    <n v="8"/>
    <s v="Biobío"/>
    <x v="15"/>
    <x v="15"/>
    <n v="100101"/>
    <s v="Berries"/>
    <n v="100101001"/>
    <s v="Arándanos y mirtilos"/>
    <s v="Arándanos azules o blueberry, frescos orgánicos (desde 2012)"/>
    <n v="5"/>
    <s v="Fresca"/>
    <x v="15"/>
    <n v="0"/>
    <n v="0"/>
    <n v="0"/>
    <n v="0"/>
    <n v="0"/>
    <n v="0"/>
    <n v="11.213200000000001"/>
    <n v="5.2416"/>
    <n v="4.8959999999999999"/>
  </r>
  <r>
    <n v="8"/>
    <s v="Biobío"/>
    <x v="15"/>
    <x v="15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5"/>
    <n v="0"/>
    <n v="40.8294"/>
    <n v="61.235599999999998"/>
    <n v="0"/>
    <n v="0"/>
    <n v="0"/>
    <n v="0"/>
    <n v="0"/>
    <n v="0"/>
  </r>
  <r>
    <n v="8"/>
    <s v="Biobío"/>
    <x v="15"/>
    <x v="15"/>
    <n v="100101"/>
    <s v="Berries"/>
    <n v="100101001"/>
    <s v="Arándanos y mirtilos"/>
    <s v="Arándanos, congelados orgánicos, incluso con azúcar o edulcorante (desde 2012)"/>
    <n v="2"/>
    <s v="Congelados"/>
    <x v="15"/>
    <n v="66.177000000000007"/>
    <n v="546.44399999999996"/>
    <n v="34.130000000000003"/>
    <n v="23.9712"/>
    <n v="0"/>
    <n v="19.05"/>
    <n v="0"/>
    <n v="0"/>
    <n v="0"/>
  </r>
  <r>
    <n v="8"/>
    <s v="Biobío"/>
    <x v="15"/>
    <x v="15"/>
    <n v="100101"/>
    <s v="Berries"/>
    <n v="100101001"/>
    <s v="Arándanos y mirtilos"/>
    <s v="Los demás arándanos azules o blueberry, frescos (desde 2012)"/>
    <n v="5"/>
    <s v="Fresca"/>
    <x v="15"/>
    <n v="4.8855000000000004"/>
    <n v="37.274000000000001"/>
    <n v="130.02119999999999"/>
    <n v="168.05719999999999"/>
    <n v="127.5441"/>
    <n v="68.925200000000004"/>
    <n v="141.93809999999999"/>
    <n v="167.1251"/>
    <n v="237.24799999999999"/>
  </r>
  <r>
    <n v="8"/>
    <s v="Biobío"/>
    <x v="15"/>
    <x v="15"/>
    <n v="100101"/>
    <s v="Berries"/>
    <n v="100101001"/>
    <s v="Arándanos y mirtilos"/>
    <s v="Los demás arándanos rojos, frescos (desde 2012)"/>
    <n v="5"/>
    <s v="Fresca"/>
    <x v="15"/>
    <n v="0"/>
    <n v="0"/>
    <n v="26.956800000000001"/>
    <n v="0"/>
    <n v="0"/>
    <n v="0"/>
    <n v="0"/>
    <n v="0"/>
    <n v="0"/>
  </r>
  <r>
    <n v="8"/>
    <s v="Biobío"/>
    <x v="15"/>
    <x v="15"/>
    <n v="100101"/>
    <s v="Berries"/>
    <n v="100101001"/>
    <s v="Arándanos y mirtilos"/>
    <s v="Los demás arándanos secos (desde 2012)"/>
    <n v="4"/>
    <s v="Deshidratados"/>
    <x v="15"/>
    <n v="3.3"/>
    <n v="3"/>
    <n v="10.1"/>
    <n v="0"/>
    <n v="0"/>
    <n v="0"/>
    <n v="0"/>
    <n v="0"/>
    <n v="0"/>
  </r>
  <r>
    <n v="8"/>
    <s v="Biobío"/>
    <x v="15"/>
    <x v="15"/>
    <n v="100101"/>
    <s v="Berries"/>
    <n v="100101001"/>
    <s v="Arándanos y mirtilos"/>
    <s v="Los demás arándanos, congelados, incluso con azúcar o edulcorante (desde 2012)"/>
    <n v="2"/>
    <s v="Congelados"/>
    <x v="15"/>
    <n v="639.77809999999999"/>
    <n v="2328.5488"/>
    <n v="3076.5043000000001"/>
    <n v="2279.5527000000002"/>
    <n v="1461.6485"/>
    <n v="912.33839999999998"/>
    <n v="1196.7612999999999"/>
    <n v="424.74110000000002"/>
    <n v="838.05100000000004"/>
  </r>
  <r>
    <n v="8"/>
    <s v="Biobío"/>
    <x v="15"/>
    <x v="15"/>
    <n v="100101"/>
    <s v="Berries"/>
    <n v="100101004"/>
    <s v="Frambuesa"/>
    <s v="Las demás frambuesas secas (desde 2012)"/>
    <n v="4"/>
    <s v="Deshidratados"/>
    <x v="15"/>
    <n v="0"/>
    <n v="0"/>
    <n v="0"/>
    <n v="0"/>
    <n v="0"/>
    <n v="1.01"/>
    <n v="0"/>
    <n v="0"/>
    <n v="0"/>
  </r>
  <r>
    <n v="8"/>
    <s v="Biobío"/>
    <x v="15"/>
    <x v="15"/>
    <n v="100101"/>
    <s v="Berries"/>
    <n v="100101004"/>
    <s v="Frambuesa"/>
    <s v="Las demás frambuesas, congeladas, incluso con azúcar o edulcorante (desde 2012)"/>
    <n v="2"/>
    <s v="Congelados"/>
    <x v="15"/>
    <n v="158.33789999999999"/>
    <n v="91.229600000000005"/>
    <n v="45.7136"/>
    <n v="135.59960000000001"/>
    <n v="35"/>
    <n v="26.502199999999998"/>
    <n v="91.496200000000002"/>
    <n v="19.9941"/>
    <n v="11.35"/>
  </r>
  <r>
    <n v="8"/>
    <s v="Biobío"/>
    <x v="15"/>
    <x v="15"/>
    <n v="100101"/>
    <s v="Berries"/>
    <n v="100101007"/>
    <s v="Kiwi"/>
    <s v="Kiwis frescos orgánicos (desde 2012)"/>
    <n v="5"/>
    <s v="Fresca"/>
    <x v="15"/>
    <n v="22.4"/>
    <n v="0"/>
    <n v="0"/>
    <n v="0"/>
    <n v="0"/>
    <n v="0"/>
    <n v="0"/>
    <n v="0"/>
    <n v="0"/>
  </r>
  <r>
    <n v="8"/>
    <s v="Biobío"/>
    <x v="15"/>
    <x v="15"/>
    <n v="100101"/>
    <s v="Berries"/>
    <n v="100101007"/>
    <s v="Kiwi"/>
    <s v="Kiwis, congelados, incluso con azúcar o edulcorante"/>
    <n v="2"/>
    <s v="Congelados"/>
    <x v="15"/>
    <n v="36.365400000000001"/>
    <n v="0"/>
    <n v="5.0039999999999996"/>
    <n v="0"/>
    <n v="0"/>
    <n v="0"/>
    <n v="0"/>
    <n v="0"/>
    <n v="0"/>
  </r>
  <r>
    <n v="8"/>
    <s v="Biobío"/>
    <x v="15"/>
    <x v="15"/>
    <n v="100101"/>
    <s v="Berries"/>
    <n v="100101007"/>
    <s v="Kiwi"/>
    <s v="Los demás kiwis frescos (desde 2012)"/>
    <n v="5"/>
    <s v="Fresca"/>
    <x v="15"/>
    <n v="0"/>
    <n v="0"/>
    <n v="0"/>
    <n v="48.96"/>
    <n v="0"/>
    <n v="0"/>
    <n v="0"/>
    <n v="0"/>
    <n v="0"/>
  </r>
  <r>
    <n v="8"/>
    <s v="Biobío"/>
    <x v="15"/>
    <x v="15"/>
    <n v="100101"/>
    <s v="Berries"/>
    <n v="100101008"/>
    <s v="Mora"/>
    <s v="Las demás moras, congeladas, incluso con azúcar o edulcorante (desde 2012)"/>
    <n v="2"/>
    <s v="Congelados"/>
    <x v="15"/>
    <n v="16.606000000000002"/>
    <n v="28.8934"/>
    <n v="39.042700000000004"/>
    <n v="171.20769999999999"/>
    <n v="9.0434999999999999"/>
    <n v="13.433"/>
    <n v="24.702100000000002"/>
    <n v="0"/>
    <n v="10.888"/>
  </r>
  <r>
    <n v="8"/>
    <s v="Biobío"/>
    <x v="15"/>
    <x v="15"/>
    <n v="100101"/>
    <s v="Berries"/>
    <n v="100101008"/>
    <s v="Mora"/>
    <s v="Moras, congeladas orgánicas, incluso con azúcar o edulcorante (desde 2012)"/>
    <n v="2"/>
    <s v="Congelados"/>
    <x v="15"/>
    <n v="1.7"/>
    <n v="0"/>
    <n v="0"/>
    <n v="0"/>
    <n v="0"/>
    <n v="0"/>
    <n v="0"/>
    <n v="0"/>
    <n v="0"/>
  </r>
  <r>
    <n v="8"/>
    <s v="Biobío"/>
    <x v="15"/>
    <x v="15"/>
    <n v="100101"/>
    <s v="Berries"/>
    <n v="100101011"/>
    <s v="Otros berries"/>
    <s v="Las demás partes de mosqueta orgánica, frescas o secas, incluso cortadas, quebrantadas o pulverizadas (desde 2012)"/>
    <n v="4"/>
    <s v="Deshidratados"/>
    <x v="15"/>
    <n v="40"/>
    <n v="18.48"/>
    <n v="0"/>
    <n v="0"/>
    <n v="0"/>
    <n v="0"/>
    <n v="0"/>
    <n v="0"/>
    <n v="0"/>
  </r>
  <r>
    <n v="8"/>
    <s v="Biobío"/>
    <x v="15"/>
    <x v="15"/>
    <n v="100101"/>
    <s v="Berries"/>
    <n v="100101011"/>
    <s v="Otros berries"/>
    <s v="Los demás aceites de rosa mosqueta y sus fracciones (desde 2012)"/>
    <n v="1"/>
    <s v="Aceites"/>
    <x v="15"/>
    <n v="0"/>
    <n v="0"/>
    <n v="5.5E-2"/>
    <n v="0"/>
    <n v="0"/>
    <n v="0"/>
    <n v="0"/>
    <n v="0"/>
    <n v="0"/>
  </r>
  <r>
    <n v="8"/>
    <s v="Biobío"/>
    <x v="15"/>
    <x v="15"/>
    <n v="100101"/>
    <s v="Berries"/>
    <n v="100101011"/>
    <s v="Otros berries"/>
    <s v="Los demás maquis secos (desde 2017)"/>
    <n v="4"/>
    <s v="Deshidratados"/>
    <x v="15"/>
    <n v="0"/>
    <n v="0"/>
    <n v="0"/>
    <n v="0"/>
    <n v="0"/>
    <n v="0.125"/>
    <n v="0"/>
    <n v="0"/>
    <n v="0"/>
  </r>
  <r>
    <n v="8"/>
    <s v="Biobío"/>
    <x v="15"/>
    <x v="15"/>
    <n v="100101"/>
    <s v="Berries"/>
    <n v="100101011"/>
    <s v="Otros berries"/>
    <s v="Maquis orgánicos, congelados, incluso con azúcar o edulcorante (desde 2017)"/>
    <n v="2"/>
    <s v="Congelados"/>
    <x v="15"/>
    <n v="0"/>
    <n v="0"/>
    <n v="0"/>
    <n v="0"/>
    <n v="0"/>
    <n v="19.600000000000001"/>
    <n v="0"/>
    <n v="0"/>
    <n v="0"/>
  </r>
  <r>
    <n v="8"/>
    <s v="Biobío"/>
    <x v="15"/>
    <x v="15"/>
    <n v="100101"/>
    <s v="Berries"/>
    <n v="100101011"/>
    <s v="Otros berries"/>
    <s v="Mosqueta seca"/>
    <n v="4"/>
    <s v="Deshidratados"/>
    <x v="15"/>
    <n v="4.5"/>
    <n v="18.48"/>
    <n v="0"/>
    <n v="0"/>
    <n v="0"/>
    <n v="0"/>
    <n v="0"/>
    <n v="0"/>
    <n v="0"/>
  </r>
  <r>
    <n v="8"/>
    <s v="Biobío"/>
    <x v="15"/>
    <x v="15"/>
    <n v="100101"/>
    <s v="Berries"/>
    <n v="100101011"/>
    <s v="Otros berries"/>
    <s v="Zarzamoras, mora-frambuesa y grosellas, congeladas, incluso con azúcar o edulcorante"/>
    <n v="2"/>
    <s v="Congelados"/>
    <x v="15"/>
    <n v="0"/>
    <n v="0"/>
    <n v="17.64"/>
    <n v="24.036999999999999"/>
    <n v="0"/>
    <n v="4.9400000000000004"/>
    <n v="0"/>
    <n v="0"/>
    <n v="0"/>
  </r>
  <r>
    <n v="8"/>
    <s v="Biobío"/>
    <x v="15"/>
    <x v="15"/>
    <n v="100101"/>
    <s v="Berries"/>
    <n v="100112025"/>
    <s v="Frutilla"/>
    <s v="Frutillas (fresas), congeladas orgánicas, incluso con azúcar o edulcorante (desde 2012)"/>
    <n v="2"/>
    <s v="Congelados"/>
    <x v="15"/>
    <n v="0"/>
    <n v="0"/>
    <n v="0"/>
    <n v="19.53"/>
    <n v="0"/>
    <n v="0"/>
    <n v="0"/>
    <n v="0"/>
    <n v="0"/>
  </r>
  <r>
    <n v="8"/>
    <s v="Biobío"/>
    <x v="15"/>
    <x v="15"/>
    <n v="100101"/>
    <s v="Berries"/>
    <n v="100112025"/>
    <s v="Frutilla"/>
    <s v="Las demás frutillas (fresas) secas (desde 2012)"/>
    <n v="4"/>
    <s v="Deshidratados"/>
    <x v="15"/>
    <n v="3.3"/>
    <n v="1"/>
    <n v="0.04"/>
    <n v="0"/>
    <n v="0"/>
    <n v="0"/>
    <n v="0"/>
    <n v="0.20399999999999999"/>
    <n v="0"/>
  </r>
  <r>
    <n v="8"/>
    <s v="Biobío"/>
    <x v="15"/>
    <x v="15"/>
    <n v="100101"/>
    <s v="Berries"/>
    <n v="100112025"/>
    <s v="Frutilla"/>
    <s v="Las demás frutillas (fresas), congeladas, incluso con azúcar o edulcorante (desde 2012)"/>
    <n v="2"/>
    <s v="Congelados"/>
    <x v="15"/>
    <n v="110.312"/>
    <n v="65.047300000000007"/>
    <n v="175.11179999999999"/>
    <n v="179.76490000000001"/>
    <n v="97.812100000000001"/>
    <n v="113.4363"/>
    <n v="131.83930000000001"/>
    <n v="31.074100000000001"/>
    <n v="57.36"/>
  </r>
  <r>
    <n v="8"/>
    <s v="Biobío"/>
    <x v="15"/>
    <x v="15"/>
    <n v="100102"/>
    <s v="Cítricos"/>
    <n v="100102003"/>
    <s v="Limón"/>
    <s v="Limones ( Citrus limon, Citrus limonum), frescos o secos"/>
    <n v="5"/>
    <s v="Fresca"/>
    <x v="15"/>
    <n v="0"/>
    <n v="0"/>
    <n v="0"/>
    <n v="0"/>
    <n v="0"/>
    <n v="0"/>
    <n v="4.9800000000000004"/>
    <n v="0"/>
    <n v="0"/>
  </r>
  <r>
    <n v="8"/>
    <s v="Biobío"/>
    <x v="15"/>
    <x v="15"/>
    <n v="100102"/>
    <s v="Cítricos"/>
    <n v="100102005"/>
    <s v="Naranja"/>
    <s v="Naranjas, frescas o secas"/>
    <n v="5"/>
    <s v="Fresca"/>
    <x v="15"/>
    <n v="0"/>
    <n v="0"/>
    <n v="19.5"/>
    <n v="119.1"/>
    <n v="0"/>
    <n v="0"/>
    <n v="0"/>
    <n v="0"/>
    <n v="0"/>
  </r>
  <r>
    <n v="8"/>
    <s v="Biobío"/>
    <x v="15"/>
    <x v="15"/>
    <n v="100103"/>
    <s v="Frutos de hueso (carozo)"/>
    <n v="100103001"/>
    <s v="Cereza"/>
    <s v="Las demás cerezas dulces frescas (desde 2012)"/>
    <n v="5"/>
    <s v="Fresca"/>
    <x v="15"/>
    <n v="0"/>
    <n v="0"/>
    <n v="0"/>
    <n v="0"/>
    <n v="1.8"/>
    <n v="0.12"/>
    <n v="2.915"/>
    <n v="0"/>
    <n v="36.68"/>
  </r>
  <r>
    <n v="8"/>
    <s v="Biobío"/>
    <x v="15"/>
    <x v="15"/>
    <n v="100103"/>
    <s v="Frutos de hueso (carozo)"/>
    <n v="100103004"/>
    <s v="Durazno"/>
    <s v="Melocotones ( duraznos) , congelados, incluso con azúcar o edulcorante"/>
    <n v="2"/>
    <s v="Congelados"/>
    <x v="15"/>
    <n v="1.3620000000000001"/>
    <n v="0"/>
    <n v="0"/>
    <n v="0"/>
    <n v="0"/>
    <n v="0"/>
    <n v="0"/>
    <n v="0"/>
    <n v="0"/>
  </r>
  <r>
    <n v="8"/>
    <s v="Biobío"/>
    <x v="15"/>
    <x v="15"/>
    <n v="100105"/>
    <s v="Frutos secos"/>
    <n v="100105004"/>
    <s v="Nuez"/>
    <s v="Las demás nueces de nogal sin cáscara, frescas o secas excepto enteras"/>
    <n v="6"/>
    <s v="Frutos secos"/>
    <x v="15"/>
    <n v="0"/>
    <n v="0"/>
    <n v="0"/>
    <n v="0"/>
    <n v="109"/>
    <n v="0"/>
    <n v="0"/>
    <n v="0"/>
    <n v="0"/>
  </r>
  <r>
    <n v="8"/>
    <s v="Biobío"/>
    <x v="15"/>
    <x v="15"/>
    <n v="100105"/>
    <s v="Frutos secos"/>
    <n v="100105004"/>
    <s v="Nuez"/>
    <s v="Nueces de nogal con cáscara, frescas o secas"/>
    <n v="6"/>
    <s v="Frutos secos"/>
    <x v="15"/>
    <n v="0"/>
    <n v="0"/>
    <n v="0"/>
    <n v="0"/>
    <n v="30"/>
    <n v="0"/>
    <n v="0"/>
    <n v="0"/>
    <n v="0"/>
  </r>
  <r>
    <n v="8"/>
    <s v="Biobío"/>
    <x v="15"/>
    <x v="15"/>
    <n v="100105"/>
    <s v="Frutos secos"/>
    <n v="100105004"/>
    <s v="Nuez"/>
    <s v="Nueces de nogal sin cáscara, frescas o seca, enteras"/>
    <n v="6"/>
    <s v="Frutos secos"/>
    <x v="15"/>
    <n v="0"/>
    <n v="0"/>
    <n v="0"/>
    <n v="0"/>
    <n v="20"/>
    <n v="0"/>
    <n v="0"/>
    <n v="0"/>
    <n v="0"/>
  </r>
  <r>
    <n v="8"/>
    <s v="Biobío"/>
    <x v="15"/>
    <x v="15"/>
    <n v="100105"/>
    <s v="Frutos secos"/>
    <n v="100105006"/>
    <s v="Otros frutos secos"/>
    <s v="Los demás frutos secos, excepto de partidas 0801 a 0806 (desde 2012)"/>
    <n v="4"/>
    <s v="Deshidratados"/>
    <x v="15"/>
    <n v="1.5"/>
    <n v="1"/>
    <n v="5.0000000000000001E-4"/>
    <n v="0.2"/>
    <n v="0.2"/>
    <n v="0.95499999999999996"/>
    <n v="0"/>
    <n v="0"/>
    <n v="0"/>
  </r>
  <r>
    <n v="8"/>
    <s v="Biobío"/>
    <x v="15"/>
    <x v="1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5"/>
    <n v="0"/>
    <n v="0"/>
    <n v="28.62"/>
    <n v="0"/>
    <n v="0"/>
    <n v="0"/>
    <n v="0"/>
    <n v="0"/>
    <n v="0"/>
  </r>
  <r>
    <n v="8"/>
    <s v="Biobío"/>
    <x v="15"/>
    <x v="15"/>
    <n v="100107"/>
    <s v="Otros"/>
    <n v="100107012"/>
    <s v="Otros frutos"/>
    <s v="Las demás frutas y otros frutos, congeladas, incluso con azúcar o edulcorante"/>
    <n v="2"/>
    <s v="Congelados"/>
    <x v="15"/>
    <n v="0"/>
    <n v="3"/>
    <n v="2.86"/>
    <n v="40"/>
    <n v="0"/>
    <n v="32.636699999999998"/>
    <n v="6.8049999999999997"/>
    <n v="0"/>
    <n v="24"/>
  </r>
  <r>
    <n v="8"/>
    <s v="Biobío"/>
    <x v="15"/>
    <x v="1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5"/>
    <n v="0"/>
    <n v="0"/>
    <n v="4"/>
    <n v="0"/>
    <n v="0"/>
    <n v="0"/>
    <n v="0"/>
    <n v="0"/>
    <n v="0"/>
  </r>
  <r>
    <n v="8"/>
    <s v="Biobío"/>
    <x v="15"/>
    <x v="1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5"/>
    <n v="0"/>
    <n v="10.1602"/>
    <n v="0"/>
    <n v="0"/>
    <n v="0"/>
    <n v="0"/>
    <n v="0"/>
    <n v="0"/>
    <n v="0"/>
  </r>
  <r>
    <n v="8"/>
    <s v="Biobío"/>
    <x v="15"/>
    <x v="15"/>
    <n v="100109"/>
    <s v="Uva"/>
    <n v="100109001"/>
    <s v="Uva"/>
    <s v="Las demás uvas fresca, variedad Red Globe (desde 2012)"/>
    <n v="5"/>
    <s v="Fresca"/>
    <x v="15"/>
    <n v="37.392000000000003"/>
    <n v="35.423999999999999"/>
    <n v="0"/>
    <n v="0"/>
    <n v="0"/>
    <n v="0"/>
    <n v="0"/>
    <n v="0"/>
    <n v="0"/>
  </r>
  <r>
    <n v="8"/>
    <s v="Biobío"/>
    <x v="15"/>
    <x v="15"/>
    <n v="100109"/>
    <s v="Uva"/>
    <n v="100109001"/>
    <s v="Uva"/>
    <s v="Las demás uvas frescas, variedad Crimson Seedless (desde 2012)"/>
    <n v="5"/>
    <s v="Fresca"/>
    <x v="15"/>
    <n v="0"/>
    <n v="0"/>
    <n v="42.8"/>
    <n v="0"/>
    <n v="0"/>
    <n v="0"/>
    <n v="0"/>
    <n v="0"/>
    <n v="17.712"/>
  </r>
  <r>
    <n v="8"/>
    <s v="Biobío"/>
    <x v="15"/>
    <x v="15"/>
    <n v="100109"/>
    <s v="Uva"/>
    <n v="100109001"/>
    <s v="Uva"/>
    <s v="Las demás uvas frescas, variedad Thompson Seedless (Sultanina) (desde 2012)"/>
    <n v="5"/>
    <s v="Fresca"/>
    <x v="15"/>
    <n v="15.2"/>
    <n v="0"/>
    <n v="0"/>
    <n v="0"/>
    <n v="12.2075"/>
    <n v="0"/>
    <n v="0"/>
    <n v="0"/>
    <n v="14.76"/>
  </r>
  <r>
    <n v="8"/>
    <s v="Biobío"/>
    <x v="15"/>
    <x v="15"/>
    <n v="100109"/>
    <s v="Uva"/>
    <n v="100109001"/>
    <s v="Uva"/>
    <s v="Los demás jugos de uva, sin fermentar"/>
    <n v="7"/>
    <s v="Jugos"/>
    <x v="15"/>
    <n v="0"/>
    <n v="0"/>
    <n v="0"/>
    <n v="0"/>
    <n v="0"/>
    <n v="0"/>
    <n v="0"/>
    <n v="43.776000000000003"/>
    <n v="0"/>
  </r>
  <r>
    <n v="8"/>
    <s v="Biobío"/>
    <x v="15"/>
    <x v="15"/>
    <n v="100109"/>
    <s v="Uva"/>
    <n v="100109001"/>
    <s v="Uva"/>
    <s v="Uva fresca, las demás variedades (desde 2012)"/>
    <n v="5"/>
    <s v="Fresca"/>
    <x v="15"/>
    <n v="0"/>
    <n v="0"/>
    <n v="0"/>
    <n v="0"/>
    <n v="18.177299999999999"/>
    <n v="0"/>
    <n v="0"/>
    <n v="0"/>
    <n v="0"/>
  </r>
  <r>
    <n v="8"/>
    <s v="Biobío"/>
    <x v="15"/>
    <x v="15"/>
    <n v="100109"/>
    <s v="Uva"/>
    <n v="100109001"/>
    <s v="Uva"/>
    <s v="Uvas, congeladas, incluso con azúcar o edulcorante"/>
    <n v="2"/>
    <s v="Congelados"/>
    <x v="15"/>
    <n v="33.630000000000003"/>
    <n v="38.915799999999997"/>
    <n v="2"/>
    <n v="5.0084"/>
    <n v="0"/>
    <n v="11.5685"/>
    <n v="21.891200000000001"/>
    <n v="0"/>
    <n v="6.8049999999999997"/>
  </r>
  <r>
    <n v="8"/>
    <s v="Biobío"/>
    <x v="57"/>
    <x v="57"/>
    <n v="100101"/>
    <s v="Berries"/>
    <n v="100101011"/>
    <s v="Otros berries"/>
    <s v="Las demás partes de mosqueta, frescas o secas, incluso cortadas, quebrantadas o pulverizadas (desde 2012)"/>
    <n v="4"/>
    <s v="Deshidratados"/>
    <x v="57"/>
    <n v="0"/>
    <n v="36"/>
    <n v="0"/>
    <n v="0"/>
    <n v="0"/>
    <n v="0"/>
    <n v="0"/>
    <n v="0"/>
    <n v="0"/>
  </r>
  <r>
    <n v="8"/>
    <s v="Biobío"/>
    <x v="58"/>
    <x v="58"/>
    <n v="100105"/>
    <s v="Frutos secos"/>
    <n v="100105004"/>
    <s v="Nuez"/>
    <s v="Nueces de nogal con cáscara, frescas o secas"/>
    <n v="6"/>
    <s v="Frutos secos"/>
    <x v="58"/>
    <n v="0"/>
    <n v="0"/>
    <n v="0"/>
    <n v="0"/>
    <n v="0"/>
    <n v="20"/>
    <n v="100"/>
    <n v="142.4"/>
    <n v="0"/>
  </r>
  <r>
    <n v="8"/>
    <s v="Biobío"/>
    <x v="16"/>
    <x v="16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6"/>
    <n v="0"/>
    <n v="0"/>
    <n v="0"/>
    <n v="0"/>
    <n v="0"/>
    <n v="0"/>
    <n v="16"/>
    <n v="0"/>
    <n v="0"/>
  </r>
  <r>
    <n v="8"/>
    <s v="Biobío"/>
    <x v="16"/>
    <x v="16"/>
    <n v="100101"/>
    <s v="Berries"/>
    <n v="100101001"/>
    <s v="Arándanos y mirtilos"/>
    <s v="Arándanos, congelados orgánicos, incluso con azúcar o edulcorante (desde 2012)"/>
    <n v="2"/>
    <s v="Congelados"/>
    <x v="16"/>
    <n v="51.765799999999999"/>
    <n v="21.228999999999999"/>
    <n v="42.784599999999998"/>
    <n v="0"/>
    <n v="0"/>
    <n v="0"/>
    <n v="0"/>
    <n v="0"/>
    <n v="0"/>
  </r>
  <r>
    <n v="8"/>
    <s v="Biobío"/>
    <x v="16"/>
    <x v="16"/>
    <n v="100101"/>
    <s v="Berries"/>
    <n v="100101001"/>
    <s v="Arándanos y mirtilos"/>
    <s v="Jugo de arándanos rojos sin fermentar y sin adición de alcohol, incluso con azúcar u otro edulcorante (desde 2012)"/>
    <n v="7"/>
    <s v="Jugos"/>
    <x v="16"/>
    <n v="0"/>
    <n v="16.790400000000002"/>
    <n v="16.790400000000002"/>
    <n v="0"/>
    <n v="0"/>
    <n v="0"/>
    <n v="0"/>
    <n v="0"/>
    <n v="0"/>
  </r>
  <r>
    <n v="8"/>
    <s v="Biobío"/>
    <x v="16"/>
    <x v="16"/>
    <n v="100101"/>
    <s v="Berries"/>
    <n v="100101001"/>
    <s v="Arándanos y mirtilos"/>
    <s v="Los demás arándanos azules o blueberry, frescos (desde 2012)"/>
    <n v="5"/>
    <s v="Fresca"/>
    <x v="16"/>
    <n v="19.925000000000001"/>
    <n v="0"/>
    <n v="0"/>
    <n v="0"/>
    <n v="0"/>
    <n v="0"/>
    <n v="0"/>
    <n v="0"/>
    <n v="0"/>
  </r>
  <r>
    <n v="8"/>
    <s v="Biobío"/>
    <x v="16"/>
    <x v="16"/>
    <n v="100101"/>
    <s v="Berries"/>
    <n v="100101001"/>
    <s v="Arándanos y mirtilos"/>
    <s v="Los demás arándanos, congelados, incluso con azúcar o edulcorante (desde 2012)"/>
    <n v="2"/>
    <s v="Congelados"/>
    <x v="16"/>
    <n v="88.826400000000007"/>
    <n v="18.126100000000001"/>
    <n v="33.476500000000001"/>
    <n v="0"/>
    <n v="0"/>
    <n v="0"/>
    <n v="190.68"/>
    <n v="0"/>
    <n v="0"/>
  </r>
  <r>
    <n v="8"/>
    <s v="Biobío"/>
    <x v="16"/>
    <x v="16"/>
    <n v="100101"/>
    <s v="Berries"/>
    <n v="100101004"/>
    <s v="Frambuesa"/>
    <s v="Frambuesas, congeladas orgánicas, incluso con azúcar o edulcorante (desde 2012)"/>
    <n v="2"/>
    <s v="Congelados"/>
    <x v="16"/>
    <n v="0"/>
    <n v="0"/>
    <n v="0"/>
    <n v="0"/>
    <n v="0"/>
    <n v="0"/>
    <n v="0"/>
    <n v="21.792000000000002"/>
    <n v="0"/>
  </r>
  <r>
    <n v="8"/>
    <s v="Biobío"/>
    <x v="16"/>
    <x v="16"/>
    <n v="100101"/>
    <s v="Berries"/>
    <n v="100101004"/>
    <s v="Frambuesa"/>
    <s v="Las demás frambuesas, congeladas, incluso con azúcar o edulcorante (desde 2012)"/>
    <n v="2"/>
    <s v="Congelados"/>
    <x v="16"/>
    <n v="0"/>
    <n v="74"/>
    <n v="34.11"/>
    <n v="0"/>
    <n v="0"/>
    <n v="0"/>
    <n v="0"/>
    <n v="0"/>
    <n v="0"/>
  </r>
  <r>
    <n v="8"/>
    <s v="Biobío"/>
    <x v="16"/>
    <x v="16"/>
    <n v="100101"/>
    <s v="Berries"/>
    <n v="100101007"/>
    <s v="Kiwi"/>
    <s v="Kiwis, congelados, incluso con azúcar o edulcorante"/>
    <n v="2"/>
    <s v="Congelados"/>
    <x v="16"/>
    <n v="0"/>
    <n v="60"/>
    <n v="15"/>
    <n v="0"/>
    <n v="8.0039999999999996"/>
    <n v="15.852"/>
    <n v="0"/>
    <n v="0"/>
    <n v="0"/>
  </r>
  <r>
    <n v="8"/>
    <s v="Biobío"/>
    <x v="16"/>
    <x v="16"/>
    <n v="100101"/>
    <s v="Berries"/>
    <n v="100101007"/>
    <s v="Kiwi"/>
    <s v="Los demás kiwis frescos (desde 2012)"/>
    <n v="5"/>
    <s v="Fresca"/>
    <x v="16"/>
    <n v="139.19999999999999"/>
    <n v="144"/>
    <n v="0"/>
    <n v="0"/>
    <n v="24"/>
    <n v="0"/>
    <n v="0"/>
    <n v="0"/>
    <n v="0"/>
  </r>
  <r>
    <n v="8"/>
    <s v="Biobío"/>
    <x v="16"/>
    <x v="16"/>
    <n v="100101"/>
    <s v="Berries"/>
    <n v="100101008"/>
    <s v="Mora"/>
    <s v="Las demás moras, congeladas, incluso con azúcar o edulcorante (desde 2012)"/>
    <n v="2"/>
    <s v="Congelados"/>
    <x v="16"/>
    <n v="0"/>
    <n v="20"/>
    <n v="0"/>
    <n v="0"/>
    <n v="0"/>
    <n v="0"/>
    <n v="0"/>
    <n v="0"/>
    <n v="0"/>
  </r>
  <r>
    <n v="8"/>
    <s v="Biobío"/>
    <x v="16"/>
    <x v="16"/>
    <n v="100101"/>
    <s v="Berries"/>
    <n v="100101011"/>
    <s v="Otros berries"/>
    <s v="Zarzamoras, mora-frambuesa y grosellas, congeladas, incluso con azúcar o edulcorante"/>
    <n v="2"/>
    <s v="Congelados"/>
    <x v="16"/>
    <n v="37.584200000000003"/>
    <n v="28.491399999999999"/>
    <n v="23.6785"/>
    <n v="34.962499999999999"/>
    <n v="0"/>
    <n v="0"/>
    <n v="0"/>
    <n v="0"/>
    <n v="0"/>
  </r>
  <r>
    <n v="8"/>
    <s v="Biobío"/>
    <x v="16"/>
    <x v="16"/>
    <n v="100103"/>
    <s v="Frutos de hueso (carozo)"/>
    <n v="100103001"/>
    <s v="Cereza"/>
    <s v="Las demás cerezas conservadas provisionalmente, no aptas para el consumo inmediato (desde 2012)"/>
    <n v="3"/>
    <s v="Conservas"/>
    <x v="16"/>
    <n v="0"/>
    <n v="0"/>
    <n v="0"/>
    <n v="0"/>
    <n v="44.8"/>
    <n v="52"/>
    <n v="0"/>
    <n v="0"/>
    <n v="0"/>
  </r>
  <r>
    <n v="8"/>
    <s v="Biobío"/>
    <x v="16"/>
    <x v="16"/>
    <n v="100103"/>
    <s v="Frutos de hueso (carozo)"/>
    <n v="100103001"/>
    <s v="Cereza"/>
    <s v="Las demás cerezas dulces frescas (desde 2012)"/>
    <n v="5"/>
    <s v="Fresca"/>
    <x v="16"/>
    <n v="6.4617000000000004"/>
    <n v="0"/>
    <n v="0"/>
    <n v="0"/>
    <n v="7.0750000000000002"/>
    <n v="0"/>
    <n v="0"/>
    <n v="0"/>
    <n v="0"/>
  </r>
  <r>
    <n v="8"/>
    <s v="Biobío"/>
    <x v="16"/>
    <x v="16"/>
    <n v="100103"/>
    <s v="Frutos de hueso (carozo)"/>
    <n v="100103002"/>
    <s v="Ciruela"/>
    <s v="Ciruelas frescas orgánicas (desde 2012)"/>
    <n v="5"/>
    <s v="Fresca"/>
    <x v="16"/>
    <n v="36.063000000000002"/>
    <n v="0"/>
    <n v="0"/>
    <n v="0"/>
    <n v="0"/>
    <n v="0"/>
    <n v="0"/>
    <n v="0"/>
    <n v="0"/>
  </r>
  <r>
    <n v="8"/>
    <s v="Biobío"/>
    <x v="16"/>
    <x v="16"/>
    <n v="100103"/>
    <s v="Frutos de hueso (carozo)"/>
    <n v="100103002"/>
    <s v="Ciruela"/>
    <s v="Las demás ciruelas frescas (desde 2012)"/>
    <n v="5"/>
    <s v="Fresca"/>
    <x v="16"/>
    <n v="0"/>
    <n v="24.173999999999999"/>
    <n v="0"/>
    <n v="0"/>
    <n v="0"/>
    <n v="0"/>
    <n v="0"/>
    <n v="0"/>
    <n v="0"/>
  </r>
  <r>
    <n v="8"/>
    <s v="Biobío"/>
    <x v="16"/>
    <x v="16"/>
    <n v="100103"/>
    <s v="Frutos de hueso (carozo)"/>
    <n v="100103002"/>
    <s v="Ciruela"/>
    <s v="Las demás ciruelas secas (desde 2012)"/>
    <n v="4"/>
    <s v="Deshidratados"/>
    <x v="16"/>
    <n v="92.5"/>
    <n v="0"/>
    <n v="0"/>
    <n v="0"/>
    <n v="0"/>
    <n v="0"/>
    <n v="0"/>
    <n v="0"/>
    <n v="0"/>
  </r>
  <r>
    <n v="8"/>
    <s v="Biobío"/>
    <x v="16"/>
    <x v="16"/>
    <n v="100103"/>
    <s v="Frutos de hueso (carozo)"/>
    <n v="100103004"/>
    <s v="Durazno"/>
    <s v="Melocotones ( duraznos) , congelados, incluso con azúcar o edulcorante"/>
    <n v="2"/>
    <s v="Congelados"/>
    <x v="16"/>
    <n v="19.6128"/>
    <n v="0"/>
    <n v="0"/>
    <n v="0"/>
    <n v="0"/>
    <n v="0"/>
    <n v="0"/>
    <n v="0"/>
    <n v="0"/>
  </r>
  <r>
    <n v="8"/>
    <s v="Biobío"/>
    <x v="16"/>
    <x v="16"/>
    <n v="100103"/>
    <s v="Frutos de hueso (carozo)"/>
    <n v="100103004"/>
    <s v="Durazno"/>
    <s v="Melocotones (duraznos), frescos"/>
    <n v="5"/>
    <s v="Fresca"/>
    <x v="16"/>
    <n v="23.228999999999999"/>
    <n v="106.2"/>
    <n v="0"/>
    <n v="0"/>
    <n v="0"/>
    <n v="0"/>
    <n v="0"/>
    <n v="0"/>
    <n v="0"/>
  </r>
  <r>
    <n v="8"/>
    <s v="Biobío"/>
    <x v="16"/>
    <x v="16"/>
    <n v="100103"/>
    <s v="Frutos de hueso (carozo)"/>
    <n v="100103004"/>
    <s v="Durazno"/>
    <s v="Preparaciones de pulpa de melocotón (duraznos)"/>
    <n v="3"/>
    <s v="Conservas"/>
    <x v="16"/>
    <n v="0"/>
    <n v="0"/>
    <n v="0"/>
    <n v="0"/>
    <n v="0"/>
    <n v="0"/>
    <n v="191.631"/>
    <n v="0"/>
    <n v="0"/>
  </r>
  <r>
    <n v="8"/>
    <s v="Biobío"/>
    <x v="16"/>
    <x v="16"/>
    <n v="100103"/>
    <s v="Frutos de hueso (carozo)"/>
    <n v="100103006"/>
    <s v="Nectarín"/>
    <s v="Nectarines frescos"/>
    <n v="5"/>
    <s v="Fresca"/>
    <x v="16"/>
    <n v="25.92"/>
    <n v="115.461"/>
    <n v="0"/>
    <n v="0"/>
    <n v="0"/>
    <n v="0"/>
    <n v="0"/>
    <n v="0"/>
    <n v="0"/>
  </r>
  <r>
    <n v="8"/>
    <s v="Biobío"/>
    <x v="16"/>
    <x v="16"/>
    <n v="100104"/>
    <s v="Frutos de pepita"/>
    <n v="100104002"/>
    <s v="Manzana"/>
    <s v="Las demás manzanas frescas, variedad Royal Gala (desde 2012)"/>
    <n v="5"/>
    <s v="Fresca"/>
    <x v="16"/>
    <n v="58.652999999999999"/>
    <n v="0"/>
    <n v="119.3248"/>
    <n v="0"/>
    <n v="0"/>
    <n v="0"/>
    <n v="0"/>
    <n v="0"/>
    <n v="0"/>
  </r>
  <r>
    <n v="8"/>
    <s v="Biobío"/>
    <x v="16"/>
    <x v="16"/>
    <n v="100104"/>
    <s v="Frutos de pepita"/>
    <n v="100104005"/>
    <s v="Pera"/>
    <s v="Peras variedad Beurre Bosc, frescas (desde 2012)"/>
    <n v="5"/>
    <s v="Fresca"/>
    <x v="16"/>
    <n v="0"/>
    <n v="0"/>
    <n v="21.403199999999998"/>
    <n v="0"/>
    <n v="0"/>
    <n v="23.295999999999999"/>
    <n v="0"/>
    <n v="0"/>
    <n v="0"/>
  </r>
  <r>
    <n v="8"/>
    <s v="Biobío"/>
    <x v="16"/>
    <x v="1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6"/>
    <n v="0"/>
    <n v="9.798"/>
    <n v="12.4108"/>
    <n v="0"/>
    <n v="0"/>
    <n v="0"/>
    <n v="0"/>
    <n v="0"/>
    <n v="0"/>
  </r>
  <r>
    <n v="8"/>
    <s v="Biobío"/>
    <x v="16"/>
    <x v="16"/>
    <n v="100107"/>
    <s v="Otros"/>
    <n v="100107012"/>
    <s v="Otros frutos"/>
    <s v="Las demás frutas y otros frutos, congeladas, incluso con azúcar o edulcorante"/>
    <n v="2"/>
    <s v="Congelados"/>
    <x v="16"/>
    <n v="58.787999999999997"/>
    <n v="39.9268"/>
    <n v="23.188600000000001"/>
    <n v="76.816299999999998"/>
    <n v="19.596"/>
    <n v="0"/>
    <n v="0"/>
    <n v="0"/>
    <n v="0"/>
  </r>
  <r>
    <n v="8"/>
    <s v="Biobío"/>
    <x v="16"/>
    <x v="1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6"/>
    <n v="0"/>
    <n v="19.844999999999999"/>
    <n v="0"/>
    <n v="0"/>
    <n v="0"/>
    <n v="0"/>
    <n v="0"/>
    <n v="0"/>
    <n v="0"/>
  </r>
  <r>
    <n v="8"/>
    <s v="Biobío"/>
    <x v="16"/>
    <x v="16"/>
    <n v="100109"/>
    <s v="Uva"/>
    <n v="100109001"/>
    <s v="Uva"/>
    <s v="Las demás uvas fresca, variedad Red Globe (desde 2012)"/>
    <n v="5"/>
    <s v="Fresca"/>
    <x v="16"/>
    <n v="35.423999999999999"/>
    <n v="17.712"/>
    <n v="0"/>
    <n v="0"/>
    <n v="0"/>
    <n v="0"/>
    <n v="0"/>
    <n v="0"/>
    <n v="0"/>
  </r>
  <r>
    <n v="8"/>
    <s v="Biobío"/>
    <x v="16"/>
    <x v="16"/>
    <n v="100109"/>
    <s v="Uva"/>
    <n v="100109001"/>
    <s v="Uva"/>
    <s v="Las demás uvas frescas, variedad Black Seedless (desde 2012)"/>
    <n v="5"/>
    <s v="Fresca"/>
    <x v="16"/>
    <n v="0"/>
    <n v="14.612399999999999"/>
    <n v="0"/>
    <n v="0"/>
    <n v="0"/>
    <n v="0"/>
    <n v="0"/>
    <n v="0"/>
    <n v="0"/>
  </r>
  <r>
    <n v="8"/>
    <s v="Biobío"/>
    <x v="16"/>
    <x v="16"/>
    <n v="100109"/>
    <s v="Uva"/>
    <n v="100109001"/>
    <s v="Uva"/>
    <s v="Las demás uvas frescas, variedad Flame Seedless (desde 2012)"/>
    <n v="5"/>
    <s v="Fresca"/>
    <x v="16"/>
    <n v="0"/>
    <n v="11.594799999999999"/>
    <n v="0"/>
    <n v="0"/>
    <n v="0"/>
    <n v="0"/>
    <n v="0"/>
    <n v="0"/>
    <n v="0"/>
  </r>
  <r>
    <n v="8"/>
    <s v="Biobío"/>
    <x v="16"/>
    <x v="16"/>
    <n v="100109"/>
    <s v="Uva"/>
    <n v="100109001"/>
    <s v="Uva"/>
    <s v="Las demás uvas frescas, variedad Sugraone (desde 2012)"/>
    <n v="5"/>
    <s v="Fresca"/>
    <x v="16"/>
    <n v="0"/>
    <n v="1.7712000000000001"/>
    <n v="0"/>
    <n v="0"/>
    <n v="0"/>
    <n v="0"/>
    <n v="0"/>
    <n v="0"/>
    <n v="0"/>
  </r>
  <r>
    <n v="8"/>
    <s v="Biobío"/>
    <x v="16"/>
    <x v="16"/>
    <n v="100109"/>
    <s v="Uva"/>
    <n v="100109001"/>
    <s v="Uva"/>
    <s v="Las demás uvas frescas, variedad Thompson Seedless (Sultanina) (desde 2012)"/>
    <n v="5"/>
    <s v="Fresca"/>
    <x v="16"/>
    <n v="0"/>
    <n v="88.297600000000003"/>
    <n v="0"/>
    <n v="0"/>
    <n v="0"/>
    <n v="0"/>
    <n v="0"/>
    <n v="0"/>
    <n v="0"/>
  </r>
  <r>
    <n v="8"/>
    <s v="Biobío"/>
    <x v="16"/>
    <x v="16"/>
    <n v="100109"/>
    <s v="Uva"/>
    <n v="100109001"/>
    <s v="Uva"/>
    <s v="Los demás jugos de uva, sin fermentar"/>
    <n v="7"/>
    <s v="Jugos"/>
    <x v="16"/>
    <n v="0"/>
    <n v="0"/>
    <n v="0"/>
    <n v="0"/>
    <n v="0"/>
    <n v="0"/>
    <n v="0"/>
    <n v="103.8455"/>
    <n v="0"/>
  </r>
  <r>
    <n v="8"/>
    <s v="Biobío"/>
    <x v="16"/>
    <x v="16"/>
    <n v="100109"/>
    <s v="Uva"/>
    <n v="100109001"/>
    <s v="Uva"/>
    <s v="Los demás mostos de uva, sin fermentar"/>
    <n v="7"/>
    <s v="Jugos"/>
    <x v="16"/>
    <n v="0"/>
    <n v="103.7"/>
    <n v="0"/>
    <n v="0"/>
    <n v="0"/>
    <n v="0"/>
    <n v="0"/>
    <n v="0"/>
    <n v="0"/>
  </r>
  <r>
    <n v="8"/>
    <s v="Biobío"/>
    <x v="16"/>
    <x v="16"/>
    <n v="100109"/>
    <s v="Uva"/>
    <n v="100109001"/>
    <s v="Uva"/>
    <s v="Pasas morenas"/>
    <n v="4"/>
    <s v="Deshidratados"/>
    <x v="16"/>
    <n v="0"/>
    <n v="0"/>
    <n v="0"/>
    <n v="0"/>
    <n v="0"/>
    <n v="0"/>
    <n v="0"/>
    <n v="0"/>
    <n v="40"/>
  </r>
  <r>
    <n v="8"/>
    <s v="Biobío"/>
    <x v="17"/>
    <x v="17"/>
    <n v="100109"/>
    <s v="Uva"/>
    <n v="100109001"/>
    <s v="Uva"/>
    <s v="Las demás pasas, excepto morenas"/>
    <n v="4"/>
    <s v="Deshidratados"/>
    <x v="17"/>
    <n v="0"/>
    <n v="20"/>
    <n v="0"/>
    <n v="0"/>
    <n v="0"/>
    <n v="0"/>
    <n v="0"/>
    <n v="0"/>
    <n v="0"/>
  </r>
  <r>
    <n v="8"/>
    <s v="Biobío"/>
    <x v="18"/>
    <x v="18"/>
    <n v="100101"/>
    <s v="Berries"/>
    <n v="100101001"/>
    <s v="Arándanos y mirtilos"/>
    <s v="Arándanos azules o blueberry, frescos orgánicos (desde 2012)"/>
    <n v="5"/>
    <s v="Fresca"/>
    <x v="18"/>
    <n v="0.93"/>
    <n v="3.9914999999999998"/>
    <n v="65.429500000000004"/>
    <n v="228.46199999999999"/>
    <n v="75.977999999999994"/>
    <n v="70.438100000000006"/>
    <n v="546.40509999999995"/>
    <n v="828.0761"/>
    <n v="217.6653"/>
  </r>
  <r>
    <n v="8"/>
    <s v="Biobío"/>
    <x v="18"/>
    <x v="18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8"/>
    <n v="0"/>
    <n v="1118.576"/>
    <n v="838.74620000000004"/>
    <n v="0"/>
    <n v="0"/>
    <n v="0"/>
    <n v="0"/>
    <n v="0"/>
    <n v="0"/>
  </r>
  <r>
    <n v="8"/>
    <s v="Biobío"/>
    <x v="18"/>
    <x v="18"/>
    <n v="100101"/>
    <s v="Berries"/>
    <n v="100101001"/>
    <s v="Arándanos y mirtilos"/>
    <s v="Arándanos rojos, frescos orgánicos (desde 2012)"/>
    <n v="5"/>
    <s v="Fresca"/>
    <x v="18"/>
    <n v="0"/>
    <n v="0"/>
    <n v="0"/>
    <n v="0"/>
    <n v="22.404"/>
    <n v="0"/>
    <n v="0"/>
    <n v="0"/>
    <n v="0"/>
  </r>
  <r>
    <n v="8"/>
    <s v="Biobío"/>
    <x v="18"/>
    <x v="18"/>
    <n v="100101"/>
    <s v="Berries"/>
    <n v="100101001"/>
    <s v="Arándanos y mirtilos"/>
    <s v="Arándanos, congelados orgánicos, incluso con azúcar o edulcorante (desde 2012)"/>
    <n v="2"/>
    <s v="Congelados"/>
    <x v="18"/>
    <n v="24"/>
    <n v="0"/>
    <n v="23.994399999999999"/>
    <n v="0"/>
    <n v="0"/>
    <n v="23.994"/>
    <n v="11.4034"/>
    <n v="26.984400000000001"/>
    <n v="0"/>
  </r>
  <r>
    <n v="8"/>
    <s v="Biobío"/>
    <x v="18"/>
    <x v="18"/>
    <n v="100101"/>
    <s v="Berries"/>
    <n v="100101001"/>
    <s v="Arándanos y mirtilos"/>
    <s v="Jugo de arándanos rojos sin fermentar y sin adición de alcohol, incluso con azúcar u otro edulcorante (desde 2012)"/>
    <n v="7"/>
    <s v="Jugos"/>
    <x v="18"/>
    <n v="0"/>
    <n v="672.93920000000003"/>
    <n v="531.09760000000006"/>
    <n v="0"/>
    <n v="61.564799999999998"/>
    <n v="0"/>
    <n v="0"/>
    <n v="0"/>
    <n v="0"/>
  </r>
  <r>
    <n v="8"/>
    <s v="Biobío"/>
    <x v="18"/>
    <x v="18"/>
    <n v="100101"/>
    <s v="Berries"/>
    <n v="100101001"/>
    <s v="Arándanos y mirtilos"/>
    <s v="Los demás arándanos azules o blueberry, frescos (desde 2012)"/>
    <n v="5"/>
    <s v="Fresca"/>
    <x v="18"/>
    <n v="907.23059999999998"/>
    <n v="1016.0429"/>
    <n v="2187.9243000000001"/>
    <n v="1829.9926"/>
    <n v="1265.4096999999999"/>
    <n v="835.65170000000001"/>
    <n v="1509.86"/>
    <n v="1544.7718"/>
    <n v="3606.3139000000001"/>
  </r>
  <r>
    <n v="8"/>
    <s v="Biobío"/>
    <x v="18"/>
    <x v="18"/>
    <n v="100101"/>
    <s v="Berries"/>
    <n v="100101001"/>
    <s v="Arándanos y mirtilos"/>
    <s v="Los demás arándanos rojos, frescos (desde 2012)"/>
    <n v="5"/>
    <s v="Fresca"/>
    <x v="18"/>
    <n v="0"/>
    <n v="45.530999999999999"/>
    <n v="191.12880000000001"/>
    <n v="0"/>
    <n v="38.942999999999998"/>
    <n v="55.546199999999999"/>
    <n v="0"/>
    <n v="0"/>
    <n v="12.24"/>
  </r>
  <r>
    <n v="8"/>
    <s v="Biobío"/>
    <x v="18"/>
    <x v="18"/>
    <n v="100101"/>
    <s v="Berries"/>
    <n v="100101001"/>
    <s v="Arándanos y mirtilos"/>
    <s v="Los demás arándanos secos (desde 2012)"/>
    <n v="4"/>
    <s v="Deshidratados"/>
    <x v="18"/>
    <n v="0"/>
    <n v="0"/>
    <n v="0"/>
    <n v="0"/>
    <n v="0"/>
    <n v="0"/>
    <n v="18.552"/>
    <n v="0"/>
    <n v="0"/>
  </r>
  <r>
    <n v="8"/>
    <s v="Biobío"/>
    <x v="18"/>
    <x v="18"/>
    <n v="100101"/>
    <s v="Berries"/>
    <n v="100101001"/>
    <s v="Arándanos y mirtilos"/>
    <s v="Los demás arándanos, congelados, incluso con azúcar o edulcorante (desde 2012)"/>
    <n v="2"/>
    <s v="Congelados"/>
    <x v="18"/>
    <n v="4.7533000000000003"/>
    <n v="212.834"/>
    <n v="300.11989999999997"/>
    <n v="293.30329999999998"/>
    <n v="354.82190000000003"/>
    <n v="672.46780000000001"/>
    <n v="1078.6737000000001"/>
    <n v="225.00139999999999"/>
    <n v="236.1369"/>
  </r>
  <r>
    <n v="8"/>
    <s v="Biobío"/>
    <x v="18"/>
    <x v="18"/>
    <n v="100101"/>
    <s v="Berries"/>
    <n v="100101001"/>
    <s v="Arándanos y mirtilos"/>
    <s v="Mirtilos y demás frutos del género Vaccinium, frescos (desde 2012)"/>
    <n v="5"/>
    <s v="Fresca"/>
    <x v="18"/>
    <n v="33.75"/>
    <n v="16.886500000000002"/>
    <n v="0"/>
    <n v="0"/>
    <n v="0"/>
    <n v="0"/>
    <n v="0"/>
    <n v="0"/>
    <n v="0"/>
  </r>
  <r>
    <n v="8"/>
    <s v="Biobío"/>
    <x v="18"/>
    <x v="18"/>
    <n v="100101"/>
    <s v="Berries"/>
    <n v="100101004"/>
    <s v="Frambuesa"/>
    <s v="Frambuesas, congeladas orgánicas, incluso con azúcar o edulcorante (desde 2012)"/>
    <n v="2"/>
    <s v="Congelados"/>
    <x v="18"/>
    <n v="47.996000000000002"/>
    <n v="107.5341"/>
    <n v="47.000900000000001"/>
    <n v="47.04"/>
    <n v="0"/>
    <n v="58"/>
    <n v="36.458799999999997"/>
    <n v="48"/>
    <n v="0"/>
  </r>
  <r>
    <n v="8"/>
    <s v="Biobío"/>
    <x v="18"/>
    <x v="18"/>
    <n v="100101"/>
    <s v="Berries"/>
    <n v="100101004"/>
    <s v="Frambuesa"/>
    <s v="Jugo de frambuesa, sin fermentar y sin adición de alcohol, incluso con azúcar u otro edulcorante (desde 2012)"/>
    <n v="7"/>
    <s v="Jugos"/>
    <x v="18"/>
    <n v="0"/>
    <n v="0"/>
    <n v="16.475999999999999"/>
    <n v="0"/>
    <n v="0"/>
    <n v="0"/>
    <n v="0"/>
    <n v="0"/>
    <n v="0"/>
  </r>
  <r>
    <n v="8"/>
    <s v="Biobío"/>
    <x v="18"/>
    <x v="18"/>
    <n v="100101"/>
    <s v="Berries"/>
    <n v="100101004"/>
    <s v="Frambuesa"/>
    <s v="Las demás frambuesas frescas (desde 2012)"/>
    <n v="5"/>
    <s v="Fresca"/>
    <x v="18"/>
    <n v="0"/>
    <n v="46.991999999999997"/>
    <n v="0"/>
    <n v="0"/>
    <n v="35.56"/>
    <n v="0"/>
    <n v="0"/>
    <n v="0"/>
    <n v="0"/>
  </r>
  <r>
    <n v="8"/>
    <s v="Biobío"/>
    <x v="18"/>
    <x v="18"/>
    <n v="100101"/>
    <s v="Berries"/>
    <n v="100101004"/>
    <s v="Frambuesa"/>
    <s v="Las demás frambuesas secas (desde 2012)"/>
    <n v="4"/>
    <s v="Deshidratados"/>
    <x v="18"/>
    <n v="0"/>
    <n v="0"/>
    <n v="0"/>
    <n v="6.06"/>
    <n v="0"/>
    <n v="6"/>
    <n v="0"/>
    <n v="0"/>
    <n v="0"/>
  </r>
  <r>
    <n v="8"/>
    <s v="Biobío"/>
    <x v="18"/>
    <x v="18"/>
    <n v="100101"/>
    <s v="Berries"/>
    <n v="100101004"/>
    <s v="Frambuesa"/>
    <s v="Las demás frambuesas, congeladas, incluso con azúcar o edulcorante (desde 2012)"/>
    <n v="2"/>
    <s v="Congelados"/>
    <x v="18"/>
    <n v="820.654"/>
    <n v="1100.4206999999999"/>
    <n v="512.42960000000005"/>
    <n v="257"/>
    <n v="667.83900000000006"/>
    <n v="1624.2174"/>
    <n v="1151.9431"/>
    <n v="1358.0542"/>
    <n v="384.005"/>
  </r>
  <r>
    <n v="8"/>
    <s v="Biobío"/>
    <x v="18"/>
    <x v="18"/>
    <n v="100101"/>
    <s v="Berries"/>
    <n v="100101007"/>
    <s v="Kiwi"/>
    <s v="Kiwis frescos orgánicos (desde 2012)"/>
    <n v="5"/>
    <s v="Fresca"/>
    <x v="18"/>
    <n v="188.83799999999999"/>
    <n v="138"/>
    <n v="119.0112"/>
    <n v="253.16"/>
    <n v="92.625"/>
    <n v="144"/>
    <n v="285.04000000000002"/>
    <n v="46.4"/>
    <n v="304.8"/>
  </r>
  <r>
    <n v="8"/>
    <s v="Biobío"/>
    <x v="18"/>
    <x v="18"/>
    <n v="100101"/>
    <s v="Berries"/>
    <n v="100101007"/>
    <s v="Kiwi"/>
    <s v="Kiwis, congelados, incluso con azúcar o edulcorante"/>
    <n v="2"/>
    <s v="Congelados"/>
    <x v="18"/>
    <n v="416.16"/>
    <n v="137.56"/>
    <n v="218.52500000000001"/>
    <n v="0"/>
    <n v="85.968000000000004"/>
    <n v="497.90300000000002"/>
    <n v="487.38"/>
    <n v="292.03199999999998"/>
    <n v="96.0321"/>
  </r>
  <r>
    <n v="8"/>
    <s v="Biobío"/>
    <x v="18"/>
    <x v="18"/>
    <n v="100101"/>
    <s v="Berries"/>
    <n v="100101007"/>
    <s v="Kiwi"/>
    <s v="Los demás kiwis frescos (desde 2012)"/>
    <n v="5"/>
    <s v="Fresca"/>
    <x v="18"/>
    <n v="24"/>
    <n v="143.91499999999999"/>
    <n v="140.02199999999999"/>
    <n v="598.06669999999997"/>
    <n v="504.56979999999999"/>
    <n v="49.575000000000003"/>
    <n v="160.57599999999999"/>
    <n v="0"/>
    <n v="0"/>
  </r>
  <r>
    <n v="8"/>
    <s v="Biobío"/>
    <x v="18"/>
    <x v="18"/>
    <n v="100101"/>
    <s v="Berries"/>
    <n v="100101008"/>
    <s v="Mora"/>
    <s v="Las demás moras, congeladas, incluso con azúcar o edulcorante (desde 2012)"/>
    <n v="2"/>
    <s v="Congelados"/>
    <x v="18"/>
    <n v="420.58550000000002"/>
    <n v="71.292500000000004"/>
    <n v="384.36099999999999"/>
    <n v="234.565"/>
    <n v="264.75880000000001"/>
    <n v="138.9042"/>
    <n v="455.76690000000002"/>
    <n v="95.9953"/>
    <n v="186.108"/>
  </r>
  <r>
    <n v="8"/>
    <s v="Biobío"/>
    <x v="18"/>
    <x v="18"/>
    <n v="100101"/>
    <s v="Berries"/>
    <n v="100101008"/>
    <s v="Mora"/>
    <s v="Moras, congeladas orgánicas, incluso con azúcar o edulcorante (desde 2012)"/>
    <n v="2"/>
    <s v="Congelados"/>
    <x v="18"/>
    <n v="0"/>
    <n v="0"/>
    <n v="0"/>
    <n v="42.64"/>
    <n v="0"/>
    <n v="0"/>
    <n v="10.6958"/>
    <n v="0"/>
    <n v="0"/>
  </r>
  <r>
    <n v="8"/>
    <s v="Biobío"/>
    <x v="18"/>
    <x v="18"/>
    <n v="100101"/>
    <s v="Berries"/>
    <n v="100101011"/>
    <s v="Otros berries"/>
    <s v="Cascarilla de mosqueta, incluso cortada, quebrantada o pulverizada (desde 2012)"/>
    <n v="4"/>
    <s v="Deshidratados"/>
    <x v="18"/>
    <n v="408.1"/>
    <n v="285.74"/>
    <n v="242.88"/>
    <n v="302"/>
    <n v="271"/>
    <n v="400"/>
    <n v="320"/>
    <n v="440"/>
    <n v="500"/>
  </r>
  <r>
    <n v="8"/>
    <s v="Biobío"/>
    <x v="18"/>
    <x v="18"/>
    <n v="100101"/>
    <s v="Berries"/>
    <n v="100101011"/>
    <s v="Otros berries"/>
    <s v="Las demás partes de mosqueta orgánica, frescas o secas, incluso cortadas, quebrantadas o pulverizadas (desde 2012)"/>
    <n v="4"/>
    <s v="Deshidratados"/>
    <x v="18"/>
    <n v="0"/>
    <n v="0"/>
    <n v="20"/>
    <n v="0"/>
    <n v="0"/>
    <n v="0"/>
    <n v="0"/>
    <n v="0"/>
    <n v="0"/>
  </r>
  <r>
    <n v="8"/>
    <s v="Biobío"/>
    <x v="18"/>
    <x v="18"/>
    <n v="100101"/>
    <s v="Berries"/>
    <n v="100101011"/>
    <s v="Otros berries"/>
    <s v="Las demás partes de mosqueta, frescas o secas, incluso cortadas, quebrantadas o pulverizadas (desde 2012)"/>
    <n v="4"/>
    <s v="Deshidratados"/>
    <x v="18"/>
    <n v="0"/>
    <n v="30"/>
    <n v="37.08"/>
    <n v="18"/>
    <n v="144"/>
    <n v="72.650000000000006"/>
    <n v="0"/>
    <n v="0"/>
    <n v="0"/>
  </r>
  <r>
    <n v="8"/>
    <s v="Biobío"/>
    <x v="18"/>
    <x v="18"/>
    <n v="100101"/>
    <s v="Berries"/>
    <n v="100101011"/>
    <s v="Otros berries"/>
    <s v="Las demás zarzaparrillas, frescas (desde 2012)"/>
    <n v="5"/>
    <s v="Fresca"/>
    <x v="18"/>
    <n v="7.1849999999999996"/>
    <n v="2.6385000000000001"/>
    <n v="27.183"/>
    <n v="8.58"/>
    <n v="2.25"/>
    <n v="4.5"/>
    <n v="44.482500000000002"/>
    <n v="0"/>
    <n v="0"/>
  </r>
  <r>
    <n v="8"/>
    <s v="Biobío"/>
    <x v="18"/>
    <x v="18"/>
    <n v="100101"/>
    <s v="Berries"/>
    <n v="100101011"/>
    <s v="Otros berries"/>
    <s v="Pepa y pepa vana de mosqueta orgánica, incluso cortada, quebrantada o pulverizada (desde 2012)"/>
    <n v="4"/>
    <s v="Deshidratados"/>
    <x v="18"/>
    <n v="0"/>
    <n v="0"/>
    <n v="0"/>
    <n v="0"/>
    <n v="0"/>
    <n v="40"/>
    <n v="0"/>
    <n v="0"/>
    <n v="0"/>
  </r>
  <r>
    <n v="8"/>
    <s v="Biobío"/>
    <x v="18"/>
    <x v="18"/>
    <n v="100101"/>
    <s v="Berries"/>
    <n v="100101011"/>
    <s v="Otros berries"/>
    <s v="Zarzamoras, mora-frambuesa y grosellas, congeladas, incluso con azúcar o edulcorante"/>
    <n v="2"/>
    <s v="Congelados"/>
    <x v="18"/>
    <n v="0"/>
    <n v="0"/>
    <n v="0"/>
    <n v="0"/>
    <n v="20"/>
    <n v="0"/>
    <n v="0"/>
    <n v="0"/>
    <n v="0"/>
  </r>
  <r>
    <n v="8"/>
    <s v="Biobío"/>
    <x v="18"/>
    <x v="18"/>
    <n v="100101"/>
    <s v="Berries"/>
    <n v="100112025"/>
    <s v="Frutilla"/>
    <s v="Frutillas (fresas), congeladas orgánicas, incluso con azúcar o edulcorante (desde 2012)"/>
    <n v="2"/>
    <s v="Congelados"/>
    <x v="18"/>
    <n v="0"/>
    <n v="0"/>
    <n v="0"/>
    <n v="0"/>
    <n v="20.101600000000001"/>
    <n v="7.1304999999999996"/>
    <n v="12.0021"/>
    <n v="0"/>
    <n v="0"/>
  </r>
  <r>
    <n v="8"/>
    <s v="Biobío"/>
    <x v="18"/>
    <x v="18"/>
    <n v="100101"/>
    <s v="Berries"/>
    <n v="100112025"/>
    <s v="Frutilla"/>
    <s v="Las demás frutillas (fresas), congeladas, incluso con azúcar o edulcorante (desde 2012)"/>
    <n v="2"/>
    <s v="Congelados"/>
    <x v="18"/>
    <n v="0"/>
    <n v="71.981399999999994"/>
    <n v="5.9640000000000004"/>
    <n v="0"/>
    <n v="0"/>
    <n v="0"/>
    <n v="0"/>
    <n v="0"/>
    <n v="0"/>
  </r>
  <r>
    <n v="8"/>
    <s v="Biobío"/>
    <x v="18"/>
    <x v="18"/>
    <n v="100103"/>
    <s v="Frutos de hueso (carozo)"/>
    <n v="100103001"/>
    <s v="Cereza"/>
    <s v="Cerezas dulces orgánicas frescas (desde 2012)"/>
    <n v="5"/>
    <s v="Fresca"/>
    <x v="18"/>
    <n v="0"/>
    <n v="0"/>
    <n v="0"/>
    <n v="0"/>
    <n v="0"/>
    <n v="0.6"/>
    <n v="0"/>
    <n v="0"/>
    <n v="0"/>
  </r>
  <r>
    <n v="8"/>
    <s v="Biobío"/>
    <x v="18"/>
    <x v="18"/>
    <n v="100103"/>
    <s v="Frutos de hueso (carozo)"/>
    <n v="100103001"/>
    <s v="Cereza"/>
    <s v="Las demás cerezas dulces frescas (desde 2012)"/>
    <n v="5"/>
    <s v="Fresca"/>
    <x v="18"/>
    <n v="4.9024999999999999"/>
    <n v="3.36"/>
    <n v="5.16"/>
    <n v="0"/>
    <n v="0"/>
    <n v="0"/>
    <n v="0"/>
    <n v="0"/>
    <n v="0"/>
  </r>
  <r>
    <n v="8"/>
    <s v="Biobío"/>
    <x v="18"/>
    <x v="18"/>
    <n v="100103"/>
    <s v="Frutos de hueso (carozo)"/>
    <n v="100103001"/>
    <s v="Cereza"/>
    <s v="Las demás cerezas frescas (desde 2012)"/>
    <n v="5"/>
    <s v="Fresca"/>
    <x v="18"/>
    <n v="0"/>
    <n v="0"/>
    <n v="1.2"/>
    <n v="0.6"/>
    <n v="0"/>
    <n v="0"/>
    <n v="0"/>
    <n v="0"/>
    <n v="0"/>
  </r>
  <r>
    <n v="8"/>
    <s v="Biobío"/>
    <x v="18"/>
    <x v="18"/>
    <n v="100103"/>
    <s v="Frutos de hueso (carozo)"/>
    <n v="100103002"/>
    <s v="Ciruela"/>
    <s v="Jugo de ciruela, sin fermentar y sin adición de alcohol, incluso con azúcar u otro edulcorante (desde 2012)"/>
    <n v="7"/>
    <s v="Jugos"/>
    <x v="18"/>
    <n v="0"/>
    <n v="0"/>
    <n v="0"/>
    <n v="0"/>
    <n v="0"/>
    <n v="0"/>
    <n v="0"/>
    <n v="44.207999999999998"/>
    <n v="0"/>
  </r>
  <r>
    <n v="8"/>
    <s v="Biobío"/>
    <x v="18"/>
    <x v="18"/>
    <n v="100103"/>
    <s v="Frutos de hueso (carozo)"/>
    <n v="100103002"/>
    <s v="Ciruela"/>
    <s v="Las demás ciruelas frescas (desde 2012)"/>
    <n v="5"/>
    <s v="Fresca"/>
    <x v="18"/>
    <n v="0"/>
    <n v="0"/>
    <n v="0"/>
    <n v="17.952000000000002"/>
    <n v="0"/>
    <n v="0"/>
    <n v="0"/>
    <n v="0"/>
    <n v="10.8"/>
  </r>
  <r>
    <n v="8"/>
    <s v="Biobío"/>
    <x v="18"/>
    <x v="18"/>
    <n v="100103"/>
    <s v="Frutos de hueso (carozo)"/>
    <n v="100103006"/>
    <s v="Nectarín"/>
    <s v="Nectarines frescos"/>
    <n v="5"/>
    <s v="Fresca"/>
    <x v="18"/>
    <n v="0"/>
    <n v="0"/>
    <n v="0"/>
    <n v="0"/>
    <n v="0"/>
    <n v="0"/>
    <n v="0"/>
    <n v="17.850000000000001"/>
    <n v="0"/>
  </r>
  <r>
    <n v="8"/>
    <s v="Biobío"/>
    <x v="18"/>
    <x v="18"/>
    <n v="100104"/>
    <s v="Frutos de pepita"/>
    <n v="100104002"/>
    <s v="Manzana"/>
    <s v="Las demás manzanas frescas, las demás variedades (desde 2012)"/>
    <n v="5"/>
    <s v="Fresca"/>
    <x v="18"/>
    <n v="340.31200000000001"/>
    <n v="543.81920000000002"/>
    <n v="348.12189999999998"/>
    <n v="307.30340000000001"/>
    <n v="249.73259999999999"/>
    <n v="570.28"/>
    <n v="981.27710000000002"/>
    <n v="577.76949999999999"/>
    <n v="568.07360000000006"/>
  </r>
  <r>
    <n v="8"/>
    <s v="Biobío"/>
    <x v="18"/>
    <x v="18"/>
    <n v="100104"/>
    <s v="Frutos de pepita"/>
    <n v="100104002"/>
    <s v="Manzana"/>
    <s v="Las demás manzanas frescas, variedad Braeburn (desde 2012)"/>
    <n v="5"/>
    <s v="Fresca"/>
    <x v="18"/>
    <n v="0"/>
    <n v="0"/>
    <n v="62.366500000000002"/>
    <n v="0"/>
    <n v="10.192"/>
    <n v="0"/>
    <n v="0"/>
    <n v="0"/>
    <n v="0"/>
  </r>
  <r>
    <n v="8"/>
    <s v="Biobío"/>
    <x v="18"/>
    <x v="18"/>
    <n v="100104"/>
    <s v="Frutos de pepita"/>
    <n v="100104002"/>
    <s v="Manzana"/>
    <s v="Las demás manzanas frescas, variedad Fuji (desde 2012)"/>
    <n v="5"/>
    <s v="Fresca"/>
    <x v="18"/>
    <n v="21.0945"/>
    <n v="55.081000000000003"/>
    <n v="40.968000000000004"/>
    <n v="0"/>
    <n v="0"/>
    <n v="0"/>
    <n v="0"/>
    <n v="0"/>
    <n v="0"/>
  </r>
  <r>
    <n v="8"/>
    <s v="Biobío"/>
    <x v="18"/>
    <x v="18"/>
    <n v="100104"/>
    <s v="Frutos de pepita"/>
    <n v="100104002"/>
    <s v="Manzana"/>
    <s v="Las demás manzanas frescas, variedad Granny Smith (desde 2012)"/>
    <n v="5"/>
    <s v="Fresca"/>
    <x v="18"/>
    <n v="118.70740000000001"/>
    <n v="266.803"/>
    <n v="57.096400000000003"/>
    <n v="207.83449999999999"/>
    <n v="119.2462"/>
    <n v="0"/>
    <n v="0"/>
    <n v="0"/>
    <n v="0"/>
  </r>
  <r>
    <n v="8"/>
    <s v="Biobío"/>
    <x v="18"/>
    <x v="18"/>
    <n v="100104"/>
    <s v="Frutos de pepita"/>
    <n v="100104002"/>
    <s v="Manzana"/>
    <s v="Las demás manzanas frescas, variedad Royal Gala (desde 2012)"/>
    <n v="5"/>
    <s v="Fresca"/>
    <x v="18"/>
    <n v="499.91210000000001"/>
    <n v="1082.4939999999999"/>
    <n v="1663.6713"/>
    <n v="538.84799999999996"/>
    <n v="1045.5023000000001"/>
    <n v="597.81830000000002"/>
    <n v="393.72519999999997"/>
    <n v="76.44"/>
    <n v="128.41919999999999"/>
  </r>
  <r>
    <n v="8"/>
    <s v="Biobío"/>
    <x v="18"/>
    <x v="18"/>
    <n v="100104"/>
    <s v="Frutos de pepita"/>
    <n v="100104002"/>
    <s v="Manzana"/>
    <s v="Las demás manzanas secas (desde 2012)"/>
    <n v="4"/>
    <s v="Deshidratados"/>
    <x v="18"/>
    <n v="0"/>
    <n v="6.72"/>
    <n v="0"/>
    <n v="0"/>
    <n v="0"/>
    <n v="0"/>
    <n v="0"/>
    <n v="0"/>
    <n v="0"/>
  </r>
  <r>
    <n v="8"/>
    <s v="Biobío"/>
    <x v="18"/>
    <x v="18"/>
    <n v="100104"/>
    <s v="Frutos de pepita"/>
    <n v="100104002"/>
    <s v="Manzana"/>
    <s v="Manzanas frescas, las demás variedades orgánicas (desde 2012)"/>
    <n v="5"/>
    <s v="Fresca"/>
    <x v="18"/>
    <n v="0"/>
    <n v="27.3"/>
    <n v="0.93600000000000005"/>
    <n v="26.499199999999998"/>
    <n v="109.462"/>
    <n v="153.89439999999999"/>
    <n v="627.53520000000003"/>
    <n v="82.32"/>
    <n v="551.26170000000002"/>
  </r>
  <r>
    <n v="8"/>
    <s v="Biobío"/>
    <x v="18"/>
    <x v="18"/>
    <n v="100104"/>
    <s v="Frutos de pepita"/>
    <n v="100104002"/>
    <s v="Manzana"/>
    <s v="Manzanas frescas, variedad Braeburn orgánica (desde 2012)"/>
    <n v="5"/>
    <s v="Fresca"/>
    <x v="18"/>
    <n v="0"/>
    <n v="0"/>
    <n v="0"/>
    <n v="0"/>
    <n v="4.3019999999999996"/>
    <n v="0"/>
    <n v="18.285399999999999"/>
    <n v="0"/>
    <n v="0"/>
  </r>
  <r>
    <n v="8"/>
    <s v="Biobío"/>
    <x v="18"/>
    <x v="18"/>
    <n v="100104"/>
    <s v="Frutos de pepita"/>
    <n v="100104002"/>
    <s v="Manzana"/>
    <s v="Manzanas frescas, variedad Fuji orgánica (desde 2012)"/>
    <n v="5"/>
    <s v="Fresca"/>
    <x v="18"/>
    <n v="0"/>
    <n v="0"/>
    <n v="39.869999999999997"/>
    <n v="0"/>
    <n v="20.9482"/>
    <n v="31.346"/>
    <n v="84.963200000000001"/>
    <n v="0"/>
    <n v="0"/>
  </r>
  <r>
    <n v="8"/>
    <s v="Biobío"/>
    <x v="18"/>
    <x v="18"/>
    <n v="100104"/>
    <s v="Frutos de pepita"/>
    <n v="100104002"/>
    <s v="Manzana"/>
    <s v="Manzanas frescas, variedad Granny Smith orgánica (desde 2012)"/>
    <n v="5"/>
    <s v="Fresca"/>
    <x v="18"/>
    <n v="0"/>
    <n v="0"/>
    <n v="81.203999999999994"/>
    <n v="0"/>
    <n v="0.40039999999999998"/>
    <n v="1.0192000000000001"/>
    <n v="16.921800000000001"/>
    <n v="10.08"/>
    <n v="0"/>
  </r>
  <r>
    <n v="8"/>
    <s v="Biobío"/>
    <x v="18"/>
    <x v="18"/>
    <n v="100104"/>
    <s v="Frutos de pepita"/>
    <n v="100104002"/>
    <s v="Manzana"/>
    <s v="Manzanas frescas, variedad Richared Delicious"/>
    <n v="5"/>
    <s v="Fresca"/>
    <x v="18"/>
    <n v="46.883200000000002"/>
    <n v="254.45599999999999"/>
    <n v="230.267"/>
    <n v="165.1104"/>
    <n v="266.26900000000001"/>
    <n v="278.24160000000001"/>
    <n v="2.6753999999999998"/>
    <n v="0"/>
    <n v="0"/>
  </r>
  <r>
    <n v="8"/>
    <s v="Biobío"/>
    <x v="18"/>
    <x v="18"/>
    <n v="100104"/>
    <s v="Frutos de pepita"/>
    <n v="100104002"/>
    <s v="Manzana"/>
    <s v="Manzanas frescas, variedad Royal Gala orgánica (desde 2012)"/>
    <n v="5"/>
    <s v="Fresca"/>
    <x v="18"/>
    <n v="102.172"/>
    <n v="0"/>
    <n v="322.959"/>
    <n v="0"/>
    <n v="95.516400000000004"/>
    <n v="181.2216"/>
    <n v="1448.8169"/>
    <n v="201.56219999999999"/>
    <n v="85.612799999999993"/>
  </r>
  <r>
    <n v="8"/>
    <s v="Biobío"/>
    <x v="18"/>
    <x v="18"/>
    <n v="100104"/>
    <s v="Frutos de pepita"/>
    <n v="100104005"/>
    <s v="Pera"/>
    <s v="Las demás variedades de peras frescas (desde 2012)"/>
    <n v="5"/>
    <s v="Fresca"/>
    <x v="18"/>
    <n v="0"/>
    <n v="0"/>
    <n v="0"/>
    <n v="0"/>
    <n v="0"/>
    <n v="15.24"/>
    <n v="0"/>
    <n v="0"/>
    <n v="0"/>
  </r>
  <r>
    <n v="8"/>
    <s v="Biobío"/>
    <x v="18"/>
    <x v="18"/>
    <n v="100104"/>
    <s v="Frutos de pepita"/>
    <n v="100104005"/>
    <s v="Pera"/>
    <s v="Peras variedad Abate Fetel, frescas (desde 2012)"/>
    <n v="5"/>
    <s v="Fresca"/>
    <x v="18"/>
    <n v="0"/>
    <n v="0"/>
    <n v="0"/>
    <n v="15.6"/>
    <n v="0"/>
    <n v="0"/>
    <n v="0"/>
    <n v="0"/>
    <n v="0"/>
  </r>
  <r>
    <n v="8"/>
    <s v="Biobío"/>
    <x v="18"/>
    <x v="18"/>
    <n v="100105"/>
    <s v="Frutos secos"/>
    <n v="100105004"/>
    <s v="Nuez"/>
    <s v="Las demás nueces de nogal sin cáscara, frescas o secas excepto enteras"/>
    <n v="6"/>
    <s v="Frutos secos"/>
    <x v="18"/>
    <n v="0"/>
    <n v="10"/>
    <n v="0"/>
    <n v="0"/>
    <n v="60"/>
    <n v="0"/>
    <n v="9.09"/>
    <n v="0"/>
    <n v="0"/>
  </r>
  <r>
    <n v="8"/>
    <s v="Biobío"/>
    <x v="18"/>
    <x v="18"/>
    <n v="100105"/>
    <s v="Frutos secos"/>
    <n v="100105006"/>
    <s v="Otros frutos secos"/>
    <s v="Los demás frutos secos, excepto de partidas 0801 a 0806 (desde 2012)"/>
    <n v="4"/>
    <s v="Deshidratados"/>
    <x v="18"/>
    <n v="0"/>
    <n v="0"/>
    <n v="0"/>
    <n v="5"/>
    <n v="4"/>
    <n v="0"/>
    <n v="0"/>
    <n v="0"/>
    <n v="0"/>
  </r>
  <r>
    <n v="8"/>
    <s v="Biobío"/>
    <x v="18"/>
    <x v="18"/>
    <n v="100106"/>
    <s v="Frutos Oleaginosos"/>
    <n v="100106002"/>
    <s v="Palta"/>
    <s v="Las demás paltas (aguacates), variedad Hass, frescas o secas (desde 2012)"/>
    <n v="5"/>
    <s v="Fresca"/>
    <x v="18"/>
    <n v="0"/>
    <n v="0"/>
    <n v="0"/>
    <n v="0"/>
    <n v="0"/>
    <n v="0"/>
    <n v="0"/>
    <n v="21.44"/>
    <n v="0"/>
  </r>
  <r>
    <n v="8"/>
    <s v="Biobío"/>
    <x v="18"/>
    <x v="18"/>
    <n v="100107"/>
    <s v="Otros"/>
    <n v="100107012"/>
    <s v="Otros frutos"/>
    <s v="Las demás frutas u otros frutos, frescos (desde 2012)"/>
    <n v="5"/>
    <s v="Fresca"/>
    <x v="18"/>
    <n v="0.67500000000000004"/>
    <n v="0.67500000000000004"/>
    <n v="0"/>
    <n v="0"/>
    <n v="0"/>
    <n v="17.928000000000001"/>
    <n v="21.623999999999999"/>
    <n v="0"/>
    <n v="0"/>
  </r>
  <r>
    <n v="8"/>
    <s v="Biobío"/>
    <x v="18"/>
    <x v="18"/>
    <n v="100107"/>
    <s v="Otros"/>
    <n v="100107012"/>
    <s v="Otros frutos"/>
    <s v="Las demás frutas y otros frutos, congeladas, incluso con azúcar o edulcorante"/>
    <n v="2"/>
    <s v="Congelados"/>
    <x v="18"/>
    <n v="0"/>
    <n v="283.70600000000002"/>
    <n v="10.561299999999999"/>
    <n v="0"/>
    <n v="0"/>
    <n v="89.65"/>
    <n v="34.4741"/>
    <n v="7.3482000000000003"/>
    <n v="0"/>
  </r>
  <r>
    <n v="8"/>
    <s v="Biobío"/>
    <x v="18"/>
    <x v="1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8"/>
    <n v="4.1040000000000001"/>
    <n v="19.7712"/>
    <n v="39.542400000000001"/>
    <n v="0"/>
    <n v="0"/>
    <n v="0"/>
    <n v="0"/>
    <n v="0"/>
    <n v="0"/>
  </r>
  <r>
    <n v="8"/>
    <s v="Biobío"/>
    <x v="18"/>
    <x v="18"/>
    <n v="100109"/>
    <s v="Uva"/>
    <n v="100109001"/>
    <s v="Uva"/>
    <s v="Las demás pasas, excepto morenas"/>
    <n v="4"/>
    <s v="Deshidratados"/>
    <x v="18"/>
    <n v="0"/>
    <n v="40"/>
    <n v="0"/>
    <n v="0"/>
    <n v="0"/>
    <n v="0"/>
    <n v="0"/>
    <n v="0"/>
    <n v="0"/>
  </r>
  <r>
    <n v="8"/>
    <s v="Biobío"/>
    <x v="18"/>
    <x v="18"/>
    <n v="100109"/>
    <s v="Uva"/>
    <n v="100109001"/>
    <s v="Uva"/>
    <s v="Las demás uvas fresca, variedad Red Globe (desde 2012)"/>
    <n v="5"/>
    <s v="Fresca"/>
    <x v="18"/>
    <n v="0"/>
    <n v="17.712"/>
    <n v="19.68"/>
    <n v="0"/>
    <n v="0"/>
    <n v="35.915999999999997"/>
    <n v="0"/>
    <n v="0"/>
    <n v="0"/>
  </r>
  <r>
    <n v="8"/>
    <s v="Biobío"/>
    <x v="18"/>
    <x v="18"/>
    <n v="100109"/>
    <s v="Uva"/>
    <n v="100109001"/>
    <s v="Uva"/>
    <s v="Las demás uvas frescas, variedad Crimson Seedless (desde 2012)"/>
    <n v="5"/>
    <s v="Fresca"/>
    <x v="18"/>
    <n v="0"/>
    <n v="17.712"/>
    <n v="0"/>
    <n v="0"/>
    <n v="0"/>
    <n v="0"/>
    <n v="0"/>
    <n v="0"/>
    <n v="0"/>
  </r>
  <r>
    <n v="8"/>
    <s v="Biobío"/>
    <x v="18"/>
    <x v="18"/>
    <n v="100109"/>
    <s v="Uva"/>
    <n v="100109001"/>
    <s v="Uva"/>
    <s v="Las demás uvas frescas, variedad Sugraone (desde 2012)"/>
    <n v="5"/>
    <s v="Fresca"/>
    <x v="18"/>
    <n v="0"/>
    <n v="0"/>
    <n v="0"/>
    <n v="0"/>
    <n v="0"/>
    <n v="14.58"/>
    <n v="0"/>
    <n v="0"/>
    <n v="0"/>
  </r>
  <r>
    <n v="8"/>
    <s v="Biobío"/>
    <x v="18"/>
    <x v="18"/>
    <n v="100109"/>
    <s v="Uva"/>
    <n v="100109001"/>
    <s v="Uva"/>
    <s v="Las demás uvas frescas, variedad Thompson Seedless (Sultanina) (desde 2012)"/>
    <n v="5"/>
    <s v="Fresca"/>
    <x v="18"/>
    <n v="0"/>
    <n v="48.384"/>
    <n v="0"/>
    <n v="0"/>
    <n v="0"/>
    <n v="17.82"/>
    <n v="0"/>
    <n v="0"/>
    <n v="0"/>
  </r>
  <r>
    <n v="8"/>
    <s v="Biobío"/>
    <x v="18"/>
    <x v="18"/>
    <n v="100109"/>
    <s v="Uva"/>
    <n v="100109001"/>
    <s v="Uva"/>
    <s v="Uvas, congeladas, incluso con azúcar o edulcorante"/>
    <n v="2"/>
    <s v="Congelados"/>
    <x v="18"/>
    <n v="0"/>
    <n v="41.755400000000002"/>
    <n v="109.7116"/>
    <n v="196.82599999999999"/>
    <n v="22"/>
    <n v="122.3107"/>
    <n v="44.991300000000003"/>
    <n v="57.002800000000001"/>
    <n v="11"/>
  </r>
  <r>
    <n v="8"/>
    <s v="Biobío"/>
    <x v="19"/>
    <x v="19"/>
    <n v="100101"/>
    <s v="Berries"/>
    <n v="100101001"/>
    <s v="Arándanos y mirtilos"/>
    <s v="Arándanos azules o blueberry, frescos orgánicos (desde 2012)"/>
    <n v="5"/>
    <s v="Fresca"/>
    <x v="19"/>
    <n v="0"/>
    <n v="0"/>
    <n v="0.33750000000000002"/>
    <n v="0.2555"/>
    <n v="0"/>
    <n v="0.72"/>
    <n v="2.88"/>
    <n v="0.72"/>
    <n v="1.44"/>
  </r>
  <r>
    <n v="8"/>
    <s v="Biobío"/>
    <x v="19"/>
    <x v="19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9"/>
    <n v="0"/>
    <n v="162.3201"/>
    <n v="126.09990000000001"/>
    <n v="0"/>
    <n v="0"/>
    <n v="0"/>
    <n v="11.9977"/>
    <n v="39.228400000000001"/>
    <n v="0"/>
  </r>
  <r>
    <n v="8"/>
    <s v="Biobío"/>
    <x v="19"/>
    <x v="19"/>
    <n v="100101"/>
    <s v="Berries"/>
    <n v="100101001"/>
    <s v="Arándanos y mirtilos"/>
    <s v="Arándanos secos orgánicos (desde 2012)"/>
    <n v="4"/>
    <s v="Deshidratados"/>
    <x v="19"/>
    <n v="0"/>
    <n v="0"/>
    <n v="0"/>
    <n v="0"/>
    <n v="0"/>
    <n v="0"/>
    <n v="0"/>
    <n v="2.7000000000000001E-3"/>
    <n v="0"/>
  </r>
  <r>
    <n v="8"/>
    <s v="Biobío"/>
    <x v="19"/>
    <x v="19"/>
    <n v="100101"/>
    <s v="Berries"/>
    <n v="100101001"/>
    <s v="Arándanos y mirtilos"/>
    <s v="Arándanos, congelados orgánicos, incluso con azúcar o edulcorante (desde 2012)"/>
    <n v="2"/>
    <s v="Congelados"/>
    <x v="19"/>
    <n v="0"/>
    <n v="6.9"/>
    <n v="19.8"/>
    <n v="39.204000000000001"/>
    <n v="3.6"/>
    <n v="0"/>
    <n v="0"/>
    <n v="0"/>
    <n v="3.335"/>
  </r>
  <r>
    <n v="8"/>
    <s v="Biobío"/>
    <x v="19"/>
    <x v="19"/>
    <n v="100101"/>
    <s v="Berries"/>
    <n v="100101001"/>
    <s v="Arándanos y mirtilos"/>
    <s v="Jugo de arándanos rojos sin fermentar y sin adición de alcohol, incluso con azúcar u otro edulcorante (desde 2012)"/>
    <n v="7"/>
    <s v="Jugos"/>
    <x v="19"/>
    <n v="0"/>
    <n v="8.3952000000000009"/>
    <n v="0"/>
    <n v="0"/>
    <n v="0"/>
    <n v="0"/>
    <n v="0"/>
    <n v="0"/>
    <n v="20.768000000000001"/>
  </r>
  <r>
    <n v="8"/>
    <s v="Biobío"/>
    <x v="19"/>
    <x v="19"/>
    <n v="100101"/>
    <s v="Berries"/>
    <n v="100101001"/>
    <s v="Arándanos y mirtilos"/>
    <s v="Los demás arándanos azules o blueberry, frescos (desde 2012)"/>
    <n v="5"/>
    <s v="Fresca"/>
    <x v="19"/>
    <n v="106.941"/>
    <n v="10.363799999999999"/>
    <n v="18.0594"/>
    <n v="22.616099999999999"/>
    <n v="10.68"/>
    <n v="27.45"/>
    <n v="53.309100000000001"/>
    <n v="8.1"/>
    <n v="88.779399999999995"/>
  </r>
  <r>
    <n v="8"/>
    <s v="Biobío"/>
    <x v="19"/>
    <x v="19"/>
    <n v="100101"/>
    <s v="Berries"/>
    <n v="100101001"/>
    <s v="Arándanos y mirtilos"/>
    <s v="Los demás arándanos secos (desde 2012)"/>
    <n v="4"/>
    <s v="Deshidratados"/>
    <x v="19"/>
    <n v="0"/>
    <n v="0"/>
    <n v="0"/>
    <n v="0"/>
    <n v="0"/>
    <n v="0"/>
    <n v="9"/>
    <n v="0"/>
    <n v="0"/>
  </r>
  <r>
    <n v="8"/>
    <s v="Biobío"/>
    <x v="19"/>
    <x v="19"/>
    <n v="100101"/>
    <s v="Berries"/>
    <n v="100101001"/>
    <s v="Arándanos y mirtilos"/>
    <s v="Los demás arándanos, congelados, incluso con azúcar o edulcorante (desde 2012)"/>
    <n v="2"/>
    <s v="Congelados"/>
    <x v="19"/>
    <n v="199.09729999999999"/>
    <n v="126.9873"/>
    <n v="88.080399999999997"/>
    <n v="197.6437"/>
    <n v="137.67830000000001"/>
    <n v="368.78640000000001"/>
    <n v="180.9212"/>
    <n v="436.84660000000002"/>
    <n v="206.04589999999999"/>
  </r>
  <r>
    <n v="8"/>
    <s v="Biobío"/>
    <x v="19"/>
    <x v="19"/>
    <n v="100101"/>
    <s v="Berries"/>
    <n v="100101001"/>
    <s v="Arándanos y mirtilos"/>
    <s v="Mirtilos y demás frutos del género Vaccinium, frescos (desde 2012)"/>
    <n v="5"/>
    <s v="Fresca"/>
    <x v="19"/>
    <n v="0"/>
    <n v="0"/>
    <n v="0"/>
    <n v="0"/>
    <n v="0"/>
    <n v="0"/>
    <n v="1.44"/>
    <n v="0"/>
    <n v="0"/>
  </r>
  <r>
    <n v="8"/>
    <s v="Biobío"/>
    <x v="19"/>
    <x v="19"/>
    <n v="100101"/>
    <s v="Berries"/>
    <n v="100101004"/>
    <s v="Frambuesa"/>
    <s v="Frambuesas, congeladas orgánicas, incluso con azúcar o edulcorante (desde 2012)"/>
    <n v="2"/>
    <s v="Congelados"/>
    <x v="19"/>
    <n v="0"/>
    <n v="0"/>
    <n v="0"/>
    <n v="0"/>
    <n v="0"/>
    <n v="0"/>
    <n v="0"/>
    <n v="0"/>
    <n v="15.2319"/>
  </r>
  <r>
    <n v="8"/>
    <s v="Biobío"/>
    <x v="19"/>
    <x v="19"/>
    <n v="100101"/>
    <s v="Berries"/>
    <n v="100101004"/>
    <s v="Frambuesa"/>
    <s v="Las demás frambuesas, congeladas, incluso con azúcar o edulcorante (desde 2012)"/>
    <n v="2"/>
    <s v="Congelados"/>
    <x v="19"/>
    <n v="80.256"/>
    <n v="103.7401"/>
    <n v="61.9816"/>
    <n v="88.298500000000004"/>
    <n v="63.972099999999998"/>
    <n v="43.778599999999997"/>
    <n v="76.328100000000006"/>
    <n v="71.057599999999994"/>
    <n v="9.8719999999999999"/>
  </r>
  <r>
    <n v="8"/>
    <s v="Biobío"/>
    <x v="19"/>
    <x v="19"/>
    <n v="100101"/>
    <s v="Berries"/>
    <n v="100101007"/>
    <s v="Kiwi"/>
    <s v="Kiwis, congelados, incluso con azúcar o edulcorante"/>
    <n v="2"/>
    <s v="Congelados"/>
    <x v="19"/>
    <n v="75.91"/>
    <n v="437.41120000000001"/>
    <n v="139.958"/>
    <n v="0"/>
    <n v="85.152000000000001"/>
    <n v="317.68"/>
    <n v="85.78"/>
    <n v="76.19"/>
    <n v="39.153500000000001"/>
  </r>
  <r>
    <n v="8"/>
    <s v="Biobío"/>
    <x v="19"/>
    <x v="19"/>
    <n v="100101"/>
    <s v="Berries"/>
    <n v="100101007"/>
    <s v="Kiwi"/>
    <s v="Los demás kiwis frescos (desde 2012)"/>
    <n v="5"/>
    <s v="Fresca"/>
    <x v="19"/>
    <n v="21.045999999999999"/>
    <n v="6.9584999999999999"/>
    <n v="126.80070000000001"/>
    <n v="1.26"/>
    <n v="19.125"/>
    <n v="8.7349999999999994"/>
    <n v="1.6439999999999999"/>
    <n v="4.7249999999999996"/>
    <n v="10.08"/>
  </r>
  <r>
    <n v="8"/>
    <s v="Biobío"/>
    <x v="19"/>
    <x v="19"/>
    <n v="100101"/>
    <s v="Berries"/>
    <n v="100101008"/>
    <s v="Mora"/>
    <s v="Jugo de mora, sin fermentar y sin adición de alcohol, incluso con azúcar u otro edulcorante (desde 2012)"/>
    <n v="7"/>
    <s v="Jugos"/>
    <x v="19"/>
    <n v="3.6221000000000001"/>
    <n v="0.35"/>
    <n v="0"/>
    <n v="0"/>
    <n v="0"/>
    <n v="0"/>
    <n v="0"/>
    <n v="0"/>
    <n v="0"/>
  </r>
  <r>
    <n v="8"/>
    <s v="Biobío"/>
    <x v="19"/>
    <x v="19"/>
    <n v="100101"/>
    <s v="Berries"/>
    <n v="100101008"/>
    <s v="Mora"/>
    <s v="Las demás moras, congeladas, incluso con azúcar o edulcorante (desde 2012)"/>
    <n v="2"/>
    <s v="Congelados"/>
    <x v="19"/>
    <n v="1.4"/>
    <n v="65.102800000000002"/>
    <n v="30.2804"/>
    <n v="20.037800000000001"/>
    <n v="0"/>
    <n v="72.073599999999999"/>
    <n v="60.367400000000004"/>
    <n v="13.7986"/>
    <n v="14.62"/>
  </r>
  <r>
    <n v="8"/>
    <s v="Biobío"/>
    <x v="19"/>
    <x v="19"/>
    <n v="100101"/>
    <s v="Berries"/>
    <n v="100101008"/>
    <s v="Mora"/>
    <s v="Moras, congeladas orgánicas, incluso con azúcar o edulcorante (desde 2012)"/>
    <n v="2"/>
    <s v="Congelados"/>
    <x v="19"/>
    <n v="0"/>
    <n v="1.496"/>
    <n v="0"/>
    <n v="0"/>
    <n v="0"/>
    <n v="0"/>
    <n v="0"/>
    <n v="0"/>
    <n v="2.4300000000000002"/>
  </r>
  <r>
    <n v="8"/>
    <s v="Biobío"/>
    <x v="19"/>
    <x v="19"/>
    <n v="100101"/>
    <s v="Berries"/>
    <n v="100101011"/>
    <s v="Otros berries"/>
    <s v="Aceite de rosa mosqueta orgánico y sus fracciones (desde 2012)"/>
    <n v="1"/>
    <s v="Aceites"/>
    <x v="19"/>
    <n v="0"/>
    <n v="0"/>
    <n v="0"/>
    <n v="0"/>
    <n v="0"/>
    <n v="0"/>
    <n v="0"/>
    <n v="0"/>
    <n v="3.0000000000000001E-3"/>
  </r>
  <r>
    <n v="8"/>
    <s v="Biobío"/>
    <x v="19"/>
    <x v="19"/>
    <n v="100101"/>
    <s v="Berries"/>
    <n v="100101011"/>
    <s v="Otros berries"/>
    <s v="Cascarilla de mosqueta orgánica, incluso cortada, quebrantada o pulverizada (desde 2012)"/>
    <n v="4"/>
    <s v="Deshidratados"/>
    <x v="19"/>
    <n v="0"/>
    <n v="0"/>
    <n v="0"/>
    <n v="0"/>
    <n v="0"/>
    <n v="9"/>
    <n v="3"/>
    <n v="0"/>
    <n v="0"/>
  </r>
  <r>
    <n v="8"/>
    <s v="Biobío"/>
    <x v="19"/>
    <x v="19"/>
    <n v="100101"/>
    <s v="Berries"/>
    <n v="100101011"/>
    <s v="Otros berries"/>
    <s v="Cascarilla de mosqueta, incluso cortada, quebrantada o pulverizada (desde 2012)"/>
    <n v="4"/>
    <s v="Deshidratados"/>
    <x v="19"/>
    <n v="28"/>
    <n v="33"/>
    <n v="20.5"/>
    <n v="57"/>
    <n v="0"/>
    <n v="29.175000000000001"/>
    <n v="20"/>
    <n v="0"/>
    <n v="0.8"/>
  </r>
  <r>
    <n v="8"/>
    <s v="Biobío"/>
    <x v="19"/>
    <x v="19"/>
    <n v="100101"/>
    <s v="Berries"/>
    <n v="100101011"/>
    <s v="Otros berries"/>
    <s v="Las demás partes de mosqueta, frescas o secas, incluso cortadas, quebrantadas o pulverizadas (desde 2012)"/>
    <n v="4"/>
    <s v="Deshidratados"/>
    <x v="19"/>
    <n v="48"/>
    <n v="25"/>
    <n v="0"/>
    <n v="10"/>
    <n v="0"/>
    <n v="0"/>
    <n v="0"/>
    <n v="42.5"/>
    <n v="0"/>
  </r>
  <r>
    <n v="8"/>
    <s v="Biobío"/>
    <x v="19"/>
    <x v="19"/>
    <n v="100101"/>
    <s v="Berries"/>
    <n v="100101011"/>
    <s v="Otros berries"/>
    <s v="Los demás aceites de rosa mosqueta y sus fracciones (desde 2012)"/>
    <n v="1"/>
    <s v="Aceites"/>
    <x v="19"/>
    <n v="1"/>
    <n v="5.5E-2"/>
    <n v="1.165"/>
    <n v="0.22"/>
    <n v="0"/>
    <n v="0.33"/>
    <n v="0.19400000000000001"/>
    <n v="0.21740000000000001"/>
    <n v="0"/>
  </r>
  <r>
    <n v="8"/>
    <s v="Biobío"/>
    <x v="19"/>
    <x v="19"/>
    <n v="100101"/>
    <s v="Berries"/>
    <n v="100101011"/>
    <s v="Otros berries"/>
    <s v="Maquis orgánicos, congelados, incluso con azúcar o edulcorante (desde 2017)"/>
    <n v="2"/>
    <s v="Congelados"/>
    <x v="19"/>
    <n v="0"/>
    <n v="0"/>
    <n v="0"/>
    <n v="0"/>
    <n v="0"/>
    <n v="0"/>
    <n v="10"/>
    <n v="0"/>
    <n v="0"/>
  </r>
  <r>
    <n v="8"/>
    <s v="Biobío"/>
    <x v="19"/>
    <x v="19"/>
    <n v="100101"/>
    <s v="Berries"/>
    <n v="100101011"/>
    <s v="Otros berries"/>
    <s v="Mosqueta seca"/>
    <n v="4"/>
    <s v="Deshidratados"/>
    <x v="19"/>
    <n v="0"/>
    <n v="0"/>
    <n v="0"/>
    <n v="0"/>
    <n v="0"/>
    <n v="0"/>
    <n v="0"/>
    <n v="5.4"/>
    <n v="0"/>
  </r>
  <r>
    <n v="8"/>
    <s v="Biobío"/>
    <x v="19"/>
    <x v="19"/>
    <n v="100101"/>
    <s v="Berries"/>
    <n v="100101011"/>
    <s v="Otros berries"/>
    <s v="Pepa y pepa vana de mosqueta orgánica, incluso cortada, quebrantada o pulverizada (desde 2012)"/>
    <n v="4"/>
    <s v="Deshidratados"/>
    <x v="19"/>
    <n v="0"/>
    <n v="0"/>
    <n v="0"/>
    <n v="0"/>
    <n v="0"/>
    <n v="2"/>
    <n v="0"/>
    <n v="0"/>
    <n v="0"/>
  </r>
  <r>
    <n v="8"/>
    <s v="Biobío"/>
    <x v="19"/>
    <x v="19"/>
    <n v="100101"/>
    <s v="Berries"/>
    <n v="100101011"/>
    <s v="Otros berries"/>
    <s v="Zarzamoras, mora-frambuesa y grosellas, congeladas, incluso con azúcar o edulcorante"/>
    <n v="2"/>
    <s v="Congelados"/>
    <x v="19"/>
    <n v="0"/>
    <n v="24.997299999999999"/>
    <n v="0"/>
    <n v="10.9968"/>
    <n v="10.1175"/>
    <n v="17.515999999999998"/>
    <n v="5"/>
    <n v="4.32"/>
    <n v="0"/>
  </r>
  <r>
    <n v="8"/>
    <s v="Biobío"/>
    <x v="19"/>
    <x v="19"/>
    <n v="100101"/>
    <s v="Berries"/>
    <n v="100112025"/>
    <s v="Frutilla"/>
    <s v="Frutillas (fresas), congeladas orgánicas, incluso con azúcar o edulcorante (desde 2012)"/>
    <n v="2"/>
    <s v="Congelados"/>
    <x v="19"/>
    <n v="0"/>
    <n v="0"/>
    <n v="0"/>
    <n v="0.72"/>
    <n v="7.056"/>
    <n v="0"/>
    <n v="0"/>
    <n v="0"/>
    <n v="3.24"/>
  </r>
  <r>
    <n v="8"/>
    <s v="Biobío"/>
    <x v="19"/>
    <x v="19"/>
    <n v="100101"/>
    <s v="Berries"/>
    <n v="100112025"/>
    <s v="Frutilla"/>
    <s v="Las demás frutillas (fresas) secas (desde 2012)"/>
    <n v="4"/>
    <s v="Deshidratados"/>
    <x v="19"/>
    <n v="0"/>
    <n v="0"/>
    <n v="0"/>
    <n v="0"/>
    <n v="0"/>
    <n v="0"/>
    <n v="0.432"/>
    <n v="2.8E-3"/>
    <n v="0"/>
  </r>
  <r>
    <n v="8"/>
    <s v="Biobío"/>
    <x v="19"/>
    <x v="19"/>
    <n v="100101"/>
    <s v="Berries"/>
    <n v="100112025"/>
    <s v="Frutilla"/>
    <s v="Las demás frutillas (fresas), congeladas, incluso con azúcar o edulcorante (desde 2012)"/>
    <n v="2"/>
    <s v="Congelados"/>
    <x v="19"/>
    <n v="30"/>
    <n v="5.52"/>
    <n v="0"/>
    <n v="19.448"/>
    <n v="0"/>
    <n v="18.6282"/>
    <n v="124.6224"/>
    <n v="48.241999999999997"/>
    <n v="17.003299999999999"/>
  </r>
  <r>
    <n v="8"/>
    <s v="Biobío"/>
    <x v="19"/>
    <x v="19"/>
    <n v="100102"/>
    <s v="Cítricos"/>
    <n v="100102005"/>
    <s v="Naranja"/>
    <s v="Los demás jugos de naranja, sin congelar, sin fermentar y sin adición de alcohol"/>
    <n v="7"/>
    <s v="Jugos"/>
    <x v="19"/>
    <n v="0"/>
    <n v="0"/>
    <n v="0"/>
    <n v="0"/>
    <n v="0"/>
    <n v="0"/>
    <n v="0"/>
    <n v="11.28"/>
    <n v="0"/>
  </r>
  <r>
    <n v="8"/>
    <s v="Biobío"/>
    <x v="19"/>
    <x v="19"/>
    <n v="100103"/>
    <s v="Frutos de hueso (carozo)"/>
    <n v="100103001"/>
    <s v="Cereza"/>
    <s v="Cerezas marrasquino conservadas al natural o en almíbar"/>
    <n v="3"/>
    <s v="Conservas"/>
    <x v="19"/>
    <n v="0"/>
    <n v="0"/>
    <n v="0"/>
    <n v="0"/>
    <n v="0"/>
    <n v="0"/>
    <n v="0"/>
    <n v="8.0139999999999993"/>
    <n v="0"/>
  </r>
  <r>
    <n v="8"/>
    <s v="Biobío"/>
    <x v="19"/>
    <x v="19"/>
    <n v="100103"/>
    <s v="Frutos de hueso (carozo)"/>
    <n v="100103001"/>
    <s v="Cereza"/>
    <s v="Las demás cerezas conservadas al natural o en almíbar"/>
    <n v="3"/>
    <s v="Conservas"/>
    <x v="19"/>
    <n v="0"/>
    <n v="0"/>
    <n v="0"/>
    <n v="0"/>
    <n v="18.748799999999999"/>
    <n v="0"/>
    <n v="35.433"/>
    <n v="0"/>
    <n v="0"/>
  </r>
  <r>
    <n v="8"/>
    <s v="Biobío"/>
    <x v="19"/>
    <x v="19"/>
    <n v="100103"/>
    <s v="Frutos de hueso (carozo)"/>
    <n v="100103001"/>
    <s v="Cereza"/>
    <s v="Las demás cerezas dulces frescas (desde 2012)"/>
    <n v="5"/>
    <s v="Fresca"/>
    <x v="19"/>
    <n v="4.2"/>
    <n v="4.6449999999999996"/>
    <n v="0"/>
    <n v="1.8180000000000001"/>
    <n v="3.3475000000000001"/>
    <n v="3"/>
    <n v="0.6"/>
    <n v="12.48"/>
    <n v="4.6150000000000002"/>
  </r>
  <r>
    <n v="8"/>
    <s v="Biobío"/>
    <x v="19"/>
    <x v="19"/>
    <n v="100103"/>
    <s v="Frutos de hueso (carozo)"/>
    <n v="100103001"/>
    <s v="Cereza"/>
    <s v="Las demás cerezas frescas (desde 2012)"/>
    <n v="5"/>
    <s v="Fresca"/>
    <x v="19"/>
    <n v="1.1200000000000001"/>
    <n v="0"/>
    <n v="0"/>
    <n v="1.8"/>
    <n v="0"/>
    <n v="0"/>
    <n v="0"/>
    <n v="0"/>
    <n v="0"/>
  </r>
  <r>
    <n v="8"/>
    <s v="Biobío"/>
    <x v="19"/>
    <x v="19"/>
    <n v="100103"/>
    <s v="Frutos de hueso (carozo)"/>
    <n v="100103001"/>
    <s v="Cereza"/>
    <s v="Las demás cerezas preparadas o conservadas, incluso con adición de azúcar u otro edulcorante o alcohol"/>
    <n v="3"/>
    <s v="Conservas"/>
    <x v="19"/>
    <n v="18"/>
    <n v="0"/>
    <n v="0"/>
    <n v="0"/>
    <n v="0"/>
    <n v="0"/>
    <n v="0"/>
    <n v="0"/>
    <n v="0"/>
  </r>
  <r>
    <n v="8"/>
    <s v="Biobío"/>
    <x v="19"/>
    <x v="19"/>
    <n v="100103"/>
    <s v="Frutos de hueso (carozo)"/>
    <n v="100103002"/>
    <s v="Ciruela"/>
    <s v="Las demás ciruelas frescas (desde 2012)"/>
    <n v="5"/>
    <s v="Fresca"/>
    <x v="19"/>
    <n v="0"/>
    <n v="0"/>
    <n v="8.9819999999999993"/>
    <n v="0"/>
    <n v="0"/>
    <n v="0"/>
    <n v="0"/>
    <n v="0"/>
    <n v="2.3039999999999998"/>
  </r>
  <r>
    <n v="8"/>
    <s v="Biobío"/>
    <x v="19"/>
    <x v="19"/>
    <n v="100103"/>
    <s v="Frutos de hueso (carozo)"/>
    <n v="100103002"/>
    <s v="Ciruela"/>
    <s v="Las demás ciruelas secas (desde 2012)"/>
    <n v="4"/>
    <s v="Deshidratados"/>
    <x v="19"/>
    <n v="0"/>
    <n v="60"/>
    <n v="0"/>
    <n v="0"/>
    <n v="12"/>
    <n v="11.75"/>
    <n v="0"/>
    <n v="0"/>
    <n v="0"/>
  </r>
  <r>
    <n v="8"/>
    <s v="Biobío"/>
    <x v="19"/>
    <x v="19"/>
    <n v="100103"/>
    <s v="Frutos de hueso (carozo)"/>
    <n v="100103004"/>
    <s v="Durazno"/>
    <s v="Melocotones ( duraznos) , congelados, incluso con azúcar o edulcorante"/>
    <n v="2"/>
    <s v="Congelados"/>
    <x v="19"/>
    <n v="0.1"/>
    <n v="4.7717999999999998"/>
    <n v="4.8577000000000004"/>
    <n v="6.5830000000000002"/>
    <n v="2.9942000000000002"/>
    <n v="7.3273000000000001"/>
    <n v="0"/>
    <n v="48.6"/>
    <n v="0"/>
  </r>
  <r>
    <n v="8"/>
    <s v="Biobío"/>
    <x v="19"/>
    <x v="19"/>
    <n v="100103"/>
    <s v="Frutos de hueso (carozo)"/>
    <n v="100103004"/>
    <s v="Durazno"/>
    <s v="Melocotones (duraznos), frescos"/>
    <n v="5"/>
    <s v="Fresca"/>
    <x v="19"/>
    <n v="0"/>
    <n v="0"/>
    <n v="2.4"/>
    <n v="0"/>
    <n v="0"/>
    <n v="0"/>
    <n v="0"/>
    <n v="0"/>
    <n v="0"/>
  </r>
  <r>
    <n v="8"/>
    <s v="Biobío"/>
    <x v="19"/>
    <x v="19"/>
    <n v="100103"/>
    <s v="Frutos de hueso (carozo)"/>
    <n v="100103004"/>
    <s v="Durazno"/>
    <s v="Mermeladas y jaleas de melocotón (duraznos)"/>
    <n v="3"/>
    <s v="Conservas"/>
    <x v="19"/>
    <n v="0.51"/>
    <n v="0"/>
    <n v="0.51"/>
    <n v="0"/>
    <n v="0"/>
    <n v="0"/>
    <n v="0"/>
    <n v="0"/>
    <n v="0"/>
  </r>
  <r>
    <n v="8"/>
    <s v="Biobío"/>
    <x v="19"/>
    <x v="19"/>
    <n v="100103"/>
    <s v="Frutos de hueso (carozo)"/>
    <n v="100103004"/>
    <s v="Durazno"/>
    <s v="Preparaciones de pulpa de melocotón (duraznos)"/>
    <n v="3"/>
    <s v="Conservas"/>
    <x v="19"/>
    <n v="0"/>
    <n v="160.04499999999999"/>
    <n v="0"/>
    <n v="14.116"/>
    <n v="0"/>
    <n v="0"/>
    <n v="0"/>
    <n v="0"/>
    <n v="0"/>
  </r>
  <r>
    <n v="8"/>
    <s v="Biobío"/>
    <x v="19"/>
    <x v="19"/>
    <n v="100103"/>
    <s v="Frutos de hueso (carozo)"/>
    <n v="100103006"/>
    <s v="Nectarín"/>
    <s v="Nectarines frescos"/>
    <n v="5"/>
    <s v="Fresca"/>
    <x v="19"/>
    <n v="0"/>
    <n v="0.72"/>
    <n v="0"/>
    <n v="0"/>
    <n v="0"/>
    <n v="0"/>
    <n v="0"/>
    <n v="0"/>
    <n v="0"/>
  </r>
  <r>
    <n v="8"/>
    <s v="Biobío"/>
    <x v="19"/>
    <x v="19"/>
    <n v="100104"/>
    <s v="Frutos de pepita"/>
    <n v="100104002"/>
    <s v="Manzana"/>
    <s v="Las demás manzanas frescas, las demás variedades (desde 2012)"/>
    <n v="5"/>
    <s v="Fresca"/>
    <x v="19"/>
    <n v="607.7568"/>
    <n v="294.03070000000002"/>
    <n v="249.375"/>
    <n v="318.46530000000001"/>
    <n v="61.393500000000003"/>
    <n v="344.06900000000002"/>
    <n v="247.72479999999999"/>
    <n v="42.086100000000002"/>
    <n v="331.9282"/>
  </r>
  <r>
    <n v="8"/>
    <s v="Biobío"/>
    <x v="19"/>
    <x v="19"/>
    <n v="100104"/>
    <s v="Frutos de pepita"/>
    <n v="100104002"/>
    <s v="Manzana"/>
    <s v="Las demás manzanas frescas, variedad Braeburn (desde 2012)"/>
    <n v="5"/>
    <s v="Fresca"/>
    <x v="19"/>
    <n v="21.167999999999999"/>
    <n v="6.4512"/>
    <n v="0"/>
    <n v="0"/>
    <n v="0"/>
    <n v="0"/>
    <n v="0"/>
    <n v="0"/>
    <n v="0"/>
  </r>
  <r>
    <n v="8"/>
    <s v="Biobío"/>
    <x v="19"/>
    <x v="19"/>
    <n v="100104"/>
    <s v="Frutos de pepita"/>
    <n v="100104002"/>
    <s v="Manzana"/>
    <s v="Las demás manzanas frescas, variedad Fuji (desde 2012)"/>
    <n v="5"/>
    <s v="Fresca"/>
    <x v="19"/>
    <n v="32.217500000000001"/>
    <n v="49.835000000000001"/>
    <n v="106.2894"/>
    <n v="97.837599999999995"/>
    <n v="66.4636"/>
    <n v="0"/>
    <n v="60"/>
    <n v="0"/>
    <n v="0"/>
  </r>
  <r>
    <n v="8"/>
    <s v="Biobío"/>
    <x v="19"/>
    <x v="19"/>
    <n v="100104"/>
    <s v="Frutos de pepita"/>
    <n v="100104002"/>
    <s v="Manzana"/>
    <s v="Las demás manzanas frescas, variedad Granny Smith (desde 2012)"/>
    <n v="5"/>
    <s v="Fresca"/>
    <x v="19"/>
    <n v="319.00130000000001"/>
    <n v="31.18"/>
    <n v="6.86"/>
    <n v="65.041600000000003"/>
    <n v="140.0224"/>
    <n v="0"/>
    <n v="0"/>
    <n v="0"/>
    <n v="0"/>
  </r>
  <r>
    <n v="8"/>
    <s v="Biobío"/>
    <x v="19"/>
    <x v="19"/>
    <n v="100104"/>
    <s v="Frutos de pepita"/>
    <n v="100104002"/>
    <s v="Manzana"/>
    <s v="Las demás manzanas frescas, variedad Royal Gala (desde 2012)"/>
    <n v="5"/>
    <s v="Fresca"/>
    <x v="19"/>
    <n v="1034.6070999999999"/>
    <n v="823.07090000000005"/>
    <n v="770.31640000000004"/>
    <n v="1214.2719"/>
    <n v="432.29140000000001"/>
    <n v="1154.2444"/>
    <n v="804.78380000000004"/>
    <n v="356.19760000000002"/>
    <n v="105.6734"/>
  </r>
  <r>
    <n v="8"/>
    <s v="Biobío"/>
    <x v="19"/>
    <x v="19"/>
    <n v="100104"/>
    <s v="Frutos de pepita"/>
    <n v="100104002"/>
    <s v="Manzana"/>
    <s v="Las demás manzanas secas (desde 2012)"/>
    <n v="4"/>
    <s v="Deshidratados"/>
    <x v="19"/>
    <n v="0.53290000000000004"/>
    <n v="0.4536"/>
    <n v="0"/>
    <n v="0"/>
    <n v="0"/>
    <n v="0"/>
    <n v="0"/>
    <n v="0"/>
    <n v="0"/>
  </r>
  <r>
    <n v="8"/>
    <s v="Biobío"/>
    <x v="19"/>
    <x v="19"/>
    <n v="100104"/>
    <s v="Frutos de pepita"/>
    <n v="100104002"/>
    <s v="Manzana"/>
    <s v="Las demás preparaciones de pulpa de manzana (desde 2012)"/>
    <n v="3"/>
    <s v="Conservas"/>
    <x v="19"/>
    <n v="0"/>
    <n v="28.411000000000001"/>
    <n v="37.521000000000001"/>
    <n v="61.128999999999998"/>
    <n v="0"/>
    <n v="0"/>
    <n v="0"/>
    <n v="0"/>
    <n v="0"/>
  </r>
  <r>
    <n v="8"/>
    <s v="Biobío"/>
    <x v="19"/>
    <x v="19"/>
    <n v="100104"/>
    <s v="Frutos de pepita"/>
    <n v="100104002"/>
    <s v="Manzana"/>
    <s v="Manzanas frescas, las demás variedades orgánicas (desde 2012)"/>
    <n v="5"/>
    <s v="Fresca"/>
    <x v="19"/>
    <n v="0"/>
    <n v="0"/>
    <n v="0"/>
    <n v="0"/>
    <n v="0"/>
    <n v="0"/>
    <n v="37.5"/>
    <n v="59.91"/>
    <n v="59.91"/>
  </r>
  <r>
    <n v="8"/>
    <s v="Biobío"/>
    <x v="19"/>
    <x v="19"/>
    <n v="100104"/>
    <s v="Frutos de pepita"/>
    <n v="100104002"/>
    <s v="Manzana"/>
    <s v="Manzanas frescas, variedad Fuji orgánica (desde 2012)"/>
    <n v="5"/>
    <s v="Fresca"/>
    <x v="19"/>
    <n v="1.9796"/>
    <n v="0"/>
    <n v="0"/>
    <n v="0"/>
    <n v="0"/>
    <n v="9.234"/>
    <n v="0"/>
    <n v="0"/>
    <n v="15.93"/>
  </r>
  <r>
    <n v="8"/>
    <s v="Biobío"/>
    <x v="19"/>
    <x v="19"/>
    <n v="100104"/>
    <s v="Frutos de pepita"/>
    <n v="100104002"/>
    <s v="Manzana"/>
    <s v="Manzanas frescas, variedad Granny Smith orgánica (desde 2012)"/>
    <n v="5"/>
    <s v="Fresca"/>
    <x v="19"/>
    <n v="0"/>
    <n v="0"/>
    <n v="21.402999999999999"/>
    <n v="0"/>
    <n v="0"/>
    <n v="18.864000000000001"/>
    <n v="21.403199999999998"/>
    <n v="0"/>
    <n v="2.7"/>
  </r>
  <r>
    <n v="8"/>
    <s v="Biobío"/>
    <x v="19"/>
    <x v="19"/>
    <n v="100104"/>
    <s v="Frutos de pepita"/>
    <n v="100104002"/>
    <s v="Manzana"/>
    <s v="Manzanas frescas, variedad Red Chief (desde 2007)"/>
    <n v="5"/>
    <s v="Fresca"/>
    <x v="19"/>
    <n v="28.224"/>
    <n v="0"/>
    <n v="8.82"/>
    <n v="0"/>
    <n v="0"/>
    <n v="0"/>
    <n v="0"/>
    <n v="0"/>
    <n v="0"/>
  </r>
  <r>
    <n v="8"/>
    <s v="Biobío"/>
    <x v="19"/>
    <x v="19"/>
    <n v="100104"/>
    <s v="Frutos de pepita"/>
    <n v="100104002"/>
    <s v="Manzana"/>
    <s v="Manzanas frescas, variedad Richared Delicious"/>
    <n v="5"/>
    <s v="Fresca"/>
    <x v="19"/>
    <n v="182.26609999999999"/>
    <n v="42.503799999999998"/>
    <n v="217.13659999999999"/>
    <n v="425.03399999999999"/>
    <n v="670.05759999999998"/>
    <n v="270.39999999999998"/>
    <n v="42.110599999999998"/>
    <n v="0"/>
    <n v="0"/>
  </r>
  <r>
    <n v="8"/>
    <s v="Biobío"/>
    <x v="19"/>
    <x v="19"/>
    <n v="100104"/>
    <s v="Frutos de pepita"/>
    <n v="100104002"/>
    <s v="Manzana"/>
    <s v="Manzanas frescas, variedad Royal Gala orgánica (desde 2012)"/>
    <n v="5"/>
    <s v="Fresca"/>
    <x v="19"/>
    <n v="0"/>
    <n v="21.403199999999998"/>
    <n v="0"/>
    <n v="0"/>
    <n v="0"/>
    <n v="26.603999999999999"/>
    <n v="81.940399999999997"/>
    <n v="40.153199999999998"/>
    <n v="58.412399999999998"/>
  </r>
  <r>
    <n v="8"/>
    <s v="Biobío"/>
    <x v="19"/>
    <x v="19"/>
    <n v="100104"/>
    <s v="Frutos de pepita"/>
    <n v="100104002"/>
    <s v="Manzana"/>
    <s v="Manzanas, congeladas, incluso con azúcar o edulcorante"/>
    <n v="2"/>
    <s v="Congelados"/>
    <x v="19"/>
    <n v="0"/>
    <n v="6.2051999999999996"/>
    <n v="0"/>
    <n v="0"/>
    <n v="0"/>
    <n v="0"/>
    <n v="0"/>
    <n v="0"/>
    <n v="0"/>
  </r>
  <r>
    <n v="8"/>
    <s v="Biobío"/>
    <x v="19"/>
    <x v="19"/>
    <n v="100104"/>
    <s v="Frutos de pepita"/>
    <n v="100104005"/>
    <s v="Pera"/>
    <s v="Las demás variedades de peras frescas (desde 2012)"/>
    <n v="5"/>
    <s v="Fresca"/>
    <x v="19"/>
    <n v="0"/>
    <n v="9.7520000000000007"/>
    <n v="0"/>
    <n v="0"/>
    <n v="0"/>
    <n v="0"/>
    <n v="0"/>
    <n v="0"/>
    <n v="0"/>
  </r>
  <r>
    <n v="8"/>
    <s v="Biobío"/>
    <x v="19"/>
    <x v="19"/>
    <n v="100104"/>
    <s v="Frutos de pepita"/>
    <n v="100104005"/>
    <s v="Pera"/>
    <s v="Peras variedad D' Anjou, frescas (desde 2012)"/>
    <n v="5"/>
    <s v="Fresca"/>
    <x v="19"/>
    <n v="0"/>
    <n v="11.087999999999999"/>
    <n v="0"/>
    <n v="0"/>
    <n v="0"/>
    <n v="0"/>
    <n v="0"/>
    <n v="0"/>
    <n v="0"/>
  </r>
  <r>
    <n v="8"/>
    <s v="Biobío"/>
    <x v="19"/>
    <x v="19"/>
    <n v="100104"/>
    <s v="Frutos de pepita"/>
    <n v="100104005"/>
    <s v="Pera"/>
    <s v="Peras variedades asiáticas, frescas (desde 2012)"/>
    <n v="5"/>
    <s v="Fresca"/>
    <x v="19"/>
    <n v="0"/>
    <n v="16.64"/>
    <n v="0"/>
    <n v="1.92"/>
    <n v="52.351999999999997"/>
    <n v="25.728000000000002"/>
    <n v="25.6"/>
    <n v="0"/>
    <n v="0"/>
  </r>
  <r>
    <n v="8"/>
    <s v="Biobío"/>
    <x v="19"/>
    <x v="19"/>
    <n v="100105"/>
    <s v="Frutos secos"/>
    <n v="100105004"/>
    <s v="Nuez"/>
    <s v="Las demás nueces de nogal sin cáscara, frescas o secas excepto enteras"/>
    <n v="6"/>
    <s v="Frutos secos"/>
    <x v="19"/>
    <n v="0"/>
    <n v="0"/>
    <n v="0"/>
    <n v="0"/>
    <n v="41"/>
    <n v="0"/>
    <n v="5"/>
    <n v="0"/>
    <n v="0"/>
  </r>
  <r>
    <n v="8"/>
    <s v="Biobío"/>
    <x v="19"/>
    <x v="19"/>
    <n v="100105"/>
    <s v="Frutos secos"/>
    <n v="100105004"/>
    <s v="Nuez"/>
    <s v="Nueces de nogal con cáscara, frescas o secas"/>
    <n v="6"/>
    <s v="Frutos secos"/>
    <x v="19"/>
    <n v="0"/>
    <n v="0"/>
    <n v="0"/>
    <n v="0"/>
    <n v="0"/>
    <n v="5"/>
    <n v="16.399999999999999"/>
    <n v="76.5"/>
    <n v="0"/>
  </r>
  <r>
    <n v="8"/>
    <s v="Biobío"/>
    <x v="19"/>
    <x v="19"/>
    <n v="100105"/>
    <s v="Frutos secos"/>
    <n v="100105004"/>
    <s v="Nuez"/>
    <s v="Nueces de nogal sin cáscara, frescas o seca, enteras"/>
    <n v="6"/>
    <s v="Frutos secos"/>
    <x v="19"/>
    <n v="0"/>
    <n v="0"/>
    <n v="0"/>
    <n v="0"/>
    <n v="10"/>
    <n v="8"/>
    <n v="0"/>
    <n v="28.82"/>
    <n v="0"/>
  </r>
  <r>
    <n v="8"/>
    <s v="Biobío"/>
    <x v="19"/>
    <x v="19"/>
    <n v="100106"/>
    <s v="Frutos Oleaginosos"/>
    <n v="100106001"/>
    <s v="Aceituna"/>
    <s v="Aceite de oliva, virgen en envases de contenido neto inferior o igual a 5 litros (desde 2012)"/>
    <n v="1"/>
    <s v="Aceites"/>
    <x v="19"/>
    <n v="0"/>
    <n v="0"/>
    <n v="0"/>
    <n v="0"/>
    <n v="2.3699999999999999E-2"/>
    <n v="0"/>
    <n v="0"/>
    <n v="0"/>
    <n v="0"/>
  </r>
  <r>
    <n v="8"/>
    <s v="Biobío"/>
    <x v="19"/>
    <x v="19"/>
    <n v="100107"/>
    <s v="Otros"/>
    <n v="100107012"/>
    <s v="Otros frutos"/>
    <s v="Caquis (Persimonios) (desde 2012)"/>
    <n v="5"/>
    <s v="Fresca"/>
    <x v="19"/>
    <n v="0"/>
    <n v="0"/>
    <n v="0"/>
    <n v="0"/>
    <n v="0"/>
    <n v="11.263999999999999"/>
    <n v="0"/>
    <n v="0"/>
    <n v="0"/>
  </r>
  <r>
    <n v="8"/>
    <s v="Biobío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9"/>
    <n v="1.53"/>
    <n v="19.2"/>
    <n v="4.6710000000000003"/>
    <n v="8.7999999999999995E-2"/>
    <n v="6"/>
    <n v="0"/>
    <n v="1.3"/>
    <n v="0"/>
    <n v="19.085000000000001"/>
  </r>
  <r>
    <n v="8"/>
    <s v="Biobío"/>
    <x v="19"/>
    <x v="19"/>
    <n v="100107"/>
    <s v="Otros"/>
    <n v="100107012"/>
    <s v="Otros frutos"/>
    <s v="Las demás frutas u otros frutos, frescos (desde 2012)"/>
    <n v="5"/>
    <s v="Fresca"/>
    <x v="19"/>
    <n v="0"/>
    <n v="0"/>
    <n v="0"/>
    <n v="0"/>
    <n v="0"/>
    <n v="4.3470000000000004"/>
    <n v="1.44"/>
    <n v="0"/>
    <n v="0"/>
  </r>
  <r>
    <n v="8"/>
    <s v="Biobío"/>
    <x v="19"/>
    <x v="19"/>
    <n v="100107"/>
    <s v="Otros"/>
    <n v="100107012"/>
    <s v="Otros frutos"/>
    <s v="Las demás frutas y otros frutos, congeladas, incluso con azúcar o edulcorante"/>
    <n v="2"/>
    <s v="Congelados"/>
    <x v="19"/>
    <n v="47.055"/>
    <n v="138.79589999999999"/>
    <n v="72.651700000000005"/>
    <n v="7.05"/>
    <n v="51.271700000000003"/>
    <n v="80.694400000000002"/>
    <n v="69.352800000000002"/>
    <n v="114.7512"/>
    <n v="30.3063"/>
  </r>
  <r>
    <n v="8"/>
    <s v="Biobío"/>
    <x v="19"/>
    <x v="19"/>
    <n v="100107"/>
    <s v="Otros"/>
    <n v="100107012"/>
    <s v="Otros frutos"/>
    <s v="Los demás aceites vegetales y sus fracciones, incluso refinados"/>
    <n v="1"/>
    <s v="Aceites"/>
    <x v="19"/>
    <n v="0"/>
    <n v="0"/>
    <n v="0"/>
    <n v="0"/>
    <n v="5.0000000000000001E-3"/>
    <n v="0"/>
    <n v="0"/>
    <n v="9.1999999999999998E-2"/>
    <n v="0"/>
  </r>
  <r>
    <n v="8"/>
    <s v="Biobío"/>
    <x v="19"/>
    <x v="1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0"/>
    <n v="0"/>
    <n v="0"/>
    <n v="0"/>
    <n v="0"/>
    <n v="0"/>
    <n v="8"/>
    <n v="0"/>
    <n v="0"/>
  </r>
  <r>
    <n v="8"/>
    <s v="Biobío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.06"/>
    <n v="0"/>
    <n v="2.15"/>
    <n v="0"/>
    <n v="0"/>
    <n v="0"/>
    <n v="0"/>
    <n v="0"/>
  </r>
  <r>
    <n v="8"/>
    <s v="Biobío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1.3979999999999999"/>
    <n v="0.2"/>
    <n v="4.3460000000000001"/>
    <n v="2.1"/>
    <n v="0"/>
    <n v="0"/>
    <n v="0"/>
    <n v="0"/>
    <n v="0"/>
  </r>
  <r>
    <n v="8"/>
    <s v="Biobío"/>
    <x v="19"/>
    <x v="19"/>
    <n v="100107"/>
    <s v="Otros"/>
    <n v="100107012"/>
    <s v="Otros frutos"/>
    <s v="Preparaciones homogeneizadas, obtenidas por cocción, incluso azucaradas o edulcoradas"/>
    <n v="3"/>
    <s v="Conservas"/>
    <x v="19"/>
    <n v="0"/>
    <n v="0"/>
    <n v="0"/>
    <n v="0"/>
    <n v="0"/>
    <n v="0"/>
    <n v="0"/>
    <n v="0"/>
    <n v="17.850000000000001"/>
  </r>
  <r>
    <n v="8"/>
    <s v="Biobío"/>
    <x v="19"/>
    <x v="19"/>
    <n v="100109"/>
    <s v="Uva"/>
    <n v="100109001"/>
    <s v="Uva"/>
    <s v="Las demás pasas, excepto morenas"/>
    <n v="4"/>
    <s v="Deshidratados"/>
    <x v="19"/>
    <n v="0"/>
    <n v="72.75"/>
    <n v="40"/>
    <n v="0"/>
    <n v="0"/>
    <n v="0"/>
    <n v="0"/>
    <n v="6"/>
    <n v="13"/>
  </r>
  <r>
    <n v="8"/>
    <s v="Biobío"/>
    <x v="19"/>
    <x v="19"/>
    <n v="100109"/>
    <s v="Uva"/>
    <n v="100109001"/>
    <s v="Uva"/>
    <s v="Las demás uvas fresca, variedad Red Globe (desde 2012)"/>
    <n v="5"/>
    <s v="Fresca"/>
    <x v="19"/>
    <n v="16.8264"/>
    <n v="0"/>
    <n v="18.696000000000002"/>
    <n v="37.152000000000001"/>
    <n v="0"/>
    <n v="0"/>
    <n v="0"/>
    <n v="0"/>
    <n v="0"/>
  </r>
  <r>
    <n v="8"/>
    <s v="Biobío"/>
    <x v="19"/>
    <x v="19"/>
    <n v="100109"/>
    <s v="Uva"/>
    <n v="100109001"/>
    <s v="Uva"/>
    <s v="Las demás uvas frescas, variedad Flame Seedless (desde 2012)"/>
    <n v="5"/>
    <s v="Fresca"/>
    <x v="19"/>
    <n v="0"/>
    <n v="0"/>
    <n v="4.4999999999999997E-3"/>
    <n v="0"/>
    <n v="0"/>
    <n v="0"/>
    <n v="0"/>
    <n v="0"/>
    <n v="0"/>
  </r>
  <r>
    <n v="8"/>
    <s v="Biobío"/>
    <x v="19"/>
    <x v="19"/>
    <n v="100109"/>
    <s v="Uva"/>
    <n v="100109001"/>
    <s v="Uva"/>
    <s v="Las demás uvas frescas, variedad Thompson Seedless (Sultanina) (desde 2012)"/>
    <n v="5"/>
    <s v="Fresca"/>
    <x v="19"/>
    <n v="0"/>
    <n v="15.826000000000001"/>
    <n v="16.204499999999999"/>
    <n v="8.8559999999999999"/>
    <n v="0"/>
    <n v="0"/>
    <n v="0"/>
    <n v="0"/>
    <n v="0"/>
  </r>
  <r>
    <n v="8"/>
    <s v="Biobío"/>
    <x v="19"/>
    <x v="19"/>
    <n v="100109"/>
    <s v="Uva"/>
    <n v="100109001"/>
    <s v="Uva"/>
    <s v="Los demás jugos de uva, sin fermentar"/>
    <n v="7"/>
    <s v="Jugos"/>
    <x v="19"/>
    <n v="0"/>
    <n v="0"/>
    <n v="0"/>
    <n v="0"/>
    <n v="0"/>
    <n v="21.28"/>
    <n v="68.703999999999994"/>
    <n v="67.5"/>
    <n v="0"/>
  </r>
  <r>
    <n v="8"/>
    <s v="Biobío"/>
    <x v="19"/>
    <x v="19"/>
    <n v="100109"/>
    <s v="Uva"/>
    <n v="100109001"/>
    <s v="Uva"/>
    <s v="Los demás mostos de uva, sin fermentar"/>
    <n v="7"/>
    <s v="Jugos"/>
    <x v="19"/>
    <n v="0"/>
    <n v="20.74"/>
    <n v="0"/>
    <n v="0"/>
    <n v="0"/>
    <n v="0"/>
    <n v="0"/>
    <n v="0"/>
    <n v="0"/>
  </r>
  <r>
    <n v="8"/>
    <s v="Biobío"/>
    <x v="19"/>
    <x v="19"/>
    <n v="100109"/>
    <s v="Uva"/>
    <n v="100109001"/>
    <s v="Uva"/>
    <s v="Pasas morenas"/>
    <n v="4"/>
    <s v="Deshidratados"/>
    <x v="19"/>
    <n v="0"/>
    <n v="50.75"/>
    <n v="0"/>
    <n v="0"/>
    <n v="0"/>
    <n v="0"/>
    <n v="0"/>
    <n v="0"/>
    <n v="147"/>
  </r>
  <r>
    <n v="8"/>
    <s v="Biobío"/>
    <x v="19"/>
    <x v="19"/>
    <n v="100109"/>
    <s v="Uva"/>
    <n v="100109001"/>
    <s v="Uva"/>
    <s v="Uva fresca, las demás variedades (desde 2012)"/>
    <n v="5"/>
    <s v="Fresca"/>
    <x v="19"/>
    <n v="0"/>
    <n v="0.99"/>
    <n v="0"/>
    <n v="7.0848000000000004"/>
    <n v="0"/>
    <n v="0"/>
    <n v="0"/>
    <n v="0"/>
    <n v="0"/>
  </r>
  <r>
    <n v="8"/>
    <s v="Biobío"/>
    <x v="19"/>
    <x v="19"/>
    <n v="100109"/>
    <s v="Uva"/>
    <n v="100109001"/>
    <s v="Uva"/>
    <s v="Uva preparada o conservada, incluso con adición de azúcar u otro edulcorante o alcohol"/>
    <n v="3"/>
    <s v="Conservas"/>
    <x v="19"/>
    <n v="1.8"/>
    <n v="0"/>
    <n v="0.9"/>
    <n v="0"/>
    <n v="0"/>
    <n v="0"/>
    <n v="0"/>
    <n v="0"/>
    <n v="0"/>
  </r>
  <r>
    <n v="8"/>
    <s v="Biobío"/>
    <x v="19"/>
    <x v="19"/>
    <n v="100109"/>
    <s v="Uva"/>
    <n v="100109001"/>
    <s v="Uva"/>
    <s v="Uvas, congeladas, incluso con azúcar o edulcorante"/>
    <n v="2"/>
    <s v="Congelados"/>
    <x v="19"/>
    <n v="184.91"/>
    <n v="272.30070000000001"/>
    <n v="284.29020000000003"/>
    <n v="252.01490000000001"/>
    <n v="596.9941"/>
    <n v="736.32389999999998"/>
    <n v="604.22320000000002"/>
    <n v="628.27200000000005"/>
    <n v="358.22500000000002"/>
  </r>
  <r>
    <n v="8"/>
    <s v="Biobío"/>
    <x v="20"/>
    <x v="20"/>
    <n v="100101"/>
    <s v="Berries"/>
    <n v="100101001"/>
    <s v="Arándanos y mirtilos"/>
    <s v="Arándanos azules o blueberry, frescos orgánicos (desde 2012)"/>
    <n v="5"/>
    <s v="Fresca"/>
    <x v="20"/>
    <n v="0"/>
    <n v="0"/>
    <n v="0"/>
    <n v="26.788"/>
    <n v="7.2107999999999999"/>
    <n v="0"/>
    <n v="0"/>
    <n v="0"/>
    <n v="0"/>
  </r>
  <r>
    <n v="8"/>
    <s v="Biobío"/>
    <x v="20"/>
    <x v="20"/>
    <n v="100101"/>
    <s v="Berries"/>
    <n v="100101001"/>
    <s v="Arándanos y mirtilos"/>
    <s v="Arándanos, congelados orgánicos, incluso con azúcar o edulcorante (desde 2012)"/>
    <n v="2"/>
    <s v="Congelados"/>
    <x v="20"/>
    <n v="5.97"/>
    <n v="18.344799999999999"/>
    <n v="25.6159"/>
    <n v="11.199199999999999"/>
    <n v="5.984"/>
    <n v="65.88"/>
    <n v="44.376800000000003"/>
    <n v="81.381399999999999"/>
    <n v="43.439799999999998"/>
  </r>
  <r>
    <n v="8"/>
    <s v="Biobío"/>
    <x v="20"/>
    <x v="20"/>
    <n v="100101"/>
    <s v="Berries"/>
    <n v="100101001"/>
    <s v="Arándanos y mirtilos"/>
    <s v="Jugo de arándanos rojos sin fermentar y sin adición de alcohol, incluso con azúcar u otro edulcorante (desde 2012)"/>
    <n v="7"/>
    <s v="Jugos"/>
    <x v="20"/>
    <n v="0"/>
    <n v="0"/>
    <n v="0"/>
    <n v="0"/>
    <n v="0"/>
    <n v="0"/>
    <n v="0.5"/>
    <n v="0"/>
    <n v="0"/>
  </r>
  <r>
    <n v="8"/>
    <s v="Biobío"/>
    <x v="20"/>
    <x v="20"/>
    <n v="100101"/>
    <s v="Berries"/>
    <n v="100101001"/>
    <s v="Arándanos y mirtilos"/>
    <s v="Los demás arándanos, congelados, incluso con azúcar o edulcorante (desde 2012)"/>
    <n v="2"/>
    <s v="Congelados"/>
    <x v="20"/>
    <n v="104.1544"/>
    <n v="129.28200000000001"/>
    <n v="196.24799999999999"/>
    <n v="116.0491"/>
    <n v="271.43299999999999"/>
    <n v="644.47130000000004"/>
    <n v="657.80139999999994"/>
    <n v="810.39700000000005"/>
    <n v="717.63300000000004"/>
  </r>
  <r>
    <n v="8"/>
    <s v="Biobío"/>
    <x v="20"/>
    <x v="20"/>
    <n v="100101"/>
    <s v="Berries"/>
    <n v="100101004"/>
    <s v="Frambuesa"/>
    <s v="Frambuesas, congeladas orgánicas, incluso con azúcar o edulcorante (desde 2012)"/>
    <n v="2"/>
    <s v="Congelados"/>
    <x v="20"/>
    <n v="1.8"/>
    <n v="34.356400000000001"/>
    <n v="35.567999999999998"/>
    <n v="43.205599999999997"/>
    <n v="7.0056000000000003"/>
    <n v="42.814399999999999"/>
    <n v="42.8"/>
    <n v="71.854699999999994"/>
    <n v="25.7624"/>
  </r>
  <r>
    <n v="8"/>
    <s v="Biobío"/>
    <x v="20"/>
    <x v="20"/>
    <n v="100101"/>
    <s v="Berries"/>
    <n v="100101004"/>
    <s v="Frambuesa"/>
    <s v="Jugo de frambuesa, sin fermentar y sin adición de alcohol, incluso con azúcar u otro edulcorante (desde 2012)"/>
    <n v="7"/>
    <s v="Jugos"/>
    <x v="20"/>
    <n v="0.82499999999999996"/>
    <n v="2.4710000000000001"/>
    <n v="3.6190000000000002"/>
    <n v="0"/>
    <n v="0"/>
    <n v="0.22500000000000001"/>
    <n v="0"/>
    <n v="0.47499999999999998"/>
    <n v="0"/>
  </r>
  <r>
    <n v="8"/>
    <s v="Biobío"/>
    <x v="20"/>
    <x v="20"/>
    <n v="100101"/>
    <s v="Berries"/>
    <n v="100101004"/>
    <s v="Frambuesa"/>
    <s v="Las demás frambuesas, congeladas, incluso con azúcar o edulcorante (desde 2012)"/>
    <n v="2"/>
    <s v="Congelados"/>
    <x v="20"/>
    <n v="516.0412"/>
    <n v="595.74760000000003"/>
    <n v="474.875"/>
    <n v="604.45240000000001"/>
    <n v="621.976"/>
    <n v="510.33499999999998"/>
    <n v="560.26700000000005"/>
    <n v="462.99369999999999"/>
    <n v="209.03639999999999"/>
  </r>
  <r>
    <n v="8"/>
    <s v="Biobío"/>
    <x v="20"/>
    <x v="20"/>
    <n v="100101"/>
    <s v="Berries"/>
    <n v="100101008"/>
    <s v="Mora"/>
    <s v="Jugo de mora, sin fermentar y sin adición de alcohol, incluso con azúcar u otro edulcorante (desde 2012)"/>
    <n v="7"/>
    <s v="Jugos"/>
    <x v="20"/>
    <n v="0"/>
    <n v="0"/>
    <n v="1.9"/>
    <n v="0"/>
    <n v="0"/>
    <n v="0.1"/>
    <n v="0.1"/>
    <n v="0"/>
    <n v="0"/>
  </r>
  <r>
    <n v="8"/>
    <s v="Biobío"/>
    <x v="20"/>
    <x v="20"/>
    <n v="100101"/>
    <s v="Berries"/>
    <n v="100101008"/>
    <s v="Mora"/>
    <s v="Las demás moras, congeladas, incluso con azúcar o edulcorante (desde 2012)"/>
    <n v="2"/>
    <s v="Congelados"/>
    <x v="20"/>
    <n v="0"/>
    <n v="0"/>
    <n v="17.507899999999999"/>
    <n v="90.512900000000002"/>
    <n v="63.061900000000001"/>
    <n v="50.550400000000003"/>
    <n v="171.34399999999999"/>
    <n v="155.922"/>
    <n v="93.471999999999994"/>
  </r>
  <r>
    <n v="8"/>
    <s v="Biobío"/>
    <x v="20"/>
    <x v="20"/>
    <n v="100101"/>
    <s v="Berries"/>
    <n v="100101008"/>
    <s v="Mora"/>
    <s v="Moras, congeladas orgánicas, incluso con azúcar o edulcorante (desde 2012)"/>
    <n v="2"/>
    <s v="Congelados"/>
    <x v="20"/>
    <n v="0"/>
    <n v="0"/>
    <n v="8.4390000000000001"/>
    <n v="26.795999999999999"/>
    <n v="8.4125999999999994"/>
    <n v="2.9104000000000001"/>
    <n v="4.556"/>
    <n v="4.2568000000000001"/>
    <n v="3.7545000000000002"/>
  </r>
  <r>
    <n v="8"/>
    <s v="Biobío"/>
    <x v="20"/>
    <x v="20"/>
    <n v="100101"/>
    <s v="Berries"/>
    <n v="100101008"/>
    <s v="Mora"/>
    <s v="Zarzamoras y moras-frambuesas, frescas"/>
    <n v="5"/>
    <s v="Fresca"/>
    <x v="20"/>
    <n v="0"/>
    <n v="0"/>
    <n v="0"/>
    <n v="0"/>
    <n v="43"/>
    <n v="0"/>
    <n v="0"/>
    <n v="0"/>
    <n v="0"/>
  </r>
  <r>
    <n v="8"/>
    <s v="Biobío"/>
    <x v="20"/>
    <x v="20"/>
    <n v="100101"/>
    <s v="Berries"/>
    <n v="100101011"/>
    <s v="Otros berries"/>
    <s v="Aceite de rosa mosqueta orgánico y sus fracciones (desde 2012)"/>
    <n v="1"/>
    <s v="Aceites"/>
    <x v="20"/>
    <n v="3"/>
    <n v="3"/>
    <n v="0"/>
    <n v="0"/>
    <n v="21.2"/>
    <n v="49.94"/>
    <n v="12.73"/>
    <n v="0"/>
    <n v="1.52"/>
  </r>
  <r>
    <n v="8"/>
    <s v="Biobío"/>
    <x v="20"/>
    <x v="20"/>
    <n v="100101"/>
    <s v="Berries"/>
    <n v="100101011"/>
    <s v="Otros berries"/>
    <s v="Los demás aceites de rosa mosqueta y sus fracciones (desde 2012)"/>
    <n v="1"/>
    <s v="Aceites"/>
    <x v="20"/>
    <n v="0"/>
    <n v="0"/>
    <n v="0"/>
    <n v="0"/>
    <n v="0"/>
    <n v="1.52"/>
    <n v="0"/>
    <n v="0"/>
    <n v="0"/>
  </r>
  <r>
    <n v="8"/>
    <s v="Biobío"/>
    <x v="20"/>
    <x v="20"/>
    <n v="100101"/>
    <s v="Berries"/>
    <n v="100101011"/>
    <s v="Otros berries"/>
    <s v="Los demás maquis, congelados, incluso con azúcar o edulcorante (desde 2017)"/>
    <n v="2"/>
    <s v="Congelados"/>
    <x v="20"/>
    <n v="0"/>
    <n v="0"/>
    <n v="0"/>
    <n v="0"/>
    <n v="0"/>
    <n v="0"/>
    <n v="0"/>
    <n v="0.05"/>
    <n v="0.05"/>
  </r>
  <r>
    <n v="8"/>
    <s v="Biobío"/>
    <x v="20"/>
    <x v="20"/>
    <n v="100101"/>
    <s v="Berries"/>
    <n v="100101011"/>
    <s v="Otros berries"/>
    <s v="Maquis orgánicos, congelados, incluso con azúcar o edulcorante (desde 2017)"/>
    <n v="2"/>
    <s v="Congelados"/>
    <x v="20"/>
    <n v="0"/>
    <n v="0"/>
    <n v="0"/>
    <n v="0"/>
    <n v="0"/>
    <n v="0"/>
    <n v="0"/>
    <n v="0.05"/>
    <n v="0"/>
  </r>
  <r>
    <n v="8"/>
    <s v="Biobío"/>
    <x v="20"/>
    <x v="20"/>
    <n v="100101"/>
    <s v="Berries"/>
    <n v="100101011"/>
    <s v="Otros berries"/>
    <s v="Zarzamoras, mora-frambuesa y grosellas, congeladas, incluso con azúcar o edulcorante"/>
    <n v="2"/>
    <s v="Congelados"/>
    <x v="20"/>
    <n v="200.08799999999999"/>
    <n v="257.221"/>
    <n v="272.46199999999999"/>
    <n v="394.47800000000001"/>
    <n v="473.36739999999998"/>
    <n v="421.029"/>
    <n v="49.524000000000001"/>
    <n v="25.271999999999998"/>
    <n v="10.952999999999999"/>
  </r>
  <r>
    <n v="8"/>
    <s v="Biobío"/>
    <x v="20"/>
    <x v="20"/>
    <n v="100101"/>
    <s v="Berries"/>
    <n v="100112025"/>
    <s v="Frutilla"/>
    <s v="Frutillas (fresas), congeladas orgánicas, incluso con azúcar o edulcorante (desde 2012)"/>
    <n v="2"/>
    <s v="Congelados"/>
    <x v="20"/>
    <n v="0"/>
    <n v="3.9847999999999999"/>
    <n v="5.8789999999999996"/>
    <n v="27.499199999999998"/>
    <n v="1.407"/>
    <n v="0.9"/>
    <n v="19.980799999999999"/>
    <n v="12.607200000000001"/>
    <n v="7.6733000000000002"/>
  </r>
  <r>
    <n v="8"/>
    <s v="Biobío"/>
    <x v="20"/>
    <x v="20"/>
    <n v="100101"/>
    <s v="Berries"/>
    <n v="100112025"/>
    <s v="Frutilla"/>
    <s v="Las demás frutillas (fresas), congeladas, incluso con azúcar o edulcorante (desde 2012)"/>
    <n v="2"/>
    <s v="Congelados"/>
    <x v="20"/>
    <n v="20.808"/>
    <n v="6.2039999999999997"/>
    <n v="0.84440000000000004"/>
    <n v="0.43"/>
    <n v="128.97559999999999"/>
    <n v="120.764"/>
    <n v="366.31240000000003"/>
    <n v="114.9068"/>
    <n v="85.135800000000003"/>
  </r>
  <r>
    <n v="8"/>
    <s v="Biobío"/>
    <x v="20"/>
    <x v="20"/>
    <n v="100102"/>
    <s v="Cítricos"/>
    <n v="100102008"/>
    <s v="Otros cítricos"/>
    <s v="Los demás jugos de cualquier otro agrio (cítricos), sin fermentar y sin adición de alcohol"/>
    <n v="7"/>
    <s v="Jugos"/>
    <x v="20"/>
    <n v="0"/>
    <n v="0"/>
    <n v="0"/>
    <n v="0"/>
    <n v="0"/>
    <n v="0"/>
    <n v="2.5000000000000001E-2"/>
    <n v="0"/>
    <n v="0"/>
  </r>
  <r>
    <n v="8"/>
    <s v="Biobío"/>
    <x v="20"/>
    <x v="20"/>
    <n v="100105"/>
    <s v="Frutos secos"/>
    <n v="100105006"/>
    <s v="Otros frutos secos"/>
    <s v="Los demás frutos secos, excepto de partidas 0801 a 0806 (desde 2012)"/>
    <n v="4"/>
    <s v="Deshidratados"/>
    <x v="20"/>
    <n v="0"/>
    <n v="0"/>
    <n v="0"/>
    <n v="0"/>
    <n v="0.1"/>
    <n v="0"/>
    <n v="0"/>
    <n v="0"/>
    <n v="0"/>
  </r>
  <r>
    <n v="8"/>
    <s v="Biobío"/>
    <x v="20"/>
    <x v="20"/>
    <n v="100107"/>
    <s v="Otros"/>
    <n v="100107012"/>
    <s v="Otros frutos"/>
    <s v="Las demás frutas y otros frutos, congeladas, incluso con azúcar o edulcorante"/>
    <n v="2"/>
    <s v="Congelados"/>
    <x v="20"/>
    <n v="0"/>
    <n v="0"/>
    <n v="0"/>
    <n v="0"/>
    <n v="68.393000000000001"/>
    <n v="108.36369999999999"/>
    <n v="101.6345"/>
    <n v="121.7373"/>
    <n v="127.58"/>
  </r>
  <r>
    <n v="8"/>
    <s v="Biobío"/>
    <x v="20"/>
    <x v="2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2.0139999999999998"/>
    <n v="0.55500000000000005"/>
    <n v="11.145"/>
    <n v="16.905000000000001"/>
    <n v="9.9749999999999996"/>
  </r>
  <r>
    <n v="8"/>
    <s v="Biobío"/>
    <x v="20"/>
    <x v="2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0"/>
    <n v="0.94950000000000001"/>
    <n v="0.2"/>
    <n v="1.1245000000000001"/>
    <n v="0.75"/>
  </r>
  <r>
    <n v="8"/>
    <s v="Biobío"/>
    <x v="21"/>
    <x v="21"/>
    <n v="100101"/>
    <s v="Berries"/>
    <n v="100112025"/>
    <s v="Frutilla"/>
    <s v="Las demás frutillas (fresas), congeladas, incluso con azúcar o edulcorante (desde 2012)"/>
    <n v="2"/>
    <s v="Congelados"/>
    <x v="21"/>
    <n v="0"/>
    <n v="0"/>
    <n v="0"/>
    <n v="0"/>
    <n v="0"/>
    <n v="0"/>
    <n v="38.672699999999999"/>
    <n v="0"/>
    <n v="0"/>
  </r>
  <r>
    <n v="8"/>
    <s v="Biobío"/>
    <x v="22"/>
    <x v="22"/>
    <n v="100101"/>
    <s v="Berries"/>
    <n v="100101007"/>
    <s v="Kiwi"/>
    <s v="Los demás kiwis frescos (desde 2012)"/>
    <n v="5"/>
    <s v="Fresca"/>
    <x v="22"/>
    <n v="0"/>
    <n v="0"/>
    <n v="0"/>
    <n v="2.448"/>
    <n v="0"/>
    <n v="9.6"/>
    <n v="0"/>
    <n v="4.8"/>
    <n v="0"/>
  </r>
  <r>
    <n v="8"/>
    <s v="Biobío"/>
    <x v="22"/>
    <x v="22"/>
    <n v="100103"/>
    <s v="Frutos de hueso (carozo)"/>
    <n v="100103002"/>
    <s v="Ciruela"/>
    <s v="Las demás ciruelas frescas (desde 2012)"/>
    <n v="5"/>
    <s v="Fresca"/>
    <x v="22"/>
    <n v="0"/>
    <n v="0"/>
    <n v="0"/>
    <n v="1.224"/>
    <n v="4.32"/>
    <n v="0"/>
    <n v="3.24"/>
    <n v="0"/>
    <n v="0"/>
  </r>
  <r>
    <n v="8"/>
    <s v="Biobío"/>
    <x v="22"/>
    <x v="22"/>
    <n v="100104"/>
    <s v="Frutos de pepita"/>
    <n v="100104002"/>
    <s v="Manzana"/>
    <s v="Las demás manzanas frescas, las demás variedades (desde 2012)"/>
    <n v="5"/>
    <s v="Fresca"/>
    <x v="22"/>
    <n v="0"/>
    <n v="19.23"/>
    <n v="57.024000000000001"/>
    <n v="11.76"/>
    <n v="0"/>
    <n v="0"/>
    <n v="0"/>
    <n v="0"/>
    <n v="5.39"/>
  </r>
  <r>
    <n v="8"/>
    <s v="Biobío"/>
    <x v="22"/>
    <x v="22"/>
    <n v="100104"/>
    <s v="Frutos de pepita"/>
    <n v="100104002"/>
    <s v="Manzana"/>
    <s v="Las demás manzanas frescas, variedad Fuji (desde 2012)"/>
    <n v="5"/>
    <s v="Fresca"/>
    <x v="22"/>
    <n v="0"/>
    <n v="19.756799999999998"/>
    <n v="0"/>
    <n v="0"/>
    <n v="0"/>
    <n v="0"/>
    <n v="0"/>
    <n v="0"/>
    <n v="153.0368"/>
  </r>
  <r>
    <n v="8"/>
    <s v="Biobío"/>
    <x v="22"/>
    <x v="22"/>
    <n v="100104"/>
    <s v="Frutos de pepita"/>
    <n v="100104002"/>
    <s v="Manzana"/>
    <s v="Las demás manzanas frescas, variedad Granny Smith (desde 2012)"/>
    <n v="5"/>
    <s v="Fresca"/>
    <x v="22"/>
    <n v="0"/>
    <n v="0"/>
    <n v="0"/>
    <n v="0"/>
    <n v="28.224"/>
    <n v="0"/>
    <n v="20.428799999999999"/>
    <n v="0"/>
    <n v="0"/>
  </r>
  <r>
    <n v="8"/>
    <s v="Biobío"/>
    <x v="22"/>
    <x v="22"/>
    <n v="100104"/>
    <s v="Frutos de pepita"/>
    <n v="100104002"/>
    <s v="Manzana"/>
    <s v="Las demás manzanas frescas, variedad Royal Gala (desde 2012)"/>
    <n v="5"/>
    <s v="Fresca"/>
    <x v="22"/>
    <n v="19.756799999999998"/>
    <n v="79.419200000000004"/>
    <n v="148.32300000000001"/>
    <n v="48.921599999999998"/>
    <n v="20.748000000000001"/>
    <n v="35.583799999999997"/>
    <n v="0"/>
    <n v="0"/>
    <n v="64.366399999999999"/>
  </r>
  <r>
    <n v="8"/>
    <s v="Biobío"/>
    <x v="22"/>
    <x v="22"/>
    <n v="100104"/>
    <s v="Frutos de pepita"/>
    <n v="100104002"/>
    <s v="Manzana"/>
    <s v="Manzanas frescas, variedad Red Chief (desde 2007)"/>
    <n v="5"/>
    <s v="Fresca"/>
    <x v="22"/>
    <n v="0"/>
    <n v="0"/>
    <n v="4.4219999999999997"/>
    <n v="0"/>
    <n v="0"/>
    <n v="0"/>
    <n v="0"/>
    <n v="14.896000000000001"/>
    <n v="0"/>
  </r>
  <r>
    <n v="8"/>
    <s v="Biobío"/>
    <x v="22"/>
    <x v="22"/>
    <n v="100104"/>
    <s v="Frutos de pepita"/>
    <n v="100104002"/>
    <s v="Manzana"/>
    <s v="Manzanas frescas, variedad Richared Delicious"/>
    <n v="5"/>
    <s v="Fresca"/>
    <x v="22"/>
    <n v="16.295999999999999"/>
    <n v="19.550999999999998"/>
    <n v="0"/>
    <n v="65.855999999999995"/>
    <n v="12.230399999999999"/>
    <n v="62.006500000000003"/>
    <n v="0"/>
    <n v="0"/>
    <n v="0"/>
  </r>
  <r>
    <n v="8"/>
    <s v="Biobío"/>
    <x v="22"/>
    <x v="22"/>
    <n v="100104"/>
    <s v="Frutos de pepita"/>
    <n v="100104005"/>
    <s v="Pera"/>
    <s v="Peras variedad  Packham's Triumph, frescas (desde 2012)"/>
    <n v="5"/>
    <s v="Fresca"/>
    <x v="22"/>
    <n v="0"/>
    <n v="0"/>
    <n v="13.824"/>
    <n v="11.52"/>
    <n v="0"/>
    <n v="61.055999999999997"/>
    <n v="56.691200000000002"/>
    <n v="0"/>
    <n v="0"/>
  </r>
  <r>
    <n v="8"/>
    <s v="Biobío"/>
    <x v="22"/>
    <x v="22"/>
    <n v="100104"/>
    <s v="Frutos de pepita"/>
    <n v="100104005"/>
    <s v="Pera"/>
    <s v="Peras variedad Beurre Bosc, frescas (desde 2012)"/>
    <n v="5"/>
    <s v="Fresca"/>
    <x v="22"/>
    <n v="0"/>
    <n v="0"/>
    <n v="0"/>
    <n v="0"/>
    <n v="0"/>
    <n v="21.888000000000002"/>
    <n v="47.231999999999999"/>
    <n v="0"/>
    <n v="0"/>
  </r>
  <r>
    <n v="8"/>
    <s v="Biobío"/>
    <x v="22"/>
    <x v="22"/>
    <n v="100104"/>
    <s v="Frutos de pepita"/>
    <n v="100104005"/>
    <s v="Pera"/>
    <s v="Peras variedades asiáticas, frescas (desde 2012)"/>
    <n v="5"/>
    <s v="Fresca"/>
    <x v="22"/>
    <n v="3.1040000000000001"/>
    <n v="1.6"/>
    <n v="0"/>
    <n v="0"/>
    <n v="4.8"/>
    <n v="3.84"/>
    <n v="6.72"/>
    <n v="0"/>
    <n v="0"/>
  </r>
  <r>
    <n v="8"/>
    <s v="Biobío"/>
    <x v="22"/>
    <x v="22"/>
    <n v="100107"/>
    <s v="Otros"/>
    <n v="100107012"/>
    <s v="Otros frutos"/>
    <s v="Las demás frutas y otros frutos, congeladas, incluso con azúcar o edulcorante"/>
    <n v="2"/>
    <s v="Congelados"/>
    <x v="22"/>
    <n v="0"/>
    <n v="0"/>
    <n v="0"/>
    <n v="0"/>
    <n v="0"/>
    <n v="0"/>
    <n v="0"/>
    <n v="13.45"/>
    <n v="0"/>
  </r>
  <r>
    <n v="8"/>
    <s v="Biobío"/>
    <x v="22"/>
    <x v="22"/>
    <n v="100109"/>
    <s v="Uva"/>
    <n v="100109001"/>
    <s v="Uva"/>
    <s v="Las demás pasas, excepto morenas"/>
    <n v="4"/>
    <s v="Deshidratados"/>
    <x v="22"/>
    <n v="0"/>
    <n v="212"/>
    <n v="20"/>
    <n v="0"/>
    <n v="0"/>
    <n v="0"/>
    <n v="0"/>
    <n v="0"/>
    <n v="0"/>
  </r>
  <r>
    <n v="8"/>
    <s v="Biobío"/>
    <x v="22"/>
    <x v="22"/>
    <n v="100109"/>
    <s v="Uva"/>
    <n v="100109001"/>
    <s v="Uva"/>
    <s v="Las demás uvas frescas, variedad Crimson Seedless (desde 2012)"/>
    <n v="5"/>
    <s v="Fresca"/>
    <x v="22"/>
    <n v="0"/>
    <n v="0"/>
    <n v="0"/>
    <n v="0"/>
    <n v="3.7391999999999999"/>
    <n v="0"/>
    <n v="0"/>
    <n v="0"/>
    <n v="0"/>
  </r>
  <r>
    <n v="8"/>
    <s v="Biobío"/>
    <x v="22"/>
    <x v="22"/>
    <n v="100109"/>
    <s v="Uva"/>
    <n v="100109001"/>
    <s v="Uva"/>
    <s v="Las demás uvas frescas, variedad Thompson Seedless (Sultanina) (desde 2012)"/>
    <n v="5"/>
    <s v="Fresca"/>
    <x v="22"/>
    <n v="0"/>
    <n v="0"/>
    <n v="0"/>
    <n v="0"/>
    <n v="8.8559999999999999"/>
    <n v="0"/>
    <n v="0"/>
    <n v="0"/>
    <n v="0"/>
  </r>
  <r>
    <n v="8"/>
    <s v="Biobío"/>
    <x v="22"/>
    <x v="22"/>
    <n v="100109"/>
    <s v="Uva"/>
    <n v="100109001"/>
    <s v="Uva"/>
    <s v="Pasas morenas"/>
    <n v="4"/>
    <s v="Deshidratados"/>
    <x v="22"/>
    <n v="0"/>
    <n v="14"/>
    <n v="0"/>
    <n v="0"/>
    <n v="0"/>
    <n v="0"/>
    <n v="0"/>
    <n v="0"/>
    <n v="0"/>
  </r>
  <r>
    <n v="8"/>
    <s v="Biobío"/>
    <x v="22"/>
    <x v="22"/>
    <n v="100109"/>
    <s v="Uva"/>
    <n v="100109001"/>
    <s v="Uva"/>
    <s v="Uva fresca, las demás variedades (desde 2012)"/>
    <n v="5"/>
    <s v="Fresca"/>
    <x v="22"/>
    <n v="0"/>
    <n v="0"/>
    <n v="0"/>
    <n v="0"/>
    <n v="1.7712000000000001"/>
    <n v="0"/>
    <n v="0"/>
    <n v="0"/>
    <n v="0"/>
  </r>
  <r>
    <n v="8"/>
    <s v="Biobío"/>
    <x v="23"/>
    <x v="23"/>
    <n v="100109"/>
    <s v="Uva"/>
    <n v="100109001"/>
    <s v="Uva"/>
    <s v="Las demás uvas fresca, variedad Red Globe (desde 2012)"/>
    <n v="5"/>
    <s v="Fresca"/>
    <x v="23"/>
    <n v="0"/>
    <n v="44.3292"/>
    <n v="0"/>
    <n v="0"/>
    <n v="0"/>
    <n v="0"/>
    <n v="0"/>
    <n v="0"/>
    <n v="0"/>
  </r>
  <r>
    <n v="8"/>
    <s v="Biobío"/>
    <x v="23"/>
    <x v="23"/>
    <n v="100109"/>
    <s v="Uva"/>
    <n v="100109001"/>
    <s v="Uva"/>
    <s v="Las demás uvas frescas, variedad Crimson Seedless (desde 2012)"/>
    <n v="5"/>
    <s v="Fresca"/>
    <x v="23"/>
    <n v="0"/>
    <n v="115.62"/>
    <n v="0"/>
    <n v="0"/>
    <n v="0"/>
    <n v="0"/>
    <n v="0"/>
    <n v="0"/>
    <n v="0"/>
  </r>
  <r>
    <n v="8"/>
    <s v="Biobío"/>
    <x v="23"/>
    <x v="23"/>
    <n v="100109"/>
    <s v="Uva"/>
    <n v="100109001"/>
    <s v="Uva"/>
    <s v="Uva fresca, las demás variedades (desde 2012)"/>
    <n v="5"/>
    <s v="Fresca"/>
    <x v="23"/>
    <n v="0"/>
    <n v="5.1660000000000004"/>
    <n v="0"/>
    <n v="0"/>
    <n v="0"/>
    <n v="0"/>
    <n v="0"/>
    <n v="0"/>
    <n v="0"/>
  </r>
  <r>
    <n v="8"/>
    <s v="Biobío"/>
    <x v="24"/>
    <x v="24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24"/>
    <n v="0"/>
    <n v="122.1486"/>
    <n v="40.823700000000002"/>
    <n v="0"/>
    <n v="0"/>
    <n v="0"/>
    <n v="0"/>
    <n v="0"/>
    <n v="0"/>
  </r>
  <r>
    <n v="8"/>
    <s v="Biobío"/>
    <x v="24"/>
    <x v="24"/>
    <n v="100101"/>
    <s v="Berries"/>
    <n v="100101001"/>
    <s v="Arándanos y mirtilos"/>
    <s v="Los demás arándanos, congelados, incluso con azúcar o edulcorante (desde 2012)"/>
    <n v="2"/>
    <s v="Congelados"/>
    <x v="24"/>
    <n v="44.087899999999998"/>
    <n v="0"/>
    <n v="0"/>
    <n v="22.064399999999999"/>
    <n v="67.491900000000001"/>
    <n v="23.677700000000002"/>
    <n v="0"/>
    <n v="0"/>
    <n v="22.510899999999999"/>
  </r>
  <r>
    <n v="8"/>
    <s v="Biobío"/>
    <x v="24"/>
    <x v="24"/>
    <n v="100101"/>
    <s v="Berries"/>
    <n v="100101004"/>
    <s v="Frambuesa"/>
    <s v="Las demás frambuesas, congeladas, incluso con azúcar o edulcorante (desde 2012)"/>
    <n v="2"/>
    <s v="Congelados"/>
    <x v="24"/>
    <n v="61.4"/>
    <n v="0"/>
    <n v="0"/>
    <n v="21.56"/>
    <n v="0"/>
    <n v="0"/>
    <n v="0"/>
    <n v="0"/>
    <n v="0"/>
  </r>
  <r>
    <n v="8"/>
    <s v="Biobío"/>
    <x v="24"/>
    <x v="24"/>
    <n v="100101"/>
    <s v="Berries"/>
    <n v="100101008"/>
    <s v="Mora"/>
    <s v="Las demás moras, congeladas, incluso con azúcar o edulcorante (desde 2012)"/>
    <n v="2"/>
    <s v="Congelados"/>
    <x v="24"/>
    <n v="0"/>
    <n v="22.007300000000001"/>
    <n v="0"/>
    <n v="21.56"/>
    <n v="0"/>
    <n v="0"/>
    <n v="0"/>
    <n v="0"/>
    <n v="0"/>
  </r>
  <r>
    <n v="8"/>
    <s v="Biobío"/>
    <x v="24"/>
    <x v="24"/>
    <n v="100101"/>
    <s v="Berries"/>
    <n v="100101011"/>
    <s v="Otros berries"/>
    <s v="Cascarilla de mosqueta, incluso cortada, quebrantada o pulverizada (desde 2012)"/>
    <n v="4"/>
    <s v="Deshidratados"/>
    <x v="24"/>
    <n v="10"/>
    <n v="0"/>
    <n v="0"/>
    <n v="20"/>
    <n v="0"/>
    <n v="0"/>
    <n v="0"/>
    <n v="0"/>
    <n v="0"/>
  </r>
  <r>
    <n v="8"/>
    <s v="Biobío"/>
    <x v="24"/>
    <x v="24"/>
    <n v="100101"/>
    <s v="Berries"/>
    <n v="100101011"/>
    <s v="Otros berries"/>
    <s v="Las demás partes de mosqueta, frescas o secas, incluso cortadas, quebrantadas o pulverizadas (desde 2012)"/>
    <n v="4"/>
    <s v="Deshidratados"/>
    <x v="24"/>
    <n v="10"/>
    <n v="0"/>
    <n v="0"/>
    <n v="0"/>
    <n v="0"/>
    <n v="0"/>
    <n v="0"/>
    <n v="0"/>
    <n v="0"/>
  </r>
  <r>
    <n v="8"/>
    <s v="Biobío"/>
    <x v="24"/>
    <x v="24"/>
    <n v="100103"/>
    <s v="Frutos de hueso (carozo)"/>
    <n v="100103002"/>
    <s v="Ciruela"/>
    <s v="Las demás ciruelas secas (desde 2012)"/>
    <n v="4"/>
    <s v="Deshidratados"/>
    <x v="24"/>
    <n v="0"/>
    <n v="60"/>
    <n v="0"/>
    <n v="0"/>
    <n v="14"/>
    <n v="0"/>
    <n v="0"/>
    <n v="0"/>
    <n v="0"/>
  </r>
  <r>
    <n v="8"/>
    <s v="Biobío"/>
    <x v="25"/>
    <x v="25"/>
    <n v="100101"/>
    <s v="Berries"/>
    <n v="100101011"/>
    <s v="Otros berries"/>
    <s v="Zarzamoras, mora-frambuesa y grosellas, congeladas, incluso con azúcar o edulcorante"/>
    <n v="2"/>
    <s v="Congelados"/>
    <x v="25"/>
    <n v="0"/>
    <n v="0"/>
    <n v="0"/>
    <n v="0"/>
    <n v="29.776700000000002"/>
    <n v="0"/>
    <n v="0"/>
    <n v="0"/>
    <n v="0"/>
  </r>
  <r>
    <n v="8"/>
    <s v="Biobío"/>
    <x v="25"/>
    <x v="25"/>
    <n v="100101"/>
    <s v="Berries"/>
    <n v="100112025"/>
    <s v="Frutilla"/>
    <s v="Las demás frutillas (fresas), congeladas, incluso con azúcar o edulcorante (desde 2012)"/>
    <n v="2"/>
    <s v="Congelados"/>
    <x v="25"/>
    <n v="171.97659999999999"/>
    <n v="0"/>
    <n v="18.710799999999999"/>
    <n v="200.27789999999999"/>
    <n v="112.182"/>
    <n v="0"/>
    <n v="176.90280000000001"/>
    <n v="70.491600000000005"/>
    <n v="152.21270000000001"/>
  </r>
  <r>
    <n v="8"/>
    <s v="Biobío"/>
    <x v="25"/>
    <x v="25"/>
    <n v="100105"/>
    <s v="Frutos secos"/>
    <n v="100105001"/>
    <s v="Almendra"/>
    <s v="Almendras sin cáscara, frescas o secas, enteras"/>
    <n v="6"/>
    <s v="Frutos secos"/>
    <x v="25"/>
    <n v="0"/>
    <n v="0"/>
    <n v="2.9"/>
    <n v="0"/>
    <n v="0"/>
    <n v="0"/>
    <n v="0"/>
    <n v="0"/>
    <n v="0"/>
  </r>
  <r>
    <n v="8"/>
    <s v="Biobío"/>
    <x v="25"/>
    <x v="25"/>
    <n v="100105"/>
    <s v="Frutos secos"/>
    <n v="100105006"/>
    <s v="Otros frutos secos"/>
    <s v="Mezclas de frutos secos o de frutos de cáscara de este capítulo"/>
    <n v="4"/>
    <s v="Deshidratados"/>
    <x v="25"/>
    <n v="0"/>
    <n v="0"/>
    <n v="4.43"/>
    <n v="0"/>
    <n v="0"/>
    <n v="0"/>
    <n v="0"/>
    <n v="0"/>
    <n v="0"/>
  </r>
  <r>
    <n v="8"/>
    <s v="Biobío"/>
    <x v="25"/>
    <x v="25"/>
    <n v="100107"/>
    <s v="Otros"/>
    <n v="100107012"/>
    <s v="Otros frutos"/>
    <s v="Las demás frutas y otros frutos, congeladas, incluso con azúcar o edulcorante"/>
    <n v="2"/>
    <s v="Congelados"/>
    <x v="25"/>
    <n v="0"/>
    <n v="0"/>
    <n v="6.1802999999999999"/>
    <n v="17.168600000000001"/>
    <n v="89.272199999999998"/>
    <n v="88.2059"/>
    <n v="71.185599999999994"/>
    <n v="57.113599999999998"/>
    <n v="13.805199999999999"/>
  </r>
  <r>
    <n v="8"/>
    <s v="Biobío"/>
    <x v="25"/>
    <x v="25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25"/>
    <n v="0"/>
    <n v="0"/>
    <n v="2.3940000000000001"/>
    <n v="0"/>
    <n v="0"/>
    <n v="0"/>
    <n v="0"/>
    <n v="0"/>
    <n v="0"/>
  </r>
  <r>
    <n v="8"/>
    <s v="Biobío"/>
    <x v="26"/>
    <x v="26"/>
    <n v="100101"/>
    <s v="Berries"/>
    <n v="100101007"/>
    <s v="Kiwi"/>
    <s v="Los demás kiwis frescos (desde 2012)"/>
    <n v="5"/>
    <s v="Fresca"/>
    <x v="26"/>
    <n v="0"/>
    <n v="0"/>
    <n v="24"/>
    <n v="24"/>
    <n v="0"/>
    <n v="0"/>
    <n v="0"/>
    <n v="0"/>
    <n v="0"/>
  </r>
  <r>
    <n v="8"/>
    <s v="Biobío"/>
    <x v="26"/>
    <x v="26"/>
    <n v="100105"/>
    <s v="Frutos secos"/>
    <n v="100105003"/>
    <s v="Castaña"/>
    <s v="Castañas con cáscara, frescas o secas (desde 2012)"/>
    <n v="6"/>
    <s v="Frutos secos"/>
    <x v="26"/>
    <n v="75"/>
    <n v="25"/>
    <n v="49"/>
    <n v="50"/>
    <n v="0"/>
    <n v="93.45"/>
    <n v="147.80000000000001"/>
    <n v="222.5"/>
    <n v="350"/>
  </r>
  <r>
    <n v="8"/>
    <s v="Biobío"/>
    <x v="26"/>
    <x v="26"/>
    <n v="100105"/>
    <s v="Frutos secos"/>
    <n v="100105004"/>
    <s v="Nuez"/>
    <s v="Las demás nueces de nogal sin cáscara, frescas o secas excepto enteras"/>
    <n v="6"/>
    <s v="Frutos secos"/>
    <x v="26"/>
    <n v="0"/>
    <n v="0"/>
    <n v="0"/>
    <n v="0"/>
    <n v="0"/>
    <n v="0"/>
    <n v="9.19"/>
    <n v="0"/>
    <n v="0"/>
  </r>
  <r>
    <n v="8"/>
    <s v="Biobío"/>
    <x v="26"/>
    <x v="26"/>
    <n v="100105"/>
    <s v="Frutos secos"/>
    <n v="100105004"/>
    <s v="Nuez"/>
    <s v="Nueces de nogal con cáscara, frescas o secas"/>
    <n v="6"/>
    <s v="Frutos secos"/>
    <x v="26"/>
    <n v="0"/>
    <n v="0"/>
    <n v="0"/>
    <n v="0"/>
    <n v="0"/>
    <n v="0"/>
    <n v="0"/>
    <n v="9.4749999999999996"/>
    <n v="0"/>
  </r>
  <r>
    <n v="8"/>
    <s v="Biobío"/>
    <x v="26"/>
    <x v="26"/>
    <n v="100105"/>
    <s v="Frutos secos"/>
    <n v="100105004"/>
    <s v="Nuez"/>
    <s v="Nueces de nogal sin cáscara, frescas o seca, enteras"/>
    <n v="6"/>
    <s v="Frutos secos"/>
    <x v="26"/>
    <n v="0"/>
    <n v="0"/>
    <n v="0"/>
    <n v="0"/>
    <n v="0"/>
    <n v="0"/>
    <n v="0"/>
    <n v="18.63"/>
    <n v="0"/>
  </r>
  <r>
    <n v="8"/>
    <s v="Biobío"/>
    <x v="27"/>
    <x v="27"/>
    <n v="100101"/>
    <s v="Berries"/>
    <n v="100112025"/>
    <s v="Frutilla"/>
    <s v="Las demás frutillas (fresas), congeladas, incluso con azúcar o edulcorante (desde 2012)"/>
    <n v="2"/>
    <s v="Congelados"/>
    <x v="27"/>
    <n v="0"/>
    <n v="0"/>
    <n v="0"/>
    <n v="0.504"/>
    <n v="1.2"/>
    <n v="7.2"/>
    <n v="0"/>
    <n v="0"/>
    <n v="0"/>
  </r>
  <r>
    <n v="8"/>
    <s v="Biobío"/>
    <x v="27"/>
    <x v="27"/>
    <n v="100105"/>
    <s v="Frutos secos"/>
    <n v="100105001"/>
    <s v="Almendra"/>
    <s v="Almendras sin cáscara, frescas o secas, enteras"/>
    <n v="6"/>
    <s v="Frutos secos"/>
    <x v="27"/>
    <n v="0"/>
    <n v="0"/>
    <n v="0"/>
    <n v="0"/>
    <n v="0"/>
    <n v="0"/>
    <n v="0"/>
    <n v="2.5"/>
    <n v="0"/>
  </r>
  <r>
    <n v="8"/>
    <s v="Biobío"/>
    <x v="27"/>
    <x v="27"/>
    <n v="100106"/>
    <s v="Frutos Oleaginosos"/>
    <n v="100106001"/>
    <s v="Aceituna"/>
    <s v="Aceite de oliva, virgen en envases de contenido neto inferior o igual a 5 litros (desde 2012)"/>
    <n v="1"/>
    <s v="Aceites"/>
    <x v="27"/>
    <n v="0"/>
    <n v="0"/>
    <n v="0"/>
    <n v="0"/>
    <n v="1.6339999999999999"/>
    <n v="0"/>
    <n v="0"/>
    <n v="0"/>
    <n v="0"/>
  </r>
  <r>
    <n v="8"/>
    <s v="Biobío"/>
    <x v="28"/>
    <x v="28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28"/>
    <n v="0"/>
    <n v="0"/>
    <n v="20.411799999999999"/>
    <n v="0"/>
    <n v="0"/>
    <n v="0"/>
    <n v="16"/>
    <n v="0"/>
    <n v="0"/>
  </r>
  <r>
    <n v="8"/>
    <s v="Biobío"/>
    <x v="28"/>
    <x v="28"/>
    <n v="100101"/>
    <s v="Berries"/>
    <n v="100101001"/>
    <s v="Arándanos y mirtilos"/>
    <s v="Los demás arándanos azules o blueberry, frescos (desde 2012)"/>
    <n v="5"/>
    <s v="Fresca"/>
    <x v="28"/>
    <n v="0"/>
    <n v="0"/>
    <n v="8.3879999999999999"/>
    <n v="0.35549999999999998"/>
    <n v="0"/>
    <n v="0"/>
    <n v="7.92"/>
    <n v="0"/>
    <n v="0"/>
  </r>
  <r>
    <n v="8"/>
    <s v="Biobío"/>
    <x v="28"/>
    <x v="28"/>
    <n v="100101"/>
    <s v="Berries"/>
    <n v="100101001"/>
    <s v="Arándanos y mirtilos"/>
    <s v="Los demás arándanos, congelados, incluso con azúcar o edulcorante (desde 2012)"/>
    <n v="2"/>
    <s v="Congelados"/>
    <x v="28"/>
    <n v="0"/>
    <n v="0"/>
    <n v="27.515999999999998"/>
    <n v="17.0472"/>
    <n v="0"/>
    <n v="0"/>
    <n v="95.977699999999999"/>
    <n v="0"/>
    <n v="0"/>
  </r>
  <r>
    <n v="8"/>
    <s v="Biobío"/>
    <x v="28"/>
    <x v="28"/>
    <n v="100101"/>
    <s v="Berries"/>
    <n v="100101004"/>
    <s v="Frambuesa"/>
    <s v="Las demás frambuesas, congeladas, incluso con azúcar o edulcorante (desde 2012)"/>
    <n v="2"/>
    <s v="Congelados"/>
    <x v="28"/>
    <n v="0"/>
    <n v="0"/>
    <n v="45.774000000000001"/>
    <n v="0"/>
    <n v="0"/>
    <n v="0"/>
    <n v="0"/>
    <n v="0"/>
    <n v="0"/>
  </r>
  <r>
    <n v="8"/>
    <s v="Biobío"/>
    <x v="28"/>
    <x v="28"/>
    <n v="100101"/>
    <s v="Berries"/>
    <n v="100101007"/>
    <s v="Kiwi"/>
    <s v="Kiwis, congelados, incluso con azúcar o edulcorante"/>
    <n v="2"/>
    <s v="Congelados"/>
    <x v="28"/>
    <n v="99.879000000000005"/>
    <n v="0"/>
    <n v="0"/>
    <n v="0"/>
    <n v="0"/>
    <n v="0"/>
    <n v="0"/>
    <n v="0"/>
    <n v="0"/>
  </r>
  <r>
    <n v="8"/>
    <s v="Biobío"/>
    <x v="28"/>
    <x v="28"/>
    <n v="100101"/>
    <s v="Berries"/>
    <n v="100101007"/>
    <s v="Kiwi"/>
    <s v="Los demás kiwis frescos (desde 2012)"/>
    <n v="5"/>
    <s v="Fresca"/>
    <x v="28"/>
    <n v="22.4"/>
    <n v="72"/>
    <n v="47.567999999999998"/>
    <n v="0"/>
    <n v="0"/>
    <n v="0"/>
    <n v="2.1150000000000002"/>
    <n v="0.94499999999999995"/>
    <n v="0"/>
  </r>
  <r>
    <n v="8"/>
    <s v="Biobío"/>
    <x v="28"/>
    <x v="28"/>
    <n v="100101"/>
    <s v="Berries"/>
    <n v="100101008"/>
    <s v="Mora"/>
    <s v="Las demás moras, congeladas, incluso con azúcar o edulcorante (desde 2012)"/>
    <n v="2"/>
    <s v="Congelados"/>
    <x v="28"/>
    <n v="0"/>
    <n v="22.544"/>
    <n v="0"/>
    <n v="0"/>
    <n v="0"/>
    <n v="0"/>
    <n v="0"/>
    <n v="0"/>
    <n v="0"/>
  </r>
  <r>
    <n v="8"/>
    <s v="Biobío"/>
    <x v="28"/>
    <x v="28"/>
    <n v="100101"/>
    <s v="Berries"/>
    <n v="100101008"/>
    <s v="Mora"/>
    <s v="Moras, congeladas orgánicas, incluso con azúcar o edulcorante (desde 2012)"/>
    <n v="2"/>
    <s v="Congelados"/>
    <x v="28"/>
    <n v="0"/>
    <n v="2.94"/>
    <n v="0"/>
    <n v="0"/>
    <n v="0"/>
    <n v="0"/>
    <n v="0"/>
    <n v="0"/>
    <n v="0"/>
  </r>
  <r>
    <n v="8"/>
    <s v="Biobío"/>
    <x v="28"/>
    <x v="28"/>
    <n v="100101"/>
    <s v="Berries"/>
    <n v="100101011"/>
    <s v="Otros berries"/>
    <s v="Cascarilla de mosqueta, incluso cortada, quebrantada o pulverizada (desde 2012)"/>
    <n v="4"/>
    <s v="Deshidratados"/>
    <x v="28"/>
    <n v="20"/>
    <n v="20"/>
    <n v="13"/>
    <n v="0"/>
    <n v="0"/>
    <n v="0"/>
    <n v="0"/>
    <n v="0"/>
    <n v="0"/>
  </r>
  <r>
    <n v="8"/>
    <s v="Biobío"/>
    <x v="28"/>
    <x v="28"/>
    <n v="100101"/>
    <s v="Berries"/>
    <n v="100101011"/>
    <s v="Otros berries"/>
    <s v="Las demás partes de mosqueta, frescas o secas, incluso cortadas, quebrantadas o pulverizadas (desde 2012)"/>
    <n v="4"/>
    <s v="Deshidratados"/>
    <x v="28"/>
    <n v="0"/>
    <n v="0"/>
    <n v="0"/>
    <n v="20"/>
    <n v="0"/>
    <n v="0"/>
    <n v="0"/>
    <n v="0"/>
    <n v="0"/>
  </r>
  <r>
    <n v="8"/>
    <s v="Biobío"/>
    <x v="28"/>
    <x v="28"/>
    <n v="100101"/>
    <s v="Berries"/>
    <n v="100101011"/>
    <s v="Otros berries"/>
    <s v="Mosqueta seca"/>
    <n v="4"/>
    <s v="Deshidratados"/>
    <x v="28"/>
    <n v="90"/>
    <n v="330"/>
    <n v="92"/>
    <n v="130"/>
    <n v="83"/>
    <n v="128"/>
    <n v="166.75"/>
    <n v="45"/>
    <n v="0"/>
  </r>
  <r>
    <n v="8"/>
    <s v="Biobío"/>
    <x v="28"/>
    <x v="28"/>
    <n v="100101"/>
    <s v="Berries"/>
    <n v="100101011"/>
    <s v="Otros berries"/>
    <s v="Pepa y pepa vana de mosqueta, incluso cortada, quebrantada o pulverizada (desde 2012)"/>
    <n v="4"/>
    <s v="Deshidratados"/>
    <x v="28"/>
    <n v="0"/>
    <n v="0"/>
    <n v="0"/>
    <n v="0"/>
    <n v="20"/>
    <n v="20"/>
    <n v="0"/>
    <n v="0"/>
    <n v="0"/>
  </r>
  <r>
    <n v="8"/>
    <s v="Biobío"/>
    <x v="28"/>
    <x v="28"/>
    <n v="100101"/>
    <s v="Berries"/>
    <n v="100101011"/>
    <s v="Otros berries"/>
    <s v="Zarzamoras, mora-frambuesa y grosellas, congeladas, incluso con azúcar o edulcorante"/>
    <n v="2"/>
    <s v="Congelados"/>
    <x v="28"/>
    <n v="0"/>
    <n v="0"/>
    <n v="32.124000000000002"/>
    <n v="20.9268"/>
    <n v="0"/>
    <n v="0"/>
    <n v="0"/>
    <n v="0"/>
    <n v="0"/>
  </r>
  <r>
    <n v="8"/>
    <s v="Biobío"/>
    <x v="28"/>
    <x v="28"/>
    <n v="100102"/>
    <s v="Cítricos"/>
    <n v="100102004"/>
    <s v="Mandarina"/>
    <s v="Mandarinas, frescas o secas (hasta 2016)"/>
    <n v="5"/>
    <s v="Fresca"/>
    <x v="28"/>
    <n v="0"/>
    <n v="0"/>
    <n v="21.484000000000002"/>
    <n v="0"/>
    <n v="0"/>
    <n v="0"/>
    <n v="0"/>
    <n v="0"/>
    <n v="0"/>
  </r>
  <r>
    <n v="8"/>
    <s v="Biobío"/>
    <x v="28"/>
    <x v="28"/>
    <n v="100103"/>
    <s v="Frutos de hueso (carozo)"/>
    <n v="100103001"/>
    <s v="Cereza"/>
    <s v="Las demás cerezas frescas (desde 2012)"/>
    <n v="5"/>
    <s v="Fresca"/>
    <x v="28"/>
    <n v="0"/>
    <n v="0"/>
    <n v="0.6"/>
    <n v="0"/>
    <n v="0"/>
    <n v="0"/>
    <n v="0"/>
    <n v="0"/>
    <n v="0"/>
  </r>
  <r>
    <n v="8"/>
    <s v="Biobío"/>
    <x v="28"/>
    <x v="28"/>
    <n v="100103"/>
    <s v="Frutos de hueso (carozo)"/>
    <n v="100103002"/>
    <s v="Ciruela"/>
    <s v="Las demás ciruelas secas (desde 2012)"/>
    <n v="4"/>
    <s v="Deshidratados"/>
    <x v="28"/>
    <n v="0"/>
    <n v="20"/>
    <n v="10"/>
    <n v="0"/>
    <n v="0"/>
    <n v="0"/>
    <n v="0"/>
    <n v="0"/>
    <n v="0"/>
  </r>
  <r>
    <n v="8"/>
    <s v="Biobío"/>
    <x v="28"/>
    <x v="28"/>
    <n v="100104"/>
    <s v="Frutos de pepita"/>
    <n v="100104002"/>
    <s v="Manzana"/>
    <s v="Las demás manzanas frescas, las demás variedades (desde 2012)"/>
    <n v="5"/>
    <s v="Fresca"/>
    <x v="28"/>
    <n v="0"/>
    <n v="0"/>
    <n v="21.022400000000001"/>
    <n v="0"/>
    <n v="20.9328"/>
    <n v="0"/>
    <n v="0"/>
    <n v="0"/>
    <n v="0"/>
  </r>
  <r>
    <n v="8"/>
    <s v="Biobío"/>
    <x v="28"/>
    <x v="28"/>
    <n v="100104"/>
    <s v="Frutos de pepita"/>
    <n v="100104002"/>
    <s v="Manzana"/>
    <s v="Las demás manzanas frescas, variedad Braeburn (desde 2012)"/>
    <n v="5"/>
    <s v="Fresca"/>
    <x v="28"/>
    <n v="19.550999999999998"/>
    <n v="0"/>
    <n v="0"/>
    <n v="0"/>
    <n v="0"/>
    <n v="0"/>
    <n v="0"/>
    <n v="0"/>
    <n v="0"/>
  </r>
  <r>
    <n v="8"/>
    <s v="Biobío"/>
    <x v="28"/>
    <x v="28"/>
    <n v="100104"/>
    <s v="Frutos de pepita"/>
    <n v="100104002"/>
    <s v="Manzana"/>
    <s v="Las demás manzanas frescas, variedad Granny Smith (desde 2012)"/>
    <n v="5"/>
    <s v="Fresca"/>
    <x v="28"/>
    <n v="21.151199999999999"/>
    <n v="39.984000000000002"/>
    <n v="59.828000000000003"/>
    <n v="0"/>
    <n v="0"/>
    <n v="0"/>
    <n v="123.63679999999999"/>
    <n v="0"/>
    <n v="0"/>
  </r>
  <r>
    <n v="8"/>
    <s v="Biobío"/>
    <x v="28"/>
    <x v="28"/>
    <n v="100104"/>
    <s v="Frutos de pepita"/>
    <n v="100104002"/>
    <s v="Manzana"/>
    <s v="Las demás manzanas frescas, variedad Royal Gala (desde 2012)"/>
    <n v="5"/>
    <s v="Fresca"/>
    <x v="28"/>
    <n v="63.621600000000001"/>
    <n v="0"/>
    <n v="21.403199999999998"/>
    <n v="0"/>
    <n v="0"/>
    <n v="21.403199999999998"/>
    <n v="145.45439999999999"/>
    <n v="61.328400000000002"/>
    <n v="0"/>
  </r>
  <r>
    <n v="8"/>
    <s v="Biobío"/>
    <x v="28"/>
    <x v="28"/>
    <n v="100104"/>
    <s v="Frutos de pepita"/>
    <n v="100104002"/>
    <s v="Manzana"/>
    <s v="Manzanas frescas, variedad Granny Smith orgánica (desde 2012)"/>
    <n v="5"/>
    <s v="Fresca"/>
    <x v="28"/>
    <n v="0"/>
    <n v="0"/>
    <n v="81.679000000000002"/>
    <n v="0"/>
    <n v="0"/>
    <n v="0"/>
    <n v="0"/>
    <n v="0"/>
    <n v="0"/>
  </r>
  <r>
    <n v="8"/>
    <s v="Biobío"/>
    <x v="28"/>
    <x v="28"/>
    <n v="100104"/>
    <s v="Frutos de pepita"/>
    <n v="100104002"/>
    <s v="Manzana"/>
    <s v="Manzanas frescas, variedad Richared Delicious"/>
    <n v="5"/>
    <s v="Fresca"/>
    <x v="28"/>
    <n v="0"/>
    <n v="0"/>
    <n v="0"/>
    <n v="0"/>
    <n v="0"/>
    <n v="0"/>
    <n v="61.823999999999998"/>
    <n v="0"/>
    <n v="0"/>
  </r>
  <r>
    <n v="8"/>
    <s v="Biobío"/>
    <x v="28"/>
    <x v="28"/>
    <n v="100104"/>
    <s v="Frutos de pepita"/>
    <n v="100104005"/>
    <s v="Pera"/>
    <s v="Peras variedad  Packham's Triumph, frescas (desde 2012)"/>
    <n v="5"/>
    <s v="Fresca"/>
    <x v="28"/>
    <n v="0"/>
    <n v="0"/>
    <n v="0"/>
    <n v="23.04"/>
    <n v="0"/>
    <n v="0"/>
    <n v="0"/>
    <n v="0"/>
    <n v="0"/>
  </r>
  <r>
    <n v="8"/>
    <s v="Biobío"/>
    <x v="28"/>
    <x v="28"/>
    <n v="100105"/>
    <s v="Frutos secos"/>
    <n v="100105004"/>
    <s v="Nuez"/>
    <s v="Las demás nueces de nogal sin cáscara, frescas o secas excepto enteras"/>
    <n v="6"/>
    <s v="Frutos secos"/>
    <x v="28"/>
    <n v="0"/>
    <n v="0"/>
    <n v="1.7"/>
    <n v="0"/>
    <n v="0"/>
    <n v="0"/>
    <n v="0"/>
    <n v="0"/>
    <n v="0"/>
  </r>
  <r>
    <n v="8"/>
    <s v="Biobío"/>
    <x v="28"/>
    <x v="28"/>
    <n v="100105"/>
    <s v="Frutos secos"/>
    <n v="100105004"/>
    <s v="Nuez"/>
    <s v="Nueces de nogal sin cáscara, frescas o seca, enteras"/>
    <n v="6"/>
    <s v="Frutos secos"/>
    <x v="28"/>
    <n v="0"/>
    <n v="0"/>
    <n v="0"/>
    <n v="0"/>
    <n v="0"/>
    <n v="0"/>
    <n v="0"/>
    <n v="19.989999999999998"/>
    <n v="0"/>
  </r>
  <r>
    <n v="8"/>
    <s v="Biobío"/>
    <x v="28"/>
    <x v="28"/>
    <n v="100107"/>
    <s v="Otros"/>
    <n v="100107012"/>
    <s v="Otros frutos"/>
    <s v="Las demás frutas y otros frutos, congeladas, incluso con azúcar o edulcorante"/>
    <n v="2"/>
    <s v="Congelados"/>
    <x v="28"/>
    <n v="0"/>
    <n v="0"/>
    <n v="0"/>
    <n v="0"/>
    <n v="22.92"/>
    <n v="0"/>
    <n v="0"/>
    <n v="0"/>
    <n v="0"/>
  </r>
  <r>
    <n v="8"/>
    <s v="Biobío"/>
    <x v="28"/>
    <x v="28"/>
    <n v="100109"/>
    <s v="Uva"/>
    <n v="100109001"/>
    <s v="Uva"/>
    <s v="Las demás pasas, excepto morenas"/>
    <n v="4"/>
    <s v="Deshidratados"/>
    <x v="28"/>
    <n v="0"/>
    <n v="20"/>
    <n v="0"/>
    <n v="0"/>
    <n v="0"/>
    <n v="0"/>
    <n v="0"/>
    <n v="0"/>
    <n v="0"/>
  </r>
  <r>
    <n v="8"/>
    <s v="Biobío"/>
    <x v="28"/>
    <x v="28"/>
    <n v="100109"/>
    <s v="Uva"/>
    <n v="100109001"/>
    <s v="Uva"/>
    <s v="Las demás uvas fresca, variedad Red Globe (desde 2012)"/>
    <n v="5"/>
    <s v="Fresca"/>
    <x v="28"/>
    <n v="0"/>
    <n v="13.382400000000001"/>
    <n v="48.166800000000002"/>
    <n v="0"/>
    <n v="0"/>
    <n v="0"/>
    <n v="0"/>
    <n v="0"/>
    <n v="0"/>
  </r>
  <r>
    <n v="8"/>
    <s v="Biobío"/>
    <x v="28"/>
    <x v="28"/>
    <n v="100109"/>
    <s v="Uva"/>
    <n v="100109001"/>
    <s v="Uva"/>
    <s v="Las demás uvas frescas, variedad Crimson Seedless (desde 2012)"/>
    <n v="5"/>
    <s v="Fresca"/>
    <x v="28"/>
    <n v="0"/>
    <n v="4.1820000000000004"/>
    <n v="14.145"/>
    <n v="0"/>
    <n v="0"/>
    <n v="0"/>
    <n v="0"/>
    <n v="0"/>
    <n v="0"/>
  </r>
  <r>
    <n v="8"/>
    <s v="Biobío"/>
    <x v="28"/>
    <x v="28"/>
    <n v="100109"/>
    <s v="Uva"/>
    <n v="100109001"/>
    <s v="Uva"/>
    <s v="Las demás uvas frescas, variedad Thompson Seedless (Sultanina) (desde 2012)"/>
    <n v="5"/>
    <s v="Fresca"/>
    <x v="28"/>
    <n v="0"/>
    <n v="0"/>
    <n v="151.1678"/>
    <n v="0"/>
    <n v="0"/>
    <n v="16.4328"/>
    <n v="0"/>
    <n v="0"/>
    <n v="0"/>
  </r>
  <r>
    <n v="8"/>
    <s v="Biobío"/>
    <x v="28"/>
    <x v="28"/>
    <n v="100109"/>
    <s v="Uva"/>
    <n v="100109001"/>
    <s v="Uva"/>
    <s v="Los demás mostos de uva, sin fermentar"/>
    <n v="7"/>
    <s v="Jugos"/>
    <x v="28"/>
    <n v="0"/>
    <n v="42.7"/>
    <n v="0"/>
    <n v="0"/>
    <n v="0"/>
    <n v="0"/>
    <n v="0"/>
    <n v="0"/>
    <n v="0"/>
  </r>
  <r>
    <n v="8"/>
    <s v="Biobío"/>
    <x v="28"/>
    <x v="28"/>
    <n v="100109"/>
    <s v="Uva"/>
    <n v="100109001"/>
    <s v="Uva"/>
    <s v="Pasas morenas"/>
    <n v="4"/>
    <s v="Deshidratados"/>
    <x v="28"/>
    <n v="0"/>
    <n v="0"/>
    <n v="7.5"/>
    <n v="0"/>
    <n v="0"/>
    <n v="0"/>
    <n v="0"/>
    <n v="0"/>
    <n v="0"/>
  </r>
  <r>
    <n v="8"/>
    <s v="Biobío"/>
    <x v="41"/>
    <x v="41"/>
    <n v="100101"/>
    <s v="Berries"/>
    <n v="100101007"/>
    <s v="Kiwi"/>
    <s v="Los demás kiwis frescos (desde 2012)"/>
    <n v="5"/>
    <s v="Fresca"/>
    <x v="41"/>
    <n v="0"/>
    <n v="0"/>
    <n v="0"/>
    <n v="0"/>
    <n v="0"/>
    <n v="0"/>
    <n v="0"/>
    <n v="18.431999999999999"/>
    <n v="0"/>
  </r>
  <r>
    <n v="8"/>
    <s v="Biobío"/>
    <x v="41"/>
    <x v="41"/>
    <n v="100101"/>
    <s v="Berries"/>
    <n v="100101008"/>
    <s v="Mora"/>
    <s v="Las demás moras, congeladas, incluso con azúcar o edulcorante (desde 2012)"/>
    <n v="2"/>
    <s v="Congelados"/>
    <x v="41"/>
    <n v="0"/>
    <n v="0"/>
    <n v="0"/>
    <n v="0"/>
    <n v="0"/>
    <n v="0"/>
    <n v="67.835999999999999"/>
    <n v="101.748"/>
    <n v="101.752"/>
  </r>
  <r>
    <n v="8"/>
    <s v="Biobío"/>
    <x v="41"/>
    <x v="41"/>
    <n v="100101"/>
    <s v="Berries"/>
    <n v="100112025"/>
    <s v="Frutilla"/>
    <s v="Las demás frutillas (fresas), congeladas, incluso con azúcar o edulcorante (desde 2012)"/>
    <n v="2"/>
    <s v="Congelados"/>
    <x v="41"/>
    <n v="0"/>
    <n v="0"/>
    <n v="80.622"/>
    <n v="181.00800000000001"/>
    <n v="240.46199999999999"/>
    <n v="120.96"/>
    <n v="382.93200000000002"/>
    <n v="300.62700000000001"/>
    <n v="342.45"/>
  </r>
  <r>
    <n v="8"/>
    <s v="Biobío"/>
    <x v="41"/>
    <x v="41"/>
    <n v="100103"/>
    <s v="Frutos de hueso (carozo)"/>
    <n v="100103002"/>
    <s v="Ciruela"/>
    <s v="Las demás ciruelas frescas (desde 2012)"/>
    <n v="5"/>
    <s v="Fresca"/>
    <x v="41"/>
    <n v="0"/>
    <n v="0"/>
    <n v="0"/>
    <n v="0"/>
    <n v="0"/>
    <n v="0"/>
    <n v="0"/>
    <n v="0"/>
    <n v="21.6"/>
  </r>
  <r>
    <n v="8"/>
    <s v="Biobío"/>
    <x v="41"/>
    <x v="41"/>
    <n v="100104"/>
    <s v="Frutos de pepita"/>
    <n v="100104002"/>
    <s v="Manzana"/>
    <s v="Las demás manzanas frescas, las demás variedades (desde 2012)"/>
    <n v="5"/>
    <s v="Fresca"/>
    <x v="41"/>
    <n v="48.031999999999996"/>
    <n v="0"/>
    <n v="0"/>
    <n v="46.55"/>
    <n v="0"/>
    <n v="0"/>
    <n v="0"/>
    <n v="61.74"/>
    <n v="260.82709999999997"/>
  </r>
  <r>
    <n v="8"/>
    <s v="Biobío"/>
    <x v="41"/>
    <x v="41"/>
    <n v="100104"/>
    <s v="Frutos de pepita"/>
    <n v="100104002"/>
    <s v="Manzana"/>
    <s v="Las demás manzanas frescas, variedad Granny Smith (desde 2012)"/>
    <n v="5"/>
    <s v="Fresca"/>
    <x v="41"/>
    <n v="0"/>
    <n v="21.167999999999999"/>
    <n v="0"/>
    <n v="42.335999999999999"/>
    <n v="0"/>
    <n v="0"/>
    <n v="0"/>
    <n v="0"/>
    <n v="0"/>
  </r>
  <r>
    <n v="8"/>
    <s v="Biobío"/>
    <x v="41"/>
    <x v="41"/>
    <n v="100104"/>
    <s v="Frutos de pepita"/>
    <n v="100104002"/>
    <s v="Manzana"/>
    <s v="Las demás manzanas frescas, variedad Royal Gala (desde 2012)"/>
    <n v="5"/>
    <s v="Fresca"/>
    <x v="41"/>
    <n v="579.31150000000002"/>
    <n v="1067.9041999999999"/>
    <n v="554.71770000000004"/>
    <n v="745.30619999999999"/>
    <n v="87.4816"/>
    <n v="357.11"/>
    <n v="47.923200000000001"/>
    <n v="617.95579999999995"/>
    <n v="624.21100000000001"/>
  </r>
  <r>
    <n v="8"/>
    <s v="Biobío"/>
    <x v="41"/>
    <x v="41"/>
    <n v="100104"/>
    <s v="Frutos de pepita"/>
    <n v="100104002"/>
    <s v="Manzana"/>
    <s v="Manzanas frescas, variedad Richared Delicious"/>
    <n v="5"/>
    <s v="Fresca"/>
    <x v="41"/>
    <n v="71.884799999999998"/>
    <n v="191.92320000000001"/>
    <n v="0"/>
    <n v="0"/>
    <n v="0"/>
    <n v="0"/>
    <n v="0"/>
    <n v="0"/>
    <n v="0"/>
  </r>
  <r>
    <n v="8"/>
    <s v="Biobío"/>
    <x v="42"/>
    <x v="42"/>
    <n v="100101"/>
    <s v="Berries"/>
    <n v="100101001"/>
    <s v="Arándanos y mirtilos"/>
    <s v="Arándanos azules o blueberry, frescos orgánicos (desde 2012)"/>
    <n v="5"/>
    <s v="Fresca"/>
    <x v="42"/>
    <n v="0"/>
    <n v="1.5885"/>
    <n v="2.8304999999999998"/>
    <n v="2.52"/>
    <n v="1.44"/>
    <n v="0.36"/>
    <n v="3.7349999999999999"/>
    <n v="5.04"/>
    <n v="0.36"/>
  </r>
  <r>
    <n v="8"/>
    <s v="Biobío"/>
    <x v="42"/>
    <x v="42"/>
    <n v="100101"/>
    <s v="Berries"/>
    <n v="100101001"/>
    <s v="Arándanos y mirtilos"/>
    <s v="Los demás arándanos azules o blueberry, frescos (desde 2012)"/>
    <n v="5"/>
    <s v="Fresca"/>
    <x v="42"/>
    <n v="6.1154999999999999"/>
    <n v="13.545"/>
    <n v="31.992000000000001"/>
    <n v="96.817499999999995"/>
    <n v="34.74"/>
    <n v="15.84"/>
    <n v="103.035"/>
    <n v="10.484999999999999"/>
    <n v="78.12"/>
  </r>
  <r>
    <n v="8"/>
    <s v="Biobío"/>
    <x v="42"/>
    <x v="42"/>
    <n v="100101"/>
    <s v="Berries"/>
    <n v="100101001"/>
    <s v="Arándanos y mirtilos"/>
    <s v="Los demás arándanos rojos, frescos (desde 2012)"/>
    <n v="5"/>
    <s v="Fresca"/>
    <x v="42"/>
    <n v="0"/>
    <n v="5.625"/>
    <n v="0"/>
    <n v="0"/>
    <n v="0"/>
    <n v="0"/>
    <n v="0"/>
    <n v="0"/>
    <n v="0"/>
  </r>
  <r>
    <n v="8"/>
    <s v="Biobío"/>
    <x v="51"/>
    <x v="51"/>
    <n v="100103"/>
    <s v="Frutos de hueso (carozo)"/>
    <n v="100103004"/>
    <s v="Durazno"/>
    <s v="Melocotones (duraznos), frescos"/>
    <n v="5"/>
    <s v="Fresca"/>
    <x v="51"/>
    <n v="0"/>
    <n v="0"/>
    <n v="7.6159999999999997"/>
    <n v="0"/>
    <n v="0"/>
    <n v="0"/>
    <n v="0"/>
    <n v="0"/>
    <n v="0"/>
  </r>
  <r>
    <n v="8"/>
    <s v="Biobío"/>
    <x v="51"/>
    <x v="51"/>
    <n v="100103"/>
    <s v="Frutos de hueso (carozo)"/>
    <n v="100103006"/>
    <s v="Nectarín"/>
    <s v="Nectarines frescos"/>
    <n v="5"/>
    <s v="Fresca"/>
    <x v="51"/>
    <n v="0"/>
    <n v="0"/>
    <n v="4.6079999999999997"/>
    <n v="0"/>
    <n v="0"/>
    <n v="0"/>
    <n v="0"/>
    <n v="0"/>
    <n v="0"/>
  </r>
  <r>
    <n v="8"/>
    <s v="Biobío"/>
    <x v="75"/>
    <x v="78"/>
    <n v="100105"/>
    <s v="Frutos secos"/>
    <n v="100105006"/>
    <s v="Otros frutos secos"/>
    <s v="Los demás frutos secos, excepto de partidas 0801 a 0806 (desde 2012)"/>
    <n v="4"/>
    <s v="Deshidratados"/>
    <x v="75"/>
    <n v="0"/>
    <n v="0"/>
    <n v="0"/>
    <n v="0"/>
    <n v="0"/>
    <n v="0"/>
    <n v="0"/>
    <n v="2.3999999999999998E-3"/>
    <n v="0"/>
  </r>
  <r>
    <n v="8"/>
    <s v="Biobío"/>
    <x v="75"/>
    <x v="78"/>
    <n v="100108"/>
    <s v="Tropicales y subtropicales"/>
    <n v="100108002"/>
    <s v="Mangos y guayabas"/>
    <s v="Guayabas, mangos y mangostanes, frescos o secos"/>
    <n v="5"/>
    <s v="Fresca"/>
    <x v="75"/>
    <n v="0"/>
    <n v="0"/>
    <n v="0"/>
    <n v="0"/>
    <n v="0"/>
    <n v="0"/>
    <n v="0"/>
    <n v="3.0000000000000001E-3"/>
    <n v="0"/>
  </r>
  <r>
    <n v="8"/>
    <s v="Biobío"/>
    <x v="68"/>
    <x v="70"/>
    <n v="100101"/>
    <s v="Berries"/>
    <n v="100101004"/>
    <s v="Frambuesa"/>
    <s v="Frambuesas, congeladas orgánicas, incluso con azúcar o edulcorante (desde 2012)"/>
    <n v="2"/>
    <s v="Congelados"/>
    <x v="68"/>
    <n v="0"/>
    <n v="0"/>
    <n v="0"/>
    <n v="18"/>
    <n v="0"/>
    <n v="0"/>
    <n v="0"/>
    <n v="0"/>
    <n v="0"/>
  </r>
  <r>
    <n v="8"/>
    <s v="Biobío"/>
    <x v="68"/>
    <x v="70"/>
    <n v="100101"/>
    <s v="Berries"/>
    <n v="100101011"/>
    <s v="Otros berries"/>
    <s v="Aceite de rosa mosqueta orgánico y sus fracciones (desde 2012)"/>
    <n v="1"/>
    <s v="Aceites"/>
    <x v="68"/>
    <n v="0.05"/>
    <n v="0"/>
    <n v="0"/>
    <n v="0"/>
    <n v="0"/>
    <n v="0"/>
    <n v="0"/>
    <n v="0"/>
    <n v="0"/>
  </r>
  <r>
    <n v="8"/>
    <s v="Biobío"/>
    <x v="68"/>
    <x v="70"/>
    <n v="100101"/>
    <s v="Berries"/>
    <n v="100101011"/>
    <s v="Otros berries"/>
    <s v="Cascarilla de mosqueta orgánica, incluso cortada, quebrantada o pulverizada (desde 2012)"/>
    <n v="4"/>
    <s v="Deshidratados"/>
    <x v="68"/>
    <n v="0"/>
    <n v="0"/>
    <n v="0"/>
    <n v="0"/>
    <n v="0"/>
    <n v="21"/>
    <n v="0"/>
    <n v="0"/>
    <n v="0"/>
  </r>
  <r>
    <n v="8"/>
    <s v="Biobío"/>
    <x v="68"/>
    <x v="70"/>
    <n v="100101"/>
    <s v="Berries"/>
    <n v="100101011"/>
    <s v="Otros berries"/>
    <s v="Cascarilla de mosqueta, incluso cortada, quebrantada o pulverizada (desde 2012)"/>
    <n v="4"/>
    <s v="Deshidratados"/>
    <x v="68"/>
    <n v="484.2"/>
    <n v="575.91999999999996"/>
    <n v="633.72"/>
    <n v="564.67999999999995"/>
    <n v="419"/>
    <n v="448"/>
    <n v="345"/>
    <n v="154"/>
    <n v="198"/>
  </r>
  <r>
    <n v="8"/>
    <s v="Biobío"/>
    <x v="68"/>
    <x v="70"/>
    <n v="100101"/>
    <s v="Berries"/>
    <n v="100101011"/>
    <s v="Otros berries"/>
    <s v="Las demás partes de mosqueta orgánica, frescas o secas, incluso cortadas, quebrantadas o pulverizadas (desde 2012)"/>
    <n v="4"/>
    <s v="Deshidratados"/>
    <x v="68"/>
    <n v="0"/>
    <n v="40"/>
    <n v="40"/>
    <n v="60"/>
    <n v="60"/>
    <n v="40"/>
    <n v="40"/>
    <n v="0"/>
    <n v="0"/>
  </r>
  <r>
    <n v="8"/>
    <s v="Biobío"/>
    <x v="68"/>
    <x v="70"/>
    <n v="100101"/>
    <s v="Berries"/>
    <n v="100101011"/>
    <s v="Otros berries"/>
    <s v="Las demás partes de mosqueta, frescas o secas, incluso cortadas, quebrantadas o pulverizadas (desde 2012)"/>
    <n v="4"/>
    <s v="Deshidratados"/>
    <x v="68"/>
    <n v="40"/>
    <n v="0"/>
    <n v="0"/>
    <n v="0"/>
    <n v="0"/>
    <n v="20"/>
    <n v="0"/>
    <n v="0"/>
    <n v="0"/>
  </r>
  <r>
    <n v="8"/>
    <s v="Biobío"/>
    <x v="29"/>
    <x v="29"/>
    <n v="100101"/>
    <s v="Berries"/>
    <n v="100112025"/>
    <s v="Frutilla"/>
    <s v="Las demás frutillas (fresas), congeladas, incluso con azúcar o edulcorante (desde 2012)"/>
    <n v="2"/>
    <s v="Congelados"/>
    <x v="29"/>
    <n v="22.4"/>
    <n v="0"/>
    <n v="0"/>
    <n v="0"/>
    <n v="0"/>
    <n v="0"/>
    <n v="0"/>
    <n v="0"/>
    <n v="0"/>
  </r>
  <r>
    <n v="8"/>
    <s v="Biobío"/>
    <x v="29"/>
    <x v="29"/>
    <n v="100103"/>
    <s v="Frutos de hueso (carozo)"/>
    <n v="100103001"/>
    <s v="Cereza"/>
    <s v="Las demás cerezas dulces frescas (desde 2012)"/>
    <n v="5"/>
    <s v="Fresca"/>
    <x v="29"/>
    <n v="0"/>
    <n v="0.6"/>
    <n v="0"/>
    <n v="1.2"/>
    <n v="2.4"/>
    <n v="1.155"/>
    <n v="0"/>
    <n v="0"/>
    <n v="0"/>
  </r>
  <r>
    <n v="8"/>
    <s v="Biobío"/>
    <x v="29"/>
    <x v="29"/>
    <n v="100103"/>
    <s v="Frutos de hueso (carozo)"/>
    <n v="100103001"/>
    <s v="Cereza"/>
    <s v="Las demás cerezas frescas (desde 2012)"/>
    <n v="5"/>
    <s v="Fresca"/>
    <x v="29"/>
    <n v="1.1200000000000001"/>
    <n v="0"/>
    <n v="0"/>
    <n v="0"/>
    <n v="0"/>
    <n v="0"/>
    <n v="0"/>
    <n v="0"/>
    <n v="0"/>
  </r>
  <r>
    <n v="8"/>
    <s v="Biobío"/>
    <x v="30"/>
    <x v="30"/>
    <n v="100101"/>
    <s v="Berries"/>
    <n v="100101011"/>
    <s v="Otros berries"/>
    <s v="Cascarilla de mosqueta, incluso cortada, quebrantada o pulverizada (desde 2012)"/>
    <n v="4"/>
    <s v="Deshidratados"/>
    <x v="30"/>
    <n v="0"/>
    <n v="0"/>
    <n v="0"/>
    <n v="0"/>
    <n v="35"/>
    <n v="0"/>
    <n v="0"/>
    <n v="0"/>
    <n v="0"/>
  </r>
  <r>
    <n v="8"/>
    <s v="Biobío"/>
    <x v="30"/>
    <x v="30"/>
    <n v="100101"/>
    <s v="Berries"/>
    <n v="100112025"/>
    <s v="Frutilla"/>
    <s v="Frutillas (fresas), congeladas orgánicas, incluso con azúcar o edulcorante (desde 2012)"/>
    <n v="2"/>
    <s v="Congelados"/>
    <x v="30"/>
    <n v="0"/>
    <n v="0"/>
    <n v="0"/>
    <n v="0"/>
    <n v="111.6"/>
    <n v="0"/>
    <n v="0"/>
    <n v="0"/>
    <n v="0"/>
  </r>
  <r>
    <n v="8"/>
    <s v="Biobío"/>
    <x v="30"/>
    <x v="30"/>
    <n v="100105"/>
    <s v="Frutos secos"/>
    <n v="100105004"/>
    <s v="Nuez"/>
    <s v="Las demás nueces de nogal sin cáscara, frescas o secas excepto enteras"/>
    <n v="6"/>
    <s v="Frutos secos"/>
    <x v="30"/>
    <n v="0"/>
    <n v="0"/>
    <n v="0"/>
    <n v="0"/>
    <n v="0"/>
    <n v="0"/>
    <n v="0"/>
    <n v="4.4749999999999996"/>
    <n v="0"/>
  </r>
  <r>
    <n v="8"/>
    <s v="Biobío"/>
    <x v="30"/>
    <x v="30"/>
    <n v="100105"/>
    <s v="Frutos secos"/>
    <n v="100105004"/>
    <s v="Nuez"/>
    <s v="Nueces de nogal con cáscara, frescas o secas"/>
    <n v="6"/>
    <s v="Frutos secos"/>
    <x v="30"/>
    <n v="20"/>
    <n v="42"/>
    <n v="0"/>
    <n v="60"/>
    <n v="378.05599999999998"/>
    <n v="231.01400000000001"/>
    <n v="317.291"/>
    <n v="238.71799999999999"/>
    <n v="0"/>
  </r>
  <r>
    <n v="8"/>
    <s v="Biobío"/>
    <x v="31"/>
    <x v="31"/>
    <n v="100101"/>
    <s v="Berries"/>
    <n v="100101001"/>
    <s v="Arándanos y mirtilos"/>
    <s v="Arándanos azules o blueberry, frescos orgánicos (desde 2012)"/>
    <n v="5"/>
    <s v="Fresca"/>
    <x v="31"/>
    <n v="0"/>
    <n v="0.8256"/>
    <n v="2.7288000000000001"/>
    <n v="3.9167999999999998"/>
    <n v="3.0911"/>
    <n v="2.3712"/>
    <n v="1.1328"/>
    <n v="1.6512"/>
    <n v="2.4767999999999999"/>
  </r>
  <r>
    <n v="8"/>
    <s v="Biobío"/>
    <x v="31"/>
    <x v="3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1"/>
    <n v="0"/>
    <n v="0"/>
    <n v="0"/>
    <n v="0"/>
    <n v="0"/>
    <n v="0"/>
    <n v="9.8040000000000003"/>
    <n v="0"/>
    <n v="0"/>
  </r>
  <r>
    <n v="8"/>
    <s v="Biobío"/>
    <x v="31"/>
    <x v="31"/>
    <n v="100101"/>
    <s v="Berries"/>
    <n v="100101001"/>
    <s v="Arándanos y mirtilos"/>
    <s v="Jugo de arándanos rojos sin fermentar y sin adición de alcohol, incluso con azúcar u otro edulcorante (desde 2012)"/>
    <n v="7"/>
    <s v="Jugos"/>
    <x v="31"/>
    <n v="0"/>
    <n v="16.324000000000002"/>
    <n v="82.086399999999998"/>
    <n v="0"/>
    <n v="0"/>
    <n v="0"/>
    <n v="0"/>
    <n v="0"/>
    <n v="0"/>
  </r>
  <r>
    <n v="8"/>
    <s v="Biobío"/>
    <x v="31"/>
    <x v="31"/>
    <n v="100101"/>
    <s v="Berries"/>
    <n v="100101001"/>
    <s v="Arándanos y mirtilos"/>
    <s v="Los demás arándanos azules o blueberry, frescos (desde 2012)"/>
    <n v="5"/>
    <s v="Fresca"/>
    <x v="31"/>
    <n v="13.187799999999999"/>
    <n v="56.030900000000003"/>
    <n v="43.5473"/>
    <n v="28.3584"/>
    <n v="12.9405"/>
    <n v="13.0867"/>
    <n v="1.9296"/>
    <n v="4.32"/>
    <n v="65.368700000000004"/>
  </r>
  <r>
    <n v="8"/>
    <s v="Biobío"/>
    <x v="31"/>
    <x v="31"/>
    <n v="100101"/>
    <s v="Berries"/>
    <n v="100101001"/>
    <s v="Arándanos y mirtilos"/>
    <s v="Los demás arándanos rojos, frescos (desde 2012)"/>
    <n v="5"/>
    <s v="Fresca"/>
    <x v="31"/>
    <n v="0"/>
    <n v="0"/>
    <n v="5.85"/>
    <n v="0"/>
    <n v="0"/>
    <n v="0"/>
    <n v="0"/>
    <n v="0"/>
    <n v="0"/>
  </r>
  <r>
    <n v="8"/>
    <s v="Biobío"/>
    <x v="31"/>
    <x v="31"/>
    <n v="100101"/>
    <s v="Berries"/>
    <n v="100101001"/>
    <s v="Arándanos y mirtilos"/>
    <s v="Los demás arándanos, congelados, incluso con azúcar o edulcorante (desde 2012)"/>
    <n v="2"/>
    <s v="Congelados"/>
    <x v="31"/>
    <n v="0"/>
    <n v="0"/>
    <n v="0"/>
    <n v="0"/>
    <n v="0"/>
    <n v="5.0121000000000002"/>
    <n v="0"/>
    <n v="0"/>
    <n v="0"/>
  </r>
  <r>
    <n v="8"/>
    <s v="Biobío"/>
    <x v="31"/>
    <x v="31"/>
    <n v="100101"/>
    <s v="Berries"/>
    <n v="100101007"/>
    <s v="Kiwi"/>
    <s v="Los demás kiwis frescos (desde 2012)"/>
    <n v="5"/>
    <s v="Fresca"/>
    <x v="31"/>
    <n v="0"/>
    <n v="0"/>
    <n v="82.382000000000005"/>
    <n v="0"/>
    <n v="0"/>
    <n v="0"/>
    <n v="0"/>
    <n v="0"/>
    <n v="0"/>
  </r>
  <r>
    <n v="8"/>
    <s v="Biobío"/>
    <x v="31"/>
    <x v="31"/>
    <n v="100103"/>
    <s v="Frutos de hueso (carozo)"/>
    <n v="100103001"/>
    <s v="Cereza"/>
    <s v="Las demás cerezas dulces frescas (desde 2012)"/>
    <n v="5"/>
    <s v="Fresca"/>
    <x v="31"/>
    <n v="12.96"/>
    <n v="32.435000000000002"/>
    <n v="10"/>
    <n v="3.9060000000000001"/>
    <n v="2.02"/>
    <n v="40.64"/>
    <n v="37.28"/>
    <n v="17.600000000000001"/>
    <n v="0"/>
  </r>
  <r>
    <n v="8"/>
    <s v="Biobío"/>
    <x v="31"/>
    <x v="31"/>
    <n v="100103"/>
    <s v="Frutos de hueso (carozo)"/>
    <n v="100103002"/>
    <s v="Ciruela"/>
    <s v="Las demás ciruelas frescas (desde 2012)"/>
    <n v="5"/>
    <s v="Fresca"/>
    <x v="31"/>
    <n v="0"/>
    <n v="0"/>
    <n v="0"/>
    <n v="0"/>
    <n v="0"/>
    <n v="0"/>
    <n v="0"/>
    <n v="0"/>
    <n v="20.16"/>
  </r>
  <r>
    <n v="8"/>
    <s v="Biobío"/>
    <x v="31"/>
    <x v="31"/>
    <n v="100104"/>
    <s v="Frutos de pepita"/>
    <n v="100104002"/>
    <s v="Manzana"/>
    <s v="Las demás manzanas frescas, las demás variedades (desde 2012)"/>
    <n v="5"/>
    <s v="Fresca"/>
    <x v="31"/>
    <n v="1508.0519999999999"/>
    <n v="1096.8630000000001"/>
    <n v="543.87199999999996"/>
    <n v="1483.5744"/>
    <n v="1780.5767000000001"/>
    <n v="668.08900000000006"/>
    <n v="1503.5319999999999"/>
    <n v="100.184"/>
    <n v="95.48"/>
  </r>
  <r>
    <n v="8"/>
    <s v="Biobío"/>
    <x v="31"/>
    <x v="31"/>
    <n v="100104"/>
    <s v="Frutos de pepita"/>
    <n v="100104002"/>
    <s v="Manzana"/>
    <s v="Las demás manzanas frescas, variedad Braeburn (desde 2012)"/>
    <n v="5"/>
    <s v="Fresca"/>
    <x v="31"/>
    <n v="0"/>
    <n v="0"/>
    <n v="0"/>
    <n v="12.012"/>
    <n v="91.161600000000007"/>
    <n v="0.95550000000000002"/>
    <n v="0"/>
    <n v="0"/>
    <n v="0"/>
  </r>
  <r>
    <n v="8"/>
    <s v="Biobío"/>
    <x v="31"/>
    <x v="31"/>
    <n v="100104"/>
    <s v="Frutos de pepita"/>
    <n v="100104002"/>
    <s v="Manzana"/>
    <s v="Las demás manzanas frescas, variedad Fuji (desde 2012)"/>
    <n v="5"/>
    <s v="Fresca"/>
    <x v="31"/>
    <n v="1437.9335000000001"/>
    <n v="2756.0407"/>
    <n v="896.14"/>
    <n v="995.11369999999999"/>
    <n v="1074.7808"/>
    <n v="167.50579999999999"/>
    <n v="1106.5718999999999"/>
    <n v="369.36"/>
    <n v="913.01599999999996"/>
  </r>
  <r>
    <n v="8"/>
    <s v="Biobío"/>
    <x v="31"/>
    <x v="31"/>
    <n v="100104"/>
    <s v="Frutos de pepita"/>
    <n v="100104002"/>
    <s v="Manzana"/>
    <s v="Las demás manzanas frescas, variedad Royal Gala (desde 2012)"/>
    <n v="5"/>
    <s v="Fresca"/>
    <x v="31"/>
    <n v="0"/>
    <n v="0"/>
    <n v="0"/>
    <n v="0"/>
    <n v="0"/>
    <n v="0"/>
    <n v="0"/>
    <n v="0"/>
    <n v="16.16"/>
  </r>
  <r>
    <n v="8"/>
    <s v="Biobío"/>
    <x v="31"/>
    <x v="31"/>
    <n v="100109"/>
    <s v="Uva"/>
    <n v="100109001"/>
    <s v="Uva"/>
    <s v="Las demás pasas, excepto morenas"/>
    <n v="4"/>
    <s v="Deshidratados"/>
    <x v="31"/>
    <n v="0"/>
    <n v="80"/>
    <n v="13.61"/>
    <n v="19.053999999999998"/>
    <n v="0"/>
    <n v="0"/>
    <n v="0"/>
    <n v="0"/>
    <n v="36"/>
  </r>
  <r>
    <n v="8"/>
    <s v="Biobío"/>
    <x v="31"/>
    <x v="31"/>
    <n v="100109"/>
    <s v="Uva"/>
    <n v="100109001"/>
    <s v="Uva"/>
    <s v="Pasas morenas"/>
    <n v="4"/>
    <s v="Deshidratados"/>
    <x v="31"/>
    <n v="0"/>
    <n v="0"/>
    <n v="0"/>
    <n v="0"/>
    <n v="0"/>
    <n v="0"/>
    <n v="0"/>
    <n v="0"/>
    <n v="30"/>
  </r>
  <r>
    <n v="8"/>
    <s v="Biobío"/>
    <x v="32"/>
    <x v="32"/>
    <n v="100101"/>
    <s v="Berries"/>
    <n v="100101011"/>
    <s v="Otros berries"/>
    <s v="Mosqueta seca"/>
    <n v="4"/>
    <s v="Deshidratados"/>
    <x v="32"/>
    <n v="30"/>
    <n v="0"/>
    <n v="32.6"/>
    <n v="32.6"/>
    <n v="32"/>
    <n v="78"/>
    <n v="80.2"/>
    <n v="32"/>
    <n v="0"/>
  </r>
  <r>
    <n v="8"/>
    <s v="Biobío"/>
    <x v="61"/>
    <x v="62"/>
    <n v="100101"/>
    <s v="Berries"/>
    <n v="100112025"/>
    <s v="Frutilla"/>
    <s v="Las demás frutillas (fresas), congeladas, incluso con azúcar o edulcorante (desde 2012)"/>
    <n v="2"/>
    <s v="Congelados"/>
    <x v="61"/>
    <n v="0"/>
    <n v="4.9032"/>
    <n v="0"/>
    <n v="40.015500000000003"/>
    <n v="0"/>
    <n v="15.2544"/>
    <n v="25.0303"/>
    <n v="3.0019999999999998"/>
    <n v="2.0019999999999998"/>
  </r>
  <r>
    <n v="8"/>
    <s v="Biobío"/>
    <x v="33"/>
    <x v="33"/>
    <n v="100101"/>
    <s v="Berries"/>
    <n v="100101001"/>
    <s v="Arándanos y mirtilos"/>
    <s v="Arándanos azules o blueberry, frescos orgánicos (desde 2012)"/>
    <n v="5"/>
    <s v="Fresca"/>
    <x v="33"/>
    <n v="1091.0393999999999"/>
    <n v="2624.1765999999998"/>
    <n v="889.34879999999998"/>
    <n v="376.30579999999998"/>
    <n v="38.2483"/>
    <n v="38.316200000000002"/>
    <n v="145.8639"/>
    <n v="143.81649999999999"/>
    <n v="18.188099999999999"/>
  </r>
  <r>
    <n v="8"/>
    <s v="Biobío"/>
    <x v="33"/>
    <x v="33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3"/>
    <n v="14.6966"/>
    <n v="0"/>
    <n v="0"/>
    <n v="0"/>
    <n v="0"/>
    <n v="0"/>
    <n v="0"/>
    <n v="0"/>
    <n v="0"/>
  </r>
  <r>
    <n v="8"/>
    <s v="Biobío"/>
    <x v="33"/>
    <x v="33"/>
    <n v="100101"/>
    <s v="Berries"/>
    <n v="100101001"/>
    <s v="Arándanos y mirtilos"/>
    <s v="Arándanos rojos, frescos orgánicos (desde 2012)"/>
    <n v="5"/>
    <s v="Fresca"/>
    <x v="33"/>
    <n v="2.6113"/>
    <n v="0.41339999999999999"/>
    <n v="0"/>
    <n v="0"/>
    <n v="12.7296"/>
    <n v="0"/>
    <n v="0"/>
    <n v="0"/>
    <n v="0"/>
  </r>
  <r>
    <n v="8"/>
    <s v="Biobío"/>
    <x v="33"/>
    <x v="33"/>
    <n v="100101"/>
    <s v="Berries"/>
    <n v="100101001"/>
    <s v="Arándanos y mirtilos"/>
    <s v="Arándanos secos orgánicos (desde 2012)"/>
    <n v="4"/>
    <s v="Deshidratados"/>
    <x v="33"/>
    <n v="0"/>
    <n v="0"/>
    <n v="0"/>
    <n v="0"/>
    <n v="0"/>
    <n v="0"/>
    <n v="0"/>
    <n v="0.3916"/>
    <n v="0"/>
  </r>
  <r>
    <n v="8"/>
    <s v="Biobío"/>
    <x v="33"/>
    <x v="33"/>
    <n v="100101"/>
    <s v="Berries"/>
    <n v="100101001"/>
    <s v="Arándanos y mirtilos"/>
    <s v="Arándanos, congelados orgánicos, incluso con azúcar o edulcorante (desde 2012)"/>
    <n v="2"/>
    <s v="Congelados"/>
    <x v="33"/>
    <n v="861.63850000000002"/>
    <n v="899.99149999999997"/>
    <n v="1890.1424999999999"/>
    <n v="875.14859999999999"/>
    <n v="2283.8966999999998"/>
    <n v="2511.5318000000002"/>
    <n v="3369.7609000000002"/>
    <n v="3504.011"/>
    <n v="2343.4454000000001"/>
  </r>
  <r>
    <n v="8"/>
    <s v="Biobío"/>
    <x v="33"/>
    <x v="3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3"/>
    <n v="36.936"/>
    <n v="0"/>
    <n v="0"/>
    <n v="0"/>
    <n v="0"/>
    <n v="0"/>
    <n v="0"/>
    <n v="0"/>
    <n v="0"/>
  </r>
  <r>
    <n v="8"/>
    <s v="Biobío"/>
    <x v="33"/>
    <x v="33"/>
    <n v="100101"/>
    <s v="Berries"/>
    <n v="100101001"/>
    <s v="Arándanos y mirtilos"/>
    <s v="Los demás arándanos azules o blueberry, frescos (desde 2012)"/>
    <n v="5"/>
    <s v="Fresca"/>
    <x v="33"/>
    <n v="6914.3203000000003"/>
    <n v="9127.6636999999992"/>
    <n v="5893.7728999999999"/>
    <n v="7396.4422999999997"/>
    <n v="5793.5457999999999"/>
    <n v="4793.7963"/>
    <n v="9061.5509000000002"/>
    <n v="3513.6669999999999"/>
    <n v="5121.598"/>
  </r>
  <r>
    <n v="8"/>
    <s v="Biobío"/>
    <x v="33"/>
    <x v="33"/>
    <n v="100101"/>
    <s v="Berries"/>
    <n v="100101001"/>
    <s v="Arándanos y mirtilos"/>
    <s v="Los demás arándanos rojos, frescos (desde 2012)"/>
    <n v="5"/>
    <s v="Fresca"/>
    <x v="33"/>
    <n v="55.0244"/>
    <n v="166.07400000000001"/>
    <n v="340.46269999999998"/>
    <n v="13.68"/>
    <n v="141.733"/>
    <n v="41.699199999999998"/>
    <n v="0"/>
    <n v="0"/>
    <n v="0"/>
  </r>
  <r>
    <n v="8"/>
    <s v="Biobío"/>
    <x v="33"/>
    <x v="33"/>
    <n v="100101"/>
    <s v="Berries"/>
    <n v="100101001"/>
    <s v="Arándanos y mirtilos"/>
    <s v="Los demás arándanos secos (desde 2012)"/>
    <n v="4"/>
    <s v="Deshidratados"/>
    <x v="33"/>
    <n v="0"/>
    <n v="1.2"/>
    <n v="0"/>
    <n v="0"/>
    <n v="0"/>
    <n v="0"/>
    <n v="28.726800000000001"/>
    <n v="0"/>
    <n v="0"/>
  </r>
  <r>
    <n v="8"/>
    <s v="Biobío"/>
    <x v="33"/>
    <x v="33"/>
    <n v="100101"/>
    <s v="Berries"/>
    <n v="100101001"/>
    <s v="Arándanos y mirtilos"/>
    <s v="Los demás arándanos, congelados, incluso con azúcar o edulcorante (desde 2012)"/>
    <n v="2"/>
    <s v="Congelados"/>
    <x v="33"/>
    <n v="4065.2361000000001"/>
    <n v="6106.2987000000003"/>
    <n v="1577.9526000000001"/>
    <n v="978.36810000000003"/>
    <n v="1726.2128"/>
    <n v="2408.8195999999998"/>
    <n v="1885.0223000000001"/>
    <n v="2076.5610000000001"/>
    <n v="1213.739"/>
  </r>
  <r>
    <n v="8"/>
    <s v="Biobío"/>
    <x v="33"/>
    <x v="33"/>
    <n v="100101"/>
    <s v="Berries"/>
    <n v="100101001"/>
    <s v="Arándanos y mirtilos"/>
    <s v="Mirtilos y demás frutos del género Vaccinium, frescos (desde 2012)"/>
    <n v="5"/>
    <s v="Fresca"/>
    <x v="33"/>
    <n v="162.7372"/>
    <n v="411.59780000000001"/>
    <n v="69.707800000000006"/>
    <n v="46.718000000000004"/>
    <n v="0"/>
    <n v="5.9284999999999997"/>
    <n v="0"/>
    <n v="0"/>
    <n v="0"/>
  </r>
  <r>
    <n v="8"/>
    <s v="Biobío"/>
    <x v="33"/>
    <x v="33"/>
    <n v="100101"/>
    <s v="Berries"/>
    <n v="100101001"/>
    <s v="Arándanos y mirtilos"/>
    <s v="Mirtilos y demás frutos del género Vaccinium, frescos orgánicos (desde 2012)"/>
    <n v="5"/>
    <s v="Fresca"/>
    <x v="33"/>
    <n v="0"/>
    <n v="24.186199999999999"/>
    <n v="13.3416"/>
    <n v="0"/>
    <n v="0"/>
    <n v="0"/>
    <n v="0"/>
    <n v="0"/>
    <n v="0"/>
  </r>
  <r>
    <n v="8"/>
    <s v="Biobío"/>
    <x v="33"/>
    <x v="33"/>
    <n v="100101"/>
    <s v="Berries"/>
    <n v="100101004"/>
    <s v="Frambuesa"/>
    <s v="Frambuesas frescas orgánicas (desde 2012)"/>
    <n v="5"/>
    <s v="Fresca"/>
    <x v="33"/>
    <n v="20.5"/>
    <n v="0"/>
    <n v="21.28"/>
    <n v="0"/>
    <n v="0"/>
    <n v="0"/>
    <n v="0"/>
    <n v="0"/>
    <n v="0"/>
  </r>
  <r>
    <n v="8"/>
    <s v="Biobío"/>
    <x v="33"/>
    <x v="33"/>
    <n v="100101"/>
    <s v="Berries"/>
    <n v="100101004"/>
    <s v="Frambuesa"/>
    <s v="Frambuesas secas orgánicas (desde 2012)"/>
    <n v="4"/>
    <s v="Deshidratados"/>
    <x v="33"/>
    <n v="0"/>
    <n v="0"/>
    <n v="0"/>
    <n v="44"/>
    <n v="0"/>
    <n v="0"/>
    <n v="0"/>
    <n v="0"/>
    <n v="0"/>
  </r>
  <r>
    <n v="8"/>
    <s v="Biobío"/>
    <x v="33"/>
    <x v="33"/>
    <n v="100101"/>
    <s v="Berries"/>
    <n v="100101004"/>
    <s v="Frambuesa"/>
    <s v="Frambuesas, congeladas orgánicas, incluso con azúcar o edulcorante (desde 2012)"/>
    <n v="2"/>
    <s v="Congelados"/>
    <x v="33"/>
    <n v="2019.0220999999999"/>
    <n v="1204.4158"/>
    <n v="1766.5832"/>
    <n v="1413.9666999999999"/>
    <n v="2342.3663999999999"/>
    <n v="897.45799999999997"/>
    <n v="1892.8336999999999"/>
    <n v="2125.2613000000001"/>
    <n v="1099.3463999999999"/>
  </r>
  <r>
    <n v="8"/>
    <s v="Biobío"/>
    <x v="33"/>
    <x v="33"/>
    <n v="100101"/>
    <s v="Berries"/>
    <n v="100101004"/>
    <s v="Frambuesa"/>
    <s v="Jugo de frambuesa, sin fermentar y sin adición de alcohol, incluso con azúcar u otro edulcorante (desde 2012)"/>
    <n v="7"/>
    <s v="Jugos"/>
    <x v="33"/>
    <n v="8.5459999999999994"/>
    <n v="7.9604999999999997"/>
    <n v="14.553800000000001"/>
    <n v="0"/>
    <n v="0"/>
    <n v="0"/>
    <n v="0"/>
    <n v="0"/>
    <n v="0"/>
  </r>
  <r>
    <n v="8"/>
    <s v="Biobío"/>
    <x v="33"/>
    <x v="33"/>
    <n v="100101"/>
    <s v="Berries"/>
    <n v="100101004"/>
    <s v="Frambuesa"/>
    <s v="Las demás frambuesas frescas (desde 2012)"/>
    <n v="5"/>
    <s v="Fresca"/>
    <x v="33"/>
    <n v="0"/>
    <n v="22.0823"/>
    <n v="0.24879999999999999"/>
    <n v="0"/>
    <n v="0"/>
    <n v="0"/>
    <n v="0"/>
    <n v="0"/>
    <n v="0"/>
  </r>
  <r>
    <n v="8"/>
    <s v="Biobío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3981.0972000000002"/>
    <n v="3610.9461000000001"/>
    <n v="1894.0313000000001"/>
    <n v="1576.9383"/>
    <n v="1562.8597"/>
    <n v="1389.7472"/>
    <n v="1145.9426000000001"/>
    <n v="1074.3833"/>
    <n v="664.81880000000001"/>
  </r>
  <r>
    <n v="8"/>
    <s v="Biobío"/>
    <x v="33"/>
    <x v="33"/>
    <n v="100101"/>
    <s v="Berries"/>
    <n v="100101007"/>
    <s v="Kiwi"/>
    <s v="Kiwis frescos orgánicos (desde 2012)"/>
    <n v="5"/>
    <s v="Fresca"/>
    <x v="33"/>
    <n v="0"/>
    <n v="0"/>
    <n v="0"/>
    <n v="24"/>
    <n v="0"/>
    <n v="0"/>
    <n v="0"/>
    <n v="0"/>
    <n v="0"/>
  </r>
  <r>
    <n v="8"/>
    <s v="Biobío"/>
    <x v="33"/>
    <x v="33"/>
    <n v="100101"/>
    <s v="Berries"/>
    <n v="100101007"/>
    <s v="Kiwi"/>
    <s v="Kiwis, congelados, incluso con azúcar o edulcorante"/>
    <n v="2"/>
    <s v="Congelados"/>
    <x v="33"/>
    <n v="18.3735"/>
    <n v="11"/>
    <n v="31.89"/>
    <n v="73.244"/>
    <n v="15"/>
    <n v="66"/>
    <n v="0"/>
    <n v="77.48"/>
    <n v="483.35180000000003"/>
  </r>
  <r>
    <n v="8"/>
    <s v="Biobío"/>
    <x v="33"/>
    <x v="33"/>
    <n v="100101"/>
    <s v="Berries"/>
    <n v="100101007"/>
    <s v="Kiwi"/>
    <s v="Los demás kiwis frescos (desde 2012)"/>
    <n v="5"/>
    <s v="Fresca"/>
    <x v="33"/>
    <n v="32.459499999999998"/>
    <n v="402.19400000000002"/>
    <n v="168.36699999999999"/>
    <n v="242.982"/>
    <n v="187.32300000000001"/>
    <n v="6.7095000000000002"/>
    <n v="232.29"/>
    <n v="0"/>
    <n v="22.4"/>
  </r>
  <r>
    <n v="8"/>
    <s v="Biobío"/>
    <x v="33"/>
    <x v="33"/>
    <n v="100101"/>
    <s v="Berries"/>
    <n v="100101008"/>
    <s v="Mora"/>
    <s v="Las demás moras frescas (desde 2012)"/>
    <n v="5"/>
    <s v="Fresca"/>
    <x v="33"/>
    <n v="0"/>
    <n v="20.414999999999999"/>
    <n v="21.772600000000001"/>
    <n v="0"/>
    <n v="0"/>
    <n v="0"/>
    <n v="0"/>
    <n v="0"/>
    <n v="0"/>
  </r>
  <r>
    <n v="8"/>
    <s v="Biobío"/>
    <x v="33"/>
    <x v="33"/>
    <n v="100101"/>
    <s v="Berries"/>
    <n v="100101008"/>
    <s v="Mora"/>
    <s v="Las demás moras, congeladas, incluso con azúcar o edulcorante (desde 2012)"/>
    <n v="2"/>
    <s v="Congelados"/>
    <x v="33"/>
    <n v="611.06500000000005"/>
    <n v="804.59839999999997"/>
    <n v="996.90030000000002"/>
    <n v="1245.7766999999999"/>
    <n v="443.55619999999999"/>
    <n v="1392.796"/>
    <n v="1083.0921000000001"/>
    <n v="1113.6590000000001"/>
    <n v="1364.9123"/>
  </r>
  <r>
    <n v="8"/>
    <s v="Biobío"/>
    <x v="33"/>
    <x v="33"/>
    <n v="100101"/>
    <s v="Berries"/>
    <n v="100101008"/>
    <s v="Mora"/>
    <s v="Moras, congeladas orgánicas, incluso con azúcar o edulcorante (desde 2012)"/>
    <n v="2"/>
    <s v="Congelados"/>
    <x v="33"/>
    <n v="806.8972"/>
    <n v="418.9479"/>
    <n v="802.154"/>
    <n v="1855.6846"/>
    <n v="763.43669999999997"/>
    <n v="419.7201"/>
    <n v="682.99149999999997"/>
    <n v="1156.1377"/>
    <n v="799.60090000000002"/>
  </r>
  <r>
    <n v="8"/>
    <s v="Biobío"/>
    <x v="33"/>
    <x v="33"/>
    <n v="100101"/>
    <s v="Berries"/>
    <n v="100101011"/>
    <s v="Otros berries"/>
    <s v="Aceite de rosa mosqueta orgánico y sus fracciones (desde 2012)"/>
    <n v="1"/>
    <s v="Aceites"/>
    <x v="33"/>
    <n v="3"/>
    <n v="3.8"/>
    <n v="3"/>
    <n v="4.37"/>
    <n v="4.5599999999999996"/>
    <n v="2.09"/>
    <n v="0"/>
    <n v="2.1949999999999998"/>
    <n v="0.47"/>
  </r>
  <r>
    <n v="8"/>
    <s v="Biobío"/>
    <x v="33"/>
    <x v="33"/>
    <n v="100101"/>
    <s v="Berries"/>
    <n v="100101011"/>
    <s v="Otros berries"/>
    <s v="Cascarilla de mosqueta orgánica, incluso cortada, quebrantada o pulverizada (desde 2012)"/>
    <n v="4"/>
    <s v="Deshidratados"/>
    <x v="33"/>
    <n v="22.94"/>
    <n v="9.5"/>
    <n v="19.5"/>
    <n v="21.5"/>
    <n v="41.854999999999997"/>
    <n v="70.91"/>
    <n v="50.405000000000001"/>
    <n v="6.1"/>
    <n v="12.18"/>
  </r>
  <r>
    <n v="8"/>
    <s v="Biobío"/>
    <x v="33"/>
    <x v="33"/>
    <n v="100101"/>
    <s v="Berries"/>
    <n v="100101011"/>
    <s v="Otros berries"/>
    <s v="Cascarilla de mosqueta, incluso cortada, quebrantada o pulverizada (desde 2012)"/>
    <n v="4"/>
    <s v="Deshidratados"/>
    <x v="33"/>
    <n v="260.98"/>
    <n v="426.22500000000002"/>
    <n v="214.6"/>
    <n v="511.05"/>
    <n v="339.79500000000002"/>
    <n v="372.55"/>
    <n v="325.57499999999999"/>
    <n v="45.25"/>
    <n v="22.18"/>
  </r>
  <r>
    <n v="8"/>
    <s v="Biobío"/>
    <x v="33"/>
    <x v="33"/>
    <n v="100101"/>
    <s v="Berries"/>
    <n v="100101011"/>
    <s v="Otros berries"/>
    <s v="Las demás partes de mosqueta orgánica, frescas o secas, incluso cortadas, quebrantadas o pulverizadas (desde 2012)"/>
    <n v="4"/>
    <s v="Deshidratados"/>
    <x v="33"/>
    <n v="10.089"/>
    <n v="17.559999999999999"/>
    <n v="25.06"/>
    <n v="9.82"/>
    <n v="4.67"/>
    <n v="2.97"/>
    <n v="6.0250000000000004"/>
    <n v="0"/>
    <n v="0"/>
  </r>
  <r>
    <n v="8"/>
    <s v="Biobío"/>
    <x v="33"/>
    <x v="33"/>
    <n v="100101"/>
    <s v="Berries"/>
    <n v="100101011"/>
    <s v="Otros berries"/>
    <s v="Las demás partes de mosqueta, frescas o secas, incluso cortadas, quebrantadas o pulverizadas (desde 2012)"/>
    <n v="4"/>
    <s v="Deshidratados"/>
    <x v="33"/>
    <n v="46.83"/>
    <n v="26.03"/>
    <n v="24.02"/>
    <n v="63.51"/>
    <n v="115.1"/>
    <n v="106.55"/>
    <n v="56.14"/>
    <n v="18"/>
    <n v="44.5"/>
  </r>
  <r>
    <n v="8"/>
    <s v="Biobío"/>
    <x v="33"/>
    <x v="33"/>
    <n v="100101"/>
    <s v="Berries"/>
    <n v="100101011"/>
    <s v="Otros berries"/>
    <s v="Las demás zarzaparrillas, frescas (desde 2012)"/>
    <n v="5"/>
    <s v="Fresca"/>
    <x v="33"/>
    <n v="4.0243000000000002"/>
    <n v="2.0175000000000001"/>
    <n v="5.1273"/>
    <n v="1.26"/>
    <n v="1.6379999999999999"/>
    <n v="0"/>
    <n v="0"/>
    <n v="0"/>
    <n v="0"/>
  </r>
  <r>
    <n v="8"/>
    <s v="Biobío"/>
    <x v="33"/>
    <x v="33"/>
    <n v="100101"/>
    <s v="Berries"/>
    <n v="100101011"/>
    <s v="Otros berries"/>
    <s v="Los demás aceites de rosa mosqueta y sus fracciones (desde 2012)"/>
    <n v="1"/>
    <s v="Aceites"/>
    <x v="33"/>
    <n v="0.1"/>
    <n v="0"/>
    <n v="0.22"/>
    <n v="3.2250000000000001"/>
    <n v="6.2195"/>
    <n v="6.5564999999999998"/>
    <n v="15.842000000000001"/>
    <n v="10.352"/>
    <n v="0.95"/>
  </r>
  <r>
    <n v="8"/>
    <s v="Biobío"/>
    <x v="33"/>
    <x v="33"/>
    <n v="100101"/>
    <s v="Berries"/>
    <n v="100101011"/>
    <s v="Otros berries"/>
    <s v="Los demás cranberries, frescos (desde 2012)"/>
    <n v="5"/>
    <s v="Fresca"/>
    <x v="33"/>
    <n v="15.2959"/>
    <n v="0"/>
    <n v="0"/>
    <n v="0"/>
    <n v="0"/>
    <n v="0"/>
    <n v="0"/>
    <n v="0"/>
    <n v="0"/>
  </r>
  <r>
    <n v="8"/>
    <s v="Biobío"/>
    <x v="33"/>
    <x v="33"/>
    <n v="100101"/>
    <s v="Berries"/>
    <n v="100101011"/>
    <s v="Otros berries"/>
    <s v="Los demás maquis, congelados, incluso con azúcar o edulcorante (desde 2017)"/>
    <n v="2"/>
    <s v="Congelados"/>
    <x v="33"/>
    <n v="0"/>
    <n v="0"/>
    <n v="0"/>
    <n v="0"/>
    <n v="0"/>
    <n v="17.940000000000001"/>
    <n v="0"/>
    <n v="0"/>
    <n v="0"/>
  </r>
  <r>
    <n v="8"/>
    <s v="Biobío"/>
    <x v="33"/>
    <x v="33"/>
    <n v="100101"/>
    <s v="Berries"/>
    <n v="100101011"/>
    <s v="Otros berries"/>
    <s v="Maquis orgánicos, congelados, incluso con azúcar o edulcorante (desde 2017)"/>
    <n v="2"/>
    <s v="Congelados"/>
    <x v="33"/>
    <n v="0"/>
    <n v="0"/>
    <n v="0"/>
    <n v="0"/>
    <n v="0"/>
    <n v="11.895"/>
    <n v="0"/>
    <n v="0"/>
    <n v="0"/>
  </r>
  <r>
    <n v="8"/>
    <s v="Biobío"/>
    <x v="33"/>
    <x v="33"/>
    <n v="100101"/>
    <s v="Berries"/>
    <n v="100101011"/>
    <s v="Otros berries"/>
    <s v="Mosqueta seca"/>
    <n v="4"/>
    <s v="Deshidratados"/>
    <x v="33"/>
    <n v="139.5"/>
    <n v="153.13499999999999"/>
    <n v="278.67500000000001"/>
    <n v="87.674999999999997"/>
    <n v="20.5"/>
    <n v="2.0499999999999998"/>
    <n v="5"/>
    <n v="0"/>
    <n v="0"/>
  </r>
  <r>
    <n v="8"/>
    <s v="Biobío"/>
    <x v="33"/>
    <x v="33"/>
    <n v="100101"/>
    <s v="Berries"/>
    <n v="100101011"/>
    <s v="Otros berries"/>
    <s v="Pepa y pepa vana de mosqueta orgánica, incluso cortada, quebrantada o pulverizada (desde 2012)"/>
    <n v="4"/>
    <s v="Deshidratados"/>
    <x v="33"/>
    <n v="0"/>
    <n v="0"/>
    <n v="0"/>
    <n v="0"/>
    <n v="0"/>
    <n v="0"/>
    <n v="0"/>
    <n v="0"/>
    <n v="3.0000000000000001E-3"/>
  </r>
  <r>
    <n v="8"/>
    <s v="Biobío"/>
    <x v="33"/>
    <x v="33"/>
    <n v="100101"/>
    <s v="Berries"/>
    <n v="100101011"/>
    <s v="Otros berries"/>
    <s v="Pepa y pepa vana de mosqueta, incluso cortada, quebrantada o pulverizada (desde 2012)"/>
    <n v="4"/>
    <s v="Deshidratados"/>
    <x v="33"/>
    <n v="5"/>
    <n v="5"/>
    <n v="5"/>
    <n v="0"/>
    <n v="0"/>
    <n v="0"/>
    <n v="0"/>
    <n v="0"/>
    <n v="0"/>
  </r>
  <r>
    <n v="8"/>
    <s v="Biobío"/>
    <x v="33"/>
    <x v="33"/>
    <n v="100101"/>
    <s v="Berries"/>
    <n v="100101011"/>
    <s v="Otros berries"/>
    <s v="Zarzamoras, mora-frambuesa y grosellas, congeladas, incluso con azúcar o edulcorante"/>
    <n v="2"/>
    <s v="Congelados"/>
    <x v="33"/>
    <n v="346.21210000000002"/>
    <n v="344.11509999999998"/>
    <n v="157.17529999999999"/>
    <n v="18.128499999999999"/>
    <n v="185.67679999999999"/>
    <n v="320.28820000000002"/>
    <n v="49.386899999999997"/>
    <n v="0.91"/>
    <n v="0"/>
  </r>
  <r>
    <n v="8"/>
    <s v="Biobío"/>
    <x v="33"/>
    <x v="33"/>
    <n v="100101"/>
    <s v="Berries"/>
    <n v="100112025"/>
    <s v="Frutilla"/>
    <s v="Fresas (frutillas), frescas"/>
    <n v="5"/>
    <s v="Fresca"/>
    <x v="33"/>
    <n v="0"/>
    <n v="0"/>
    <n v="0"/>
    <n v="2.1888000000000001"/>
    <n v="0"/>
    <n v="0"/>
    <n v="0"/>
    <n v="0"/>
    <n v="0"/>
  </r>
  <r>
    <n v="8"/>
    <s v="Biobío"/>
    <x v="33"/>
    <x v="33"/>
    <n v="100101"/>
    <s v="Berries"/>
    <n v="100112025"/>
    <s v="Frutilla"/>
    <s v="Frutillas (fresas), congeladas orgánicas, incluso con azúcar o edulcorante (desde 2012)"/>
    <n v="2"/>
    <s v="Congelados"/>
    <x v="33"/>
    <n v="267.73349999999999"/>
    <n v="252.60720000000001"/>
    <n v="310.3587"/>
    <n v="1328.5966000000001"/>
    <n v="1297.4245000000001"/>
    <n v="355.2921"/>
    <n v="763.66970000000003"/>
    <n v="1331.5667000000001"/>
    <n v="1046.2079000000001"/>
  </r>
  <r>
    <n v="8"/>
    <s v="Biobío"/>
    <x v="33"/>
    <x v="33"/>
    <n v="100101"/>
    <s v="Berries"/>
    <n v="100112025"/>
    <s v="Frutilla"/>
    <s v="Las demás frutillas (fresas) secas (desde 2012)"/>
    <n v="4"/>
    <s v="Deshidratados"/>
    <x v="33"/>
    <n v="0"/>
    <n v="1.296"/>
    <n v="0"/>
    <n v="0"/>
    <n v="0"/>
    <n v="0"/>
    <n v="0"/>
    <n v="0"/>
    <n v="0"/>
  </r>
  <r>
    <n v="8"/>
    <s v="Biobío"/>
    <x v="33"/>
    <x v="33"/>
    <n v="100101"/>
    <s v="Berries"/>
    <n v="100112025"/>
    <s v="Frutilla"/>
    <s v="Las demás frutillas (fresas), congeladas, incluso con azúcar o edulcorante (desde 2012)"/>
    <n v="2"/>
    <s v="Congelados"/>
    <x v="33"/>
    <n v="1430.9858999999999"/>
    <n v="1065.1727000000001"/>
    <n v="186.33369999999999"/>
    <n v="315.44990000000001"/>
    <n v="836.03009999999995"/>
    <n v="1321.4005999999999"/>
    <n v="751.08349999999996"/>
    <n v="1673.3765000000001"/>
    <n v="1324.7370000000001"/>
  </r>
  <r>
    <n v="8"/>
    <s v="Biobío"/>
    <x v="33"/>
    <x v="33"/>
    <n v="100102"/>
    <s v="Cítricos"/>
    <n v="100102003"/>
    <s v="Limón"/>
    <s v="Limones ( Citrus limon, Citrus limonum), frescos o secos"/>
    <n v="5"/>
    <s v="Fresca"/>
    <x v="33"/>
    <n v="0"/>
    <n v="0"/>
    <n v="0"/>
    <n v="0"/>
    <n v="0"/>
    <n v="0"/>
    <n v="0"/>
    <n v="0"/>
    <n v="24.768000000000001"/>
  </r>
  <r>
    <n v="8"/>
    <s v="Biobío"/>
    <x v="33"/>
    <x v="33"/>
    <n v="100102"/>
    <s v="Cítricos"/>
    <n v="100102004"/>
    <s v="Mandarina"/>
    <s v="Clementinas, frescas o secas (desde 2017)"/>
    <n v="5"/>
    <s v="Fresca"/>
    <x v="33"/>
    <n v="0"/>
    <n v="0"/>
    <n v="0"/>
    <n v="0"/>
    <n v="0"/>
    <n v="0"/>
    <n v="0"/>
    <n v="22.391999999999999"/>
    <n v="0"/>
  </r>
  <r>
    <n v="8"/>
    <s v="Biobío"/>
    <x v="33"/>
    <x v="33"/>
    <n v="100102"/>
    <s v="Cítricos"/>
    <n v="100102004"/>
    <s v="Mandarina"/>
    <s v="Clementinas, frescas o secas (hasta 2016)"/>
    <n v="5"/>
    <s v="Fresca"/>
    <x v="33"/>
    <n v="0"/>
    <n v="46.58"/>
    <n v="179.63499999999999"/>
    <n v="86.974999999999994"/>
    <n v="0"/>
    <n v="0"/>
    <n v="0"/>
    <n v="0"/>
    <n v="0"/>
  </r>
  <r>
    <n v="8"/>
    <s v="Biobío"/>
    <x v="33"/>
    <x v="33"/>
    <n v="100102"/>
    <s v="Cítricos"/>
    <n v="100102004"/>
    <s v="Mandarina"/>
    <s v="Mandarinas, frescas o secas (hasta 2016)"/>
    <n v="5"/>
    <s v="Fresca"/>
    <x v="33"/>
    <n v="0"/>
    <n v="425.76"/>
    <n v="108.98"/>
    <n v="0"/>
    <n v="0"/>
    <n v="0"/>
    <n v="0"/>
    <n v="0"/>
    <n v="0"/>
  </r>
  <r>
    <n v="8"/>
    <s v="Biobío"/>
    <x v="33"/>
    <x v="33"/>
    <n v="100102"/>
    <s v="Cítricos"/>
    <n v="100102005"/>
    <s v="Naranja"/>
    <s v="Naranjas, frescas o secas"/>
    <n v="5"/>
    <s v="Fresca"/>
    <x v="33"/>
    <n v="0"/>
    <n v="0"/>
    <n v="21"/>
    <n v="0"/>
    <n v="0"/>
    <n v="61.499200000000002"/>
    <n v="22.982399999999998"/>
    <n v="0"/>
    <n v="0"/>
  </r>
  <r>
    <n v="8"/>
    <s v="Biobío"/>
    <x v="33"/>
    <x v="33"/>
    <n v="100103"/>
    <s v="Frutos de hueso (carozo)"/>
    <n v="100103001"/>
    <s v="Cereza"/>
    <s v="Cerezas dulces orgánicas frescas (desde 2012)"/>
    <n v="5"/>
    <s v="Fresca"/>
    <x v="33"/>
    <n v="2.4700000000000002"/>
    <n v="0"/>
    <n v="0"/>
    <n v="0"/>
    <n v="0"/>
    <n v="0"/>
    <n v="0"/>
    <n v="1.68"/>
    <n v="0"/>
  </r>
  <r>
    <n v="8"/>
    <s v="Biobío"/>
    <x v="33"/>
    <x v="33"/>
    <n v="100103"/>
    <s v="Frutos de hueso (carozo)"/>
    <n v="100103001"/>
    <s v="Cereza"/>
    <s v="Las demás cerezas dulces frescas (desde 2012)"/>
    <n v="5"/>
    <s v="Fresca"/>
    <x v="33"/>
    <n v="73.599999999999994"/>
    <n v="12.32"/>
    <n v="21.905000000000001"/>
    <n v="19.583400000000001"/>
    <n v="3"/>
    <n v="18.399999999999999"/>
    <n v="15.12"/>
    <n v="8.4"/>
    <n v="10.574999999999999"/>
  </r>
  <r>
    <n v="8"/>
    <s v="Biobío"/>
    <x v="33"/>
    <x v="33"/>
    <n v="100103"/>
    <s v="Frutos de hueso (carozo)"/>
    <n v="100103001"/>
    <s v="Cereza"/>
    <s v="Las demás cerezas frescas (desde 2012)"/>
    <n v="5"/>
    <s v="Fresca"/>
    <x v="33"/>
    <n v="0"/>
    <n v="0"/>
    <n v="0"/>
    <n v="16.88"/>
    <n v="0"/>
    <n v="0"/>
    <n v="0"/>
    <n v="0"/>
    <n v="0"/>
  </r>
  <r>
    <n v="8"/>
    <s v="Biobío"/>
    <x v="33"/>
    <x v="33"/>
    <n v="100103"/>
    <s v="Frutos de hueso (carozo)"/>
    <n v="100103002"/>
    <s v="Ciruela"/>
    <s v="Las demás ciruelas frescas (desde 2012)"/>
    <n v="5"/>
    <s v="Fresca"/>
    <x v="33"/>
    <n v="0"/>
    <n v="0"/>
    <n v="7.7619999999999996"/>
    <n v="0"/>
    <n v="0"/>
    <n v="0"/>
    <n v="19.808"/>
    <n v="0"/>
    <n v="0"/>
  </r>
  <r>
    <n v="8"/>
    <s v="Biobío"/>
    <x v="33"/>
    <x v="33"/>
    <n v="100103"/>
    <s v="Frutos de hueso (carozo)"/>
    <n v="100103002"/>
    <s v="Ciruela"/>
    <s v="Las demás ciruelas secas (desde 2012)"/>
    <n v="4"/>
    <s v="Deshidratados"/>
    <x v="33"/>
    <n v="17.7"/>
    <n v="0"/>
    <n v="0"/>
    <n v="0"/>
    <n v="0"/>
    <n v="0"/>
    <n v="0"/>
    <n v="0"/>
    <n v="0"/>
  </r>
  <r>
    <n v="8"/>
    <s v="Biobío"/>
    <x v="33"/>
    <x v="33"/>
    <n v="100103"/>
    <s v="Frutos de hueso (carozo)"/>
    <n v="100103003"/>
    <s v="Damasco"/>
    <s v="Preparaciones de pulpa de albaricoque (damasco, chabacano)"/>
    <n v="3"/>
    <s v="Conservas"/>
    <x v="33"/>
    <n v="0"/>
    <n v="0"/>
    <n v="0"/>
    <n v="18.306999999999999"/>
    <n v="0"/>
    <n v="0"/>
    <n v="0"/>
    <n v="0"/>
    <n v="0"/>
  </r>
  <r>
    <n v="8"/>
    <s v="Biobío"/>
    <x v="33"/>
    <x v="33"/>
    <n v="100103"/>
    <s v="Frutos de hueso (carozo)"/>
    <n v="100103004"/>
    <s v="Durazno"/>
    <s v="Duraznos secos"/>
    <n v="4"/>
    <s v="Deshidratados"/>
    <x v="33"/>
    <n v="0"/>
    <n v="2.25"/>
    <n v="0"/>
    <n v="0"/>
    <n v="0"/>
    <n v="0"/>
    <n v="0"/>
    <n v="0"/>
    <n v="0"/>
  </r>
  <r>
    <n v="8"/>
    <s v="Biobío"/>
    <x v="33"/>
    <x v="33"/>
    <n v="100103"/>
    <s v="Frutos de hueso (carozo)"/>
    <n v="100103004"/>
    <s v="Durazno"/>
    <s v="Las demás preparaciones de melocotón"/>
    <n v="3"/>
    <s v="Conservas"/>
    <x v="33"/>
    <n v="0"/>
    <n v="0"/>
    <n v="0"/>
    <n v="0"/>
    <n v="0"/>
    <n v="0"/>
    <n v="0"/>
    <n v="70.92"/>
    <n v="0"/>
  </r>
  <r>
    <n v="8"/>
    <s v="Biobío"/>
    <x v="33"/>
    <x v="33"/>
    <n v="100103"/>
    <s v="Frutos de hueso (carozo)"/>
    <n v="100103004"/>
    <s v="Durazno"/>
    <s v="Melocotones ( duraznos) , congelados, incluso con azúcar o edulcorante"/>
    <n v="2"/>
    <s v="Congelados"/>
    <x v="33"/>
    <n v="54.276299999999999"/>
    <n v="44.524700000000003"/>
    <n v="57.408799999999999"/>
    <n v="45.050699999999999"/>
    <n v="119.004"/>
    <n v="189.654"/>
    <n v="212.46780000000001"/>
    <n v="186.92240000000001"/>
    <n v="127.4832"/>
  </r>
  <r>
    <n v="8"/>
    <s v="Biobío"/>
    <x v="33"/>
    <x v="33"/>
    <n v="100103"/>
    <s v="Frutos de hueso (carozo)"/>
    <n v="100103004"/>
    <s v="Durazno"/>
    <s v="Melocotones (duraznos), frescos"/>
    <n v="5"/>
    <s v="Fresca"/>
    <x v="33"/>
    <n v="0"/>
    <n v="0"/>
    <n v="2.8056000000000001"/>
    <n v="0"/>
    <n v="0"/>
    <n v="0"/>
    <n v="0"/>
    <n v="0"/>
    <n v="0"/>
  </r>
  <r>
    <n v="8"/>
    <s v="Biobío"/>
    <x v="33"/>
    <x v="33"/>
    <n v="100103"/>
    <s v="Frutos de hueso (carozo)"/>
    <n v="100103006"/>
    <s v="Nectarín"/>
    <s v="Nectarines frescos"/>
    <n v="5"/>
    <s v="Fresca"/>
    <x v="33"/>
    <n v="0"/>
    <n v="0"/>
    <n v="0.52559999999999996"/>
    <n v="0"/>
    <n v="0"/>
    <n v="0"/>
    <n v="0"/>
    <n v="0"/>
    <n v="0"/>
  </r>
  <r>
    <n v="8"/>
    <s v="Biobío"/>
    <x v="33"/>
    <x v="33"/>
    <n v="100104"/>
    <s v="Frutos de pepita"/>
    <n v="100104002"/>
    <s v="Manzana"/>
    <s v="Las demás manzanas frescas, las demás variedades (desde 2012)"/>
    <n v="5"/>
    <s v="Fresca"/>
    <x v="33"/>
    <n v="1406.1514"/>
    <n v="815.72239999999999"/>
    <n v="752.16539999999998"/>
    <n v="783.37139999999999"/>
    <n v="711.90459999999996"/>
    <n v="485.78109999999998"/>
    <n v="144.3158"/>
    <n v="594.40750000000003"/>
    <n v="678.65800000000002"/>
  </r>
  <r>
    <n v="8"/>
    <s v="Biobío"/>
    <x v="33"/>
    <x v="33"/>
    <n v="100104"/>
    <s v="Frutos de pepita"/>
    <n v="100104002"/>
    <s v="Manzana"/>
    <s v="Las demás manzanas frescas, variedad Braeburn (desde 2012)"/>
    <n v="5"/>
    <s v="Fresca"/>
    <x v="33"/>
    <n v="468.64800000000002"/>
    <n v="217.3416"/>
    <n v="101.4496"/>
    <n v="142.68799999999999"/>
    <n v="85.612799999999993"/>
    <n v="0"/>
    <n v="0"/>
    <n v="0"/>
    <n v="0"/>
  </r>
  <r>
    <n v="8"/>
    <s v="Biobío"/>
    <x v="33"/>
    <x v="33"/>
    <n v="100104"/>
    <s v="Frutos de pepita"/>
    <n v="100104002"/>
    <s v="Manzana"/>
    <s v="Las demás manzanas frescas, variedad Fuji (desde 2012)"/>
    <n v="5"/>
    <s v="Fresca"/>
    <x v="33"/>
    <n v="914.47900000000004"/>
    <n v="790.83759999999995"/>
    <n v="791.92370000000005"/>
    <n v="284.3526"/>
    <n v="404.32459999999998"/>
    <n v="427.22640000000001"/>
    <n v="2.8079999999999998"/>
    <n v="0"/>
    <n v="7.28"/>
  </r>
  <r>
    <n v="8"/>
    <s v="Biobío"/>
    <x v="33"/>
    <x v="33"/>
    <n v="100104"/>
    <s v="Frutos de pepita"/>
    <n v="100104002"/>
    <s v="Manzana"/>
    <s v="Las demás manzanas frescas, variedad Granny Smith (desde 2012)"/>
    <n v="5"/>
    <s v="Fresca"/>
    <x v="33"/>
    <n v="84.638400000000004"/>
    <n v="107.01560000000001"/>
    <n v="98.108800000000002"/>
    <n v="72.156800000000004"/>
    <n v="64.209400000000002"/>
    <n v="169.57919999999999"/>
    <n v="21.403199999999998"/>
    <n v="0"/>
    <n v="7.28"/>
  </r>
  <r>
    <n v="8"/>
    <s v="Biobío"/>
    <x v="33"/>
    <x v="33"/>
    <n v="100104"/>
    <s v="Frutos de pepita"/>
    <n v="100104002"/>
    <s v="Manzana"/>
    <s v="Las demás manzanas frescas, variedad Royal Gala (desde 2012)"/>
    <n v="5"/>
    <s v="Fresca"/>
    <x v="33"/>
    <n v="1151.5559000000001"/>
    <n v="1696.9544000000001"/>
    <n v="1021.5032"/>
    <n v="861.46759999999995"/>
    <n v="604.87919999999997"/>
    <n v="458.29880000000003"/>
    <n v="85.796400000000006"/>
    <n v="247.66059999999999"/>
    <n v="134.9006"/>
  </r>
  <r>
    <n v="8"/>
    <s v="Biobío"/>
    <x v="33"/>
    <x v="33"/>
    <n v="100104"/>
    <s v="Frutos de pepita"/>
    <n v="100104002"/>
    <s v="Manzana"/>
    <s v="Las demás manzanas secas (desde 2012)"/>
    <n v="4"/>
    <s v="Deshidratados"/>
    <x v="33"/>
    <n v="12.1584"/>
    <n v="90.287700000000001"/>
    <n v="21.193200000000001"/>
    <n v="61.516599999999997"/>
    <n v="34.929099999999998"/>
    <n v="31.337399999999999"/>
    <n v="15.323"/>
    <n v="0"/>
    <n v="32.024299999999997"/>
  </r>
  <r>
    <n v="8"/>
    <s v="Biobío"/>
    <x v="33"/>
    <x v="33"/>
    <n v="100104"/>
    <s v="Frutos de pepita"/>
    <n v="100104002"/>
    <s v="Manzana"/>
    <s v="Las demás preparaciones de pulpa de manzana (desde 2012)"/>
    <n v="3"/>
    <s v="Conservas"/>
    <x v="33"/>
    <n v="0"/>
    <n v="18.3582"/>
    <n v="0"/>
    <n v="0"/>
    <n v="49.14"/>
    <n v="180.18"/>
    <n v="0"/>
    <n v="0"/>
    <n v="0"/>
  </r>
  <r>
    <n v="8"/>
    <s v="Biobío"/>
    <x v="33"/>
    <x v="33"/>
    <n v="100104"/>
    <s v="Frutos de pepita"/>
    <n v="100104002"/>
    <s v="Manzana"/>
    <s v="Manzanas frescas, las demás variedades orgánicas (desde 2012)"/>
    <n v="5"/>
    <s v="Fresca"/>
    <x v="33"/>
    <n v="135.7064"/>
    <n v="204.643"/>
    <n v="450.70359999999999"/>
    <n v="1178.2442000000001"/>
    <n v="629.83270000000005"/>
    <n v="817.77840000000003"/>
    <n v="742.68060000000003"/>
    <n v="903.22249999999997"/>
    <n v="999.58180000000004"/>
  </r>
  <r>
    <n v="8"/>
    <s v="Biobío"/>
    <x v="33"/>
    <x v="33"/>
    <n v="100104"/>
    <s v="Frutos de pepita"/>
    <n v="100104002"/>
    <s v="Manzana"/>
    <s v="Manzanas frescas, variedad Braeburn orgánica (desde 2012)"/>
    <n v="5"/>
    <s v="Fresca"/>
    <x v="33"/>
    <n v="56.902000000000001"/>
    <n v="99.739199999999997"/>
    <n v="89.980999999999995"/>
    <n v="80.188000000000002"/>
    <n v="105.6768"/>
    <n v="68.857799999999997"/>
    <n v="54.729599999999998"/>
    <n v="33.233199999999997"/>
    <n v="0"/>
  </r>
  <r>
    <n v="8"/>
    <s v="Biobío"/>
    <x v="33"/>
    <x v="33"/>
    <n v="100104"/>
    <s v="Frutos de pepita"/>
    <n v="100104002"/>
    <s v="Manzana"/>
    <s v="Manzanas frescas, variedad Fuji orgánica (desde 2012)"/>
    <n v="5"/>
    <s v="Fresca"/>
    <x v="33"/>
    <n v="1462.356"/>
    <n v="1386.3130000000001"/>
    <n v="2159.9094"/>
    <n v="1390.1628000000001"/>
    <n v="1263.7655999999999"/>
    <n v="921.2577"/>
    <n v="1802.1923999999999"/>
    <n v="317.45979999999997"/>
    <n v="205.85990000000001"/>
  </r>
  <r>
    <n v="8"/>
    <s v="Biobío"/>
    <x v="33"/>
    <x v="33"/>
    <n v="100104"/>
    <s v="Frutos de pepita"/>
    <n v="100104002"/>
    <s v="Manzana"/>
    <s v="Manzanas frescas, variedad Granny Smith orgánica (desde 2012)"/>
    <n v="5"/>
    <s v="Fresca"/>
    <x v="33"/>
    <n v="235.49799999999999"/>
    <n v="364.51159999999999"/>
    <n v="360.9579"/>
    <n v="755.40930000000003"/>
    <n v="357.3322"/>
    <n v="483.60059999999999"/>
    <n v="528.03440000000001"/>
    <n v="255.67830000000001"/>
    <n v="15.6"/>
  </r>
  <r>
    <n v="8"/>
    <s v="Biobío"/>
    <x v="33"/>
    <x v="33"/>
    <n v="100104"/>
    <s v="Frutos de pepita"/>
    <n v="100104002"/>
    <s v="Manzana"/>
    <s v="Manzanas frescas, variedad Richared Delicious"/>
    <n v="5"/>
    <s v="Fresca"/>
    <x v="33"/>
    <n v="0"/>
    <n v="0"/>
    <n v="0"/>
    <n v="1.0192000000000001"/>
    <n v="0"/>
    <n v="0"/>
    <n v="42.806399999999996"/>
    <n v="0"/>
    <n v="0"/>
  </r>
  <r>
    <n v="8"/>
    <s v="Biobío"/>
    <x v="33"/>
    <x v="33"/>
    <n v="100104"/>
    <s v="Frutos de pepita"/>
    <n v="100104002"/>
    <s v="Manzana"/>
    <s v="Manzanas frescas, variedad Royal Gala orgánica (desde 2012)"/>
    <n v="5"/>
    <s v="Fresca"/>
    <x v="33"/>
    <n v="1104.7012"/>
    <n v="1039.1123"/>
    <n v="1770.3484000000001"/>
    <n v="1689.4884999999999"/>
    <n v="2031.6742999999999"/>
    <n v="1124.2728999999999"/>
    <n v="1224.5106000000001"/>
    <n v="987.84649999999999"/>
    <n v="115.74079999999999"/>
  </r>
  <r>
    <n v="8"/>
    <s v="Biobío"/>
    <x v="33"/>
    <x v="33"/>
    <n v="100104"/>
    <s v="Frutos de pepita"/>
    <n v="100104002"/>
    <s v="Manzana"/>
    <s v="Manzanas secas orgánicas (desde 2012)"/>
    <n v="4"/>
    <s v="Deshidratados"/>
    <x v="33"/>
    <n v="5.56"/>
    <n v="0"/>
    <n v="0"/>
    <n v="0"/>
    <n v="0"/>
    <n v="0"/>
    <n v="0"/>
    <n v="0"/>
    <n v="0"/>
  </r>
  <r>
    <n v="8"/>
    <s v="Biobío"/>
    <x v="33"/>
    <x v="33"/>
    <n v="100104"/>
    <s v="Frutos de pepita"/>
    <n v="100104002"/>
    <s v="Manzana"/>
    <s v="Preparaciones de pulpa de manzana  orgánica (desde 2012)"/>
    <n v="3"/>
    <s v="Conservas"/>
    <x v="33"/>
    <n v="0"/>
    <n v="0"/>
    <n v="0"/>
    <n v="299.58800000000002"/>
    <n v="17.600000000000001"/>
    <n v="49.14"/>
    <n v="49.14"/>
    <n v="0"/>
    <n v="0"/>
  </r>
  <r>
    <n v="8"/>
    <s v="Biobío"/>
    <x v="33"/>
    <x v="33"/>
    <n v="100104"/>
    <s v="Frutos de pepita"/>
    <n v="100104005"/>
    <s v="Pera"/>
    <s v="Las demás variedades de peras frescas (desde 2012)"/>
    <n v="5"/>
    <s v="Fresca"/>
    <x v="33"/>
    <n v="0"/>
    <n v="0"/>
    <n v="14.08"/>
    <n v="304.30079999999998"/>
    <n v="59.712000000000003"/>
    <n v="0"/>
    <n v="53.274000000000001"/>
    <n v="0"/>
    <n v="0"/>
  </r>
  <r>
    <n v="8"/>
    <s v="Biobío"/>
    <x v="33"/>
    <x v="33"/>
    <n v="100104"/>
    <s v="Frutos de pepita"/>
    <n v="100104005"/>
    <s v="Pera"/>
    <s v="Peras variedad  Packham's Triumph, frescas (desde 2012)"/>
    <n v="5"/>
    <s v="Fresca"/>
    <x v="33"/>
    <n v="0"/>
    <n v="0"/>
    <n v="1.875"/>
    <n v="0"/>
    <n v="0"/>
    <n v="0"/>
    <n v="0"/>
    <n v="0"/>
    <n v="0"/>
  </r>
  <r>
    <n v="8"/>
    <s v="Biobío"/>
    <x v="33"/>
    <x v="33"/>
    <n v="100104"/>
    <s v="Frutos de pepita"/>
    <n v="100104005"/>
    <s v="Pera"/>
    <s v="Peras variedad Abate Fetel, frescas (desde 2012)"/>
    <n v="5"/>
    <s v="Fresca"/>
    <x v="33"/>
    <n v="0"/>
    <n v="0"/>
    <n v="7.0110000000000001"/>
    <n v="3.88"/>
    <n v="0"/>
    <n v="0"/>
    <n v="0"/>
    <n v="0"/>
    <n v="0"/>
  </r>
  <r>
    <n v="8"/>
    <s v="Biobío"/>
    <x v="33"/>
    <x v="33"/>
    <n v="100104"/>
    <s v="Frutos de pepita"/>
    <n v="100104005"/>
    <s v="Pera"/>
    <s v="Peras variedad Beurre Bosc, frescas (desde 2012)"/>
    <n v="5"/>
    <s v="Fresca"/>
    <x v="33"/>
    <n v="17.5"/>
    <n v="198.01599999999999"/>
    <n v="35.625"/>
    <n v="0"/>
    <n v="0"/>
    <n v="0"/>
    <n v="0"/>
    <n v="0"/>
    <n v="0"/>
  </r>
  <r>
    <n v="8"/>
    <s v="Biobío"/>
    <x v="33"/>
    <x v="33"/>
    <n v="100104"/>
    <s v="Frutos de pepita"/>
    <n v="100104005"/>
    <s v="Pera"/>
    <s v="Peras variedades asiáticas, frescas (desde 2012)"/>
    <n v="5"/>
    <s v="Fresca"/>
    <x v="33"/>
    <n v="99.52"/>
    <n v="496.76799999999997"/>
    <n v="14.08"/>
    <n v="139.52000000000001"/>
    <n v="360.06400000000002"/>
    <n v="322.8544"/>
    <n v="379.93599999999998"/>
    <n v="0"/>
    <n v="47.36"/>
  </r>
  <r>
    <n v="8"/>
    <s v="Biobío"/>
    <x v="33"/>
    <x v="33"/>
    <n v="100105"/>
    <s v="Frutos secos"/>
    <n v="100105003"/>
    <s v="Castaña"/>
    <s v="Castañas con cáscara, frescas o secas (desde 2012)"/>
    <n v="6"/>
    <s v="Frutos secos"/>
    <x v="33"/>
    <n v="0"/>
    <n v="0"/>
    <n v="0"/>
    <n v="0"/>
    <n v="8.0239999999999991"/>
    <n v="0"/>
    <n v="0"/>
    <n v="0"/>
    <n v="0"/>
  </r>
  <r>
    <n v="8"/>
    <s v="Biobío"/>
    <x v="33"/>
    <x v="33"/>
    <n v="100105"/>
    <s v="Frutos secos"/>
    <n v="100105003"/>
    <s v="Castaña"/>
    <s v="Castañas sin cáscara, frescas o secas (desde 2012)"/>
    <n v="6"/>
    <s v="Frutos secos"/>
    <x v="33"/>
    <n v="0"/>
    <n v="0"/>
    <n v="0"/>
    <n v="0"/>
    <n v="0"/>
    <n v="0"/>
    <n v="18.6875"/>
    <n v="0"/>
    <n v="0"/>
  </r>
  <r>
    <n v="8"/>
    <s v="Biobío"/>
    <x v="33"/>
    <x v="33"/>
    <n v="100105"/>
    <s v="Frutos secos"/>
    <n v="100105006"/>
    <s v="Otros frutos secos"/>
    <s v="Los demás frutos secos orgánicos, excepto de partidas 0801 a 0806 (desde 2012)"/>
    <n v="4"/>
    <s v="Deshidratados"/>
    <x v="33"/>
    <n v="0"/>
    <n v="0"/>
    <n v="0.3"/>
    <n v="0.15"/>
    <n v="0.35"/>
    <n v="2.35"/>
    <n v="0"/>
    <n v="0"/>
    <n v="0"/>
  </r>
  <r>
    <n v="8"/>
    <s v="Biobío"/>
    <x v="33"/>
    <x v="33"/>
    <n v="100105"/>
    <s v="Frutos secos"/>
    <n v="100105006"/>
    <s v="Otros frutos secos"/>
    <s v="Los demás frutos secos, excepto de partidas 0801 a 0806 (desde 2012)"/>
    <n v="4"/>
    <s v="Deshidratados"/>
    <x v="33"/>
    <n v="72.599999999999994"/>
    <n v="57.174999999999997"/>
    <n v="31.25"/>
    <n v="20.3"/>
    <n v="41.674999999999997"/>
    <n v="19"/>
    <n v="20"/>
    <n v="0"/>
    <n v="1.1644000000000001"/>
  </r>
  <r>
    <n v="8"/>
    <s v="Biobío"/>
    <x v="33"/>
    <x v="33"/>
    <n v="100106"/>
    <s v="Frutos Oleaginosos"/>
    <n v="100106001"/>
    <s v="Aceituna"/>
    <s v="Aceite de oliva, virgen en envases de contenido neto inferior o igual a 5 litros (desde 2012)"/>
    <n v="1"/>
    <s v="Aceites"/>
    <x v="33"/>
    <n v="0"/>
    <n v="0"/>
    <n v="18.47"/>
    <n v="0"/>
    <n v="18.46"/>
    <n v="8.3721999999999994"/>
    <n v="0"/>
    <n v="0"/>
    <n v="9.6199999999999992"/>
  </r>
  <r>
    <n v="8"/>
    <s v="Biobío"/>
    <x v="33"/>
    <x v="33"/>
    <n v="100106"/>
    <s v="Frutos Oleaginosos"/>
    <n v="100106001"/>
    <s v="Aceituna"/>
    <s v="Aceite de oliva, virgen orgánico en envases de contenido neto inferior o igual a 5 litros (desde 2012)"/>
    <n v="1"/>
    <s v="Aceites"/>
    <x v="33"/>
    <n v="0"/>
    <n v="0"/>
    <n v="0"/>
    <n v="0"/>
    <n v="0"/>
    <n v="0"/>
    <n v="0"/>
    <n v="0"/>
    <n v="10.01"/>
  </r>
  <r>
    <n v="8"/>
    <s v="Biobío"/>
    <x v="33"/>
    <x v="33"/>
    <n v="100106"/>
    <s v="Frutos Oleaginosos"/>
    <n v="100106001"/>
    <s v="Aceituna"/>
    <s v="Los demás aceites de oliva, virgen  (desde 2012)"/>
    <n v="1"/>
    <s v="Aceites"/>
    <x v="33"/>
    <n v="0"/>
    <n v="8.1869999999999994"/>
    <n v="0"/>
    <n v="0"/>
    <n v="0"/>
    <n v="0"/>
    <n v="44.58"/>
    <n v="0"/>
    <n v="0"/>
  </r>
  <r>
    <n v="8"/>
    <s v="Biobío"/>
    <x v="33"/>
    <x v="33"/>
    <n v="100106"/>
    <s v="Frutos Oleaginosos"/>
    <n v="100106002"/>
    <s v="Palta"/>
    <s v="Las demás paltas (aguacates), variedad Hass, frescas o secas (desde 2012)"/>
    <n v="5"/>
    <s v="Fresca"/>
    <x v="33"/>
    <n v="0"/>
    <n v="0"/>
    <n v="0"/>
    <n v="0"/>
    <n v="0"/>
    <n v="20.16"/>
    <n v="0"/>
    <n v="0"/>
    <n v="0.436"/>
  </r>
  <r>
    <n v="8"/>
    <s v="Biobío"/>
    <x v="33"/>
    <x v="33"/>
    <n v="100107"/>
    <s v="Otros"/>
    <n v="100107002"/>
    <s v="Chirimoya"/>
    <s v="Chirimoyas frescas"/>
    <n v="5"/>
    <s v="Fresca"/>
    <x v="33"/>
    <n v="0"/>
    <n v="0"/>
    <n v="0"/>
    <n v="0"/>
    <n v="0"/>
    <n v="0"/>
    <n v="2.7"/>
    <n v="0"/>
    <n v="0"/>
  </r>
  <r>
    <n v="8"/>
    <s v="Biobío"/>
    <x v="33"/>
    <x v="33"/>
    <n v="100107"/>
    <s v="Otros"/>
    <n v="100107012"/>
    <s v="Otros frutos"/>
    <s v="Caquis (Persimonios) (desde 2012)"/>
    <n v="5"/>
    <s v="Fresca"/>
    <x v="33"/>
    <n v="0"/>
    <n v="0"/>
    <n v="0"/>
    <n v="0"/>
    <n v="0"/>
    <n v="14.848000000000001"/>
    <n v="11.1616"/>
    <n v="0"/>
    <n v="0"/>
  </r>
  <r>
    <n v="8"/>
    <s v="Biobío"/>
    <x v="33"/>
    <x v="3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3"/>
    <n v="28.916"/>
    <n v="19.3032"/>
    <n v="0"/>
    <n v="0"/>
    <n v="0"/>
    <n v="81.900000000000006"/>
    <n v="0"/>
    <n v="0"/>
    <n v="0"/>
  </r>
  <r>
    <n v="8"/>
    <s v="Biobío"/>
    <x v="33"/>
    <x v="3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33"/>
    <n v="0"/>
    <n v="31.84"/>
    <n v="0"/>
    <n v="0"/>
    <n v="0"/>
    <n v="0"/>
    <n v="13.239599999999999"/>
    <n v="0"/>
    <n v="0"/>
  </r>
  <r>
    <n v="8"/>
    <s v="Biobío"/>
    <x v="33"/>
    <x v="33"/>
    <n v="100107"/>
    <s v="Otros"/>
    <n v="100107012"/>
    <s v="Otros frutos"/>
    <s v="Las demás frutas y otros frutos, congeladas, incluso con azúcar o edulcorante"/>
    <n v="2"/>
    <s v="Congelados"/>
    <x v="33"/>
    <n v="656.35670000000005"/>
    <n v="417.41550000000001"/>
    <n v="153.4297"/>
    <n v="90.530600000000007"/>
    <n v="708.6952"/>
    <n v="1208.2248"/>
    <n v="1182.1587"/>
    <n v="1126.6505999999999"/>
    <n v="875.68430000000001"/>
  </r>
  <r>
    <n v="8"/>
    <s v="Biobío"/>
    <x v="33"/>
    <x v="33"/>
    <n v="100107"/>
    <s v="Otros"/>
    <n v="100107012"/>
    <s v="Otros frutos"/>
    <s v="Los demás aceites vegetales y sus fracciones, incluso refinados"/>
    <n v="1"/>
    <s v="Aceites"/>
    <x v="33"/>
    <n v="0"/>
    <n v="1.2"/>
    <n v="1.1399999999999999"/>
    <n v="1.1399999999999999"/>
    <n v="2.0880000000000001"/>
    <n v="0.31850000000000001"/>
    <n v="1.077"/>
    <n v="0.27600000000000002"/>
    <n v="0"/>
  </r>
  <r>
    <n v="8"/>
    <s v="Biobío"/>
    <x v="33"/>
    <x v="3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3"/>
    <n v="0"/>
    <n v="0"/>
    <n v="17.760000000000002"/>
    <n v="3"/>
    <n v="0"/>
    <n v="0"/>
    <n v="0"/>
    <n v="0"/>
    <n v="0"/>
  </r>
  <r>
    <n v="8"/>
    <s v="Biobío"/>
    <x v="33"/>
    <x v="3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3"/>
    <n v="0"/>
    <n v="14.553800000000001"/>
    <n v="32.951999999999998"/>
    <n v="0"/>
    <n v="0"/>
    <n v="0"/>
    <n v="0"/>
    <n v="141"/>
    <n v="0"/>
  </r>
  <r>
    <n v="8"/>
    <s v="Biobío"/>
    <x v="33"/>
    <x v="33"/>
    <n v="100107"/>
    <s v="Otros"/>
    <n v="100107012"/>
    <s v="Otros frutos"/>
    <s v="Preparaciones homogeneizadas, obtenidas por cocción, incluso azucaradas o edulcoradas"/>
    <n v="3"/>
    <s v="Conservas"/>
    <x v="33"/>
    <n v="0"/>
    <n v="0"/>
    <n v="0"/>
    <n v="0"/>
    <n v="0"/>
    <n v="0"/>
    <n v="0"/>
    <n v="2.7907000000000002"/>
    <n v="0"/>
  </r>
  <r>
    <n v="8"/>
    <s v="Biobío"/>
    <x v="33"/>
    <x v="33"/>
    <n v="100108"/>
    <s v="Tropicales y subtropicales"/>
    <n v="100108005"/>
    <s v="Piña"/>
    <s v="Piñas (ananás), frescas o secas"/>
    <n v="5"/>
    <s v="Fresca"/>
    <x v="33"/>
    <n v="0"/>
    <n v="4.0439999999999996"/>
    <n v="0"/>
    <n v="0"/>
    <n v="0"/>
    <n v="0"/>
    <n v="0"/>
    <n v="0"/>
    <n v="0"/>
  </r>
  <r>
    <n v="8"/>
    <s v="Biobío"/>
    <x v="33"/>
    <x v="33"/>
    <n v="100108"/>
    <s v="Tropicales y subtropicales"/>
    <n v="100108006"/>
    <s v="Plátano"/>
    <s v="Los demás plátanos o bananas frescos o secos (desde 2012"/>
    <n v="5"/>
    <s v="Fresca"/>
    <x v="33"/>
    <n v="0"/>
    <n v="3.2639999999999998"/>
    <n v="0"/>
    <n v="0"/>
    <n v="0"/>
    <n v="0"/>
    <n v="0"/>
    <n v="0"/>
    <n v="5.6000000000000001E-2"/>
  </r>
  <r>
    <n v="8"/>
    <s v="Biobío"/>
    <x v="33"/>
    <x v="33"/>
    <n v="100109"/>
    <s v="Uva"/>
    <n v="100109001"/>
    <s v="Uva"/>
    <s v="Las demás uvas fresca, variedad Red Globe (desde 2012)"/>
    <n v="5"/>
    <s v="Fresca"/>
    <x v="33"/>
    <n v="0"/>
    <n v="7.9703999999999997"/>
    <n v="0"/>
    <n v="0"/>
    <n v="0"/>
    <n v="0"/>
    <n v="0"/>
    <n v="0"/>
    <n v="0"/>
  </r>
  <r>
    <n v="8"/>
    <s v="Biobío"/>
    <x v="33"/>
    <x v="33"/>
    <n v="100109"/>
    <s v="Uva"/>
    <n v="100109001"/>
    <s v="Uva"/>
    <s v="Las demás uvas frescas, variedad Black Seedless (desde 2012)"/>
    <n v="5"/>
    <s v="Fresca"/>
    <x v="33"/>
    <n v="0"/>
    <n v="0"/>
    <n v="0"/>
    <n v="0"/>
    <n v="0"/>
    <n v="0"/>
    <n v="0"/>
    <n v="0"/>
    <n v="17.712"/>
  </r>
  <r>
    <n v="8"/>
    <s v="Biobío"/>
    <x v="33"/>
    <x v="33"/>
    <n v="100109"/>
    <s v="Uva"/>
    <n v="100109001"/>
    <s v="Uva"/>
    <s v="Las demás uvas frescas, variedad Crimson Seedless (desde 2012)"/>
    <n v="5"/>
    <s v="Fresca"/>
    <x v="33"/>
    <n v="0"/>
    <n v="3.5424000000000002"/>
    <n v="0"/>
    <n v="0"/>
    <n v="0"/>
    <n v="0"/>
    <n v="0"/>
    <n v="0"/>
    <n v="0"/>
  </r>
  <r>
    <n v="8"/>
    <s v="Biobío"/>
    <x v="33"/>
    <x v="33"/>
    <n v="100109"/>
    <s v="Uva"/>
    <n v="100109001"/>
    <s v="Uva"/>
    <s v="Las demás uvas frescas, variedad Flame Seedless (desde 2012)"/>
    <n v="5"/>
    <s v="Fresca"/>
    <x v="33"/>
    <n v="0"/>
    <n v="17.712"/>
    <n v="0"/>
    <n v="0"/>
    <n v="0"/>
    <n v="0"/>
    <n v="351.8784"/>
    <n v="0"/>
    <n v="0"/>
  </r>
  <r>
    <n v="8"/>
    <s v="Biobío"/>
    <x v="33"/>
    <x v="33"/>
    <n v="100109"/>
    <s v="Uva"/>
    <n v="100109001"/>
    <s v="Uva"/>
    <s v="Las demás uvas frescas, variedad Sugraone (desde 2012)"/>
    <n v="5"/>
    <s v="Fresca"/>
    <x v="33"/>
    <n v="0"/>
    <n v="17.712"/>
    <n v="0"/>
    <n v="0"/>
    <n v="0"/>
    <n v="0"/>
    <n v="0"/>
    <n v="0"/>
    <n v="0"/>
  </r>
  <r>
    <n v="8"/>
    <s v="Biobío"/>
    <x v="33"/>
    <x v="33"/>
    <n v="100109"/>
    <s v="Uva"/>
    <n v="100109001"/>
    <s v="Uva"/>
    <s v="Las demás uvas frescas, variedad Thompson Seedless (Sultanina) (desde 2012)"/>
    <n v="5"/>
    <s v="Fresca"/>
    <x v="33"/>
    <n v="0"/>
    <n v="104.1236"/>
    <n v="0"/>
    <n v="0"/>
    <n v="0"/>
    <n v="0"/>
    <n v="21.2544"/>
    <n v="0"/>
    <n v="0"/>
  </r>
  <r>
    <n v="8"/>
    <s v="Biobío"/>
    <x v="33"/>
    <x v="33"/>
    <n v="100109"/>
    <s v="Uva"/>
    <n v="100109001"/>
    <s v="Uva"/>
    <s v="Los demás mostos de uva, sin fermentar"/>
    <n v="7"/>
    <s v="Jugos"/>
    <x v="33"/>
    <n v="0"/>
    <n v="58.56"/>
    <n v="0"/>
    <n v="0"/>
    <n v="0"/>
    <n v="0"/>
    <n v="0"/>
    <n v="0"/>
    <n v="0"/>
  </r>
  <r>
    <n v="8"/>
    <s v="Biobío"/>
    <x v="33"/>
    <x v="33"/>
    <n v="100109"/>
    <s v="Uva"/>
    <n v="100109001"/>
    <s v="Uva"/>
    <s v="Pasas morenas"/>
    <n v="4"/>
    <s v="Deshidratados"/>
    <x v="33"/>
    <n v="0"/>
    <n v="0"/>
    <n v="0"/>
    <n v="0"/>
    <n v="0.1"/>
    <n v="0"/>
    <n v="20.411999999999999"/>
    <n v="0"/>
    <n v="0"/>
  </r>
  <r>
    <n v="8"/>
    <s v="Biobío"/>
    <x v="33"/>
    <x v="33"/>
    <n v="100109"/>
    <s v="Uva"/>
    <n v="100109001"/>
    <s v="Uva"/>
    <s v="Uva fresca, las demás variedades (desde 2012)"/>
    <n v="5"/>
    <s v="Fresca"/>
    <x v="33"/>
    <n v="13.9536"/>
    <n v="0"/>
    <n v="0"/>
    <n v="0"/>
    <n v="0"/>
    <n v="0"/>
    <n v="20.467199999999998"/>
    <n v="0"/>
    <n v="0"/>
  </r>
  <r>
    <n v="8"/>
    <s v="Biobío"/>
    <x v="33"/>
    <x v="33"/>
    <n v="100109"/>
    <s v="Uva"/>
    <n v="100109001"/>
    <s v="Uva"/>
    <s v="Uvas, congeladas, incluso con azúcar o edulcorante"/>
    <n v="2"/>
    <s v="Congelados"/>
    <x v="33"/>
    <n v="70.772000000000006"/>
    <n v="45.589799999999997"/>
    <n v="163.08279999999999"/>
    <n v="218.25389999999999"/>
    <n v="62.456200000000003"/>
    <n v="355.85539999999997"/>
    <n v="93.320099999999996"/>
    <n v="15.3452"/>
    <n v="0"/>
  </r>
  <r>
    <n v="8"/>
    <s v="Biobío"/>
    <x v="43"/>
    <x v="43"/>
    <n v="100102"/>
    <s v="Cítricos"/>
    <n v="100102005"/>
    <s v="Naranja"/>
    <s v="Los demás jugos de naranja, sin congelar, sin fermentar y sin adición de alcohol"/>
    <n v="7"/>
    <s v="Jugos"/>
    <x v="43"/>
    <n v="0"/>
    <n v="0"/>
    <n v="0"/>
    <n v="0"/>
    <n v="0"/>
    <n v="85.830600000000004"/>
    <n v="64.260000000000005"/>
    <n v="0"/>
    <n v="0"/>
  </r>
  <r>
    <n v="8"/>
    <s v="Biobío"/>
    <x v="43"/>
    <x v="43"/>
    <n v="100103"/>
    <s v="Frutos de hueso (carozo)"/>
    <n v="100103004"/>
    <s v="Durazno"/>
    <s v="Duraznos, incluidos los griñones y nectarinas, en mitades, conservados al natural o en almíbar"/>
    <n v="3"/>
    <s v="Conservas"/>
    <x v="43"/>
    <n v="54.432000000000002"/>
    <n v="0"/>
    <n v="0"/>
    <n v="0"/>
    <n v="0"/>
    <n v="0"/>
    <n v="0"/>
    <n v="0"/>
    <n v="0"/>
  </r>
  <r>
    <n v="8"/>
    <s v="Biobío"/>
    <x v="43"/>
    <x v="43"/>
    <n v="100103"/>
    <s v="Frutos de hueso (carozo)"/>
    <n v="100103004"/>
    <s v="Durazno"/>
    <s v="Jugo de duraznos, sin fermentar y sin adición de alcohol, incluso con azúcar u otro edulcorante (desde 2012)"/>
    <n v="7"/>
    <s v="Jugos"/>
    <x v="43"/>
    <n v="0"/>
    <n v="0"/>
    <n v="0"/>
    <n v="0"/>
    <n v="0"/>
    <n v="0"/>
    <n v="0"/>
    <n v="8.7539999999999996"/>
    <n v="0"/>
  </r>
  <r>
    <n v="8"/>
    <s v="Biobío"/>
    <x v="43"/>
    <x v="43"/>
    <n v="100104"/>
    <s v="Frutos de pepita"/>
    <n v="100104002"/>
    <s v="Manzana"/>
    <s v="Las demás manzanas frescas, las demás variedades (desde 2012)"/>
    <n v="5"/>
    <s v="Fresca"/>
    <x v="43"/>
    <n v="3.024"/>
    <n v="0"/>
    <n v="0"/>
    <n v="0"/>
    <n v="0"/>
    <n v="0"/>
    <n v="0"/>
    <n v="0"/>
    <n v="0"/>
  </r>
  <r>
    <n v="8"/>
    <s v="Biobío"/>
    <x v="43"/>
    <x v="43"/>
    <n v="100104"/>
    <s v="Frutos de pepita"/>
    <n v="100104002"/>
    <s v="Manzana"/>
    <s v="Las demás manzanas frescas, variedad Royal Gala (desde 2012)"/>
    <n v="5"/>
    <s v="Fresca"/>
    <x v="43"/>
    <n v="238.042"/>
    <n v="0"/>
    <n v="0"/>
    <n v="0"/>
    <n v="0"/>
    <n v="0"/>
    <n v="0"/>
    <n v="0"/>
    <n v="0"/>
  </r>
  <r>
    <n v="8"/>
    <s v="Biobío"/>
    <x v="43"/>
    <x v="43"/>
    <n v="100104"/>
    <s v="Frutos de pepita"/>
    <n v="100104002"/>
    <s v="Manzana"/>
    <s v="Manzanas frescas, variedad Red Chief (desde 2007)"/>
    <n v="5"/>
    <s v="Fresca"/>
    <x v="43"/>
    <n v="2.016"/>
    <n v="0"/>
    <n v="0"/>
    <n v="0"/>
    <n v="0"/>
    <n v="0"/>
    <n v="0"/>
    <n v="0"/>
    <n v="0"/>
  </r>
  <r>
    <n v="8"/>
    <s v="Biobío"/>
    <x v="43"/>
    <x v="43"/>
    <n v="100108"/>
    <s v="Tropicales y subtropicales"/>
    <n v="100108005"/>
    <s v="Piña"/>
    <s v="Jugo de piña (ananá), sin fermentar ni adición de alcohol, de valor Brix &lt;= a 20"/>
    <n v="7"/>
    <s v="Jugos"/>
    <x v="43"/>
    <n v="0"/>
    <n v="0"/>
    <n v="0"/>
    <n v="0"/>
    <n v="0"/>
    <n v="0"/>
    <n v="0"/>
    <n v="8.7539999999999996"/>
    <n v="0"/>
  </r>
  <r>
    <n v="8"/>
    <s v="Biobío"/>
    <x v="62"/>
    <x v="63"/>
    <n v="100105"/>
    <s v="Frutos secos"/>
    <n v="100105004"/>
    <s v="Nuez"/>
    <s v="Nueces de nogal con cáscara, frescas o secas"/>
    <n v="6"/>
    <s v="Frutos secos"/>
    <x v="62"/>
    <n v="0"/>
    <n v="0"/>
    <n v="0"/>
    <n v="0"/>
    <n v="0"/>
    <n v="0"/>
    <n v="0"/>
    <n v="0"/>
    <n v="347.27100000000002"/>
  </r>
  <r>
    <n v="9"/>
    <s v="Araucanía"/>
    <x v="0"/>
    <x v="0"/>
    <n v="100101"/>
    <s v="Berries"/>
    <n v="100101001"/>
    <s v="Arándanos y mirtilos"/>
    <s v="Los demás arándanos azules o blueberry, frescos (desde 2012)"/>
    <n v="5"/>
    <s v="Fresca"/>
    <x v="0"/>
    <n v="0"/>
    <n v="6.0763999999999996"/>
    <n v="10.005599999999999"/>
    <n v="13.366"/>
    <n v="2.8079999999999998"/>
    <n v="0"/>
    <n v="0"/>
    <n v="0"/>
    <n v="0"/>
  </r>
  <r>
    <n v="9"/>
    <s v="Araucanía"/>
    <x v="0"/>
    <x v="0"/>
    <n v="100101"/>
    <s v="Berries"/>
    <n v="100101007"/>
    <s v="Kiwi"/>
    <s v="Los demás kiwis frescos (desde 2012)"/>
    <n v="5"/>
    <s v="Fresca"/>
    <x v="0"/>
    <n v="0"/>
    <n v="55.011600000000001"/>
    <n v="0"/>
    <n v="0"/>
    <n v="0"/>
    <n v="0"/>
    <n v="0"/>
    <n v="0"/>
    <n v="0"/>
  </r>
  <r>
    <n v="9"/>
    <s v="Araucanía"/>
    <x v="0"/>
    <x v="0"/>
    <n v="100101"/>
    <s v="Berries"/>
    <n v="100112025"/>
    <s v="Frutilla"/>
    <s v="Fresas (frutillas), frescas"/>
    <n v="5"/>
    <s v="Fresca"/>
    <x v="0"/>
    <n v="0"/>
    <n v="0"/>
    <n v="0"/>
    <n v="0.39839999999999998"/>
    <n v="0"/>
    <n v="0"/>
    <n v="0"/>
    <n v="0"/>
    <n v="0"/>
  </r>
  <r>
    <n v="9"/>
    <s v="Araucanía"/>
    <x v="0"/>
    <x v="0"/>
    <n v="100104"/>
    <s v="Frutos de pepita"/>
    <n v="100104002"/>
    <s v="Manzana"/>
    <s v="Las demás manzanas frescas, las demás variedades (desde 2012)"/>
    <n v="5"/>
    <s v="Fresca"/>
    <x v="0"/>
    <n v="64.209599999999995"/>
    <n v="12.215400000000001"/>
    <n v="0"/>
    <n v="0"/>
    <n v="42.806399999999996"/>
    <n v="0"/>
    <n v="0"/>
    <n v="0"/>
    <n v="128.41919999999999"/>
  </r>
  <r>
    <n v="9"/>
    <s v="Araucanía"/>
    <x v="0"/>
    <x v="0"/>
    <n v="100104"/>
    <s v="Frutos de pepita"/>
    <n v="100104002"/>
    <s v="Manzana"/>
    <s v="Las demás manzanas frescas, variedad Granny Smith (desde 2012)"/>
    <n v="5"/>
    <s v="Fresca"/>
    <x v="0"/>
    <n v="19.756799999999998"/>
    <n v="107.5026"/>
    <n v="0"/>
    <n v="0"/>
    <n v="0"/>
    <n v="0"/>
    <n v="0"/>
    <n v="0"/>
    <n v="0"/>
  </r>
  <r>
    <n v="9"/>
    <s v="Araucanía"/>
    <x v="0"/>
    <x v="0"/>
    <n v="100104"/>
    <s v="Frutos de pepita"/>
    <n v="100104002"/>
    <s v="Manzana"/>
    <s v="Las demás manzanas frescas, variedad Royal Gala (desde 2012)"/>
    <n v="5"/>
    <s v="Fresca"/>
    <x v="0"/>
    <n v="79.027199999999993"/>
    <n v="1452.5160000000001"/>
    <n v="143.88"/>
    <n v="289.5736"/>
    <n v="131.59119999999999"/>
    <n v="0"/>
    <n v="0"/>
    <n v="0"/>
    <n v="340.8048"/>
  </r>
  <r>
    <n v="9"/>
    <s v="Araucanía"/>
    <x v="0"/>
    <x v="0"/>
    <n v="100104"/>
    <s v="Frutos de pepita"/>
    <n v="100104002"/>
    <s v="Manzana"/>
    <s v="Manzanas frescas, variedad Richared Delicious"/>
    <n v="5"/>
    <s v="Fresca"/>
    <x v="0"/>
    <n v="115.7568"/>
    <n v="643.40920000000006"/>
    <n v="0"/>
    <n v="0"/>
    <n v="0"/>
    <n v="0"/>
    <n v="0"/>
    <n v="0"/>
    <n v="0"/>
  </r>
  <r>
    <n v="9"/>
    <s v="Araucanía"/>
    <x v="0"/>
    <x v="0"/>
    <n v="100104"/>
    <s v="Frutos de pepita"/>
    <n v="100104005"/>
    <s v="Pera"/>
    <s v="Peras variedad Coscia, frescas (desde 2012)"/>
    <n v="5"/>
    <s v="Fresca"/>
    <x v="0"/>
    <n v="0"/>
    <n v="0"/>
    <n v="40.32"/>
    <n v="0"/>
    <n v="0"/>
    <n v="0"/>
    <n v="0"/>
    <n v="0"/>
    <n v="0"/>
  </r>
  <r>
    <n v="9"/>
    <s v="Araucanía"/>
    <x v="0"/>
    <x v="0"/>
    <n v="100105"/>
    <s v="Frutos secos"/>
    <n v="100105004"/>
    <s v="Nuez"/>
    <s v="Las demás nueces de nogal sin cáscara, frescas o secas excepto enteras"/>
    <n v="6"/>
    <s v="Frutos secos"/>
    <x v="0"/>
    <n v="0"/>
    <n v="0"/>
    <n v="0"/>
    <n v="0"/>
    <n v="0"/>
    <n v="0"/>
    <n v="0"/>
    <n v="0"/>
    <n v="10"/>
  </r>
  <r>
    <n v="9"/>
    <s v="Araucanía"/>
    <x v="0"/>
    <x v="0"/>
    <n v="100105"/>
    <s v="Frutos secos"/>
    <n v="100105004"/>
    <s v="Nuez"/>
    <s v="Nueces de nogal con cáscara, frescas o secas"/>
    <n v="6"/>
    <s v="Frutos secos"/>
    <x v="0"/>
    <n v="0"/>
    <n v="0"/>
    <n v="0"/>
    <n v="0"/>
    <n v="0"/>
    <n v="0"/>
    <n v="0"/>
    <n v="0"/>
    <n v="118.9"/>
  </r>
  <r>
    <n v="9"/>
    <s v="Araucanía"/>
    <x v="0"/>
    <x v="0"/>
    <n v="100105"/>
    <s v="Frutos secos"/>
    <n v="100105004"/>
    <s v="Nuez"/>
    <s v="Nueces de nogal sin cáscara, frescas o seca, enteras"/>
    <n v="6"/>
    <s v="Frutos secos"/>
    <x v="0"/>
    <n v="0"/>
    <n v="10"/>
    <n v="0"/>
    <n v="0"/>
    <n v="10"/>
    <n v="0"/>
    <n v="0"/>
    <n v="0"/>
    <n v="0"/>
  </r>
  <r>
    <n v="9"/>
    <s v="Araucanía"/>
    <x v="1"/>
    <x v="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"/>
    <n v="0"/>
    <n v="0"/>
    <n v="0"/>
    <n v="0"/>
    <n v="0"/>
    <n v="0"/>
    <n v="0"/>
    <n v="0"/>
    <n v="4.8987999999999996"/>
  </r>
  <r>
    <n v="9"/>
    <s v="Araucanía"/>
    <x v="1"/>
    <x v="1"/>
    <n v="100101"/>
    <s v="Berries"/>
    <n v="100101001"/>
    <s v="Arándanos y mirtilos"/>
    <s v="Los demás arándanos azules o blueberry, frescos (desde 2012)"/>
    <n v="5"/>
    <s v="Fresca"/>
    <x v="1"/>
    <n v="0"/>
    <n v="0"/>
    <n v="0"/>
    <n v="0"/>
    <n v="0"/>
    <n v="0"/>
    <n v="0"/>
    <n v="0"/>
    <n v="12.669499999999999"/>
  </r>
  <r>
    <n v="9"/>
    <s v="Araucanía"/>
    <x v="1"/>
    <x v="1"/>
    <n v="100101"/>
    <s v="Berries"/>
    <n v="100101004"/>
    <s v="Frambuesa"/>
    <s v="Las demás frambuesas, congeladas, incluso con azúcar o edulcorante (desde 2012)"/>
    <n v="2"/>
    <s v="Congelados"/>
    <x v="1"/>
    <n v="0"/>
    <n v="0"/>
    <n v="22"/>
    <n v="0"/>
    <n v="0"/>
    <n v="0"/>
    <n v="0"/>
    <n v="10.26"/>
    <n v="0"/>
  </r>
  <r>
    <n v="9"/>
    <s v="Araucanía"/>
    <x v="1"/>
    <x v="1"/>
    <n v="100101"/>
    <s v="Berries"/>
    <n v="100112025"/>
    <s v="Frutilla"/>
    <s v="Fresas (frutillas), preparadas o conservadas, incluso con adición de azúcar u otro edulcorante o alcohol"/>
    <n v="3"/>
    <s v="Conservas"/>
    <x v="1"/>
    <n v="0"/>
    <n v="0"/>
    <n v="0"/>
    <n v="0"/>
    <n v="0"/>
    <n v="0"/>
    <n v="7.0000000000000007E-2"/>
    <n v="0"/>
    <n v="0"/>
  </r>
  <r>
    <n v="9"/>
    <s v="Araucanía"/>
    <x v="1"/>
    <x v="1"/>
    <n v="100104"/>
    <s v="Frutos de pepita"/>
    <n v="100104002"/>
    <s v="Manzana"/>
    <s v="Manzanas frescas, variedad Richared Delicious"/>
    <n v="5"/>
    <s v="Fresca"/>
    <x v="1"/>
    <n v="0"/>
    <n v="0"/>
    <n v="0"/>
    <n v="0"/>
    <n v="0"/>
    <n v="520.49760000000003"/>
    <n v="0"/>
    <n v="0"/>
    <n v="0"/>
  </r>
  <r>
    <n v="9"/>
    <s v="Araucanía"/>
    <x v="1"/>
    <x v="1"/>
    <n v="100105"/>
    <s v="Frutos secos"/>
    <n v="100105001"/>
    <s v="Almendra"/>
    <s v="Almendras sin cáscara, frescas o secas, enteras"/>
    <n v="6"/>
    <s v="Frutos secos"/>
    <x v="1"/>
    <n v="0"/>
    <n v="0"/>
    <n v="64.75"/>
    <n v="4"/>
    <n v="0"/>
    <n v="0"/>
    <n v="0"/>
    <n v="0"/>
    <n v="0"/>
  </r>
  <r>
    <n v="9"/>
    <s v="Araucanía"/>
    <x v="1"/>
    <x v="1"/>
    <n v="100105"/>
    <s v="Frutos secos"/>
    <n v="100105006"/>
    <s v="Otros frutos secos"/>
    <s v="Los demás frutos secos orgánicos, excepto de partidas 0801 a 0806 (desde 2012)"/>
    <n v="4"/>
    <s v="Deshidratados"/>
    <x v="1"/>
    <n v="0"/>
    <n v="0.3"/>
    <n v="0"/>
    <n v="0"/>
    <n v="0"/>
    <n v="0"/>
    <n v="0"/>
    <n v="0"/>
    <n v="0"/>
  </r>
  <r>
    <n v="9"/>
    <s v="Araucanía"/>
    <x v="1"/>
    <x v="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"/>
    <n v="0"/>
    <n v="0"/>
    <n v="0"/>
    <n v="0"/>
    <n v="0"/>
    <n v="0"/>
    <n v="0.9"/>
    <n v="0"/>
    <n v="0"/>
  </r>
  <r>
    <n v="9"/>
    <s v="Araucanía"/>
    <x v="34"/>
    <x v="34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4"/>
    <n v="0"/>
    <n v="0"/>
    <n v="0"/>
    <n v="0"/>
    <n v="0.4"/>
    <n v="0"/>
    <n v="0"/>
    <n v="0"/>
    <n v="0"/>
  </r>
  <r>
    <n v="9"/>
    <s v="Araucanía"/>
    <x v="34"/>
    <x v="34"/>
    <n v="100101"/>
    <s v="Berries"/>
    <n v="100112025"/>
    <s v="Frutilla"/>
    <s v="Fresas (frutillas), preparadas o conservadas, incluso con adición de azúcar u otro edulcorante o alcohol"/>
    <n v="3"/>
    <s v="Conservas"/>
    <x v="34"/>
    <n v="0"/>
    <n v="0"/>
    <n v="0"/>
    <n v="0"/>
    <n v="0.61"/>
    <n v="0.5"/>
    <n v="0"/>
    <n v="0"/>
    <n v="0"/>
  </r>
  <r>
    <n v="9"/>
    <s v="Araucanía"/>
    <x v="34"/>
    <x v="34"/>
    <n v="100105"/>
    <s v="Frutos secos"/>
    <n v="100105006"/>
    <s v="Otros frutos secos"/>
    <s v="Los demás frutos secos, excepto de partidas 0801 a 0806 (desde 2012)"/>
    <n v="4"/>
    <s v="Deshidratados"/>
    <x v="34"/>
    <n v="0"/>
    <n v="0"/>
    <n v="0"/>
    <n v="0"/>
    <n v="7.4999999999999997E-3"/>
    <n v="0"/>
    <n v="0"/>
    <n v="0"/>
    <n v="0"/>
  </r>
  <r>
    <n v="9"/>
    <s v="Araucanía"/>
    <x v="34"/>
    <x v="3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4"/>
    <n v="0"/>
    <n v="0"/>
    <n v="0"/>
    <n v="1.1000000000000001"/>
    <n v="2.04"/>
    <n v="6.4523999999999999"/>
    <n v="30.018999999999998"/>
    <n v="24.0181"/>
    <n v="0"/>
  </r>
  <r>
    <n v="9"/>
    <s v="Araucanía"/>
    <x v="2"/>
    <x v="2"/>
    <n v="100104"/>
    <s v="Frutos de pepita"/>
    <n v="100104002"/>
    <s v="Manzana"/>
    <s v="Las demás manzanas frescas, las demás variedades (desde 2012)"/>
    <n v="5"/>
    <s v="Fresca"/>
    <x v="2"/>
    <n v="0"/>
    <n v="0"/>
    <n v="0"/>
    <n v="0.1"/>
    <n v="0"/>
    <n v="0"/>
    <n v="8.0640000000000001"/>
    <n v="0"/>
    <n v="0"/>
  </r>
  <r>
    <n v="9"/>
    <s v="Araucanía"/>
    <x v="2"/>
    <x v="2"/>
    <n v="100104"/>
    <s v="Frutos de pepita"/>
    <n v="100104002"/>
    <s v="Manzana"/>
    <s v="Las demás manzanas frescas, variedad Granny Smith (desde 2012)"/>
    <n v="5"/>
    <s v="Fresca"/>
    <x v="2"/>
    <n v="0"/>
    <n v="0"/>
    <n v="0"/>
    <n v="6.3"/>
    <n v="20.16"/>
    <n v="6.048"/>
    <n v="4.032"/>
    <n v="0"/>
    <n v="0"/>
  </r>
  <r>
    <n v="9"/>
    <s v="Araucanía"/>
    <x v="2"/>
    <x v="2"/>
    <n v="100104"/>
    <s v="Frutos de pepita"/>
    <n v="100104002"/>
    <s v="Manzana"/>
    <s v="Las demás manzanas frescas, variedad Royal Gala (desde 2012)"/>
    <n v="5"/>
    <s v="Fresca"/>
    <x v="2"/>
    <n v="0"/>
    <n v="0"/>
    <n v="0"/>
    <n v="96.5"/>
    <n v="0"/>
    <n v="191.52"/>
    <n v="73.584000000000003"/>
    <n v="0"/>
    <n v="0"/>
  </r>
  <r>
    <n v="9"/>
    <s v="Araucanía"/>
    <x v="2"/>
    <x v="2"/>
    <n v="100104"/>
    <s v="Frutos de pepita"/>
    <n v="100104002"/>
    <s v="Manzana"/>
    <s v="Manzanas frescas, variedad Richared Delicious"/>
    <n v="5"/>
    <s v="Fresca"/>
    <x v="2"/>
    <n v="0"/>
    <n v="0"/>
    <n v="0"/>
    <n v="0"/>
    <n v="0"/>
    <n v="10.08"/>
    <n v="0"/>
    <n v="0"/>
    <n v="0"/>
  </r>
  <r>
    <n v="9"/>
    <s v="Araucanía"/>
    <x v="3"/>
    <x v="3"/>
    <n v="100101"/>
    <s v="Berries"/>
    <n v="100101001"/>
    <s v="Arándanos y mirtilos"/>
    <s v="Arándanos azules o blueberry, frescos orgánicos (desde 2012)"/>
    <n v="5"/>
    <s v="Fresca"/>
    <x v="3"/>
    <n v="0"/>
    <n v="0.71399999999999997"/>
    <n v="0"/>
    <n v="0"/>
    <n v="0"/>
    <n v="0"/>
    <n v="0"/>
    <n v="0"/>
    <n v="0"/>
  </r>
  <r>
    <n v="9"/>
    <s v="Araucanía"/>
    <x v="3"/>
    <x v="3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14.008100000000001"/>
    <n v="46.108400000000003"/>
    <n v="65.034899999999993"/>
    <n v="71.847099999999998"/>
    <n v="79.062399999999997"/>
  </r>
  <r>
    <n v="9"/>
    <s v="Araucanía"/>
    <x v="3"/>
    <x v="3"/>
    <n v="100101"/>
    <s v="Berries"/>
    <n v="100101001"/>
    <s v="Arándanos y mirtilos"/>
    <s v="Los demás arándanos azules o blueberry, frescos (desde 2012)"/>
    <n v="5"/>
    <s v="Fresca"/>
    <x v="3"/>
    <n v="0"/>
    <n v="7.1539000000000001"/>
    <n v="7.7054999999999998"/>
    <n v="0.72"/>
    <n v="1.44"/>
    <n v="0.72"/>
    <n v="0"/>
    <n v="0"/>
    <n v="0"/>
  </r>
  <r>
    <n v="9"/>
    <s v="Araucanía"/>
    <x v="3"/>
    <x v="3"/>
    <n v="100101"/>
    <s v="Berries"/>
    <n v="100101001"/>
    <s v="Arándanos y mirtilos"/>
    <s v="Los demás arándanos secos (desde 2012)"/>
    <n v="4"/>
    <s v="Deshidratados"/>
    <x v="3"/>
    <n v="0"/>
    <n v="0"/>
    <n v="0"/>
    <n v="0"/>
    <n v="9.5"/>
    <n v="0"/>
    <n v="2.0000000000000001E-4"/>
    <n v="0"/>
    <n v="10.001799999999999"/>
  </r>
  <r>
    <n v="9"/>
    <s v="Araucanía"/>
    <x v="3"/>
    <x v="3"/>
    <n v="100101"/>
    <s v="Berries"/>
    <n v="100101004"/>
    <s v="Frambuesa"/>
    <s v="Las demás frambuesas, congeladas, incluso con azúcar o edulcorante (desde 2012)"/>
    <n v="2"/>
    <s v="Congelados"/>
    <x v="3"/>
    <n v="0"/>
    <n v="0"/>
    <n v="21.4"/>
    <n v="0"/>
    <n v="0"/>
    <n v="0"/>
    <n v="0"/>
    <n v="0"/>
    <n v="0"/>
  </r>
  <r>
    <n v="9"/>
    <s v="Araucanía"/>
    <x v="3"/>
    <x v="3"/>
    <n v="100101"/>
    <s v="Berries"/>
    <n v="100101011"/>
    <s v="Otros berries"/>
    <s v="Grosellas, incluido el casis, frescas"/>
    <n v="5"/>
    <s v="Fresca"/>
    <x v="3"/>
    <n v="0"/>
    <n v="0.432"/>
    <n v="0"/>
    <n v="0"/>
    <n v="0"/>
    <n v="0"/>
    <n v="0"/>
    <n v="0"/>
    <n v="0"/>
  </r>
  <r>
    <n v="9"/>
    <s v="Araucanía"/>
    <x v="3"/>
    <x v="3"/>
    <n v="100101"/>
    <s v="Berries"/>
    <n v="100112025"/>
    <s v="Frutilla"/>
    <s v="Fresas (frutillas), preparadas o conservadas, incluso con adición de azúcar u otro edulcorante o alcohol"/>
    <n v="3"/>
    <s v="Conservas"/>
    <x v="3"/>
    <n v="0"/>
    <n v="0"/>
    <n v="0"/>
    <n v="0"/>
    <n v="1"/>
    <n v="0"/>
    <n v="0"/>
    <n v="0"/>
    <n v="0"/>
  </r>
  <r>
    <n v="9"/>
    <s v="Araucanía"/>
    <x v="3"/>
    <x v="3"/>
    <n v="100103"/>
    <s v="Frutos de hueso (carozo)"/>
    <n v="100103001"/>
    <s v="Cereza"/>
    <s v="Las demás cerezas dulces frescas (desde 2012)"/>
    <n v="5"/>
    <s v="Fresca"/>
    <x v="3"/>
    <n v="0"/>
    <n v="0"/>
    <n v="0"/>
    <n v="0"/>
    <n v="4.8"/>
    <n v="0"/>
    <n v="0"/>
    <n v="0"/>
    <n v="0"/>
  </r>
  <r>
    <n v="9"/>
    <s v="Araucanía"/>
    <x v="3"/>
    <x v="3"/>
    <n v="100103"/>
    <s v="Frutos de hueso (carozo)"/>
    <n v="100103002"/>
    <s v="Ciruela"/>
    <s v="Las demás ciruelas secas (desde 2012)"/>
    <n v="4"/>
    <s v="Deshidratados"/>
    <x v="3"/>
    <n v="0"/>
    <n v="0"/>
    <n v="20.010000000000002"/>
    <n v="0"/>
    <n v="0"/>
    <n v="0"/>
    <n v="0"/>
    <n v="25"/>
    <n v="0"/>
  </r>
  <r>
    <n v="9"/>
    <s v="Araucanía"/>
    <x v="3"/>
    <x v="3"/>
    <n v="100103"/>
    <s v="Frutos de hueso (carozo)"/>
    <n v="100103004"/>
    <s v="Durazno"/>
    <s v="Preparaciones de pulpa de melocotón (duraznos)"/>
    <n v="3"/>
    <s v="Conservas"/>
    <x v="3"/>
    <n v="0"/>
    <n v="43.790999999999997"/>
    <n v="0"/>
    <n v="0"/>
    <n v="0"/>
    <n v="0"/>
    <n v="0"/>
    <n v="0"/>
    <n v="0"/>
  </r>
  <r>
    <n v="9"/>
    <s v="Araucanía"/>
    <x v="3"/>
    <x v="3"/>
    <n v="100104"/>
    <s v="Frutos de pepita"/>
    <n v="100104002"/>
    <s v="Manzana"/>
    <s v="Las demás manzanas frescas, las demás variedades (desde 2012)"/>
    <n v="5"/>
    <s v="Fresca"/>
    <x v="3"/>
    <n v="0.4224"/>
    <n v="42.326099999999997"/>
    <n v="45.1584"/>
    <n v="0"/>
    <n v="233.92339999999999"/>
    <n v="20.748000000000001"/>
    <n v="22.5792"/>
    <n v="104.58499999999999"/>
    <n v="353.76139999999998"/>
  </r>
  <r>
    <n v="9"/>
    <s v="Araucanía"/>
    <x v="3"/>
    <x v="3"/>
    <n v="100104"/>
    <s v="Frutos de pepita"/>
    <n v="100104002"/>
    <s v="Manzana"/>
    <s v="Las demás manzanas frescas, variedad Braeburn (desde 2012)"/>
    <n v="5"/>
    <s v="Fresca"/>
    <x v="3"/>
    <n v="0"/>
    <n v="0"/>
    <n v="0"/>
    <n v="0"/>
    <n v="107.01600000000001"/>
    <n v="0"/>
    <n v="0"/>
    <n v="0"/>
    <n v="37.035600000000002"/>
  </r>
  <r>
    <n v="9"/>
    <s v="Araucanía"/>
    <x v="3"/>
    <x v="3"/>
    <n v="100104"/>
    <s v="Frutos de pepita"/>
    <n v="100104002"/>
    <s v="Manzana"/>
    <s v="Las demás manzanas frescas, variedad Fuji (desde 2012)"/>
    <n v="5"/>
    <s v="Fresca"/>
    <x v="3"/>
    <n v="0"/>
    <n v="0"/>
    <n v="0"/>
    <n v="0"/>
    <n v="1128.1935000000001"/>
    <n v="0"/>
    <n v="363.36250000000001"/>
    <n v="0"/>
    <n v="204.52199999999999"/>
  </r>
  <r>
    <n v="9"/>
    <s v="Araucanía"/>
    <x v="3"/>
    <x v="3"/>
    <n v="100104"/>
    <s v="Frutos de pepita"/>
    <n v="100104002"/>
    <s v="Manzana"/>
    <s v="Las demás manzanas frescas, variedad Granny Smith (desde 2012)"/>
    <n v="5"/>
    <s v="Fresca"/>
    <x v="3"/>
    <n v="19.550999999999998"/>
    <n v="0"/>
    <n v="57.491"/>
    <n v="13.377000000000001"/>
    <n v="0"/>
    <n v="0"/>
    <n v="0"/>
    <n v="0"/>
    <n v="7.84"/>
  </r>
  <r>
    <n v="9"/>
    <s v="Araucanía"/>
    <x v="3"/>
    <x v="3"/>
    <n v="100104"/>
    <s v="Frutos de pepita"/>
    <n v="100104002"/>
    <s v="Manzana"/>
    <s v="Las demás manzanas frescas, variedad Royal Gala (desde 2012)"/>
    <n v="5"/>
    <s v="Fresca"/>
    <x v="3"/>
    <n v="0"/>
    <n v="20.697600000000001"/>
    <n v="0"/>
    <n v="21.167999999999999"/>
    <n v="1332.1088"/>
    <n v="444.90039999999999"/>
    <n v="490.91140000000001"/>
    <n v="145.297"/>
    <n v="1007.0438"/>
  </r>
  <r>
    <n v="9"/>
    <s v="Araucanía"/>
    <x v="3"/>
    <x v="3"/>
    <n v="100104"/>
    <s v="Frutos de pepita"/>
    <n v="100104002"/>
    <s v="Manzana"/>
    <s v="Las demás manzanas secas (desde 2012)"/>
    <n v="4"/>
    <s v="Deshidratados"/>
    <x v="3"/>
    <n v="0"/>
    <n v="0"/>
    <n v="0"/>
    <n v="0"/>
    <n v="0"/>
    <n v="0"/>
    <n v="0"/>
    <n v="0.27"/>
    <n v="0"/>
  </r>
  <r>
    <n v="9"/>
    <s v="Araucanía"/>
    <x v="3"/>
    <x v="3"/>
    <n v="100104"/>
    <s v="Frutos de pepita"/>
    <n v="100104002"/>
    <s v="Manzana"/>
    <s v="Manzanas frescas, variedad Granny Smith orgánica (desde 2012)"/>
    <n v="5"/>
    <s v="Fresca"/>
    <x v="3"/>
    <n v="19.550999999999998"/>
    <n v="0"/>
    <n v="0"/>
    <n v="0"/>
    <n v="0"/>
    <n v="0"/>
    <n v="0"/>
    <n v="0"/>
    <n v="0"/>
  </r>
  <r>
    <n v="9"/>
    <s v="Araucanía"/>
    <x v="3"/>
    <x v="3"/>
    <n v="100104"/>
    <s v="Frutos de pepita"/>
    <n v="100104002"/>
    <s v="Manzana"/>
    <s v="Manzanas frescas, variedad Richared Delicious"/>
    <n v="5"/>
    <s v="Fresca"/>
    <x v="3"/>
    <n v="83.443200000000004"/>
    <n v="923.78399999999999"/>
    <n v="630.08119999999997"/>
    <n v="1216.8824"/>
    <n v="0"/>
    <n v="237.3408"/>
    <n v="111.14879999999999"/>
    <n v="0"/>
    <n v="476.99119999999999"/>
  </r>
  <r>
    <n v="9"/>
    <s v="Araucanía"/>
    <x v="3"/>
    <x v="3"/>
    <n v="100105"/>
    <s v="Frutos secos"/>
    <n v="100105001"/>
    <s v="Almendra"/>
    <s v="Las demás almendras sin cáscara, frescas o secas, excepto enteras"/>
    <n v="6"/>
    <s v="Frutos secos"/>
    <x v="3"/>
    <n v="0"/>
    <n v="0"/>
    <n v="0"/>
    <n v="0"/>
    <n v="0"/>
    <n v="0"/>
    <n v="0"/>
    <n v="0"/>
    <n v="0.54"/>
  </r>
  <r>
    <n v="9"/>
    <s v="Araucanía"/>
    <x v="3"/>
    <x v="3"/>
    <n v="100105"/>
    <s v="Frutos secos"/>
    <n v="100105002"/>
    <s v="Avellana"/>
    <s v="Avellanas con cáscara, frescas o secas"/>
    <n v="6"/>
    <s v="Frutos secos"/>
    <x v="3"/>
    <n v="73.5"/>
    <n v="0"/>
    <n v="0"/>
    <n v="0"/>
    <n v="0"/>
    <n v="0"/>
    <n v="0"/>
    <n v="0"/>
    <n v="0"/>
  </r>
  <r>
    <n v="9"/>
    <s v="Araucanía"/>
    <x v="3"/>
    <x v="3"/>
    <n v="100105"/>
    <s v="Frutos secos"/>
    <n v="100105004"/>
    <s v="Nuez"/>
    <s v="Las demás nueces de nogal sin cáscara, frescas o secas excepto enteras"/>
    <n v="6"/>
    <s v="Frutos secos"/>
    <x v="3"/>
    <n v="0"/>
    <n v="0"/>
    <n v="0"/>
    <n v="0"/>
    <n v="0"/>
    <n v="0"/>
    <n v="0"/>
    <n v="7.17"/>
    <n v="4.968"/>
  </r>
  <r>
    <n v="9"/>
    <s v="Araucanía"/>
    <x v="3"/>
    <x v="3"/>
    <n v="100105"/>
    <s v="Frutos secos"/>
    <n v="100105004"/>
    <s v="Nuez"/>
    <s v="Nueces de nogal con cáscara, frescas o secas"/>
    <n v="6"/>
    <s v="Frutos secos"/>
    <x v="3"/>
    <n v="0"/>
    <n v="0"/>
    <n v="0"/>
    <n v="0"/>
    <n v="24"/>
    <n v="0"/>
    <n v="0"/>
    <n v="0"/>
    <n v="0"/>
  </r>
  <r>
    <n v="9"/>
    <s v="Araucanía"/>
    <x v="3"/>
    <x v="3"/>
    <n v="100105"/>
    <s v="Frutos secos"/>
    <n v="100105004"/>
    <s v="Nuez"/>
    <s v="Nueces de nogal sin cáscara, frescas o seca, enteras"/>
    <n v="6"/>
    <s v="Frutos secos"/>
    <x v="3"/>
    <n v="0"/>
    <n v="0"/>
    <n v="1"/>
    <n v="0"/>
    <n v="0"/>
    <n v="0"/>
    <n v="0"/>
    <n v="12.22"/>
    <n v="0"/>
  </r>
  <r>
    <n v="9"/>
    <s v="Araucanía"/>
    <x v="3"/>
    <x v="3"/>
    <n v="100105"/>
    <s v="Frutos secos"/>
    <n v="100105006"/>
    <s v="Otros frutos secos"/>
    <s v="Mezclas de frutos secos o de frutos de cáscara de este capítulo"/>
    <n v="4"/>
    <s v="Deshidratados"/>
    <x v="3"/>
    <n v="0"/>
    <n v="0"/>
    <n v="0"/>
    <n v="0"/>
    <n v="0"/>
    <n v="0"/>
    <n v="0"/>
    <n v="1.5"/>
    <n v="7.048"/>
  </r>
  <r>
    <n v="9"/>
    <s v="Araucanía"/>
    <x v="3"/>
    <x v="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22.95"/>
    <n v="41.048000000000002"/>
    <n v="2.5"/>
    <n v="24.007100000000001"/>
    <n v="22.025099999999998"/>
    <n v="48.006900000000002"/>
    <n v="25.013000000000002"/>
    <n v="52.881599999999999"/>
  </r>
  <r>
    <n v="9"/>
    <s v="Araucanía"/>
    <x v="3"/>
    <x v="3"/>
    <n v="100109"/>
    <s v="Uva"/>
    <n v="100109001"/>
    <s v="Uva"/>
    <s v="Las demás uvas frescas, variedad Thompson Seedless (Sultanina) (desde 2012)"/>
    <n v="5"/>
    <s v="Fresca"/>
    <x v="3"/>
    <n v="0"/>
    <n v="0"/>
    <n v="0"/>
    <n v="0"/>
    <n v="0"/>
    <n v="20.073599999999999"/>
    <n v="0"/>
    <n v="0"/>
    <n v="0"/>
  </r>
  <r>
    <n v="9"/>
    <s v="Araucanía"/>
    <x v="4"/>
    <x v="4"/>
    <n v="100101"/>
    <s v="Berries"/>
    <n v="100101001"/>
    <s v="Arándanos y mirtilos"/>
    <s v="Arándanos azules o blueberry, frescos orgánicos (desde 2012)"/>
    <n v="5"/>
    <s v="Fresca"/>
    <x v="4"/>
    <n v="0"/>
    <n v="0"/>
    <n v="0"/>
    <n v="0"/>
    <n v="1.29"/>
    <n v="0"/>
    <n v="0"/>
    <n v="1.2728999999999999"/>
    <n v="52.2074"/>
  </r>
  <r>
    <n v="9"/>
    <s v="Araucanía"/>
    <x v="4"/>
    <x v="4"/>
    <n v="100101"/>
    <s v="Berries"/>
    <n v="100101001"/>
    <s v="Arándanos y mirtilos"/>
    <s v="Arándanos secos orgánicos (desde 2012)"/>
    <n v="4"/>
    <s v="Deshidratados"/>
    <x v="4"/>
    <n v="0"/>
    <n v="0"/>
    <n v="0"/>
    <n v="0"/>
    <n v="1.4999999999999999E-2"/>
    <n v="0"/>
    <n v="0"/>
    <n v="0"/>
    <n v="0"/>
  </r>
  <r>
    <n v="9"/>
    <s v="Araucanía"/>
    <x v="4"/>
    <x v="4"/>
    <n v="100101"/>
    <s v="Berries"/>
    <n v="100101001"/>
    <s v="Arándanos y mirtilos"/>
    <s v="Los demás arándanos azules o blueberry, frescos (desde 2012)"/>
    <n v="5"/>
    <s v="Fresca"/>
    <x v="4"/>
    <n v="61.689599999999999"/>
    <n v="89.2761"/>
    <n v="196.20830000000001"/>
    <n v="246.40100000000001"/>
    <n v="333.2561"/>
    <n v="40.948799999999999"/>
    <n v="200.85429999999999"/>
    <n v="178.99119999999999"/>
    <n v="149.05119999999999"/>
  </r>
  <r>
    <n v="9"/>
    <s v="Araucanía"/>
    <x v="4"/>
    <x v="4"/>
    <n v="100101"/>
    <s v="Berries"/>
    <n v="100101001"/>
    <s v="Arándanos y mirtilos"/>
    <s v="Mirtilos y demás frutos del género Vaccinium, frescos (desde 2012)"/>
    <n v="5"/>
    <s v="Fresca"/>
    <x v="4"/>
    <n v="0"/>
    <n v="12.7296"/>
    <n v="0.19819999999999999"/>
    <n v="0"/>
    <n v="0"/>
    <n v="0"/>
    <n v="0"/>
    <n v="13.586399999999999"/>
    <n v="0"/>
  </r>
  <r>
    <n v="9"/>
    <s v="Araucanía"/>
    <x v="4"/>
    <x v="4"/>
    <n v="100101"/>
    <s v="Berries"/>
    <n v="100101007"/>
    <s v="Kiwi"/>
    <s v="Los demás kiwis frescos (desde 2012)"/>
    <n v="5"/>
    <s v="Fresca"/>
    <x v="4"/>
    <n v="0"/>
    <n v="0"/>
    <n v="0"/>
    <n v="21.300999999999998"/>
    <n v="0"/>
    <n v="0"/>
    <n v="0"/>
    <n v="0"/>
    <n v="0"/>
  </r>
  <r>
    <n v="9"/>
    <s v="Araucanía"/>
    <x v="4"/>
    <x v="4"/>
    <n v="100101"/>
    <s v="Berries"/>
    <n v="100112025"/>
    <s v="Frutilla"/>
    <s v="Fresas (frutillas), preparadas o conservadas, incluso con adición de azúcar u otro edulcorante o alcohol"/>
    <n v="3"/>
    <s v="Conservas"/>
    <x v="4"/>
    <n v="0"/>
    <n v="0"/>
    <n v="0"/>
    <n v="0"/>
    <n v="0"/>
    <n v="3.4866999999999999"/>
    <n v="0"/>
    <n v="0"/>
    <n v="0"/>
  </r>
  <r>
    <n v="9"/>
    <s v="Araucanía"/>
    <x v="4"/>
    <x v="4"/>
    <n v="100103"/>
    <s v="Frutos de hueso (carozo)"/>
    <n v="100103001"/>
    <s v="Cereza"/>
    <s v="Las demás cerezas dulces frescas (desde 2012)"/>
    <n v="5"/>
    <s v="Fresca"/>
    <x v="4"/>
    <n v="0"/>
    <n v="2.76"/>
    <n v="0"/>
    <n v="0"/>
    <n v="1.56"/>
    <n v="0"/>
    <n v="0"/>
    <n v="0"/>
    <n v="0"/>
  </r>
  <r>
    <n v="9"/>
    <s v="Araucanía"/>
    <x v="4"/>
    <x v="4"/>
    <n v="100104"/>
    <s v="Frutos de pepita"/>
    <n v="100104002"/>
    <s v="Manzana"/>
    <s v="Las demás manzanas frescas, las demás variedades (desde 2012)"/>
    <n v="5"/>
    <s v="Fresca"/>
    <x v="4"/>
    <n v="77.750399999999999"/>
    <n v="286.44159999999999"/>
    <n v="227.3528"/>
    <n v="275.39999999999998"/>
    <n v="513.72"/>
    <n v="365.31"/>
    <n v="395.38319999999999"/>
    <n v="280.42360000000002"/>
    <n v="1102.2438"/>
  </r>
  <r>
    <n v="9"/>
    <s v="Araucanía"/>
    <x v="4"/>
    <x v="4"/>
    <n v="100104"/>
    <s v="Frutos de pepita"/>
    <n v="100104002"/>
    <s v="Manzana"/>
    <s v="Las demás manzanas frescas, variedad Braeburn (desde 2012)"/>
    <n v="5"/>
    <s v="Fresca"/>
    <x v="4"/>
    <n v="0"/>
    <n v="0"/>
    <n v="0"/>
    <n v="0"/>
    <n v="0"/>
    <n v="107.01600000000001"/>
    <n v="14.7"/>
    <n v="85.612799999999993"/>
    <n v="0"/>
  </r>
  <r>
    <n v="9"/>
    <s v="Araucanía"/>
    <x v="4"/>
    <x v="4"/>
    <n v="100104"/>
    <s v="Frutos de pepita"/>
    <n v="100104002"/>
    <s v="Manzana"/>
    <s v="Las demás manzanas frescas, variedad Fuji (desde 2012)"/>
    <n v="5"/>
    <s v="Fresca"/>
    <x v="4"/>
    <n v="0"/>
    <n v="0"/>
    <n v="42.806399999999996"/>
    <n v="159.6"/>
    <n v="126.06"/>
    <n v="0"/>
    <n v="0"/>
    <n v="0"/>
    <n v="0"/>
  </r>
  <r>
    <n v="9"/>
    <s v="Araucanía"/>
    <x v="4"/>
    <x v="4"/>
    <n v="100104"/>
    <s v="Frutos de pepita"/>
    <n v="100104002"/>
    <s v="Manzana"/>
    <s v="Las demás manzanas frescas, variedad Granny Smith (desde 2012)"/>
    <n v="5"/>
    <s v="Fresca"/>
    <x v="4"/>
    <n v="21.403199999999998"/>
    <n v="0"/>
    <n v="0"/>
    <n v="0"/>
    <n v="0"/>
    <n v="21.403199999999998"/>
    <n v="78.143000000000001"/>
    <n v="0"/>
    <n v="0"/>
  </r>
  <r>
    <n v="9"/>
    <s v="Araucanía"/>
    <x v="4"/>
    <x v="4"/>
    <n v="100104"/>
    <s v="Frutos de pepita"/>
    <n v="100104002"/>
    <s v="Manzana"/>
    <s v="Las demás manzanas frescas, variedad Royal Gala (desde 2012)"/>
    <n v="5"/>
    <s v="Fresca"/>
    <x v="4"/>
    <n v="946.7296"/>
    <n v="1094.0378000000001"/>
    <n v="1440.271"/>
    <n v="765.47919999999999"/>
    <n v="912.60680000000002"/>
    <n v="1376.4046000000001"/>
    <n v="1393.9347"/>
    <n v="1252.4978000000001"/>
    <n v="995.08339999999998"/>
  </r>
  <r>
    <n v="9"/>
    <s v="Araucanía"/>
    <x v="4"/>
    <x v="4"/>
    <n v="100104"/>
    <s v="Frutos de pepita"/>
    <n v="100104002"/>
    <s v="Manzana"/>
    <s v="Manzanas frescas, variedad Royal Gala orgánica (desde 2012)"/>
    <n v="5"/>
    <s v="Fresca"/>
    <x v="4"/>
    <n v="20.384"/>
    <n v="0"/>
    <n v="0"/>
    <n v="0"/>
    <n v="0"/>
    <n v="0"/>
    <n v="0"/>
    <n v="0"/>
    <n v="0"/>
  </r>
  <r>
    <n v="9"/>
    <s v="Araucanía"/>
    <x v="4"/>
    <x v="4"/>
    <n v="100104"/>
    <s v="Frutos de pepita"/>
    <n v="100104002"/>
    <s v="Manzana"/>
    <s v="Manzanas secas orgánicas (desde 2012)"/>
    <n v="4"/>
    <s v="Deshidratados"/>
    <x v="4"/>
    <n v="0"/>
    <n v="0"/>
    <n v="0"/>
    <n v="0"/>
    <n v="0.3"/>
    <n v="0"/>
    <n v="0"/>
    <n v="0"/>
    <n v="0"/>
  </r>
  <r>
    <n v="9"/>
    <s v="Araucanía"/>
    <x v="4"/>
    <x v="4"/>
    <n v="100105"/>
    <s v="Frutos secos"/>
    <n v="100105003"/>
    <s v="Castaña"/>
    <s v="Castañas con cáscara, frescas o secas (desde 2012)"/>
    <n v="6"/>
    <s v="Frutos secos"/>
    <x v="4"/>
    <n v="0"/>
    <n v="0"/>
    <n v="0"/>
    <n v="0"/>
    <n v="0"/>
    <n v="0"/>
    <n v="0"/>
    <n v="0"/>
    <n v="4.5999999999999996"/>
  </r>
  <r>
    <n v="9"/>
    <s v="Araucanía"/>
    <x v="4"/>
    <x v="4"/>
    <n v="100105"/>
    <s v="Frutos secos"/>
    <n v="100105006"/>
    <s v="Otros frutos secos"/>
    <s v="Los demás frutos secos orgánicos, excepto de partidas 0801 a 0806 (desde 2012)"/>
    <n v="4"/>
    <s v="Deshidratados"/>
    <x v="4"/>
    <n v="0"/>
    <n v="0"/>
    <n v="0"/>
    <n v="0"/>
    <n v="0.03"/>
    <n v="0"/>
    <n v="0"/>
    <n v="0"/>
    <n v="0"/>
  </r>
  <r>
    <n v="9"/>
    <s v="Araucanía"/>
    <x v="4"/>
    <x v="4"/>
    <n v="100109"/>
    <s v="Uva"/>
    <n v="100109001"/>
    <s v="Uva"/>
    <s v="Las demás uvas frescas, variedad Sugraone (desde 2012)"/>
    <n v="5"/>
    <s v="Fresca"/>
    <x v="4"/>
    <n v="0"/>
    <n v="0"/>
    <n v="0"/>
    <n v="0"/>
    <n v="0"/>
    <n v="0"/>
    <n v="0"/>
    <n v="13.94"/>
    <n v="0"/>
  </r>
  <r>
    <n v="9"/>
    <s v="Araucanía"/>
    <x v="36"/>
    <x v="36"/>
    <n v="100101"/>
    <s v="Berries"/>
    <n v="100101004"/>
    <s v="Frambuesa"/>
    <s v="Las demás frambuesas, congeladas, incluso con azúcar o edulcorante (desde 2012)"/>
    <n v="2"/>
    <s v="Congelados"/>
    <x v="36"/>
    <n v="0"/>
    <n v="0"/>
    <n v="0"/>
    <n v="0"/>
    <n v="0"/>
    <n v="0"/>
    <n v="0"/>
    <n v="75.454400000000007"/>
    <n v="75.454400000000007"/>
  </r>
  <r>
    <n v="9"/>
    <s v="Araucanía"/>
    <x v="5"/>
    <x v="5"/>
    <n v="100101"/>
    <s v="Berries"/>
    <n v="100101001"/>
    <s v="Arándanos y mirtilos"/>
    <s v="Arándanos azules o blueberry, frescos orgánicos (desde 2012)"/>
    <n v="5"/>
    <s v="Fresca"/>
    <x v="5"/>
    <n v="11.25"/>
    <n v="0"/>
    <n v="0"/>
    <n v="0"/>
    <n v="0"/>
    <n v="0"/>
    <n v="0"/>
    <n v="11.25"/>
    <n v="0"/>
  </r>
  <r>
    <n v="9"/>
    <s v="Araucanía"/>
    <x v="5"/>
    <x v="5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5"/>
    <n v="0"/>
    <n v="42.865200000000002"/>
    <n v="0"/>
    <n v="0"/>
    <n v="0"/>
    <n v="0"/>
    <n v="0"/>
    <n v="0"/>
    <n v="0"/>
  </r>
  <r>
    <n v="9"/>
    <s v="Araucanía"/>
    <x v="5"/>
    <x v="5"/>
    <n v="100101"/>
    <s v="Berries"/>
    <n v="100101001"/>
    <s v="Arándanos y mirtilos"/>
    <s v="Arándanos rojos, frescos orgánicos (desde 2012)"/>
    <n v="5"/>
    <s v="Fresca"/>
    <x v="5"/>
    <n v="0"/>
    <n v="0"/>
    <n v="0"/>
    <n v="0"/>
    <n v="0"/>
    <n v="0"/>
    <n v="0"/>
    <n v="11.7"/>
    <n v="0"/>
  </r>
  <r>
    <n v="9"/>
    <s v="Araucanía"/>
    <x v="5"/>
    <x v="5"/>
    <n v="100101"/>
    <s v="Berries"/>
    <n v="100101001"/>
    <s v="Arándanos y mirtilos"/>
    <s v="Los demás arándanos azules o blueberry, frescos (desde 2012)"/>
    <n v="5"/>
    <s v="Fresca"/>
    <x v="5"/>
    <n v="104.247"/>
    <n v="228.02889999999999"/>
    <n v="357.84039999999999"/>
    <n v="911.61090000000002"/>
    <n v="550.34100000000001"/>
    <n v="645.5095"/>
    <n v="678.52200000000005"/>
    <n v="1041.2702999999999"/>
    <n v="1103.472"/>
  </r>
  <r>
    <n v="9"/>
    <s v="Araucanía"/>
    <x v="5"/>
    <x v="5"/>
    <n v="100101"/>
    <s v="Berries"/>
    <n v="100101001"/>
    <s v="Arándanos y mirtilos"/>
    <s v="Los demás arándanos rojos, frescos (desde 2012)"/>
    <n v="5"/>
    <s v="Fresca"/>
    <x v="5"/>
    <n v="0"/>
    <n v="0"/>
    <n v="0"/>
    <n v="0"/>
    <n v="0"/>
    <n v="25.0275"/>
    <n v="0"/>
    <n v="0"/>
    <n v="0"/>
  </r>
  <r>
    <n v="9"/>
    <s v="Araucanía"/>
    <x v="5"/>
    <x v="5"/>
    <n v="100101"/>
    <s v="Berries"/>
    <n v="100101001"/>
    <s v="Arándanos y mirtilos"/>
    <s v="Los demás arándanos, congelados, incluso con azúcar o edulcorante (desde 2012)"/>
    <n v="2"/>
    <s v="Congelados"/>
    <x v="5"/>
    <n v="0"/>
    <n v="0"/>
    <n v="0"/>
    <n v="0"/>
    <n v="0"/>
    <n v="23.971"/>
    <n v="47.9968"/>
    <n v="216.0051"/>
    <n v="191.98750000000001"/>
  </r>
  <r>
    <n v="9"/>
    <s v="Araucanía"/>
    <x v="5"/>
    <x v="5"/>
    <n v="100101"/>
    <s v="Berries"/>
    <n v="100101001"/>
    <s v="Arándanos y mirtilos"/>
    <s v="Mirtilos y demás frutos del género Vaccinium, frescos (desde 2012)"/>
    <n v="5"/>
    <s v="Fresca"/>
    <x v="5"/>
    <n v="0"/>
    <n v="21.037500000000001"/>
    <n v="1.0289999999999999"/>
    <n v="0"/>
    <n v="0"/>
    <n v="0"/>
    <n v="0"/>
    <n v="0"/>
    <n v="0"/>
  </r>
  <r>
    <n v="9"/>
    <s v="Araucanía"/>
    <x v="5"/>
    <x v="5"/>
    <n v="100101"/>
    <s v="Berries"/>
    <n v="100112025"/>
    <s v="Frutilla"/>
    <s v="Fresas (frutillas), preparadas o conservadas, incluso con adición de azúcar u otro edulcorante o alcohol"/>
    <n v="3"/>
    <s v="Conservas"/>
    <x v="5"/>
    <n v="0"/>
    <n v="0"/>
    <n v="0"/>
    <n v="0"/>
    <n v="3.4866999999999999"/>
    <n v="0"/>
    <n v="0"/>
    <n v="0"/>
    <n v="0"/>
  </r>
  <r>
    <n v="9"/>
    <s v="Araucanía"/>
    <x v="5"/>
    <x v="5"/>
    <n v="100103"/>
    <s v="Frutos de hueso (carozo)"/>
    <n v="100103001"/>
    <s v="Cereza"/>
    <s v="Las demás cerezas dulces frescas (desde 2012)"/>
    <n v="5"/>
    <s v="Fresca"/>
    <x v="5"/>
    <n v="105.928"/>
    <n v="145.80000000000001"/>
    <n v="51.187399999999997"/>
    <n v="868.16"/>
    <n v="341.26990000000001"/>
    <n v="697.72900000000004"/>
    <n v="2203.5444000000002"/>
    <n v="2351.9526999999998"/>
    <n v="4939.6490000000003"/>
  </r>
  <r>
    <n v="9"/>
    <s v="Araucanía"/>
    <x v="5"/>
    <x v="5"/>
    <n v="100103"/>
    <s v="Frutos de hueso (carozo)"/>
    <n v="100103001"/>
    <s v="Cereza"/>
    <s v="Las demás cerezas frescas (desde 2012)"/>
    <n v="5"/>
    <s v="Fresca"/>
    <x v="5"/>
    <n v="0"/>
    <n v="0"/>
    <n v="0"/>
    <n v="0"/>
    <n v="38.4"/>
    <n v="0"/>
    <n v="0"/>
    <n v="0"/>
    <n v="0"/>
  </r>
  <r>
    <n v="9"/>
    <s v="Araucanía"/>
    <x v="5"/>
    <x v="5"/>
    <n v="100103"/>
    <s v="Frutos de hueso (carozo)"/>
    <n v="100103001"/>
    <s v="Cereza"/>
    <s v="Las demás guindas frescas (desde 2012)"/>
    <n v="5"/>
    <s v="Fresca"/>
    <x v="5"/>
    <n v="0"/>
    <n v="0"/>
    <n v="4.8"/>
    <n v="0"/>
    <n v="0"/>
    <n v="0"/>
    <n v="0"/>
    <n v="0"/>
    <n v="0"/>
  </r>
  <r>
    <n v="9"/>
    <s v="Araucanía"/>
    <x v="5"/>
    <x v="5"/>
    <n v="100103"/>
    <s v="Frutos de hueso (carozo)"/>
    <n v="100103002"/>
    <s v="Ciruela"/>
    <s v="Las demás ciruelas frescas (desde 2012)"/>
    <n v="5"/>
    <s v="Fresca"/>
    <x v="5"/>
    <n v="0"/>
    <n v="0"/>
    <n v="0"/>
    <n v="0"/>
    <n v="21.6"/>
    <n v="0"/>
    <n v="0"/>
    <n v="0.2175"/>
    <n v="0"/>
  </r>
  <r>
    <n v="9"/>
    <s v="Araucanía"/>
    <x v="5"/>
    <x v="5"/>
    <n v="100103"/>
    <s v="Frutos de hueso (carozo)"/>
    <n v="100103002"/>
    <s v="Ciruela"/>
    <s v="Las demás ciruelas secas (desde 2012)"/>
    <n v="4"/>
    <s v="Deshidratados"/>
    <x v="5"/>
    <n v="0"/>
    <n v="0"/>
    <n v="0"/>
    <n v="0"/>
    <n v="0"/>
    <n v="0"/>
    <n v="0"/>
    <n v="24"/>
    <n v="0"/>
  </r>
  <r>
    <n v="9"/>
    <s v="Araucanía"/>
    <x v="5"/>
    <x v="5"/>
    <n v="100104"/>
    <s v="Frutos de pepita"/>
    <n v="100104002"/>
    <s v="Manzana"/>
    <s v="Las demás manzanas frescas, las demás variedades (desde 2012)"/>
    <n v="5"/>
    <s v="Fresca"/>
    <x v="5"/>
    <n v="514.57910000000004"/>
    <n v="143.02799999999999"/>
    <n v="158.15299999999999"/>
    <n v="258.4502"/>
    <n v="381.892"/>
    <n v="219.0111"/>
    <n v="102.696"/>
    <n v="2166.5717"/>
    <n v="763.77539999999999"/>
  </r>
  <r>
    <n v="9"/>
    <s v="Araucanía"/>
    <x v="5"/>
    <x v="5"/>
    <n v="100104"/>
    <s v="Frutos de pepita"/>
    <n v="100104002"/>
    <s v="Manzana"/>
    <s v="Las demás manzanas frescas, variedad Braeburn (desde 2012)"/>
    <n v="5"/>
    <s v="Fresca"/>
    <x v="5"/>
    <n v="0"/>
    <n v="0"/>
    <n v="0"/>
    <n v="0"/>
    <n v="0"/>
    <n v="19.756799999999998"/>
    <n v="0"/>
    <n v="82.555199999999999"/>
    <n v="0"/>
  </r>
  <r>
    <n v="9"/>
    <s v="Araucanía"/>
    <x v="5"/>
    <x v="5"/>
    <n v="100104"/>
    <s v="Frutos de pepita"/>
    <n v="100104002"/>
    <s v="Manzana"/>
    <s v="Las demás manzanas frescas, variedad Fuji (desde 2012)"/>
    <n v="5"/>
    <s v="Fresca"/>
    <x v="5"/>
    <n v="57.657499999999999"/>
    <n v="18.521999999999998"/>
    <n v="358.22800000000001"/>
    <n v="59.328000000000003"/>
    <n v="0"/>
    <n v="7.56"/>
    <n v="171.012"/>
    <n v="1373.5561"/>
    <n v="288.43169999999998"/>
  </r>
  <r>
    <n v="9"/>
    <s v="Araucanía"/>
    <x v="5"/>
    <x v="5"/>
    <n v="100104"/>
    <s v="Frutos de pepita"/>
    <n v="100104002"/>
    <s v="Manzana"/>
    <s v="Las demás manzanas frescas, variedad Granny Smith (desde 2012)"/>
    <n v="5"/>
    <s v="Fresca"/>
    <x v="5"/>
    <n v="6.5856000000000003"/>
    <n v="0"/>
    <n v="0"/>
    <n v="0"/>
    <n v="0"/>
    <n v="33.6"/>
    <n v="0"/>
    <n v="0"/>
    <n v="0"/>
  </r>
  <r>
    <n v="9"/>
    <s v="Araucanía"/>
    <x v="5"/>
    <x v="5"/>
    <n v="100104"/>
    <s v="Frutos de pepita"/>
    <n v="100104002"/>
    <s v="Manzana"/>
    <s v="Las demás manzanas frescas, variedad Royal Gala (desde 2012)"/>
    <n v="5"/>
    <s v="Fresca"/>
    <x v="5"/>
    <n v="3120.8595"/>
    <n v="2595.7471999999998"/>
    <n v="2651.0502999999999"/>
    <n v="6205.6653999999999"/>
    <n v="4193.1895999999997"/>
    <n v="4741.2304000000004"/>
    <n v="4317.0011999999997"/>
    <n v="4139.9366"/>
    <n v="4628.4591"/>
  </r>
  <r>
    <n v="9"/>
    <s v="Araucanía"/>
    <x v="5"/>
    <x v="5"/>
    <n v="100104"/>
    <s v="Frutos de pepita"/>
    <n v="100104002"/>
    <s v="Manzana"/>
    <s v="Manzanas frescas, variedad Richared Delicious"/>
    <n v="5"/>
    <s v="Fresca"/>
    <x v="5"/>
    <n v="2.94"/>
    <n v="39.513599999999997"/>
    <n v="87.176000000000002"/>
    <n v="257.24160000000001"/>
    <n v="0"/>
    <n v="0"/>
    <n v="0"/>
    <n v="243.922"/>
    <n v="69.138999999999996"/>
  </r>
  <r>
    <n v="9"/>
    <s v="Araucanía"/>
    <x v="5"/>
    <x v="5"/>
    <n v="100104"/>
    <s v="Frutos de pepita"/>
    <n v="100104002"/>
    <s v="Manzana"/>
    <s v="Manzanas frescas, variedad Royal Gala orgánica (desde 2012)"/>
    <n v="5"/>
    <s v="Fresca"/>
    <x v="5"/>
    <n v="19.756799999999998"/>
    <n v="0"/>
    <n v="0"/>
    <n v="0"/>
    <n v="0"/>
    <n v="0"/>
    <n v="0"/>
    <n v="0"/>
    <n v="0"/>
  </r>
  <r>
    <n v="9"/>
    <s v="Araucanía"/>
    <x v="5"/>
    <x v="5"/>
    <n v="100105"/>
    <s v="Frutos secos"/>
    <n v="100105004"/>
    <s v="Nuez"/>
    <s v="Nueces de nogal con cáscara, frescas o secas"/>
    <n v="6"/>
    <s v="Frutos secos"/>
    <x v="5"/>
    <n v="0"/>
    <n v="0"/>
    <n v="0"/>
    <n v="0"/>
    <n v="0"/>
    <n v="0"/>
    <n v="0"/>
    <n v="0"/>
    <n v="20"/>
  </r>
  <r>
    <n v="9"/>
    <s v="Araucanía"/>
    <x v="5"/>
    <x v="5"/>
    <n v="100106"/>
    <s v="Frutos Oleaginosos"/>
    <n v="100106002"/>
    <s v="Palta"/>
    <s v="Las demás paltas (aguacates), variedad Hass, frescas o secas (desde 2012)"/>
    <n v="5"/>
    <s v="Fresca"/>
    <x v="5"/>
    <n v="0"/>
    <n v="0"/>
    <n v="0"/>
    <n v="0"/>
    <n v="0"/>
    <n v="0"/>
    <n v="45.408000000000001"/>
    <n v="0"/>
    <n v="0"/>
  </r>
  <r>
    <n v="9"/>
    <s v="Araucanía"/>
    <x v="5"/>
    <x v="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5"/>
    <n v="0"/>
    <n v="0"/>
    <n v="0"/>
    <n v="0"/>
    <n v="200.03"/>
    <n v="201"/>
    <n v="0"/>
    <n v="23.9"/>
    <n v="34"/>
  </r>
  <r>
    <n v="9"/>
    <s v="Araucanía"/>
    <x v="5"/>
    <x v="5"/>
    <n v="100109"/>
    <s v="Uva"/>
    <n v="100109001"/>
    <s v="Uva"/>
    <s v="Las demás uvas fresca, variedad Red Globe (desde 2012)"/>
    <n v="5"/>
    <s v="Fresca"/>
    <x v="5"/>
    <n v="205.65600000000001"/>
    <n v="18.695900000000002"/>
    <n v="0"/>
    <n v="0"/>
    <n v="0"/>
    <n v="0"/>
    <n v="0"/>
    <n v="0"/>
    <n v="0"/>
  </r>
  <r>
    <n v="9"/>
    <s v="Araucanía"/>
    <x v="5"/>
    <x v="5"/>
    <n v="100109"/>
    <s v="Uva"/>
    <n v="100109001"/>
    <s v="Uva"/>
    <s v="Los demás jugos de uva, sin fermentar"/>
    <n v="7"/>
    <s v="Jugos"/>
    <x v="5"/>
    <n v="22.067"/>
    <n v="0"/>
    <n v="0"/>
    <n v="0"/>
    <n v="0"/>
    <n v="0"/>
    <n v="0"/>
    <n v="0"/>
    <n v="0"/>
  </r>
  <r>
    <n v="9"/>
    <s v="Araucanía"/>
    <x v="5"/>
    <x v="5"/>
    <n v="100109"/>
    <s v="Uva"/>
    <n v="100109001"/>
    <s v="Uva"/>
    <s v="Uva fresca, las demás variedades (desde 2012)"/>
    <n v="5"/>
    <s v="Fresca"/>
    <x v="5"/>
    <n v="0"/>
    <n v="0"/>
    <n v="0"/>
    <n v="0"/>
    <n v="0"/>
    <n v="0"/>
    <n v="0"/>
    <n v="0"/>
    <n v="37.392000000000003"/>
  </r>
  <r>
    <n v="9"/>
    <s v="Araucanía"/>
    <x v="6"/>
    <x v="6"/>
    <n v="100103"/>
    <s v="Frutos de hueso (carozo)"/>
    <n v="100103006"/>
    <s v="Nectarín"/>
    <s v="Nectarines frescos"/>
    <n v="5"/>
    <s v="Fresca"/>
    <x v="6"/>
    <n v="0"/>
    <n v="43.2"/>
    <n v="0"/>
    <n v="0"/>
    <n v="0"/>
    <n v="0"/>
    <n v="0"/>
    <n v="0"/>
    <n v="0"/>
  </r>
  <r>
    <n v="9"/>
    <s v="Araucanía"/>
    <x v="6"/>
    <x v="6"/>
    <n v="100104"/>
    <s v="Frutos de pepita"/>
    <n v="100104002"/>
    <s v="Manzana"/>
    <s v="Las demás manzanas frescas, las demás variedades (desde 2012)"/>
    <n v="5"/>
    <s v="Fresca"/>
    <x v="6"/>
    <n v="186.14019999999999"/>
    <n v="102.2568"/>
    <n v="260.80189999999999"/>
    <n v="71.784999999999997"/>
    <n v="49.038800000000002"/>
    <n v="22.928899999999999"/>
    <n v="152.76240000000001"/>
    <n v="161.32759999999999"/>
    <n v="20.58"/>
  </r>
  <r>
    <n v="9"/>
    <s v="Araucanía"/>
    <x v="6"/>
    <x v="6"/>
    <n v="100104"/>
    <s v="Frutos de pepita"/>
    <n v="100104002"/>
    <s v="Manzana"/>
    <s v="Las demás manzanas frescas, variedad Braeburn (desde 2012)"/>
    <n v="5"/>
    <s v="Fresca"/>
    <x v="6"/>
    <n v="4.9000000000000004"/>
    <n v="37.090000000000003"/>
    <n v="149.78319999999999"/>
    <n v="16.463999999999999"/>
    <n v="39.547199999999997"/>
    <n v="0"/>
    <n v="0"/>
    <n v="121.2204"/>
    <n v="11.9168"/>
  </r>
  <r>
    <n v="9"/>
    <s v="Araucanía"/>
    <x v="6"/>
    <x v="6"/>
    <n v="100104"/>
    <s v="Frutos de pepita"/>
    <n v="100104002"/>
    <s v="Manzana"/>
    <s v="Las demás manzanas frescas, variedad Fuji (desde 2012)"/>
    <n v="5"/>
    <s v="Fresca"/>
    <x v="6"/>
    <n v="2.94"/>
    <n v="0.34560000000000002"/>
    <n v="85.630600000000001"/>
    <n v="10.68"/>
    <n v="0"/>
    <n v="0"/>
    <n v="20.58"/>
    <n v="41.16"/>
    <n v="0"/>
  </r>
  <r>
    <n v="9"/>
    <s v="Araucanía"/>
    <x v="6"/>
    <x v="6"/>
    <n v="100104"/>
    <s v="Frutos de pepita"/>
    <n v="100104002"/>
    <s v="Manzana"/>
    <s v="Las demás manzanas frescas, variedad Granny Smith (desde 2012)"/>
    <n v="5"/>
    <s v="Fresca"/>
    <x v="6"/>
    <n v="0"/>
    <n v="279.35879999999997"/>
    <n v="26.655999999999999"/>
    <n v="0"/>
    <n v="0"/>
    <n v="0"/>
    <n v="116.7264"/>
    <n v="136.06880000000001"/>
    <n v="157.8878"/>
  </r>
  <r>
    <n v="9"/>
    <s v="Araucanía"/>
    <x v="6"/>
    <x v="6"/>
    <n v="100104"/>
    <s v="Frutos de pepita"/>
    <n v="100104002"/>
    <s v="Manzana"/>
    <s v="Las demás manzanas frescas, variedad Royal Gala (desde 2012)"/>
    <n v="5"/>
    <s v="Fresca"/>
    <x v="6"/>
    <n v="961.44860000000006"/>
    <n v="1002.6024"/>
    <n v="340.66759999999999"/>
    <n v="466.3218"/>
    <n v="1089.193"/>
    <n v="1523.6153999999999"/>
    <n v="1084.4066"/>
    <n v="717.79600000000005"/>
    <n v="1221.9738"/>
  </r>
  <r>
    <n v="9"/>
    <s v="Araucanía"/>
    <x v="6"/>
    <x v="6"/>
    <n v="100104"/>
    <s v="Frutos de pepita"/>
    <n v="100104002"/>
    <s v="Manzana"/>
    <s v="Manzanas frescas, variedad Red Chief (desde 2007)"/>
    <n v="5"/>
    <s v="Fresca"/>
    <x v="6"/>
    <n v="25.157599999999999"/>
    <n v="0"/>
    <n v="0"/>
    <n v="0"/>
    <n v="0"/>
    <n v="0"/>
    <n v="0"/>
    <n v="0"/>
    <n v="0"/>
  </r>
  <r>
    <n v="9"/>
    <s v="Araucanía"/>
    <x v="6"/>
    <x v="6"/>
    <n v="100104"/>
    <s v="Frutos de pepita"/>
    <n v="100104002"/>
    <s v="Manzana"/>
    <s v="Manzanas frescas, variedad Red Starking"/>
    <n v="5"/>
    <s v="Fresca"/>
    <x v="6"/>
    <n v="0"/>
    <n v="0"/>
    <n v="0"/>
    <n v="0"/>
    <n v="0"/>
    <n v="0"/>
    <n v="0"/>
    <n v="67.62"/>
    <n v="87.563000000000002"/>
  </r>
  <r>
    <n v="9"/>
    <s v="Araucanía"/>
    <x v="6"/>
    <x v="6"/>
    <n v="100104"/>
    <s v="Frutos de pepita"/>
    <n v="100104002"/>
    <s v="Manzana"/>
    <s v="Manzanas frescas, variedad Richared Delicious"/>
    <n v="5"/>
    <s v="Fresca"/>
    <x v="6"/>
    <n v="124.82259999999999"/>
    <n v="179.81039999999999"/>
    <n v="333.86380000000003"/>
    <n v="108.024"/>
    <n v="20.7088"/>
    <n v="49.009799999999998"/>
    <n v="138.5958"/>
    <n v="94.1584"/>
    <n v="69.099800000000002"/>
  </r>
  <r>
    <n v="9"/>
    <s v="Araucanía"/>
    <x v="6"/>
    <x v="6"/>
    <n v="100104"/>
    <s v="Frutos de pepita"/>
    <n v="100104005"/>
    <s v="Pera"/>
    <s v="Peras variedad  Packham's Triumph, frescas (desde 2012)"/>
    <n v="5"/>
    <s v="Fresca"/>
    <x v="6"/>
    <n v="0"/>
    <n v="23.04"/>
    <n v="0"/>
    <n v="0"/>
    <n v="0"/>
    <n v="23.1936"/>
    <n v="69.408000000000001"/>
    <n v="0"/>
    <n v="47.488"/>
  </r>
  <r>
    <n v="9"/>
    <s v="Araucanía"/>
    <x v="6"/>
    <x v="6"/>
    <n v="100104"/>
    <s v="Frutos de pepita"/>
    <n v="100104005"/>
    <s v="Pera"/>
    <s v="Peras variedades asiáticas, frescas (desde 2012)"/>
    <n v="5"/>
    <s v="Fresca"/>
    <x v="6"/>
    <n v="0"/>
    <n v="5.5039999999999996"/>
    <n v="0"/>
    <n v="0"/>
    <n v="0"/>
    <n v="0"/>
    <n v="0"/>
    <n v="0"/>
    <n v="0"/>
  </r>
  <r>
    <n v="9"/>
    <s v="Araucanía"/>
    <x v="37"/>
    <x v="37"/>
    <n v="100103"/>
    <s v="Frutos de hueso (carozo)"/>
    <n v="100103004"/>
    <s v="Durazno"/>
    <s v="Melocotones (duraznos), frescos"/>
    <n v="5"/>
    <s v="Fresca"/>
    <x v="37"/>
    <n v="0"/>
    <n v="0"/>
    <n v="0"/>
    <n v="0"/>
    <n v="0"/>
    <n v="0"/>
    <n v="0"/>
    <n v="4.032"/>
    <n v="0"/>
  </r>
  <r>
    <n v="9"/>
    <s v="Araucanía"/>
    <x v="37"/>
    <x v="37"/>
    <n v="100103"/>
    <s v="Frutos de hueso (carozo)"/>
    <n v="100103006"/>
    <s v="Nectarín"/>
    <s v="Nectarines frescos"/>
    <n v="5"/>
    <s v="Fresca"/>
    <x v="37"/>
    <n v="0"/>
    <n v="21.6"/>
    <n v="0"/>
    <n v="0"/>
    <n v="0"/>
    <n v="0"/>
    <n v="0"/>
    <n v="3.7440000000000002"/>
    <n v="0"/>
  </r>
  <r>
    <n v="9"/>
    <s v="Araucanía"/>
    <x v="37"/>
    <x v="37"/>
    <n v="100104"/>
    <s v="Frutos de pepita"/>
    <n v="100104002"/>
    <s v="Manzana"/>
    <s v="Las demás manzanas frescas, las demás variedades (desde 2012)"/>
    <n v="5"/>
    <s v="Fresca"/>
    <x v="37"/>
    <n v="0"/>
    <n v="0"/>
    <n v="0"/>
    <n v="0"/>
    <n v="7.2960000000000003"/>
    <n v="0"/>
    <n v="0"/>
    <n v="0"/>
    <n v="2.8079999999999998"/>
  </r>
  <r>
    <n v="9"/>
    <s v="Araucanía"/>
    <x v="37"/>
    <x v="37"/>
    <n v="100104"/>
    <s v="Frutos de pepita"/>
    <n v="100104002"/>
    <s v="Manzana"/>
    <s v="Las demás manzanas frescas, variedad Fuji (desde 2012)"/>
    <n v="5"/>
    <s v="Fresca"/>
    <x v="37"/>
    <n v="0"/>
    <n v="0"/>
    <n v="0"/>
    <n v="0"/>
    <n v="14.3325"/>
    <n v="0"/>
    <n v="0"/>
    <n v="0"/>
    <n v="2.2400000000000002"/>
  </r>
  <r>
    <n v="9"/>
    <s v="Araucanía"/>
    <x v="37"/>
    <x v="37"/>
    <n v="100104"/>
    <s v="Frutos de pepita"/>
    <n v="100104002"/>
    <s v="Manzana"/>
    <s v="Las demás manzanas frescas, variedad Granny Smith (desde 2012)"/>
    <n v="5"/>
    <s v="Fresca"/>
    <x v="37"/>
    <n v="0"/>
    <n v="0"/>
    <n v="0"/>
    <n v="0"/>
    <n v="0"/>
    <n v="0"/>
    <n v="0"/>
    <n v="2.94"/>
    <n v="0"/>
  </r>
  <r>
    <n v="9"/>
    <s v="Araucanía"/>
    <x v="37"/>
    <x v="37"/>
    <n v="100104"/>
    <s v="Frutos de pepita"/>
    <n v="100104002"/>
    <s v="Manzana"/>
    <s v="Las demás manzanas frescas, variedad Royal Gala (desde 2012)"/>
    <n v="5"/>
    <s v="Fresca"/>
    <x v="37"/>
    <n v="0"/>
    <n v="0"/>
    <n v="0"/>
    <n v="0"/>
    <n v="148.66220000000001"/>
    <n v="0"/>
    <n v="0"/>
    <n v="78.400000000000006"/>
    <n v="213.37119999999999"/>
  </r>
  <r>
    <n v="9"/>
    <s v="Araucanía"/>
    <x v="37"/>
    <x v="37"/>
    <n v="100104"/>
    <s v="Frutos de pepita"/>
    <n v="100104002"/>
    <s v="Manzana"/>
    <s v="Manzanas frescas, variedad Richared Delicious"/>
    <n v="5"/>
    <s v="Fresca"/>
    <x v="37"/>
    <n v="0"/>
    <n v="0"/>
    <n v="0"/>
    <n v="0"/>
    <n v="0"/>
    <n v="0"/>
    <n v="0"/>
    <n v="0"/>
    <n v="41.16"/>
  </r>
  <r>
    <n v="9"/>
    <s v="Araucanía"/>
    <x v="64"/>
    <x v="65"/>
    <n v="100106"/>
    <s v="Frutos Oleaginosos"/>
    <n v="100106001"/>
    <s v="Aceituna"/>
    <s v="Aceitunas conservadas provisionalmente en salmuera"/>
    <n v="3"/>
    <s v="Conservas"/>
    <x v="64"/>
    <n v="0"/>
    <n v="0"/>
    <n v="0"/>
    <n v="0"/>
    <n v="0"/>
    <n v="0"/>
    <n v="0"/>
    <n v="4.0323000000000002"/>
    <n v="0"/>
  </r>
  <r>
    <n v="9"/>
    <s v="Araucanía"/>
    <x v="7"/>
    <x v="7"/>
    <n v="100101"/>
    <s v="Berries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"/>
    <n v="0.85050000000000003"/>
    <n v="0"/>
  </r>
  <r>
    <n v="9"/>
    <s v="Araucanía"/>
    <x v="7"/>
    <x v="7"/>
    <n v="100101"/>
    <s v="Berries"/>
    <n v="100101001"/>
    <s v="Arándanos y mirtilos"/>
    <s v="Arándanos secos orgánicos (desde 2012)"/>
    <n v="4"/>
    <s v="Deshidratados"/>
    <x v="7"/>
    <n v="0"/>
    <n v="0"/>
    <n v="0.31259999999999999"/>
    <n v="0.3024"/>
    <n v="0"/>
    <n v="0"/>
    <n v="0"/>
    <n v="0"/>
    <n v="0"/>
  </r>
  <r>
    <n v="9"/>
    <s v="Araucanía"/>
    <x v="7"/>
    <x v="7"/>
    <n v="100101"/>
    <s v="Berries"/>
    <n v="100101001"/>
    <s v="Arándanos y mirtilos"/>
    <s v="Los demás arándanos azules o blueberry, frescos (desde 2012)"/>
    <n v="5"/>
    <s v="Fresca"/>
    <x v="7"/>
    <n v="1.4235"/>
    <n v="9.0630000000000006"/>
    <n v="103.4872"/>
    <n v="14.688000000000001"/>
    <n v="0"/>
    <n v="0"/>
    <n v="136.00800000000001"/>
    <n v="282.67750000000001"/>
    <n v="176.64"/>
  </r>
  <r>
    <n v="9"/>
    <s v="Araucanía"/>
    <x v="7"/>
    <x v="7"/>
    <n v="100101"/>
    <s v="Berries"/>
    <n v="100101001"/>
    <s v="Arándanos y mirtilos"/>
    <s v="Mirtilos y demás frutos del género Vaccinium, frescos (desde 2012)"/>
    <n v="5"/>
    <s v="Fresca"/>
    <x v="7"/>
    <n v="0"/>
    <n v="0"/>
    <n v="14.784000000000001"/>
    <n v="0"/>
    <n v="0"/>
    <n v="0"/>
    <n v="0"/>
    <n v="0"/>
    <n v="0"/>
  </r>
  <r>
    <n v="9"/>
    <s v="Araucanía"/>
    <x v="7"/>
    <x v="7"/>
    <n v="100101"/>
    <s v="Berries"/>
    <n v="100101004"/>
    <s v="Frambuesa"/>
    <s v="Frambuesas secas orgánicas (desde 2012)"/>
    <n v="4"/>
    <s v="Deshidratados"/>
    <x v="7"/>
    <n v="0"/>
    <n v="0"/>
    <n v="0.31259999999999999"/>
    <n v="0"/>
    <n v="0"/>
    <n v="0"/>
    <n v="0"/>
    <n v="0"/>
    <n v="0"/>
  </r>
  <r>
    <n v="9"/>
    <s v="Araucanía"/>
    <x v="7"/>
    <x v="7"/>
    <n v="100101"/>
    <s v="Berries"/>
    <n v="100101004"/>
    <s v="Frambuesa"/>
    <s v="Jugo de frambuesa, sin fermentar y sin adición de alcohol, incluso con azúcar u otro edulcorante (desde 2012)"/>
    <n v="7"/>
    <s v="Jugos"/>
    <x v="7"/>
    <n v="0"/>
    <n v="19.763999999999999"/>
    <n v="0"/>
    <n v="0"/>
    <n v="0"/>
    <n v="0"/>
    <n v="0"/>
    <n v="0"/>
    <n v="0"/>
  </r>
  <r>
    <n v="9"/>
    <s v="Araucanía"/>
    <x v="7"/>
    <x v="7"/>
    <n v="100101"/>
    <s v="Berries"/>
    <n v="100101011"/>
    <s v="Otros berries"/>
    <s v="Cascarilla de mosqueta orgánica, incluso cortada, quebrantada o pulverizada (desde 2012)"/>
    <n v="4"/>
    <s v="Deshidratados"/>
    <x v="7"/>
    <n v="4.5"/>
    <n v="3.1"/>
    <n v="0"/>
    <n v="0"/>
    <n v="5"/>
    <n v="6"/>
    <n v="8.5"/>
    <n v="0"/>
    <n v="0"/>
  </r>
  <r>
    <n v="9"/>
    <s v="Araucanía"/>
    <x v="7"/>
    <x v="7"/>
    <n v="100101"/>
    <s v="Berries"/>
    <n v="100101011"/>
    <s v="Otros berries"/>
    <s v="Cascarilla de mosqueta, incluso cortada, quebrantada o pulverizada (desde 2012)"/>
    <n v="4"/>
    <s v="Deshidratados"/>
    <x v="7"/>
    <n v="0"/>
    <n v="0"/>
    <n v="0"/>
    <n v="0"/>
    <n v="0"/>
    <n v="0"/>
    <n v="0"/>
    <n v="49.6"/>
    <n v="0"/>
  </r>
  <r>
    <n v="9"/>
    <s v="Araucanía"/>
    <x v="7"/>
    <x v="7"/>
    <n v="100101"/>
    <s v="Berries"/>
    <n v="100101011"/>
    <s v="Otros berries"/>
    <s v="Las demás partes de mosqueta orgánica, frescas o secas, incluso cortadas, quebrantadas o pulverizadas (desde 2012)"/>
    <n v="4"/>
    <s v="Deshidratados"/>
    <x v="7"/>
    <n v="0"/>
    <n v="5"/>
    <n v="0"/>
    <n v="0"/>
    <n v="0"/>
    <n v="0"/>
    <n v="0"/>
    <n v="0"/>
    <n v="0"/>
  </r>
  <r>
    <n v="9"/>
    <s v="Araucanía"/>
    <x v="7"/>
    <x v="7"/>
    <n v="100101"/>
    <s v="Berries"/>
    <n v="100101011"/>
    <s v="Otros berries"/>
    <s v="Las demás partes de mosqueta, frescas o secas, incluso cortadas, quebrantadas o pulverizadas (desde 2012)"/>
    <n v="4"/>
    <s v="Deshidratados"/>
    <x v="7"/>
    <n v="0"/>
    <n v="0"/>
    <n v="0"/>
    <n v="22"/>
    <n v="0"/>
    <n v="0"/>
    <n v="0"/>
    <n v="0"/>
    <n v="0"/>
  </r>
  <r>
    <n v="9"/>
    <s v="Araucanía"/>
    <x v="7"/>
    <x v="7"/>
    <n v="100101"/>
    <s v="Berries"/>
    <n v="100101011"/>
    <s v="Otros berries"/>
    <s v="Las demás zarzaparrillas, frescas (desde 2012)"/>
    <n v="5"/>
    <s v="Fresca"/>
    <x v="7"/>
    <n v="0"/>
    <n v="0"/>
    <n v="0"/>
    <n v="0"/>
    <n v="0"/>
    <n v="0"/>
    <n v="0.57599999999999996"/>
    <n v="0.57599999999999996"/>
    <n v="0"/>
  </r>
  <r>
    <n v="9"/>
    <s v="Araucanía"/>
    <x v="7"/>
    <x v="7"/>
    <n v="100101"/>
    <s v="Berries"/>
    <n v="100101011"/>
    <s v="Otros berries"/>
    <s v="Los demás maquis secos (desde 2017)"/>
    <n v="4"/>
    <s v="Deshidratados"/>
    <x v="7"/>
    <n v="0"/>
    <n v="0"/>
    <n v="0"/>
    <n v="0"/>
    <n v="0"/>
    <n v="0"/>
    <n v="0.24"/>
    <n v="0"/>
    <n v="0"/>
  </r>
  <r>
    <n v="9"/>
    <s v="Araucanía"/>
    <x v="7"/>
    <x v="7"/>
    <n v="100101"/>
    <s v="Berries"/>
    <n v="100101011"/>
    <s v="Otros berries"/>
    <s v="Mosqueta seca"/>
    <n v="4"/>
    <s v="Deshidratados"/>
    <x v="7"/>
    <n v="0"/>
    <n v="0"/>
    <n v="0"/>
    <n v="4"/>
    <n v="0"/>
    <n v="0"/>
    <n v="0"/>
    <n v="0"/>
    <n v="0"/>
  </r>
  <r>
    <n v="9"/>
    <s v="Araucanía"/>
    <x v="7"/>
    <x v="7"/>
    <n v="100101"/>
    <s v="Berries"/>
    <n v="100101011"/>
    <s v="Otros berries"/>
    <s v="Pepa y pepa vana de mosqueta orgánica, incluso cortada, quebrantada o pulverizada (desde 2012)"/>
    <n v="4"/>
    <s v="Deshidratados"/>
    <x v="7"/>
    <n v="0"/>
    <n v="0"/>
    <n v="10"/>
    <n v="0"/>
    <n v="0"/>
    <n v="0"/>
    <n v="0"/>
    <n v="0"/>
    <n v="0"/>
  </r>
  <r>
    <n v="9"/>
    <s v="Araucanía"/>
    <x v="7"/>
    <x v="7"/>
    <n v="100101"/>
    <s v="Berries"/>
    <n v="100112025"/>
    <s v="Frutilla"/>
    <s v="Frutillas (fresas) secas orgánicas (desde 2012)"/>
    <n v="4"/>
    <s v="Deshidratados"/>
    <x v="7"/>
    <n v="0"/>
    <n v="0"/>
    <n v="0.31259999999999999"/>
    <n v="0.3024"/>
    <n v="0.40239999999999998"/>
    <n v="0"/>
    <n v="0"/>
    <n v="0"/>
    <n v="0"/>
  </r>
  <r>
    <n v="9"/>
    <s v="Araucanía"/>
    <x v="7"/>
    <x v="7"/>
    <n v="100103"/>
    <s v="Frutos de hueso (carozo)"/>
    <n v="100103002"/>
    <s v="Ciruela"/>
    <s v="Las demás ciruelas secas (desde 2012)"/>
    <n v="4"/>
    <s v="Deshidratados"/>
    <x v="7"/>
    <n v="0"/>
    <n v="40"/>
    <n v="0"/>
    <n v="0"/>
    <n v="0"/>
    <n v="0"/>
    <n v="0"/>
    <n v="0"/>
    <n v="0"/>
  </r>
  <r>
    <n v="9"/>
    <s v="Araucanía"/>
    <x v="7"/>
    <x v="7"/>
    <n v="100104"/>
    <s v="Frutos de pepita"/>
    <n v="100104002"/>
    <s v="Manzana"/>
    <s v="Las demás manzanas frescas, las demás variedades (desde 2012)"/>
    <n v="5"/>
    <s v="Fresca"/>
    <x v="7"/>
    <n v="415.96820000000002"/>
    <n v="398.791"/>
    <n v="241.5864"/>
    <n v="277.56040000000002"/>
    <n v="450.92"/>
    <n v="1216.6658"/>
    <n v="2655.7377999999999"/>
    <n v="1537.0083999999999"/>
    <n v="1800.7551000000001"/>
  </r>
  <r>
    <n v="9"/>
    <s v="Araucanía"/>
    <x v="7"/>
    <x v="7"/>
    <n v="100104"/>
    <s v="Frutos de pepita"/>
    <n v="100104002"/>
    <s v="Manzana"/>
    <s v="Las demás manzanas frescas, variedad Braeburn (desde 2012)"/>
    <n v="5"/>
    <s v="Fresca"/>
    <x v="7"/>
    <n v="317.85000000000002"/>
    <n v="459.98079999999999"/>
    <n v="266.96940000000001"/>
    <n v="148.34819999999999"/>
    <n v="0"/>
    <n v="530.37400000000002"/>
    <n v="724.65020000000004"/>
    <n v="611.54970000000003"/>
    <n v="829.7038"/>
  </r>
  <r>
    <n v="9"/>
    <s v="Araucanía"/>
    <x v="7"/>
    <x v="7"/>
    <n v="100104"/>
    <s v="Frutos de pepita"/>
    <n v="100104002"/>
    <s v="Manzana"/>
    <s v="Las demás manzanas frescas, variedad Royal Gala (desde 2012)"/>
    <n v="5"/>
    <s v="Fresca"/>
    <x v="7"/>
    <n v="59.886000000000003"/>
    <n v="0"/>
    <n v="64.349999999999994"/>
    <n v="39"/>
    <n v="0"/>
    <n v="335.94319999999999"/>
    <n v="821.53459999999995"/>
    <n v="144.9786"/>
    <n v="403.58179999999999"/>
  </r>
  <r>
    <n v="9"/>
    <s v="Araucanía"/>
    <x v="7"/>
    <x v="7"/>
    <n v="100104"/>
    <s v="Frutos de pepita"/>
    <n v="100104002"/>
    <s v="Manzana"/>
    <s v="Las demás manzanas secas (desde 2012)"/>
    <n v="4"/>
    <s v="Deshidratados"/>
    <x v="7"/>
    <n v="2"/>
    <n v="0"/>
    <n v="0"/>
    <n v="0"/>
    <n v="0"/>
    <n v="0"/>
    <n v="0"/>
    <n v="0"/>
    <n v="0"/>
  </r>
  <r>
    <n v="9"/>
    <s v="Araucanía"/>
    <x v="7"/>
    <x v="7"/>
    <n v="100104"/>
    <s v="Frutos de pepita"/>
    <n v="100104002"/>
    <s v="Manzana"/>
    <s v="Manzanas frescas, variedad Richared Delicious"/>
    <n v="5"/>
    <s v="Fresca"/>
    <x v="7"/>
    <n v="0"/>
    <n v="43.814399999999999"/>
    <n v="0"/>
    <n v="0"/>
    <n v="0"/>
    <n v="0"/>
    <n v="0"/>
    <n v="0"/>
    <n v="0"/>
  </r>
  <r>
    <n v="9"/>
    <s v="Araucanía"/>
    <x v="7"/>
    <x v="7"/>
    <n v="100104"/>
    <s v="Frutos de pepita"/>
    <n v="100104002"/>
    <s v="Manzana"/>
    <s v="Manzanas secas orgánicas (desde 2012)"/>
    <n v="4"/>
    <s v="Deshidratados"/>
    <x v="7"/>
    <n v="19"/>
    <n v="6.5570000000000004"/>
    <n v="16.114599999999999"/>
    <n v="0"/>
    <n v="3.5581"/>
    <n v="4.4870000000000001"/>
    <n v="5.5"/>
    <n v="2.5"/>
    <n v="0"/>
  </r>
  <r>
    <n v="9"/>
    <s v="Araucanía"/>
    <x v="7"/>
    <x v="7"/>
    <n v="100104"/>
    <s v="Frutos de pepita"/>
    <n v="100104003"/>
    <s v="Membrillo"/>
    <s v="Membrillos secos orgánicos (desde 2012)"/>
    <n v="4"/>
    <s v="Deshidratados"/>
    <x v="7"/>
    <n v="1.2"/>
    <n v="0"/>
    <n v="0"/>
    <n v="0"/>
    <n v="1"/>
    <n v="0.75600000000000001"/>
    <n v="1.34"/>
    <n v="1.5"/>
    <n v="0"/>
  </r>
  <r>
    <n v="9"/>
    <s v="Araucanía"/>
    <x v="7"/>
    <x v="7"/>
    <n v="100104"/>
    <s v="Frutos de pepita"/>
    <n v="100104005"/>
    <s v="Pera"/>
    <s v="Las demás variedades de peras frescas (desde 2012)"/>
    <n v="5"/>
    <s v="Fresca"/>
    <x v="7"/>
    <n v="32.5"/>
    <n v="0"/>
    <n v="0"/>
    <n v="0"/>
    <n v="0"/>
    <n v="0"/>
    <n v="0"/>
    <n v="0"/>
    <n v="0"/>
  </r>
  <r>
    <n v="9"/>
    <s v="Araucanía"/>
    <x v="7"/>
    <x v="7"/>
    <n v="100105"/>
    <s v="Frutos secos"/>
    <n v="100105002"/>
    <s v="Avellana"/>
    <s v="Avellanas con cáscara, frescas o secas"/>
    <n v="6"/>
    <s v="Frutos secos"/>
    <x v="7"/>
    <n v="0"/>
    <n v="0"/>
    <n v="0"/>
    <n v="60"/>
    <n v="0"/>
    <n v="0"/>
    <n v="0"/>
    <n v="0"/>
    <n v="0"/>
  </r>
  <r>
    <n v="9"/>
    <s v="Araucanía"/>
    <x v="7"/>
    <x v="7"/>
    <n v="100105"/>
    <s v="Frutos secos"/>
    <n v="100105004"/>
    <s v="Nuez"/>
    <s v="Las demás nueces de nogal sin cáscara, frescas o secas excepto enteras"/>
    <n v="6"/>
    <s v="Frutos secos"/>
    <x v="7"/>
    <n v="0"/>
    <n v="0"/>
    <n v="0"/>
    <n v="0"/>
    <n v="0"/>
    <n v="0"/>
    <n v="0"/>
    <n v="0"/>
    <n v="90"/>
  </r>
  <r>
    <n v="9"/>
    <s v="Araucanía"/>
    <x v="7"/>
    <x v="7"/>
    <n v="100105"/>
    <s v="Frutos secos"/>
    <n v="100105004"/>
    <s v="Nuez"/>
    <s v="Nueces de nogal con cáscara, frescas o secas"/>
    <n v="6"/>
    <s v="Frutos secos"/>
    <x v="7"/>
    <n v="5.5"/>
    <n v="0"/>
    <n v="0"/>
    <n v="0"/>
    <n v="0"/>
    <n v="0"/>
    <n v="0"/>
    <n v="0"/>
    <n v="0"/>
  </r>
  <r>
    <n v="9"/>
    <s v="Araucanía"/>
    <x v="7"/>
    <x v="7"/>
    <n v="100105"/>
    <s v="Frutos secos"/>
    <n v="100105004"/>
    <s v="Nuez"/>
    <s v="Nueces de nogal sin cáscara, frescas o seca, enteras"/>
    <n v="6"/>
    <s v="Frutos secos"/>
    <x v="7"/>
    <n v="0"/>
    <n v="1"/>
    <n v="0"/>
    <n v="0"/>
    <n v="0"/>
    <n v="0"/>
    <n v="0"/>
    <n v="0"/>
    <n v="40"/>
  </r>
  <r>
    <n v="9"/>
    <s v="Araucanía"/>
    <x v="7"/>
    <x v="7"/>
    <n v="100105"/>
    <s v="Frutos secos"/>
    <n v="100105006"/>
    <s v="Otros frutos secos"/>
    <s v="Los demás frutos secos orgánicos, excepto de partidas 0801 a 0806 (desde 2012)"/>
    <n v="4"/>
    <s v="Deshidratados"/>
    <x v="7"/>
    <n v="0"/>
    <n v="5.0000000000000001E-3"/>
    <n v="0"/>
    <n v="0"/>
    <n v="0"/>
    <n v="0"/>
    <n v="0"/>
    <n v="0"/>
    <n v="0"/>
  </r>
  <r>
    <n v="9"/>
    <s v="Araucanía"/>
    <x v="7"/>
    <x v="7"/>
    <n v="100105"/>
    <s v="Frutos secos"/>
    <n v="100105006"/>
    <s v="Otros frutos secos"/>
    <s v="Los demás frutos secos, excepto de partidas 0801 a 0806 (desde 2012)"/>
    <n v="4"/>
    <s v="Deshidratados"/>
    <x v="7"/>
    <n v="0"/>
    <n v="0"/>
    <n v="5.0000000000000001E-3"/>
    <n v="0"/>
    <n v="0"/>
    <n v="0"/>
    <n v="0"/>
    <n v="0"/>
    <n v="0"/>
  </r>
  <r>
    <n v="9"/>
    <s v="Araucanía"/>
    <x v="7"/>
    <x v="7"/>
    <n v="100107"/>
    <s v="Otros"/>
    <n v="100107012"/>
    <s v="Otros frutos"/>
    <s v="Los demás aceites vegetales y sus fracciones, incluso refinados"/>
    <n v="1"/>
    <s v="Aceites"/>
    <x v="7"/>
    <n v="0.1"/>
    <n v="0"/>
    <n v="0"/>
    <n v="0"/>
    <n v="0"/>
    <n v="0"/>
    <n v="0"/>
    <n v="0"/>
    <n v="0"/>
  </r>
  <r>
    <n v="9"/>
    <s v="Araucanía"/>
    <x v="7"/>
    <x v="7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7"/>
    <n v="1"/>
    <n v="31.7014"/>
    <n v="113.76390000000001"/>
    <n v="84.066699999999997"/>
    <n v="59.649299999999997"/>
    <n v="79.662499999999994"/>
    <n v="91.940700000000007"/>
    <n v="24.847000000000001"/>
    <n v="63.156700000000001"/>
  </r>
  <r>
    <n v="9"/>
    <s v="Araucanía"/>
    <x v="7"/>
    <x v="7"/>
    <n v="100109"/>
    <s v="Uva"/>
    <n v="100109001"/>
    <s v="Uva"/>
    <s v="Las demás uvas frescas, variedad Flame Seedless (desde 2012)"/>
    <n v="5"/>
    <s v="Fresca"/>
    <x v="7"/>
    <n v="0"/>
    <n v="12.1"/>
    <n v="0"/>
    <n v="0"/>
    <n v="0"/>
    <n v="0"/>
    <n v="0"/>
    <n v="0"/>
    <n v="0"/>
  </r>
  <r>
    <n v="9"/>
    <s v="Araucanía"/>
    <x v="7"/>
    <x v="7"/>
    <n v="100109"/>
    <s v="Uva"/>
    <n v="100109001"/>
    <s v="Uva"/>
    <s v="Las demás uvas frescas, variedad Sugraone (desde 2012)"/>
    <n v="5"/>
    <s v="Fresca"/>
    <x v="7"/>
    <n v="0"/>
    <n v="4.375"/>
    <n v="0"/>
    <n v="0"/>
    <n v="0"/>
    <n v="0"/>
    <n v="0"/>
    <n v="0"/>
    <n v="0"/>
  </r>
  <r>
    <n v="9"/>
    <s v="Araucanía"/>
    <x v="7"/>
    <x v="7"/>
    <n v="100109"/>
    <s v="Uva"/>
    <n v="100109001"/>
    <s v="Uva"/>
    <s v="Las demás uvas frescas, variedad Thompson Seedless (Sultanina) (desde 2012)"/>
    <n v="5"/>
    <s v="Fresca"/>
    <x v="7"/>
    <n v="0"/>
    <n v="8.125"/>
    <n v="0"/>
    <n v="0"/>
    <n v="0"/>
    <n v="0"/>
    <n v="0"/>
    <n v="0"/>
    <n v="0"/>
  </r>
  <r>
    <n v="9"/>
    <s v="Araucanía"/>
    <x v="7"/>
    <x v="7"/>
    <n v="100109"/>
    <s v="Uva"/>
    <n v="100109001"/>
    <s v="Uva"/>
    <s v="Pasas morenas"/>
    <n v="4"/>
    <s v="Deshidratados"/>
    <x v="7"/>
    <n v="0"/>
    <n v="0"/>
    <n v="20"/>
    <n v="0"/>
    <n v="0"/>
    <n v="0"/>
    <n v="0"/>
    <n v="0"/>
    <n v="0"/>
  </r>
  <r>
    <n v="9"/>
    <s v="Araucanía"/>
    <x v="8"/>
    <x v="8"/>
    <n v="100103"/>
    <s v="Frutos de hueso (carozo)"/>
    <n v="100103001"/>
    <s v="Cereza"/>
    <s v="Las demás cerezas preparadas o conservadas, incluso con adición de azúcar u otro edulcorante o alcohol"/>
    <n v="3"/>
    <s v="Conservas"/>
    <x v="8"/>
    <n v="0"/>
    <n v="0"/>
    <n v="0"/>
    <n v="0"/>
    <n v="0"/>
    <n v="0"/>
    <n v="0.3"/>
    <n v="0"/>
    <n v="0"/>
  </r>
  <r>
    <n v="9"/>
    <s v="Araucanía"/>
    <x v="8"/>
    <x v="8"/>
    <n v="100104"/>
    <s v="Frutos de pepita"/>
    <n v="100104002"/>
    <s v="Manzana"/>
    <s v="Las demás manzanas frescas, las demás variedades (desde 2012)"/>
    <n v="5"/>
    <s v="Fresca"/>
    <x v="8"/>
    <n v="342.40980000000002"/>
    <n v="123.55840000000001"/>
    <n v="86.391199999999998"/>
    <n v="32.251800000000003"/>
    <n v="146.82990000000001"/>
    <n v="223.5634"/>
    <n v="142.89320000000001"/>
    <n v="23.306999999999999"/>
    <n v="40.46"/>
  </r>
  <r>
    <n v="9"/>
    <s v="Araucanía"/>
    <x v="8"/>
    <x v="8"/>
    <n v="100104"/>
    <s v="Frutos de pepita"/>
    <n v="100104002"/>
    <s v="Manzana"/>
    <s v="Las demás manzanas frescas, variedad Braeburn (desde 2012)"/>
    <n v="5"/>
    <s v="Fresca"/>
    <x v="8"/>
    <n v="23.128"/>
    <n v="20.58"/>
    <n v="0"/>
    <n v="0"/>
    <n v="0"/>
    <n v="22.638000000000002"/>
    <n v="0"/>
    <n v="0"/>
    <n v="0"/>
  </r>
  <r>
    <n v="9"/>
    <s v="Araucanía"/>
    <x v="8"/>
    <x v="8"/>
    <n v="100104"/>
    <s v="Frutos de pepita"/>
    <n v="100104002"/>
    <s v="Manzana"/>
    <s v="Las demás manzanas frescas, variedad Fuji (desde 2012)"/>
    <n v="5"/>
    <s v="Fresca"/>
    <x v="8"/>
    <n v="88.689499999999995"/>
    <n v="6.6885000000000003"/>
    <n v="44.1"/>
    <n v="8.82"/>
    <n v="41.944000000000003"/>
    <n v="0"/>
    <n v="39.200000000000003"/>
    <n v="74.558599999999998"/>
    <n v="0"/>
  </r>
  <r>
    <n v="9"/>
    <s v="Araucanía"/>
    <x v="8"/>
    <x v="8"/>
    <n v="100104"/>
    <s v="Frutos de pepita"/>
    <n v="100104002"/>
    <s v="Manzana"/>
    <s v="Las demás manzanas frescas, variedad Granny Smith (desde 2012)"/>
    <n v="5"/>
    <s v="Fresca"/>
    <x v="8"/>
    <n v="45.434800000000003"/>
    <n v="31.830400000000001"/>
    <n v="0"/>
    <n v="0"/>
    <n v="0"/>
    <n v="0"/>
    <n v="0"/>
    <n v="20.384"/>
    <n v="20.58"/>
  </r>
  <r>
    <n v="9"/>
    <s v="Araucanía"/>
    <x v="8"/>
    <x v="8"/>
    <n v="100104"/>
    <s v="Frutos de pepita"/>
    <n v="100104002"/>
    <s v="Manzana"/>
    <s v="Las demás manzanas frescas, variedad Royal Gala (desde 2012)"/>
    <n v="5"/>
    <s v="Fresca"/>
    <x v="8"/>
    <n v="510.36"/>
    <n v="776.91989999999998"/>
    <n v="342.72840000000002"/>
    <n v="346.74919999999997"/>
    <n v="676.35260000000005"/>
    <n v="471.57600000000002"/>
    <n v="484.75839999999999"/>
    <n v="252.4478"/>
    <n v="616.52919999999995"/>
  </r>
  <r>
    <n v="9"/>
    <s v="Araucanía"/>
    <x v="8"/>
    <x v="8"/>
    <n v="100104"/>
    <s v="Frutos de pepita"/>
    <n v="100104002"/>
    <s v="Manzana"/>
    <s v="Manzanas frescas, variedad Red Starking"/>
    <n v="5"/>
    <s v="Fresca"/>
    <x v="8"/>
    <n v="0"/>
    <n v="0"/>
    <n v="0"/>
    <n v="0"/>
    <n v="0"/>
    <n v="0"/>
    <n v="0"/>
    <n v="0"/>
    <n v="20.58"/>
  </r>
  <r>
    <n v="9"/>
    <s v="Araucanía"/>
    <x v="8"/>
    <x v="8"/>
    <n v="100104"/>
    <s v="Frutos de pepita"/>
    <n v="100104002"/>
    <s v="Manzana"/>
    <s v="Manzanas frescas, variedad Richared Delicious"/>
    <n v="5"/>
    <s v="Fresca"/>
    <x v="8"/>
    <n v="2.0384000000000002"/>
    <n v="65.835499999999996"/>
    <n v="0"/>
    <n v="0"/>
    <n v="19.756799999999998"/>
    <n v="41.571599999999997"/>
    <n v="20.785799999999998"/>
    <n v="20.58"/>
    <n v="48.6374"/>
  </r>
  <r>
    <n v="9"/>
    <s v="Araucanía"/>
    <x v="8"/>
    <x v="8"/>
    <n v="100104"/>
    <s v="Frutos de pepita"/>
    <n v="100104005"/>
    <s v="Pera"/>
    <s v="Las demás variedades de peras frescas (desde 2012)"/>
    <n v="5"/>
    <s v="Fresca"/>
    <x v="8"/>
    <n v="0"/>
    <n v="0"/>
    <n v="0"/>
    <n v="0"/>
    <n v="0"/>
    <n v="0"/>
    <n v="0"/>
    <n v="34.847999999999999"/>
    <n v="24.192"/>
  </r>
  <r>
    <n v="9"/>
    <s v="Araucanía"/>
    <x v="8"/>
    <x v="8"/>
    <n v="100104"/>
    <s v="Frutos de pepita"/>
    <n v="100104005"/>
    <s v="Pera"/>
    <s v="Peras variedad  Packham's Triumph, frescas (desde 2012)"/>
    <n v="5"/>
    <s v="Fresca"/>
    <x v="8"/>
    <n v="0"/>
    <n v="0"/>
    <n v="0"/>
    <n v="0"/>
    <n v="0"/>
    <n v="0"/>
    <n v="0"/>
    <n v="17.856000000000002"/>
    <n v="0"/>
  </r>
  <r>
    <n v="9"/>
    <s v="Araucanía"/>
    <x v="8"/>
    <x v="8"/>
    <n v="100104"/>
    <s v="Frutos de pepita"/>
    <n v="100104005"/>
    <s v="Pera"/>
    <s v="Peras variedad Beurre Bosc, frescas (desde 2012)"/>
    <n v="5"/>
    <s v="Fresca"/>
    <x v="8"/>
    <n v="0"/>
    <n v="0"/>
    <n v="0"/>
    <n v="0"/>
    <n v="0"/>
    <n v="0"/>
    <n v="0"/>
    <n v="17.84"/>
    <n v="0"/>
  </r>
  <r>
    <n v="9"/>
    <s v="Araucanía"/>
    <x v="8"/>
    <x v="8"/>
    <n v="100105"/>
    <s v="Frutos secos"/>
    <n v="100105004"/>
    <s v="Nuez"/>
    <s v="Las demás nueces de nogal sin cáscara, frescas o secas excepto enteras"/>
    <n v="6"/>
    <s v="Frutos secos"/>
    <x v="8"/>
    <n v="0"/>
    <n v="0"/>
    <n v="0"/>
    <n v="0"/>
    <n v="0"/>
    <n v="0"/>
    <n v="0"/>
    <n v="0"/>
    <n v="20"/>
  </r>
  <r>
    <n v="9"/>
    <s v="Araucanía"/>
    <x v="8"/>
    <x v="8"/>
    <n v="100105"/>
    <s v="Frutos secos"/>
    <n v="100105004"/>
    <s v="Nuez"/>
    <s v="Nueces de nogal sin cáscara, frescas o seca, enteras"/>
    <n v="6"/>
    <s v="Frutos secos"/>
    <x v="8"/>
    <n v="0"/>
    <n v="0"/>
    <n v="0"/>
    <n v="0"/>
    <n v="0"/>
    <n v="0"/>
    <n v="0"/>
    <n v="0"/>
    <n v="7.65"/>
  </r>
  <r>
    <n v="9"/>
    <s v="Araucanía"/>
    <x v="8"/>
    <x v="8"/>
    <n v="100109"/>
    <s v="Uva"/>
    <n v="100109001"/>
    <s v="Uva"/>
    <s v="Las demás uvas fresca, variedad Red Globe (desde 2012)"/>
    <n v="5"/>
    <s v="Fresca"/>
    <x v="8"/>
    <n v="0"/>
    <n v="0"/>
    <n v="0"/>
    <n v="0"/>
    <n v="0"/>
    <n v="0"/>
    <n v="0"/>
    <n v="15.055199999999999"/>
    <n v="0"/>
  </r>
  <r>
    <n v="9"/>
    <s v="Araucanía"/>
    <x v="8"/>
    <x v="8"/>
    <n v="100109"/>
    <s v="Uva"/>
    <n v="100109001"/>
    <s v="Uva"/>
    <s v="Las demás uvas frescas, variedad Black Seedless (desde 2012)"/>
    <n v="5"/>
    <s v="Fresca"/>
    <x v="8"/>
    <n v="0"/>
    <n v="0"/>
    <n v="0"/>
    <n v="0"/>
    <n v="0"/>
    <n v="0"/>
    <n v="0"/>
    <n v="1.5744"/>
    <n v="0"/>
  </r>
  <r>
    <n v="9"/>
    <s v="Araucanía"/>
    <x v="8"/>
    <x v="8"/>
    <n v="100109"/>
    <s v="Uva"/>
    <n v="100109001"/>
    <s v="Uva"/>
    <s v="Uva fresca, las demás variedades (desde 2012)"/>
    <n v="5"/>
    <s v="Fresca"/>
    <x v="8"/>
    <n v="0"/>
    <n v="0"/>
    <n v="0"/>
    <n v="0"/>
    <n v="0"/>
    <n v="0"/>
    <n v="0"/>
    <n v="0.78720000000000001"/>
    <n v="0"/>
  </r>
  <r>
    <n v="9"/>
    <s v="Araucanía"/>
    <x v="9"/>
    <x v="9"/>
    <n v="100101"/>
    <s v="Berries"/>
    <n v="100101001"/>
    <s v="Arándanos y mirtilos"/>
    <s v="Los demás arándanos azules o blueberry, frescos (desde 2012)"/>
    <n v="5"/>
    <s v="Fresca"/>
    <x v="9"/>
    <n v="0"/>
    <n v="0"/>
    <n v="0"/>
    <n v="0"/>
    <n v="0"/>
    <n v="0"/>
    <n v="40.243299999999998"/>
    <n v="0"/>
    <n v="17.901"/>
  </r>
  <r>
    <n v="9"/>
    <s v="Araucanía"/>
    <x v="9"/>
    <x v="9"/>
    <n v="100101"/>
    <s v="Berries"/>
    <n v="100101001"/>
    <s v="Arándanos y mirtilos"/>
    <s v="Los demás arándanos rojos, frescos (desde 2012)"/>
    <n v="5"/>
    <s v="Fresca"/>
    <x v="9"/>
    <n v="0"/>
    <n v="0"/>
    <n v="0"/>
    <n v="0"/>
    <n v="0"/>
    <n v="0"/>
    <n v="0"/>
    <n v="0"/>
    <n v="5.9189999999999996"/>
  </r>
  <r>
    <n v="9"/>
    <s v="Araucanía"/>
    <x v="9"/>
    <x v="9"/>
    <n v="100103"/>
    <s v="Frutos de hueso (carozo)"/>
    <n v="100103001"/>
    <s v="Cereza"/>
    <s v="Las demás cerezas dulces frescas (desde 2012)"/>
    <n v="5"/>
    <s v="Fresca"/>
    <x v="9"/>
    <n v="0"/>
    <n v="0"/>
    <n v="0"/>
    <n v="1.28"/>
    <n v="0"/>
    <n v="0"/>
    <n v="0"/>
    <n v="0"/>
    <n v="4.8"/>
  </r>
  <r>
    <n v="9"/>
    <s v="Araucanía"/>
    <x v="9"/>
    <x v="9"/>
    <n v="100103"/>
    <s v="Frutos de hueso (carozo)"/>
    <n v="100103002"/>
    <s v="Ciruela"/>
    <s v="Las demás ciruelas frescas (desde 2012)"/>
    <n v="5"/>
    <s v="Fresca"/>
    <x v="9"/>
    <n v="0"/>
    <n v="4.2560000000000002"/>
    <n v="0"/>
    <n v="0"/>
    <n v="0"/>
    <n v="0"/>
    <n v="0"/>
    <n v="0"/>
    <n v="0"/>
  </r>
  <r>
    <n v="9"/>
    <s v="Araucanía"/>
    <x v="9"/>
    <x v="9"/>
    <n v="100103"/>
    <s v="Frutos de hueso (carozo)"/>
    <n v="100103002"/>
    <s v="Ciruela"/>
    <s v="Las demás ciruelas secas (desde 2012)"/>
    <n v="4"/>
    <s v="Deshidratados"/>
    <x v="9"/>
    <n v="0"/>
    <n v="0"/>
    <n v="0"/>
    <n v="0"/>
    <n v="0"/>
    <n v="0"/>
    <n v="0"/>
    <n v="42"/>
    <n v="0"/>
  </r>
  <r>
    <n v="9"/>
    <s v="Araucanía"/>
    <x v="9"/>
    <x v="9"/>
    <n v="100103"/>
    <s v="Frutos de hueso (carozo)"/>
    <n v="100103006"/>
    <s v="Nectarín"/>
    <s v="Nectarines frescos"/>
    <n v="5"/>
    <s v="Fresca"/>
    <x v="9"/>
    <n v="0"/>
    <n v="15.336"/>
    <n v="0"/>
    <n v="0"/>
    <n v="0"/>
    <n v="0"/>
    <n v="0"/>
    <n v="0"/>
    <n v="0"/>
  </r>
  <r>
    <n v="9"/>
    <s v="Araucanía"/>
    <x v="9"/>
    <x v="9"/>
    <n v="100104"/>
    <s v="Frutos de pepita"/>
    <n v="100104002"/>
    <s v="Manzana"/>
    <s v="Las demás manzanas frescas, las demás variedades (desde 2012)"/>
    <n v="5"/>
    <s v="Fresca"/>
    <x v="9"/>
    <n v="161.65350000000001"/>
    <n v="106.47839999999999"/>
    <n v="166.41659999999999"/>
    <n v="0"/>
    <n v="0"/>
    <n v="0"/>
    <n v="244.00290000000001"/>
    <n v="0"/>
    <n v="0"/>
  </r>
  <r>
    <n v="9"/>
    <s v="Araucanía"/>
    <x v="9"/>
    <x v="9"/>
    <n v="100104"/>
    <s v="Frutos de pepita"/>
    <n v="100104002"/>
    <s v="Manzana"/>
    <s v="Las demás manzanas frescas, variedad Braeburn (desde 2012)"/>
    <n v="5"/>
    <s v="Fresca"/>
    <x v="9"/>
    <n v="32.76"/>
    <n v="39.344000000000001"/>
    <n v="272.34350000000001"/>
    <n v="0"/>
    <n v="0"/>
    <n v="0"/>
    <n v="140.7525"/>
    <n v="0"/>
    <n v="0"/>
  </r>
  <r>
    <n v="9"/>
    <s v="Araucanía"/>
    <x v="9"/>
    <x v="9"/>
    <n v="100104"/>
    <s v="Frutos de pepita"/>
    <n v="100104002"/>
    <s v="Manzana"/>
    <s v="Las demás manzanas frescas, variedad Fuji (desde 2012)"/>
    <n v="5"/>
    <s v="Fresca"/>
    <x v="9"/>
    <n v="340.52249999999998"/>
    <n v="258.32319999999999"/>
    <n v="39.513599999999997"/>
    <n v="0"/>
    <n v="0"/>
    <n v="0"/>
    <n v="141.78149999999999"/>
    <n v="0"/>
    <n v="0"/>
  </r>
  <r>
    <n v="9"/>
    <s v="Araucanía"/>
    <x v="9"/>
    <x v="9"/>
    <n v="100104"/>
    <s v="Frutos de pepita"/>
    <n v="100104002"/>
    <s v="Manzana"/>
    <s v="Las demás manzanas frescas, variedad Granny Smith (desde 2012)"/>
    <n v="5"/>
    <s v="Fresca"/>
    <x v="9"/>
    <n v="38.327800000000003"/>
    <n v="0"/>
    <n v="0"/>
    <n v="0"/>
    <n v="0"/>
    <n v="0"/>
    <n v="0"/>
    <n v="0"/>
    <n v="0"/>
  </r>
  <r>
    <n v="9"/>
    <s v="Araucanía"/>
    <x v="9"/>
    <x v="9"/>
    <n v="100104"/>
    <s v="Frutos de pepita"/>
    <n v="100104002"/>
    <s v="Manzana"/>
    <s v="Las demás manzanas frescas, variedad Royal Gala (desde 2012)"/>
    <n v="5"/>
    <s v="Fresca"/>
    <x v="9"/>
    <n v="267.3032"/>
    <n v="337.53500000000003"/>
    <n v="181.87119999999999"/>
    <n v="0"/>
    <n v="0"/>
    <n v="0"/>
    <n v="139.642"/>
    <n v="0"/>
    <n v="0"/>
  </r>
  <r>
    <n v="9"/>
    <s v="Araucanía"/>
    <x v="9"/>
    <x v="9"/>
    <n v="100104"/>
    <s v="Frutos de pepita"/>
    <n v="100104002"/>
    <s v="Manzana"/>
    <s v="Manzanas frescas, variedad Richared Delicious"/>
    <n v="5"/>
    <s v="Fresca"/>
    <x v="9"/>
    <n v="142.41800000000001"/>
    <n v="151.62479999999999"/>
    <n v="176.91589999999999"/>
    <n v="0"/>
    <n v="0"/>
    <n v="0"/>
    <n v="72.617999999999995"/>
    <n v="0"/>
    <n v="0"/>
  </r>
  <r>
    <n v="9"/>
    <s v="Araucanía"/>
    <x v="9"/>
    <x v="9"/>
    <n v="100105"/>
    <s v="Frutos secos"/>
    <n v="100105003"/>
    <s v="Castaña"/>
    <s v="Castañas con cáscara, frescas o secas (desde 2012)"/>
    <n v="6"/>
    <s v="Frutos secos"/>
    <x v="9"/>
    <n v="0"/>
    <n v="0"/>
    <n v="0"/>
    <n v="0"/>
    <n v="0"/>
    <n v="0"/>
    <n v="0"/>
    <n v="212.32499999999999"/>
    <n v="105.3"/>
  </r>
  <r>
    <n v="9"/>
    <s v="Araucanía"/>
    <x v="9"/>
    <x v="9"/>
    <n v="100105"/>
    <s v="Frutos secos"/>
    <n v="100105004"/>
    <s v="Nuez"/>
    <s v="Las demás nueces de nogal sin cáscara, frescas o secas excepto enteras"/>
    <n v="6"/>
    <s v="Frutos secos"/>
    <x v="9"/>
    <n v="0"/>
    <n v="0"/>
    <n v="0"/>
    <n v="0"/>
    <n v="0"/>
    <n v="0"/>
    <n v="0"/>
    <n v="3.13"/>
    <n v="0"/>
  </r>
  <r>
    <n v="9"/>
    <s v="Araucanía"/>
    <x v="9"/>
    <x v="9"/>
    <n v="100105"/>
    <s v="Frutos secos"/>
    <n v="100105004"/>
    <s v="Nuez"/>
    <s v="Nueces de nogal con cáscara, frescas o secas"/>
    <n v="6"/>
    <s v="Frutos secos"/>
    <x v="9"/>
    <n v="0"/>
    <n v="0"/>
    <n v="0"/>
    <n v="0"/>
    <n v="0"/>
    <n v="0"/>
    <n v="0"/>
    <n v="3.4249999999999998"/>
    <n v="0"/>
  </r>
  <r>
    <n v="9"/>
    <s v="Araucanía"/>
    <x v="9"/>
    <x v="9"/>
    <n v="100109"/>
    <s v="Uva"/>
    <n v="100109001"/>
    <s v="Uva"/>
    <s v="Los demás jugos de uva, sin fermentar"/>
    <n v="7"/>
    <s v="Jugos"/>
    <x v="9"/>
    <n v="180"/>
    <n v="0"/>
    <n v="0"/>
    <n v="0"/>
    <n v="0"/>
    <n v="0"/>
    <n v="0"/>
    <n v="0"/>
    <n v="45"/>
  </r>
  <r>
    <n v="9"/>
    <s v="Araucanía"/>
    <x v="10"/>
    <x v="10"/>
    <n v="100101"/>
    <s v="Berries"/>
    <n v="100101001"/>
    <s v="Arándanos y mirtilos"/>
    <s v="Los demás arándanos azules o blueberry, frescos (desde 2012)"/>
    <n v="5"/>
    <s v="Fresca"/>
    <x v="10"/>
    <n v="2.2949999999999999"/>
    <n v="12.987"/>
    <n v="0"/>
    <n v="0"/>
    <n v="0"/>
    <n v="0"/>
    <n v="0"/>
    <n v="0"/>
    <n v="0"/>
  </r>
  <r>
    <n v="9"/>
    <s v="Araucanía"/>
    <x v="10"/>
    <x v="10"/>
    <n v="100101"/>
    <s v="Berries"/>
    <n v="100101008"/>
    <s v="Mora"/>
    <s v="Las demás moras, congeladas, incluso con azúcar o edulcorante (desde 2012)"/>
    <n v="2"/>
    <s v="Congelados"/>
    <x v="10"/>
    <n v="23.94"/>
    <n v="0"/>
    <n v="0"/>
    <n v="0"/>
    <n v="0"/>
    <n v="0"/>
    <n v="0"/>
    <n v="0"/>
    <n v="0"/>
  </r>
  <r>
    <n v="9"/>
    <s v="Araucanía"/>
    <x v="10"/>
    <x v="10"/>
    <n v="100103"/>
    <s v="Frutos de hueso (carozo)"/>
    <n v="100103001"/>
    <s v="Cereza"/>
    <s v="Las demás cerezas conservadas al natural o en almíbar"/>
    <n v="3"/>
    <s v="Conservas"/>
    <x v="10"/>
    <n v="0"/>
    <n v="0"/>
    <n v="0"/>
    <n v="4.8"/>
    <n v="0"/>
    <n v="0"/>
    <n v="0"/>
    <n v="0"/>
    <n v="0"/>
  </r>
  <r>
    <n v="9"/>
    <s v="Araucanía"/>
    <x v="10"/>
    <x v="10"/>
    <n v="100103"/>
    <s v="Frutos de hueso (carozo)"/>
    <n v="100103001"/>
    <s v="Cereza"/>
    <s v="Las demás cerezas dulces frescas (desde 2012)"/>
    <n v="5"/>
    <s v="Fresca"/>
    <x v="10"/>
    <n v="16.012499999999999"/>
    <n v="0"/>
    <n v="0"/>
    <n v="0"/>
    <n v="0"/>
    <n v="0"/>
    <n v="0"/>
    <n v="0"/>
    <n v="0"/>
  </r>
  <r>
    <n v="9"/>
    <s v="Araucanía"/>
    <x v="10"/>
    <x v="10"/>
    <n v="100103"/>
    <s v="Frutos de hueso (carozo)"/>
    <n v="100103001"/>
    <s v="Cereza"/>
    <s v="Las demás cerezas preparadas o conservadas, incluso con adición de azúcar u otro edulcorante o alcohol"/>
    <n v="3"/>
    <s v="Conservas"/>
    <x v="10"/>
    <n v="0"/>
    <n v="0"/>
    <n v="0"/>
    <n v="0"/>
    <n v="4.5"/>
    <n v="6.5"/>
    <n v="3"/>
    <n v="0"/>
    <n v="0"/>
  </r>
  <r>
    <n v="9"/>
    <s v="Araucanía"/>
    <x v="10"/>
    <x v="10"/>
    <n v="100104"/>
    <s v="Frutos de pepita"/>
    <n v="100104002"/>
    <s v="Manzana"/>
    <s v="Las demás manzanas frescas, las demás variedades (desde 2012)"/>
    <n v="5"/>
    <s v="Fresca"/>
    <x v="10"/>
    <n v="0"/>
    <n v="189.8792"/>
    <n v="877.76959999999997"/>
    <n v="1605.0087000000001"/>
    <n v="1306.9803999999999"/>
    <n v="2153.8339000000001"/>
    <n v="1301.9675999999999"/>
    <n v="1150.8358000000001"/>
    <n v="951.95500000000004"/>
  </r>
  <r>
    <n v="9"/>
    <s v="Araucanía"/>
    <x v="10"/>
    <x v="10"/>
    <n v="100104"/>
    <s v="Frutos de pepita"/>
    <n v="100104002"/>
    <s v="Manzana"/>
    <s v="Las demás manzanas frescas, variedad Braeburn (desde 2012)"/>
    <n v="5"/>
    <s v="Fresca"/>
    <x v="10"/>
    <n v="0"/>
    <n v="0"/>
    <n v="0"/>
    <n v="0"/>
    <n v="0"/>
    <n v="0"/>
    <n v="0"/>
    <n v="21.403199999999998"/>
    <n v="0"/>
  </r>
  <r>
    <n v="9"/>
    <s v="Araucanía"/>
    <x v="10"/>
    <x v="10"/>
    <n v="100104"/>
    <s v="Frutos de pepita"/>
    <n v="100104002"/>
    <s v="Manzana"/>
    <s v="Las demás manzanas frescas, variedad Fuji (desde 2012)"/>
    <n v="5"/>
    <s v="Fresca"/>
    <x v="10"/>
    <n v="0"/>
    <n v="0"/>
    <n v="0"/>
    <n v="0"/>
    <n v="0"/>
    <n v="18.57"/>
    <n v="0"/>
    <n v="0"/>
    <n v="0"/>
  </r>
  <r>
    <n v="9"/>
    <s v="Araucanía"/>
    <x v="10"/>
    <x v="10"/>
    <n v="100104"/>
    <s v="Frutos de pepita"/>
    <n v="100104002"/>
    <s v="Manzana"/>
    <s v="Las demás manzanas frescas, variedad Granny Smith (desde 2012)"/>
    <n v="5"/>
    <s v="Fresca"/>
    <x v="10"/>
    <n v="0"/>
    <n v="0"/>
    <n v="0"/>
    <n v="0"/>
    <n v="0"/>
    <n v="0"/>
    <n v="0"/>
    <n v="20.619199999999999"/>
    <n v="0"/>
  </r>
  <r>
    <n v="9"/>
    <s v="Araucanía"/>
    <x v="10"/>
    <x v="10"/>
    <n v="100104"/>
    <s v="Frutos de pepita"/>
    <n v="100104002"/>
    <s v="Manzana"/>
    <s v="Las demás manzanas frescas, variedad Royal Gala (desde 2012)"/>
    <n v="5"/>
    <s v="Fresca"/>
    <x v="10"/>
    <n v="0"/>
    <n v="0"/>
    <n v="18.75"/>
    <n v="0"/>
    <n v="0"/>
    <n v="169.4768"/>
    <n v="380.2534"/>
    <n v="75"/>
    <n v="152.80250000000001"/>
  </r>
  <r>
    <n v="9"/>
    <s v="Araucanía"/>
    <x v="10"/>
    <x v="10"/>
    <n v="100105"/>
    <s v="Frutos secos"/>
    <n v="100105003"/>
    <s v="Castaña"/>
    <s v="Castañas con cáscara, frescas o secas (desde 2012)"/>
    <n v="6"/>
    <s v="Frutos secos"/>
    <x v="10"/>
    <n v="25"/>
    <n v="0"/>
    <n v="0"/>
    <n v="25"/>
    <n v="0"/>
    <n v="0"/>
    <n v="0"/>
    <n v="0"/>
    <n v="0"/>
  </r>
  <r>
    <n v="9"/>
    <s v="Araucanía"/>
    <x v="10"/>
    <x v="10"/>
    <n v="100105"/>
    <s v="Frutos secos"/>
    <n v="100105004"/>
    <s v="Nuez"/>
    <s v="Nueces de nogal sin cáscara, frescas o seca, enteras"/>
    <n v="6"/>
    <s v="Frutos secos"/>
    <x v="10"/>
    <n v="0"/>
    <n v="0"/>
    <n v="0"/>
    <n v="0"/>
    <n v="0"/>
    <n v="0"/>
    <n v="0"/>
    <n v="0"/>
    <n v="20"/>
  </r>
  <r>
    <n v="9"/>
    <s v="Araucanía"/>
    <x v="10"/>
    <x v="1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0"/>
    <n v="0"/>
    <n v="0"/>
    <n v="10.199999999999999"/>
    <n v="0"/>
    <n v="34.731200000000001"/>
    <n v="27.978200000000001"/>
    <n v="24.7"/>
    <n v="0"/>
    <n v="0"/>
  </r>
  <r>
    <n v="9"/>
    <s v="Araucanía"/>
    <x v="11"/>
    <x v="11"/>
    <n v="100101"/>
    <s v="Berries"/>
    <n v="100101001"/>
    <s v="Arándanos y mirtilos"/>
    <s v="Arándanos azules o blueberry, frescos orgánicos (desde 2012)"/>
    <n v="5"/>
    <s v="Fresca"/>
    <x v="11"/>
    <n v="0"/>
    <n v="19.596599999999999"/>
    <n v="5.7690000000000001"/>
    <n v="6.7859999999999996"/>
    <n v="0"/>
    <n v="0"/>
    <n v="0"/>
    <n v="0"/>
    <n v="1.62"/>
  </r>
  <r>
    <n v="9"/>
    <s v="Araucanía"/>
    <x v="11"/>
    <x v="11"/>
    <n v="100101"/>
    <s v="Berries"/>
    <n v="100101001"/>
    <s v="Arándanos y mirtilos"/>
    <s v="Arándanos, congelados orgánicos, incluso con azúcar o edulcorante (desde 2012)"/>
    <n v="2"/>
    <s v="Congelados"/>
    <x v="11"/>
    <n v="0"/>
    <n v="0"/>
    <n v="0"/>
    <n v="0"/>
    <n v="0"/>
    <n v="0"/>
    <n v="0"/>
    <n v="23.9984"/>
    <n v="0"/>
  </r>
  <r>
    <n v="9"/>
    <s v="Araucanía"/>
    <x v="11"/>
    <x v="11"/>
    <n v="100101"/>
    <s v="Berries"/>
    <n v="100101001"/>
    <s v="Arándanos y mirtilos"/>
    <s v="Los demás arándanos azules o blueberry, frescos (desde 2012)"/>
    <n v="5"/>
    <s v="Fresca"/>
    <x v="11"/>
    <n v="615.30470000000003"/>
    <n v="955.69349999999997"/>
    <n v="232.50970000000001"/>
    <n v="892.49080000000004"/>
    <n v="301.78429999999997"/>
    <n v="684.22389999999996"/>
    <n v="388.274"/>
    <n v="378.66050000000001"/>
    <n v="375.2396"/>
  </r>
  <r>
    <n v="9"/>
    <s v="Araucanía"/>
    <x v="11"/>
    <x v="11"/>
    <n v="100101"/>
    <s v="Berries"/>
    <n v="100101001"/>
    <s v="Arándanos y mirtilos"/>
    <s v="Los demás arándanos rojos, frescos (desde 2012)"/>
    <n v="5"/>
    <s v="Fresca"/>
    <x v="11"/>
    <n v="0"/>
    <n v="21.28"/>
    <n v="0"/>
    <n v="0"/>
    <n v="0"/>
    <n v="0"/>
    <n v="0"/>
    <n v="0"/>
    <n v="0"/>
  </r>
  <r>
    <n v="9"/>
    <s v="Araucanía"/>
    <x v="11"/>
    <x v="11"/>
    <n v="100101"/>
    <s v="Berries"/>
    <n v="100101001"/>
    <s v="Arándanos y mirtilos"/>
    <s v="Mirtilos y demás frutos del género Vaccinium, frescos (desde 2012)"/>
    <n v="5"/>
    <s v="Fresca"/>
    <x v="11"/>
    <n v="0"/>
    <n v="0"/>
    <n v="0"/>
    <n v="13.4148"/>
    <n v="0"/>
    <n v="0"/>
    <n v="0"/>
    <n v="0"/>
    <n v="0"/>
  </r>
  <r>
    <n v="9"/>
    <s v="Araucanía"/>
    <x v="11"/>
    <x v="11"/>
    <n v="100101"/>
    <s v="Berries"/>
    <n v="100101004"/>
    <s v="Frambuesa"/>
    <s v="Las demás frambuesas frescas (desde 2012)"/>
    <n v="5"/>
    <s v="Fresca"/>
    <x v="11"/>
    <n v="0.104"/>
    <n v="0"/>
    <n v="0"/>
    <n v="0"/>
    <n v="0"/>
    <n v="0"/>
    <n v="0"/>
    <n v="0"/>
    <n v="0"/>
  </r>
  <r>
    <n v="9"/>
    <s v="Araucanía"/>
    <x v="11"/>
    <x v="11"/>
    <n v="100101"/>
    <s v="Berries"/>
    <n v="100101007"/>
    <s v="Kiwi"/>
    <s v="Los demás kiwis frescos (desde 2012)"/>
    <n v="5"/>
    <s v="Fresca"/>
    <x v="11"/>
    <n v="18.375"/>
    <n v="0"/>
    <n v="0"/>
    <n v="0"/>
    <n v="0"/>
    <n v="0"/>
    <n v="0"/>
    <n v="0"/>
    <n v="0"/>
  </r>
  <r>
    <n v="9"/>
    <s v="Araucanía"/>
    <x v="11"/>
    <x v="11"/>
    <n v="100101"/>
    <s v="Berries"/>
    <n v="100101011"/>
    <s v="Otros berries"/>
    <s v="Las demás zarzaparrillas, frescas (desde 2012)"/>
    <n v="5"/>
    <s v="Fresca"/>
    <x v="11"/>
    <n v="0"/>
    <n v="0"/>
    <n v="0"/>
    <n v="0.54"/>
    <n v="0"/>
    <n v="0"/>
    <n v="0"/>
    <n v="0"/>
    <n v="0"/>
  </r>
  <r>
    <n v="9"/>
    <s v="Araucanía"/>
    <x v="11"/>
    <x v="11"/>
    <n v="100101"/>
    <s v="Berries"/>
    <n v="100112025"/>
    <s v="Frutilla"/>
    <s v="Fresas (frutillas), preparadas o conservadas, incluso con adición de azúcar u otro edulcorante o alcohol"/>
    <n v="3"/>
    <s v="Conservas"/>
    <x v="11"/>
    <n v="0"/>
    <n v="0.5"/>
    <n v="0"/>
    <n v="0"/>
    <n v="0"/>
    <n v="0"/>
    <n v="0"/>
    <n v="0"/>
    <n v="0"/>
  </r>
  <r>
    <n v="9"/>
    <s v="Araucanía"/>
    <x v="11"/>
    <x v="11"/>
    <n v="100103"/>
    <s v="Frutos de hueso (carozo)"/>
    <n v="100103001"/>
    <s v="Cereza"/>
    <s v="Las demás cerezas dulces frescas (desde 2012)"/>
    <n v="5"/>
    <s v="Fresca"/>
    <x v="11"/>
    <n v="76"/>
    <n v="15.579000000000001"/>
    <n v="0"/>
    <n v="56.984999999999999"/>
    <n v="1.2"/>
    <n v="17.87"/>
    <n v="18.399999999999999"/>
    <n v="55.2"/>
    <n v="72.72"/>
  </r>
  <r>
    <n v="9"/>
    <s v="Araucanía"/>
    <x v="11"/>
    <x v="11"/>
    <n v="100103"/>
    <s v="Frutos de hueso (carozo)"/>
    <n v="100103001"/>
    <s v="Cereza"/>
    <s v="Las demás cerezas frescas (desde 2012)"/>
    <n v="5"/>
    <s v="Fresca"/>
    <x v="11"/>
    <n v="94.4"/>
    <n v="0"/>
    <n v="0"/>
    <n v="0"/>
    <n v="0"/>
    <n v="0"/>
    <n v="0"/>
    <n v="0"/>
    <n v="0"/>
  </r>
  <r>
    <n v="9"/>
    <s v="Araucanía"/>
    <x v="11"/>
    <x v="11"/>
    <n v="100103"/>
    <s v="Frutos de hueso (carozo)"/>
    <n v="100103002"/>
    <s v="Ciruela"/>
    <s v="Las demás ciruelas frescas (desde 2012)"/>
    <n v="5"/>
    <s v="Fresca"/>
    <x v="11"/>
    <n v="0"/>
    <n v="136.989"/>
    <n v="0"/>
    <n v="0"/>
    <n v="0"/>
    <n v="0"/>
    <n v="0"/>
    <n v="0"/>
    <n v="0"/>
  </r>
  <r>
    <n v="9"/>
    <s v="Araucanía"/>
    <x v="11"/>
    <x v="11"/>
    <n v="100103"/>
    <s v="Frutos de hueso (carozo)"/>
    <n v="100103002"/>
    <s v="Ciruela"/>
    <s v="Las demás ciruelas secas (desde 2012)"/>
    <n v="4"/>
    <s v="Deshidratados"/>
    <x v="11"/>
    <n v="0"/>
    <n v="0"/>
    <n v="0"/>
    <n v="0"/>
    <n v="0"/>
    <n v="0"/>
    <n v="0"/>
    <n v="231"/>
    <n v="0"/>
  </r>
  <r>
    <n v="9"/>
    <s v="Araucanía"/>
    <x v="11"/>
    <x v="11"/>
    <n v="100103"/>
    <s v="Frutos de hueso (carozo)"/>
    <n v="100103006"/>
    <s v="Nectarín"/>
    <s v="Nectarines frescos"/>
    <n v="5"/>
    <s v="Fresca"/>
    <x v="11"/>
    <n v="0"/>
    <n v="56.951999999999998"/>
    <n v="0"/>
    <n v="0"/>
    <n v="0"/>
    <n v="0"/>
    <n v="0"/>
    <n v="0"/>
    <n v="0"/>
  </r>
  <r>
    <n v="9"/>
    <s v="Araucanía"/>
    <x v="11"/>
    <x v="11"/>
    <n v="100104"/>
    <s v="Frutos de pepita"/>
    <n v="100104002"/>
    <s v="Manzana"/>
    <s v="Las demás manzanas frescas, las demás variedades (desde 2012)"/>
    <n v="5"/>
    <s v="Fresca"/>
    <x v="11"/>
    <n v="678.04809999999998"/>
    <n v="777.47919999999999"/>
    <n v="1530.0876000000001"/>
    <n v="1465.7366999999999"/>
    <n v="1546.6543999999999"/>
    <n v="2066.3215"/>
    <n v="2074.9310999999998"/>
    <n v="1892.5096000000001"/>
    <n v="2094.1871000000001"/>
  </r>
  <r>
    <n v="9"/>
    <s v="Araucanía"/>
    <x v="11"/>
    <x v="11"/>
    <n v="100104"/>
    <s v="Frutos de pepita"/>
    <n v="100104002"/>
    <s v="Manzana"/>
    <s v="Las demás manzanas frescas, variedad Braeburn (desde 2012)"/>
    <n v="5"/>
    <s v="Fresca"/>
    <x v="11"/>
    <n v="944.62339999999995"/>
    <n v="1691.8588999999999"/>
    <n v="2391.4074999999998"/>
    <n v="1437.1748"/>
    <n v="1317.4282000000001"/>
    <n v="1169.3353"/>
    <n v="1635.3163"/>
    <n v="842.35040000000004"/>
    <n v="774.50390000000004"/>
  </r>
  <r>
    <n v="9"/>
    <s v="Araucanía"/>
    <x v="11"/>
    <x v="11"/>
    <n v="100104"/>
    <s v="Frutos de pepita"/>
    <n v="100104002"/>
    <s v="Manzana"/>
    <s v="Las demás manzanas frescas, variedad Fuji (desde 2012)"/>
    <n v="5"/>
    <s v="Fresca"/>
    <x v="11"/>
    <n v="0"/>
    <n v="0"/>
    <n v="18.345600000000001"/>
    <n v="0"/>
    <n v="0"/>
    <n v="0"/>
    <n v="0"/>
    <n v="0"/>
    <n v="0"/>
  </r>
  <r>
    <n v="9"/>
    <s v="Araucanía"/>
    <x v="11"/>
    <x v="11"/>
    <n v="100104"/>
    <s v="Frutos de pepita"/>
    <n v="100104002"/>
    <s v="Manzana"/>
    <s v="Las demás manzanas frescas, variedad Granny Smith (desde 2012)"/>
    <n v="5"/>
    <s v="Fresca"/>
    <x v="11"/>
    <n v="0"/>
    <n v="42.806399999999996"/>
    <n v="18.8248"/>
    <n v="0"/>
    <n v="0"/>
    <n v="0"/>
    <n v="49.462499999999999"/>
    <n v="19.6875"/>
    <n v="0"/>
  </r>
  <r>
    <n v="9"/>
    <s v="Araucanía"/>
    <x v="11"/>
    <x v="11"/>
    <n v="100104"/>
    <s v="Frutos de pepita"/>
    <n v="100104002"/>
    <s v="Manzana"/>
    <s v="Las demás manzanas frescas, variedad Royal Gala (desde 2012)"/>
    <n v="5"/>
    <s v="Fresca"/>
    <x v="11"/>
    <n v="1251.9918"/>
    <n v="915.42520000000002"/>
    <n v="2576.6668"/>
    <n v="2727.8337999999999"/>
    <n v="2698.7856000000002"/>
    <n v="2494.8777"/>
    <n v="3173.7145999999998"/>
    <n v="2782.2982000000002"/>
    <n v="3971.1239999999998"/>
  </r>
  <r>
    <n v="9"/>
    <s v="Araucanía"/>
    <x v="11"/>
    <x v="11"/>
    <n v="100104"/>
    <s v="Frutos de pepita"/>
    <n v="100104002"/>
    <s v="Manzana"/>
    <s v="Manzanas frescas, variedad Richared Delicious"/>
    <n v="5"/>
    <s v="Fresca"/>
    <x v="11"/>
    <n v="0.97499999999999998"/>
    <n v="0"/>
    <n v="51.741900000000001"/>
    <n v="21.403199999999998"/>
    <n v="39.984000000000002"/>
    <n v="0"/>
    <n v="0"/>
    <n v="0"/>
    <n v="0"/>
  </r>
  <r>
    <n v="9"/>
    <s v="Araucanía"/>
    <x v="11"/>
    <x v="11"/>
    <n v="100104"/>
    <s v="Frutos de pepita"/>
    <n v="100104005"/>
    <s v="Pera"/>
    <s v="Las demás variedades de peras frescas (desde 2012)"/>
    <n v="5"/>
    <s v="Fresca"/>
    <x v="11"/>
    <n v="17.0625"/>
    <n v="0"/>
    <n v="0"/>
    <n v="0"/>
    <n v="0"/>
    <n v="0"/>
    <n v="0"/>
    <n v="0"/>
    <n v="0"/>
  </r>
  <r>
    <n v="9"/>
    <s v="Araucanía"/>
    <x v="11"/>
    <x v="1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1"/>
    <n v="0"/>
    <n v="58.143700000000003"/>
    <n v="0"/>
    <n v="0"/>
    <n v="0"/>
    <n v="0"/>
    <n v="108.1722"/>
    <n v="104.5094"/>
    <n v="93.895200000000003"/>
  </r>
  <r>
    <n v="9"/>
    <s v="Araucanía"/>
    <x v="11"/>
    <x v="11"/>
    <n v="100109"/>
    <s v="Uva"/>
    <n v="100109001"/>
    <s v="Uva"/>
    <s v="Las demás uvas frescas, variedad Flame Seedless (desde 2012)"/>
    <n v="5"/>
    <s v="Fresca"/>
    <x v="11"/>
    <n v="0"/>
    <n v="0"/>
    <n v="0"/>
    <n v="17.712"/>
    <n v="0"/>
    <n v="0"/>
    <n v="0"/>
    <n v="0"/>
    <n v="0"/>
  </r>
  <r>
    <n v="9"/>
    <s v="Araucanía"/>
    <x v="46"/>
    <x v="46"/>
    <n v="100104"/>
    <s v="Frutos de pepita"/>
    <n v="100104002"/>
    <s v="Manzana"/>
    <s v="Las demás manzanas frescas, las demás variedades (desde 2012)"/>
    <n v="5"/>
    <s v="Fresca"/>
    <x v="46"/>
    <n v="21.403199999999998"/>
    <n v="0"/>
    <n v="29.478400000000001"/>
    <n v="38.729599999999998"/>
    <n v="0"/>
    <n v="5.0960000000000001"/>
    <n v="0"/>
    <n v="41.375599999999999"/>
    <n v="0"/>
  </r>
  <r>
    <n v="9"/>
    <s v="Araucanía"/>
    <x v="46"/>
    <x v="46"/>
    <n v="100104"/>
    <s v="Frutos de pepita"/>
    <n v="100104002"/>
    <s v="Manzana"/>
    <s v="Las demás manzanas frescas, variedad Braeburn (desde 2012)"/>
    <n v="5"/>
    <s v="Fresca"/>
    <x v="46"/>
    <n v="0"/>
    <n v="0"/>
    <n v="11.2112"/>
    <n v="4.0768000000000004"/>
    <n v="0"/>
    <n v="0"/>
    <n v="0"/>
    <n v="0"/>
    <n v="0"/>
  </r>
  <r>
    <n v="9"/>
    <s v="Araucanía"/>
    <x v="46"/>
    <x v="46"/>
    <n v="100104"/>
    <s v="Frutos de pepita"/>
    <n v="100104002"/>
    <s v="Manzana"/>
    <s v="Las demás manzanas frescas, variedad Fuji (desde 2012)"/>
    <n v="5"/>
    <s v="Fresca"/>
    <x v="46"/>
    <n v="0"/>
    <n v="0"/>
    <n v="0"/>
    <n v="7.84"/>
    <n v="0"/>
    <n v="11.2"/>
    <n v="0"/>
    <n v="0"/>
    <n v="0"/>
  </r>
  <r>
    <n v="9"/>
    <s v="Araucanía"/>
    <x v="46"/>
    <x v="46"/>
    <n v="100104"/>
    <s v="Frutos de pepita"/>
    <n v="100104002"/>
    <s v="Manzana"/>
    <s v="Las demás manzanas frescas, variedad Granny Smith (desde 2012)"/>
    <n v="5"/>
    <s v="Fresca"/>
    <x v="46"/>
    <n v="0"/>
    <n v="0"/>
    <n v="0"/>
    <n v="0"/>
    <n v="0"/>
    <n v="29.4392"/>
    <n v="0"/>
    <n v="0"/>
    <n v="0"/>
  </r>
  <r>
    <n v="9"/>
    <s v="Araucanía"/>
    <x v="46"/>
    <x v="46"/>
    <n v="100104"/>
    <s v="Frutos de pepita"/>
    <n v="100104002"/>
    <s v="Manzana"/>
    <s v="Las demás manzanas frescas, variedad Royal Gala (desde 2012)"/>
    <n v="5"/>
    <s v="Fresca"/>
    <x v="46"/>
    <n v="222.38159999999999"/>
    <n v="0"/>
    <n v="98.352800000000002"/>
    <n v="195.96639999999999"/>
    <n v="470.94040000000001"/>
    <n v="483.36399999999998"/>
    <n v="794.1164"/>
    <n v="240.8252"/>
    <n v="610.06960000000004"/>
  </r>
  <r>
    <n v="9"/>
    <s v="Araucanía"/>
    <x v="12"/>
    <x v="12"/>
    <n v="100101"/>
    <s v="Berries"/>
    <n v="100101001"/>
    <s v="Arándanos y mirtilos"/>
    <s v="Arándanos azules o blueberry, frescos orgánicos (desde 2012)"/>
    <n v="5"/>
    <s v="Fresca"/>
    <x v="12"/>
    <n v="0.5625"/>
    <n v="1.125"/>
    <n v="0"/>
    <n v="0"/>
    <n v="0"/>
    <n v="0"/>
    <n v="0"/>
    <n v="0"/>
    <n v="0"/>
  </r>
  <r>
    <n v="9"/>
    <s v="Araucanía"/>
    <x v="12"/>
    <x v="12"/>
    <n v="100101"/>
    <s v="Berries"/>
    <n v="100101001"/>
    <s v="Arándanos y mirtilos"/>
    <s v="Los demás arándanos azules o blueberry, frescos (desde 2012)"/>
    <n v="5"/>
    <s v="Fresca"/>
    <x v="12"/>
    <n v="204.03219999999999"/>
    <n v="115.8116"/>
    <n v="73.014399999999995"/>
    <n v="28.701599999999999"/>
    <n v="30.06"/>
    <n v="7.9829999999999997"/>
    <n v="5.4"/>
    <n v="0"/>
    <n v="0"/>
  </r>
  <r>
    <n v="9"/>
    <s v="Araucanía"/>
    <x v="12"/>
    <x v="12"/>
    <n v="100101"/>
    <s v="Berries"/>
    <n v="100101001"/>
    <s v="Arándanos y mirtilos"/>
    <s v="Los demás arándanos rojos, frescos (desde 2012)"/>
    <n v="5"/>
    <s v="Fresca"/>
    <x v="12"/>
    <n v="0"/>
    <n v="0"/>
    <n v="0"/>
    <n v="11.7"/>
    <n v="0"/>
    <n v="0"/>
    <n v="0"/>
    <n v="0"/>
    <n v="0"/>
  </r>
  <r>
    <n v="9"/>
    <s v="Araucanía"/>
    <x v="12"/>
    <x v="12"/>
    <n v="100101"/>
    <s v="Berries"/>
    <n v="100101001"/>
    <s v="Arándanos y mirtilos"/>
    <s v="Mirtilos y demás frutos del género Vaccinium, frescos (desde 2012)"/>
    <n v="5"/>
    <s v="Fresca"/>
    <x v="12"/>
    <n v="16.4025"/>
    <n v="11.25"/>
    <n v="0"/>
    <n v="0"/>
    <n v="0"/>
    <n v="0"/>
    <n v="0"/>
    <n v="0"/>
    <n v="0.72"/>
  </r>
  <r>
    <n v="9"/>
    <s v="Araucanía"/>
    <x v="12"/>
    <x v="12"/>
    <n v="100103"/>
    <s v="Frutos de hueso (carozo)"/>
    <n v="100103001"/>
    <s v="Cereza"/>
    <s v="Las demás cerezas dulces frescas (desde 2012)"/>
    <n v="5"/>
    <s v="Fresca"/>
    <x v="12"/>
    <n v="72.08"/>
    <n v="17.04"/>
    <n v="0"/>
    <n v="13.482799999999999"/>
    <n v="0"/>
    <n v="0"/>
    <n v="0"/>
    <n v="0"/>
    <n v="0"/>
  </r>
  <r>
    <n v="9"/>
    <s v="Araucanía"/>
    <x v="12"/>
    <x v="12"/>
    <n v="100103"/>
    <s v="Frutos de hueso (carozo)"/>
    <n v="100103001"/>
    <s v="Cereza"/>
    <s v="Las demás cerezas frescas (desde 2012)"/>
    <n v="5"/>
    <s v="Fresca"/>
    <x v="12"/>
    <n v="0"/>
    <n v="8.3699999999999992"/>
    <n v="0"/>
    <n v="0"/>
    <n v="0"/>
    <n v="0"/>
    <n v="0"/>
    <n v="0"/>
    <n v="0"/>
  </r>
  <r>
    <n v="9"/>
    <s v="Araucanía"/>
    <x v="12"/>
    <x v="12"/>
    <n v="100105"/>
    <s v="Frutos secos"/>
    <n v="100105002"/>
    <s v="Avellana"/>
    <s v="Avellanas con cáscara, frescas o secas"/>
    <n v="6"/>
    <s v="Frutos secos"/>
    <x v="12"/>
    <n v="0"/>
    <n v="25"/>
    <n v="25"/>
    <n v="75"/>
    <n v="0"/>
    <n v="0"/>
    <n v="0"/>
    <n v="0"/>
    <n v="0"/>
  </r>
  <r>
    <n v="9"/>
    <s v="Araucanía"/>
    <x v="12"/>
    <x v="12"/>
    <n v="100105"/>
    <s v="Frutos secos"/>
    <n v="100105002"/>
    <s v="Avellana"/>
    <s v="Avellanas sin cáscara, frescas o secas"/>
    <n v="6"/>
    <s v="Frutos secos"/>
    <x v="12"/>
    <n v="0"/>
    <n v="0"/>
    <n v="0"/>
    <n v="25"/>
    <n v="0"/>
    <n v="0"/>
    <n v="0"/>
    <n v="0"/>
    <n v="0"/>
  </r>
  <r>
    <n v="9"/>
    <s v="Araucanía"/>
    <x v="12"/>
    <x v="12"/>
    <n v="100109"/>
    <s v="Uva"/>
    <n v="100109001"/>
    <s v="Uva"/>
    <s v="Las demás uvas fresca, variedad Red Globe (desde 2012)"/>
    <n v="5"/>
    <s v="Fresca"/>
    <x v="12"/>
    <n v="0"/>
    <n v="17.267399999999999"/>
    <n v="0"/>
    <n v="0"/>
    <n v="0"/>
    <n v="0"/>
    <n v="0"/>
    <n v="0"/>
    <n v="0"/>
  </r>
  <r>
    <n v="9"/>
    <s v="Araucanía"/>
    <x v="12"/>
    <x v="12"/>
    <n v="100109"/>
    <s v="Uva"/>
    <n v="100109001"/>
    <s v="Uva"/>
    <s v="Las demás uvas frescas, variedad Sugraone (desde 2012)"/>
    <n v="5"/>
    <s v="Fresca"/>
    <x v="12"/>
    <n v="13.284000000000001"/>
    <n v="0"/>
    <n v="0"/>
    <n v="0"/>
    <n v="0"/>
    <n v="0"/>
    <n v="0"/>
    <n v="0"/>
    <n v="0"/>
  </r>
  <r>
    <n v="9"/>
    <s v="Araucanía"/>
    <x v="39"/>
    <x v="39"/>
    <n v="100101"/>
    <s v="Berries"/>
    <n v="100101007"/>
    <s v="Kiwi"/>
    <s v="Los demás kiwis frescos (desde 2012)"/>
    <n v="5"/>
    <s v="Fresca"/>
    <x v="39"/>
    <n v="0"/>
    <n v="0"/>
    <n v="0"/>
    <n v="0"/>
    <n v="0"/>
    <n v="0"/>
    <n v="0"/>
    <n v="24"/>
    <n v="0"/>
  </r>
  <r>
    <n v="9"/>
    <s v="Araucanía"/>
    <x v="39"/>
    <x v="39"/>
    <n v="100104"/>
    <s v="Frutos de pepita"/>
    <n v="100104002"/>
    <s v="Manzana"/>
    <s v="Las demás manzanas frescas, las demás variedades (desde 2012)"/>
    <n v="5"/>
    <s v="Fresca"/>
    <x v="39"/>
    <n v="21.403199999999998"/>
    <n v="0"/>
    <n v="0"/>
    <n v="0"/>
    <n v="6.5856000000000003"/>
    <n v="0"/>
    <n v="79.027199999999993"/>
    <n v="0"/>
    <n v="0"/>
  </r>
  <r>
    <n v="9"/>
    <s v="Araucanía"/>
    <x v="39"/>
    <x v="39"/>
    <n v="100104"/>
    <s v="Frutos de pepita"/>
    <n v="100104002"/>
    <s v="Manzana"/>
    <s v="Las demás manzanas frescas, variedad Fuji (desde 2012)"/>
    <n v="5"/>
    <s v="Fresca"/>
    <x v="39"/>
    <n v="21.0533"/>
    <n v="0"/>
    <n v="0"/>
    <n v="0"/>
    <n v="0"/>
    <n v="0"/>
    <n v="40.131"/>
    <n v="0"/>
    <n v="0"/>
  </r>
  <r>
    <n v="9"/>
    <s v="Araucanía"/>
    <x v="39"/>
    <x v="39"/>
    <n v="100104"/>
    <s v="Frutos de pepita"/>
    <n v="100104002"/>
    <s v="Manzana"/>
    <s v="Las demás manzanas frescas, variedad Royal Gala (desde 2012)"/>
    <n v="5"/>
    <s v="Fresca"/>
    <x v="39"/>
    <n v="122.0121"/>
    <n v="809.75919999999996"/>
    <n v="358.6216"/>
    <n v="310.46879999999999"/>
    <n v="735.82439999999997"/>
    <n v="1197.9944"/>
    <n v="2427.9476"/>
    <n v="1946.0301999999999"/>
    <n v="2073.7689999999998"/>
  </r>
  <r>
    <n v="9"/>
    <s v="Araucanía"/>
    <x v="39"/>
    <x v="39"/>
    <n v="100104"/>
    <s v="Frutos de pepita"/>
    <n v="100104002"/>
    <s v="Manzana"/>
    <s v="Manzanas frescas, variedad Richared Delicious"/>
    <n v="5"/>
    <s v="Fresca"/>
    <x v="39"/>
    <n v="674.22"/>
    <n v="1002.768"/>
    <n v="643.63040000000001"/>
    <n v="368.54719999999998"/>
    <n v="1017.9808"/>
    <n v="96.313599999999994"/>
    <n v="760.07100000000003"/>
    <n v="786.30899999999997"/>
    <n v="292.47120000000001"/>
  </r>
  <r>
    <n v="9"/>
    <s v="Araucanía"/>
    <x v="39"/>
    <x v="39"/>
    <n v="100105"/>
    <s v="Frutos secos"/>
    <n v="100105004"/>
    <s v="Nuez"/>
    <s v="Nueces de nogal con cáscara, frescas o secas"/>
    <n v="6"/>
    <s v="Frutos secos"/>
    <x v="39"/>
    <n v="0"/>
    <n v="0"/>
    <n v="0"/>
    <n v="0"/>
    <n v="0"/>
    <n v="0"/>
    <n v="0"/>
    <n v="0"/>
    <n v="99.8"/>
  </r>
  <r>
    <n v="9"/>
    <s v="Araucanía"/>
    <x v="55"/>
    <x v="55"/>
    <n v="100101"/>
    <s v="Berries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16.4282"/>
  </r>
  <r>
    <n v="9"/>
    <s v="Araucanía"/>
    <x v="40"/>
    <x v="40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40"/>
    <n v="0"/>
    <n v="0"/>
    <n v="0"/>
    <n v="0"/>
    <n v="0"/>
    <n v="0"/>
    <n v="1.0092000000000001"/>
    <n v="1.0092000000000001"/>
    <n v="0"/>
  </r>
  <r>
    <n v="9"/>
    <s v="Araucanía"/>
    <x v="40"/>
    <x v="40"/>
    <n v="100101"/>
    <s v="Berries"/>
    <n v="100101001"/>
    <s v="Arándanos y mirtilos"/>
    <s v="Los demás arándanos azules o blueberry, frescos (desde 2012)"/>
    <n v="5"/>
    <s v="Fresca"/>
    <x v="40"/>
    <n v="0"/>
    <n v="0"/>
    <n v="0"/>
    <n v="0"/>
    <n v="1.08"/>
    <n v="0"/>
    <n v="5.625"/>
    <n v="45"/>
    <n v="0"/>
  </r>
  <r>
    <n v="9"/>
    <s v="Araucanía"/>
    <x v="40"/>
    <x v="40"/>
    <n v="100101"/>
    <s v="Berries"/>
    <n v="100101007"/>
    <s v="Kiwi"/>
    <s v="Los demás kiwis frescos (desde 2012)"/>
    <n v="5"/>
    <s v="Fresca"/>
    <x v="40"/>
    <n v="0"/>
    <n v="0"/>
    <n v="0"/>
    <n v="0"/>
    <n v="0"/>
    <n v="0"/>
    <n v="0"/>
    <n v="0"/>
    <n v="112"/>
  </r>
  <r>
    <n v="9"/>
    <s v="Araucanía"/>
    <x v="40"/>
    <x v="40"/>
    <n v="100101"/>
    <s v="Berries"/>
    <n v="100101008"/>
    <s v="Mora"/>
    <s v="Las demás moras, congeladas, incluso con azúcar o edulcorante (desde 2012)"/>
    <n v="2"/>
    <s v="Congelados"/>
    <x v="40"/>
    <n v="47.88"/>
    <n v="0"/>
    <n v="0"/>
    <n v="0"/>
    <n v="0"/>
    <n v="0"/>
    <n v="0"/>
    <n v="0"/>
    <n v="0"/>
  </r>
  <r>
    <n v="9"/>
    <s v="Araucanía"/>
    <x v="40"/>
    <x v="40"/>
    <n v="100101"/>
    <s v="Berries"/>
    <n v="100101011"/>
    <s v="Otros berries"/>
    <s v="Las demás zarzaparrillas, frescas (desde 2012)"/>
    <n v="5"/>
    <s v="Fresca"/>
    <x v="40"/>
    <n v="0"/>
    <n v="0"/>
    <n v="0"/>
    <n v="0"/>
    <n v="0"/>
    <n v="0"/>
    <n v="5.28"/>
    <n v="25.51"/>
    <n v="3.6960000000000002"/>
  </r>
  <r>
    <n v="9"/>
    <s v="Araucanía"/>
    <x v="40"/>
    <x v="40"/>
    <n v="100101"/>
    <s v="Berries"/>
    <n v="100112025"/>
    <s v="Frutilla"/>
    <s v="Fresas (frutillas), preparadas o conservadas, incluso con adición de azúcar u otro edulcorante o alcohol"/>
    <n v="3"/>
    <s v="Conservas"/>
    <x v="40"/>
    <n v="0"/>
    <n v="0"/>
    <n v="0"/>
    <n v="0"/>
    <n v="5.63"/>
    <n v="0"/>
    <n v="0"/>
    <n v="4"/>
    <n v="0"/>
  </r>
  <r>
    <n v="9"/>
    <s v="Araucanía"/>
    <x v="40"/>
    <x v="40"/>
    <n v="100103"/>
    <s v="Frutos de hueso (carozo)"/>
    <n v="100103002"/>
    <s v="Ciruela"/>
    <s v="Las demás ciruelas secas (desde 2012)"/>
    <n v="4"/>
    <s v="Deshidratados"/>
    <x v="40"/>
    <n v="0"/>
    <n v="0"/>
    <n v="0"/>
    <n v="0"/>
    <n v="0"/>
    <n v="0"/>
    <n v="0"/>
    <n v="24"/>
    <n v="0"/>
  </r>
  <r>
    <n v="9"/>
    <s v="Araucanía"/>
    <x v="40"/>
    <x v="40"/>
    <n v="100104"/>
    <s v="Frutos de pepita"/>
    <n v="100104005"/>
    <s v="Pera"/>
    <s v="Peras variedad Coscia, frescas (desde 2012)"/>
    <n v="5"/>
    <s v="Fresca"/>
    <x v="40"/>
    <n v="0"/>
    <n v="0"/>
    <n v="0"/>
    <n v="0"/>
    <n v="67.2"/>
    <n v="0"/>
    <n v="0"/>
    <n v="0"/>
    <n v="0"/>
  </r>
  <r>
    <n v="9"/>
    <s v="Araucanía"/>
    <x v="40"/>
    <x v="40"/>
    <n v="100105"/>
    <s v="Frutos secos"/>
    <n v="100105001"/>
    <s v="Almendra"/>
    <s v="Almendras sin cáscara, frescas o secas, enteras"/>
    <n v="6"/>
    <s v="Frutos secos"/>
    <x v="40"/>
    <n v="0"/>
    <n v="0"/>
    <n v="0"/>
    <n v="0"/>
    <n v="2"/>
    <n v="0"/>
    <n v="0"/>
    <n v="0"/>
    <n v="0"/>
  </r>
  <r>
    <n v="9"/>
    <s v="Araucanía"/>
    <x v="40"/>
    <x v="40"/>
    <n v="100105"/>
    <s v="Frutos secos"/>
    <n v="100105002"/>
    <s v="Avellana"/>
    <s v="Avellanas con cáscara, frescas o secas"/>
    <n v="6"/>
    <s v="Frutos secos"/>
    <x v="40"/>
    <n v="0"/>
    <n v="0"/>
    <n v="0"/>
    <n v="50"/>
    <n v="0"/>
    <n v="0"/>
    <n v="0"/>
    <n v="0"/>
    <n v="0"/>
  </r>
  <r>
    <n v="9"/>
    <s v="Araucanía"/>
    <x v="40"/>
    <x v="40"/>
    <n v="100105"/>
    <s v="Frutos secos"/>
    <n v="100105003"/>
    <s v="Castaña"/>
    <s v="Castañas con cáscara, frescas o secas (desde 2012)"/>
    <n v="6"/>
    <s v="Frutos secos"/>
    <x v="40"/>
    <n v="0"/>
    <n v="0"/>
    <n v="0"/>
    <n v="0"/>
    <n v="0"/>
    <n v="0"/>
    <n v="0"/>
    <n v="45"/>
    <n v="197.10480000000001"/>
  </r>
  <r>
    <n v="9"/>
    <s v="Araucanía"/>
    <x v="40"/>
    <x v="40"/>
    <n v="100105"/>
    <s v="Frutos secos"/>
    <n v="100105004"/>
    <s v="Nuez"/>
    <s v="Las demás nueces de nogal sin cáscara, frescas o secas excepto enteras"/>
    <n v="6"/>
    <s v="Frutos secos"/>
    <x v="40"/>
    <n v="0"/>
    <n v="0"/>
    <n v="0"/>
    <n v="0"/>
    <n v="4"/>
    <n v="0"/>
    <n v="0"/>
    <n v="0"/>
    <n v="30"/>
  </r>
  <r>
    <n v="9"/>
    <s v="Araucanía"/>
    <x v="40"/>
    <x v="40"/>
    <n v="100105"/>
    <s v="Frutos secos"/>
    <n v="100105004"/>
    <s v="Nuez"/>
    <s v="Nueces de nogal con cáscara, frescas o secas"/>
    <n v="6"/>
    <s v="Frutos secos"/>
    <x v="40"/>
    <n v="0"/>
    <n v="0"/>
    <n v="0"/>
    <n v="0"/>
    <n v="2"/>
    <n v="0"/>
    <n v="0"/>
    <n v="0"/>
    <n v="0"/>
  </r>
  <r>
    <n v="9"/>
    <s v="Araucanía"/>
    <x v="40"/>
    <x v="4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40"/>
    <n v="0"/>
    <n v="0"/>
    <n v="0"/>
    <n v="78.895700000000005"/>
    <n v="81.345200000000006"/>
    <n v="84.396500000000003"/>
    <n v="72.1267"/>
    <n v="0"/>
    <n v="0"/>
  </r>
  <r>
    <n v="9"/>
    <s v="Araucanía"/>
    <x v="14"/>
    <x v="14"/>
    <n v="100101"/>
    <s v="Berries"/>
    <n v="100101001"/>
    <s v="Arándanos y mirtilos"/>
    <s v="Arándanos azules o blueberry, frescos orgánicos (desde 2012)"/>
    <n v="5"/>
    <s v="Fresca"/>
    <x v="14"/>
    <n v="3.1884000000000001"/>
    <n v="0.5625"/>
    <n v="0"/>
    <n v="0"/>
    <n v="0"/>
    <n v="0"/>
    <n v="0.48139999999999999"/>
    <n v="0"/>
    <n v="0"/>
  </r>
  <r>
    <n v="9"/>
    <s v="Araucanía"/>
    <x v="14"/>
    <x v="14"/>
    <n v="100101"/>
    <s v="Berries"/>
    <n v="100101001"/>
    <s v="Arándanos y mirtilos"/>
    <s v="Los demás arándanos azules o blueberry, frescos (desde 2012)"/>
    <n v="5"/>
    <s v="Fresca"/>
    <x v="14"/>
    <n v="68.379199999999997"/>
    <n v="57.178400000000003"/>
    <n v="8.8859999999999992"/>
    <n v="13.452400000000001"/>
    <n v="2.52"/>
    <n v="11.875500000000001"/>
    <n v="3.7584"/>
    <n v="0.72"/>
    <n v="25.925999999999998"/>
  </r>
  <r>
    <n v="9"/>
    <s v="Araucanía"/>
    <x v="14"/>
    <x v="14"/>
    <n v="100101"/>
    <s v="Berries"/>
    <n v="100101007"/>
    <s v="Kiwi"/>
    <s v="Los demás kiwis frescos (desde 2012)"/>
    <n v="5"/>
    <s v="Fresca"/>
    <x v="14"/>
    <n v="0"/>
    <n v="0"/>
    <n v="0"/>
    <n v="0"/>
    <n v="0"/>
    <n v="0.03"/>
    <n v="0"/>
    <n v="0"/>
    <n v="0"/>
  </r>
  <r>
    <n v="9"/>
    <s v="Araucanía"/>
    <x v="14"/>
    <x v="14"/>
    <n v="100101"/>
    <s v="Berries"/>
    <n v="100101008"/>
    <s v="Mora"/>
    <s v="Las demás moras, congeladas, incluso con azúcar o edulcorante (desde 2012)"/>
    <n v="2"/>
    <s v="Congelados"/>
    <x v="14"/>
    <n v="0"/>
    <n v="0"/>
    <n v="0"/>
    <n v="0"/>
    <n v="0"/>
    <n v="0"/>
    <n v="0"/>
    <n v="0"/>
    <n v="1.2258"/>
  </r>
  <r>
    <n v="9"/>
    <s v="Araucanía"/>
    <x v="14"/>
    <x v="14"/>
    <n v="100101"/>
    <s v="Berries"/>
    <n v="100101011"/>
    <s v="Otros berries"/>
    <s v="Cascarilla de mosqueta orgánica, incluso cortada, quebrantada o pulverizada (desde 2012)"/>
    <n v="4"/>
    <s v="Deshidratados"/>
    <x v="14"/>
    <n v="2"/>
    <n v="2"/>
    <n v="0"/>
    <n v="0"/>
    <n v="2"/>
    <n v="0"/>
    <n v="0"/>
    <n v="0"/>
    <n v="0"/>
  </r>
  <r>
    <n v="9"/>
    <s v="Araucanía"/>
    <x v="14"/>
    <x v="14"/>
    <n v="100101"/>
    <s v="Berries"/>
    <n v="100101011"/>
    <s v="Otros berries"/>
    <s v="Las demás zarzaparrillas, frescas (desde 2012)"/>
    <n v="5"/>
    <s v="Fresca"/>
    <x v="14"/>
    <n v="0.34499999999999997"/>
    <n v="0.86399999999999999"/>
    <n v="0.36"/>
    <n v="0"/>
    <n v="0"/>
    <n v="0"/>
    <n v="0"/>
    <n v="0"/>
    <n v="0"/>
  </r>
  <r>
    <n v="9"/>
    <s v="Araucanía"/>
    <x v="14"/>
    <x v="14"/>
    <n v="100101"/>
    <s v="Berries"/>
    <n v="100101011"/>
    <s v="Otros berries"/>
    <s v="Pepa y pepa vana de mosqueta orgánica, incluso cortada, quebrantada o pulverizada (desde 2012)"/>
    <n v="4"/>
    <s v="Deshidratados"/>
    <x v="14"/>
    <n v="0"/>
    <n v="0"/>
    <n v="0"/>
    <n v="0"/>
    <n v="0.5"/>
    <n v="0"/>
    <n v="0"/>
    <n v="0"/>
    <n v="0"/>
  </r>
  <r>
    <n v="9"/>
    <s v="Araucanía"/>
    <x v="14"/>
    <x v="14"/>
    <n v="100101"/>
    <s v="Berries"/>
    <n v="100101011"/>
    <s v="Otros berries"/>
    <s v="Pepa y pepa vana de mosqueta, incluso cortada, quebrantada o pulverizada (desde 2012)"/>
    <n v="4"/>
    <s v="Deshidratados"/>
    <x v="14"/>
    <n v="0"/>
    <n v="0"/>
    <n v="15"/>
    <n v="0"/>
    <n v="0"/>
    <n v="0"/>
    <n v="0"/>
    <n v="0"/>
    <n v="0"/>
  </r>
  <r>
    <n v="9"/>
    <s v="Araucanía"/>
    <x v="14"/>
    <x v="14"/>
    <n v="100101"/>
    <s v="Berries"/>
    <n v="100101011"/>
    <s v="Otros berries"/>
    <s v="Zarzamoras, mora-frambuesa y grosellas, congeladas, incluso con azúcar o edulcorante"/>
    <n v="2"/>
    <s v="Congelados"/>
    <x v="14"/>
    <n v="0"/>
    <n v="20"/>
    <n v="0"/>
    <n v="0"/>
    <n v="0"/>
    <n v="0"/>
    <n v="0"/>
    <n v="0"/>
    <n v="0"/>
  </r>
  <r>
    <n v="9"/>
    <s v="Araucanía"/>
    <x v="14"/>
    <x v="14"/>
    <n v="100101"/>
    <s v="Berries"/>
    <n v="100112025"/>
    <s v="Frutilla"/>
    <s v="Fresas (frutillas), preparadas o conservadas, incluso con adición de azúcar u otro edulcorante o alcohol"/>
    <n v="3"/>
    <s v="Conservas"/>
    <x v="14"/>
    <n v="0"/>
    <n v="2.5000000000000001E-3"/>
    <n v="0"/>
    <n v="0"/>
    <n v="0"/>
    <n v="0"/>
    <n v="0"/>
    <n v="0"/>
    <n v="0"/>
  </r>
  <r>
    <n v="9"/>
    <s v="Araucanía"/>
    <x v="14"/>
    <x v="14"/>
    <n v="100101"/>
    <s v="Berries"/>
    <n v="100112025"/>
    <s v="Frutilla"/>
    <s v="Las demás frutillas (fresas), congeladas, incluso con azúcar o edulcorante (desde 2012)"/>
    <n v="2"/>
    <s v="Congelados"/>
    <x v="14"/>
    <n v="0"/>
    <n v="0"/>
    <n v="0"/>
    <n v="0"/>
    <n v="0"/>
    <n v="0"/>
    <n v="0"/>
    <n v="0"/>
    <n v="22.609200000000001"/>
  </r>
  <r>
    <n v="9"/>
    <s v="Araucanía"/>
    <x v="14"/>
    <x v="14"/>
    <n v="100102"/>
    <s v="Cítricos"/>
    <n v="100102008"/>
    <s v="Otros cítricos"/>
    <s v="Confituras, jaleas y mermeladas, puré y pastas de agrios ( cítricos)"/>
    <n v="3"/>
    <s v="Conservas"/>
    <x v="14"/>
    <n v="0"/>
    <n v="0"/>
    <n v="0"/>
    <n v="4.8000000000000001E-2"/>
    <n v="0"/>
    <n v="0"/>
    <n v="0"/>
    <n v="0"/>
    <n v="0"/>
  </r>
  <r>
    <n v="9"/>
    <s v="Araucanía"/>
    <x v="14"/>
    <x v="14"/>
    <n v="100104"/>
    <s v="Frutos de pepita"/>
    <n v="100104002"/>
    <s v="Manzana"/>
    <s v="Las demás manzanas frescas, las demás variedades (desde 2012)"/>
    <n v="5"/>
    <s v="Fresca"/>
    <x v="14"/>
    <n v="0"/>
    <n v="0"/>
    <n v="0"/>
    <n v="0"/>
    <n v="0"/>
    <n v="0"/>
    <n v="0"/>
    <n v="18.131699999999999"/>
    <n v="0"/>
  </r>
  <r>
    <n v="9"/>
    <s v="Araucanía"/>
    <x v="14"/>
    <x v="14"/>
    <n v="100104"/>
    <s v="Frutos de pepita"/>
    <n v="100104002"/>
    <s v="Manzana"/>
    <s v="Las demás preparaciones de pulpa de manzana (desde 2012)"/>
    <n v="3"/>
    <s v="Conservas"/>
    <x v="14"/>
    <n v="0"/>
    <n v="0"/>
    <n v="0"/>
    <n v="0.05"/>
    <n v="0"/>
    <n v="0"/>
    <n v="0"/>
    <n v="0"/>
    <n v="0"/>
  </r>
  <r>
    <n v="9"/>
    <s v="Araucanía"/>
    <x v="14"/>
    <x v="1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14"/>
    <n v="0"/>
    <n v="0"/>
    <n v="0"/>
    <n v="5.0999999999999997E-2"/>
    <n v="0"/>
    <n v="0"/>
    <n v="0"/>
    <n v="0"/>
    <n v="0"/>
  </r>
  <r>
    <n v="9"/>
    <s v="Araucanía"/>
    <x v="14"/>
    <x v="1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1.4999999999999999E-2"/>
    <n v="33.827199999999998"/>
    <n v="0.85"/>
    <n v="6.6375999999999999"/>
    <n v="7.8586"/>
    <n v="0"/>
    <n v="0"/>
    <n v="0"/>
  </r>
  <r>
    <n v="9"/>
    <s v="Araucanía"/>
    <x v="14"/>
    <x v="14"/>
    <n v="100109"/>
    <s v="Uva"/>
    <n v="100109001"/>
    <s v="Uva"/>
    <s v="Uvas, congeladas, incluso con azúcar o edulcorante"/>
    <n v="2"/>
    <s v="Congelados"/>
    <x v="14"/>
    <n v="0"/>
    <n v="21.805"/>
    <n v="0"/>
    <n v="0"/>
    <n v="0"/>
    <n v="0"/>
    <n v="0"/>
    <n v="0"/>
    <n v="0"/>
  </r>
  <r>
    <n v="9"/>
    <s v="Araucanía"/>
    <x v="15"/>
    <x v="15"/>
    <n v="100101"/>
    <s v="Berries"/>
    <n v="100101001"/>
    <s v="Arándanos y mirtilos"/>
    <s v="Jugo de arándanos rojos sin fermentar y sin adición de alcohol, incluso con azúcar u otro edulcorante (desde 2012)"/>
    <n v="7"/>
    <s v="Jugos"/>
    <x v="15"/>
    <n v="0"/>
    <n v="16.790400000000002"/>
    <n v="0"/>
    <n v="0"/>
    <n v="0"/>
    <n v="0"/>
    <n v="0"/>
    <n v="0"/>
    <n v="0"/>
  </r>
  <r>
    <n v="9"/>
    <s v="Araucanía"/>
    <x v="15"/>
    <x v="15"/>
    <n v="100101"/>
    <s v="Berries"/>
    <n v="100101001"/>
    <s v="Arándanos y mirtilos"/>
    <s v="Los demás arándanos azules o blueberry, frescos (desde 2012)"/>
    <n v="5"/>
    <s v="Fresca"/>
    <x v="15"/>
    <n v="0"/>
    <n v="93.444400000000002"/>
    <n v="50.473599999999998"/>
    <n v="100.3008"/>
    <n v="104.5065"/>
    <n v="48.2224"/>
    <n v="45.0642"/>
    <n v="47.027700000000003"/>
    <n v="141.13480000000001"/>
  </r>
  <r>
    <n v="9"/>
    <s v="Araucanía"/>
    <x v="15"/>
    <x v="15"/>
    <n v="100101"/>
    <s v="Berries"/>
    <n v="100101001"/>
    <s v="Arándanos y mirtilos"/>
    <s v="Los demás arándanos rojos, frescos (desde 2012)"/>
    <n v="5"/>
    <s v="Fresca"/>
    <x v="15"/>
    <n v="0"/>
    <n v="11.25"/>
    <n v="0"/>
    <n v="0"/>
    <n v="0"/>
    <n v="0"/>
    <n v="0"/>
    <n v="0"/>
    <n v="0"/>
  </r>
  <r>
    <n v="9"/>
    <s v="Araucanía"/>
    <x v="15"/>
    <x v="15"/>
    <n v="100101"/>
    <s v="Berries"/>
    <n v="100101001"/>
    <s v="Arándanos y mirtilos"/>
    <s v="Los demás arándanos secos (desde 2012)"/>
    <n v="4"/>
    <s v="Deshidratados"/>
    <x v="15"/>
    <n v="0"/>
    <n v="5.3E-3"/>
    <n v="0"/>
    <n v="0"/>
    <n v="0"/>
    <n v="0"/>
    <n v="0"/>
    <n v="0"/>
    <n v="0"/>
  </r>
  <r>
    <n v="9"/>
    <s v="Araucanía"/>
    <x v="15"/>
    <x v="15"/>
    <n v="100101"/>
    <s v="Berries"/>
    <n v="100101001"/>
    <s v="Arándanos y mirtilos"/>
    <s v="Los demás arándanos, congelados, incluso con azúcar o edulcorante (desde 2012)"/>
    <n v="2"/>
    <s v="Congelados"/>
    <x v="15"/>
    <n v="46.835599999999999"/>
    <n v="0"/>
    <n v="0"/>
    <n v="0"/>
    <n v="0"/>
    <n v="0"/>
    <n v="0"/>
    <n v="0"/>
    <n v="0"/>
  </r>
  <r>
    <n v="9"/>
    <s v="Araucanía"/>
    <x v="15"/>
    <x v="15"/>
    <n v="100101"/>
    <s v="Berries"/>
    <n v="100101004"/>
    <s v="Frambuesa"/>
    <s v="Las demás frambuesas, congeladas, incluso con azúcar o edulcorante (desde 2012)"/>
    <n v="2"/>
    <s v="Congelados"/>
    <x v="15"/>
    <n v="0"/>
    <n v="4.0068000000000001"/>
    <n v="0"/>
    <n v="0"/>
    <n v="0"/>
    <n v="0"/>
    <n v="0"/>
    <n v="0"/>
    <n v="0"/>
  </r>
  <r>
    <n v="9"/>
    <s v="Araucanía"/>
    <x v="15"/>
    <x v="15"/>
    <n v="100101"/>
    <s v="Berries"/>
    <n v="100101011"/>
    <s v="Otros berries"/>
    <s v="Las demás partes de mosqueta orgánica, frescas o secas, incluso cortadas, quebrantadas o pulverizadas (desde 2012)"/>
    <n v="4"/>
    <s v="Deshidratados"/>
    <x v="15"/>
    <n v="1"/>
    <n v="0"/>
    <n v="0"/>
    <n v="0"/>
    <n v="0"/>
    <n v="0"/>
    <n v="0"/>
    <n v="0"/>
    <n v="0"/>
  </r>
  <r>
    <n v="9"/>
    <s v="Araucanía"/>
    <x v="15"/>
    <x v="15"/>
    <n v="100101"/>
    <s v="Berries"/>
    <n v="100101011"/>
    <s v="Otros berries"/>
    <s v="Zarzamoras, mora-frambuesa y grosellas, congeladas, incluso con azúcar o edulcorante"/>
    <n v="2"/>
    <s v="Congelados"/>
    <x v="15"/>
    <n v="0"/>
    <n v="4.0110000000000001"/>
    <n v="0"/>
    <n v="0"/>
    <n v="0"/>
    <n v="0"/>
    <n v="0"/>
    <n v="0"/>
    <n v="0"/>
  </r>
  <r>
    <n v="9"/>
    <s v="Araucanía"/>
    <x v="15"/>
    <x v="15"/>
    <n v="100101"/>
    <s v="Berries"/>
    <n v="100112025"/>
    <s v="Frutilla"/>
    <s v="Fresas (frutillas), preparadas o conservadas, incluso con adición de azúcar u otro edulcorante o alcohol"/>
    <n v="3"/>
    <s v="Conservas"/>
    <x v="15"/>
    <n v="0"/>
    <n v="0"/>
    <n v="0"/>
    <n v="1.5"/>
    <n v="0.99"/>
    <n v="0"/>
    <n v="0"/>
    <n v="0"/>
    <n v="0"/>
  </r>
  <r>
    <n v="9"/>
    <s v="Araucanía"/>
    <x v="15"/>
    <x v="15"/>
    <n v="100101"/>
    <s v="Berries"/>
    <n v="100112025"/>
    <s v="Frutilla"/>
    <s v="Las demás frutillas (fresas) secas (desde 2012)"/>
    <n v="4"/>
    <s v="Deshidratados"/>
    <x v="15"/>
    <n v="1.5"/>
    <n v="0"/>
    <n v="0"/>
    <n v="0"/>
    <n v="0"/>
    <n v="0"/>
    <n v="0"/>
    <n v="0"/>
    <n v="0"/>
  </r>
  <r>
    <n v="9"/>
    <s v="Araucanía"/>
    <x v="15"/>
    <x v="15"/>
    <n v="100103"/>
    <s v="Frutos de hueso (carozo)"/>
    <n v="100103001"/>
    <s v="Cereza"/>
    <s v="Las demás cerezas dulces frescas (desde 2012)"/>
    <n v="5"/>
    <s v="Fresca"/>
    <x v="15"/>
    <n v="0"/>
    <n v="0"/>
    <n v="0"/>
    <n v="0"/>
    <n v="0"/>
    <n v="18.914999999999999"/>
    <n v="0"/>
    <n v="55.2"/>
    <n v="71.182000000000002"/>
  </r>
  <r>
    <n v="9"/>
    <s v="Araucanía"/>
    <x v="15"/>
    <x v="15"/>
    <n v="100103"/>
    <s v="Frutos de hueso (carozo)"/>
    <n v="100103004"/>
    <s v="Durazno"/>
    <s v="Duraznos secos"/>
    <n v="4"/>
    <s v="Deshidratados"/>
    <x v="15"/>
    <n v="0"/>
    <n v="3.3E-3"/>
    <n v="0"/>
    <n v="0"/>
    <n v="0"/>
    <n v="0"/>
    <n v="0"/>
    <n v="0"/>
    <n v="0"/>
  </r>
  <r>
    <n v="9"/>
    <s v="Araucanía"/>
    <x v="15"/>
    <x v="15"/>
    <n v="100105"/>
    <s v="Frutos secos"/>
    <n v="100105004"/>
    <s v="Nuez"/>
    <s v="Nueces de nogal con cáscara, frescas o secas"/>
    <n v="6"/>
    <s v="Frutos secos"/>
    <x v="15"/>
    <n v="0"/>
    <n v="0"/>
    <n v="10.992000000000001"/>
    <n v="0"/>
    <n v="0"/>
    <n v="0"/>
    <n v="0"/>
    <n v="0"/>
    <n v="0"/>
  </r>
  <r>
    <n v="9"/>
    <s v="Araucanía"/>
    <x v="15"/>
    <x v="15"/>
    <n v="100105"/>
    <s v="Frutos secos"/>
    <n v="100105006"/>
    <s v="Otros frutos secos"/>
    <s v="Mezclas de frutos secos o de frutos de cáscara de este capítulo"/>
    <n v="4"/>
    <s v="Deshidratados"/>
    <x v="15"/>
    <n v="1.5"/>
    <n v="0"/>
    <n v="0"/>
    <n v="0"/>
    <n v="0"/>
    <n v="0"/>
    <n v="0"/>
    <n v="0"/>
    <n v="0"/>
  </r>
  <r>
    <n v="9"/>
    <s v="Araucanía"/>
    <x v="15"/>
    <x v="1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5"/>
    <n v="0"/>
    <n v="9.0206"/>
    <n v="7.2539999999999996"/>
    <n v="9.7246000000000006"/>
    <n v="0"/>
    <n v="10.81"/>
    <n v="0.9"/>
    <n v="0"/>
    <n v="0.9"/>
  </r>
  <r>
    <n v="9"/>
    <s v="Araucanía"/>
    <x v="15"/>
    <x v="15"/>
    <n v="100109"/>
    <s v="Uva"/>
    <n v="100109001"/>
    <s v="Uva"/>
    <s v="Las demás uvas frescas, variedad Crimson Seedless (desde 2012)"/>
    <n v="5"/>
    <s v="Fresca"/>
    <x v="15"/>
    <n v="0"/>
    <n v="0"/>
    <n v="0"/>
    <n v="0"/>
    <n v="0"/>
    <n v="19.68"/>
    <n v="0"/>
    <n v="41.328000000000003"/>
    <n v="0"/>
  </r>
  <r>
    <n v="9"/>
    <s v="Araucanía"/>
    <x v="15"/>
    <x v="15"/>
    <n v="100109"/>
    <s v="Uva"/>
    <n v="100109001"/>
    <s v="Uva"/>
    <s v="Las demás uvas frescas, variedad Thompson Seedless (Sultanina) (desde 2012)"/>
    <n v="5"/>
    <s v="Fresca"/>
    <x v="15"/>
    <n v="74.784000000000006"/>
    <n v="0"/>
    <n v="0"/>
    <n v="0"/>
    <n v="0"/>
    <n v="0"/>
    <n v="0"/>
    <n v="14.022"/>
    <n v="0"/>
  </r>
  <r>
    <n v="9"/>
    <s v="Araucanía"/>
    <x v="15"/>
    <x v="15"/>
    <n v="100109"/>
    <s v="Uva"/>
    <n v="100109001"/>
    <s v="Uva"/>
    <s v="Los demás jugos de uva, sin fermentar"/>
    <n v="7"/>
    <s v="Jugos"/>
    <x v="15"/>
    <n v="0"/>
    <n v="0"/>
    <n v="0"/>
    <n v="0"/>
    <n v="0"/>
    <n v="0"/>
    <n v="0"/>
    <n v="21.888000000000002"/>
    <n v="0"/>
  </r>
  <r>
    <n v="9"/>
    <s v="Araucanía"/>
    <x v="16"/>
    <x v="16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6"/>
    <n v="0"/>
    <n v="0"/>
    <n v="0"/>
    <n v="0"/>
    <n v="0"/>
    <n v="0"/>
    <n v="158.76"/>
    <n v="0"/>
    <n v="0"/>
  </r>
  <r>
    <n v="9"/>
    <s v="Araucanía"/>
    <x v="16"/>
    <x v="16"/>
    <n v="100101"/>
    <s v="Berries"/>
    <n v="100101001"/>
    <s v="Arándanos y mirtilos"/>
    <s v="Los demás arándanos azules o blueberry, frescos (desde 2012)"/>
    <n v="5"/>
    <s v="Fresca"/>
    <x v="16"/>
    <n v="0"/>
    <n v="13.102"/>
    <n v="0"/>
    <n v="0"/>
    <n v="0"/>
    <n v="0"/>
    <n v="0"/>
    <n v="0"/>
    <n v="0"/>
  </r>
  <r>
    <n v="9"/>
    <s v="Araucanía"/>
    <x v="16"/>
    <x v="16"/>
    <n v="100103"/>
    <s v="Frutos de hueso (carozo)"/>
    <n v="100103002"/>
    <s v="Ciruela"/>
    <s v="Las demás ciruelas secas (desde 2012)"/>
    <n v="4"/>
    <s v="Deshidratados"/>
    <x v="16"/>
    <n v="0"/>
    <n v="0"/>
    <n v="0"/>
    <n v="0"/>
    <n v="0"/>
    <n v="0"/>
    <n v="0"/>
    <n v="42"/>
    <n v="0"/>
  </r>
  <r>
    <n v="9"/>
    <s v="Araucanía"/>
    <x v="16"/>
    <x v="16"/>
    <n v="100104"/>
    <s v="Frutos de pepita"/>
    <n v="100104002"/>
    <s v="Manzana"/>
    <s v="Las demás manzanas frescas, las demás variedades (desde 2012)"/>
    <n v="5"/>
    <s v="Fresca"/>
    <x v="16"/>
    <n v="0"/>
    <n v="0"/>
    <n v="137.35679999999999"/>
    <n v="0"/>
    <n v="425.43759999999997"/>
    <n v="965.80960000000005"/>
    <n v="560.55510000000004"/>
    <n v="1311.3006"/>
    <n v="993.18269999999995"/>
  </r>
  <r>
    <n v="9"/>
    <s v="Araucanía"/>
    <x v="16"/>
    <x v="16"/>
    <n v="100104"/>
    <s v="Frutos de pepita"/>
    <n v="100104002"/>
    <s v="Manzana"/>
    <s v="Las demás manzanas frescas, variedad Fuji (desde 2012)"/>
    <n v="5"/>
    <s v="Fresca"/>
    <x v="16"/>
    <n v="0"/>
    <n v="0"/>
    <n v="0"/>
    <n v="0"/>
    <n v="0"/>
    <n v="0"/>
    <n v="0"/>
    <n v="63.84"/>
    <n v="0"/>
  </r>
  <r>
    <n v="9"/>
    <s v="Araucanía"/>
    <x v="16"/>
    <x v="16"/>
    <n v="100104"/>
    <s v="Frutos de pepita"/>
    <n v="100104002"/>
    <s v="Manzana"/>
    <s v="Las demás manzanas frescas, variedad Royal Gala (desde 2012)"/>
    <n v="5"/>
    <s v="Fresca"/>
    <x v="16"/>
    <n v="19.550999999999998"/>
    <n v="0"/>
    <n v="231.04480000000001"/>
    <n v="55.566000000000003"/>
    <n v="0"/>
    <n v="397.81139999999999"/>
    <n v="186.69"/>
    <n v="550.80899999999997"/>
    <n v="855.10879999999997"/>
  </r>
  <r>
    <n v="9"/>
    <s v="Araucanía"/>
    <x v="16"/>
    <x v="16"/>
    <n v="100104"/>
    <s v="Frutos de pepita"/>
    <n v="100104005"/>
    <s v="Pera"/>
    <s v="Peras variedad Beurre Bosc, frescas (desde 2012)"/>
    <n v="5"/>
    <s v="Fresca"/>
    <x v="16"/>
    <n v="0"/>
    <n v="0"/>
    <n v="42.806399999999996"/>
    <n v="0"/>
    <n v="0"/>
    <n v="0"/>
    <n v="0"/>
    <n v="0"/>
    <n v="0"/>
  </r>
  <r>
    <n v="9"/>
    <s v="Araucanía"/>
    <x v="16"/>
    <x v="1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6"/>
    <n v="0"/>
    <n v="0"/>
    <n v="0"/>
    <n v="0"/>
    <n v="0"/>
    <n v="0"/>
    <n v="0.3402"/>
    <n v="0.23810000000000001"/>
    <n v="0"/>
  </r>
  <r>
    <n v="9"/>
    <s v="Araucanía"/>
    <x v="16"/>
    <x v="16"/>
    <n v="100109"/>
    <s v="Uva"/>
    <n v="100109001"/>
    <s v="Uva"/>
    <s v="Las demás uvas frescas, variedad Black Seedless (desde 2012)"/>
    <n v="5"/>
    <s v="Fresca"/>
    <x v="16"/>
    <n v="0"/>
    <n v="0"/>
    <n v="0"/>
    <n v="0"/>
    <n v="0"/>
    <n v="0"/>
    <n v="0"/>
    <n v="33.456000000000003"/>
    <n v="0"/>
  </r>
  <r>
    <n v="9"/>
    <s v="Araucanía"/>
    <x v="16"/>
    <x v="16"/>
    <n v="100109"/>
    <s v="Uva"/>
    <n v="100109001"/>
    <s v="Uva"/>
    <s v="Los demás jugos de uva, sin fermentar"/>
    <n v="7"/>
    <s v="Jugos"/>
    <x v="16"/>
    <n v="21.142499999999998"/>
    <n v="0"/>
    <n v="0"/>
    <n v="0"/>
    <n v="0"/>
    <n v="0"/>
    <n v="0"/>
    <n v="0"/>
    <n v="0"/>
  </r>
  <r>
    <n v="9"/>
    <s v="Araucanía"/>
    <x v="18"/>
    <x v="18"/>
    <n v="100101"/>
    <s v="Berries"/>
    <n v="100101001"/>
    <s v="Arándanos y mirtilos"/>
    <s v="Arándanos azules o blueberry, frescos orgánicos (desde 2012)"/>
    <n v="5"/>
    <s v="Fresca"/>
    <x v="18"/>
    <n v="11.25"/>
    <n v="3.78"/>
    <n v="4.0845000000000002"/>
    <n v="0"/>
    <n v="0.72"/>
    <n v="3.78"/>
    <n v="0"/>
    <n v="15.4209"/>
    <n v="90.109200000000001"/>
  </r>
  <r>
    <n v="9"/>
    <s v="Araucanía"/>
    <x v="18"/>
    <x v="18"/>
    <n v="100101"/>
    <s v="Berries"/>
    <n v="100101001"/>
    <s v="Arándanos y mirtilos"/>
    <s v="Arándanos rojos, frescos orgánicos (desde 2012)"/>
    <n v="5"/>
    <s v="Fresca"/>
    <x v="18"/>
    <n v="1.7549999999999999"/>
    <n v="0"/>
    <n v="0"/>
    <n v="0"/>
    <n v="0"/>
    <n v="0"/>
    <n v="0"/>
    <n v="0"/>
    <n v="0"/>
  </r>
  <r>
    <n v="9"/>
    <s v="Araucanía"/>
    <x v="18"/>
    <x v="18"/>
    <n v="100101"/>
    <s v="Berries"/>
    <n v="100101001"/>
    <s v="Arándanos y mirtilos"/>
    <s v="Arándanos, congelados orgánicos, incluso con azúcar o edulcorante (desde 2012)"/>
    <n v="2"/>
    <s v="Congelados"/>
    <x v="18"/>
    <n v="0"/>
    <n v="0"/>
    <n v="0"/>
    <n v="0"/>
    <n v="0"/>
    <n v="0"/>
    <n v="47.9968"/>
    <n v="0"/>
    <n v="23.9712"/>
  </r>
  <r>
    <n v="9"/>
    <s v="Araucanía"/>
    <x v="18"/>
    <x v="18"/>
    <n v="100101"/>
    <s v="Berries"/>
    <n v="100101001"/>
    <s v="Arándanos y mirtilos"/>
    <s v="Los demás arándanos azules o blueberry, frescos (desde 2012)"/>
    <n v="5"/>
    <s v="Fresca"/>
    <x v="18"/>
    <n v="951.61149999999998"/>
    <n v="950.79169999999999"/>
    <n v="169.33750000000001"/>
    <n v="552.52909999999997"/>
    <n v="206.29519999999999"/>
    <n v="133.47319999999999"/>
    <n v="216.39089999999999"/>
    <n v="388.68049999999999"/>
    <n v="707.24400000000003"/>
  </r>
  <r>
    <n v="9"/>
    <s v="Araucanía"/>
    <x v="18"/>
    <x v="18"/>
    <n v="100101"/>
    <s v="Berries"/>
    <n v="100101001"/>
    <s v="Arándanos y mirtilos"/>
    <s v="Los demás arándanos rojos, frescos (desde 2012)"/>
    <n v="5"/>
    <s v="Fresca"/>
    <x v="18"/>
    <n v="0"/>
    <n v="14.688000000000001"/>
    <n v="0"/>
    <n v="0"/>
    <n v="0"/>
    <n v="0"/>
    <n v="0"/>
    <n v="0"/>
    <n v="0"/>
  </r>
  <r>
    <n v="9"/>
    <s v="Araucanía"/>
    <x v="18"/>
    <x v="18"/>
    <n v="100101"/>
    <s v="Berries"/>
    <n v="100101001"/>
    <s v="Arándanos y mirtilos"/>
    <s v="Los demás arándanos, congelados, incluso con azúcar o edulcorante (desde 2012)"/>
    <n v="2"/>
    <s v="Congelados"/>
    <x v="18"/>
    <n v="0"/>
    <n v="0"/>
    <n v="138.86949999999999"/>
    <n v="0"/>
    <n v="0"/>
    <n v="0"/>
    <n v="71.9953"/>
    <n v="0"/>
    <n v="2.7199999999999998E-2"/>
  </r>
  <r>
    <n v="9"/>
    <s v="Araucanía"/>
    <x v="18"/>
    <x v="18"/>
    <n v="100101"/>
    <s v="Berries"/>
    <n v="100101001"/>
    <s v="Arándanos y mirtilos"/>
    <s v="Mirtilos y demás frutos del género Vaccinium, frescos (desde 2012)"/>
    <n v="5"/>
    <s v="Fresca"/>
    <x v="18"/>
    <n v="0"/>
    <n v="0"/>
    <n v="4.1580000000000004"/>
    <n v="0"/>
    <n v="0"/>
    <n v="0"/>
    <n v="0"/>
    <n v="0"/>
    <n v="0"/>
  </r>
  <r>
    <n v="9"/>
    <s v="Araucanía"/>
    <x v="18"/>
    <x v="18"/>
    <n v="100101"/>
    <s v="Berries"/>
    <n v="100101008"/>
    <s v="Mora"/>
    <s v="Las demás moras, congeladas, incluso con azúcar o edulcorante (desde 2012)"/>
    <n v="2"/>
    <s v="Congelados"/>
    <x v="18"/>
    <n v="0"/>
    <n v="0"/>
    <n v="0"/>
    <n v="0"/>
    <n v="23.01"/>
    <n v="0"/>
    <n v="0"/>
    <n v="0"/>
    <n v="0"/>
  </r>
  <r>
    <n v="9"/>
    <s v="Araucanía"/>
    <x v="18"/>
    <x v="18"/>
    <n v="100101"/>
    <s v="Berries"/>
    <n v="100101011"/>
    <s v="Otros berries"/>
    <s v="Las demás zarzaparrillas, frescas (desde 2012)"/>
    <n v="5"/>
    <s v="Fresca"/>
    <x v="18"/>
    <n v="28.3005"/>
    <n v="24.969000000000001"/>
    <n v="48.605499999999999"/>
    <n v="33.857999999999997"/>
    <n v="0"/>
    <n v="5.28"/>
    <n v="10.904999999999999"/>
    <n v="21.12"/>
    <n v="0"/>
  </r>
  <r>
    <n v="9"/>
    <s v="Araucanía"/>
    <x v="18"/>
    <x v="18"/>
    <n v="100101"/>
    <s v="Berries"/>
    <n v="100112025"/>
    <s v="Frutilla"/>
    <s v="Fresas (frutillas), preparadas o conservadas, incluso con adición de azúcar u otro edulcorante o alcohol"/>
    <n v="3"/>
    <s v="Conservas"/>
    <x v="18"/>
    <n v="0"/>
    <n v="0"/>
    <n v="0"/>
    <n v="0"/>
    <n v="0"/>
    <n v="0.2"/>
    <n v="0"/>
    <n v="0"/>
    <n v="0"/>
  </r>
  <r>
    <n v="9"/>
    <s v="Araucanía"/>
    <x v="18"/>
    <x v="18"/>
    <n v="100103"/>
    <s v="Frutos de hueso (carozo)"/>
    <n v="100103001"/>
    <s v="Cereza"/>
    <s v="Las demás cerezas dulces frescas (desde 2012)"/>
    <n v="5"/>
    <s v="Fresca"/>
    <x v="18"/>
    <n v="0.56000000000000005"/>
    <n v="0.66"/>
    <n v="0.56000000000000005"/>
    <n v="0"/>
    <n v="0"/>
    <n v="0"/>
    <n v="0"/>
    <n v="0"/>
    <n v="0"/>
  </r>
  <r>
    <n v="9"/>
    <s v="Araucanía"/>
    <x v="18"/>
    <x v="18"/>
    <n v="100103"/>
    <s v="Frutos de hueso (carozo)"/>
    <n v="100103001"/>
    <s v="Cereza"/>
    <s v="Las demás cerezas preparadas o conservadas, incluso con adición de azúcar u otro edulcorante o alcohol"/>
    <n v="3"/>
    <s v="Conservas"/>
    <x v="18"/>
    <n v="0"/>
    <n v="0"/>
    <n v="0"/>
    <n v="0"/>
    <n v="0"/>
    <n v="0.2"/>
    <n v="0.22"/>
    <n v="0"/>
    <n v="0"/>
  </r>
  <r>
    <n v="9"/>
    <s v="Araucanía"/>
    <x v="18"/>
    <x v="18"/>
    <n v="100103"/>
    <s v="Frutos de hueso (carozo)"/>
    <n v="100103002"/>
    <s v="Ciruela"/>
    <s v="Las demás ciruelas frescas (desde 2012)"/>
    <n v="5"/>
    <s v="Fresca"/>
    <x v="18"/>
    <n v="0"/>
    <n v="0"/>
    <n v="0"/>
    <n v="12.672000000000001"/>
    <n v="0"/>
    <n v="0"/>
    <n v="0"/>
    <n v="0"/>
    <n v="0"/>
  </r>
  <r>
    <n v="9"/>
    <s v="Araucanía"/>
    <x v="18"/>
    <x v="18"/>
    <n v="100103"/>
    <s v="Frutos de hueso (carozo)"/>
    <n v="100103002"/>
    <s v="Ciruela"/>
    <s v="Las demás ciruelas secas (desde 2012)"/>
    <n v="4"/>
    <s v="Deshidratados"/>
    <x v="18"/>
    <n v="0"/>
    <n v="0"/>
    <n v="21.5"/>
    <n v="0"/>
    <n v="0"/>
    <n v="0"/>
    <n v="0"/>
    <n v="0"/>
    <n v="0"/>
  </r>
  <r>
    <n v="9"/>
    <s v="Araucanía"/>
    <x v="18"/>
    <x v="18"/>
    <n v="100104"/>
    <s v="Frutos de pepita"/>
    <n v="100104002"/>
    <s v="Manzana"/>
    <s v="Las demás manzanas frescas, las demás variedades (desde 2012)"/>
    <n v="5"/>
    <s v="Fresca"/>
    <x v="18"/>
    <n v="1110.3185000000001"/>
    <n v="1415.8161"/>
    <n v="2674.0740000000001"/>
    <n v="1865.9964"/>
    <n v="1965.3642"/>
    <n v="1157.7085999999999"/>
    <n v="1656.5853"/>
    <n v="1774.8434999999999"/>
    <n v="2956.8209000000002"/>
  </r>
  <r>
    <n v="9"/>
    <s v="Araucanía"/>
    <x v="18"/>
    <x v="18"/>
    <n v="100104"/>
    <s v="Frutos de pepita"/>
    <n v="100104002"/>
    <s v="Manzana"/>
    <s v="Las demás manzanas frescas, variedad Braeburn (desde 2012)"/>
    <n v="5"/>
    <s v="Fresca"/>
    <x v="18"/>
    <n v="2355.3919999999998"/>
    <n v="1263.6258"/>
    <n v="1153.6300000000001"/>
    <n v="553.87819999999999"/>
    <n v="833.85260000000005"/>
    <n v="1240.4454000000001"/>
    <n v="2822.6635999999999"/>
    <n v="1658.28"/>
    <n v="877.7636"/>
  </r>
  <r>
    <n v="9"/>
    <s v="Araucanía"/>
    <x v="18"/>
    <x v="18"/>
    <n v="100104"/>
    <s v="Frutos de pepita"/>
    <n v="100104002"/>
    <s v="Manzana"/>
    <s v="Las demás manzanas frescas, variedad Fuji (desde 2012)"/>
    <n v="5"/>
    <s v="Fresca"/>
    <x v="18"/>
    <n v="100.3275"/>
    <n v="192.9785"/>
    <n v="203.93"/>
    <n v="191.61"/>
    <n v="20.0655"/>
    <n v="0"/>
    <n v="69.502399999999994"/>
    <n v="21.6"/>
    <n v="5.0960000000000001"/>
  </r>
  <r>
    <n v="9"/>
    <s v="Araucanía"/>
    <x v="18"/>
    <x v="18"/>
    <n v="100104"/>
    <s v="Frutos de pepita"/>
    <n v="100104002"/>
    <s v="Manzana"/>
    <s v="Las demás manzanas frescas, variedad Granny Smith (desde 2012)"/>
    <n v="5"/>
    <s v="Fresca"/>
    <x v="18"/>
    <n v="0"/>
    <n v="26.743500000000001"/>
    <n v="78.75"/>
    <n v="0"/>
    <n v="0"/>
    <n v="0"/>
    <n v="0"/>
    <n v="0"/>
    <n v="54.188499999999998"/>
  </r>
  <r>
    <n v="9"/>
    <s v="Araucanía"/>
    <x v="18"/>
    <x v="18"/>
    <n v="100104"/>
    <s v="Frutos de pepita"/>
    <n v="100104002"/>
    <s v="Manzana"/>
    <s v="Las demás manzanas frescas, variedad Royal Gala (desde 2012)"/>
    <n v="5"/>
    <s v="Fresca"/>
    <x v="18"/>
    <n v="388.072"/>
    <n v="107.01600000000001"/>
    <n v="675.29510000000005"/>
    <n v="224.41919999999999"/>
    <n v="198.70429999999999"/>
    <n v="722.07600000000002"/>
    <n v="622.71339999999998"/>
    <n v="231.36879999999999"/>
    <n v="496.50720000000001"/>
  </r>
  <r>
    <n v="9"/>
    <s v="Araucanía"/>
    <x v="18"/>
    <x v="18"/>
    <n v="100104"/>
    <s v="Frutos de pepita"/>
    <n v="100104002"/>
    <s v="Manzana"/>
    <s v="Manzanas frescas, variedad Red Chief (desde 2007)"/>
    <n v="5"/>
    <s v="Fresca"/>
    <x v="18"/>
    <n v="103.56699999999999"/>
    <n v="0"/>
    <n v="0"/>
    <n v="0"/>
    <n v="0"/>
    <n v="0"/>
    <n v="0"/>
    <n v="0"/>
    <n v="0"/>
  </r>
  <r>
    <n v="9"/>
    <s v="Araucanía"/>
    <x v="18"/>
    <x v="18"/>
    <n v="100104"/>
    <s v="Frutos de pepita"/>
    <n v="100104002"/>
    <s v="Manzana"/>
    <s v="Manzanas frescas, variedad Richared Delicious"/>
    <n v="5"/>
    <s v="Fresca"/>
    <x v="18"/>
    <n v="0"/>
    <n v="0.95550000000000002"/>
    <n v="21.167999999999999"/>
    <n v="18.727799999999998"/>
    <n v="51.979199999999999"/>
    <n v="0"/>
    <n v="21.403199999999998"/>
    <n v="0"/>
    <n v="112.9058"/>
  </r>
  <r>
    <n v="9"/>
    <s v="Araucanía"/>
    <x v="18"/>
    <x v="18"/>
    <n v="100104"/>
    <s v="Frutos de pepita"/>
    <n v="100104005"/>
    <s v="Pera"/>
    <s v="Las demás variedades de peras frescas (desde 2012)"/>
    <n v="5"/>
    <s v="Fresca"/>
    <x v="18"/>
    <n v="34.125"/>
    <n v="0"/>
    <n v="26.1"/>
    <n v="0"/>
    <n v="0"/>
    <n v="0"/>
    <n v="0"/>
    <n v="0"/>
    <n v="0"/>
  </r>
  <r>
    <n v="9"/>
    <s v="Araucanía"/>
    <x v="18"/>
    <x v="18"/>
    <n v="100104"/>
    <s v="Frutos de pepita"/>
    <n v="100104005"/>
    <s v="Pera"/>
    <s v="Peras variedad  Packham's Triumph, frescas (desde 2012)"/>
    <n v="5"/>
    <s v="Fresca"/>
    <x v="18"/>
    <n v="69.599999999999994"/>
    <n v="0"/>
    <n v="39.15"/>
    <n v="0"/>
    <n v="0"/>
    <n v="0"/>
    <n v="0"/>
    <n v="0"/>
    <n v="0"/>
  </r>
  <r>
    <n v="9"/>
    <s v="Araucanía"/>
    <x v="18"/>
    <x v="18"/>
    <n v="100104"/>
    <s v="Frutos de pepita"/>
    <n v="100104005"/>
    <s v="Pera"/>
    <s v="Peras variedad Abate Fetel, frescas (desde 2012)"/>
    <n v="5"/>
    <s v="Fresca"/>
    <x v="18"/>
    <n v="0"/>
    <n v="0"/>
    <n v="51.975000000000001"/>
    <n v="0"/>
    <n v="0"/>
    <n v="0"/>
    <n v="0"/>
    <n v="0"/>
    <n v="0"/>
  </r>
  <r>
    <n v="9"/>
    <s v="Araucanía"/>
    <x v="18"/>
    <x v="18"/>
    <n v="100105"/>
    <s v="Frutos secos"/>
    <n v="100105002"/>
    <s v="Avellana"/>
    <s v="Avellanas con cáscara, frescas o secas"/>
    <n v="6"/>
    <s v="Frutos secos"/>
    <x v="18"/>
    <n v="0"/>
    <n v="0"/>
    <n v="0"/>
    <n v="25"/>
    <n v="0"/>
    <n v="0"/>
    <n v="0"/>
    <n v="0"/>
    <n v="0"/>
  </r>
  <r>
    <n v="9"/>
    <s v="Araucanía"/>
    <x v="18"/>
    <x v="18"/>
    <n v="100105"/>
    <s v="Frutos secos"/>
    <n v="100105004"/>
    <s v="Nuez"/>
    <s v="Las demás nueces de nogal sin cáscara, frescas o secas excepto enteras"/>
    <n v="6"/>
    <s v="Frutos secos"/>
    <x v="18"/>
    <n v="0"/>
    <n v="0"/>
    <n v="0"/>
    <n v="0"/>
    <n v="0"/>
    <n v="0"/>
    <n v="0"/>
    <n v="0"/>
    <n v="10"/>
  </r>
  <r>
    <n v="9"/>
    <s v="Araucanía"/>
    <x v="18"/>
    <x v="18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8"/>
    <n v="0"/>
    <n v="0"/>
    <n v="0"/>
    <n v="0"/>
    <n v="11"/>
    <n v="32.1"/>
    <n v="59.1676"/>
    <n v="0"/>
    <n v="80.473399999999998"/>
  </r>
  <r>
    <n v="9"/>
    <s v="Araucanía"/>
    <x v="18"/>
    <x v="18"/>
    <n v="100109"/>
    <s v="Uva"/>
    <n v="100109001"/>
    <s v="Uva"/>
    <s v="Las demás uvas fresca, variedad Red Globe (desde 2012)"/>
    <n v="5"/>
    <s v="Fresca"/>
    <x v="18"/>
    <n v="0"/>
    <n v="18.696000000000002"/>
    <n v="0"/>
    <n v="0"/>
    <n v="0"/>
    <n v="0"/>
    <n v="0"/>
    <n v="0"/>
    <n v="0"/>
  </r>
  <r>
    <n v="9"/>
    <s v="Araucanía"/>
    <x v="18"/>
    <x v="18"/>
    <n v="100109"/>
    <s v="Uva"/>
    <n v="100109001"/>
    <s v="Uva"/>
    <s v="Las demás uvas frescas, variedad Crimson Seedless (desde 2012)"/>
    <n v="5"/>
    <s v="Fresca"/>
    <x v="18"/>
    <n v="0"/>
    <n v="14.904"/>
    <n v="0"/>
    <n v="0"/>
    <n v="0"/>
    <n v="0"/>
    <n v="0"/>
    <n v="0"/>
    <n v="0"/>
  </r>
  <r>
    <n v="9"/>
    <s v="Araucanía"/>
    <x v="18"/>
    <x v="18"/>
    <n v="100109"/>
    <s v="Uva"/>
    <n v="100109001"/>
    <s v="Uva"/>
    <s v="Las demás uvas frescas, variedad Sugraone (desde 2012)"/>
    <n v="5"/>
    <s v="Fresca"/>
    <x v="18"/>
    <n v="0"/>
    <n v="12.045"/>
    <n v="0"/>
    <n v="0"/>
    <n v="0"/>
    <n v="0"/>
    <n v="0"/>
    <n v="0"/>
    <n v="0"/>
  </r>
  <r>
    <n v="9"/>
    <s v="Araucanía"/>
    <x v="18"/>
    <x v="18"/>
    <n v="100109"/>
    <s v="Uva"/>
    <n v="100109001"/>
    <s v="Uva"/>
    <s v="Las demás uvas frescas, variedad Thompson Seedless (Sultanina) (desde 2012)"/>
    <n v="5"/>
    <s v="Fresca"/>
    <x v="18"/>
    <n v="0"/>
    <n v="42.906300000000002"/>
    <n v="0"/>
    <n v="0"/>
    <n v="0"/>
    <n v="0"/>
    <n v="0"/>
    <n v="0"/>
    <n v="0"/>
  </r>
  <r>
    <n v="9"/>
    <s v="Araucanía"/>
    <x v="18"/>
    <x v="18"/>
    <n v="100109"/>
    <s v="Uva"/>
    <n v="100109001"/>
    <s v="Uva"/>
    <s v="Los demás jugos de uva, sin fermentar"/>
    <n v="7"/>
    <s v="Jugos"/>
    <x v="18"/>
    <n v="0"/>
    <n v="0"/>
    <n v="0"/>
    <n v="0"/>
    <n v="0"/>
    <n v="0"/>
    <n v="0"/>
    <n v="0"/>
    <n v="78.623999999999995"/>
  </r>
  <r>
    <n v="9"/>
    <s v="Araucanía"/>
    <x v="19"/>
    <x v="19"/>
    <n v="100101"/>
    <s v="Berries"/>
    <n v="100101001"/>
    <s v="Arándanos y mirtilos"/>
    <s v="Arándanos azules o blueberry, frescos orgánicos (desde 2012)"/>
    <n v="5"/>
    <s v="Fresca"/>
    <x v="19"/>
    <n v="0.71699999999999997"/>
    <n v="0"/>
    <n v="0"/>
    <n v="0"/>
    <n v="0"/>
    <n v="0"/>
    <n v="0"/>
    <n v="0"/>
    <n v="0"/>
  </r>
  <r>
    <n v="9"/>
    <s v="Araucanía"/>
    <x v="19"/>
    <x v="19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9"/>
    <n v="0"/>
    <n v="0"/>
    <n v="0"/>
    <n v="0"/>
    <n v="0"/>
    <n v="0"/>
    <n v="45.3369"/>
    <n v="130.50069999999999"/>
    <n v="3.4020000000000001"/>
  </r>
  <r>
    <n v="9"/>
    <s v="Araucanía"/>
    <x v="19"/>
    <x v="19"/>
    <n v="100101"/>
    <s v="Berries"/>
    <n v="100101001"/>
    <s v="Arándanos y mirtilos"/>
    <s v="Arándanos secos orgánicos (desde 2012)"/>
    <n v="4"/>
    <s v="Deshidratados"/>
    <x v="19"/>
    <n v="0.02"/>
    <n v="0"/>
    <n v="0"/>
    <n v="0"/>
    <n v="0"/>
    <n v="0"/>
    <n v="0"/>
    <n v="0"/>
    <n v="0"/>
  </r>
  <r>
    <n v="9"/>
    <s v="Araucanía"/>
    <x v="19"/>
    <x v="19"/>
    <n v="100101"/>
    <s v="Berries"/>
    <n v="100101001"/>
    <s v="Arándanos y mirtilos"/>
    <s v="Los demás arándanos azules o blueberry, frescos (desde 2012)"/>
    <n v="5"/>
    <s v="Fresca"/>
    <x v="19"/>
    <n v="8.0418000000000003"/>
    <n v="8.6327999999999996"/>
    <n v="5.4576000000000002"/>
    <n v="7.1550000000000002"/>
    <n v="3.96"/>
    <n v="18.3733"/>
    <n v="47.207500000000003"/>
    <n v="1.89"/>
    <n v="27.442499999999999"/>
  </r>
  <r>
    <n v="9"/>
    <s v="Araucanía"/>
    <x v="19"/>
    <x v="19"/>
    <n v="100101"/>
    <s v="Berries"/>
    <n v="100101001"/>
    <s v="Arándanos y mirtilos"/>
    <s v="Los demás arándanos, congelados, incluso con azúcar o edulcorante (desde 2012)"/>
    <n v="2"/>
    <s v="Congelados"/>
    <x v="19"/>
    <n v="0"/>
    <n v="0"/>
    <n v="71.9953"/>
    <n v="0"/>
    <n v="0"/>
    <n v="0"/>
    <n v="4.9984999999999999"/>
    <n v="47.9696"/>
    <n v="23.9712"/>
  </r>
  <r>
    <n v="9"/>
    <s v="Araucanía"/>
    <x v="19"/>
    <x v="19"/>
    <n v="100101"/>
    <s v="Berries"/>
    <n v="100101001"/>
    <s v="Arándanos y mirtilos"/>
    <s v="Mirtilos y demás frutos del género Vaccinium, frescos orgánicos (desde 2012)"/>
    <n v="5"/>
    <s v="Fresca"/>
    <x v="19"/>
    <n v="0"/>
    <n v="0"/>
    <n v="0"/>
    <n v="0.1032"/>
    <n v="0"/>
    <n v="0"/>
    <n v="0"/>
    <n v="0"/>
    <n v="0"/>
  </r>
  <r>
    <n v="9"/>
    <s v="Araucanía"/>
    <x v="19"/>
    <x v="19"/>
    <n v="100101"/>
    <s v="Berries"/>
    <n v="100101004"/>
    <s v="Frambuesa"/>
    <s v="Las demás frambuesas, congeladas, incluso con azúcar o edulcorante (desde 2012)"/>
    <n v="2"/>
    <s v="Congelados"/>
    <x v="19"/>
    <n v="0"/>
    <n v="0"/>
    <n v="0"/>
    <n v="0"/>
    <n v="0"/>
    <n v="0"/>
    <n v="5"/>
    <n v="0"/>
    <n v="0"/>
  </r>
  <r>
    <n v="9"/>
    <s v="Araucanía"/>
    <x v="19"/>
    <x v="19"/>
    <n v="100101"/>
    <s v="Berries"/>
    <n v="100101007"/>
    <s v="Kiwi"/>
    <s v="Los demás kiwis frescos (desde 2012)"/>
    <n v="5"/>
    <s v="Fresca"/>
    <x v="19"/>
    <n v="10.4"/>
    <n v="108.67440000000001"/>
    <n v="0"/>
    <n v="0"/>
    <n v="22.88"/>
    <n v="0"/>
    <n v="6.048"/>
    <n v="24"/>
    <n v="0"/>
  </r>
  <r>
    <n v="9"/>
    <s v="Araucanía"/>
    <x v="19"/>
    <x v="19"/>
    <n v="100101"/>
    <s v="Berries"/>
    <n v="100101011"/>
    <s v="Otros berries"/>
    <s v="Cascarilla de mosqueta, incluso cortada, quebrantada o pulverizada (desde 2012)"/>
    <n v="4"/>
    <s v="Deshidratados"/>
    <x v="19"/>
    <n v="0"/>
    <n v="0"/>
    <n v="0"/>
    <n v="0"/>
    <n v="0"/>
    <n v="5"/>
    <n v="0"/>
    <n v="0"/>
    <n v="0"/>
  </r>
  <r>
    <n v="9"/>
    <s v="Araucanía"/>
    <x v="19"/>
    <x v="19"/>
    <n v="100101"/>
    <s v="Berries"/>
    <n v="100101011"/>
    <s v="Otros berries"/>
    <s v="Grosellas, incluido el casis, frescas"/>
    <n v="5"/>
    <s v="Fresca"/>
    <x v="19"/>
    <n v="0"/>
    <n v="0"/>
    <n v="0"/>
    <n v="0.80400000000000005"/>
    <n v="0"/>
    <n v="0"/>
    <n v="0"/>
    <n v="0"/>
    <n v="0"/>
  </r>
  <r>
    <n v="9"/>
    <s v="Araucanía"/>
    <x v="19"/>
    <x v="19"/>
    <n v="100101"/>
    <s v="Berries"/>
    <n v="100101011"/>
    <s v="Otros berries"/>
    <s v="Las demás zarzaparrillas, frescas (desde 2012)"/>
    <n v="5"/>
    <s v="Fresca"/>
    <x v="19"/>
    <n v="0.15"/>
    <n v="0.108"/>
    <n v="0"/>
    <n v="0"/>
    <n v="0"/>
    <n v="0"/>
    <n v="0.28799999999999998"/>
    <n v="0"/>
    <n v="2"/>
  </r>
  <r>
    <n v="9"/>
    <s v="Araucanía"/>
    <x v="19"/>
    <x v="19"/>
    <n v="100101"/>
    <s v="Berries"/>
    <n v="100112025"/>
    <s v="Frutilla"/>
    <s v="Fresas (frutillas), preparadas o conservadas, incluso con adición de azúcar u otro edulcorante o alcohol"/>
    <n v="3"/>
    <s v="Conservas"/>
    <x v="19"/>
    <n v="0"/>
    <n v="2"/>
    <n v="0"/>
    <n v="0.45"/>
    <n v="0.45"/>
    <n v="1.5"/>
    <n v="4"/>
    <n v="0"/>
    <n v="0"/>
  </r>
  <r>
    <n v="9"/>
    <s v="Araucanía"/>
    <x v="19"/>
    <x v="19"/>
    <n v="100101"/>
    <s v="Berries"/>
    <n v="100112025"/>
    <s v="Frutilla"/>
    <s v="Frutillas (fresas) secas orgánicas (desde 2012)"/>
    <n v="4"/>
    <s v="Deshidratados"/>
    <x v="19"/>
    <n v="0.02"/>
    <n v="0"/>
    <n v="0"/>
    <n v="0"/>
    <n v="0"/>
    <n v="0"/>
    <n v="0"/>
    <n v="0"/>
    <n v="0.1946"/>
  </r>
  <r>
    <n v="9"/>
    <s v="Araucanía"/>
    <x v="19"/>
    <x v="19"/>
    <n v="100103"/>
    <s v="Frutos de hueso (carozo)"/>
    <n v="100103001"/>
    <s v="Cereza"/>
    <s v="Cerezas dulces orgánicas frescas (desde 2012)"/>
    <n v="5"/>
    <s v="Fresca"/>
    <x v="19"/>
    <n v="0"/>
    <n v="0"/>
    <n v="0"/>
    <n v="0"/>
    <n v="0"/>
    <n v="0.97"/>
    <n v="0"/>
    <n v="0"/>
    <n v="0"/>
  </r>
  <r>
    <n v="9"/>
    <s v="Araucanía"/>
    <x v="19"/>
    <x v="19"/>
    <n v="100103"/>
    <s v="Frutos de hueso (carozo)"/>
    <n v="100103001"/>
    <s v="Cereza"/>
    <s v="Las demás cerezas conservadas al natural o en almíbar"/>
    <n v="3"/>
    <s v="Conservas"/>
    <x v="19"/>
    <n v="0"/>
    <n v="2.5000000000000001E-3"/>
    <n v="0"/>
    <n v="0"/>
    <n v="0"/>
    <n v="0"/>
    <n v="0"/>
    <n v="0"/>
    <n v="0"/>
  </r>
  <r>
    <n v="9"/>
    <s v="Araucanía"/>
    <x v="19"/>
    <x v="19"/>
    <n v="100103"/>
    <s v="Frutos de hueso (carozo)"/>
    <n v="100103001"/>
    <s v="Cereza"/>
    <s v="Las demás cerezas dulces frescas (desde 2012)"/>
    <n v="5"/>
    <s v="Fresca"/>
    <x v="19"/>
    <n v="6.8470000000000004"/>
    <n v="0"/>
    <n v="0"/>
    <n v="1.8180000000000001"/>
    <n v="0"/>
    <n v="0"/>
    <n v="0"/>
    <n v="0"/>
    <n v="0"/>
  </r>
  <r>
    <n v="9"/>
    <s v="Araucanía"/>
    <x v="19"/>
    <x v="19"/>
    <n v="100103"/>
    <s v="Frutos de hueso (carozo)"/>
    <n v="100103001"/>
    <s v="Cereza"/>
    <s v="Las demás cerezas preparadas o conservadas, incluso con adición de azúcar u otro edulcorante o alcohol"/>
    <n v="3"/>
    <s v="Conservas"/>
    <x v="19"/>
    <n v="0"/>
    <n v="0"/>
    <n v="0.45"/>
    <n v="0"/>
    <n v="0"/>
    <n v="0.32"/>
    <n v="0"/>
    <n v="0"/>
    <n v="0"/>
  </r>
  <r>
    <n v="9"/>
    <s v="Araucanía"/>
    <x v="19"/>
    <x v="19"/>
    <n v="100103"/>
    <s v="Frutos de hueso (carozo)"/>
    <n v="100103002"/>
    <s v="Ciruela"/>
    <s v="Las demás ciruelas frescas (desde 2012)"/>
    <n v="5"/>
    <s v="Fresca"/>
    <x v="19"/>
    <n v="0"/>
    <n v="45.6"/>
    <n v="0"/>
    <n v="0"/>
    <n v="0"/>
    <n v="0"/>
    <n v="0"/>
    <n v="9.6479999999999997"/>
    <n v="0"/>
  </r>
  <r>
    <n v="9"/>
    <s v="Araucanía"/>
    <x v="19"/>
    <x v="19"/>
    <n v="100103"/>
    <s v="Frutos de hueso (carozo)"/>
    <n v="100103002"/>
    <s v="Ciruela"/>
    <s v="Las demás ciruelas secas (desde 2012)"/>
    <n v="4"/>
    <s v="Deshidratados"/>
    <x v="19"/>
    <n v="0"/>
    <n v="4.3E-3"/>
    <n v="25"/>
    <n v="0"/>
    <n v="0"/>
    <n v="2"/>
    <n v="0"/>
    <n v="100.21"/>
    <n v="0"/>
  </r>
  <r>
    <n v="9"/>
    <s v="Araucanía"/>
    <x v="19"/>
    <x v="19"/>
    <n v="100104"/>
    <s v="Frutos de pepita"/>
    <n v="100104002"/>
    <s v="Manzana"/>
    <s v="Las demás manzanas frescas, las demás variedades (desde 2012)"/>
    <n v="5"/>
    <s v="Fresca"/>
    <x v="19"/>
    <n v="452.05220000000003"/>
    <n v="361.60700000000003"/>
    <n v="1094.2805000000001"/>
    <n v="913.14449999999999"/>
    <n v="417.99369999999999"/>
    <n v="1155.8516"/>
    <n v="987.42880000000002"/>
    <n v="1518.4764"/>
    <n v="2652.7370999999998"/>
  </r>
  <r>
    <n v="9"/>
    <s v="Araucanía"/>
    <x v="19"/>
    <x v="19"/>
    <n v="100104"/>
    <s v="Frutos de pepita"/>
    <n v="100104002"/>
    <s v="Manzana"/>
    <s v="Las demás manzanas frescas, variedad Braeburn (desde 2012)"/>
    <n v="5"/>
    <s v="Fresca"/>
    <x v="19"/>
    <n v="67.591999999999999"/>
    <n v="20.6388"/>
    <n v="25.183199999999999"/>
    <n v="77.340199999999996"/>
    <n v="453.56849999999997"/>
    <n v="20.9328"/>
    <n v="59.1892"/>
    <n v="23.976400000000002"/>
    <n v="22.18"/>
  </r>
  <r>
    <n v="9"/>
    <s v="Araucanía"/>
    <x v="19"/>
    <x v="19"/>
    <n v="100104"/>
    <s v="Frutos de pepita"/>
    <n v="100104002"/>
    <s v="Manzana"/>
    <s v="Las demás manzanas frescas, variedad Fuji (desde 2012)"/>
    <n v="5"/>
    <s v="Fresca"/>
    <x v="19"/>
    <n v="52.905500000000004"/>
    <n v="20.454699999999999"/>
    <n v="158.3716"/>
    <n v="113.0234"/>
    <n v="154.20650000000001"/>
    <n v="32.76"/>
    <n v="0"/>
    <n v="0"/>
    <n v="67.043899999999994"/>
  </r>
  <r>
    <n v="9"/>
    <s v="Araucanía"/>
    <x v="19"/>
    <x v="19"/>
    <n v="100104"/>
    <s v="Frutos de pepita"/>
    <n v="100104002"/>
    <s v="Manzana"/>
    <s v="Las demás manzanas frescas, variedad Granny Smith (desde 2012)"/>
    <n v="5"/>
    <s v="Fresca"/>
    <x v="19"/>
    <n v="55.085000000000001"/>
    <n v="168.08860000000001"/>
    <n v="0"/>
    <n v="0"/>
    <n v="5.88"/>
    <n v="36.652000000000001"/>
    <n v="0"/>
    <n v="35.5152"/>
    <n v="6.6639999999999997"/>
  </r>
  <r>
    <n v="9"/>
    <s v="Araucanía"/>
    <x v="19"/>
    <x v="19"/>
    <n v="100104"/>
    <s v="Frutos de pepita"/>
    <n v="100104002"/>
    <s v="Manzana"/>
    <s v="Las demás manzanas frescas, variedad Royal Gala (desde 2012)"/>
    <n v="5"/>
    <s v="Fresca"/>
    <x v="19"/>
    <n v="1988.3176000000001"/>
    <n v="2281.6831000000002"/>
    <n v="1493.8381999999999"/>
    <n v="1409.1733999999999"/>
    <n v="730.32979999999998"/>
    <n v="1650.9197999999999"/>
    <n v="1451.548"/>
    <n v="1331.0364"/>
    <n v="1820.3532"/>
  </r>
  <r>
    <n v="9"/>
    <s v="Araucanía"/>
    <x v="19"/>
    <x v="19"/>
    <n v="100104"/>
    <s v="Frutos de pepita"/>
    <n v="100104002"/>
    <s v="Manzana"/>
    <s v="Las demás manzanas secas (desde 2012)"/>
    <n v="4"/>
    <s v="Deshidratados"/>
    <x v="19"/>
    <n v="0"/>
    <n v="0"/>
    <n v="0"/>
    <n v="0"/>
    <n v="1.0009999999999999"/>
    <n v="2.0019999999999998"/>
    <n v="0"/>
    <n v="0"/>
    <n v="0"/>
  </r>
  <r>
    <n v="9"/>
    <s v="Araucanía"/>
    <x v="19"/>
    <x v="19"/>
    <n v="100104"/>
    <s v="Frutos de pepita"/>
    <n v="100104002"/>
    <s v="Manzana"/>
    <s v="Manzanas frescas, variedad Red Chief (desde 2007)"/>
    <n v="5"/>
    <s v="Fresca"/>
    <x v="19"/>
    <n v="4.2047999999999996"/>
    <n v="8.5879999999999992"/>
    <n v="0"/>
    <n v="0"/>
    <n v="0"/>
    <n v="0"/>
    <n v="0"/>
    <n v="0"/>
    <n v="0"/>
  </r>
  <r>
    <n v="9"/>
    <s v="Araucanía"/>
    <x v="19"/>
    <x v="19"/>
    <n v="100104"/>
    <s v="Frutos de pepita"/>
    <n v="100104002"/>
    <s v="Manzana"/>
    <s v="Manzanas frescas, variedad Richared Delicious"/>
    <n v="5"/>
    <s v="Fresca"/>
    <x v="19"/>
    <n v="266.7056"/>
    <n v="2288.3762000000002"/>
    <n v="395.25700000000001"/>
    <n v="99.992199999999997"/>
    <n v="125.0284"/>
    <n v="0"/>
    <n v="240.75980000000001"/>
    <n v="32.567399999999999"/>
    <n v="238.49279999999999"/>
  </r>
  <r>
    <n v="9"/>
    <s v="Araucanía"/>
    <x v="19"/>
    <x v="19"/>
    <n v="100104"/>
    <s v="Frutos de pepita"/>
    <n v="100104002"/>
    <s v="Manzana"/>
    <s v="Manzanas frescas, variedad Royal Gala orgánica (desde 2012)"/>
    <n v="5"/>
    <s v="Fresca"/>
    <x v="19"/>
    <n v="2.4192"/>
    <n v="0"/>
    <n v="0"/>
    <n v="0"/>
    <n v="0"/>
    <n v="0"/>
    <n v="0"/>
    <n v="0"/>
    <n v="0"/>
  </r>
  <r>
    <n v="9"/>
    <s v="Araucanía"/>
    <x v="19"/>
    <x v="19"/>
    <n v="100104"/>
    <s v="Frutos de pepita"/>
    <n v="100104002"/>
    <s v="Manzana"/>
    <s v="Manzanas secas orgánicas (desde 2012)"/>
    <n v="4"/>
    <s v="Deshidratados"/>
    <x v="19"/>
    <n v="0"/>
    <n v="4.0000000000000001E-3"/>
    <n v="0"/>
    <n v="0"/>
    <n v="0"/>
    <n v="0"/>
    <n v="0"/>
    <n v="0"/>
    <n v="0"/>
  </r>
  <r>
    <n v="9"/>
    <s v="Araucanía"/>
    <x v="19"/>
    <x v="19"/>
    <n v="100104"/>
    <s v="Frutos de pepita"/>
    <n v="100104005"/>
    <s v="Pera"/>
    <s v="Las demás variedades de peras frescas (desde 2012)"/>
    <n v="5"/>
    <s v="Fresca"/>
    <x v="19"/>
    <n v="0"/>
    <n v="0"/>
    <n v="0"/>
    <n v="0"/>
    <n v="6"/>
    <n v="0"/>
    <n v="0"/>
    <n v="0"/>
    <n v="0"/>
  </r>
  <r>
    <n v="9"/>
    <s v="Araucanía"/>
    <x v="19"/>
    <x v="19"/>
    <n v="100104"/>
    <s v="Frutos de pepita"/>
    <n v="100104005"/>
    <s v="Pera"/>
    <s v="Peras variedad Coscia, frescas (desde 2012)"/>
    <n v="5"/>
    <s v="Fresca"/>
    <x v="19"/>
    <n v="0"/>
    <n v="0"/>
    <n v="20.16"/>
    <n v="0"/>
    <n v="0"/>
    <n v="0"/>
    <n v="0"/>
    <n v="0"/>
    <n v="0"/>
  </r>
  <r>
    <n v="9"/>
    <s v="Araucanía"/>
    <x v="19"/>
    <x v="19"/>
    <n v="100104"/>
    <s v="Frutos de pepita"/>
    <n v="100104005"/>
    <s v="Pera"/>
    <s v="Peras variedad D' Anjou, frescas (desde 2012)"/>
    <n v="5"/>
    <s v="Fresca"/>
    <x v="19"/>
    <n v="0"/>
    <n v="21.6"/>
    <n v="0"/>
    <n v="0"/>
    <n v="0"/>
    <n v="0"/>
    <n v="0"/>
    <n v="0"/>
    <n v="0"/>
  </r>
  <r>
    <n v="9"/>
    <s v="Araucanía"/>
    <x v="19"/>
    <x v="19"/>
    <n v="100105"/>
    <s v="Frutos secos"/>
    <n v="100105004"/>
    <s v="Nuez"/>
    <s v="Las demás nueces de nogal sin cáscara, frescas o secas excepto enteras"/>
    <n v="6"/>
    <s v="Frutos secos"/>
    <x v="19"/>
    <n v="0"/>
    <n v="0"/>
    <n v="0"/>
    <n v="0"/>
    <n v="0"/>
    <n v="14.1"/>
    <n v="0"/>
    <n v="0"/>
    <n v="10"/>
  </r>
  <r>
    <n v="9"/>
    <s v="Araucanía"/>
    <x v="19"/>
    <x v="19"/>
    <n v="100105"/>
    <s v="Frutos secos"/>
    <n v="100105004"/>
    <s v="Nuez"/>
    <s v="Nueces de nogal con cáscara, frescas o secas"/>
    <n v="6"/>
    <s v="Frutos secos"/>
    <x v="19"/>
    <n v="0"/>
    <n v="0"/>
    <n v="0"/>
    <n v="0"/>
    <n v="0"/>
    <n v="0"/>
    <n v="0"/>
    <n v="0"/>
    <n v="35.39"/>
  </r>
  <r>
    <n v="9"/>
    <s v="Araucanía"/>
    <x v="19"/>
    <x v="19"/>
    <n v="100107"/>
    <s v="Otros"/>
    <n v="100107012"/>
    <s v="Otros frutos"/>
    <s v="Las demás frutas u otros frutos, frescos (desde 2012)"/>
    <n v="5"/>
    <s v="Fresca"/>
    <x v="19"/>
    <n v="0"/>
    <n v="66.930000000000007"/>
    <n v="0"/>
    <n v="0"/>
    <n v="0"/>
    <n v="0"/>
    <n v="0"/>
    <n v="0"/>
    <n v="0"/>
  </r>
  <r>
    <n v="9"/>
    <s v="Araucanía"/>
    <x v="19"/>
    <x v="1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2.16"/>
    <n v="1.5"/>
    <n v="0"/>
    <n v="0"/>
    <n v="0"/>
    <n v="0"/>
    <n v="0"/>
    <n v="0"/>
    <n v="0"/>
  </r>
  <r>
    <n v="9"/>
    <s v="Araucanía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36.012799999999999"/>
    <n v="92.372500000000002"/>
    <n v="107.41930000000001"/>
    <n v="40.999499999999998"/>
    <n v="62.201000000000001"/>
    <n v="39.627400000000002"/>
    <n v="43.182699999999997"/>
    <n v="54.216500000000003"/>
  </r>
  <r>
    <n v="9"/>
    <s v="Araucanía"/>
    <x v="19"/>
    <x v="19"/>
    <n v="100107"/>
    <s v="Otros"/>
    <n v="100107012"/>
    <s v="Otros frutos"/>
    <s v="Mezclas de jugos de frutas y hortalizas, sin fermentar y sin adición de alcohol, incluso con azúcar u otro edulcorante"/>
    <n v="7"/>
    <s v="Jugos"/>
    <x v="19"/>
    <n v="0"/>
    <n v="0"/>
    <n v="0"/>
    <n v="0"/>
    <n v="0"/>
    <n v="0"/>
    <n v="0"/>
    <n v="9.5039999999999996"/>
    <n v="0"/>
  </r>
  <r>
    <n v="9"/>
    <s v="Araucanía"/>
    <x v="19"/>
    <x v="19"/>
    <n v="100109"/>
    <s v="Uva"/>
    <n v="100109001"/>
    <s v="Uva"/>
    <s v="Las demás uvas fresca, variedad Red Globe (desde 2012)"/>
    <n v="5"/>
    <s v="Fresca"/>
    <x v="19"/>
    <n v="0"/>
    <n v="24.3048"/>
    <n v="0"/>
    <n v="13.087199999999999"/>
    <n v="0"/>
    <n v="0"/>
    <n v="0"/>
    <n v="0"/>
    <n v="0"/>
  </r>
  <r>
    <n v="9"/>
    <s v="Araucanía"/>
    <x v="19"/>
    <x v="19"/>
    <n v="100109"/>
    <s v="Uva"/>
    <n v="100109001"/>
    <s v="Uva"/>
    <s v="Las demás uvas frescas, variedad Black Seedless (desde 2012)"/>
    <n v="5"/>
    <s v="Fresca"/>
    <x v="19"/>
    <n v="0"/>
    <n v="0"/>
    <n v="0"/>
    <n v="0"/>
    <n v="0"/>
    <n v="0"/>
    <n v="0"/>
    <n v="1.44"/>
    <n v="0"/>
  </r>
  <r>
    <n v="9"/>
    <s v="Araucanía"/>
    <x v="19"/>
    <x v="19"/>
    <n v="100109"/>
    <s v="Uva"/>
    <n v="100109001"/>
    <s v="Uva"/>
    <s v="Las demás uvas frescas, variedad Crimson Seedless (desde 2012)"/>
    <n v="5"/>
    <s v="Fresca"/>
    <x v="19"/>
    <n v="0"/>
    <n v="6.6740000000000004"/>
    <n v="0"/>
    <n v="1.8695999999999999"/>
    <n v="0"/>
    <n v="0"/>
    <n v="0"/>
    <n v="0"/>
    <n v="0"/>
  </r>
  <r>
    <n v="9"/>
    <s v="Araucanía"/>
    <x v="19"/>
    <x v="19"/>
    <n v="100109"/>
    <s v="Uva"/>
    <n v="100109001"/>
    <s v="Uva"/>
    <s v="Las demás uvas frescas, variedad Flame Seedless (desde 2012)"/>
    <n v="5"/>
    <s v="Fresca"/>
    <x v="19"/>
    <n v="0"/>
    <n v="13.3348"/>
    <n v="0"/>
    <n v="0"/>
    <n v="0"/>
    <n v="0"/>
    <n v="0"/>
    <n v="0"/>
    <n v="0"/>
  </r>
  <r>
    <n v="9"/>
    <s v="Araucanía"/>
    <x v="19"/>
    <x v="19"/>
    <n v="100109"/>
    <s v="Uva"/>
    <n v="100109001"/>
    <s v="Uva"/>
    <s v="Las demás uvas frescas, variedad Sugraone (desde 2012)"/>
    <n v="5"/>
    <s v="Fresca"/>
    <x v="19"/>
    <n v="0"/>
    <n v="8.9068000000000005"/>
    <n v="0"/>
    <n v="0"/>
    <n v="0"/>
    <n v="0"/>
    <n v="0"/>
    <n v="0"/>
    <n v="0"/>
  </r>
  <r>
    <n v="9"/>
    <s v="Araucanía"/>
    <x v="19"/>
    <x v="19"/>
    <n v="100109"/>
    <s v="Uva"/>
    <n v="100109001"/>
    <s v="Uva"/>
    <s v="Las demás uvas frescas, variedad Thompson Seedless (Sultanina) (desde 2012)"/>
    <n v="5"/>
    <s v="Fresca"/>
    <x v="19"/>
    <n v="0"/>
    <n v="12.449199999999999"/>
    <n v="0"/>
    <n v="0"/>
    <n v="0"/>
    <n v="0"/>
    <n v="0"/>
    <n v="5.04"/>
    <n v="0"/>
  </r>
  <r>
    <n v="9"/>
    <s v="Araucanía"/>
    <x v="19"/>
    <x v="19"/>
    <n v="100109"/>
    <s v="Uva"/>
    <n v="100109001"/>
    <s v="Uva"/>
    <s v="Los demás jugos de uva, sin fermentar"/>
    <n v="7"/>
    <s v="Jugos"/>
    <x v="19"/>
    <n v="0"/>
    <n v="0"/>
    <n v="0"/>
    <n v="0"/>
    <n v="0"/>
    <n v="0"/>
    <n v="0"/>
    <n v="0"/>
    <n v="23.79"/>
  </r>
  <r>
    <n v="9"/>
    <s v="Araucanía"/>
    <x v="19"/>
    <x v="19"/>
    <n v="100109"/>
    <s v="Uva"/>
    <n v="100109001"/>
    <s v="Uva"/>
    <s v="Los demás mostos de uva, sin fermentar"/>
    <n v="7"/>
    <s v="Jugos"/>
    <x v="19"/>
    <n v="0"/>
    <n v="0"/>
    <n v="0"/>
    <n v="0"/>
    <n v="0"/>
    <n v="0"/>
    <n v="0"/>
    <n v="0"/>
    <n v="23.79"/>
  </r>
  <r>
    <n v="9"/>
    <s v="Araucanía"/>
    <x v="19"/>
    <x v="19"/>
    <n v="100109"/>
    <s v="Uva"/>
    <n v="100109001"/>
    <s v="Uva"/>
    <s v="Pasas morenas"/>
    <n v="4"/>
    <s v="Deshidratados"/>
    <x v="19"/>
    <n v="0"/>
    <n v="40"/>
    <n v="0"/>
    <n v="0"/>
    <n v="0"/>
    <n v="0"/>
    <n v="0"/>
    <n v="0"/>
    <n v="0"/>
  </r>
  <r>
    <n v="9"/>
    <s v="Araucanía"/>
    <x v="19"/>
    <x v="19"/>
    <n v="100109"/>
    <s v="Uva"/>
    <n v="100109001"/>
    <s v="Uva"/>
    <s v="Uva fresca, las demás variedades (desde 2012)"/>
    <n v="5"/>
    <s v="Fresca"/>
    <x v="19"/>
    <n v="0"/>
    <n v="9.0635999999999992"/>
    <n v="0"/>
    <n v="4.5923999999999996"/>
    <n v="0"/>
    <n v="0"/>
    <n v="0"/>
    <n v="8.7791999999999994"/>
    <n v="0"/>
  </r>
  <r>
    <n v="9"/>
    <s v="Araucanía"/>
    <x v="20"/>
    <x v="20"/>
    <n v="100101"/>
    <s v="Berries"/>
    <n v="100101001"/>
    <s v="Arándanos y mirtilos"/>
    <s v="Los demás arándanos, congelados, incluso con azúcar o edulcorante (desde 2012)"/>
    <n v="2"/>
    <s v="Congelados"/>
    <x v="20"/>
    <n v="0"/>
    <n v="0"/>
    <n v="0"/>
    <n v="0"/>
    <n v="0"/>
    <n v="0"/>
    <n v="0"/>
    <n v="16.72"/>
    <n v="0"/>
  </r>
  <r>
    <n v="9"/>
    <s v="Araucanía"/>
    <x v="20"/>
    <x v="20"/>
    <n v="100101"/>
    <s v="Berries"/>
    <n v="100101008"/>
    <s v="Mora"/>
    <s v="Las demás moras, congeladas, incluso con azúcar o edulcorante (desde 2012)"/>
    <n v="2"/>
    <s v="Congelados"/>
    <x v="20"/>
    <n v="0"/>
    <n v="0"/>
    <n v="0"/>
    <n v="0"/>
    <n v="0"/>
    <n v="0"/>
    <n v="0"/>
    <n v="1.4"/>
    <n v="0"/>
  </r>
  <r>
    <n v="9"/>
    <s v="Araucanía"/>
    <x v="20"/>
    <x v="20"/>
    <n v="100101"/>
    <s v="Berries"/>
    <n v="100101011"/>
    <s v="Otros berries"/>
    <s v="Zarzamoras, mora-frambuesa y grosellas, congeladas, incluso con azúcar o edulcorante"/>
    <n v="2"/>
    <s v="Congelados"/>
    <x v="20"/>
    <n v="0"/>
    <n v="0"/>
    <n v="0"/>
    <n v="0"/>
    <n v="0"/>
    <n v="0"/>
    <n v="0"/>
    <n v="1.5"/>
    <n v="0"/>
  </r>
  <r>
    <n v="9"/>
    <s v="Araucanía"/>
    <x v="20"/>
    <x v="20"/>
    <n v="100101"/>
    <s v="Berries"/>
    <n v="100112025"/>
    <s v="Frutilla"/>
    <s v="Las demás frutillas (fresas), congeladas, incluso con azúcar o edulcorante (desde 2012)"/>
    <n v="2"/>
    <s v="Congelados"/>
    <x v="20"/>
    <n v="0"/>
    <n v="0"/>
    <n v="0"/>
    <n v="0"/>
    <n v="0"/>
    <n v="0"/>
    <n v="0"/>
    <n v="15.76"/>
    <n v="0"/>
  </r>
  <r>
    <n v="9"/>
    <s v="Araucanía"/>
    <x v="21"/>
    <x v="21"/>
    <n v="100101"/>
    <s v="Berries"/>
    <n v="100112025"/>
    <s v="Frutilla"/>
    <s v="Las demás frutillas (fresas), congeladas, incluso con azúcar o edulcorante (desde 2012)"/>
    <n v="2"/>
    <s v="Congelados"/>
    <x v="21"/>
    <n v="0"/>
    <n v="0"/>
    <n v="0"/>
    <n v="0"/>
    <n v="0"/>
    <n v="0"/>
    <n v="0"/>
    <n v="6.6"/>
    <n v="0"/>
  </r>
  <r>
    <n v="9"/>
    <s v="Araucanía"/>
    <x v="22"/>
    <x v="22"/>
    <n v="100101"/>
    <s v="Berries"/>
    <n v="100101007"/>
    <s v="Kiwi"/>
    <s v="Los demás kiwis frescos (desde 2012)"/>
    <n v="5"/>
    <s v="Fresca"/>
    <x v="22"/>
    <n v="0"/>
    <n v="0"/>
    <n v="0"/>
    <n v="0"/>
    <n v="0"/>
    <n v="0"/>
    <n v="0"/>
    <n v="17.64"/>
    <n v="0"/>
  </r>
  <r>
    <n v="9"/>
    <s v="Araucanía"/>
    <x v="22"/>
    <x v="22"/>
    <n v="100102"/>
    <s v="Cítricos"/>
    <n v="100102005"/>
    <s v="Naranja"/>
    <s v="Naranjas, frescas o secas"/>
    <n v="5"/>
    <s v="Fresca"/>
    <x v="22"/>
    <n v="17.565000000000001"/>
    <n v="0"/>
    <n v="0"/>
    <n v="0"/>
    <n v="0"/>
    <n v="0"/>
    <n v="0"/>
    <n v="0"/>
    <n v="0"/>
  </r>
  <r>
    <n v="9"/>
    <s v="Araucanía"/>
    <x v="22"/>
    <x v="22"/>
    <n v="100103"/>
    <s v="Frutos de hueso (carozo)"/>
    <n v="100103001"/>
    <s v="Cereza"/>
    <s v="Las demás cerezas dulces frescas (desde 2012)"/>
    <n v="5"/>
    <s v="Fresca"/>
    <x v="22"/>
    <n v="5.6159999999999997"/>
    <n v="0"/>
    <n v="0"/>
    <n v="0"/>
    <n v="0"/>
    <n v="0"/>
    <n v="0"/>
    <n v="0"/>
    <n v="0"/>
  </r>
  <r>
    <n v="9"/>
    <s v="Araucanía"/>
    <x v="22"/>
    <x v="22"/>
    <n v="100103"/>
    <s v="Frutos de hueso (carozo)"/>
    <n v="100103002"/>
    <s v="Ciruela"/>
    <s v="Las demás ciruelas secas (desde 2012)"/>
    <n v="4"/>
    <s v="Deshidratados"/>
    <x v="22"/>
    <n v="0"/>
    <n v="0"/>
    <n v="0"/>
    <n v="0"/>
    <n v="14"/>
    <n v="0"/>
    <n v="0"/>
    <n v="0"/>
    <n v="0"/>
  </r>
  <r>
    <n v="9"/>
    <s v="Araucanía"/>
    <x v="22"/>
    <x v="22"/>
    <n v="100103"/>
    <s v="Frutos de hueso (carozo)"/>
    <n v="100103003"/>
    <s v="Damasco"/>
    <s v="Albaricoques (damascos, chabacanos), frescos"/>
    <n v="5"/>
    <s v="Fresca"/>
    <x v="22"/>
    <n v="5.28"/>
    <n v="0"/>
    <n v="0"/>
    <n v="0"/>
    <n v="0"/>
    <n v="0"/>
    <n v="0"/>
    <n v="0"/>
    <n v="0"/>
  </r>
  <r>
    <n v="9"/>
    <s v="Araucanía"/>
    <x v="22"/>
    <x v="22"/>
    <n v="100103"/>
    <s v="Frutos de hueso (carozo)"/>
    <n v="100103004"/>
    <s v="Durazno"/>
    <s v="Melocotones (duraznos), frescos"/>
    <n v="5"/>
    <s v="Fresca"/>
    <x v="22"/>
    <n v="6.1920000000000002"/>
    <n v="0"/>
    <n v="0"/>
    <n v="0"/>
    <n v="0"/>
    <n v="0"/>
    <n v="0"/>
    <n v="0"/>
    <n v="0"/>
  </r>
  <r>
    <n v="9"/>
    <s v="Araucanía"/>
    <x v="22"/>
    <x v="22"/>
    <n v="100104"/>
    <s v="Frutos de pepita"/>
    <n v="100104002"/>
    <s v="Manzana"/>
    <s v="Las demás manzanas frescas, las demás variedades (desde 2012)"/>
    <n v="5"/>
    <s v="Fresca"/>
    <x v="22"/>
    <n v="40.793900000000001"/>
    <n v="1.292"/>
    <n v="20.748000000000001"/>
    <n v="7.5263999999999998"/>
    <n v="19.756799999999998"/>
    <n v="4.0768000000000004"/>
    <n v="186.26159999999999"/>
    <n v="119.4663"/>
    <n v="0"/>
  </r>
  <r>
    <n v="9"/>
    <s v="Araucanía"/>
    <x v="22"/>
    <x v="22"/>
    <n v="100104"/>
    <s v="Frutos de pepita"/>
    <n v="100104002"/>
    <s v="Manzana"/>
    <s v="Las demás manzanas frescas, variedad Braeburn (desde 2012)"/>
    <n v="5"/>
    <s v="Fresca"/>
    <x v="22"/>
    <n v="69.085700000000003"/>
    <n v="0"/>
    <n v="0"/>
    <n v="4.7039999999999997"/>
    <n v="0"/>
    <n v="8.1536000000000008"/>
    <n v="0"/>
    <n v="0"/>
    <n v="0"/>
  </r>
  <r>
    <n v="9"/>
    <s v="Araucanía"/>
    <x v="22"/>
    <x v="22"/>
    <n v="100104"/>
    <s v="Frutos de pepita"/>
    <n v="100104002"/>
    <s v="Manzana"/>
    <s v="Las demás manzanas frescas, variedad Fuji (desde 2012)"/>
    <n v="5"/>
    <s v="Fresca"/>
    <x v="22"/>
    <n v="238.6841"/>
    <n v="147.7234"/>
    <n v="80.843699999999998"/>
    <n v="143.822"/>
    <n v="100.3275"/>
    <n v="8.9600000000000009"/>
    <n v="260.85149999999999"/>
    <n v="61.259099999999997"/>
    <n v="20.58"/>
  </r>
  <r>
    <n v="9"/>
    <s v="Araucanía"/>
    <x v="22"/>
    <x v="22"/>
    <n v="100104"/>
    <s v="Frutos de pepita"/>
    <n v="100104002"/>
    <s v="Manzana"/>
    <s v="Las demás manzanas frescas, variedad Granny Smith (desde 2012)"/>
    <n v="5"/>
    <s v="Fresca"/>
    <x v="22"/>
    <n v="135.30860000000001"/>
    <n v="9.31"/>
    <n v="0"/>
    <n v="0"/>
    <n v="0"/>
    <n v="0"/>
    <n v="137.91540000000001"/>
    <n v="53.037599999999998"/>
    <n v="0"/>
  </r>
  <r>
    <n v="9"/>
    <s v="Araucanía"/>
    <x v="22"/>
    <x v="22"/>
    <n v="100104"/>
    <s v="Frutos de pepita"/>
    <n v="100104002"/>
    <s v="Manzana"/>
    <s v="Las demás manzanas frescas, variedad Royal Gala (desde 2012)"/>
    <n v="5"/>
    <s v="Fresca"/>
    <x v="22"/>
    <n v="280.96600000000001"/>
    <n v="131.04150000000001"/>
    <n v="39.9056"/>
    <n v="294"/>
    <n v="158.5052"/>
    <n v="108.15770000000001"/>
    <n v="158.5934"/>
    <n v="164.2439"/>
    <n v="237.7928"/>
  </r>
  <r>
    <n v="9"/>
    <s v="Araucanía"/>
    <x v="22"/>
    <x v="22"/>
    <n v="100104"/>
    <s v="Frutos de pepita"/>
    <n v="100104002"/>
    <s v="Manzana"/>
    <s v="Manzanas frescas, variedad Red Chief (desde 2007)"/>
    <n v="5"/>
    <s v="Fresca"/>
    <x v="22"/>
    <n v="0"/>
    <n v="8.0180000000000007"/>
    <n v="0"/>
    <n v="0"/>
    <n v="0"/>
    <n v="0"/>
    <n v="0"/>
    <n v="0"/>
    <n v="0"/>
  </r>
  <r>
    <n v="9"/>
    <s v="Araucanía"/>
    <x v="22"/>
    <x v="22"/>
    <n v="100104"/>
    <s v="Frutos de pepita"/>
    <n v="100104002"/>
    <s v="Manzana"/>
    <s v="Manzanas frescas, variedad Red Starking"/>
    <n v="5"/>
    <s v="Fresca"/>
    <x v="22"/>
    <n v="0"/>
    <n v="0"/>
    <n v="0"/>
    <n v="0"/>
    <n v="0"/>
    <n v="0"/>
    <n v="0"/>
    <n v="29.4"/>
    <n v="0.98"/>
  </r>
  <r>
    <n v="9"/>
    <s v="Araucanía"/>
    <x v="22"/>
    <x v="22"/>
    <n v="100104"/>
    <s v="Frutos de pepita"/>
    <n v="100104002"/>
    <s v="Manzana"/>
    <s v="Manzanas frescas, variedad Richared Delicious"/>
    <n v="5"/>
    <s v="Fresca"/>
    <x v="22"/>
    <n v="133.88200000000001"/>
    <n v="0"/>
    <n v="78.203999999999994"/>
    <n v="79.027199999999993"/>
    <n v="98.784000000000006"/>
    <n v="68.727400000000003"/>
    <n v="6.5856000000000003"/>
    <n v="32.5458"/>
    <n v="277.51639999999998"/>
  </r>
  <r>
    <n v="9"/>
    <s v="Araucanía"/>
    <x v="22"/>
    <x v="22"/>
    <n v="100104"/>
    <s v="Frutos de pepita"/>
    <n v="100104005"/>
    <s v="Pera"/>
    <s v="Las demás variedades de peras frescas (desde 2012)"/>
    <n v="5"/>
    <s v="Fresca"/>
    <x v="22"/>
    <n v="0"/>
    <n v="0"/>
    <n v="0"/>
    <n v="3.456"/>
    <n v="0"/>
    <n v="0"/>
    <n v="0"/>
    <n v="0"/>
    <n v="0"/>
  </r>
  <r>
    <n v="9"/>
    <s v="Araucanía"/>
    <x v="22"/>
    <x v="22"/>
    <n v="100104"/>
    <s v="Frutos de pepita"/>
    <n v="100104005"/>
    <s v="Pera"/>
    <s v="Peras variedad  Packham's Triumph, frescas (desde 2012)"/>
    <n v="5"/>
    <s v="Fresca"/>
    <x v="22"/>
    <n v="20.736000000000001"/>
    <n v="0"/>
    <n v="0"/>
    <n v="5.76"/>
    <n v="0"/>
    <n v="0"/>
    <n v="14.976000000000001"/>
    <n v="15.552"/>
    <n v="0"/>
  </r>
  <r>
    <n v="9"/>
    <s v="Araucanía"/>
    <x v="22"/>
    <x v="22"/>
    <n v="100105"/>
    <s v="Frutos secos"/>
    <n v="100105001"/>
    <s v="Almendra"/>
    <s v="Almendras sin cáscara, frescas o secas, enteras"/>
    <n v="6"/>
    <s v="Frutos secos"/>
    <x v="22"/>
    <n v="0"/>
    <n v="0"/>
    <n v="0"/>
    <n v="0"/>
    <n v="13"/>
    <n v="6"/>
    <n v="0"/>
    <n v="0"/>
    <n v="0"/>
  </r>
  <r>
    <n v="9"/>
    <s v="Araucanía"/>
    <x v="22"/>
    <x v="22"/>
    <n v="100105"/>
    <s v="Frutos secos"/>
    <n v="100105004"/>
    <s v="Nuez"/>
    <s v="Las demás nueces de nogal sin cáscara, frescas o secas excepto enteras"/>
    <n v="6"/>
    <s v="Frutos secos"/>
    <x v="22"/>
    <n v="0"/>
    <n v="0"/>
    <n v="0"/>
    <n v="0"/>
    <n v="1"/>
    <n v="0"/>
    <n v="0"/>
    <n v="0"/>
    <n v="0"/>
  </r>
  <r>
    <n v="9"/>
    <s v="Araucanía"/>
    <x v="22"/>
    <x v="22"/>
    <n v="100105"/>
    <s v="Frutos secos"/>
    <n v="100105004"/>
    <s v="Nuez"/>
    <s v="Nueces de nogal sin cáscara, frescas o seca, enteras"/>
    <n v="6"/>
    <s v="Frutos secos"/>
    <x v="22"/>
    <n v="0"/>
    <n v="0"/>
    <n v="0"/>
    <n v="0"/>
    <n v="2"/>
    <n v="0"/>
    <n v="0"/>
    <n v="0"/>
    <n v="0"/>
  </r>
  <r>
    <n v="9"/>
    <s v="Araucanía"/>
    <x v="24"/>
    <x v="24"/>
    <n v="100103"/>
    <s v="Frutos de hueso (carozo)"/>
    <n v="100103002"/>
    <s v="Ciruela"/>
    <s v="Las demás ciruelas secas (desde 2012)"/>
    <n v="4"/>
    <s v="Deshidratados"/>
    <x v="24"/>
    <n v="0"/>
    <n v="60"/>
    <n v="0"/>
    <n v="0"/>
    <n v="0"/>
    <n v="0"/>
    <n v="0"/>
    <n v="0"/>
    <n v="0"/>
  </r>
  <r>
    <n v="9"/>
    <s v="Araucanía"/>
    <x v="26"/>
    <x v="26"/>
    <n v="100101"/>
    <s v="Berries"/>
    <n v="100101007"/>
    <s v="Kiwi"/>
    <s v="Los demás kiwis frescos (desde 2012)"/>
    <n v="5"/>
    <s v="Fresca"/>
    <x v="26"/>
    <n v="0"/>
    <n v="24"/>
    <n v="0"/>
    <n v="0"/>
    <n v="0"/>
    <n v="0"/>
    <n v="0"/>
    <n v="0"/>
    <n v="0"/>
  </r>
  <r>
    <n v="9"/>
    <s v="Araucanía"/>
    <x v="26"/>
    <x v="26"/>
    <n v="100105"/>
    <s v="Frutos secos"/>
    <n v="100105004"/>
    <s v="Nuez"/>
    <s v="Las demás nueces de nogal sin cáscara, frescas o secas excepto enteras"/>
    <n v="6"/>
    <s v="Frutos secos"/>
    <x v="26"/>
    <n v="0"/>
    <n v="0"/>
    <n v="0"/>
    <n v="0"/>
    <n v="10"/>
    <n v="0"/>
    <n v="0"/>
    <n v="0"/>
    <n v="0"/>
  </r>
  <r>
    <n v="9"/>
    <s v="Araucanía"/>
    <x v="26"/>
    <x v="26"/>
    <n v="100105"/>
    <s v="Frutos secos"/>
    <n v="100105004"/>
    <s v="Nuez"/>
    <s v="Nueces de nogal sin cáscara, frescas o seca, enteras"/>
    <n v="6"/>
    <s v="Frutos secos"/>
    <x v="26"/>
    <n v="0"/>
    <n v="0"/>
    <n v="0"/>
    <n v="0"/>
    <n v="20"/>
    <n v="0"/>
    <n v="0"/>
    <n v="0"/>
    <n v="10"/>
  </r>
  <r>
    <n v="9"/>
    <s v="Araucanía"/>
    <x v="28"/>
    <x v="28"/>
    <n v="100101"/>
    <s v="Berries"/>
    <n v="100101007"/>
    <s v="Kiwi"/>
    <s v="Los demás kiwis frescos (desde 2012)"/>
    <n v="5"/>
    <s v="Fresca"/>
    <x v="28"/>
    <n v="0"/>
    <n v="0"/>
    <n v="48"/>
    <n v="0"/>
    <n v="0"/>
    <n v="0"/>
    <n v="0"/>
    <n v="0"/>
    <n v="0"/>
  </r>
  <r>
    <n v="9"/>
    <s v="Araucanía"/>
    <x v="28"/>
    <x v="28"/>
    <n v="100104"/>
    <s v="Frutos de pepita"/>
    <n v="100104002"/>
    <s v="Manzana"/>
    <s v="Las demás manzanas frescas, las demás variedades (desde 2012)"/>
    <n v="5"/>
    <s v="Fresca"/>
    <x v="28"/>
    <n v="10.192"/>
    <n v="254.28049999999999"/>
    <n v="1339.5116"/>
    <n v="273.92959999999999"/>
    <n v="100.8112"/>
    <n v="174.00200000000001"/>
    <n v="443.75569999999999"/>
    <n v="341.92430000000002"/>
    <n v="493.15069999999997"/>
  </r>
  <r>
    <n v="9"/>
    <s v="Araucanía"/>
    <x v="28"/>
    <x v="28"/>
    <n v="100104"/>
    <s v="Frutos de pepita"/>
    <n v="100104002"/>
    <s v="Manzana"/>
    <s v="Las demás manzanas frescas, variedad Braeburn (desde 2012)"/>
    <n v="5"/>
    <s v="Fresca"/>
    <x v="28"/>
    <n v="42.806399999999996"/>
    <n v="0"/>
    <n v="0"/>
    <n v="21.403199999999998"/>
    <n v="0"/>
    <n v="41.434399999999997"/>
    <n v="0"/>
    <n v="0"/>
    <n v="0"/>
  </r>
  <r>
    <n v="9"/>
    <s v="Araucanía"/>
    <x v="28"/>
    <x v="28"/>
    <n v="100104"/>
    <s v="Frutos de pepita"/>
    <n v="100104002"/>
    <s v="Manzana"/>
    <s v="Las demás manzanas frescas, variedad Fuji (desde 2012)"/>
    <n v="5"/>
    <s v="Fresca"/>
    <x v="28"/>
    <n v="0"/>
    <n v="6.0773999999999999"/>
    <n v="0"/>
    <n v="0"/>
    <n v="15.329599999999999"/>
    <n v="0"/>
    <n v="63.84"/>
    <n v="0"/>
    <n v="210.7"/>
  </r>
  <r>
    <n v="9"/>
    <s v="Araucanía"/>
    <x v="28"/>
    <x v="28"/>
    <n v="100104"/>
    <s v="Frutos de pepita"/>
    <n v="100104002"/>
    <s v="Manzana"/>
    <s v="Las demás manzanas frescas, variedad Granny Smith (desde 2012)"/>
    <n v="5"/>
    <s v="Fresca"/>
    <x v="28"/>
    <n v="10.78"/>
    <n v="155.42760000000001"/>
    <n v="0"/>
    <n v="0"/>
    <n v="21.089600000000001"/>
    <n v="45.589599999999997"/>
    <n v="19.4544"/>
    <n v="26.123999999999999"/>
    <n v="92.550700000000006"/>
  </r>
  <r>
    <n v="9"/>
    <s v="Araucanía"/>
    <x v="28"/>
    <x v="28"/>
    <n v="100104"/>
    <s v="Frutos de pepita"/>
    <n v="100104002"/>
    <s v="Manzana"/>
    <s v="Las demás manzanas frescas, variedad Royal Gala (desde 2012)"/>
    <n v="5"/>
    <s v="Fresca"/>
    <x v="28"/>
    <n v="289.46980000000002"/>
    <n v="0"/>
    <n v="21.3248"/>
    <n v="128.0419"/>
    <n v="42.806399999999996"/>
    <n v="717.51679999999999"/>
    <n v="489.49059999999997"/>
    <n v="261.40379999999999"/>
    <n v="631.23760000000004"/>
  </r>
  <r>
    <n v="9"/>
    <s v="Araucanía"/>
    <x v="28"/>
    <x v="28"/>
    <n v="100104"/>
    <s v="Frutos de pepita"/>
    <n v="100104002"/>
    <s v="Manzana"/>
    <s v="Las demás preparaciones de pulpa de manzana (desde 2012)"/>
    <n v="3"/>
    <s v="Conservas"/>
    <x v="28"/>
    <n v="0"/>
    <n v="231.18199999999999"/>
    <n v="0"/>
    <n v="0"/>
    <n v="0"/>
    <n v="0"/>
    <n v="0"/>
    <n v="0"/>
    <n v="0"/>
  </r>
  <r>
    <n v="9"/>
    <s v="Araucanía"/>
    <x v="28"/>
    <x v="28"/>
    <n v="100104"/>
    <s v="Frutos de pepita"/>
    <n v="100104002"/>
    <s v="Manzana"/>
    <s v="Manzanas frescas, variedad Red Chief (desde 2007)"/>
    <n v="5"/>
    <s v="Fresca"/>
    <x v="28"/>
    <n v="0"/>
    <n v="0"/>
    <n v="0"/>
    <n v="0.88339999999999996"/>
    <n v="0"/>
    <n v="0"/>
    <n v="0"/>
    <n v="0"/>
    <n v="0"/>
  </r>
  <r>
    <n v="9"/>
    <s v="Araucanía"/>
    <x v="28"/>
    <x v="28"/>
    <n v="100104"/>
    <s v="Frutos de pepita"/>
    <n v="100104002"/>
    <s v="Manzana"/>
    <s v="Manzanas frescas, variedad Red Starking"/>
    <n v="5"/>
    <s v="Fresca"/>
    <x v="28"/>
    <n v="0"/>
    <n v="0"/>
    <n v="0"/>
    <n v="0"/>
    <n v="0"/>
    <n v="0"/>
    <n v="0"/>
    <n v="13.965"/>
    <n v="70.756"/>
  </r>
  <r>
    <n v="9"/>
    <s v="Araucanía"/>
    <x v="28"/>
    <x v="28"/>
    <n v="100104"/>
    <s v="Frutos de pepita"/>
    <n v="100104002"/>
    <s v="Manzana"/>
    <s v="Manzanas frescas, variedad Richared Delicious"/>
    <n v="5"/>
    <s v="Fresca"/>
    <x v="28"/>
    <n v="190.25020000000001"/>
    <n v="56.088200000000001"/>
    <n v="40.258400000000002"/>
    <n v="168.00139999999999"/>
    <n v="154.04519999999999"/>
    <n v="127.596"/>
    <n v="5.6448"/>
    <n v="64.239000000000004"/>
    <n v="26.998999999999999"/>
  </r>
  <r>
    <n v="9"/>
    <s v="Araucanía"/>
    <x v="28"/>
    <x v="28"/>
    <n v="100104"/>
    <s v="Frutos de pepita"/>
    <n v="100104002"/>
    <s v="Manzana"/>
    <s v="Manzanas frescas, variedad Royal Gala orgánica (desde 2012)"/>
    <n v="5"/>
    <s v="Fresca"/>
    <x v="28"/>
    <n v="0"/>
    <n v="0"/>
    <n v="0"/>
    <n v="0"/>
    <n v="0"/>
    <n v="0"/>
    <n v="0"/>
    <n v="0"/>
    <n v="2.0384000000000002"/>
  </r>
  <r>
    <n v="9"/>
    <s v="Araucanía"/>
    <x v="28"/>
    <x v="28"/>
    <n v="100105"/>
    <s v="Frutos secos"/>
    <n v="100105001"/>
    <s v="Almendra"/>
    <s v="Almendras sin cáscara, frescas o secas, enteras"/>
    <n v="6"/>
    <s v="Frutos secos"/>
    <x v="28"/>
    <n v="0"/>
    <n v="0"/>
    <n v="0"/>
    <n v="0"/>
    <n v="38"/>
    <n v="0"/>
    <n v="0"/>
    <n v="0"/>
    <n v="0"/>
  </r>
  <r>
    <n v="9"/>
    <s v="Araucanía"/>
    <x v="28"/>
    <x v="28"/>
    <n v="100105"/>
    <s v="Frutos secos"/>
    <n v="100105004"/>
    <s v="Nuez"/>
    <s v="Nueces de nogal con cáscara, frescas o secas"/>
    <n v="6"/>
    <s v="Frutos secos"/>
    <x v="28"/>
    <n v="0"/>
    <n v="0"/>
    <n v="0"/>
    <n v="0"/>
    <n v="0"/>
    <n v="0"/>
    <n v="0"/>
    <n v="0"/>
    <n v="19.649999999999999"/>
  </r>
  <r>
    <n v="9"/>
    <s v="Araucanía"/>
    <x v="28"/>
    <x v="28"/>
    <n v="100105"/>
    <s v="Frutos secos"/>
    <n v="100105004"/>
    <s v="Nuez"/>
    <s v="Nueces de nogal sin cáscara, frescas o seca, enteras"/>
    <n v="6"/>
    <s v="Frutos secos"/>
    <x v="28"/>
    <n v="0"/>
    <n v="0"/>
    <n v="0"/>
    <n v="0"/>
    <n v="1"/>
    <n v="0"/>
    <n v="0"/>
    <n v="0"/>
    <n v="0"/>
  </r>
  <r>
    <n v="9"/>
    <s v="Araucanía"/>
    <x v="28"/>
    <x v="28"/>
    <n v="100109"/>
    <s v="Uva"/>
    <n v="100109001"/>
    <s v="Uva"/>
    <s v="Las demás pasas, excepto morenas"/>
    <n v="4"/>
    <s v="Deshidratados"/>
    <x v="28"/>
    <n v="0"/>
    <n v="20"/>
    <n v="0"/>
    <n v="0"/>
    <n v="0"/>
    <n v="0"/>
    <n v="0"/>
    <n v="0"/>
    <n v="0"/>
  </r>
  <r>
    <n v="9"/>
    <s v="Araucanía"/>
    <x v="28"/>
    <x v="28"/>
    <n v="100109"/>
    <s v="Uva"/>
    <n v="100109001"/>
    <s v="Uva"/>
    <s v="Las demás uvas fresca, variedad Red Globe (desde 2012)"/>
    <n v="5"/>
    <s v="Fresca"/>
    <x v="28"/>
    <n v="0"/>
    <n v="0"/>
    <n v="0"/>
    <n v="0"/>
    <n v="0"/>
    <n v="0"/>
    <n v="53.136000000000003"/>
    <n v="0"/>
    <n v="0"/>
  </r>
  <r>
    <n v="9"/>
    <s v="Araucanía"/>
    <x v="41"/>
    <x v="41"/>
    <n v="100101"/>
    <s v="Berries"/>
    <n v="100101007"/>
    <s v="Kiwi"/>
    <s v="Los demás kiwis frescos (desde 2012)"/>
    <n v="5"/>
    <s v="Fresca"/>
    <x v="41"/>
    <n v="0"/>
    <n v="171.16059999999999"/>
    <n v="0"/>
    <n v="0"/>
    <n v="0"/>
    <n v="0"/>
    <n v="0"/>
    <n v="0"/>
    <n v="0"/>
  </r>
  <r>
    <n v="9"/>
    <s v="Araucanía"/>
    <x v="41"/>
    <x v="41"/>
    <n v="100102"/>
    <s v="Cítricos"/>
    <n v="100102005"/>
    <s v="Naranja"/>
    <s v="Naranjas, frescas o secas"/>
    <n v="5"/>
    <s v="Fresca"/>
    <x v="41"/>
    <n v="0"/>
    <n v="145.91999999999999"/>
    <n v="0"/>
    <n v="0"/>
    <n v="0"/>
    <n v="0"/>
    <n v="0"/>
    <n v="0"/>
    <n v="0"/>
  </r>
  <r>
    <n v="9"/>
    <s v="Araucanía"/>
    <x v="41"/>
    <x v="41"/>
    <n v="100104"/>
    <s v="Frutos de pepita"/>
    <n v="100104002"/>
    <s v="Manzana"/>
    <s v="Las demás manzanas frescas, las demás variedades (desde 2012)"/>
    <n v="5"/>
    <s v="Fresca"/>
    <x v="41"/>
    <n v="0"/>
    <n v="170.19839999999999"/>
    <n v="0"/>
    <n v="0"/>
    <n v="0"/>
    <n v="0"/>
    <n v="0"/>
    <n v="0"/>
    <n v="222.26400000000001"/>
  </r>
  <r>
    <n v="9"/>
    <s v="Araucanía"/>
    <x v="41"/>
    <x v="41"/>
    <n v="100104"/>
    <s v="Frutos de pepita"/>
    <n v="100104002"/>
    <s v="Manzana"/>
    <s v="Las demás manzanas frescas, variedad Fuji (desde 2012)"/>
    <n v="5"/>
    <s v="Fresca"/>
    <x v="41"/>
    <n v="0"/>
    <n v="49.537199999999999"/>
    <n v="0"/>
    <n v="0"/>
    <n v="0"/>
    <n v="0"/>
    <n v="0"/>
    <n v="0"/>
    <n v="0"/>
  </r>
  <r>
    <n v="9"/>
    <s v="Araucanía"/>
    <x v="41"/>
    <x v="41"/>
    <n v="100104"/>
    <s v="Frutos de pepita"/>
    <n v="100104002"/>
    <s v="Manzana"/>
    <s v="Las demás manzanas frescas, variedad Granny Smith (desde 2012)"/>
    <n v="5"/>
    <s v="Fresca"/>
    <x v="41"/>
    <n v="19.550999999999998"/>
    <n v="128.70079999999999"/>
    <n v="0"/>
    <n v="0"/>
    <n v="0"/>
    <n v="0"/>
    <n v="0"/>
    <n v="0"/>
    <n v="0"/>
  </r>
  <r>
    <n v="9"/>
    <s v="Araucanía"/>
    <x v="41"/>
    <x v="41"/>
    <n v="100104"/>
    <s v="Frutos de pepita"/>
    <n v="100104002"/>
    <s v="Manzana"/>
    <s v="Las demás manzanas frescas, variedad Royal Gala (desde 2012)"/>
    <n v="5"/>
    <s v="Fresca"/>
    <x v="41"/>
    <n v="1125.9931999999999"/>
    <n v="1383.3662999999999"/>
    <n v="759.67949999999996"/>
    <n v="222.64320000000001"/>
    <n v="45.1584"/>
    <n v="701.3356"/>
    <n v="653.62080000000003"/>
    <n v="1639.2994000000001"/>
    <n v="2411.7954"/>
  </r>
  <r>
    <n v="9"/>
    <s v="Araucanía"/>
    <x v="41"/>
    <x v="41"/>
    <n v="100104"/>
    <s v="Frutos de pepita"/>
    <n v="100104002"/>
    <s v="Manzana"/>
    <s v="Manzanas frescas, variedad Richared Delicious"/>
    <n v="5"/>
    <s v="Fresca"/>
    <x v="41"/>
    <n v="19.550999999999998"/>
    <n v="2113.0436"/>
    <n v="0"/>
    <n v="172.99199999999999"/>
    <n v="0"/>
    <n v="0"/>
    <n v="0"/>
    <n v="0"/>
    <n v="0"/>
  </r>
  <r>
    <n v="9"/>
    <s v="Araucanía"/>
    <x v="41"/>
    <x v="41"/>
    <n v="100104"/>
    <s v="Frutos de pepita"/>
    <n v="100104005"/>
    <s v="Pera"/>
    <s v="Peras variedad Coscia, frescas (desde 2012)"/>
    <n v="5"/>
    <s v="Fresca"/>
    <x v="41"/>
    <n v="0"/>
    <n v="0"/>
    <n v="215.15199999999999"/>
    <n v="0"/>
    <n v="135.29599999999999"/>
    <n v="0"/>
    <n v="0"/>
    <n v="0"/>
    <n v="0"/>
  </r>
  <r>
    <n v="9"/>
    <s v="Araucanía"/>
    <x v="42"/>
    <x v="42"/>
    <n v="100101"/>
    <s v="Berries"/>
    <n v="100101001"/>
    <s v="Arándanos y mirtilos"/>
    <s v="Arándanos azules o blueberry, frescos orgánicos (desde 2012)"/>
    <n v="5"/>
    <s v="Fresca"/>
    <x v="42"/>
    <n v="0"/>
    <n v="0"/>
    <n v="0"/>
    <n v="0"/>
    <n v="0"/>
    <n v="0"/>
    <n v="0"/>
    <n v="0"/>
    <n v="0.72"/>
  </r>
  <r>
    <n v="9"/>
    <s v="Araucanía"/>
    <x v="42"/>
    <x v="42"/>
    <n v="100101"/>
    <s v="Berries"/>
    <n v="100101001"/>
    <s v="Arándanos y mirtilos"/>
    <s v="Los demás arándanos azules o blueberry, frescos (desde 2012)"/>
    <n v="5"/>
    <s v="Fresca"/>
    <x v="42"/>
    <n v="6.9044999999999996"/>
    <n v="34.162500000000001"/>
    <n v="11.16"/>
    <n v="0.72"/>
    <n v="0"/>
    <n v="2.52"/>
    <n v="4.32"/>
    <n v="0"/>
    <n v="56.292000000000002"/>
  </r>
  <r>
    <n v="9"/>
    <s v="Araucanía"/>
    <x v="42"/>
    <x v="42"/>
    <n v="100101"/>
    <s v="Berries"/>
    <n v="100101001"/>
    <s v="Arándanos y mirtilos"/>
    <s v="Los demás arándanos rojos, frescos (desde 2012)"/>
    <n v="5"/>
    <s v="Fresca"/>
    <x v="42"/>
    <n v="0"/>
    <n v="1.125"/>
    <n v="0"/>
    <n v="0"/>
    <n v="0"/>
    <n v="0"/>
    <n v="0"/>
    <n v="0"/>
    <n v="0"/>
  </r>
  <r>
    <n v="9"/>
    <s v="Araucanía"/>
    <x v="42"/>
    <x v="42"/>
    <n v="100101"/>
    <s v="Berries"/>
    <n v="100101006"/>
    <s v="Higo"/>
    <s v="Higos, frescos o secos"/>
    <n v="5"/>
    <s v="Fresca"/>
    <x v="42"/>
    <n v="0"/>
    <n v="4.4999999999999998E-2"/>
    <n v="0"/>
    <n v="0"/>
    <n v="0"/>
    <n v="0"/>
    <n v="0"/>
    <n v="0"/>
    <n v="0"/>
  </r>
  <r>
    <n v="9"/>
    <s v="Araucanía"/>
    <x v="51"/>
    <x v="51"/>
    <n v="100103"/>
    <s v="Frutos de hueso (carozo)"/>
    <n v="100103004"/>
    <s v="Durazno"/>
    <s v="Preparaciones de pulpa de melocotón (duraznos)"/>
    <n v="3"/>
    <s v="Conservas"/>
    <x v="51"/>
    <n v="57.084000000000003"/>
    <n v="0"/>
    <n v="0"/>
    <n v="0"/>
    <n v="0"/>
    <n v="0"/>
    <n v="0"/>
    <n v="0"/>
    <n v="0"/>
  </r>
  <r>
    <n v="9"/>
    <s v="Araucanía"/>
    <x v="51"/>
    <x v="51"/>
    <n v="100104"/>
    <s v="Frutos de pepita"/>
    <n v="100104005"/>
    <s v="Pera"/>
    <s v="Peras variedad Beurre Bosc, frescas (desde 2012)"/>
    <n v="5"/>
    <s v="Fresca"/>
    <x v="51"/>
    <n v="0"/>
    <n v="0"/>
    <n v="0"/>
    <n v="0"/>
    <n v="0"/>
    <n v="0"/>
    <n v="0"/>
    <n v="9.3184000000000005"/>
    <n v="0"/>
  </r>
  <r>
    <n v="9"/>
    <s v="Araucanía"/>
    <x v="51"/>
    <x v="51"/>
    <n v="100104"/>
    <s v="Frutos de pepita"/>
    <n v="100104005"/>
    <s v="Pera"/>
    <s v="Peras variedad D' Anjou, frescas (desde 2012)"/>
    <n v="5"/>
    <s v="Fresca"/>
    <x v="51"/>
    <n v="0"/>
    <n v="0"/>
    <n v="0"/>
    <n v="0"/>
    <n v="0"/>
    <n v="0"/>
    <n v="0"/>
    <n v="12.528"/>
    <n v="0"/>
  </r>
  <r>
    <n v="9"/>
    <s v="Araucanía"/>
    <x v="51"/>
    <x v="51"/>
    <n v="100104"/>
    <s v="Frutos de pepita"/>
    <n v="100104005"/>
    <s v="Pera"/>
    <s v="Peras variedades asiáticas, frescas (desde 2012)"/>
    <n v="5"/>
    <s v="Fresca"/>
    <x v="51"/>
    <n v="0"/>
    <n v="0"/>
    <n v="0"/>
    <n v="0"/>
    <n v="0"/>
    <n v="0"/>
    <n v="0"/>
    <n v="1.92"/>
    <n v="0"/>
  </r>
  <r>
    <n v="9"/>
    <s v="Araucanía"/>
    <x v="51"/>
    <x v="5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51"/>
    <n v="38.124000000000002"/>
    <n v="0"/>
    <n v="0"/>
    <n v="0"/>
    <n v="0"/>
    <n v="0"/>
    <n v="0"/>
    <n v="0"/>
    <n v="0"/>
  </r>
  <r>
    <n v="9"/>
    <s v="Araucanía"/>
    <x v="29"/>
    <x v="29"/>
    <n v="100103"/>
    <s v="Frutos de hueso (carozo)"/>
    <n v="100103001"/>
    <s v="Cereza"/>
    <s v="Las demás cerezas dulces frescas (desde 2012)"/>
    <n v="5"/>
    <s v="Fresca"/>
    <x v="29"/>
    <n v="12.58"/>
    <n v="0"/>
    <n v="1.2"/>
    <n v="11"/>
    <n v="10.4"/>
    <n v="10.4"/>
    <n v="0"/>
    <n v="2.4"/>
    <n v="15.68"/>
  </r>
  <r>
    <n v="9"/>
    <s v="Araucanía"/>
    <x v="30"/>
    <x v="30"/>
    <n v="100105"/>
    <s v="Frutos secos"/>
    <n v="100105004"/>
    <s v="Nuez"/>
    <s v="Nueces de nogal con cáscara, frescas o secas"/>
    <n v="6"/>
    <s v="Frutos secos"/>
    <x v="30"/>
    <n v="0"/>
    <n v="0"/>
    <n v="0"/>
    <n v="79.599999999999994"/>
    <n v="20"/>
    <n v="0"/>
    <n v="0"/>
    <n v="0"/>
    <n v="137.875"/>
  </r>
  <r>
    <n v="9"/>
    <s v="Araucanía"/>
    <x v="31"/>
    <x v="31"/>
    <n v="100101"/>
    <s v="Berries"/>
    <n v="100101001"/>
    <s v="Arándanos y mirtilos"/>
    <s v="Los demás arándanos azules o blueberry, frescos (desde 2012)"/>
    <n v="5"/>
    <s v="Fresca"/>
    <x v="31"/>
    <n v="7.0353000000000003"/>
    <n v="19.484999999999999"/>
    <n v="14.9292"/>
    <n v="10.584"/>
    <n v="1.08"/>
    <n v="12.285"/>
    <n v="0"/>
    <n v="0"/>
    <n v="43.409100000000002"/>
  </r>
  <r>
    <n v="9"/>
    <s v="Araucanía"/>
    <x v="31"/>
    <x v="31"/>
    <n v="100103"/>
    <s v="Frutos de hueso (carozo)"/>
    <n v="100103001"/>
    <s v="Cereza"/>
    <s v="Las demás cerezas dulces frescas (desde 2012)"/>
    <n v="5"/>
    <s v="Fresca"/>
    <x v="31"/>
    <n v="30.49"/>
    <n v="0"/>
    <n v="0"/>
    <n v="5.12"/>
    <n v="0"/>
    <n v="67.2"/>
    <n v="36.799999999999997"/>
    <n v="38.787999999999997"/>
    <n v="24.908000000000001"/>
  </r>
  <r>
    <n v="9"/>
    <s v="Araucanía"/>
    <x v="31"/>
    <x v="31"/>
    <n v="100103"/>
    <s v="Frutos de hueso (carozo)"/>
    <n v="100103006"/>
    <s v="Nectarín"/>
    <s v="Nectarines frescos"/>
    <n v="5"/>
    <s v="Fresca"/>
    <x v="31"/>
    <n v="21.6"/>
    <n v="0"/>
    <n v="0"/>
    <n v="0"/>
    <n v="0"/>
    <n v="0"/>
    <n v="0"/>
    <n v="0"/>
    <n v="0"/>
  </r>
  <r>
    <n v="9"/>
    <s v="Araucanía"/>
    <x v="31"/>
    <x v="31"/>
    <n v="100104"/>
    <s v="Frutos de pepita"/>
    <n v="100104002"/>
    <s v="Manzana"/>
    <s v="Las demás manzanas frescas, las demás variedades (desde 2012)"/>
    <n v="5"/>
    <s v="Fresca"/>
    <x v="31"/>
    <n v="582.28800000000001"/>
    <n v="1093.9455"/>
    <n v="2693.8505"/>
    <n v="504.31349999999998"/>
    <n v="1457.4175"/>
    <n v="1227.7626"/>
    <n v="1361.8842999999999"/>
    <n v="1191.5017"/>
    <n v="1886.0478000000001"/>
  </r>
  <r>
    <n v="9"/>
    <s v="Araucanía"/>
    <x v="31"/>
    <x v="31"/>
    <n v="100104"/>
    <s v="Frutos de pepita"/>
    <n v="100104002"/>
    <s v="Manzana"/>
    <s v="Las demás manzanas frescas, variedad Braeburn (desde 2012)"/>
    <n v="5"/>
    <s v="Fresca"/>
    <x v="31"/>
    <n v="0"/>
    <n v="0"/>
    <n v="0"/>
    <n v="147.41999999999999"/>
    <n v="118.5408"/>
    <n v="40.131"/>
    <n v="0"/>
    <n v="58.329599999999999"/>
    <n v="0"/>
  </r>
  <r>
    <n v="9"/>
    <s v="Araucanía"/>
    <x v="31"/>
    <x v="31"/>
    <n v="100104"/>
    <s v="Frutos de pepita"/>
    <n v="100104002"/>
    <s v="Manzana"/>
    <s v="Las demás manzanas frescas, variedad Fuji (desde 2012)"/>
    <n v="5"/>
    <s v="Fresca"/>
    <x v="31"/>
    <n v="5927.7653"/>
    <n v="7805.1351999999997"/>
    <n v="8741.6919999999991"/>
    <n v="5581.9956000000002"/>
    <n v="5868.4703"/>
    <n v="5596.9062999999996"/>
    <n v="7303.9645"/>
    <n v="4333.5913"/>
    <n v="4518.5493999999999"/>
  </r>
  <r>
    <n v="9"/>
    <s v="Araucanía"/>
    <x v="31"/>
    <x v="31"/>
    <n v="100104"/>
    <s v="Frutos de pepita"/>
    <n v="100104002"/>
    <s v="Manzana"/>
    <s v="Las demás manzanas frescas, variedad Royal Gala (desde 2012)"/>
    <n v="5"/>
    <s v="Fresca"/>
    <x v="31"/>
    <n v="1.843"/>
    <n v="41.464500000000001"/>
    <n v="25.984000000000002"/>
    <n v="19.84"/>
    <n v="16.16"/>
    <n v="36.225499999999997"/>
    <n v="0"/>
    <n v="0"/>
    <n v="0"/>
  </r>
  <r>
    <n v="9"/>
    <s v="Araucanía"/>
    <x v="31"/>
    <x v="31"/>
    <n v="100104"/>
    <s v="Frutos de pepita"/>
    <n v="100104002"/>
    <s v="Manzana"/>
    <s v="Manzanas frescas, variedad Richared Delicious"/>
    <n v="5"/>
    <s v="Fresca"/>
    <x v="31"/>
    <n v="0.8085"/>
    <n v="11.076000000000001"/>
    <n v="23.52"/>
    <n v="0"/>
    <n v="0"/>
    <n v="40.131"/>
    <n v="0"/>
    <n v="0"/>
    <n v="0"/>
  </r>
  <r>
    <n v="9"/>
    <s v="Araucanía"/>
    <x v="31"/>
    <x v="31"/>
    <n v="100109"/>
    <s v="Uva"/>
    <n v="100109001"/>
    <s v="Uva"/>
    <s v="Los demás jugos de uva, sin fermentar"/>
    <n v="7"/>
    <s v="Jugos"/>
    <x v="31"/>
    <n v="0"/>
    <n v="0"/>
    <n v="27.145"/>
    <n v="0"/>
    <n v="0"/>
    <n v="0"/>
    <n v="0"/>
    <n v="0"/>
    <n v="0"/>
  </r>
  <r>
    <n v="9"/>
    <s v="Araucanía"/>
    <x v="33"/>
    <x v="33"/>
    <n v="100101"/>
    <s v="Berries"/>
    <n v="100101001"/>
    <s v="Arándanos y mirtilos"/>
    <s v="Arándanos azules o blueberry, frescos orgánicos (desde 2012)"/>
    <n v="5"/>
    <s v="Fresca"/>
    <x v="33"/>
    <n v="158.31440000000001"/>
    <n v="151.14760000000001"/>
    <n v="933.55719999999997"/>
    <n v="889.52959999999996"/>
    <n v="326.05630000000002"/>
    <n v="503.6927"/>
    <n v="1180.1138000000001"/>
    <n v="2038.7795000000001"/>
    <n v="2946.2413000000001"/>
  </r>
  <r>
    <n v="9"/>
    <s v="Araucanía"/>
    <x v="33"/>
    <x v="33"/>
    <n v="100101"/>
    <s v="Berries"/>
    <n v="100101001"/>
    <s v="Arándanos y mirtilos"/>
    <s v="Arándanos rojos, frescos orgánicos (desde 2012)"/>
    <n v="5"/>
    <s v="Fresca"/>
    <x v="33"/>
    <n v="0"/>
    <n v="0"/>
    <n v="1.5667"/>
    <n v="0"/>
    <n v="0"/>
    <n v="0"/>
    <n v="0"/>
    <n v="0"/>
    <n v="0"/>
  </r>
  <r>
    <n v="9"/>
    <s v="Araucanía"/>
    <x v="33"/>
    <x v="33"/>
    <n v="100101"/>
    <s v="Berries"/>
    <n v="100101001"/>
    <s v="Arándanos y mirtilos"/>
    <s v="Arándanos secos orgánicos (desde 2012)"/>
    <n v="4"/>
    <s v="Deshidratados"/>
    <x v="33"/>
    <n v="0"/>
    <n v="0"/>
    <n v="0.2"/>
    <n v="0.747"/>
    <n v="0"/>
    <n v="0"/>
    <n v="0"/>
    <n v="0"/>
    <n v="0"/>
  </r>
  <r>
    <n v="9"/>
    <s v="Araucanía"/>
    <x v="33"/>
    <x v="33"/>
    <n v="100101"/>
    <s v="Berries"/>
    <n v="100101001"/>
    <s v="Arándanos y mirtilos"/>
    <s v="Arándanos, congelados orgánicos, incluso con azúcar o edulcorante (desde 2012)"/>
    <n v="2"/>
    <s v="Congelados"/>
    <x v="33"/>
    <n v="0"/>
    <n v="0"/>
    <n v="0"/>
    <n v="0"/>
    <n v="0"/>
    <n v="0"/>
    <n v="167.989"/>
    <n v="0"/>
    <n v="0"/>
  </r>
  <r>
    <n v="9"/>
    <s v="Araucanía"/>
    <x v="33"/>
    <x v="33"/>
    <n v="100101"/>
    <s v="Berries"/>
    <n v="100101001"/>
    <s v="Arándanos y mirtilos"/>
    <s v="Los demás arándanos azules o blueberry, frescos (desde 2012)"/>
    <n v="5"/>
    <s v="Fresca"/>
    <x v="33"/>
    <n v="2584.8838999999998"/>
    <n v="2182.6401999999998"/>
    <n v="7553.6432000000004"/>
    <n v="6517.6979000000001"/>
    <n v="3231.4567000000002"/>
    <n v="2722.4454999999998"/>
    <n v="3081.83"/>
    <n v="2998.5924"/>
    <n v="2407.0553"/>
  </r>
  <r>
    <n v="9"/>
    <s v="Araucanía"/>
    <x v="33"/>
    <x v="33"/>
    <n v="100101"/>
    <s v="Berries"/>
    <n v="100101001"/>
    <s v="Arándanos y mirtilos"/>
    <s v="Los demás arándanos rojos, frescos (desde 2012)"/>
    <n v="5"/>
    <s v="Fresca"/>
    <x v="33"/>
    <n v="0"/>
    <n v="0"/>
    <n v="78.936899999999994"/>
    <n v="0"/>
    <n v="13.1731"/>
    <n v="0"/>
    <n v="0"/>
    <n v="0"/>
    <n v="0"/>
  </r>
  <r>
    <n v="9"/>
    <s v="Araucanía"/>
    <x v="33"/>
    <x v="33"/>
    <n v="100101"/>
    <s v="Berries"/>
    <n v="100101001"/>
    <s v="Arándanos y mirtilos"/>
    <s v="Los demás arándanos, congelados, incluso con azúcar o edulcorante (desde 2012)"/>
    <n v="2"/>
    <s v="Congelados"/>
    <x v="33"/>
    <n v="48.015999999999998"/>
    <n v="61.29"/>
    <n v="0"/>
    <n v="0"/>
    <n v="0"/>
    <n v="0"/>
    <n v="0"/>
    <n v="0"/>
    <n v="0"/>
  </r>
  <r>
    <n v="9"/>
    <s v="Araucanía"/>
    <x v="33"/>
    <x v="33"/>
    <n v="100101"/>
    <s v="Berries"/>
    <n v="100101001"/>
    <s v="Arándanos y mirtilos"/>
    <s v="Mirtilos y demás frutos del género Vaccinium, frescos (desde 2012)"/>
    <n v="5"/>
    <s v="Fresca"/>
    <x v="33"/>
    <n v="38.188200000000002"/>
    <n v="336.44069999999999"/>
    <n v="37.128"/>
    <n v="0"/>
    <n v="0"/>
    <n v="0"/>
    <n v="0"/>
    <n v="0"/>
    <n v="0"/>
  </r>
  <r>
    <n v="9"/>
    <s v="Araucanía"/>
    <x v="33"/>
    <x v="33"/>
    <n v="100101"/>
    <s v="Berries"/>
    <n v="100101001"/>
    <s v="Arándanos y mirtilos"/>
    <s v="Mirtilos y demás frutos del género Vaccinium, frescos orgánicos (desde 2012)"/>
    <n v="5"/>
    <s v="Fresca"/>
    <x v="33"/>
    <n v="0"/>
    <n v="25.459199999999999"/>
    <n v="0"/>
    <n v="0"/>
    <n v="0"/>
    <n v="5.7282999999999999"/>
    <n v="0"/>
    <n v="0"/>
    <n v="0"/>
  </r>
  <r>
    <n v="9"/>
    <s v="Araucanía"/>
    <x v="33"/>
    <x v="33"/>
    <n v="100101"/>
    <s v="Berries"/>
    <n v="100101004"/>
    <s v="Frambuesa"/>
    <s v="Frambuesas secas orgánicas (desde 2012)"/>
    <n v="4"/>
    <s v="Deshidratados"/>
    <x v="33"/>
    <n v="0"/>
    <n v="0"/>
    <n v="0"/>
    <n v="0.05"/>
    <n v="0"/>
    <n v="0"/>
    <n v="0"/>
    <n v="0"/>
    <n v="0"/>
  </r>
  <r>
    <n v="9"/>
    <s v="Araucanía"/>
    <x v="33"/>
    <x v="33"/>
    <n v="100101"/>
    <s v="Berries"/>
    <n v="100101004"/>
    <s v="Frambuesa"/>
    <s v="Las demás frambuesas frescas (desde 2012)"/>
    <n v="5"/>
    <s v="Fresca"/>
    <x v="33"/>
    <n v="0"/>
    <n v="0"/>
    <n v="0"/>
    <n v="0.71599999999999997"/>
    <n v="0"/>
    <n v="0"/>
    <n v="0"/>
    <n v="0"/>
    <n v="0"/>
  </r>
  <r>
    <n v="9"/>
    <s v="Araucanía"/>
    <x v="33"/>
    <x v="33"/>
    <n v="100101"/>
    <s v="Berries"/>
    <n v="100101007"/>
    <s v="Kiwi"/>
    <s v="Los demás kiwis frescos (desde 2012)"/>
    <n v="5"/>
    <s v="Fresca"/>
    <x v="33"/>
    <n v="0"/>
    <n v="0"/>
    <n v="0"/>
    <n v="0"/>
    <n v="0"/>
    <n v="0"/>
    <n v="20.16"/>
    <n v="0"/>
    <n v="108"/>
  </r>
  <r>
    <n v="9"/>
    <s v="Araucanía"/>
    <x v="33"/>
    <x v="33"/>
    <n v="100101"/>
    <s v="Berries"/>
    <n v="100101011"/>
    <s v="Otros berries"/>
    <s v="Cascarilla de mosqueta orgánica, incluso cortada, quebrantada o pulverizada (desde 2012)"/>
    <n v="4"/>
    <s v="Deshidratados"/>
    <x v="33"/>
    <n v="0"/>
    <n v="0.91"/>
    <n v="1.2"/>
    <n v="9.6"/>
    <n v="10"/>
    <n v="0"/>
    <n v="0"/>
    <n v="0"/>
    <n v="0"/>
  </r>
  <r>
    <n v="9"/>
    <s v="Araucanía"/>
    <x v="33"/>
    <x v="33"/>
    <n v="100101"/>
    <s v="Berries"/>
    <n v="100101011"/>
    <s v="Otros berries"/>
    <s v="Las demás zarzaparrillas, frescas (desde 2012)"/>
    <n v="5"/>
    <s v="Fresca"/>
    <x v="33"/>
    <n v="0.61199999999999999"/>
    <n v="0"/>
    <n v="0.3916"/>
    <n v="6.0282"/>
    <n v="0.73440000000000005"/>
    <n v="0"/>
    <n v="0"/>
    <n v="0"/>
    <n v="0"/>
  </r>
  <r>
    <n v="9"/>
    <s v="Araucanía"/>
    <x v="33"/>
    <x v="33"/>
    <n v="100101"/>
    <s v="Berries"/>
    <n v="100112025"/>
    <s v="Frutilla"/>
    <s v="Frutillas (fresas) secas orgánicas (desde 2012)"/>
    <n v="4"/>
    <s v="Deshidratados"/>
    <x v="33"/>
    <n v="0"/>
    <n v="0"/>
    <n v="0"/>
    <n v="0.05"/>
    <n v="0"/>
    <n v="0"/>
    <n v="0"/>
    <n v="0"/>
    <n v="0"/>
  </r>
  <r>
    <n v="9"/>
    <s v="Araucanía"/>
    <x v="33"/>
    <x v="33"/>
    <n v="100102"/>
    <s v="Cítricos"/>
    <n v="100102003"/>
    <s v="Limón"/>
    <s v="Limones ( Citrus limon, Citrus limonum), frescos o secos"/>
    <n v="5"/>
    <s v="Fresca"/>
    <x v="33"/>
    <n v="0"/>
    <n v="0"/>
    <n v="24.768000000000001"/>
    <n v="0"/>
    <n v="0"/>
    <n v="0"/>
    <n v="0"/>
    <n v="0"/>
    <n v="221.79400000000001"/>
  </r>
  <r>
    <n v="9"/>
    <s v="Araucanía"/>
    <x v="33"/>
    <x v="33"/>
    <n v="100102"/>
    <s v="Cítricos"/>
    <n v="100102004"/>
    <s v="Mandarina"/>
    <s v="Clementinas, frescas o secas (desde 2017)"/>
    <n v="5"/>
    <s v="Fresca"/>
    <x v="33"/>
    <n v="0"/>
    <n v="0"/>
    <n v="0"/>
    <n v="0"/>
    <n v="0"/>
    <n v="0"/>
    <n v="23.472000000000001"/>
    <n v="0"/>
    <n v="107.11"/>
  </r>
  <r>
    <n v="9"/>
    <s v="Araucanía"/>
    <x v="33"/>
    <x v="33"/>
    <n v="100102"/>
    <s v="Cítricos"/>
    <n v="100102004"/>
    <s v="Mandarina"/>
    <s v="Clementinas, frescas o secas (hasta 2016)"/>
    <n v="5"/>
    <s v="Fresca"/>
    <x v="33"/>
    <n v="0"/>
    <n v="163.72800000000001"/>
    <n v="21.52"/>
    <n v="0"/>
    <n v="0"/>
    <n v="0"/>
    <n v="0"/>
    <n v="0"/>
    <n v="0"/>
  </r>
  <r>
    <n v="9"/>
    <s v="Araucanía"/>
    <x v="33"/>
    <x v="33"/>
    <n v="100102"/>
    <s v="Cítricos"/>
    <n v="100102004"/>
    <s v="Mandarina"/>
    <s v="Mandarinas, frescas o secas (hasta 2016)"/>
    <n v="5"/>
    <s v="Fresca"/>
    <x v="33"/>
    <n v="0"/>
    <n v="3.3839999999999999"/>
    <n v="0"/>
    <n v="0"/>
    <n v="0"/>
    <n v="0"/>
    <n v="0"/>
    <n v="0"/>
    <n v="0"/>
  </r>
  <r>
    <n v="9"/>
    <s v="Araucanía"/>
    <x v="33"/>
    <x v="33"/>
    <n v="100102"/>
    <s v="Cítricos"/>
    <n v="100102005"/>
    <s v="Naranja"/>
    <s v="Naranjas, frescas o secas"/>
    <n v="5"/>
    <s v="Fresca"/>
    <x v="33"/>
    <n v="0"/>
    <n v="66"/>
    <n v="0"/>
    <n v="0"/>
    <n v="0"/>
    <n v="0"/>
    <n v="0"/>
    <n v="0"/>
    <n v="0"/>
  </r>
  <r>
    <n v="9"/>
    <s v="Araucanía"/>
    <x v="33"/>
    <x v="33"/>
    <n v="100103"/>
    <s v="Frutos de hueso (carozo)"/>
    <n v="100103001"/>
    <s v="Cereza"/>
    <s v="Las demás cerezas dulces frescas (desde 2012)"/>
    <n v="5"/>
    <s v="Fresca"/>
    <x v="33"/>
    <n v="16.6873"/>
    <n v="0"/>
    <n v="0"/>
    <n v="37.92"/>
    <n v="2.16"/>
    <n v="0"/>
    <n v="8.16"/>
    <n v="0"/>
    <n v="37.381"/>
  </r>
  <r>
    <n v="9"/>
    <s v="Araucanía"/>
    <x v="33"/>
    <x v="33"/>
    <n v="100103"/>
    <s v="Frutos de hueso (carozo)"/>
    <n v="100103002"/>
    <s v="Ciruela"/>
    <s v="Jugo de ciruela, sin fermentar y sin adición de alcohol, incluso con azúcar u otro edulcorante (desde 2012)"/>
    <n v="7"/>
    <s v="Jugos"/>
    <x v="33"/>
    <n v="0"/>
    <n v="0"/>
    <n v="19.648"/>
    <n v="0"/>
    <n v="0"/>
    <n v="0"/>
    <n v="0"/>
    <n v="0"/>
    <n v="0"/>
  </r>
  <r>
    <n v="9"/>
    <s v="Araucanía"/>
    <x v="33"/>
    <x v="33"/>
    <n v="100103"/>
    <s v="Frutos de hueso (carozo)"/>
    <n v="100103002"/>
    <s v="Ciruela"/>
    <s v="Las demás ciruelas frescas (desde 2012)"/>
    <n v="5"/>
    <s v="Fresca"/>
    <x v="33"/>
    <n v="0"/>
    <n v="897.65599999999995"/>
    <n v="0"/>
    <n v="51.206400000000002"/>
    <n v="0"/>
    <n v="0"/>
    <n v="0"/>
    <n v="0"/>
    <n v="0"/>
  </r>
  <r>
    <n v="9"/>
    <s v="Araucanía"/>
    <x v="33"/>
    <x v="33"/>
    <n v="100103"/>
    <s v="Frutos de hueso (carozo)"/>
    <n v="100103003"/>
    <s v="Damasco"/>
    <s v="Albaricoques (damascos, chabacanos), frescos"/>
    <n v="5"/>
    <s v="Fresca"/>
    <x v="33"/>
    <n v="0.83199999999999996"/>
    <n v="0"/>
    <n v="0"/>
    <n v="0"/>
    <n v="0"/>
    <n v="0"/>
    <n v="0"/>
    <n v="0"/>
    <n v="0"/>
  </r>
  <r>
    <n v="9"/>
    <s v="Araucanía"/>
    <x v="33"/>
    <x v="33"/>
    <n v="100103"/>
    <s v="Frutos de hueso (carozo)"/>
    <n v="100103004"/>
    <s v="Durazno"/>
    <s v="Los demás duraznos incluidos los griñones frescos"/>
    <n v="5"/>
    <s v="Fresca"/>
    <x v="33"/>
    <n v="30.056000000000001"/>
    <n v="0"/>
    <n v="0"/>
    <n v="0"/>
    <n v="0"/>
    <n v="0"/>
    <n v="0"/>
    <n v="0"/>
    <n v="0"/>
  </r>
  <r>
    <n v="9"/>
    <s v="Araucanía"/>
    <x v="33"/>
    <x v="33"/>
    <n v="100103"/>
    <s v="Frutos de hueso (carozo)"/>
    <n v="100103004"/>
    <s v="Durazno"/>
    <s v="Melocotones (duraznos), frescos"/>
    <n v="5"/>
    <s v="Fresca"/>
    <x v="33"/>
    <n v="88.983999999999995"/>
    <n v="117.87"/>
    <n v="0"/>
    <n v="13.824"/>
    <n v="0"/>
    <n v="0"/>
    <n v="0"/>
    <n v="0"/>
    <n v="0"/>
  </r>
  <r>
    <n v="9"/>
    <s v="Araucanía"/>
    <x v="33"/>
    <x v="33"/>
    <n v="100103"/>
    <s v="Frutos de hueso (carozo)"/>
    <n v="100103006"/>
    <s v="Nectarín"/>
    <s v="Nectarines frescos"/>
    <n v="5"/>
    <s v="Fresca"/>
    <x v="33"/>
    <n v="2.6070000000000002"/>
    <n v="482.404"/>
    <n v="0"/>
    <n v="0"/>
    <n v="0"/>
    <n v="0"/>
    <n v="0"/>
    <n v="0"/>
    <n v="0"/>
  </r>
  <r>
    <n v="9"/>
    <s v="Araucanía"/>
    <x v="33"/>
    <x v="33"/>
    <n v="100104"/>
    <s v="Frutos de pepita"/>
    <n v="100104002"/>
    <s v="Manzana"/>
    <s v="Las demás jugos de manzana, sin fermentar y sin adición de alcohol, de valor Brix &gt; = a 70 (desde 2012)"/>
    <n v="7"/>
    <s v="Jugos"/>
    <x v="33"/>
    <n v="0"/>
    <n v="123.54"/>
    <n v="0"/>
    <n v="0"/>
    <n v="0"/>
    <n v="0"/>
    <n v="0"/>
    <n v="0"/>
    <n v="0"/>
  </r>
  <r>
    <n v="9"/>
    <s v="Araucanía"/>
    <x v="33"/>
    <x v="33"/>
    <n v="100104"/>
    <s v="Frutos de pepita"/>
    <n v="100104002"/>
    <s v="Manzana"/>
    <s v="Las demás manzanas frescas, las demás variedades (desde 2012)"/>
    <n v="5"/>
    <s v="Fresca"/>
    <x v="33"/>
    <n v="3691.7141999999999"/>
    <n v="6231.1760999999997"/>
    <n v="7368.2426999999998"/>
    <n v="6737.4008000000003"/>
    <n v="8252.3158999999996"/>
    <n v="9393.9184000000005"/>
    <n v="10111.717500000001"/>
    <n v="11069.828600000001"/>
    <n v="13577.2513"/>
  </r>
  <r>
    <n v="9"/>
    <s v="Araucanía"/>
    <x v="33"/>
    <x v="33"/>
    <n v="100104"/>
    <s v="Frutos de pepita"/>
    <n v="100104002"/>
    <s v="Manzana"/>
    <s v="Las demás manzanas frescas, variedad Braeburn (desde 2012)"/>
    <n v="5"/>
    <s v="Fresca"/>
    <x v="33"/>
    <n v="1443.6677"/>
    <n v="2020.2606000000001"/>
    <n v="1506.8006"/>
    <n v="1046.3648000000001"/>
    <n v="1175.1376"/>
    <n v="586.42079999999999"/>
    <n v="278.24160000000001"/>
    <n v="335.84879999999998"/>
    <n v="455.03359999999998"/>
  </r>
  <r>
    <n v="9"/>
    <s v="Araucanía"/>
    <x v="33"/>
    <x v="33"/>
    <n v="100104"/>
    <s v="Frutos de pepita"/>
    <n v="100104002"/>
    <s v="Manzana"/>
    <s v="Las demás manzanas frescas, variedad Fuji (desde 2012)"/>
    <n v="5"/>
    <s v="Fresca"/>
    <x v="33"/>
    <n v="1631.2699"/>
    <n v="871.68119999999999"/>
    <n v="2396.5542999999998"/>
    <n v="818.94680000000005"/>
    <n v="614.84320000000002"/>
    <n v="1280.9590000000001"/>
    <n v="842.8682"/>
    <n v="694.09280000000001"/>
    <n v="239.36250000000001"/>
  </r>
  <r>
    <n v="9"/>
    <s v="Araucanía"/>
    <x v="33"/>
    <x v="33"/>
    <n v="100104"/>
    <s v="Frutos de pepita"/>
    <n v="100104002"/>
    <s v="Manzana"/>
    <s v="Las demás manzanas frescas, variedad Granny Smith (desde 2012)"/>
    <n v="5"/>
    <s v="Fresca"/>
    <x v="33"/>
    <n v="159.58090000000001"/>
    <n v="382.80829999999997"/>
    <n v="11.9392"/>
    <n v="0.89180000000000004"/>
    <n v="11.2112"/>
    <n v="239.96940000000001"/>
    <n v="309.44159999999999"/>
    <n v="372.59800000000001"/>
    <n v="52.603200000000001"/>
  </r>
  <r>
    <n v="9"/>
    <s v="Araucanía"/>
    <x v="33"/>
    <x v="33"/>
    <n v="100104"/>
    <s v="Frutos de pepita"/>
    <n v="100104002"/>
    <s v="Manzana"/>
    <s v="Las demás manzanas frescas, variedad Royal Gala (desde 2012)"/>
    <n v="5"/>
    <s v="Fresca"/>
    <x v="33"/>
    <n v="4873.6695"/>
    <n v="4911.8764000000001"/>
    <n v="5128.5250999999998"/>
    <n v="3009.4517999999998"/>
    <n v="3720.0396000000001"/>
    <n v="3243.9490000000001"/>
    <n v="2369.7984000000001"/>
    <n v="1999.0884000000001"/>
    <n v="1497.8298"/>
  </r>
  <r>
    <n v="9"/>
    <s v="Araucanía"/>
    <x v="33"/>
    <x v="33"/>
    <n v="100104"/>
    <s v="Frutos de pepita"/>
    <n v="100104002"/>
    <s v="Manzana"/>
    <s v="Manzanas frescas, las demás variedades orgánicas (desde 2012)"/>
    <n v="5"/>
    <s v="Fresca"/>
    <x v="33"/>
    <n v="0"/>
    <n v="0"/>
    <n v="0"/>
    <n v="0"/>
    <n v="0"/>
    <n v="0"/>
    <n v="0"/>
    <n v="455.4425"/>
    <n v="423.36"/>
  </r>
  <r>
    <n v="9"/>
    <s v="Araucanía"/>
    <x v="33"/>
    <x v="33"/>
    <n v="100104"/>
    <s v="Frutos de pepita"/>
    <n v="100104002"/>
    <s v="Manzana"/>
    <s v="Manzanas frescas, variedad Fuji orgánica (desde 2012)"/>
    <n v="5"/>
    <s v="Fresca"/>
    <x v="33"/>
    <n v="0"/>
    <n v="0"/>
    <n v="0"/>
    <n v="0"/>
    <n v="0"/>
    <n v="0"/>
    <n v="0"/>
    <n v="0"/>
    <n v="37.0032"/>
  </r>
  <r>
    <n v="9"/>
    <s v="Araucanía"/>
    <x v="33"/>
    <x v="33"/>
    <n v="100104"/>
    <s v="Frutos de pepita"/>
    <n v="100104002"/>
    <s v="Manzana"/>
    <s v="Manzanas frescas, variedad Richared Delicious"/>
    <n v="5"/>
    <s v="Fresca"/>
    <x v="33"/>
    <n v="0"/>
    <n v="31.402699999999999"/>
    <n v="21.403199999999998"/>
    <n v="0"/>
    <n v="10.192"/>
    <n v="26.4208"/>
    <n v="0"/>
    <n v="0"/>
    <n v="0"/>
  </r>
  <r>
    <n v="9"/>
    <s v="Araucanía"/>
    <x v="33"/>
    <x v="33"/>
    <n v="100104"/>
    <s v="Frutos de pepita"/>
    <n v="100104002"/>
    <s v="Manzana"/>
    <s v="Manzanas frescas, variedad Royal Gala orgánica (desde 2012)"/>
    <n v="5"/>
    <s v="Fresca"/>
    <x v="33"/>
    <n v="16.25"/>
    <n v="0"/>
    <n v="14.48"/>
    <n v="0"/>
    <n v="0"/>
    <n v="0"/>
    <n v="0"/>
    <n v="0"/>
    <n v="0"/>
  </r>
  <r>
    <n v="9"/>
    <s v="Araucanía"/>
    <x v="33"/>
    <x v="33"/>
    <n v="100104"/>
    <s v="Frutos de pepita"/>
    <n v="100104002"/>
    <s v="Manzana"/>
    <s v="Manzanas secas orgánicas (desde 2012)"/>
    <n v="4"/>
    <s v="Deshidratados"/>
    <x v="33"/>
    <n v="0"/>
    <n v="0"/>
    <n v="6.7350000000000003"/>
    <n v="6.87"/>
    <n v="0"/>
    <n v="0"/>
    <n v="0"/>
    <n v="0"/>
    <n v="0"/>
  </r>
  <r>
    <n v="9"/>
    <s v="Araucanía"/>
    <x v="33"/>
    <x v="33"/>
    <n v="100104"/>
    <s v="Frutos de pepita"/>
    <n v="100104003"/>
    <s v="Membrillo"/>
    <s v="Membrillos secos orgánicos (desde 2012)"/>
    <n v="4"/>
    <s v="Deshidratados"/>
    <x v="33"/>
    <n v="0"/>
    <n v="0"/>
    <n v="1.3919999999999999"/>
    <n v="0.57699999999999996"/>
    <n v="0"/>
    <n v="0"/>
    <n v="0"/>
    <n v="0"/>
    <n v="0"/>
  </r>
  <r>
    <n v="9"/>
    <s v="Araucanía"/>
    <x v="33"/>
    <x v="33"/>
    <n v="100104"/>
    <s v="Frutos de pepita"/>
    <n v="100104005"/>
    <s v="Pera"/>
    <s v="Peras variedad Beurre Bosc, frescas (desde 2012)"/>
    <n v="5"/>
    <s v="Fresca"/>
    <x v="33"/>
    <n v="93.183999999999997"/>
    <n v="139.77600000000001"/>
    <n v="88.638000000000005"/>
    <n v="437.76"/>
    <n v="290.30399999999997"/>
    <n v="0"/>
    <n v="0"/>
    <n v="0"/>
    <n v="0"/>
  </r>
  <r>
    <n v="9"/>
    <s v="Araucanía"/>
    <x v="33"/>
    <x v="33"/>
    <n v="100104"/>
    <s v="Frutos de pepita"/>
    <n v="100104005"/>
    <s v="Pera"/>
    <s v="Peras variedades asiáticas, frescas (desde 2012)"/>
    <n v="5"/>
    <s v="Fresca"/>
    <x v="33"/>
    <n v="0"/>
    <n v="0"/>
    <n v="0"/>
    <n v="11.52"/>
    <n v="0"/>
    <n v="14.08"/>
    <n v="0"/>
    <n v="0"/>
    <n v="0"/>
  </r>
  <r>
    <n v="9"/>
    <s v="Araucanía"/>
    <x v="33"/>
    <x v="33"/>
    <n v="100105"/>
    <s v="Frutos secos"/>
    <n v="100105002"/>
    <s v="Avellana"/>
    <s v="Avellanas con cáscara, frescas o secas"/>
    <n v="6"/>
    <s v="Frutos secos"/>
    <x v="33"/>
    <n v="0"/>
    <n v="0"/>
    <n v="0"/>
    <n v="340.36799999999999"/>
    <n v="0"/>
    <n v="5.0000000000000001E-3"/>
    <n v="0"/>
    <n v="0"/>
    <n v="0"/>
  </r>
  <r>
    <n v="9"/>
    <s v="Araucanía"/>
    <x v="33"/>
    <x v="33"/>
    <n v="100105"/>
    <s v="Frutos secos"/>
    <n v="100105006"/>
    <s v="Otros frutos secos"/>
    <s v="Los demás frutos secos orgánicos, excepto de partidas 0801 a 0806 (desde 2012)"/>
    <n v="4"/>
    <s v="Deshidratados"/>
    <x v="33"/>
    <n v="0"/>
    <n v="0"/>
    <n v="0"/>
    <n v="0.49349999999999999"/>
    <n v="0"/>
    <n v="0"/>
    <n v="0"/>
    <n v="0"/>
    <n v="0"/>
  </r>
  <r>
    <n v="9"/>
    <s v="Araucanía"/>
    <x v="33"/>
    <x v="33"/>
    <n v="100106"/>
    <s v="Frutos Oleaginosos"/>
    <n v="100106001"/>
    <s v="Aceituna"/>
    <s v="Los demás aceites de oliva, virgen  (desde 2012)"/>
    <n v="1"/>
    <s v="Aceites"/>
    <x v="33"/>
    <n v="105.05"/>
    <n v="0"/>
    <n v="0"/>
    <n v="0"/>
    <n v="0"/>
    <n v="0"/>
    <n v="0"/>
    <n v="0"/>
    <n v="0"/>
  </r>
  <r>
    <n v="9"/>
    <s v="Araucanía"/>
    <x v="33"/>
    <x v="3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3"/>
    <n v="0"/>
    <n v="0"/>
    <n v="0"/>
    <n v="0"/>
    <n v="0"/>
    <n v="0"/>
    <n v="0"/>
    <n v="0"/>
    <n v="0.13400000000000001"/>
  </r>
  <r>
    <n v="9"/>
    <s v="Araucanía"/>
    <x v="33"/>
    <x v="33"/>
    <n v="100107"/>
    <s v="Otros"/>
    <n v="100107012"/>
    <s v="Otros frutos"/>
    <s v="Las demás frutas u otros frutos, frescos (desde 2012)"/>
    <n v="5"/>
    <s v="Fresca"/>
    <x v="33"/>
    <n v="0"/>
    <n v="28.8"/>
    <n v="0"/>
    <n v="0"/>
    <n v="0"/>
    <n v="0"/>
    <n v="0"/>
    <n v="0"/>
    <n v="0"/>
  </r>
  <r>
    <n v="9"/>
    <s v="Araucanía"/>
    <x v="33"/>
    <x v="3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3"/>
    <n v="0"/>
    <n v="1.2205999999999999"/>
    <n v="5.76"/>
    <n v="1.1299999999999999"/>
    <n v="4.5"/>
    <n v="16.87"/>
    <n v="16.3"/>
    <n v="10.08"/>
    <n v="15.81"/>
  </r>
  <r>
    <n v="9"/>
    <s v="Araucanía"/>
    <x v="33"/>
    <x v="33"/>
    <n v="100109"/>
    <s v="Uva"/>
    <n v="100109001"/>
    <s v="Uva"/>
    <s v="Las demás pasas, excepto morenas"/>
    <n v="4"/>
    <s v="Deshidratados"/>
    <x v="33"/>
    <n v="0"/>
    <n v="40.799999999999997"/>
    <n v="0"/>
    <n v="0"/>
    <n v="0"/>
    <n v="0"/>
    <n v="0"/>
    <n v="0"/>
    <n v="0"/>
  </r>
  <r>
    <n v="9"/>
    <s v="Araucanía"/>
    <x v="33"/>
    <x v="33"/>
    <n v="100109"/>
    <s v="Uva"/>
    <n v="100109001"/>
    <s v="Uva"/>
    <s v="Las demás uvas fresca, variedad Red Globe (desde 2012)"/>
    <n v="5"/>
    <s v="Fresca"/>
    <x v="33"/>
    <n v="41.82"/>
    <n v="0"/>
    <n v="0"/>
    <n v="0"/>
    <n v="0"/>
    <n v="0"/>
    <n v="0"/>
    <n v="0"/>
    <n v="0"/>
  </r>
  <r>
    <n v="9"/>
    <s v="Araucanía"/>
    <x v="33"/>
    <x v="33"/>
    <n v="100109"/>
    <s v="Uva"/>
    <n v="100109001"/>
    <s v="Uva"/>
    <s v="Las demás uvas frescas, variedad Black Seedless (desde 2012)"/>
    <n v="5"/>
    <s v="Fresca"/>
    <x v="33"/>
    <n v="0"/>
    <n v="0"/>
    <n v="0"/>
    <n v="0"/>
    <n v="0"/>
    <n v="0"/>
    <n v="0"/>
    <n v="26.315999999999999"/>
    <n v="0"/>
  </r>
  <r>
    <n v="9"/>
    <s v="Araucanía"/>
    <x v="33"/>
    <x v="33"/>
    <n v="100109"/>
    <s v="Uva"/>
    <n v="100109001"/>
    <s v="Uva"/>
    <s v="Las demás uvas frescas, variedad Crimson Seedless (desde 2012)"/>
    <n v="5"/>
    <s v="Fresca"/>
    <x v="33"/>
    <n v="41.82"/>
    <n v="0"/>
    <n v="0"/>
    <n v="0"/>
    <n v="0"/>
    <n v="0"/>
    <n v="0"/>
    <n v="14.956799999999999"/>
    <n v="0"/>
  </r>
  <r>
    <n v="9"/>
    <s v="Araucanía"/>
    <x v="33"/>
    <x v="33"/>
    <n v="100109"/>
    <s v="Uva"/>
    <n v="100109001"/>
    <s v="Uva"/>
    <s v="Las demás uvas frescas, variedad Thompson Seedless (Sultanina) (desde 2012)"/>
    <n v="5"/>
    <s v="Fresca"/>
    <x v="33"/>
    <n v="0"/>
    <n v="0"/>
    <n v="0"/>
    <n v="0"/>
    <n v="0"/>
    <n v="26.4696"/>
    <n v="0"/>
    <n v="35.423999999999999"/>
    <n v="0"/>
  </r>
  <r>
    <n v="9"/>
    <s v="Araucanía"/>
    <x v="43"/>
    <x v="43"/>
    <n v="100103"/>
    <s v="Frutos de hueso (carozo)"/>
    <n v="100103001"/>
    <s v="Cereza"/>
    <s v="Las demás cerezas dulces frescas (desde 2012)"/>
    <n v="5"/>
    <s v="Fresca"/>
    <x v="43"/>
    <n v="1"/>
    <n v="0"/>
    <n v="0"/>
    <n v="0"/>
    <n v="0"/>
    <n v="0"/>
    <n v="0"/>
    <n v="0"/>
    <n v="0"/>
  </r>
  <r>
    <n v="9"/>
    <s v="Araucanía"/>
    <x v="43"/>
    <x v="43"/>
    <n v="100104"/>
    <s v="Frutos de pepita"/>
    <n v="100104002"/>
    <s v="Manzana"/>
    <s v="Las demás manzanas frescas, las demás variedades (desde 2012)"/>
    <n v="5"/>
    <s v="Fresca"/>
    <x v="43"/>
    <n v="19.550999999999998"/>
    <n v="0"/>
    <n v="0"/>
    <n v="0"/>
    <n v="0"/>
    <n v="0"/>
    <n v="0"/>
    <n v="0"/>
    <n v="0"/>
  </r>
  <r>
    <n v="9"/>
    <s v="Araucanía"/>
    <x v="43"/>
    <x v="43"/>
    <n v="100104"/>
    <s v="Frutos de pepita"/>
    <n v="100104002"/>
    <s v="Manzana"/>
    <s v="Las demás manzanas frescas, variedad Granny Smith (desde 2012)"/>
    <n v="5"/>
    <s v="Fresca"/>
    <x v="43"/>
    <n v="0"/>
    <n v="43.517000000000003"/>
    <n v="0"/>
    <n v="0"/>
    <n v="0"/>
    <n v="0"/>
    <n v="0"/>
    <n v="0"/>
    <n v="0"/>
  </r>
  <r>
    <n v="9"/>
    <s v="Araucanía"/>
    <x v="43"/>
    <x v="43"/>
    <n v="100104"/>
    <s v="Frutos de pepita"/>
    <n v="100104002"/>
    <s v="Manzana"/>
    <s v="Las demás manzanas frescas, variedad Royal Gala (desde 2012)"/>
    <n v="5"/>
    <s v="Fresca"/>
    <x v="43"/>
    <n v="0"/>
    <n v="0"/>
    <n v="14.5152"/>
    <n v="0"/>
    <n v="0"/>
    <n v="0"/>
    <n v="0"/>
    <n v="0"/>
    <n v="0"/>
  </r>
  <r>
    <n v="9"/>
    <s v="Araucanía"/>
    <x v="43"/>
    <x v="43"/>
    <n v="100104"/>
    <s v="Frutos de pepita"/>
    <n v="100104002"/>
    <s v="Manzana"/>
    <s v="Manzanas frescas, variedad Red Chief (desde 2007)"/>
    <n v="5"/>
    <s v="Fresca"/>
    <x v="43"/>
    <n v="0"/>
    <n v="133.59700000000001"/>
    <n v="0"/>
    <n v="0"/>
    <n v="0"/>
    <n v="0"/>
    <n v="0"/>
    <n v="0"/>
    <n v="0"/>
  </r>
  <r>
    <n v="9"/>
    <s v="Araucanía"/>
    <x v="43"/>
    <x v="43"/>
    <n v="100104"/>
    <s v="Frutos de pepita"/>
    <n v="100104002"/>
    <s v="Manzana"/>
    <s v="Manzanas frescas, variedad Richared Delicious"/>
    <n v="5"/>
    <s v="Fresca"/>
    <x v="43"/>
    <n v="0"/>
    <n v="134.154"/>
    <n v="118.6738"/>
    <n v="0"/>
    <n v="0"/>
    <n v="0"/>
    <n v="0"/>
    <n v="0"/>
    <n v="0"/>
  </r>
  <r>
    <n v="9"/>
    <s v="Araucanía"/>
    <x v="43"/>
    <x v="43"/>
    <n v="100104"/>
    <s v="Frutos de pepita"/>
    <n v="100104005"/>
    <s v="Pera"/>
    <s v="Peras variedad  Packham's Triumph, frescas (desde 2012)"/>
    <n v="5"/>
    <s v="Fresca"/>
    <x v="43"/>
    <n v="0"/>
    <n v="0"/>
    <n v="69.742400000000004"/>
    <n v="0"/>
    <n v="0"/>
    <n v="0"/>
    <n v="0"/>
    <n v="0"/>
    <n v="0"/>
  </r>
  <r>
    <n v="9"/>
    <s v="Araucanía"/>
    <x v="43"/>
    <x v="43"/>
    <n v="100105"/>
    <s v="Frutos secos"/>
    <n v="100105001"/>
    <s v="Almendra"/>
    <s v="Las demás almendras sin cáscara, frescas o secas, excepto enteras"/>
    <n v="6"/>
    <s v="Frutos secos"/>
    <x v="43"/>
    <n v="0"/>
    <n v="0"/>
    <n v="0"/>
    <n v="0"/>
    <n v="2"/>
    <n v="2"/>
    <n v="0"/>
    <n v="0"/>
    <n v="0"/>
  </r>
  <r>
    <n v="9"/>
    <s v="Araucanía"/>
    <x v="43"/>
    <x v="43"/>
    <n v="100109"/>
    <s v="Uva"/>
    <n v="100109001"/>
    <s v="Uva"/>
    <s v="Las demás uvas fresca, variedad Red Globe (desde 2012)"/>
    <n v="5"/>
    <s v="Fresca"/>
    <x v="43"/>
    <n v="93.48"/>
    <n v="0"/>
    <n v="0"/>
    <n v="0"/>
    <n v="0"/>
    <n v="0"/>
    <n v="0"/>
    <n v="0"/>
    <n v="0"/>
  </r>
  <r>
    <n v="9"/>
    <s v="Araucanía"/>
    <x v="62"/>
    <x v="63"/>
    <n v="100103"/>
    <s v="Frutos de hueso (carozo)"/>
    <n v="100103001"/>
    <s v="Cereza"/>
    <s v="Las demás cerezas dulces frescas (desde 2012)"/>
    <n v="5"/>
    <s v="Fresca"/>
    <x v="62"/>
    <n v="0"/>
    <n v="0"/>
    <n v="0"/>
    <n v="1.212"/>
    <n v="0"/>
    <n v="0"/>
    <n v="0"/>
    <n v="0"/>
    <n v="0"/>
  </r>
  <r>
    <n v="10"/>
    <s v="Los Lagos"/>
    <x v="0"/>
    <x v="0"/>
    <n v="100101"/>
    <s v="Berries"/>
    <n v="100101001"/>
    <s v="Arándanos y mirtilos"/>
    <s v="Jugo de arándanos rojos sin fermentar y sin adición de alcohol, incluso con azúcar u otro edulcorante (desde 2012)"/>
    <n v="7"/>
    <s v="Jugos"/>
    <x v="0"/>
    <n v="0"/>
    <n v="0"/>
    <n v="0"/>
    <n v="0"/>
    <n v="21.96"/>
    <n v="0"/>
    <n v="0"/>
    <n v="0"/>
    <n v="0"/>
  </r>
  <r>
    <n v="10"/>
    <s v="Los Lagos"/>
    <x v="0"/>
    <x v="0"/>
    <n v="100101"/>
    <s v="Berries"/>
    <n v="100101001"/>
    <s v="Arándanos y mirtilos"/>
    <s v="Los demás arándanos azules o blueberry, frescos (desde 2012)"/>
    <n v="5"/>
    <s v="Fresca"/>
    <x v="0"/>
    <n v="0"/>
    <n v="6.9749999999999996"/>
    <n v="3.375"/>
    <n v="6.4574999999999996"/>
    <n v="0"/>
    <n v="0"/>
    <n v="0"/>
    <n v="0"/>
    <n v="0"/>
  </r>
  <r>
    <n v="10"/>
    <s v="Los Lagos"/>
    <x v="1"/>
    <x v="1"/>
    <n v="100101"/>
    <s v="Berries"/>
    <n v="100101001"/>
    <s v="Arándanos y mirtilos"/>
    <s v="Los demás arándanos azules o blueberry, frescos (desde 2012)"/>
    <n v="5"/>
    <s v="Fresca"/>
    <x v="1"/>
    <n v="0"/>
    <n v="0"/>
    <n v="0"/>
    <n v="0"/>
    <n v="0"/>
    <n v="0"/>
    <n v="0"/>
    <n v="0"/>
    <n v="10.8765"/>
  </r>
  <r>
    <n v="10"/>
    <s v="Los Lagos"/>
    <x v="1"/>
    <x v="1"/>
    <n v="100101"/>
    <s v="Berries"/>
    <n v="100101004"/>
    <s v="Frambuesa"/>
    <s v="Las demás frambuesas, congeladas, incluso con azúcar o edulcorante (desde 2012)"/>
    <n v="2"/>
    <s v="Congelados"/>
    <x v="1"/>
    <n v="0"/>
    <n v="0"/>
    <n v="44.008000000000003"/>
    <n v="68"/>
    <n v="62.5"/>
    <n v="0"/>
    <n v="22.52"/>
    <n v="22.007000000000001"/>
    <n v="66.007999999999996"/>
  </r>
  <r>
    <n v="10"/>
    <s v="Los Lagos"/>
    <x v="1"/>
    <x v="1"/>
    <n v="100105"/>
    <s v="Frutos secos"/>
    <n v="100105001"/>
    <s v="Almendra"/>
    <s v="Almendras sin cáscara, frescas o secas, enteras"/>
    <n v="6"/>
    <s v="Frutos secos"/>
    <x v="1"/>
    <n v="0"/>
    <n v="0"/>
    <n v="0"/>
    <n v="13"/>
    <n v="0"/>
    <n v="0"/>
    <n v="0"/>
    <n v="0"/>
    <n v="0"/>
  </r>
  <r>
    <n v="10"/>
    <s v="Los Lagos"/>
    <x v="1"/>
    <x v="1"/>
    <n v="100105"/>
    <s v="Frutos secos"/>
    <n v="100105001"/>
    <s v="Almendra"/>
    <s v="Las demás almendras sin cáscara, frescas o secas, excepto enteras"/>
    <n v="6"/>
    <s v="Frutos secos"/>
    <x v="1"/>
    <n v="0"/>
    <n v="0"/>
    <n v="0"/>
    <n v="0"/>
    <n v="0"/>
    <n v="0"/>
    <n v="0"/>
    <n v="0"/>
    <n v="3.6738"/>
  </r>
  <r>
    <n v="10"/>
    <s v="Los Lagos"/>
    <x v="1"/>
    <x v="1"/>
    <n v="100105"/>
    <s v="Frutos secos"/>
    <n v="100105006"/>
    <s v="Otros frutos secos"/>
    <s v="Mezclas de frutos secos o de frutos de cáscara de este capítulo"/>
    <n v="4"/>
    <s v="Deshidratados"/>
    <x v="1"/>
    <n v="0"/>
    <n v="0"/>
    <n v="0"/>
    <n v="0"/>
    <n v="0"/>
    <n v="0"/>
    <n v="0"/>
    <n v="0"/>
    <n v="3.6503999999999999"/>
  </r>
  <r>
    <n v="10"/>
    <s v="Los Lagos"/>
    <x v="34"/>
    <x v="34"/>
    <n v="100101"/>
    <s v="Berries"/>
    <n v="100101001"/>
    <s v="Arándanos y mirtilos"/>
    <s v="Arándanos, congelados orgánicos, incluso con azúcar o edulcorante (desde 2012)"/>
    <n v="2"/>
    <s v="Congelados"/>
    <x v="34"/>
    <n v="0"/>
    <n v="10"/>
    <n v="0"/>
    <n v="0"/>
    <n v="0"/>
    <n v="5.3872999999999998"/>
    <n v="6.9954999999999998"/>
    <n v="12.004"/>
    <n v="0"/>
  </r>
  <r>
    <n v="10"/>
    <s v="Los Lagos"/>
    <x v="34"/>
    <x v="34"/>
    <n v="100101"/>
    <s v="Berries"/>
    <n v="100101001"/>
    <s v="Arándanos y mirtilos"/>
    <s v="Jugo de arándanos rojos sin fermentar y sin adición de alcohol, incluso con azúcar u otro edulcorante (desde 2012)"/>
    <n v="7"/>
    <s v="Jugos"/>
    <x v="34"/>
    <n v="0"/>
    <n v="0"/>
    <n v="0"/>
    <n v="0"/>
    <n v="1.5249999999999999"/>
    <n v="0.5"/>
    <n v="7.5"/>
    <n v="6"/>
    <n v="3"/>
  </r>
  <r>
    <n v="10"/>
    <s v="Los Lagos"/>
    <x v="34"/>
    <x v="34"/>
    <n v="100101"/>
    <s v="Berries"/>
    <n v="100101001"/>
    <s v="Arándanos y mirtilos"/>
    <s v="Los demás arándanos, congelados, incluso con azúcar o edulcorante (desde 2012)"/>
    <n v="2"/>
    <s v="Congelados"/>
    <x v="34"/>
    <n v="63.274000000000001"/>
    <n v="87.985200000000006"/>
    <n v="419.83440000000002"/>
    <n v="613.67920000000004"/>
    <n v="582.24360000000001"/>
    <n v="399.68619999999999"/>
    <n v="359.76440000000002"/>
    <n v="753.26710000000003"/>
    <n v="496.21100000000001"/>
  </r>
  <r>
    <n v="10"/>
    <s v="Los Lagos"/>
    <x v="34"/>
    <x v="34"/>
    <n v="100101"/>
    <s v="Berries"/>
    <n v="100101004"/>
    <s v="Frambuesa"/>
    <s v="Frambuesas, congeladas orgánicas, incluso con azúcar o edulcorante (desde 2012)"/>
    <n v="2"/>
    <s v="Congelados"/>
    <x v="34"/>
    <n v="0"/>
    <n v="10"/>
    <n v="0"/>
    <n v="0"/>
    <n v="0"/>
    <n v="1.6468"/>
    <n v="5"/>
    <n v="7.008"/>
    <n v="0"/>
  </r>
  <r>
    <n v="10"/>
    <s v="Los Lagos"/>
    <x v="34"/>
    <x v="34"/>
    <n v="100101"/>
    <s v="Berries"/>
    <n v="100101004"/>
    <s v="Frambuesa"/>
    <s v="Jugo de frambuesa, sin fermentar y sin adición de alcohol, incluso con azúcar u otro edulcorante (desde 2012)"/>
    <n v="7"/>
    <s v="Jugos"/>
    <x v="34"/>
    <n v="0"/>
    <n v="0"/>
    <n v="0"/>
    <n v="0"/>
    <n v="11.824"/>
    <n v="2.5"/>
    <n v="3.95"/>
    <n v="13.398"/>
    <n v="5"/>
  </r>
  <r>
    <n v="10"/>
    <s v="Los Lagos"/>
    <x v="34"/>
    <x v="34"/>
    <n v="100101"/>
    <s v="Berries"/>
    <n v="100101004"/>
    <s v="Frambuesa"/>
    <s v="Las demás frambuesas, congeladas, incluso con azúcar o edulcorante (desde 2012)"/>
    <n v="2"/>
    <s v="Congelados"/>
    <x v="34"/>
    <n v="17.256"/>
    <n v="202.95"/>
    <n v="124.14"/>
    <n v="146.08000000000001"/>
    <n v="86.004000000000005"/>
    <n v="60.591999999999999"/>
    <n v="260.54399999999998"/>
    <n v="494.41120000000001"/>
    <n v="523.32029999999997"/>
  </r>
  <r>
    <n v="10"/>
    <s v="Los Lagos"/>
    <x v="34"/>
    <x v="34"/>
    <n v="100101"/>
    <s v="Berries"/>
    <n v="100101008"/>
    <s v="Mora"/>
    <s v="Jugo de mora, sin fermentar y sin adición de alcohol, incluso con azúcar u otro edulcorante (desde 2012)"/>
    <n v="7"/>
    <s v="Jugos"/>
    <x v="34"/>
    <n v="0"/>
    <n v="0"/>
    <n v="0"/>
    <n v="0"/>
    <n v="3.5489999999999999"/>
    <n v="0"/>
    <n v="0"/>
    <n v="5"/>
    <n v="0"/>
  </r>
  <r>
    <n v="10"/>
    <s v="Los Lagos"/>
    <x v="34"/>
    <x v="34"/>
    <n v="100101"/>
    <s v="Berries"/>
    <n v="100101008"/>
    <s v="Mora"/>
    <s v="Las demás moras, congeladas, incluso con azúcar o edulcorante (desde 2012)"/>
    <n v="2"/>
    <s v="Congelados"/>
    <x v="34"/>
    <n v="2.004"/>
    <n v="43.991999999999997"/>
    <n v="0"/>
    <n v="0"/>
    <n v="0"/>
    <n v="0.996"/>
    <n v="79.162000000000006"/>
    <n v="8"/>
    <n v="3.5"/>
  </r>
  <r>
    <n v="10"/>
    <s v="Los Lagos"/>
    <x v="34"/>
    <x v="34"/>
    <n v="100101"/>
    <s v="Berries"/>
    <n v="100101008"/>
    <s v="Mora"/>
    <s v="Moras, congeladas orgánicas, incluso con azúcar o edulcorante (desde 2012)"/>
    <n v="2"/>
    <s v="Congelados"/>
    <x v="34"/>
    <n v="0"/>
    <n v="0"/>
    <n v="0"/>
    <n v="0"/>
    <n v="0"/>
    <n v="1.5316000000000001"/>
    <n v="1.992"/>
    <n v="5.0039999999999996"/>
    <n v="0"/>
  </r>
  <r>
    <n v="10"/>
    <s v="Los Lagos"/>
    <x v="34"/>
    <x v="34"/>
    <n v="100101"/>
    <s v="Berries"/>
    <n v="100101008"/>
    <s v="Mora"/>
    <s v="Preparaciones de moras  (desde 2012)"/>
    <n v="3"/>
    <s v="Conservas"/>
    <x v="34"/>
    <n v="0"/>
    <n v="0"/>
    <n v="0"/>
    <n v="0"/>
    <n v="0"/>
    <n v="4.32"/>
    <n v="0"/>
    <n v="0"/>
    <n v="0"/>
  </r>
  <r>
    <n v="10"/>
    <s v="Los Lagos"/>
    <x v="34"/>
    <x v="34"/>
    <n v="100101"/>
    <s v="Berries"/>
    <n v="100101011"/>
    <s v="Otros berries"/>
    <s v="Zarzamoras, mora-frambuesa y grosellas, congeladas, incluso con azúcar o edulcorante"/>
    <n v="2"/>
    <s v="Congelados"/>
    <x v="34"/>
    <n v="0"/>
    <n v="0"/>
    <n v="0"/>
    <n v="0"/>
    <n v="0"/>
    <n v="0"/>
    <n v="0.6"/>
    <n v="0"/>
    <n v="0"/>
  </r>
  <r>
    <n v="10"/>
    <s v="Los Lagos"/>
    <x v="34"/>
    <x v="34"/>
    <n v="100101"/>
    <s v="Berries"/>
    <n v="100112025"/>
    <s v="Frutilla"/>
    <s v="Frutillas (fresas), congeladas orgánicas, incluso con azúcar o edulcorante (desde 2012)"/>
    <n v="2"/>
    <s v="Congelados"/>
    <x v="34"/>
    <n v="2.004"/>
    <n v="0"/>
    <n v="0"/>
    <n v="0"/>
    <n v="0"/>
    <n v="1.5153000000000001"/>
    <n v="1.992"/>
    <n v="23.004000000000001"/>
    <n v="0"/>
  </r>
  <r>
    <n v="10"/>
    <s v="Los Lagos"/>
    <x v="34"/>
    <x v="34"/>
    <n v="100101"/>
    <s v="Berries"/>
    <n v="100112025"/>
    <s v="Frutilla"/>
    <s v="Las demás frutillas (fresas), congeladas, incluso con azúcar o edulcorante (desde 2012)"/>
    <n v="2"/>
    <s v="Congelados"/>
    <x v="34"/>
    <n v="0"/>
    <n v="0"/>
    <n v="0"/>
    <n v="0"/>
    <n v="0"/>
    <n v="8.8889999999999993"/>
    <n v="75"/>
    <n v="32.6"/>
    <n v="56.8"/>
  </r>
  <r>
    <n v="10"/>
    <s v="Los Lagos"/>
    <x v="34"/>
    <x v="34"/>
    <n v="100103"/>
    <s v="Frutos de hueso (carozo)"/>
    <n v="100103002"/>
    <s v="Ciruela"/>
    <s v="Las demás ciruelas secas (desde 2012)"/>
    <n v="4"/>
    <s v="Deshidratados"/>
    <x v="34"/>
    <n v="0"/>
    <n v="0"/>
    <n v="0"/>
    <n v="0"/>
    <n v="20"/>
    <n v="20"/>
    <n v="0"/>
    <n v="0"/>
    <n v="0"/>
  </r>
  <r>
    <n v="10"/>
    <s v="Los Lagos"/>
    <x v="34"/>
    <x v="34"/>
    <n v="100107"/>
    <s v="Otros"/>
    <n v="100107012"/>
    <s v="Otros frutos"/>
    <s v="Las demás frutas y otros frutos, congeladas, incluso con azúcar o edulcorante"/>
    <n v="2"/>
    <s v="Congelados"/>
    <x v="34"/>
    <n v="4.383"/>
    <n v="0"/>
    <n v="0"/>
    <n v="0"/>
    <n v="15.048"/>
    <n v="25.854399999999998"/>
    <n v="198.49600000000001"/>
    <n v="220.41"/>
    <n v="485.37200000000001"/>
  </r>
  <r>
    <n v="10"/>
    <s v="Los Lagos"/>
    <x v="34"/>
    <x v="3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4"/>
    <n v="0"/>
    <n v="0"/>
    <n v="0"/>
    <n v="0"/>
    <n v="0"/>
    <n v="0"/>
    <n v="0"/>
    <n v="12.009"/>
    <n v="0"/>
  </r>
  <r>
    <n v="10"/>
    <s v="Los Lagos"/>
    <x v="34"/>
    <x v="3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4"/>
    <n v="0.05"/>
    <n v="0"/>
    <n v="0"/>
    <n v="0"/>
    <n v="13.25"/>
    <n v="20.9"/>
    <n v="14.077999999999999"/>
    <n v="27.074999999999999"/>
    <n v="16"/>
  </r>
  <r>
    <n v="10"/>
    <s v="Los Lagos"/>
    <x v="35"/>
    <x v="35"/>
    <n v="100101"/>
    <s v="Berries"/>
    <n v="100101004"/>
    <s v="Frambuesa"/>
    <s v="Jugo de frambuesa, sin fermentar y sin adición de alcohol, incluso con azúcar u otro edulcorante (desde 2012)"/>
    <n v="7"/>
    <s v="Jugos"/>
    <x v="35"/>
    <n v="0"/>
    <n v="19.763999999999999"/>
    <n v="0"/>
    <n v="0"/>
    <n v="0"/>
    <n v="0"/>
    <n v="0"/>
    <n v="19.763999999999999"/>
    <n v="0"/>
  </r>
  <r>
    <n v="10"/>
    <s v="Los Lagos"/>
    <x v="35"/>
    <x v="35"/>
    <n v="100105"/>
    <s v="Frutos secos"/>
    <n v="100105004"/>
    <s v="Nuez"/>
    <s v="Las demás nueces de nogal sin cáscara, frescas o secas excepto enteras"/>
    <n v="6"/>
    <s v="Frutos secos"/>
    <x v="35"/>
    <n v="0"/>
    <n v="0"/>
    <n v="0"/>
    <n v="0"/>
    <n v="0"/>
    <n v="0"/>
    <n v="0"/>
    <n v="0"/>
    <n v="22.692"/>
  </r>
  <r>
    <n v="10"/>
    <s v="Los Lagos"/>
    <x v="52"/>
    <x v="52"/>
    <n v="100101"/>
    <s v="Berries"/>
    <n v="100101001"/>
    <s v="Arándanos y mirtilos"/>
    <s v="Arándanos azules o blueberry, frescos orgánicos (desde 2012)"/>
    <n v="5"/>
    <s v="Fresca"/>
    <x v="52"/>
    <n v="0"/>
    <n v="0"/>
    <n v="0"/>
    <n v="0"/>
    <n v="0"/>
    <n v="0"/>
    <n v="0"/>
    <n v="11.25"/>
    <n v="0"/>
  </r>
  <r>
    <n v="10"/>
    <s v="Los Lagos"/>
    <x v="52"/>
    <x v="52"/>
    <n v="100101"/>
    <s v="Berries"/>
    <n v="100101001"/>
    <s v="Arándanos y mirtilos"/>
    <s v="Los demás arándanos azules o blueberry, frescos (desde 2012)"/>
    <n v="5"/>
    <s v="Fresca"/>
    <x v="52"/>
    <n v="0"/>
    <n v="0"/>
    <n v="0"/>
    <n v="0"/>
    <n v="0"/>
    <n v="0"/>
    <n v="33.93"/>
    <n v="58.212499999999999"/>
    <n v="62.55"/>
  </r>
  <r>
    <n v="10"/>
    <s v="Los Lagos"/>
    <x v="52"/>
    <x v="52"/>
    <n v="100101"/>
    <s v="Berries"/>
    <n v="100101001"/>
    <s v="Arándanos y mirtilos"/>
    <s v="Los demás arándanos, congelados, incluso con azúcar o edulcorante (desde 2012)"/>
    <n v="2"/>
    <s v="Congelados"/>
    <x v="52"/>
    <n v="0"/>
    <n v="43.992600000000003"/>
    <n v="0"/>
    <n v="0"/>
    <n v="0"/>
    <n v="0"/>
    <n v="0"/>
    <n v="0"/>
    <n v="72.024100000000004"/>
  </r>
  <r>
    <n v="10"/>
    <s v="Los Lagos"/>
    <x v="52"/>
    <x v="52"/>
    <n v="100101"/>
    <s v="Berries"/>
    <n v="100101004"/>
    <s v="Frambuesa"/>
    <s v="Las demás frambuesas, congeladas, incluso con azúcar o edulcorante (desde 2012)"/>
    <n v="2"/>
    <s v="Congelados"/>
    <x v="52"/>
    <n v="138.80000000000001"/>
    <n v="184"/>
    <n v="80"/>
    <n v="20.399999999999999"/>
    <n v="0"/>
    <n v="0"/>
    <n v="0"/>
    <n v="0"/>
    <n v="0"/>
  </r>
  <r>
    <n v="10"/>
    <s v="Los Lagos"/>
    <x v="52"/>
    <x v="52"/>
    <n v="100101"/>
    <s v="Berries"/>
    <n v="100101008"/>
    <s v="Mora"/>
    <s v="Preparaciones de moras  (desde 2012)"/>
    <n v="3"/>
    <s v="Conservas"/>
    <x v="52"/>
    <n v="0"/>
    <n v="0"/>
    <n v="18"/>
    <n v="43.2"/>
    <n v="0"/>
    <n v="0"/>
    <n v="0"/>
    <n v="0"/>
    <n v="0"/>
  </r>
  <r>
    <n v="10"/>
    <s v="Los Lagos"/>
    <x v="52"/>
    <x v="52"/>
    <n v="100101"/>
    <s v="Berries"/>
    <n v="100101011"/>
    <s v="Otros berries"/>
    <s v="Zarzamoras, mora-frambuesa y grosellas, congeladas, incluso con azúcar o edulcorante"/>
    <n v="2"/>
    <s v="Congelados"/>
    <x v="52"/>
    <n v="0"/>
    <n v="40"/>
    <n v="0"/>
    <n v="0"/>
    <n v="0"/>
    <n v="0"/>
    <n v="0"/>
    <n v="0"/>
    <n v="0"/>
  </r>
  <r>
    <n v="10"/>
    <s v="Los Lagos"/>
    <x v="52"/>
    <x v="52"/>
    <n v="100105"/>
    <s v="Frutos secos"/>
    <n v="100105004"/>
    <s v="Nuez"/>
    <s v="Nueces de nogal con cáscara, frescas o secas"/>
    <n v="6"/>
    <s v="Frutos secos"/>
    <x v="52"/>
    <n v="0"/>
    <n v="0"/>
    <n v="0"/>
    <n v="0"/>
    <n v="0"/>
    <n v="0"/>
    <n v="19.524999999999999"/>
    <n v="0"/>
    <n v="0"/>
  </r>
  <r>
    <n v="10"/>
    <s v="Los Lagos"/>
    <x v="3"/>
    <x v="3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0"/>
    <n v="0"/>
    <n v="12.009"/>
    <n v="80.015000000000001"/>
    <n v="36.4694"/>
  </r>
  <r>
    <n v="10"/>
    <s v="Los Lagos"/>
    <x v="3"/>
    <x v="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"/>
    <n v="0"/>
    <n v="53.366100000000003"/>
    <n v="43.1389"/>
    <n v="41.1755"/>
    <n v="2"/>
    <n v="6.9"/>
    <n v="44.453000000000003"/>
    <n v="10.3"/>
    <n v="26.125"/>
  </r>
  <r>
    <n v="10"/>
    <s v="Los Lagos"/>
    <x v="3"/>
    <x v="3"/>
    <n v="100101"/>
    <s v="Berries"/>
    <n v="100101001"/>
    <s v="Arándanos y mirtilos"/>
    <s v="Los demás arándanos azules o blueberry, frescos (desde 2012)"/>
    <n v="5"/>
    <s v="Fresca"/>
    <x v="3"/>
    <n v="0"/>
    <n v="4.6109999999999998"/>
    <n v="0"/>
    <n v="0"/>
    <n v="0"/>
    <n v="0"/>
    <n v="0"/>
    <n v="0"/>
    <n v="0"/>
  </r>
  <r>
    <n v="10"/>
    <s v="Los Lagos"/>
    <x v="3"/>
    <x v="3"/>
    <n v="100101"/>
    <s v="Berries"/>
    <n v="100101001"/>
    <s v="Arándanos y mirtilos"/>
    <s v="Los demás arándanos, congelados, incluso con azúcar o edulcorante (desde 2012)"/>
    <n v="2"/>
    <s v="Congelados"/>
    <x v="3"/>
    <n v="0"/>
    <n v="0"/>
    <n v="0"/>
    <n v="0"/>
    <n v="0"/>
    <n v="3.9906000000000001"/>
    <n v="0"/>
    <n v="0"/>
    <n v="0"/>
  </r>
  <r>
    <n v="10"/>
    <s v="Los Lagos"/>
    <x v="3"/>
    <x v="3"/>
    <n v="100101"/>
    <s v="Berries"/>
    <n v="100101004"/>
    <s v="Frambuesa"/>
    <s v="Jugo de frambuesa, sin fermentar y sin adición de alcohol, incluso con azúcar u otro edulcorante (desde 2012)"/>
    <n v="7"/>
    <s v="Jugos"/>
    <x v="3"/>
    <n v="6.0194999999999999"/>
    <n v="9.8819999999999997"/>
    <n v="0.82350000000000001"/>
    <n v="3"/>
    <n v="1"/>
    <n v="1.2745"/>
    <n v="0.05"/>
    <n v="2.1"/>
    <n v="3.1"/>
  </r>
  <r>
    <n v="10"/>
    <s v="Los Lagos"/>
    <x v="3"/>
    <x v="3"/>
    <n v="100101"/>
    <s v="Berries"/>
    <n v="100101008"/>
    <s v="Mora"/>
    <s v="Jugo de mora, sin fermentar y sin adición de alcohol, incluso con azúcar u otro edulcorante (desde 2012)"/>
    <n v="7"/>
    <s v="Jugos"/>
    <x v="3"/>
    <n v="9.2349999999999994"/>
    <n v="0"/>
    <n v="4"/>
    <n v="0"/>
    <n v="0"/>
    <n v="0"/>
    <n v="0.05"/>
    <n v="0.1"/>
    <n v="0.05"/>
  </r>
  <r>
    <n v="10"/>
    <s v="Los Lagos"/>
    <x v="3"/>
    <x v="3"/>
    <n v="100101"/>
    <s v="Berries"/>
    <n v="100101008"/>
    <s v="Mora"/>
    <s v="Las demás moras, congeladas, incluso con azúcar o edulcorante (desde 2012)"/>
    <n v="2"/>
    <s v="Congelados"/>
    <x v="3"/>
    <n v="47.981499999999997"/>
    <n v="0"/>
    <n v="0"/>
    <n v="0"/>
    <n v="0"/>
    <n v="0"/>
    <n v="0"/>
    <n v="8"/>
    <n v="0"/>
  </r>
  <r>
    <n v="10"/>
    <s v="Los Lagos"/>
    <x v="3"/>
    <x v="3"/>
    <n v="100101"/>
    <s v="Berries"/>
    <n v="100101011"/>
    <s v="Otros berries"/>
    <s v="Grosellas, incluido el casis, frescas"/>
    <n v="5"/>
    <s v="Fresca"/>
    <x v="3"/>
    <n v="0"/>
    <n v="0.40949999999999998"/>
    <n v="3.9041999999999999"/>
    <n v="0"/>
    <n v="0"/>
    <n v="0"/>
    <n v="0"/>
    <n v="0"/>
    <n v="0"/>
  </r>
  <r>
    <n v="10"/>
    <s v="Los Lagos"/>
    <x v="3"/>
    <x v="3"/>
    <n v="100101"/>
    <s v="Berries"/>
    <n v="100101011"/>
    <s v="Otros berries"/>
    <s v="Las demás zarzaparrillas, frescas (desde 2012)"/>
    <n v="5"/>
    <s v="Fresca"/>
    <x v="3"/>
    <n v="0"/>
    <n v="0"/>
    <n v="0"/>
    <n v="0"/>
    <n v="0"/>
    <n v="0"/>
    <n v="0"/>
    <n v="0"/>
    <n v="0.86399999999999999"/>
  </r>
  <r>
    <n v="10"/>
    <s v="Los Lagos"/>
    <x v="3"/>
    <x v="3"/>
    <n v="100101"/>
    <s v="Berries"/>
    <n v="100112025"/>
    <s v="Frutilla"/>
    <s v="Las demás frutillas (fresas), congeladas, incluso con azúcar o edulcorante (desde 2012)"/>
    <n v="2"/>
    <s v="Congelados"/>
    <x v="3"/>
    <n v="0"/>
    <n v="0"/>
    <n v="0"/>
    <n v="0"/>
    <n v="0"/>
    <n v="0"/>
    <n v="0"/>
    <n v="15.996"/>
    <n v="0"/>
  </r>
  <r>
    <n v="10"/>
    <s v="Los Lagos"/>
    <x v="3"/>
    <x v="3"/>
    <n v="100103"/>
    <s v="Frutos de hueso (carozo)"/>
    <n v="100103001"/>
    <s v="Cereza"/>
    <s v="Las demás cerezas dulces frescas (desde 2012)"/>
    <n v="5"/>
    <s v="Fresca"/>
    <x v="3"/>
    <n v="5.04"/>
    <n v="0"/>
    <n v="3.64"/>
    <n v="0"/>
    <n v="0"/>
    <n v="0"/>
    <n v="0"/>
    <n v="0"/>
    <n v="0"/>
  </r>
  <r>
    <n v="10"/>
    <s v="Los Lagos"/>
    <x v="3"/>
    <x v="3"/>
    <n v="100103"/>
    <s v="Frutos de hueso (carozo)"/>
    <n v="100103002"/>
    <s v="Ciruela"/>
    <s v="Jugo de ciruela, sin fermentar y sin adición de alcohol, incluso con azúcar u otro edulcorante (desde 2012)"/>
    <n v="7"/>
    <s v="Jugos"/>
    <x v="3"/>
    <n v="29.611499999999999"/>
    <n v="12.24"/>
    <n v="9.1449999999999996"/>
    <n v="18.934999999999999"/>
    <n v="0"/>
    <n v="1.5"/>
    <n v="4.1174999999999997"/>
    <n v="0"/>
    <n v="0"/>
  </r>
  <r>
    <n v="10"/>
    <s v="Los Lagos"/>
    <x v="3"/>
    <x v="3"/>
    <n v="100103"/>
    <s v="Frutos de hueso (carozo)"/>
    <n v="100103002"/>
    <s v="Ciruela"/>
    <s v="Las demás ciruelas frescas (desde 2012)"/>
    <n v="5"/>
    <s v="Fresca"/>
    <x v="3"/>
    <n v="0"/>
    <n v="0"/>
    <n v="0"/>
    <n v="20.591999999999999"/>
    <n v="0"/>
    <n v="0"/>
    <n v="0"/>
    <n v="0"/>
    <n v="0"/>
  </r>
  <r>
    <n v="10"/>
    <s v="Los Lagos"/>
    <x v="3"/>
    <x v="3"/>
    <n v="100103"/>
    <s v="Frutos de hueso (carozo)"/>
    <n v="100103002"/>
    <s v="Ciruela"/>
    <s v="Las demás ciruelas secas (desde 2012)"/>
    <n v="4"/>
    <s v="Deshidratados"/>
    <x v="3"/>
    <n v="0"/>
    <n v="0"/>
    <n v="0"/>
    <n v="0"/>
    <n v="0"/>
    <n v="0"/>
    <n v="0"/>
    <n v="0"/>
    <n v="5.4180000000000001"/>
  </r>
  <r>
    <n v="10"/>
    <s v="Los Lagos"/>
    <x v="3"/>
    <x v="3"/>
    <n v="100104"/>
    <s v="Frutos de pepita"/>
    <n v="100104002"/>
    <s v="Manzana"/>
    <s v="Las demás manzanas frescas, variedad Royal Gala (desde 2012)"/>
    <n v="5"/>
    <s v="Fresca"/>
    <x v="3"/>
    <n v="0"/>
    <n v="0"/>
    <n v="0"/>
    <n v="0"/>
    <n v="0"/>
    <n v="0"/>
    <n v="0"/>
    <n v="0"/>
    <n v="21.645600000000002"/>
  </r>
  <r>
    <n v="10"/>
    <s v="Los Lagos"/>
    <x v="3"/>
    <x v="3"/>
    <n v="100105"/>
    <s v="Frutos secos"/>
    <n v="100105001"/>
    <s v="Almendra"/>
    <s v="Almendras sin cáscara, frescas o secas, enteras"/>
    <n v="6"/>
    <s v="Frutos secos"/>
    <x v="3"/>
    <n v="0"/>
    <n v="4"/>
    <n v="0"/>
    <n v="0"/>
    <n v="0"/>
    <n v="0"/>
    <n v="0"/>
    <n v="3"/>
    <n v="0.97440000000000004"/>
  </r>
  <r>
    <n v="10"/>
    <s v="Los Lagos"/>
    <x v="3"/>
    <x v="3"/>
    <n v="100105"/>
    <s v="Frutos secos"/>
    <n v="100105001"/>
    <s v="Almendra"/>
    <s v="Las demás almendras sin cáscara, frescas o secas, excepto enteras"/>
    <n v="6"/>
    <s v="Frutos secos"/>
    <x v="3"/>
    <n v="0"/>
    <n v="0"/>
    <n v="0"/>
    <n v="0"/>
    <n v="0"/>
    <n v="0"/>
    <n v="0"/>
    <n v="0"/>
    <n v="0.55079999999999996"/>
  </r>
  <r>
    <n v="10"/>
    <s v="Los Lagos"/>
    <x v="3"/>
    <x v="3"/>
    <n v="100105"/>
    <s v="Frutos secos"/>
    <n v="100105004"/>
    <s v="Nuez"/>
    <s v="Las demás nueces de nogal sin cáscara, frescas o secas excepto enteras"/>
    <n v="6"/>
    <s v="Frutos secos"/>
    <x v="3"/>
    <n v="0"/>
    <n v="0"/>
    <n v="0"/>
    <n v="0"/>
    <n v="0"/>
    <n v="0"/>
    <n v="0"/>
    <n v="0"/>
    <n v="0.86009999999999998"/>
  </r>
  <r>
    <n v="10"/>
    <s v="Los Lagos"/>
    <x v="3"/>
    <x v="3"/>
    <n v="100105"/>
    <s v="Frutos secos"/>
    <n v="100105004"/>
    <s v="Nuez"/>
    <s v="Nueces de nogal sin cáscara, frescas o seca, enteras"/>
    <n v="6"/>
    <s v="Frutos secos"/>
    <x v="3"/>
    <n v="0"/>
    <n v="3"/>
    <n v="0"/>
    <n v="0"/>
    <n v="0"/>
    <n v="0"/>
    <n v="0"/>
    <n v="0"/>
    <n v="0.33600000000000002"/>
  </r>
  <r>
    <n v="10"/>
    <s v="Los Lagos"/>
    <x v="3"/>
    <x v="3"/>
    <n v="100105"/>
    <s v="Frutos secos"/>
    <n v="100105006"/>
    <s v="Otros frutos secos"/>
    <s v="Los demás frutos secos, excepto de partidas 0801 a 0806 (desde 2012)"/>
    <n v="4"/>
    <s v="Deshidratados"/>
    <x v="3"/>
    <n v="0.03"/>
    <n v="0"/>
    <n v="0"/>
    <n v="0"/>
    <n v="0"/>
    <n v="0"/>
    <n v="0"/>
    <n v="0"/>
    <n v="0"/>
  </r>
  <r>
    <n v="10"/>
    <s v="Los Lagos"/>
    <x v="3"/>
    <x v="3"/>
    <n v="100105"/>
    <s v="Frutos secos"/>
    <n v="100105006"/>
    <s v="Otros frutos secos"/>
    <s v="Mezclas de frutos secos o de frutos de cáscara de este capítulo"/>
    <n v="4"/>
    <s v="Deshidratados"/>
    <x v="3"/>
    <n v="0"/>
    <n v="0"/>
    <n v="0"/>
    <n v="0"/>
    <n v="0"/>
    <n v="0"/>
    <n v="0"/>
    <n v="0"/>
    <n v="0.216"/>
  </r>
  <r>
    <n v="10"/>
    <s v="Los Lagos"/>
    <x v="3"/>
    <x v="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"/>
    <n v="0"/>
    <n v="0"/>
    <n v="0"/>
    <n v="0"/>
    <n v="0"/>
    <n v="18.8584"/>
    <n v="6.9541000000000004"/>
  </r>
  <r>
    <n v="10"/>
    <s v="Los Lagos"/>
    <x v="3"/>
    <x v="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"/>
    <n v="68.238500000000002"/>
    <n v="89.293400000000005"/>
    <n v="100.34269999999999"/>
    <n v="24.979500000000002"/>
    <n v="2.5"/>
    <n v="3.27"/>
    <n v="19.02"/>
    <n v="1.425"/>
    <n v="9.3094999999999999"/>
  </r>
  <r>
    <n v="10"/>
    <s v="Los Lagos"/>
    <x v="3"/>
    <x v="3"/>
    <n v="100107"/>
    <s v="Otros"/>
    <n v="100107012"/>
    <s v="Otros frutos"/>
    <s v="Mezclas de jugos de frutas y hortalizas, sin fermentar y sin adición de alcohol, incluso con azúcar u otro edulcorante"/>
    <n v="7"/>
    <s v="Jugos"/>
    <x v="3"/>
    <n v="0"/>
    <n v="0"/>
    <n v="0"/>
    <n v="0"/>
    <n v="0"/>
    <n v="0"/>
    <n v="0"/>
    <n v="0.19500000000000001"/>
    <n v="0.25"/>
  </r>
  <r>
    <n v="10"/>
    <s v="Los Lagos"/>
    <x v="3"/>
    <x v="3"/>
    <n v="100109"/>
    <s v="Uva"/>
    <n v="100109001"/>
    <s v="Uva"/>
    <s v="Las demás pasas, excepto morenas"/>
    <n v="4"/>
    <s v="Deshidratados"/>
    <x v="3"/>
    <n v="0"/>
    <n v="0"/>
    <n v="0"/>
    <n v="0"/>
    <n v="0"/>
    <n v="0"/>
    <n v="0"/>
    <n v="0"/>
    <n v="2.7360000000000002"/>
  </r>
  <r>
    <n v="10"/>
    <s v="Los Lagos"/>
    <x v="3"/>
    <x v="3"/>
    <n v="100109"/>
    <s v="Uva"/>
    <n v="100109001"/>
    <s v="Uva"/>
    <s v="Pasas morenas"/>
    <n v="4"/>
    <s v="Deshidratados"/>
    <x v="3"/>
    <n v="0"/>
    <n v="0"/>
    <n v="0"/>
    <n v="23.5"/>
    <n v="0"/>
    <n v="0"/>
    <n v="0"/>
    <n v="0"/>
    <n v="6.6180000000000003"/>
  </r>
  <r>
    <n v="10"/>
    <s v="Los Lagos"/>
    <x v="4"/>
    <x v="4"/>
    <n v="100101"/>
    <s v="Berries"/>
    <n v="100101001"/>
    <s v="Arándanos y mirtilos"/>
    <s v="Arándanos azules o blueberry, frescos orgánicos (desde 2012)"/>
    <n v="5"/>
    <s v="Fresca"/>
    <x v="4"/>
    <n v="0"/>
    <n v="0"/>
    <n v="10.56"/>
    <n v="0"/>
    <n v="0"/>
    <n v="12"/>
    <n v="0"/>
    <n v="0"/>
    <n v="0"/>
  </r>
  <r>
    <n v="10"/>
    <s v="Los Lagos"/>
    <x v="4"/>
    <x v="4"/>
    <n v="100101"/>
    <s v="Berries"/>
    <n v="100101001"/>
    <s v="Arándanos y mirtilos"/>
    <s v="Arándanos, congelados orgánicos, incluso con azúcar o edulcorante (desde 2012)"/>
    <n v="2"/>
    <s v="Congelados"/>
    <x v="4"/>
    <n v="0"/>
    <n v="0"/>
    <n v="0"/>
    <n v="0"/>
    <n v="0"/>
    <n v="47.206000000000003"/>
    <n v="0"/>
    <n v="0"/>
    <n v="0"/>
  </r>
  <r>
    <n v="10"/>
    <s v="Los Lagos"/>
    <x v="4"/>
    <x v="4"/>
    <n v="100101"/>
    <s v="Berries"/>
    <n v="100101001"/>
    <s v="Arándanos y mirtilos"/>
    <s v="Los demás arándanos azules o blueberry, frescos (desde 2012)"/>
    <n v="5"/>
    <s v="Fresca"/>
    <x v="4"/>
    <n v="0"/>
    <n v="0"/>
    <n v="23.294"/>
    <n v="87.209800000000001"/>
    <n v="13.0632"/>
    <n v="41.818399999999997"/>
    <n v="117.7286"/>
    <n v="159.39259999999999"/>
    <n v="171.60300000000001"/>
  </r>
  <r>
    <n v="10"/>
    <s v="Los Lagos"/>
    <x v="4"/>
    <x v="4"/>
    <n v="100101"/>
    <s v="Berries"/>
    <n v="100101001"/>
    <s v="Arándanos y mirtilos"/>
    <s v="Los demás arándanos, congelados, incluso con azúcar o edulcorante (desde 2012)"/>
    <n v="2"/>
    <s v="Congelados"/>
    <x v="4"/>
    <n v="68.543999999999997"/>
    <n v="0"/>
    <n v="0"/>
    <n v="0"/>
    <n v="0"/>
    <n v="0"/>
    <n v="0"/>
    <n v="0"/>
    <n v="0"/>
  </r>
  <r>
    <n v="10"/>
    <s v="Los Lagos"/>
    <x v="4"/>
    <x v="4"/>
    <n v="100101"/>
    <s v="Berries"/>
    <n v="100101004"/>
    <s v="Frambuesa"/>
    <s v="Frambuesas, congeladas orgánicas, incluso con azúcar o edulcorante (desde 2012)"/>
    <n v="2"/>
    <s v="Congelados"/>
    <x v="4"/>
    <n v="0"/>
    <n v="0"/>
    <n v="22.4559"/>
    <n v="70.524000000000001"/>
    <n v="0"/>
    <n v="122.43"/>
    <n v="0"/>
    <n v="20"/>
    <n v="0"/>
  </r>
  <r>
    <n v="10"/>
    <s v="Los Lagos"/>
    <x v="4"/>
    <x v="4"/>
    <n v="100101"/>
    <s v="Berries"/>
    <n v="100101004"/>
    <s v="Frambuesa"/>
    <s v="Jugo de frambuesa, sin fermentar y sin adición de alcohol, incluso con azúcar u otro edulcorante (desde 2012)"/>
    <n v="7"/>
    <s v="Jugos"/>
    <x v="4"/>
    <n v="19.763999999999999"/>
    <n v="0"/>
    <n v="0"/>
    <n v="0"/>
    <n v="0"/>
    <n v="0"/>
    <n v="0"/>
    <n v="0"/>
    <n v="0"/>
  </r>
  <r>
    <n v="10"/>
    <s v="Los Lagos"/>
    <x v="4"/>
    <x v="4"/>
    <n v="100101"/>
    <s v="Berries"/>
    <n v="100101004"/>
    <s v="Frambuesa"/>
    <s v="Las demás frambuesas, congeladas, incluso con azúcar o edulcorante (desde 2012)"/>
    <n v="2"/>
    <s v="Congelados"/>
    <x v="4"/>
    <n v="107.63200000000001"/>
    <n v="0"/>
    <n v="0"/>
    <n v="0"/>
    <n v="23.5"/>
    <n v="45.030999999999999"/>
    <n v="23.030999999999999"/>
    <n v="0"/>
    <n v="0"/>
  </r>
  <r>
    <n v="10"/>
    <s v="Los Lagos"/>
    <x v="4"/>
    <x v="4"/>
    <n v="100101"/>
    <s v="Berries"/>
    <n v="100101008"/>
    <s v="Mora"/>
    <s v="Las demás moras, congeladas, incluso con azúcar o edulcorante (desde 2012)"/>
    <n v="2"/>
    <s v="Congelados"/>
    <x v="4"/>
    <n v="23.001000000000001"/>
    <n v="0"/>
    <n v="0"/>
    <n v="0"/>
    <n v="0"/>
    <n v="0"/>
    <n v="0"/>
    <n v="0"/>
    <n v="0"/>
  </r>
  <r>
    <n v="10"/>
    <s v="Los Lagos"/>
    <x v="4"/>
    <x v="4"/>
    <n v="100103"/>
    <s v="Frutos de hueso (carozo)"/>
    <n v="100103002"/>
    <s v="Ciruela"/>
    <s v="Jugo de ciruela, sin fermentar y sin adición de alcohol, incluso con azúcar u otro edulcorante (desde 2012)"/>
    <n v="7"/>
    <s v="Jugos"/>
    <x v="4"/>
    <n v="20.568999999999999"/>
    <n v="0"/>
    <n v="19.648"/>
    <n v="11.24"/>
    <n v="19.670000000000002"/>
    <n v="0"/>
    <n v="0"/>
    <n v="0"/>
    <n v="0"/>
  </r>
  <r>
    <n v="10"/>
    <s v="Los Lagos"/>
    <x v="4"/>
    <x v="4"/>
    <n v="100106"/>
    <s v="Frutos Oleaginosos"/>
    <n v="100106001"/>
    <s v="Aceituna"/>
    <s v="Los demás aceites de oliva, virgen  (desde 2012)"/>
    <n v="1"/>
    <s v="Aceites"/>
    <x v="4"/>
    <n v="0"/>
    <n v="22"/>
    <n v="0"/>
    <n v="0"/>
    <n v="0"/>
    <n v="0"/>
    <n v="0"/>
    <n v="0"/>
    <n v="0"/>
  </r>
  <r>
    <n v="10"/>
    <s v="Los Lagos"/>
    <x v="4"/>
    <x v="4"/>
    <n v="100107"/>
    <s v="Otros"/>
    <n v="100107012"/>
    <s v="Otros frutos"/>
    <s v="Las demás frutas y otros frutos, congeladas, incluso con azúcar o edulcorante"/>
    <n v="2"/>
    <s v="Congelados"/>
    <x v="4"/>
    <n v="0"/>
    <n v="0"/>
    <n v="17.28"/>
    <n v="0"/>
    <n v="0"/>
    <n v="0"/>
    <n v="0"/>
    <n v="0"/>
    <n v="0"/>
  </r>
  <r>
    <n v="10"/>
    <s v="Los Lagos"/>
    <x v="4"/>
    <x v="4"/>
    <n v="100109"/>
    <s v="Uva"/>
    <n v="100109001"/>
    <s v="Uva"/>
    <s v="Los demás jugos de uva, sin fermentar"/>
    <n v="7"/>
    <s v="Jugos"/>
    <x v="4"/>
    <n v="18.91"/>
    <n v="18.91"/>
    <n v="0"/>
    <n v="0"/>
    <n v="0"/>
    <n v="0"/>
    <n v="0"/>
    <n v="0"/>
    <n v="0"/>
  </r>
  <r>
    <n v="10"/>
    <s v="Los Lagos"/>
    <x v="4"/>
    <x v="4"/>
    <n v="100109"/>
    <s v="Uva"/>
    <n v="100109001"/>
    <s v="Uva"/>
    <s v="Uva fresca, variedad Crimson Seedless orgánica (desde 2012)"/>
    <n v="5"/>
    <s v="Fresca"/>
    <x v="4"/>
    <n v="0"/>
    <n v="0"/>
    <n v="4.383"/>
    <n v="0"/>
    <n v="0"/>
    <n v="0"/>
    <n v="0"/>
    <n v="0"/>
    <n v="0"/>
  </r>
  <r>
    <n v="10"/>
    <s v="Los Lagos"/>
    <x v="4"/>
    <x v="4"/>
    <n v="100109"/>
    <s v="Uva"/>
    <n v="100109001"/>
    <s v="Uva"/>
    <s v="Uva fresca, variedad Thompson Seedless (Sultanina) orgánica (desde 2012)"/>
    <n v="5"/>
    <s v="Fresca"/>
    <x v="4"/>
    <n v="0"/>
    <n v="0"/>
    <n v="1.9530000000000001"/>
    <n v="0"/>
    <n v="0"/>
    <n v="0"/>
    <n v="0"/>
    <n v="0"/>
    <n v="0"/>
  </r>
  <r>
    <n v="10"/>
    <s v="Los Lagos"/>
    <x v="36"/>
    <x v="36"/>
    <n v="100101"/>
    <s v="Berries"/>
    <n v="100101004"/>
    <s v="Frambuesa"/>
    <s v="Jugo de frambuesa, sin fermentar y sin adición de alcohol, incluso con azúcar u otro edulcorante (desde 2012)"/>
    <n v="7"/>
    <s v="Jugos"/>
    <x v="36"/>
    <n v="0"/>
    <n v="3.294"/>
    <n v="0"/>
    <n v="0"/>
    <n v="0"/>
    <n v="0"/>
    <n v="0"/>
    <n v="0"/>
    <n v="0"/>
  </r>
  <r>
    <n v="10"/>
    <s v="Los Lagos"/>
    <x v="36"/>
    <x v="36"/>
    <n v="100101"/>
    <s v="Berries"/>
    <n v="100101004"/>
    <s v="Frambuesa"/>
    <s v="Las demás frambuesas, congeladas, incluso con azúcar o edulcorante (desde 2012)"/>
    <n v="2"/>
    <s v="Congelados"/>
    <x v="36"/>
    <n v="71.400000000000006"/>
    <n v="0"/>
    <n v="28.56"/>
    <n v="114.24"/>
    <n v="128.47999999999999"/>
    <n v="165.0341"/>
    <n v="29.26"/>
    <n v="0"/>
    <n v="29.26"/>
  </r>
  <r>
    <n v="10"/>
    <s v="Los Lagos"/>
    <x v="36"/>
    <x v="36"/>
    <n v="100101"/>
    <s v="Berries"/>
    <n v="100101008"/>
    <s v="Mora"/>
    <s v="Las demás moras, congeladas, incluso con azúcar o edulcorante (desde 2012)"/>
    <n v="2"/>
    <s v="Congelados"/>
    <x v="36"/>
    <n v="0"/>
    <n v="0"/>
    <n v="28.56"/>
    <n v="0"/>
    <n v="0"/>
    <n v="0"/>
    <n v="0"/>
    <n v="0"/>
    <n v="0"/>
  </r>
  <r>
    <n v="10"/>
    <s v="Los Lagos"/>
    <x v="5"/>
    <x v="5"/>
    <n v="100101"/>
    <s v="Berries"/>
    <n v="100101001"/>
    <s v="Arándanos y mirtilos"/>
    <s v="Arándanos azules o blueberry, frescos orgánicos (desde 2012)"/>
    <n v="5"/>
    <s v="Fresca"/>
    <x v="5"/>
    <n v="0"/>
    <n v="0"/>
    <n v="0"/>
    <n v="0"/>
    <n v="11.8413"/>
    <n v="3.29"/>
    <n v="0"/>
    <n v="0"/>
    <n v="0"/>
  </r>
  <r>
    <n v="10"/>
    <s v="Los Lagos"/>
    <x v="5"/>
    <x v="5"/>
    <n v="100101"/>
    <s v="Berries"/>
    <n v="100101001"/>
    <s v="Arándanos y mirtilos"/>
    <s v="Jugo de arándanos rojos sin fermentar y sin adición de alcohol, incluso con azúcar u otro edulcorante (desde 2012)"/>
    <n v="7"/>
    <s v="Jugos"/>
    <x v="5"/>
    <n v="0"/>
    <n v="0"/>
    <n v="0"/>
    <n v="15.157999999999999"/>
    <n v="0"/>
    <n v="0"/>
    <n v="0"/>
    <n v="0"/>
    <n v="0"/>
  </r>
  <r>
    <n v="10"/>
    <s v="Los Lagos"/>
    <x v="5"/>
    <x v="5"/>
    <n v="100101"/>
    <s v="Berries"/>
    <n v="100101001"/>
    <s v="Arándanos y mirtilos"/>
    <s v="Los demás arándanos azules o blueberry, frescos (desde 2012)"/>
    <n v="5"/>
    <s v="Fresca"/>
    <x v="5"/>
    <n v="21.375"/>
    <n v="8.7750000000000004"/>
    <n v="156.24"/>
    <n v="184.32"/>
    <n v="97.948499999999996"/>
    <n v="571.37649999999996"/>
    <n v="498.61700000000002"/>
    <n v="844.78499999999997"/>
    <n v="508.45510000000002"/>
  </r>
  <r>
    <n v="10"/>
    <s v="Los Lagos"/>
    <x v="5"/>
    <x v="5"/>
    <n v="100101"/>
    <s v="Berries"/>
    <n v="100101001"/>
    <s v="Arándanos y mirtilos"/>
    <s v="Los demás arándanos rojos, frescos (desde 2012)"/>
    <n v="5"/>
    <s v="Fresca"/>
    <x v="5"/>
    <n v="0"/>
    <n v="0"/>
    <n v="0"/>
    <n v="0"/>
    <n v="0"/>
    <n v="31.05"/>
    <n v="0"/>
    <n v="0"/>
    <n v="0"/>
  </r>
  <r>
    <n v="10"/>
    <s v="Los Lagos"/>
    <x v="5"/>
    <x v="5"/>
    <n v="100101"/>
    <s v="Berries"/>
    <n v="100101001"/>
    <s v="Arándanos y mirtilos"/>
    <s v="Los demás arándanos, congelados, incluso con azúcar o edulcorante (desde 2012)"/>
    <n v="2"/>
    <s v="Congelados"/>
    <x v="5"/>
    <n v="47.9968"/>
    <n v="72.077299999999994"/>
    <n v="0"/>
    <n v="72.036000000000001"/>
    <n v="0"/>
    <n v="335.8372"/>
    <n v="191.97300000000001"/>
    <n v="428.67349999999999"/>
    <n v="407.61950000000002"/>
  </r>
  <r>
    <n v="10"/>
    <s v="Los Lagos"/>
    <x v="5"/>
    <x v="5"/>
    <n v="100101"/>
    <s v="Berries"/>
    <n v="100101001"/>
    <s v="Arándanos y mirtilos"/>
    <s v="Mirtilos y demás frutos del género Vaccinium, frescos (desde 2012)"/>
    <n v="5"/>
    <s v="Fresca"/>
    <x v="5"/>
    <n v="0"/>
    <n v="23.4"/>
    <n v="0"/>
    <n v="0"/>
    <n v="0"/>
    <n v="0"/>
    <n v="0"/>
    <n v="0"/>
    <n v="0"/>
  </r>
  <r>
    <n v="10"/>
    <s v="Los Lagos"/>
    <x v="5"/>
    <x v="5"/>
    <n v="100101"/>
    <s v="Berries"/>
    <n v="100112025"/>
    <s v="Frutilla"/>
    <s v="Las demás frutillas (fresas), congeladas, incluso con azúcar o edulcorante (desde 2012)"/>
    <n v="2"/>
    <s v="Congelados"/>
    <x v="5"/>
    <n v="142.7679"/>
    <n v="0"/>
    <n v="0"/>
    <n v="0"/>
    <n v="0"/>
    <n v="0"/>
    <n v="0"/>
    <n v="0"/>
    <n v="0"/>
  </r>
  <r>
    <n v="10"/>
    <s v="Los Lagos"/>
    <x v="5"/>
    <x v="5"/>
    <n v="100103"/>
    <s v="Frutos de hueso (carozo)"/>
    <n v="100103001"/>
    <s v="Cereza"/>
    <s v="Las demás cerezas dulces frescas (desde 2012)"/>
    <n v="5"/>
    <s v="Fresca"/>
    <x v="5"/>
    <n v="85.74"/>
    <n v="23.52"/>
    <n v="96.671199999999999"/>
    <n v="182.46299999999999"/>
    <n v="71.025599999999997"/>
    <n v="69.295000000000002"/>
    <n v="35.932499999999997"/>
    <n v="143.9659"/>
    <n v="316.63"/>
  </r>
  <r>
    <n v="10"/>
    <s v="Los Lagos"/>
    <x v="5"/>
    <x v="5"/>
    <n v="100103"/>
    <s v="Frutos de hueso (carozo)"/>
    <n v="100103002"/>
    <s v="Ciruela"/>
    <s v="Jugo de ciruela, sin fermentar y sin adición de alcohol, incluso con azúcar u otro edulcorante (desde 2012)"/>
    <n v="7"/>
    <s v="Jugos"/>
    <x v="5"/>
    <n v="0"/>
    <n v="0"/>
    <n v="2.456"/>
    <n v="0"/>
    <n v="0"/>
    <n v="0"/>
    <n v="0"/>
    <n v="0"/>
    <n v="0"/>
  </r>
  <r>
    <n v="10"/>
    <s v="Los Lagos"/>
    <x v="5"/>
    <x v="5"/>
    <n v="100103"/>
    <s v="Frutos de hueso (carozo)"/>
    <n v="100103002"/>
    <s v="Ciruela"/>
    <s v="Las demás ciruelas frescas (desde 2012)"/>
    <n v="5"/>
    <s v="Fresca"/>
    <x v="5"/>
    <n v="0"/>
    <n v="0"/>
    <n v="23.064"/>
    <n v="21.6"/>
    <n v="0"/>
    <n v="11.124000000000001"/>
    <n v="0"/>
    <n v="0"/>
    <n v="0"/>
  </r>
  <r>
    <n v="10"/>
    <s v="Los Lagos"/>
    <x v="5"/>
    <x v="5"/>
    <n v="100103"/>
    <s v="Frutos de hueso (carozo)"/>
    <n v="100103002"/>
    <s v="Ciruela"/>
    <s v="Las demás ciruelas secas (desde 2012)"/>
    <n v="4"/>
    <s v="Deshidratados"/>
    <x v="5"/>
    <n v="0"/>
    <n v="28.8"/>
    <n v="0"/>
    <n v="0"/>
    <n v="0"/>
    <n v="0"/>
    <n v="6.8159999999999998"/>
    <n v="0"/>
    <n v="0"/>
  </r>
  <r>
    <n v="10"/>
    <s v="Los Lagos"/>
    <x v="5"/>
    <x v="5"/>
    <n v="100104"/>
    <s v="Frutos de pepita"/>
    <n v="100104002"/>
    <s v="Manzana"/>
    <s v="Las demás manzanas frescas, las demás variedades (desde 2012)"/>
    <n v="5"/>
    <s v="Fresca"/>
    <x v="5"/>
    <n v="0"/>
    <n v="0"/>
    <n v="21.403199999999998"/>
    <n v="0"/>
    <n v="0"/>
    <n v="0"/>
    <n v="0"/>
    <n v="0"/>
    <n v="0"/>
  </r>
  <r>
    <n v="10"/>
    <s v="Los Lagos"/>
    <x v="5"/>
    <x v="5"/>
    <n v="100107"/>
    <s v="Otros"/>
    <n v="100107012"/>
    <s v="Otros frutos"/>
    <s v="Las demás frutas y otros frutos, congeladas, incluso con azúcar o edulcorante"/>
    <n v="2"/>
    <s v="Congelados"/>
    <x v="5"/>
    <n v="0"/>
    <n v="0"/>
    <n v="0"/>
    <n v="0"/>
    <n v="0"/>
    <n v="0"/>
    <n v="0"/>
    <n v="0"/>
    <n v="90.751000000000005"/>
  </r>
  <r>
    <n v="10"/>
    <s v="Los Lagos"/>
    <x v="5"/>
    <x v="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5"/>
    <n v="0"/>
    <n v="0"/>
    <n v="0"/>
    <n v="0"/>
    <n v="0"/>
    <n v="0"/>
    <n v="0"/>
    <n v="10.1"/>
    <n v="0"/>
  </r>
  <r>
    <n v="10"/>
    <s v="Los Lagos"/>
    <x v="5"/>
    <x v="5"/>
    <n v="100109"/>
    <s v="Uva"/>
    <n v="100109001"/>
    <s v="Uva"/>
    <s v="Las demás uvas fresca, variedad Red Globe (desde 2012)"/>
    <n v="5"/>
    <s v="Fresca"/>
    <x v="5"/>
    <n v="0"/>
    <n v="0"/>
    <n v="0"/>
    <n v="0"/>
    <n v="0"/>
    <n v="0"/>
    <n v="0"/>
    <n v="0"/>
    <n v="18.696000000000002"/>
  </r>
  <r>
    <n v="10"/>
    <s v="Los Lagos"/>
    <x v="5"/>
    <x v="5"/>
    <n v="100109"/>
    <s v="Uva"/>
    <n v="100109001"/>
    <s v="Uva"/>
    <s v="Los demás jugos de uva, sin fermentar"/>
    <n v="7"/>
    <s v="Jugos"/>
    <x v="5"/>
    <n v="0"/>
    <n v="213.5"/>
    <n v="0"/>
    <n v="0"/>
    <n v="0"/>
    <n v="43.92"/>
    <n v="109.8"/>
    <n v="0"/>
    <n v="0"/>
  </r>
  <r>
    <n v="10"/>
    <s v="Los Lagos"/>
    <x v="6"/>
    <x v="6"/>
    <n v="100102"/>
    <s v="Cítricos"/>
    <n v="100102003"/>
    <s v="Limón"/>
    <s v="Limones ( Citrus limon, Citrus limonum), frescos o secos"/>
    <n v="5"/>
    <s v="Fresca"/>
    <x v="6"/>
    <n v="0"/>
    <n v="0"/>
    <n v="0"/>
    <n v="0"/>
    <n v="0"/>
    <n v="11.1456"/>
    <n v="0"/>
    <n v="0"/>
    <n v="0"/>
  </r>
  <r>
    <n v="10"/>
    <s v="Los Lagos"/>
    <x v="6"/>
    <x v="6"/>
    <n v="100102"/>
    <s v="Cítricos"/>
    <n v="100102006"/>
    <s v="Pomelo"/>
    <s v="Toronjas o pomelos, frescos o secos"/>
    <n v="5"/>
    <s v="Fresca"/>
    <x v="6"/>
    <n v="0"/>
    <n v="0"/>
    <n v="0"/>
    <n v="0"/>
    <n v="0"/>
    <n v="11.087999999999999"/>
    <n v="0"/>
    <n v="0"/>
    <n v="0"/>
  </r>
  <r>
    <n v="10"/>
    <s v="Los Lagos"/>
    <x v="6"/>
    <x v="6"/>
    <n v="100103"/>
    <s v="Frutos de hueso (carozo)"/>
    <n v="100103002"/>
    <s v="Ciruela"/>
    <s v="Las demás ciruelas secas (desde 2012)"/>
    <n v="4"/>
    <s v="Deshidratados"/>
    <x v="6"/>
    <n v="0"/>
    <n v="40"/>
    <n v="0"/>
    <n v="0"/>
    <n v="0"/>
    <n v="0"/>
    <n v="0"/>
    <n v="0"/>
    <n v="0"/>
  </r>
  <r>
    <n v="10"/>
    <s v="Los Lagos"/>
    <x v="6"/>
    <x v="6"/>
    <n v="100104"/>
    <s v="Frutos de pepita"/>
    <n v="100104002"/>
    <s v="Manzana"/>
    <s v="Las demás jugos de manzana, sin fermentar y sin adición de alcohol, de valor Brix &gt; = a 70 (desde 2012)"/>
    <n v="7"/>
    <s v="Jugos"/>
    <x v="6"/>
    <n v="0"/>
    <n v="0"/>
    <n v="0.30669999999999997"/>
    <n v="0"/>
    <n v="0"/>
    <n v="0"/>
    <n v="0"/>
    <n v="0"/>
    <n v="0"/>
  </r>
  <r>
    <n v="10"/>
    <s v="Los Lagos"/>
    <x v="6"/>
    <x v="6"/>
    <n v="100104"/>
    <s v="Frutos de pepita"/>
    <n v="100104002"/>
    <s v="Manzana"/>
    <s v="Las demás manzanas frescas, variedad Braeburn (desde 2012)"/>
    <n v="5"/>
    <s v="Fresca"/>
    <x v="6"/>
    <n v="0"/>
    <n v="0"/>
    <n v="83.966399999999993"/>
    <n v="0"/>
    <n v="0"/>
    <n v="0"/>
    <n v="0"/>
    <n v="0"/>
    <n v="0"/>
  </r>
  <r>
    <n v="10"/>
    <s v="Los Lagos"/>
    <x v="6"/>
    <x v="6"/>
    <n v="100104"/>
    <s v="Frutos de pepita"/>
    <n v="100104002"/>
    <s v="Manzana"/>
    <s v="Las demás manzanas frescas, variedad Fuji (desde 2012)"/>
    <n v="5"/>
    <s v="Fresca"/>
    <x v="6"/>
    <n v="0"/>
    <n v="0"/>
    <n v="62.563200000000002"/>
    <n v="0"/>
    <n v="0"/>
    <n v="0"/>
    <n v="0"/>
    <n v="0"/>
    <n v="0"/>
  </r>
  <r>
    <n v="10"/>
    <s v="Los Lagos"/>
    <x v="6"/>
    <x v="6"/>
    <n v="100104"/>
    <s v="Frutos de pepita"/>
    <n v="100104002"/>
    <s v="Manzana"/>
    <s v="Manzanas frescas, variedad Richared Delicious"/>
    <n v="5"/>
    <s v="Fresca"/>
    <x v="6"/>
    <n v="0"/>
    <n v="0"/>
    <n v="20.540800000000001"/>
    <n v="0"/>
    <n v="0"/>
    <n v="0"/>
    <n v="0"/>
    <n v="0"/>
    <n v="0"/>
  </r>
  <r>
    <n v="10"/>
    <s v="Los Lagos"/>
    <x v="6"/>
    <x v="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6"/>
    <n v="0"/>
    <n v="0"/>
    <n v="2.1"/>
    <n v="0"/>
    <n v="0"/>
    <n v="0"/>
    <n v="0"/>
    <n v="0"/>
    <n v="0"/>
  </r>
  <r>
    <n v="10"/>
    <s v="Los Lagos"/>
    <x v="6"/>
    <x v="6"/>
    <n v="100109"/>
    <s v="Uva"/>
    <n v="100109001"/>
    <s v="Uva"/>
    <s v="Los demás jugos de uva, sin fermentar"/>
    <n v="7"/>
    <s v="Jugos"/>
    <x v="6"/>
    <n v="20.13"/>
    <n v="41.48"/>
    <n v="0"/>
    <n v="0"/>
    <n v="0"/>
    <n v="0"/>
    <n v="0"/>
    <n v="0"/>
    <n v="0"/>
  </r>
  <r>
    <n v="10"/>
    <s v="Los Lagos"/>
    <x v="6"/>
    <x v="6"/>
    <n v="100109"/>
    <s v="Uva"/>
    <n v="100109001"/>
    <s v="Uva"/>
    <s v="Los demás mostos de uva, sin fermentar"/>
    <n v="7"/>
    <s v="Jugos"/>
    <x v="6"/>
    <n v="0"/>
    <n v="21.35"/>
    <n v="24.5"/>
    <n v="0"/>
    <n v="0"/>
    <n v="0"/>
    <n v="0"/>
    <n v="0"/>
    <n v="0"/>
  </r>
  <r>
    <n v="10"/>
    <s v="Los Lagos"/>
    <x v="37"/>
    <x v="37"/>
    <n v="100104"/>
    <s v="Frutos de pepita"/>
    <n v="100104002"/>
    <s v="Manzana"/>
    <s v="Las demás jugos de manzana, sin fermentar y sin adición de alcohol, de valor Brix &gt; = a 70 (desde 2012)"/>
    <n v="7"/>
    <s v="Jugos"/>
    <x v="37"/>
    <n v="0"/>
    <n v="0"/>
    <n v="0"/>
    <n v="0"/>
    <n v="0"/>
    <n v="0"/>
    <n v="0"/>
    <n v="42.994"/>
    <n v="0"/>
  </r>
  <r>
    <n v="10"/>
    <s v="Los Lagos"/>
    <x v="74"/>
    <x v="77"/>
    <n v="100105"/>
    <s v="Frutos secos"/>
    <n v="100105006"/>
    <s v="Otros frutos secos"/>
    <s v="Los demás frutos secos orgánicos, excepto de partidas 0801 a 0806 (desde 2012)"/>
    <n v="4"/>
    <s v="Deshidratados"/>
    <x v="74"/>
    <n v="0"/>
    <n v="0.2"/>
    <n v="0"/>
    <n v="0"/>
    <n v="0"/>
    <n v="0"/>
    <n v="0"/>
    <n v="0"/>
    <n v="0"/>
  </r>
  <r>
    <n v="10"/>
    <s v="Los Lagos"/>
    <x v="74"/>
    <x v="77"/>
    <n v="100105"/>
    <s v="Frutos secos"/>
    <n v="100105006"/>
    <s v="Otros frutos secos"/>
    <s v="Los demás frutos secos, excepto de partidas 0801 a 0806 (desde 2012)"/>
    <n v="4"/>
    <s v="Deshidratados"/>
    <x v="74"/>
    <n v="0"/>
    <n v="0.05"/>
    <n v="0"/>
    <n v="0"/>
    <n v="0"/>
    <n v="0"/>
    <n v="0"/>
    <n v="0"/>
    <n v="0"/>
  </r>
  <r>
    <n v="10"/>
    <s v="Los Lagos"/>
    <x v="7"/>
    <x v="7"/>
    <n v="100101"/>
    <s v="Berries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"/>
    <n v="0"/>
    <n v="4.4400000000000004"/>
  </r>
  <r>
    <n v="10"/>
    <s v="Los Lagos"/>
    <x v="7"/>
    <x v="7"/>
    <n v="100101"/>
    <s v="Berries"/>
    <n v="100101001"/>
    <s v="Arándanos y mirtilos"/>
    <s v="Los demás arándanos azules o blueberry, frescos (desde 2012)"/>
    <n v="5"/>
    <s v="Fresca"/>
    <x v="7"/>
    <n v="24.254799999999999"/>
    <n v="35.725700000000003"/>
    <n v="34.835999999999999"/>
    <n v="39.155200000000001"/>
    <n v="3.4874999999999998"/>
    <n v="20.34"/>
    <n v="187.3031"/>
    <n v="252.095"/>
    <n v="206.82749999999999"/>
  </r>
  <r>
    <n v="10"/>
    <s v="Los Lagos"/>
    <x v="7"/>
    <x v="7"/>
    <n v="100101"/>
    <s v="Berries"/>
    <n v="100101004"/>
    <s v="Frambuesa"/>
    <s v="Jugo de frambuesa, sin fermentar y sin adición de alcohol, incluso con azúcar u otro edulcorante (desde 2012)"/>
    <n v="7"/>
    <s v="Jugos"/>
    <x v="7"/>
    <n v="0"/>
    <n v="38.704500000000003"/>
    <n v="26.087"/>
    <n v="0"/>
    <n v="0"/>
    <n v="14.929"/>
    <n v="0"/>
    <n v="0"/>
    <n v="0"/>
  </r>
  <r>
    <n v="10"/>
    <s v="Los Lagos"/>
    <x v="7"/>
    <x v="7"/>
    <n v="100101"/>
    <s v="Berries"/>
    <n v="100101004"/>
    <s v="Frambuesa"/>
    <s v="Las demás frambuesas, congeladas, incluso con azúcar o edulcorante (desde 2012)"/>
    <n v="2"/>
    <s v="Congelados"/>
    <x v="7"/>
    <n v="0"/>
    <n v="111"/>
    <n v="0"/>
    <n v="0"/>
    <n v="0"/>
    <n v="0"/>
    <n v="0"/>
    <n v="0"/>
    <n v="0"/>
  </r>
  <r>
    <n v="10"/>
    <s v="Los Lagos"/>
    <x v="7"/>
    <x v="7"/>
    <n v="100101"/>
    <s v="Berries"/>
    <n v="100101008"/>
    <s v="Mora"/>
    <s v="Jugo de mora, sin fermentar y sin adición de alcohol, incluso con azúcar u otro edulcorante (desde 2012)"/>
    <n v="7"/>
    <s v="Jugos"/>
    <x v="7"/>
    <n v="0"/>
    <n v="34.037999999999997"/>
    <n v="0"/>
    <n v="0"/>
    <n v="0"/>
    <n v="0"/>
    <n v="0"/>
    <n v="0"/>
    <n v="0"/>
  </r>
  <r>
    <n v="10"/>
    <s v="Los Lagos"/>
    <x v="7"/>
    <x v="7"/>
    <n v="100101"/>
    <s v="Berries"/>
    <n v="100101011"/>
    <s v="Otros berries"/>
    <s v="Cascarilla de mosqueta orgánica, incluso cortada, quebrantada o pulverizada (desde 2012)"/>
    <n v="4"/>
    <s v="Deshidratados"/>
    <x v="7"/>
    <n v="0"/>
    <n v="0"/>
    <n v="11"/>
    <n v="0"/>
    <n v="11"/>
    <n v="0"/>
    <n v="0"/>
    <n v="0"/>
    <n v="0"/>
  </r>
  <r>
    <n v="10"/>
    <s v="Los Lagos"/>
    <x v="7"/>
    <x v="7"/>
    <n v="100101"/>
    <s v="Berries"/>
    <n v="100101011"/>
    <s v="Otros berries"/>
    <s v="Cascarilla de mosqueta, incluso cortada, quebrantada o pulverizada (desde 2012)"/>
    <n v="4"/>
    <s v="Deshidratados"/>
    <x v="7"/>
    <n v="281.89999999999998"/>
    <n v="234"/>
    <n v="213.15"/>
    <n v="418.25"/>
    <n v="0"/>
    <n v="0"/>
    <n v="0"/>
    <n v="4"/>
    <n v="0"/>
  </r>
  <r>
    <n v="10"/>
    <s v="Los Lagos"/>
    <x v="7"/>
    <x v="7"/>
    <n v="100101"/>
    <s v="Berries"/>
    <n v="100101011"/>
    <s v="Otros berries"/>
    <s v="Grosellas, incluido el casis, frescas"/>
    <n v="5"/>
    <s v="Fresca"/>
    <x v="7"/>
    <n v="0"/>
    <n v="0.63"/>
    <n v="0"/>
    <n v="0"/>
    <n v="2.2679999999999998"/>
    <n v="0"/>
    <n v="0"/>
    <n v="0"/>
    <n v="0"/>
  </r>
  <r>
    <n v="10"/>
    <s v="Los Lagos"/>
    <x v="7"/>
    <x v="7"/>
    <n v="100101"/>
    <s v="Berries"/>
    <n v="100101011"/>
    <s v="Otros berries"/>
    <s v="Las demás partes de mosqueta, frescas o secas, incluso cortadas, quebrantadas o pulverizadas (desde 2012)"/>
    <n v="4"/>
    <s v="Deshidratados"/>
    <x v="7"/>
    <n v="52.4"/>
    <n v="2"/>
    <n v="241.875"/>
    <n v="127.47499999999999"/>
    <n v="0"/>
    <n v="0"/>
    <n v="0"/>
    <n v="0"/>
    <n v="0"/>
  </r>
  <r>
    <n v="10"/>
    <s v="Los Lagos"/>
    <x v="7"/>
    <x v="7"/>
    <n v="100101"/>
    <s v="Berries"/>
    <n v="100101011"/>
    <s v="Otros berries"/>
    <s v="Las demás zarzaparrillas, frescas (desde 2012)"/>
    <n v="5"/>
    <s v="Fresca"/>
    <x v="7"/>
    <n v="0"/>
    <n v="0"/>
    <n v="0"/>
    <n v="0"/>
    <n v="0"/>
    <n v="0.86399999999999999"/>
    <n v="1.3919999999999999"/>
    <n v="0"/>
    <n v="0"/>
  </r>
  <r>
    <n v="10"/>
    <s v="Los Lagos"/>
    <x v="7"/>
    <x v="7"/>
    <n v="100101"/>
    <s v="Berries"/>
    <n v="100101011"/>
    <s v="Otros berries"/>
    <s v="Mosqueta seca"/>
    <n v="4"/>
    <s v="Deshidratados"/>
    <x v="7"/>
    <n v="0"/>
    <n v="0"/>
    <n v="20"/>
    <n v="20"/>
    <n v="0"/>
    <n v="0"/>
    <n v="0"/>
    <n v="0"/>
    <n v="0"/>
  </r>
  <r>
    <n v="10"/>
    <s v="Los Lagos"/>
    <x v="7"/>
    <x v="7"/>
    <n v="100101"/>
    <s v="Berries"/>
    <n v="100101011"/>
    <s v="Otros berries"/>
    <s v="Pepa y pepa vana de mosqueta, incluso cortada, quebrantada o pulverizada (desde 2012)"/>
    <n v="4"/>
    <s v="Deshidratados"/>
    <x v="7"/>
    <n v="0"/>
    <n v="0"/>
    <n v="0"/>
    <n v="0"/>
    <n v="0"/>
    <n v="0"/>
    <n v="0"/>
    <n v="6"/>
    <n v="0"/>
  </r>
  <r>
    <n v="10"/>
    <s v="Los Lagos"/>
    <x v="7"/>
    <x v="7"/>
    <n v="100101"/>
    <s v="Berries"/>
    <n v="100101011"/>
    <s v="Otros berries"/>
    <s v="Zarzamoras, mora-frambuesa y grosellas, congeladas, incluso con azúcar o edulcorante"/>
    <n v="2"/>
    <s v="Congelados"/>
    <x v="7"/>
    <n v="0"/>
    <n v="0"/>
    <n v="0"/>
    <n v="23"/>
    <n v="0"/>
    <n v="0"/>
    <n v="0"/>
    <n v="0"/>
    <n v="0"/>
  </r>
  <r>
    <n v="10"/>
    <s v="Los Lagos"/>
    <x v="7"/>
    <x v="7"/>
    <n v="100103"/>
    <s v="Frutos de hueso (carozo)"/>
    <n v="100103001"/>
    <s v="Cereza"/>
    <s v="Las demás cerezas dulces frescas (desde 2012)"/>
    <n v="5"/>
    <s v="Fresca"/>
    <x v="7"/>
    <n v="0"/>
    <n v="0"/>
    <n v="0"/>
    <n v="0"/>
    <n v="0"/>
    <n v="1.8"/>
    <n v="0"/>
    <n v="0"/>
    <n v="0"/>
  </r>
  <r>
    <n v="10"/>
    <s v="Los Lagos"/>
    <x v="7"/>
    <x v="7"/>
    <n v="100103"/>
    <s v="Frutos de hueso (carozo)"/>
    <n v="100103002"/>
    <s v="Ciruela"/>
    <s v="Las demás ciruelas secas (desde 2012)"/>
    <n v="4"/>
    <s v="Deshidratados"/>
    <x v="7"/>
    <n v="114.56"/>
    <n v="80"/>
    <n v="40"/>
    <n v="107.84"/>
    <n v="17.28"/>
    <n v="17.28"/>
    <n v="0"/>
    <n v="40"/>
    <n v="0"/>
  </r>
  <r>
    <n v="10"/>
    <s v="Los Lagos"/>
    <x v="7"/>
    <x v="7"/>
    <n v="100104"/>
    <s v="Frutos de pepita"/>
    <n v="100104002"/>
    <s v="Manzana"/>
    <s v="Las demás manzanas frescas, las demás variedades (desde 2012)"/>
    <n v="5"/>
    <s v="Fresca"/>
    <x v="7"/>
    <n v="0"/>
    <n v="0"/>
    <n v="0"/>
    <n v="16.8"/>
    <n v="0"/>
    <n v="0"/>
    <n v="0"/>
    <n v="0"/>
    <n v="0"/>
  </r>
  <r>
    <n v="10"/>
    <s v="Los Lagos"/>
    <x v="7"/>
    <x v="7"/>
    <n v="100104"/>
    <s v="Frutos de pepita"/>
    <n v="100104002"/>
    <s v="Manzana"/>
    <s v="Las demás manzanas frescas, variedad Braeburn (desde 2012)"/>
    <n v="5"/>
    <s v="Fresca"/>
    <x v="7"/>
    <n v="0"/>
    <n v="0"/>
    <n v="0"/>
    <n v="0"/>
    <n v="0"/>
    <n v="0"/>
    <n v="0"/>
    <n v="21.403199999999998"/>
    <n v="0"/>
  </r>
  <r>
    <n v="10"/>
    <s v="Los Lagos"/>
    <x v="7"/>
    <x v="7"/>
    <n v="100104"/>
    <s v="Frutos de pepita"/>
    <n v="100104002"/>
    <s v="Manzana"/>
    <s v="Las demás manzanas frescas, variedad Royal Gala (desde 2012)"/>
    <n v="5"/>
    <s v="Fresca"/>
    <x v="7"/>
    <n v="0"/>
    <n v="0"/>
    <n v="0"/>
    <n v="0"/>
    <n v="0"/>
    <n v="0"/>
    <n v="0"/>
    <n v="21.403199999999998"/>
    <n v="0"/>
  </r>
  <r>
    <n v="10"/>
    <s v="Los Lagos"/>
    <x v="7"/>
    <x v="7"/>
    <n v="100104"/>
    <s v="Frutos de pepita"/>
    <n v="100104002"/>
    <s v="Manzana"/>
    <s v="Manzanas frescas, variedad Royal Gala orgánica (desde 2012)"/>
    <n v="5"/>
    <s v="Fresca"/>
    <x v="7"/>
    <n v="0"/>
    <n v="0"/>
    <n v="42.335999999999999"/>
    <n v="0"/>
    <n v="0"/>
    <n v="0"/>
    <n v="0"/>
    <n v="0"/>
    <n v="0"/>
  </r>
  <r>
    <n v="10"/>
    <s v="Los Lagos"/>
    <x v="7"/>
    <x v="7"/>
    <n v="100104"/>
    <s v="Frutos de pepita"/>
    <n v="100104002"/>
    <s v="Manzana"/>
    <s v="Manzanas secas orgánicas (desde 2012)"/>
    <n v="4"/>
    <s v="Deshidratados"/>
    <x v="7"/>
    <n v="0"/>
    <n v="0"/>
    <n v="0.76"/>
    <n v="0"/>
    <n v="8.01"/>
    <n v="0"/>
    <n v="0"/>
    <n v="1.0049999999999999"/>
    <n v="0"/>
  </r>
  <r>
    <n v="10"/>
    <s v="Los Lagos"/>
    <x v="7"/>
    <x v="7"/>
    <n v="100105"/>
    <s v="Frutos secos"/>
    <n v="100105002"/>
    <s v="Avellana"/>
    <s v="Avellanas sin cáscara, frescas o secas"/>
    <n v="6"/>
    <s v="Frutos secos"/>
    <x v="7"/>
    <n v="0"/>
    <n v="0"/>
    <n v="0"/>
    <n v="0"/>
    <n v="0"/>
    <n v="0"/>
    <n v="0"/>
    <n v="33.774999999999999"/>
    <n v="21"/>
  </r>
  <r>
    <n v="10"/>
    <s v="Los Lagos"/>
    <x v="7"/>
    <x v="7"/>
    <n v="100105"/>
    <s v="Frutos secos"/>
    <n v="100105004"/>
    <s v="Nuez"/>
    <s v="Nueces de nogal sin cáscara, frescas o seca, enteras"/>
    <n v="6"/>
    <s v="Frutos secos"/>
    <x v="7"/>
    <n v="0"/>
    <n v="0"/>
    <n v="18.86"/>
    <n v="0"/>
    <n v="0"/>
    <n v="0"/>
    <n v="0"/>
    <n v="0"/>
    <n v="0"/>
  </r>
  <r>
    <n v="10"/>
    <s v="Los Lagos"/>
    <x v="7"/>
    <x v="7"/>
    <n v="100105"/>
    <s v="Frutos secos"/>
    <n v="100105006"/>
    <s v="Otros frutos secos"/>
    <s v="Los demás frutos secos orgánicos, excepto de partidas 0801 a 0806 (desde 2012)"/>
    <n v="4"/>
    <s v="Deshidratados"/>
    <x v="7"/>
    <n v="0"/>
    <n v="0"/>
    <n v="1.08"/>
    <n v="0"/>
    <n v="0"/>
    <n v="0"/>
    <n v="0"/>
    <n v="0"/>
    <n v="0"/>
  </r>
  <r>
    <n v="10"/>
    <s v="Los Lagos"/>
    <x v="7"/>
    <x v="7"/>
    <n v="100107"/>
    <s v="Otros"/>
    <n v="100107012"/>
    <s v="Otros frutos"/>
    <s v="Las demás frutas u otros frutos, frescos (desde 2012)"/>
    <n v="5"/>
    <s v="Fresca"/>
    <x v="7"/>
    <n v="0"/>
    <n v="0"/>
    <n v="0"/>
    <n v="0"/>
    <n v="0.32400000000000001"/>
    <n v="0"/>
    <n v="0"/>
    <n v="0"/>
    <n v="0"/>
  </r>
  <r>
    <n v="10"/>
    <s v="Los Lagos"/>
    <x v="7"/>
    <x v="7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7"/>
    <n v="0"/>
    <n v="0"/>
    <n v="0"/>
    <n v="0"/>
    <n v="0"/>
    <n v="0"/>
    <n v="0"/>
    <n v="47.808500000000002"/>
    <n v="0"/>
  </r>
  <r>
    <n v="10"/>
    <s v="Los Lagos"/>
    <x v="7"/>
    <x v="7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7"/>
    <n v="0"/>
    <n v="21.96"/>
    <n v="12.9062"/>
    <n v="0.15"/>
    <n v="0.5"/>
    <n v="0"/>
    <n v="0"/>
    <n v="0"/>
    <n v="0"/>
  </r>
  <r>
    <n v="10"/>
    <s v="Los Lagos"/>
    <x v="38"/>
    <x v="38"/>
    <n v="100101"/>
    <s v="Berries"/>
    <n v="100101001"/>
    <s v="Arándanos y mirtilos"/>
    <s v="Los demás arándanos, congelados, incluso con azúcar o edulcorante (desde 2012)"/>
    <n v="2"/>
    <s v="Congelados"/>
    <x v="38"/>
    <n v="0"/>
    <n v="48"/>
    <n v="0"/>
    <n v="0"/>
    <n v="48"/>
    <n v="0"/>
    <n v="0"/>
    <n v="0"/>
    <n v="0"/>
  </r>
  <r>
    <n v="10"/>
    <s v="Los Lagos"/>
    <x v="38"/>
    <x v="38"/>
    <n v="100101"/>
    <s v="Berries"/>
    <n v="100101004"/>
    <s v="Frambuesa"/>
    <s v="Frambuesas, congeladas orgánicas, incluso con azúcar o edulcorante (desde 2012)"/>
    <n v="2"/>
    <s v="Congelados"/>
    <x v="38"/>
    <n v="0"/>
    <n v="0"/>
    <n v="0"/>
    <n v="0"/>
    <n v="0"/>
    <n v="0"/>
    <n v="32.75"/>
    <n v="0"/>
    <n v="0"/>
  </r>
  <r>
    <n v="10"/>
    <s v="Los Lagos"/>
    <x v="38"/>
    <x v="38"/>
    <n v="100101"/>
    <s v="Berries"/>
    <n v="100101004"/>
    <s v="Frambuesa"/>
    <s v="Jugo de frambuesa, sin fermentar y sin adición de alcohol, incluso con azúcar u otro edulcorante (desde 2012)"/>
    <n v="7"/>
    <s v="Jugos"/>
    <x v="38"/>
    <n v="13.176"/>
    <n v="0"/>
    <n v="0"/>
    <n v="0"/>
    <n v="0"/>
    <n v="0"/>
    <n v="0"/>
    <n v="0"/>
    <n v="0"/>
  </r>
  <r>
    <n v="10"/>
    <s v="Los Lagos"/>
    <x v="38"/>
    <x v="38"/>
    <n v="100101"/>
    <s v="Berries"/>
    <n v="100101004"/>
    <s v="Frambuesa"/>
    <s v="Las demás frambuesas, congeladas, incluso con azúcar o edulcorante (desde 2012)"/>
    <n v="2"/>
    <s v="Congelados"/>
    <x v="38"/>
    <n v="0"/>
    <n v="46"/>
    <n v="0"/>
    <n v="0"/>
    <n v="44"/>
    <n v="0"/>
    <n v="0"/>
    <n v="0"/>
    <n v="0"/>
  </r>
  <r>
    <n v="10"/>
    <s v="Los Lagos"/>
    <x v="38"/>
    <x v="38"/>
    <n v="100101"/>
    <s v="Berries"/>
    <n v="100101008"/>
    <s v="Mora"/>
    <s v="Moras, congeladas orgánicas, incluso con azúcar o edulcorante (desde 2012)"/>
    <n v="2"/>
    <s v="Congelados"/>
    <x v="38"/>
    <n v="0"/>
    <n v="0"/>
    <n v="0"/>
    <n v="0"/>
    <n v="0"/>
    <n v="0"/>
    <n v="31.248000000000001"/>
    <n v="0"/>
    <n v="0"/>
  </r>
  <r>
    <n v="10"/>
    <s v="Los Lagos"/>
    <x v="38"/>
    <x v="38"/>
    <n v="100103"/>
    <s v="Frutos de hueso (carozo)"/>
    <n v="100103002"/>
    <s v="Ciruela"/>
    <s v="Jugo de ciruela, sin fermentar y sin adición de alcohol, incluso con azúcar u otro edulcorante (desde 2012)"/>
    <n v="7"/>
    <s v="Jugos"/>
    <x v="38"/>
    <n v="6.9"/>
    <n v="0"/>
    <n v="0"/>
    <n v="0"/>
    <n v="0"/>
    <n v="0"/>
    <n v="0"/>
    <n v="0"/>
    <n v="0"/>
  </r>
  <r>
    <n v="10"/>
    <s v="Los Lagos"/>
    <x v="38"/>
    <x v="38"/>
    <n v="100103"/>
    <s v="Frutos de hueso (carozo)"/>
    <n v="100103002"/>
    <s v="Ciruela"/>
    <s v="Las demás ciruelas secas (desde 2012)"/>
    <n v="4"/>
    <s v="Deshidratados"/>
    <x v="38"/>
    <n v="17.28"/>
    <n v="0"/>
    <n v="0"/>
    <n v="0"/>
    <n v="0"/>
    <n v="16.2"/>
    <n v="0"/>
    <n v="0"/>
    <n v="0"/>
  </r>
  <r>
    <n v="10"/>
    <s v="Los Lagos"/>
    <x v="8"/>
    <x v="8"/>
    <n v="100103"/>
    <s v="Frutos de hueso (carozo)"/>
    <n v="100103001"/>
    <s v="Cereza"/>
    <s v="Las demás cerezas dulces frescas (desde 2012)"/>
    <n v="5"/>
    <s v="Fresca"/>
    <x v="8"/>
    <n v="0"/>
    <n v="0"/>
    <n v="0"/>
    <n v="0"/>
    <n v="0"/>
    <n v="0"/>
    <n v="0"/>
    <n v="3.2"/>
    <n v="8.51"/>
  </r>
  <r>
    <n v="10"/>
    <s v="Los Lagos"/>
    <x v="8"/>
    <x v="8"/>
    <n v="100103"/>
    <s v="Frutos de hueso (carozo)"/>
    <n v="100103002"/>
    <s v="Ciruela"/>
    <s v="Las demás ciruelas frescas (desde 2012)"/>
    <n v="5"/>
    <s v="Fresca"/>
    <x v="8"/>
    <n v="0"/>
    <n v="0"/>
    <n v="0"/>
    <n v="0"/>
    <n v="0"/>
    <n v="0"/>
    <n v="0"/>
    <n v="3.456"/>
    <n v="0"/>
  </r>
  <r>
    <n v="10"/>
    <s v="Los Lagos"/>
    <x v="8"/>
    <x v="8"/>
    <n v="100103"/>
    <s v="Frutos de hueso (carozo)"/>
    <n v="100103004"/>
    <s v="Durazno"/>
    <s v="Melocotones (duraznos), frescos"/>
    <n v="5"/>
    <s v="Fresca"/>
    <x v="8"/>
    <n v="0"/>
    <n v="0"/>
    <n v="0"/>
    <n v="0"/>
    <n v="0"/>
    <n v="0"/>
    <n v="0"/>
    <n v="3.84"/>
    <n v="0"/>
  </r>
  <r>
    <n v="10"/>
    <s v="Los Lagos"/>
    <x v="8"/>
    <x v="8"/>
    <n v="100103"/>
    <s v="Frutos de hueso (carozo)"/>
    <n v="100103006"/>
    <s v="Nectarín"/>
    <s v="Nectarines frescos"/>
    <n v="5"/>
    <s v="Fresca"/>
    <x v="8"/>
    <n v="0"/>
    <n v="0"/>
    <n v="0"/>
    <n v="0"/>
    <n v="0"/>
    <n v="0"/>
    <n v="0"/>
    <n v="9.76"/>
    <n v="9.1839999999999993"/>
  </r>
  <r>
    <n v="10"/>
    <s v="Los Lagos"/>
    <x v="8"/>
    <x v="8"/>
    <n v="100104"/>
    <s v="Frutos de pepita"/>
    <n v="100104002"/>
    <s v="Manzana"/>
    <s v="Las demás jugos de manzana, sin fermentar y sin adición de alcohol, de valor Brix &gt; = a 70 (desde 2012)"/>
    <n v="7"/>
    <s v="Jugos"/>
    <x v="8"/>
    <n v="0"/>
    <n v="0"/>
    <n v="3.07"/>
    <n v="0"/>
    <n v="0"/>
    <n v="0"/>
    <n v="0"/>
    <n v="0"/>
    <n v="0"/>
  </r>
  <r>
    <n v="10"/>
    <s v="Los Lagos"/>
    <x v="8"/>
    <x v="8"/>
    <n v="100105"/>
    <s v="Frutos secos"/>
    <n v="100105004"/>
    <s v="Nuez"/>
    <s v="Nueces de nogal sin cáscara, frescas o seca, enteras"/>
    <n v="6"/>
    <s v="Frutos secos"/>
    <x v="8"/>
    <n v="0"/>
    <n v="7.27"/>
    <n v="0"/>
    <n v="0"/>
    <n v="0"/>
    <n v="0"/>
    <n v="0"/>
    <n v="0"/>
    <n v="0"/>
  </r>
  <r>
    <n v="10"/>
    <s v="Los Lagos"/>
    <x v="8"/>
    <x v="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8"/>
    <n v="21.247199999999999"/>
    <n v="0"/>
    <n v="0"/>
    <n v="0"/>
    <n v="0"/>
    <n v="0"/>
    <n v="0"/>
    <n v="0"/>
    <n v="0"/>
  </r>
  <r>
    <n v="10"/>
    <s v="Los Lagos"/>
    <x v="8"/>
    <x v="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8"/>
    <n v="5.49"/>
    <n v="0"/>
    <n v="0"/>
    <n v="0"/>
    <n v="0"/>
    <n v="0"/>
    <n v="0"/>
    <n v="0"/>
    <n v="0"/>
  </r>
  <r>
    <n v="10"/>
    <s v="Los Lagos"/>
    <x v="8"/>
    <x v="8"/>
    <n v="100109"/>
    <s v="Uva"/>
    <n v="100109001"/>
    <s v="Uva"/>
    <s v="Las demás uvas frescas, variedad Sugraone (desde 2012)"/>
    <n v="5"/>
    <s v="Fresca"/>
    <x v="8"/>
    <n v="0"/>
    <n v="0"/>
    <n v="0"/>
    <n v="0"/>
    <n v="0"/>
    <n v="0"/>
    <n v="0"/>
    <n v="13.284000000000001"/>
    <n v="0"/>
  </r>
  <r>
    <n v="10"/>
    <s v="Los Lagos"/>
    <x v="8"/>
    <x v="8"/>
    <n v="100109"/>
    <s v="Uva"/>
    <n v="100109001"/>
    <s v="Uva"/>
    <s v="Los demás jugos de uva, sin fermentar"/>
    <n v="7"/>
    <s v="Jugos"/>
    <x v="8"/>
    <n v="0"/>
    <n v="0"/>
    <n v="0"/>
    <n v="10.675000000000001"/>
    <n v="0"/>
    <n v="0"/>
    <n v="0"/>
    <n v="0"/>
    <n v="0"/>
  </r>
  <r>
    <n v="10"/>
    <s v="Los Lagos"/>
    <x v="9"/>
    <x v="9"/>
    <n v="100101"/>
    <s v="Berries"/>
    <n v="100101001"/>
    <s v="Arándanos y mirtilos"/>
    <s v="Arándanos azules o blueberry, frescos orgánicos (desde 2012)"/>
    <n v="5"/>
    <s v="Fresca"/>
    <x v="9"/>
    <n v="0"/>
    <n v="0"/>
    <n v="0"/>
    <n v="0"/>
    <n v="0"/>
    <n v="0"/>
    <n v="0"/>
    <n v="0.72"/>
    <n v="0"/>
  </r>
  <r>
    <n v="10"/>
    <s v="Los Lagos"/>
    <x v="9"/>
    <x v="9"/>
    <n v="100101"/>
    <s v="Berries"/>
    <n v="100101001"/>
    <s v="Arándanos y mirtilos"/>
    <s v="Los demás arándanos azules o blueberry, frescos (desde 2012)"/>
    <n v="5"/>
    <s v="Fresca"/>
    <x v="9"/>
    <n v="0"/>
    <n v="0"/>
    <n v="0"/>
    <n v="0"/>
    <n v="0"/>
    <n v="0"/>
    <n v="0"/>
    <n v="0"/>
    <n v="10.267200000000001"/>
  </r>
  <r>
    <n v="10"/>
    <s v="Los Lagos"/>
    <x v="9"/>
    <x v="9"/>
    <n v="100101"/>
    <s v="Berries"/>
    <n v="100101011"/>
    <s v="Otros berries"/>
    <s v="Grosellas, incluido el casis, frescas"/>
    <n v="5"/>
    <s v="Fresca"/>
    <x v="9"/>
    <n v="0"/>
    <n v="0.27"/>
    <n v="0"/>
    <n v="0"/>
    <n v="0"/>
    <n v="0"/>
    <n v="0"/>
    <n v="0"/>
    <n v="0"/>
  </r>
  <r>
    <n v="10"/>
    <s v="Los Lagos"/>
    <x v="9"/>
    <x v="9"/>
    <n v="100101"/>
    <s v="Berries"/>
    <n v="100101011"/>
    <s v="Otros berries"/>
    <s v="Las demás zarzaparrillas, frescas (desde 2012)"/>
    <n v="5"/>
    <s v="Fresca"/>
    <x v="9"/>
    <n v="0"/>
    <n v="0"/>
    <n v="0"/>
    <n v="0"/>
    <n v="0"/>
    <n v="1.08"/>
    <n v="1.3440000000000001"/>
    <n v="0"/>
    <n v="1.44"/>
  </r>
  <r>
    <n v="10"/>
    <s v="Los Lagos"/>
    <x v="9"/>
    <x v="9"/>
    <n v="100103"/>
    <s v="Frutos de hueso (carozo)"/>
    <n v="100103001"/>
    <s v="Cereza"/>
    <s v="Las demás cerezas dulces frescas (desde 2012)"/>
    <n v="5"/>
    <s v="Fresca"/>
    <x v="9"/>
    <n v="0"/>
    <n v="0"/>
    <n v="1.4319"/>
    <n v="0"/>
    <n v="2.165"/>
    <n v="0"/>
    <n v="2.6949999999999998"/>
    <n v="1.65"/>
    <n v="0"/>
  </r>
  <r>
    <n v="10"/>
    <s v="Los Lagos"/>
    <x v="9"/>
    <x v="9"/>
    <n v="100103"/>
    <s v="Frutos de hueso (carozo)"/>
    <n v="100103002"/>
    <s v="Ciruela"/>
    <s v="Las demás ciruelas secas (desde 2012)"/>
    <n v="4"/>
    <s v="Deshidratados"/>
    <x v="9"/>
    <n v="60"/>
    <n v="0"/>
    <n v="0"/>
    <n v="0"/>
    <n v="0"/>
    <n v="20"/>
    <n v="0"/>
    <n v="0"/>
    <n v="0"/>
  </r>
  <r>
    <n v="10"/>
    <s v="Los Lagos"/>
    <x v="9"/>
    <x v="9"/>
    <n v="100105"/>
    <s v="Frutos secos"/>
    <n v="100105006"/>
    <s v="Otros frutos secos"/>
    <s v="Los demás frutos secos orgánicos, excepto de partidas 0801 a 0806 (desde 2012)"/>
    <n v="4"/>
    <s v="Deshidratados"/>
    <x v="9"/>
    <n v="0"/>
    <n v="0"/>
    <n v="0.05"/>
    <n v="0"/>
    <n v="0"/>
    <n v="0"/>
    <n v="0"/>
    <n v="0"/>
    <n v="0"/>
  </r>
  <r>
    <n v="10"/>
    <s v="Los Lagos"/>
    <x v="9"/>
    <x v="9"/>
    <n v="100106"/>
    <s v="Frutos Oleaginosos"/>
    <n v="100106001"/>
    <s v="Aceituna"/>
    <s v="Aceites de oliva y sus fracciones, incluso refinados, pero sin modificar químicamente (desde 2012)"/>
    <n v="1"/>
    <s v="Aceites"/>
    <x v="9"/>
    <n v="0"/>
    <n v="0"/>
    <n v="0"/>
    <n v="0"/>
    <n v="0.45"/>
    <n v="0"/>
    <n v="0"/>
    <n v="0"/>
    <n v="0"/>
  </r>
  <r>
    <n v="10"/>
    <s v="Los Lagos"/>
    <x v="9"/>
    <x v="9"/>
    <n v="100109"/>
    <s v="Uva"/>
    <n v="100109001"/>
    <s v="Uva"/>
    <s v="Las demás uvas fresca, variedad Red Globe (desde 2012)"/>
    <n v="5"/>
    <s v="Fresca"/>
    <x v="9"/>
    <n v="0"/>
    <n v="0"/>
    <n v="0"/>
    <n v="0"/>
    <n v="5.6087999999999996"/>
    <n v="0"/>
    <n v="0"/>
    <n v="0"/>
    <n v="0"/>
  </r>
  <r>
    <n v="10"/>
    <s v="Los Lagos"/>
    <x v="10"/>
    <x v="10"/>
    <n v="100101"/>
    <s v="Berries"/>
    <n v="100101001"/>
    <s v="Arándanos y mirtilos"/>
    <s v="Los demás arándanos azules o blueberry, frescos (desde 2012)"/>
    <n v="5"/>
    <s v="Fresca"/>
    <x v="10"/>
    <n v="1.44"/>
    <n v="21.4"/>
    <n v="0"/>
    <n v="0"/>
    <n v="0"/>
    <n v="0"/>
    <n v="0"/>
    <n v="47.397599999999997"/>
    <n v="11.7"/>
  </r>
  <r>
    <n v="10"/>
    <s v="Los Lagos"/>
    <x v="10"/>
    <x v="10"/>
    <n v="100101"/>
    <s v="Berries"/>
    <n v="100101004"/>
    <s v="Frambuesa"/>
    <s v="Las demás frambuesas, congeladas, incluso con azúcar o edulcorante (desde 2012)"/>
    <n v="2"/>
    <s v="Congelados"/>
    <x v="10"/>
    <n v="711.87400000000002"/>
    <n v="591.20000000000005"/>
    <n v="491.4"/>
    <n v="623.67200000000003"/>
    <n v="63.2"/>
    <n v="84.8"/>
    <n v="0"/>
    <n v="58.86"/>
    <n v="51.84"/>
  </r>
  <r>
    <n v="10"/>
    <s v="Los Lagos"/>
    <x v="10"/>
    <x v="10"/>
    <n v="100101"/>
    <s v="Berries"/>
    <n v="100101011"/>
    <s v="Otros berries"/>
    <s v="Las demás zarzaparrillas, frescas (desde 2012)"/>
    <n v="5"/>
    <s v="Fresca"/>
    <x v="10"/>
    <n v="6.48"/>
    <n v="0"/>
    <n v="0"/>
    <n v="0"/>
    <n v="0"/>
    <n v="0"/>
    <n v="0"/>
    <n v="0"/>
    <n v="0"/>
  </r>
  <r>
    <n v="10"/>
    <s v="Los Lagos"/>
    <x v="10"/>
    <x v="10"/>
    <n v="100101"/>
    <s v="Berries"/>
    <n v="100101011"/>
    <s v="Otros berries"/>
    <s v="Zarzamoras, mora-frambuesa y grosellas, congeladas, incluso con azúcar o edulcorante"/>
    <n v="2"/>
    <s v="Congelados"/>
    <x v="10"/>
    <n v="0"/>
    <n v="61.6"/>
    <n v="0"/>
    <n v="0"/>
    <n v="0"/>
    <n v="0"/>
    <n v="0"/>
    <n v="0"/>
    <n v="0"/>
  </r>
  <r>
    <n v="10"/>
    <s v="Los Lagos"/>
    <x v="10"/>
    <x v="10"/>
    <n v="100103"/>
    <s v="Frutos de hueso (carozo)"/>
    <n v="100103001"/>
    <s v="Cereza"/>
    <s v="Las demás cerezas dulces frescas (desde 2012)"/>
    <n v="5"/>
    <s v="Fresca"/>
    <x v="10"/>
    <n v="0"/>
    <n v="0"/>
    <n v="1.1264000000000001"/>
    <n v="12.463900000000001"/>
    <n v="0"/>
    <n v="12"/>
    <n v="0"/>
    <n v="0"/>
    <n v="0"/>
  </r>
  <r>
    <n v="10"/>
    <s v="Los Lagos"/>
    <x v="10"/>
    <x v="1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0"/>
    <n v="0"/>
    <n v="0"/>
    <n v="0"/>
    <n v="0"/>
    <n v="0"/>
    <n v="0"/>
    <n v="0"/>
    <n v="10.206"/>
    <n v="0"/>
  </r>
  <r>
    <n v="10"/>
    <s v="Los Lagos"/>
    <x v="10"/>
    <x v="1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0"/>
    <n v="0"/>
    <n v="0"/>
    <n v="0"/>
    <n v="0"/>
    <n v="1.647"/>
    <n v="0"/>
    <n v="0"/>
    <n v="0"/>
    <n v="0"/>
  </r>
  <r>
    <n v="10"/>
    <s v="Los Lagos"/>
    <x v="10"/>
    <x v="10"/>
    <n v="100109"/>
    <s v="Uva"/>
    <n v="100109001"/>
    <s v="Uva"/>
    <s v="Los demás jugos de uva, sin fermentar"/>
    <n v="7"/>
    <s v="Jugos"/>
    <x v="10"/>
    <n v="0"/>
    <n v="0"/>
    <n v="0"/>
    <n v="0"/>
    <n v="0"/>
    <n v="0"/>
    <n v="39.295999999999999"/>
    <n v="0"/>
    <n v="0"/>
  </r>
  <r>
    <n v="10"/>
    <s v="Los Lagos"/>
    <x v="10"/>
    <x v="10"/>
    <n v="100109"/>
    <s v="Uva"/>
    <n v="100109001"/>
    <s v="Uva"/>
    <s v="Uva fresca, las demás variedades (desde 2012)"/>
    <n v="5"/>
    <s v="Fresca"/>
    <x v="10"/>
    <n v="0"/>
    <n v="0"/>
    <n v="0"/>
    <n v="0"/>
    <n v="0"/>
    <n v="0"/>
    <n v="3.15"/>
    <n v="0"/>
    <n v="0"/>
  </r>
  <r>
    <n v="10"/>
    <s v="Los Lagos"/>
    <x v="11"/>
    <x v="11"/>
    <n v="100101"/>
    <s v="Berries"/>
    <n v="100101001"/>
    <s v="Arándanos y mirtilos"/>
    <s v="Arándanos azules o blueberry, frescos orgánicos (desde 2012)"/>
    <n v="5"/>
    <s v="Fresca"/>
    <x v="11"/>
    <n v="0"/>
    <n v="0"/>
    <n v="0"/>
    <n v="0"/>
    <n v="0"/>
    <n v="1.1200000000000001"/>
    <n v="3.024"/>
    <n v="0"/>
    <n v="0"/>
  </r>
  <r>
    <n v="10"/>
    <s v="Los Lagos"/>
    <x v="11"/>
    <x v="1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1"/>
    <n v="0"/>
    <n v="0"/>
    <n v="54.431600000000003"/>
    <n v="56.3367"/>
    <n v="0"/>
    <n v="0"/>
    <n v="0"/>
    <n v="0"/>
    <n v="0"/>
  </r>
  <r>
    <n v="10"/>
    <s v="Los Lagos"/>
    <x v="11"/>
    <x v="11"/>
    <n v="100101"/>
    <s v="Berries"/>
    <n v="100101001"/>
    <s v="Arándanos y mirtilos"/>
    <s v="Los demás arándanos azules o blueberry, frescos (desde 2012)"/>
    <n v="5"/>
    <s v="Fresca"/>
    <x v="11"/>
    <n v="262.99950000000001"/>
    <n v="171.80279999999999"/>
    <n v="499.79419999999999"/>
    <n v="758.81719999999996"/>
    <n v="690.13120000000004"/>
    <n v="1034.8056999999999"/>
    <n v="390.28050000000002"/>
    <n v="478.26240000000001"/>
    <n v="347.94319999999999"/>
  </r>
  <r>
    <n v="10"/>
    <s v="Los Lagos"/>
    <x v="11"/>
    <x v="11"/>
    <n v="100101"/>
    <s v="Berries"/>
    <n v="100101001"/>
    <s v="Arándanos y mirtilos"/>
    <s v="Los demás arándanos rojos, frescos (desde 2012)"/>
    <n v="5"/>
    <s v="Fresca"/>
    <x v="11"/>
    <n v="0"/>
    <n v="0"/>
    <n v="11.25"/>
    <n v="0"/>
    <n v="0"/>
    <n v="82.58"/>
    <n v="0"/>
    <n v="0"/>
    <n v="0"/>
  </r>
  <r>
    <n v="10"/>
    <s v="Los Lagos"/>
    <x v="11"/>
    <x v="11"/>
    <n v="100101"/>
    <s v="Berries"/>
    <n v="100101001"/>
    <s v="Arándanos y mirtilos"/>
    <s v="Los demás arándanos, congelados, incluso con azúcar o edulcorante (desde 2012)"/>
    <n v="2"/>
    <s v="Congelados"/>
    <x v="11"/>
    <n v="163.1266"/>
    <n v="126.71550000000001"/>
    <n v="0"/>
    <n v="0"/>
    <n v="71.989599999999996"/>
    <n v="418.16050000000001"/>
    <n v="71.983199999999997"/>
    <n v="335.92200000000003"/>
    <n v="0"/>
  </r>
  <r>
    <n v="10"/>
    <s v="Los Lagos"/>
    <x v="11"/>
    <x v="11"/>
    <n v="100101"/>
    <s v="Berries"/>
    <n v="100101004"/>
    <s v="Frambuesa"/>
    <s v="Las demás frambuesas, congeladas, incluso con azúcar o edulcorante (desde 2012)"/>
    <n v="2"/>
    <s v="Congelados"/>
    <x v="11"/>
    <n v="168.2149"/>
    <n v="98"/>
    <n v="0"/>
    <n v="0"/>
    <n v="0"/>
    <n v="330"/>
    <n v="86.34"/>
    <n v="102"/>
    <n v="22"/>
  </r>
  <r>
    <n v="10"/>
    <s v="Los Lagos"/>
    <x v="11"/>
    <x v="11"/>
    <n v="100101"/>
    <s v="Berries"/>
    <n v="100101008"/>
    <s v="Mora"/>
    <s v="Las demás moras, congeladas, incluso con azúcar o edulcorante (desde 2012)"/>
    <n v="2"/>
    <s v="Congelados"/>
    <x v="11"/>
    <n v="84.885999999999996"/>
    <n v="78.792000000000002"/>
    <n v="0"/>
    <n v="0"/>
    <n v="0"/>
    <n v="47.997999999999998"/>
    <n v="0"/>
    <n v="0"/>
    <n v="0"/>
  </r>
  <r>
    <n v="10"/>
    <s v="Los Lagos"/>
    <x v="11"/>
    <x v="11"/>
    <n v="100101"/>
    <s v="Berries"/>
    <n v="100101011"/>
    <s v="Otros berries"/>
    <s v="Las demás partes de mosqueta orgánica, frescas o secas, incluso cortadas, quebrantadas o pulverizadas (desde 2012)"/>
    <n v="4"/>
    <s v="Deshidratados"/>
    <x v="11"/>
    <n v="0"/>
    <n v="0"/>
    <n v="0"/>
    <n v="0"/>
    <n v="0"/>
    <n v="0"/>
    <n v="0"/>
    <n v="40"/>
    <n v="0"/>
  </r>
  <r>
    <n v="10"/>
    <s v="Los Lagos"/>
    <x v="11"/>
    <x v="11"/>
    <n v="100101"/>
    <s v="Berries"/>
    <n v="100101011"/>
    <s v="Otros berries"/>
    <s v="Las demás zarzaparrillas, frescas (desde 2012)"/>
    <n v="5"/>
    <s v="Fresca"/>
    <x v="11"/>
    <n v="0"/>
    <n v="0"/>
    <n v="0"/>
    <n v="0"/>
    <n v="0"/>
    <n v="0"/>
    <n v="0"/>
    <n v="0"/>
    <n v="10.56"/>
  </r>
  <r>
    <n v="10"/>
    <s v="Los Lagos"/>
    <x v="11"/>
    <x v="11"/>
    <n v="100101"/>
    <s v="Berries"/>
    <n v="100101011"/>
    <s v="Otros berries"/>
    <s v="Maquis secos orgánicos (desde 2017)"/>
    <n v="4"/>
    <s v="Deshidratados"/>
    <x v="11"/>
    <n v="0"/>
    <n v="0"/>
    <n v="0"/>
    <n v="0"/>
    <n v="0"/>
    <n v="0"/>
    <n v="0.08"/>
    <n v="0"/>
    <n v="0"/>
  </r>
  <r>
    <n v="10"/>
    <s v="Los Lagos"/>
    <x v="11"/>
    <x v="11"/>
    <n v="100101"/>
    <s v="Berries"/>
    <n v="100101011"/>
    <s v="Otros berries"/>
    <s v="Zarzamoras, mora-frambuesa y grosellas, congeladas, incluso con azúcar o edulcorante"/>
    <n v="2"/>
    <s v="Congelados"/>
    <x v="11"/>
    <n v="0.33600000000000002"/>
    <n v="0"/>
    <n v="0"/>
    <n v="0"/>
    <n v="0"/>
    <n v="0"/>
    <n v="0"/>
    <n v="0"/>
    <n v="0"/>
  </r>
  <r>
    <n v="10"/>
    <s v="Los Lagos"/>
    <x v="11"/>
    <x v="11"/>
    <n v="100103"/>
    <s v="Frutos de hueso (carozo)"/>
    <n v="100103001"/>
    <s v="Cereza"/>
    <s v="Las demás cerezas dulces frescas (desde 2012)"/>
    <n v="5"/>
    <s v="Fresca"/>
    <x v="11"/>
    <n v="0.6"/>
    <n v="22.314"/>
    <n v="12"/>
    <n v="80.959999999999994"/>
    <n v="12"/>
    <n v="0"/>
    <n v="0"/>
    <n v="20.145"/>
    <n v="22.135000000000002"/>
  </r>
  <r>
    <n v="10"/>
    <s v="Los Lagos"/>
    <x v="11"/>
    <x v="11"/>
    <n v="100103"/>
    <s v="Frutos de hueso (carozo)"/>
    <n v="100103002"/>
    <s v="Ciruela"/>
    <s v="Jugo de ciruela, sin fermentar y sin adición de alcohol, incluso con azúcar u otro edulcorante (desde 2012)"/>
    <n v="7"/>
    <s v="Jugos"/>
    <x v="11"/>
    <n v="373.238"/>
    <n v="290.39999999999998"/>
    <n v="310.642"/>
    <n v="172.512"/>
    <n v="0"/>
    <n v="0"/>
    <n v="0"/>
    <n v="0"/>
    <n v="0"/>
  </r>
  <r>
    <n v="10"/>
    <s v="Los Lagos"/>
    <x v="11"/>
    <x v="11"/>
    <n v="100103"/>
    <s v="Frutos de hueso (carozo)"/>
    <n v="100103002"/>
    <s v="Ciruela"/>
    <s v="Las demás ciruelas frescas (desde 2012)"/>
    <n v="5"/>
    <s v="Fresca"/>
    <x v="11"/>
    <n v="0"/>
    <n v="0"/>
    <n v="0"/>
    <n v="21.6"/>
    <n v="0"/>
    <n v="0"/>
    <n v="0"/>
    <n v="0"/>
    <n v="0"/>
  </r>
  <r>
    <n v="10"/>
    <s v="Los Lagos"/>
    <x v="11"/>
    <x v="11"/>
    <n v="100103"/>
    <s v="Frutos de hueso (carozo)"/>
    <n v="100103002"/>
    <s v="Ciruela"/>
    <s v="Las demás ciruelas secas (desde 2012)"/>
    <n v="4"/>
    <s v="Deshidratados"/>
    <x v="11"/>
    <n v="40"/>
    <n v="21"/>
    <n v="0"/>
    <n v="0"/>
    <n v="0"/>
    <n v="0"/>
    <n v="0"/>
    <n v="0"/>
    <n v="0"/>
  </r>
  <r>
    <n v="10"/>
    <s v="Los Lagos"/>
    <x v="11"/>
    <x v="11"/>
    <n v="100104"/>
    <s v="Frutos de pepita"/>
    <n v="100104002"/>
    <s v="Manzana"/>
    <s v="Las demás jugos de manzana, sin fermentar y sin adición de alcohol, de valor Brix &gt; = a 70 (desde 2012)"/>
    <n v="7"/>
    <s v="Jugos"/>
    <x v="11"/>
    <n v="0"/>
    <n v="0"/>
    <n v="72"/>
    <n v="0"/>
    <n v="0"/>
    <n v="0"/>
    <n v="0"/>
    <n v="0"/>
    <n v="0"/>
  </r>
  <r>
    <n v="10"/>
    <s v="Los Lagos"/>
    <x v="11"/>
    <x v="11"/>
    <n v="100104"/>
    <s v="Frutos de pepita"/>
    <n v="100104002"/>
    <s v="Manzana"/>
    <s v="Las demás manzanas frescas, variedad Royal Gala (desde 2012)"/>
    <n v="5"/>
    <s v="Fresca"/>
    <x v="11"/>
    <n v="0"/>
    <n v="0"/>
    <n v="0"/>
    <n v="0"/>
    <n v="0"/>
    <n v="0"/>
    <n v="0"/>
    <n v="0"/>
    <n v="21.403199999999998"/>
  </r>
  <r>
    <n v="10"/>
    <s v="Los Lagos"/>
    <x v="11"/>
    <x v="11"/>
    <n v="100104"/>
    <s v="Frutos de pepita"/>
    <n v="100104002"/>
    <s v="Manzana"/>
    <s v="Manzanas frescas, variedad Royal Gala orgánica (desde 2012)"/>
    <n v="5"/>
    <s v="Fresca"/>
    <x v="11"/>
    <n v="0"/>
    <n v="186.60599999999999"/>
    <n v="124.11"/>
    <n v="62.496000000000002"/>
    <n v="0"/>
    <n v="0"/>
    <n v="0"/>
    <n v="0"/>
    <n v="0"/>
  </r>
  <r>
    <n v="10"/>
    <s v="Los Lagos"/>
    <x v="11"/>
    <x v="11"/>
    <n v="100107"/>
    <s v="Otros"/>
    <n v="100107012"/>
    <s v="Otros frutos"/>
    <s v="Las demás frutas y otros frutos, congeladas, incluso con azúcar o edulcorante"/>
    <n v="2"/>
    <s v="Congelados"/>
    <x v="11"/>
    <n v="0"/>
    <n v="0"/>
    <n v="0"/>
    <n v="0"/>
    <n v="0"/>
    <n v="0"/>
    <n v="1.992"/>
    <n v="0"/>
    <n v="0"/>
  </r>
  <r>
    <n v="10"/>
    <s v="Los Lagos"/>
    <x v="11"/>
    <x v="1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1"/>
    <n v="0"/>
    <n v="0"/>
    <n v="0"/>
    <n v="0"/>
    <n v="0"/>
    <n v="0"/>
    <n v="0"/>
    <n v="12.0884"/>
    <n v="0"/>
  </r>
  <r>
    <n v="10"/>
    <s v="Los Lagos"/>
    <x v="11"/>
    <x v="11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1"/>
    <n v="21.96"/>
    <n v="62.585999999999999"/>
    <n v="0"/>
    <n v="0"/>
    <n v="0"/>
    <n v="0"/>
    <n v="0"/>
    <n v="0"/>
    <n v="0"/>
  </r>
  <r>
    <n v="10"/>
    <s v="Los Lagos"/>
    <x v="11"/>
    <x v="11"/>
    <n v="100109"/>
    <s v="Uva"/>
    <n v="100109001"/>
    <s v="Uva"/>
    <s v="Las demás uvas frescas, variedad Thompson Seedless (Sultanina) (desde 2012)"/>
    <n v="5"/>
    <s v="Fresca"/>
    <x v="11"/>
    <n v="0"/>
    <n v="0"/>
    <n v="11.88"/>
    <n v="0"/>
    <n v="0"/>
    <n v="0"/>
    <n v="0"/>
    <n v="0"/>
    <n v="0"/>
  </r>
  <r>
    <n v="10"/>
    <s v="Los Lagos"/>
    <x v="11"/>
    <x v="11"/>
    <n v="100109"/>
    <s v="Uva"/>
    <n v="100109001"/>
    <s v="Uva"/>
    <s v="Uvas, congeladas, incluso con azúcar o edulcorante"/>
    <n v="2"/>
    <s v="Congelados"/>
    <x v="11"/>
    <n v="0"/>
    <n v="24"/>
    <n v="0"/>
    <n v="0"/>
    <n v="0"/>
    <n v="10.005000000000001"/>
    <n v="0"/>
    <n v="10.003299999999999"/>
    <n v="0"/>
  </r>
  <r>
    <n v="10"/>
    <s v="Los Lagos"/>
    <x v="12"/>
    <x v="12"/>
    <n v="100101"/>
    <s v="Berries"/>
    <n v="100101001"/>
    <s v="Arándanos y mirtilos"/>
    <s v="Los demás arándanos azules o blueberry, frescos (desde 2012)"/>
    <n v="5"/>
    <s v="Fresca"/>
    <x v="12"/>
    <n v="12.984"/>
    <n v="19.798500000000001"/>
    <n v="78.75"/>
    <n v="0"/>
    <n v="11.25"/>
    <n v="19.440000000000001"/>
    <n v="11.25"/>
    <n v="56.25"/>
    <n v="0"/>
  </r>
  <r>
    <n v="10"/>
    <s v="Los Lagos"/>
    <x v="12"/>
    <x v="12"/>
    <n v="100101"/>
    <s v="Berries"/>
    <n v="100101001"/>
    <s v="Arándanos y mirtilos"/>
    <s v="Los demás arándanos rojos, frescos (desde 2012)"/>
    <n v="5"/>
    <s v="Fresca"/>
    <x v="12"/>
    <n v="0"/>
    <n v="0"/>
    <n v="22.5"/>
    <n v="0"/>
    <n v="0"/>
    <n v="0"/>
    <n v="0"/>
    <n v="0"/>
    <n v="0"/>
  </r>
  <r>
    <n v="10"/>
    <s v="Los Lagos"/>
    <x v="12"/>
    <x v="12"/>
    <n v="100103"/>
    <s v="Frutos de hueso (carozo)"/>
    <n v="100103001"/>
    <s v="Cereza"/>
    <s v="Las demás cerezas frescas (desde 2012)"/>
    <n v="5"/>
    <s v="Fresca"/>
    <x v="12"/>
    <n v="3.0880000000000001"/>
    <n v="0"/>
    <n v="0"/>
    <n v="0"/>
    <n v="0"/>
    <n v="0"/>
    <n v="0"/>
    <n v="0"/>
    <n v="0"/>
  </r>
  <r>
    <n v="10"/>
    <s v="Los Lagos"/>
    <x v="13"/>
    <x v="13"/>
    <n v="100109"/>
    <s v="Uva"/>
    <n v="100109001"/>
    <s v="Uva"/>
    <s v="Las demás uvas fresca, variedad Red Globe (desde 2012)"/>
    <n v="5"/>
    <s v="Fresca"/>
    <x v="13"/>
    <n v="0"/>
    <n v="0"/>
    <n v="0"/>
    <n v="0"/>
    <n v="18.696000000000002"/>
    <n v="0"/>
    <n v="0"/>
    <n v="0"/>
    <n v="0"/>
  </r>
  <r>
    <n v="10"/>
    <s v="Los Lagos"/>
    <x v="39"/>
    <x v="39"/>
    <n v="100103"/>
    <s v="Frutos de hueso (carozo)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1.65"/>
  </r>
  <r>
    <n v="10"/>
    <s v="Los Lagos"/>
    <x v="39"/>
    <x v="39"/>
    <n v="100104"/>
    <s v="Frutos de pepita"/>
    <n v="100104002"/>
    <s v="Manzana"/>
    <s v="Las demás manzanas frescas, variedad Royal Gala (desde 2012)"/>
    <n v="5"/>
    <s v="Fresca"/>
    <x v="39"/>
    <n v="0"/>
    <n v="99.84"/>
    <n v="0"/>
    <n v="0"/>
    <n v="0"/>
    <n v="0"/>
    <n v="0"/>
    <n v="0"/>
    <n v="0"/>
  </r>
  <r>
    <n v="10"/>
    <s v="Los Lagos"/>
    <x v="48"/>
    <x v="48"/>
    <n v="100101"/>
    <s v="Berries"/>
    <n v="100101004"/>
    <s v="Frambuesa"/>
    <s v="Las demás frambuesas, congeladas, incluso con azúcar o edulcorante (desde 2012)"/>
    <n v="2"/>
    <s v="Congelados"/>
    <x v="48"/>
    <n v="0"/>
    <n v="0"/>
    <n v="0"/>
    <n v="0"/>
    <n v="298.8"/>
    <n v="324"/>
    <n v="0"/>
    <n v="0"/>
    <n v="0"/>
  </r>
  <r>
    <n v="10"/>
    <s v="Los Lagos"/>
    <x v="40"/>
    <x v="40"/>
    <n v="100101"/>
    <s v="Berries"/>
    <n v="100101001"/>
    <s v="Arándanos y mirtilos"/>
    <s v="Jugo de arándanos rojos sin fermentar y sin adición de alcohol, incluso con azúcar u otro edulcorante (desde 2012)"/>
    <n v="7"/>
    <s v="Jugos"/>
    <x v="40"/>
    <n v="0"/>
    <n v="0"/>
    <n v="61.246000000000002"/>
    <n v="0"/>
    <n v="0"/>
    <n v="0"/>
    <n v="0"/>
    <n v="0"/>
    <n v="0"/>
  </r>
  <r>
    <n v="10"/>
    <s v="Los Lagos"/>
    <x v="40"/>
    <x v="40"/>
    <n v="100101"/>
    <s v="Berries"/>
    <n v="100101001"/>
    <s v="Arándanos y mirtilos"/>
    <s v="Los demás arándanos azules o blueberry, frescos (desde 2012)"/>
    <n v="5"/>
    <s v="Fresca"/>
    <x v="40"/>
    <n v="0"/>
    <n v="0"/>
    <n v="8.64"/>
    <n v="0"/>
    <n v="0"/>
    <n v="0"/>
    <n v="14.061999999999999"/>
    <n v="0"/>
    <n v="0"/>
  </r>
  <r>
    <n v="10"/>
    <s v="Los Lagos"/>
    <x v="40"/>
    <x v="40"/>
    <n v="100101"/>
    <s v="Berries"/>
    <n v="100101004"/>
    <s v="Frambuesa"/>
    <s v="Jugo de frambuesa, sin fermentar y sin adición de alcohol, incluso con azúcar u otro edulcorante (desde 2012)"/>
    <n v="7"/>
    <s v="Jugos"/>
    <x v="40"/>
    <n v="0"/>
    <n v="0"/>
    <n v="0"/>
    <n v="0"/>
    <n v="0"/>
    <n v="19.763999999999999"/>
    <n v="0"/>
    <n v="0"/>
    <n v="0"/>
  </r>
  <r>
    <n v="10"/>
    <s v="Los Lagos"/>
    <x v="40"/>
    <x v="40"/>
    <n v="100101"/>
    <s v="Berries"/>
    <n v="100101008"/>
    <s v="Mora"/>
    <s v="Las demás moras, congeladas, incluso con azúcar o edulcorante (desde 2012)"/>
    <n v="2"/>
    <s v="Congelados"/>
    <x v="40"/>
    <n v="0"/>
    <n v="18.006"/>
    <n v="0"/>
    <n v="0"/>
    <n v="0"/>
    <n v="0"/>
    <n v="0"/>
    <n v="0"/>
    <n v="0"/>
  </r>
  <r>
    <n v="10"/>
    <s v="Los Lagos"/>
    <x v="40"/>
    <x v="40"/>
    <n v="100101"/>
    <s v="Berries"/>
    <n v="100101011"/>
    <s v="Otros berries"/>
    <s v="Aceite de rosa mosqueta orgánico y sus fracciones (desde 2012)"/>
    <n v="1"/>
    <s v="Aceites"/>
    <x v="40"/>
    <n v="0"/>
    <n v="0"/>
    <n v="0"/>
    <n v="0"/>
    <n v="0"/>
    <n v="0"/>
    <n v="2.0588000000000002"/>
    <n v="0"/>
    <n v="0"/>
  </r>
  <r>
    <n v="10"/>
    <s v="Los Lagos"/>
    <x v="40"/>
    <x v="40"/>
    <n v="100101"/>
    <s v="Berries"/>
    <n v="100101011"/>
    <s v="Otros berries"/>
    <s v="Cascarilla de mosqueta, incluso cortada, quebrantada o pulverizada (desde 2012)"/>
    <n v="4"/>
    <s v="Deshidratados"/>
    <x v="40"/>
    <n v="0"/>
    <n v="0"/>
    <n v="0"/>
    <n v="3"/>
    <n v="0"/>
    <n v="0"/>
    <n v="0"/>
    <n v="0"/>
    <n v="0"/>
  </r>
  <r>
    <n v="10"/>
    <s v="Los Lagos"/>
    <x v="40"/>
    <x v="40"/>
    <n v="100101"/>
    <s v="Berries"/>
    <n v="100101011"/>
    <s v="Otros berries"/>
    <s v="Las demás zarzaparrillas, frescas (desde 2012)"/>
    <n v="5"/>
    <s v="Fresca"/>
    <x v="40"/>
    <n v="6.0765000000000002"/>
    <n v="2.16"/>
    <n v="1.44"/>
    <n v="0"/>
    <n v="0"/>
    <n v="0"/>
    <n v="4.2240000000000002"/>
    <n v="0"/>
    <n v="8.4480000000000004"/>
  </r>
  <r>
    <n v="10"/>
    <s v="Los Lagos"/>
    <x v="40"/>
    <x v="40"/>
    <n v="100101"/>
    <s v="Berries"/>
    <n v="100101011"/>
    <s v="Otros berries"/>
    <s v="Los demás maquis, congelados, incluso con azúcar o edulcorante (desde 2017)"/>
    <n v="2"/>
    <s v="Congelados"/>
    <x v="40"/>
    <n v="0"/>
    <n v="0"/>
    <n v="0"/>
    <n v="0"/>
    <n v="0"/>
    <n v="10.0185"/>
    <n v="0"/>
    <n v="0"/>
    <n v="0"/>
  </r>
  <r>
    <n v="10"/>
    <s v="Los Lagos"/>
    <x v="40"/>
    <x v="40"/>
    <n v="100101"/>
    <s v="Berries"/>
    <n v="100101011"/>
    <s v="Otros berries"/>
    <s v="Pepa y pepa vana de mosqueta orgánica, incluso cortada, quebrantada o pulverizada (desde 2012)"/>
    <n v="4"/>
    <s v="Deshidratados"/>
    <x v="40"/>
    <n v="0"/>
    <n v="0"/>
    <n v="0"/>
    <n v="0"/>
    <n v="0"/>
    <n v="0"/>
    <n v="0.05"/>
    <n v="0"/>
    <n v="0"/>
  </r>
  <r>
    <n v="10"/>
    <s v="Los Lagos"/>
    <x v="40"/>
    <x v="40"/>
    <n v="100103"/>
    <s v="Frutos de hueso (carozo)"/>
    <n v="100103001"/>
    <s v="Cereza"/>
    <s v="Las demás cerezas dulces frescas (desde 2012)"/>
    <n v="5"/>
    <s v="Fresca"/>
    <x v="40"/>
    <n v="0"/>
    <n v="0"/>
    <n v="0"/>
    <n v="3.45"/>
    <n v="0"/>
    <n v="0"/>
    <n v="0"/>
    <n v="0"/>
    <n v="0"/>
  </r>
  <r>
    <n v="10"/>
    <s v="Los Lagos"/>
    <x v="40"/>
    <x v="40"/>
    <n v="100103"/>
    <s v="Frutos de hueso (carozo)"/>
    <n v="100103002"/>
    <s v="Ciruela"/>
    <s v="Las demás ciruelas secas (desde 2012)"/>
    <n v="4"/>
    <s v="Deshidratados"/>
    <x v="40"/>
    <n v="70.760000000000005"/>
    <n v="0"/>
    <n v="0"/>
    <n v="0"/>
    <n v="0"/>
    <n v="0"/>
    <n v="39.6"/>
    <n v="0"/>
    <n v="0"/>
  </r>
  <r>
    <n v="10"/>
    <s v="Los Lagos"/>
    <x v="40"/>
    <x v="40"/>
    <n v="100105"/>
    <s v="Frutos secos"/>
    <n v="100105002"/>
    <s v="Avellana"/>
    <s v="Avellanas sin cáscara, frescas o secas"/>
    <n v="6"/>
    <s v="Frutos secos"/>
    <x v="40"/>
    <n v="0"/>
    <n v="0"/>
    <n v="0"/>
    <n v="0"/>
    <n v="0"/>
    <n v="0"/>
    <n v="0"/>
    <n v="0"/>
    <n v="63"/>
  </r>
  <r>
    <n v="10"/>
    <s v="Los Lagos"/>
    <x v="40"/>
    <x v="40"/>
    <n v="100105"/>
    <s v="Frutos secos"/>
    <n v="100105004"/>
    <s v="Nuez"/>
    <s v="Nueces de nogal con cáscara, frescas o secas"/>
    <n v="6"/>
    <s v="Frutos secos"/>
    <x v="40"/>
    <n v="0"/>
    <n v="0"/>
    <n v="0"/>
    <n v="0"/>
    <n v="0"/>
    <n v="0"/>
    <n v="0"/>
    <n v="20"/>
    <n v="0"/>
  </r>
  <r>
    <n v="10"/>
    <s v="Los Lagos"/>
    <x v="14"/>
    <x v="14"/>
    <n v="100101"/>
    <s v="Berries"/>
    <n v="100101001"/>
    <s v="Arándanos y mirtilos"/>
    <s v="Los demás arándanos azules o blueberry, frescos (desde 2012)"/>
    <n v="5"/>
    <s v="Fresca"/>
    <x v="14"/>
    <n v="30.487400000000001"/>
    <n v="41.0794"/>
    <n v="31.995200000000001"/>
    <n v="41.089799999999997"/>
    <n v="12.730600000000001"/>
    <n v="18.236000000000001"/>
    <n v="38.117800000000003"/>
    <n v="29.886199999999999"/>
    <n v="1.8959999999999999"/>
  </r>
  <r>
    <n v="10"/>
    <s v="Los Lagos"/>
    <x v="14"/>
    <x v="14"/>
    <n v="100101"/>
    <s v="Berries"/>
    <n v="100101001"/>
    <s v="Arándanos y mirtilos"/>
    <s v="Los demás arándanos rojos, frescos (desde 2012)"/>
    <n v="5"/>
    <s v="Fresca"/>
    <x v="14"/>
    <n v="0"/>
    <n v="0"/>
    <n v="15.0274"/>
    <n v="0"/>
    <n v="0"/>
    <n v="0"/>
    <n v="0"/>
    <n v="0"/>
    <n v="0"/>
  </r>
  <r>
    <n v="10"/>
    <s v="Los Lagos"/>
    <x v="14"/>
    <x v="14"/>
    <n v="100101"/>
    <s v="Berries"/>
    <n v="100101004"/>
    <s v="Frambuesa"/>
    <s v="Jugo de frambuesa, sin fermentar y sin adición de alcohol, incluso con azúcar u otro edulcorante (desde 2012)"/>
    <n v="7"/>
    <s v="Jugos"/>
    <x v="14"/>
    <n v="0"/>
    <n v="6.5880000000000001"/>
    <n v="28.341000000000001"/>
    <n v="0"/>
    <n v="0"/>
    <n v="0"/>
    <n v="0"/>
    <n v="0.05"/>
    <n v="0"/>
  </r>
  <r>
    <n v="10"/>
    <s v="Los Lagos"/>
    <x v="14"/>
    <x v="14"/>
    <n v="100101"/>
    <s v="Berries"/>
    <n v="100101004"/>
    <s v="Frambuesa"/>
    <s v="Las demás frambuesas, congeladas, incluso con azúcar o edulcorante (desde 2012)"/>
    <n v="2"/>
    <s v="Congelados"/>
    <x v="14"/>
    <n v="11.52"/>
    <n v="0"/>
    <n v="0"/>
    <n v="0"/>
    <n v="0"/>
    <n v="0"/>
    <n v="0"/>
    <n v="0"/>
    <n v="0"/>
  </r>
  <r>
    <n v="10"/>
    <s v="Los Lagos"/>
    <x v="14"/>
    <x v="14"/>
    <n v="100101"/>
    <s v="Berries"/>
    <n v="100101011"/>
    <s v="Otros berries"/>
    <s v="Cascarilla de mosqueta orgánica, incluso cortada, quebrantada o pulverizada (desde 2012)"/>
    <n v="4"/>
    <s v="Deshidratados"/>
    <x v="14"/>
    <n v="5.4219999999999997"/>
    <n v="7.6"/>
    <n v="0"/>
    <n v="6.508"/>
    <n v="8.4079999999999995"/>
    <n v="0"/>
    <n v="0"/>
    <n v="0"/>
    <n v="0"/>
  </r>
  <r>
    <n v="10"/>
    <s v="Los Lagos"/>
    <x v="14"/>
    <x v="14"/>
    <n v="100101"/>
    <s v="Berries"/>
    <n v="100101011"/>
    <s v="Otros berries"/>
    <s v="Cascarilla de mosqueta, incluso cortada, quebrantada o pulverizada (desde 2012)"/>
    <n v="4"/>
    <s v="Deshidratados"/>
    <x v="14"/>
    <n v="6.3140000000000001"/>
    <n v="0"/>
    <n v="0"/>
    <n v="0.30599999999999999"/>
    <n v="1.1499999999999999"/>
    <n v="0"/>
    <n v="0"/>
    <n v="0"/>
    <n v="0"/>
  </r>
  <r>
    <n v="10"/>
    <s v="Los Lagos"/>
    <x v="14"/>
    <x v="14"/>
    <n v="100101"/>
    <s v="Berries"/>
    <n v="100101011"/>
    <s v="Otros berries"/>
    <s v="Las demás zarzaparrillas, frescas (desde 2012)"/>
    <n v="5"/>
    <s v="Fresca"/>
    <x v="14"/>
    <n v="1.62"/>
    <n v="2.7"/>
    <n v="3.1320000000000001"/>
    <n v="2.88"/>
    <n v="3.78"/>
    <n v="2.016"/>
    <n v="2.88"/>
    <n v="1.1519999999999999"/>
    <n v="3.6646000000000001"/>
  </r>
  <r>
    <n v="10"/>
    <s v="Los Lagos"/>
    <x v="14"/>
    <x v="14"/>
    <n v="100101"/>
    <s v="Berries"/>
    <n v="100101011"/>
    <s v="Otros berries"/>
    <s v="Pepa y pepa vana de mosqueta orgánica, incluso cortada, quebrantada o pulverizada (desde 2012)"/>
    <n v="4"/>
    <s v="Deshidratados"/>
    <x v="14"/>
    <n v="0"/>
    <n v="0"/>
    <n v="0"/>
    <n v="0"/>
    <n v="0.3"/>
    <n v="0"/>
    <n v="0"/>
    <n v="0"/>
    <n v="0"/>
  </r>
  <r>
    <n v="10"/>
    <s v="Los Lagos"/>
    <x v="14"/>
    <x v="14"/>
    <n v="100101"/>
    <s v="Berries"/>
    <n v="100101011"/>
    <s v="Otros berries"/>
    <s v="Zarzamoras, mora-frambuesa y grosellas, congeladas, incluso con azúcar o edulcorante"/>
    <n v="2"/>
    <s v="Congelados"/>
    <x v="14"/>
    <n v="32.262"/>
    <n v="40"/>
    <n v="0"/>
    <n v="0"/>
    <n v="14.231999999999999"/>
    <n v="0"/>
    <n v="0"/>
    <n v="0"/>
    <n v="0"/>
  </r>
  <r>
    <n v="10"/>
    <s v="Los Lagos"/>
    <x v="14"/>
    <x v="14"/>
    <n v="100105"/>
    <s v="Frutos secos"/>
    <n v="100105006"/>
    <s v="Otros frutos secos"/>
    <s v="Los demás frutos secos, excepto de partidas 0801 a 0806 (desde 2012)"/>
    <n v="4"/>
    <s v="Deshidratados"/>
    <x v="14"/>
    <n v="0"/>
    <n v="5.0000000000000001E-3"/>
    <n v="0"/>
    <n v="0"/>
    <n v="0"/>
    <n v="0"/>
    <n v="0"/>
    <n v="0"/>
    <n v="0"/>
  </r>
  <r>
    <n v="10"/>
    <s v="Los Lagos"/>
    <x v="14"/>
    <x v="1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4"/>
    <n v="45.911999999999999"/>
    <n v="33.909500000000001"/>
    <n v="35.109499999999997"/>
    <n v="25.849499999999999"/>
    <n v="29.71"/>
    <n v="20.425000000000001"/>
    <n v="11.35"/>
    <n v="14.275"/>
    <n v="15.7"/>
  </r>
  <r>
    <n v="10"/>
    <s v="Los Lagos"/>
    <x v="14"/>
    <x v="14"/>
    <n v="100109"/>
    <s v="Uva"/>
    <n v="100109001"/>
    <s v="Uva"/>
    <s v="Las demás uvas frescas, variedad Crimson Seedless (desde 2012)"/>
    <n v="5"/>
    <s v="Fresca"/>
    <x v="14"/>
    <n v="0"/>
    <n v="0"/>
    <n v="0.7"/>
    <n v="0"/>
    <n v="0"/>
    <n v="0"/>
    <n v="0"/>
    <n v="0"/>
    <n v="0"/>
  </r>
  <r>
    <n v="10"/>
    <s v="Los Lagos"/>
    <x v="14"/>
    <x v="14"/>
    <n v="100109"/>
    <s v="Uva"/>
    <n v="100109001"/>
    <s v="Uva"/>
    <s v="Los demás jugos de uva, sin fermentar"/>
    <n v="7"/>
    <s v="Jugos"/>
    <x v="14"/>
    <n v="19.52"/>
    <n v="9.76"/>
    <n v="19.52"/>
    <n v="10.98"/>
    <n v="0"/>
    <n v="0"/>
    <n v="0"/>
    <n v="0"/>
    <n v="0"/>
  </r>
  <r>
    <n v="10"/>
    <s v="Los Lagos"/>
    <x v="15"/>
    <x v="15"/>
    <n v="100101"/>
    <s v="Berries"/>
    <n v="100101001"/>
    <s v="Arándanos y mirtilos"/>
    <s v="Arándanos azules o blueberry, frescos orgánicos (desde 2012)"/>
    <n v="5"/>
    <s v="Fresca"/>
    <x v="15"/>
    <n v="0"/>
    <n v="0"/>
    <n v="0"/>
    <n v="0"/>
    <n v="0"/>
    <n v="0"/>
    <n v="0.72"/>
    <n v="0"/>
    <n v="0"/>
  </r>
  <r>
    <n v="10"/>
    <s v="Los Lagos"/>
    <x v="15"/>
    <x v="15"/>
    <n v="100101"/>
    <s v="Berries"/>
    <n v="100101001"/>
    <s v="Arándanos y mirtilos"/>
    <s v="Jugo de arándanos rojos sin fermentar y sin adición de alcohol, incluso con azúcar u otro edulcorante (desde 2012)"/>
    <n v="7"/>
    <s v="Jugos"/>
    <x v="15"/>
    <n v="0"/>
    <n v="9.5"/>
    <n v="10.25"/>
    <n v="20"/>
    <n v="18"/>
    <n v="5.25"/>
    <n v="24.087"/>
    <n v="10"/>
    <n v="0"/>
  </r>
  <r>
    <n v="10"/>
    <s v="Los Lagos"/>
    <x v="15"/>
    <x v="15"/>
    <n v="100101"/>
    <s v="Berries"/>
    <n v="100101001"/>
    <s v="Arándanos y mirtilos"/>
    <s v="Los demás arándanos azules o blueberry, frescos (desde 2012)"/>
    <n v="5"/>
    <s v="Fresca"/>
    <x v="15"/>
    <n v="0"/>
    <n v="3.4622999999999999"/>
    <n v="57.424199999999999"/>
    <n v="41.032800000000002"/>
    <n v="59.669499999999999"/>
    <n v="158.4419"/>
    <n v="126.06480000000001"/>
    <n v="144.4188"/>
    <n v="71.335400000000007"/>
  </r>
  <r>
    <n v="10"/>
    <s v="Los Lagos"/>
    <x v="15"/>
    <x v="15"/>
    <n v="100101"/>
    <s v="Berries"/>
    <n v="100101001"/>
    <s v="Arándanos y mirtilos"/>
    <s v="Los demás arándanos, congelados, incluso con azúcar o edulcorante (desde 2012)"/>
    <n v="2"/>
    <s v="Congelados"/>
    <x v="15"/>
    <n v="0"/>
    <n v="32.258000000000003"/>
    <n v="0"/>
    <n v="48.024000000000001"/>
    <n v="0"/>
    <n v="0"/>
    <n v="5.0084"/>
    <n v="21.776"/>
    <n v="0"/>
  </r>
  <r>
    <n v="10"/>
    <s v="Los Lagos"/>
    <x v="15"/>
    <x v="15"/>
    <n v="100101"/>
    <s v="Berries"/>
    <n v="100101001"/>
    <s v="Arándanos y mirtilos"/>
    <s v="Mirtilos y demás frutos del género Vaccinium, frescos (desde 2012)"/>
    <n v="5"/>
    <s v="Fresca"/>
    <x v="15"/>
    <n v="0"/>
    <n v="0"/>
    <n v="3.8370000000000002"/>
    <n v="0"/>
    <n v="0"/>
    <n v="0"/>
    <n v="0"/>
    <n v="0"/>
    <n v="0"/>
  </r>
  <r>
    <n v="10"/>
    <s v="Los Lagos"/>
    <x v="15"/>
    <x v="15"/>
    <n v="100101"/>
    <s v="Berries"/>
    <n v="100101004"/>
    <s v="Frambuesa"/>
    <s v="Jugo de frambuesa, sin fermentar y sin adición de alcohol, incluso con azúcar u otro edulcorante (desde 2012)"/>
    <n v="7"/>
    <s v="Jugos"/>
    <x v="15"/>
    <n v="0.64900000000000002"/>
    <n v="5.49"/>
    <n v="0"/>
    <n v="1.847"/>
    <n v="0.25"/>
    <n v="2.4460000000000002"/>
    <n v="0"/>
    <n v="5.49"/>
    <n v="0.6"/>
  </r>
  <r>
    <n v="10"/>
    <s v="Los Lagos"/>
    <x v="15"/>
    <x v="15"/>
    <n v="100101"/>
    <s v="Berries"/>
    <n v="100101004"/>
    <s v="Frambuesa"/>
    <s v="Las demás frambuesas, congeladas, incluso con azúcar o edulcorante (desde 2012)"/>
    <n v="2"/>
    <s v="Congelados"/>
    <x v="15"/>
    <n v="22"/>
    <n v="22.5"/>
    <n v="0"/>
    <n v="0"/>
    <n v="0"/>
    <n v="36.619999999999997"/>
    <n v="56.68"/>
    <n v="41"/>
    <n v="0"/>
  </r>
  <r>
    <n v="10"/>
    <s v="Los Lagos"/>
    <x v="15"/>
    <x v="15"/>
    <n v="100101"/>
    <s v="Berries"/>
    <n v="100101007"/>
    <s v="Kiwi"/>
    <s v="Jugo de kiwi, sin fermentar y sin adición de alcohol, incluso con azúcar u otro edulcorante (desde 2012)"/>
    <n v="7"/>
    <s v="Jugos"/>
    <x v="15"/>
    <n v="0.05"/>
    <n v="0"/>
    <n v="0"/>
    <n v="0"/>
    <n v="0"/>
    <n v="0.05"/>
    <n v="0"/>
    <n v="0"/>
    <n v="0"/>
  </r>
  <r>
    <n v="10"/>
    <s v="Los Lagos"/>
    <x v="15"/>
    <x v="15"/>
    <n v="100101"/>
    <s v="Berries"/>
    <n v="100101007"/>
    <s v="Kiwi"/>
    <s v="Kiwis, congelados, incluso con azúcar o edulcorante"/>
    <n v="2"/>
    <s v="Congelados"/>
    <x v="15"/>
    <n v="0"/>
    <n v="0"/>
    <n v="0"/>
    <n v="0"/>
    <n v="0"/>
    <n v="15.12"/>
    <n v="0"/>
    <n v="0"/>
    <n v="0"/>
  </r>
  <r>
    <n v="10"/>
    <s v="Los Lagos"/>
    <x v="15"/>
    <x v="15"/>
    <n v="100101"/>
    <s v="Berries"/>
    <n v="100101008"/>
    <s v="Mora"/>
    <s v="Jugo de mora, sin fermentar y sin adición de alcohol, incluso con azúcar u otro edulcorante (desde 2012)"/>
    <n v="7"/>
    <s v="Jugos"/>
    <x v="15"/>
    <n v="9.5995000000000008"/>
    <n v="16.489999999999998"/>
    <n v="0"/>
    <n v="10.941000000000001"/>
    <n v="0"/>
    <n v="6.5635000000000003"/>
    <n v="0"/>
    <n v="2"/>
    <n v="3"/>
  </r>
  <r>
    <n v="10"/>
    <s v="Los Lagos"/>
    <x v="15"/>
    <x v="15"/>
    <n v="100101"/>
    <s v="Berries"/>
    <n v="100101008"/>
    <s v="Mora"/>
    <s v="Las demás moras, congeladas, incluso con azúcar o edulcorante (desde 2012)"/>
    <n v="2"/>
    <s v="Congelados"/>
    <x v="15"/>
    <n v="0"/>
    <n v="10.007999999999999"/>
    <n v="0"/>
    <n v="0"/>
    <n v="0"/>
    <n v="10.8"/>
    <n v="3.6"/>
    <n v="37.840000000000003"/>
    <n v="0"/>
  </r>
  <r>
    <n v="10"/>
    <s v="Los Lagos"/>
    <x v="15"/>
    <x v="15"/>
    <n v="100101"/>
    <s v="Berries"/>
    <n v="100112025"/>
    <s v="Frutilla"/>
    <s v="Las demás frutillas (fresas), congeladas, incluso con azúcar o edulcorante (desde 2012)"/>
    <n v="2"/>
    <s v="Congelados"/>
    <x v="15"/>
    <n v="0"/>
    <n v="23.000900000000001"/>
    <n v="0"/>
    <n v="0"/>
    <n v="0"/>
    <n v="27.9"/>
    <n v="0"/>
    <n v="3"/>
    <n v="0"/>
  </r>
  <r>
    <n v="10"/>
    <s v="Los Lagos"/>
    <x v="15"/>
    <x v="15"/>
    <n v="100102"/>
    <s v="Cítricos"/>
    <n v="100102003"/>
    <s v="Limón"/>
    <s v="Limones ( Citrus limon, Citrus limonum), frescos o secos"/>
    <n v="5"/>
    <s v="Fresca"/>
    <x v="15"/>
    <n v="0"/>
    <n v="0"/>
    <n v="0"/>
    <n v="0"/>
    <n v="0"/>
    <n v="0"/>
    <n v="24.768000000000001"/>
    <n v="0"/>
    <n v="0"/>
  </r>
  <r>
    <n v="10"/>
    <s v="Los Lagos"/>
    <x v="15"/>
    <x v="15"/>
    <n v="100103"/>
    <s v="Frutos de hueso (carozo)"/>
    <n v="100103001"/>
    <s v="Cereza"/>
    <s v="Las demás cerezas dulces frescas (desde 2012)"/>
    <n v="5"/>
    <s v="Fresca"/>
    <x v="15"/>
    <n v="0"/>
    <n v="0"/>
    <n v="0"/>
    <n v="0"/>
    <n v="6"/>
    <n v="0"/>
    <n v="0"/>
    <n v="38.4"/>
    <n v="10.4"/>
  </r>
  <r>
    <n v="10"/>
    <s v="Los Lagos"/>
    <x v="15"/>
    <x v="15"/>
    <n v="100107"/>
    <s v="Otros"/>
    <n v="100107012"/>
    <s v="Otros frutos"/>
    <s v="Las demás frutas y otros frutos, congeladas, incluso con azúcar o edulcorante"/>
    <n v="2"/>
    <s v="Congelados"/>
    <x v="15"/>
    <n v="0"/>
    <n v="0"/>
    <n v="0"/>
    <n v="0"/>
    <n v="0"/>
    <n v="0"/>
    <n v="0"/>
    <n v="15.787599999999999"/>
    <n v="0"/>
  </r>
  <r>
    <n v="10"/>
    <s v="Los Lagos"/>
    <x v="15"/>
    <x v="1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5"/>
    <n v="0"/>
    <n v="0"/>
    <n v="0"/>
    <n v="0"/>
    <n v="0"/>
    <n v="0"/>
    <n v="0"/>
    <n v="0.9"/>
    <n v="0"/>
  </r>
  <r>
    <n v="10"/>
    <s v="Los Lagos"/>
    <x v="15"/>
    <x v="1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5"/>
    <n v="0"/>
    <n v="44.774999999999999"/>
    <n v="28.11"/>
    <n v="20.238"/>
    <n v="0"/>
    <n v="22.224499999999999"/>
    <n v="25.504999999999999"/>
    <n v="27.956"/>
    <n v="0.77500000000000002"/>
  </r>
  <r>
    <n v="10"/>
    <s v="Los Lagos"/>
    <x v="15"/>
    <x v="15"/>
    <n v="100109"/>
    <s v="Uva"/>
    <n v="100109001"/>
    <s v="Uva"/>
    <s v="Uva fresca, las demás variedades (desde 2012)"/>
    <n v="5"/>
    <s v="Fresca"/>
    <x v="15"/>
    <n v="0"/>
    <n v="0"/>
    <n v="1.575"/>
    <n v="0"/>
    <n v="0"/>
    <n v="0"/>
    <n v="0"/>
    <n v="0"/>
    <n v="0"/>
  </r>
  <r>
    <n v="10"/>
    <s v="Los Lagos"/>
    <x v="15"/>
    <x v="15"/>
    <n v="100109"/>
    <s v="Uva"/>
    <n v="100109001"/>
    <s v="Uva"/>
    <s v="Uvas, congeladas, incluso con azúcar o edulcorante"/>
    <n v="2"/>
    <s v="Congelados"/>
    <x v="15"/>
    <n v="13.62"/>
    <n v="0"/>
    <n v="0"/>
    <n v="0"/>
    <n v="0"/>
    <n v="4.9800000000000004"/>
    <n v="0"/>
    <n v="0"/>
    <n v="0"/>
  </r>
  <r>
    <n v="10"/>
    <s v="Los Lagos"/>
    <x v="56"/>
    <x v="56"/>
    <n v="100103"/>
    <s v="Frutos de hueso (carozo)"/>
    <n v="100103002"/>
    <s v="Ciruela"/>
    <s v="Las demás ciruelas secas (desde 2012)"/>
    <n v="4"/>
    <s v="Deshidratados"/>
    <x v="56"/>
    <n v="41"/>
    <n v="0"/>
    <n v="0"/>
    <n v="0"/>
    <n v="0"/>
    <n v="0"/>
    <n v="0"/>
    <n v="0"/>
    <n v="0"/>
  </r>
  <r>
    <n v="10"/>
    <s v="Los Lagos"/>
    <x v="16"/>
    <x v="16"/>
    <n v="100101"/>
    <s v="Berries"/>
    <n v="100101001"/>
    <s v="Arándanos y mirtilos"/>
    <s v="Arándanos, congelados orgánicos, incluso con azúcar o edulcorante (desde 2012)"/>
    <n v="2"/>
    <s v="Congelados"/>
    <x v="16"/>
    <n v="0"/>
    <n v="0"/>
    <n v="0"/>
    <n v="0"/>
    <n v="0"/>
    <n v="0"/>
    <n v="16.439"/>
    <n v="0"/>
    <n v="0"/>
  </r>
  <r>
    <n v="10"/>
    <s v="Los Lagos"/>
    <x v="16"/>
    <x v="16"/>
    <n v="100101"/>
    <s v="Berries"/>
    <n v="100101007"/>
    <s v="Kiwi"/>
    <s v="Los demás kiwis frescos (desde 2012)"/>
    <n v="5"/>
    <s v="Fresca"/>
    <x v="16"/>
    <n v="0"/>
    <n v="0"/>
    <n v="0"/>
    <n v="24"/>
    <n v="0"/>
    <n v="0"/>
    <n v="0"/>
    <n v="0"/>
    <n v="0"/>
  </r>
  <r>
    <n v="10"/>
    <s v="Los Lagos"/>
    <x v="16"/>
    <x v="16"/>
    <n v="100101"/>
    <s v="Berries"/>
    <n v="100101008"/>
    <s v="Mora"/>
    <s v="Las demás moras, congeladas, incluso con azúcar o edulcorante (desde 2012)"/>
    <n v="2"/>
    <s v="Congelados"/>
    <x v="16"/>
    <n v="17.992000000000001"/>
    <n v="0"/>
    <n v="0"/>
    <n v="48.078600000000002"/>
    <n v="0"/>
    <n v="0"/>
    <n v="0"/>
    <n v="0"/>
    <n v="0"/>
  </r>
  <r>
    <n v="10"/>
    <s v="Los Lagos"/>
    <x v="16"/>
    <x v="16"/>
    <n v="100101"/>
    <s v="Berries"/>
    <n v="100101008"/>
    <s v="Mora"/>
    <s v="Moras, congeladas orgánicas, incluso con azúcar o edulcorante (desde 2012)"/>
    <n v="2"/>
    <s v="Congelados"/>
    <x v="16"/>
    <n v="0"/>
    <n v="0"/>
    <n v="0"/>
    <n v="0"/>
    <n v="0"/>
    <n v="0"/>
    <n v="27.24"/>
    <n v="0"/>
    <n v="0"/>
  </r>
  <r>
    <n v="10"/>
    <s v="Los Lagos"/>
    <x v="16"/>
    <x v="16"/>
    <n v="100103"/>
    <s v="Frutos de hueso (carozo)"/>
    <n v="100103002"/>
    <s v="Ciruela"/>
    <s v="Las demás ciruelas secas (desde 2012)"/>
    <n v="4"/>
    <s v="Deshidratados"/>
    <x v="16"/>
    <n v="0"/>
    <n v="40"/>
    <n v="0"/>
    <n v="0"/>
    <n v="0"/>
    <n v="0"/>
    <n v="0"/>
    <n v="0"/>
    <n v="0"/>
  </r>
  <r>
    <n v="10"/>
    <s v="Los Lagos"/>
    <x v="16"/>
    <x v="16"/>
    <n v="100104"/>
    <s v="Frutos de pepita"/>
    <n v="100104002"/>
    <s v="Manzana"/>
    <s v="Jugo de manzana, sin fermentar y sin adición de alcohol, valor Brix &gt; a 20 pero &lt; 70"/>
    <n v="7"/>
    <s v="Jugos"/>
    <x v="16"/>
    <n v="0"/>
    <n v="0"/>
    <n v="19.648"/>
    <n v="0"/>
    <n v="0"/>
    <n v="0"/>
    <n v="0"/>
    <n v="0"/>
    <n v="0"/>
  </r>
  <r>
    <n v="10"/>
    <s v="Los Lagos"/>
    <x v="16"/>
    <x v="16"/>
    <n v="100104"/>
    <s v="Frutos de pepita"/>
    <n v="100104002"/>
    <s v="Manzana"/>
    <s v="Las demás jugos de manzana, sin fermentar y sin adición de alcohol, de valor Brix &gt; = a 70 (desde 2012)"/>
    <n v="7"/>
    <s v="Jugos"/>
    <x v="16"/>
    <n v="98.263999999999996"/>
    <n v="58.944000000000003"/>
    <n v="19.648"/>
    <n v="19.648"/>
    <n v="0"/>
    <n v="0"/>
    <n v="0"/>
    <n v="0"/>
    <n v="0"/>
  </r>
  <r>
    <n v="10"/>
    <s v="Los Lagos"/>
    <x v="16"/>
    <x v="16"/>
    <n v="100105"/>
    <s v="Frutos secos"/>
    <n v="100105006"/>
    <s v="Otros frutos secos"/>
    <s v="Los demás frutos secos orgánicos, excepto de partidas 0801 a 0806 (desde 2012)"/>
    <n v="4"/>
    <s v="Deshidratados"/>
    <x v="16"/>
    <n v="0"/>
    <n v="0"/>
    <n v="0.06"/>
    <n v="0"/>
    <n v="0"/>
    <n v="0"/>
    <n v="0"/>
    <n v="0"/>
    <n v="0"/>
  </r>
  <r>
    <n v="10"/>
    <s v="Los Lagos"/>
    <x v="16"/>
    <x v="16"/>
    <n v="100109"/>
    <s v="Uva"/>
    <n v="100109001"/>
    <s v="Uva"/>
    <s v="Los demás jugos de uva, sin fermentar"/>
    <n v="7"/>
    <s v="Jugos"/>
    <x v="16"/>
    <n v="85.4"/>
    <n v="39.04"/>
    <n v="0"/>
    <n v="0"/>
    <n v="0"/>
    <n v="0"/>
    <n v="0"/>
    <n v="0"/>
    <n v="0"/>
  </r>
  <r>
    <n v="10"/>
    <s v="Los Lagos"/>
    <x v="18"/>
    <x v="18"/>
    <n v="100101"/>
    <s v="Berries"/>
    <n v="100101001"/>
    <s v="Arándanos y mirtilos"/>
    <s v="Arándanos azules o blueberry, frescos orgánicos (desde 2012)"/>
    <n v="5"/>
    <s v="Fresca"/>
    <x v="18"/>
    <n v="0"/>
    <n v="3.1425000000000001"/>
    <n v="0"/>
    <n v="0"/>
    <n v="0"/>
    <n v="0"/>
    <n v="0"/>
    <n v="2.34"/>
    <n v="0"/>
  </r>
  <r>
    <n v="10"/>
    <s v="Los Lagos"/>
    <x v="18"/>
    <x v="18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8"/>
    <n v="0"/>
    <n v="0"/>
    <n v="0"/>
    <n v="145.15100000000001"/>
    <n v="0"/>
    <n v="0"/>
    <n v="0"/>
    <n v="0"/>
    <n v="0"/>
  </r>
  <r>
    <n v="10"/>
    <s v="Los Lagos"/>
    <x v="18"/>
    <x v="18"/>
    <n v="100101"/>
    <s v="Berries"/>
    <n v="100101001"/>
    <s v="Arándanos y mirtilos"/>
    <s v="Jugo de arándanos rojos sin fermentar y sin adición de alcohol, incluso con azúcar u otro edulcorante (desde 2012)"/>
    <n v="7"/>
    <s v="Jugos"/>
    <x v="18"/>
    <n v="0"/>
    <n v="0"/>
    <n v="61.885599999999997"/>
    <n v="95.957599999999999"/>
    <n v="0"/>
    <n v="61.564799999999998"/>
    <n v="0"/>
    <n v="0"/>
    <n v="0"/>
  </r>
  <r>
    <n v="10"/>
    <s v="Los Lagos"/>
    <x v="18"/>
    <x v="18"/>
    <n v="100101"/>
    <s v="Berries"/>
    <n v="100101001"/>
    <s v="Arándanos y mirtilos"/>
    <s v="Los demás arándanos azules o blueberry, frescos (desde 2012)"/>
    <n v="5"/>
    <s v="Fresca"/>
    <x v="18"/>
    <n v="733.6105"/>
    <n v="508.86930000000001"/>
    <n v="685.48450000000003"/>
    <n v="715.84349999999995"/>
    <n v="543.42280000000005"/>
    <n v="592.88559999999995"/>
    <n v="444.94650000000001"/>
    <n v="397.16809999999998"/>
    <n v="496.7285"/>
  </r>
  <r>
    <n v="10"/>
    <s v="Los Lagos"/>
    <x v="18"/>
    <x v="18"/>
    <n v="100101"/>
    <s v="Berries"/>
    <n v="100101001"/>
    <s v="Arándanos y mirtilos"/>
    <s v="Los demás arándanos rojos, frescos (desde 2012)"/>
    <n v="5"/>
    <s v="Fresca"/>
    <x v="18"/>
    <n v="0"/>
    <n v="0"/>
    <n v="22.122"/>
    <n v="0"/>
    <n v="11.25"/>
    <n v="11.7"/>
    <n v="0"/>
    <n v="0"/>
    <n v="0"/>
  </r>
  <r>
    <n v="10"/>
    <s v="Los Lagos"/>
    <x v="18"/>
    <x v="18"/>
    <n v="100101"/>
    <s v="Berries"/>
    <n v="100101001"/>
    <s v="Arándanos y mirtilos"/>
    <s v="Los demás arándanos, congelados, incluso con azúcar o edulcorante (desde 2012)"/>
    <n v="2"/>
    <s v="Congelados"/>
    <x v="18"/>
    <n v="0"/>
    <n v="5.7750000000000004"/>
    <n v="0"/>
    <n v="0"/>
    <n v="0"/>
    <n v="0"/>
    <n v="0"/>
    <n v="50.012599999999999"/>
    <n v="120.0402"/>
  </r>
  <r>
    <n v="10"/>
    <s v="Los Lagos"/>
    <x v="18"/>
    <x v="18"/>
    <n v="100101"/>
    <s v="Berries"/>
    <n v="100101001"/>
    <s v="Arándanos y mirtilos"/>
    <s v="Mirtilos y demás frutos del género Vaccinium, frescos (desde 2012)"/>
    <n v="5"/>
    <s v="Fresca"/>
    <x v="18"/>
    <n v="0"/>
    <n v="12.1713"/>
    <n v="0"/>
    <n v="2.08"/>
    <n v="0"/>
    <n v="0"/>
    <n v="0"/>
    <n v="0"/>
    <n v="0"/>
  </r>
  <r>
    <n v="10"/>
    <s v="Los Lagos"/>
    <x v="18"/>
    <x v="18"/>
    <n v="100101"/>
    <s v="Berries"/>
    <n v="100101004"/>
    <s v="Frambuesa"/>
    <s v="Jugo de frambuesa, sin fermentar y sin adición de alcohol, incluso con azúcar u otro edulcorante (desde 2012)"/>
    <n v="7"/>
    <s v="Jugos"/>
    <x v="18"/>
    <n v="89.486999999999995"/>
    <n v="6.5880000000000001"/>
    <n v="36.234000000000002"/>
    <n v="10.434799999999999"/>
    <n v="23.3325"/>
    <n v="26.352"/>
    <n v="24.018999999999998"/>
    <n v="21.6585"/>
    <n v="0"/>
  </r>
  <r>
    <n v="10"/>
    <s v="Los Lagos"/>
    <x v="18"/>
    <x v="18"/>
    <n v="100101"/>
    <s v="Berries"/>
    <n v="100101004"/>
    <s v="Frambuesa"/>
    <s v="Las demás frambuesas, congeladas, incluso con azúcar o edulcorante (desde 2012)"/>
    <n v="2"/>
    <s v="Congelados"/>
    <x v="18"/>
    <n v="161.904"/>
    <n v="27.92"/>
    <n v="14.28"/>
    <n v="0"/>
    <n v="0"/>
    <n v="0"/>
    <n v="0"/>
    <n v="72"/>
    <n v="48"/>
  </r>
  <r>
    <n v="10"/>
    <s v="Los Lagos"/>
    <x v="18"/>
    <x v="18"/>
    <n v="100101"/>
    <s v="Berries"/>
    <n v="100101007"/>
    <s v="Kiwi"/>
    <s v="Jugo de kiwi, sin fermentar y sin adición de alcohol, incluso con azúcar u otro edulcorante (desde 2012)"/>
    <n v="7"/>
    <s v="Jugos"/>
    <x v="18"/>
    <n v="0"/>
    <n v="0"/>
    <n v="0"/>
    <n v="10.199999999999999"/>
    <n v="0"/>
    <n v="0"/>
    <n v="0"/>
    <n v="0"/>
    <n v="0"/>
  </r>
  <r>
    <n v="10"/>
    <s v="Los Lagos"/>
    <x v="18"/>
    <x v="18"/>
    <n v="100101"/>
    <s v="Berries"/>
    <n v="100101008"/>
    <s v="Mora"/>
    <s v="Jugo de mora, sin fermentar y sin adición de alcohol, incluso con azúcar u otro edulcorante (desde 2012)"/>
    <n v="7"/>
    <s v="Jugos"/>
    <x v="18"/>
    <n v="1.0980000000000001"/>
    <n v="34.861499999999999"/>
    <n v="29.920500000000001"/>
    <n v="25.528500000000001"/>
    <n v="9.8819999999999997"/>
    <n v="0"/>
    <n v="5.2154999999999996"/>
    <n v="0"/>
    <n v="0"/>
  </r>
  <r>
    <n v="10"/>
    <s v="Los Lagos"/>
    <x v="18"/>
    <x v="18"/>
    <n v="100101"/>
    <s v="Berries"/>
    <n v="100101008"/>
    <s v="Mora"/>
    <s v="Las demás moras, congeladas, incluso con azúcar o edulcorante (desde 2012)"/>
    <n v="2"/>
    <s v="Congelados"/>
    <x v="18"/>
    <n v="171.07300000000001"/>
    <n v="143.99799999999999"/>
    <n v="0"/>
    <n v="0"/>
    <n v="0"/>
    <n v="21.085999999999999"/>
    <n v="0"/>
    <n v="0"/>
    <n v="0"/>
  </r>
  <r>
    <n v="10"/>
    <s v="Los Lagos"/>
    <x v="18"/>
    <x v="18"/>
    <n v="100101"/>
    <s v="Berries"/>
    <n v="100101011"/>
    <s v="Otros berries"/>
    <s v="Grosellas, incluido el casis, frescas"/>
    <n v="5"/>
    <s v="Fresca"/>
    <x v="18"/>
    <n v="0"/>
    <n v="0.27"/>
    <n v="0"/>
    <n v="0"/>
    <n v="2.3544"/>
    <n v="0"/>
    <n v="0"/>
    <n v="0"/>
    <n v="0"/>
  </r>
  <r>
    <n v="10"/>
    <s v="Los Lagos"/>
    <x v="18"/>
    <x v="18"/>
    <n v="100101"/>
    <s v="Berries"/>
    <n v="100101011"/>
    <s v="Otros berries"/>
    <s v="Las demás zarzaparrillas, frescas (desde 2012)"/>
    <n v="5"/>
    <s v="Fresca"/>
    <x v="18"/>
    <n v="49.935000000000002"/>
    <n v="37.713000000000001"/>
    <n v="75.808499999999995"/>
    <n v="37.26"/>
    <n v="32.340000000000003"/>
    <n v="17.405999999999999"/>
    <n v="9.5039999999999996"/>
    <n v="0"/>
    <n v="22.686800000000002"/>
  </r>
  <r>
    <n v="10"/>
    <s v="Los Lagos"/>
    <x v="18"/>
    <x v="18"/>
    <n v="100101"/>
    <s v="Berries"/>
    <n v="100101011"/>
    <s v="Otros berries"/>
    <s v="Zarzamoras, mora-frambuesa y grosellas, congeladas, incluso con azúcar o edulcorante"/>
    <n v="2"/>
    <s v="Congelados"/>
    <x v="18"/>
    <n v="12.233000000000001"/>
    <n v="14.006"/>
    <n v="0"/>
    <n v="0"/>
    <n v="0"/>
    <n v="0"/>
    <n v="0"/>
    <n v="0"/>
    <n v="0"/>
  </r>
  <r>
    <n v="10"/>
    <s v="Los Lagos"/>
    <x v="18"/>
    <x v="18"/>
    <n v="100103"/>
    <s v="Frutos de hueso (carozo)"/>
    <n v="100103001"/>
    <s v="Cereza"/>
    <s v="Las demás cerezas dulces frescas (desde 2012)"/>
    <n v="5"/>
    <s v="Fresca"/>
    <x v="18"/>
    <n v="0"/>
    <n v="0"/>
    <n v="0"/>
    <n v="0"/>
    <n v="0"/>
    <n v="0"/>
    <n v="0"/>
    <n v="1.5"/>
    <n v="0"/>
  </r>
  <r>
    <n v="10"/>
    <s v="Los Lagos"/>
    <x v="18"/>
    <x v="18"/>
    <n v="100103"/>
    <s v="Frutos de hueso (carozo)"/>
    <n v="100103002"/>
    <s v="Ciruela"/>
    <s v="Jugo de ciruela, sin fermentar y sin adición de alcohol, incluso con azúcar u otro edulcorante (desde 2012)"/>
    <n v="7"/>
    <s v="Jugos"/>
    <x v="18"/>
    <n v="15.964"/>
    <n v="0"/>
    <n v="19.648"/>
    <n v="19.108000000000001"/>
    <n v="41.445"/>
    <n v="0"/>
    <n v="0"/>
    <n v="0"/>
    <n v="0"/>
  </r>
  <r>
    <n v="10"/>
    <s v="Los Lagos"/>
    <x v="18"/>
    <x v="18"/>
    <n v="100104"/>
    <s v="Frutos de pepita"/>
    <n v="100104002"/>
    <s v="Manzana"/>
    <s v="Las demás manzanas frescas, las demás variedades (desde 2012)"/>
    <n v="5"/>
    <s v="Fresca"/>
    <x v="18"/>
    <n v="21.167999999999999"/>
    <n v="0"/>
    <n v="106.3104"/>
    <n v="0"/>
    <n v="0"/>
    <n v="0"/>
    <n v="0"/>
    <n v="132.84"/>
    <n v="0"/>
  </r>
  <r>
    <n v="10"/>
    <s v="Los Lagos"/>
    <x v="18"/>
    <x v="18"/>
    <n v="100104"/>
    <s v="Frutos de pepita"/>
    <n v="100104002"/>
    <s v="Manzana"/>
    <s v="Las demás manzanas frescas, variedad Royal Gala (desde 2012)"/>
    <n v="5"/>
    <s v="Fresca"/>
    <x v="18"/>
    <n v="0"/>
    <n v="0"/>
    <n v="0"/>
    <n v="0"/>
    <n v="0"/>
    <n v="0"/>
    <n v="0"/>
    <n v="21.403199999999998"/>
    <n v="0"/>
  </r>
  <r>
    <n v="10"/>
    <s v="Los Lagos"/>
    <x v="18"/>
    <x v="18"/>
    <n v="100104"/>
    <s v="Frutos de pepita"/>
    <n v="100104002"/>
    <s v="Manzana"/>
    <s v="Manzanas frescas, variedad Fuji orgánica (desde 2012)"/>
    <n v="5"/>
    <s v="Fresca"/>
    <x v="18"/>
    <n v="0"/>
    <n v="148.05000000000001"/>
    <n v="0"/>
    <n v="0"/>
    <n v="0"/>
    <n v="0"/>
    <n v="0"/>
    <n v="0"/>
    <n v="0"/>
  </r>
  <r>
    <n v="10"/>
    <s v="Los Lagos"/>
    <x v="18"/>
    <x v="18"/>
    <n v="100104"/>
    <s v="Frutos de pepita"/>
    <n v="100104002"/>
    <s v="Manzana"/>
    <s v="Manzanas frescas, variedad Royal Gala orgánica (desde 2012)"/>
    <n v="5"/>
    <s v="Fresca"/>
    <x v="18"/>
    <n v="0"/>
    <n v="444.38600000000002"/>
    <n v="105.58799999999999"/>
    <n v="42.335999999999999"/>
    <n v="0"/>
    <n v="0"/>
    <n v="0"/>
    <n v="0"/>
    <n v="0"/>
  </r>
  <r>
    <n v="10"/>
    <s v="Los Lagos"/>
    <x v="18"/>
    <x v="18"/>
    <n v="100105"/>
    <s v="Frutos secos"/>
    <n v="100105002"/>
    <s v="Avellana"/>
    <s v="Avellanas sin cáscara, frescas o secas"/>
    <n v="6"/>
    <s v="Frutos secos"/>
    <x v="18"/>
    <n v="0"/>
    <n v="0"/>
    <n v="0"/>
    <n v="0"/>
    <n v="0"/>
    <n v="0"/>
    <n v="7.02"/>
    <n v="24.26"/>
    <n v="21.27"/>
  </r>
  <r>
    <n v="10"/>
    <s v="Los Lagos"/>
    <x v="18"/>
    <x v="18"/>
    <n v="100105"/>
    <s v="Frutos secos"/>
    <n v="100105004"/>
    <s v="Nuez"/>
    <s v="Nueces de nogal sin cáscara, frescas o seca, enteras"/>
    <n v="6"/>
    <s v="Frutos secos"/>
    <x v="18"/>
    <n v="0"/>
    <n v="0"/>
    <n v="0"/>
    <n v="0"/>
    <n v="0"/>
    <n v="0"/>
    <n v="0"/>
    <n v="9.83"/>
    <n v="0"/>
  </r>
  <r>
    <n v="10"/>
    <s v="Los Lagos"/>
    <x v="18"/>
    <x v="18"/>
    <n v="100105"/>
    <s v="Frutos secos"/>
    <n v="100105006"/>
    <s v="Otros frutos secos"/>
    <s v="Los demás frutos secos orgánicos, excepto de partidas 0801 a 0806 (desde 2012)"/>
    <n v="4"/>
    <s v="Deshidratados"/>
    <x v="18"/>
    <n v="0"/>
    <n v="0"/>
    <n v="0.3"/>
    <n v="0"/>
    <n v="0"/>
    <n v="0"/>
    <n v="0"/>
    <n v="0"/>
    <n v="0"/>
  </r>
  <r>
    <n v="10"/>
    <s v="Los Lagos"/>
    <x v="18"/>
    <x v="1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8"/>
    <n v="1.0009999999999999"/>
    <n v="0"/>
    <n v="0"/>
    <n v="0"/>
    <n v="0"/>
    <n v="0"/>
    <n v="0"/>
    <n v="0"/>
    <n v="0"/>
  </r>
  <r>
    <n v="10"/>
    <s v="Los Lagos"/>
    <x v="18"/>
    <x v="18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8"/>
    <n v="0"/>
    <n v="0"/>
    <n v="0"/>
    <n v="0"/>
    <n v="0"/>
    <n v="0"/>
    <n v="0"/>
    <n v="18"/>
    <n v="0"/>
  </r>
  <r>
    <n v="10"/>
    <s v="Los Lagos"/>
    <x v="18"/>
    <x v="1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8"/>
    <n v="118.943"/>
    <n v="117.6026"/>
    <n v="34.861499999999999"/>
    <n v="68.902699999999996"/>
    <n v="94.881"/>
    <n v="77.245500000000007"/>
    <n v="25.411000000000001"/>
    <n v="37.332000000000001"/>
    <n v="18.117000000000001"/>
  </r>
  <r>
    <n v="10"/>
    <s v="Los Lagos"/>
    <x v="18"/>
    <x v="18"/>
    <n v="100109"/>
    <s v="Uva"/>
    <n v="100109001"/>
    <s v="Uva"/>
    <s v="Los demás jugos de uva, sin fermentar"/>
    <n v="7"/>
    <s v="Jugos"/>
    <x v="18"/>
    <n v="213.5"/>
    <n v="0"/>
    <n v="0"/>
    <n v="0"/>
    <n v="0"/>
    <n v="0"/>
    <n v="0"/>
    <n v="0"/>
    <n v="0"/>
  </r>
  <r>
    <n v="10"/>
    <s v="Los Lagos"/>
    <x v="19"/>
    <x v="19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9"/>
    <n v="0"/>
    <n v="19.844999999999999"/>
    <n v="0"/>
    <n v="0"/>
    <n v="0"/>
    <n v="0"/>
    <n v="0"/>
    <n v="0"/>
    <n v="20.411999999999999"/>
  </r>
  <r>
    <n v="10"/>
    <s v="Los Lagos"/>
    <x v="19"/>
    <x v="19"/>
    <n v="100101"/>
    <s v="Berries"/>
    <n v="100101001"/>
    <s v="Arándanos y mirtilos"/>
    <s v="Jugo de arándanos rojos sin fermentar y sin adición de alcohol, incluso con azúcar u otro edulcorante (desde 2012)"/>
    <n v="7"/>
    <s v="Jugos"/>
    <x v="19"/>
    <n v="1.0980000000000001"/>
    <n v="35.026800000000001"/>
    <n v="10.0276"/>
    <n v="1.266"/>
    <n v="20.108799999999999"/>
    <n v="30.431000000000001"/>
    <n v="1.5242"/>
    <n v="65.055999999999997"/>
    <n v="19.838000000000001"/>
  </r>
  <r>
    <n v="10"/>
    <s v="Los Lagos"/>
    <x v="19"/>
    <x v="19"/>
    <n v="100101"/>
    <s v="Berries"/>
    <n v="100101001"/>
    <s v="Arándanos y mirtilos"/>
    <s v="Los demás arándanos azules o blueberry, frescos (desde 2012)"/>
    <n v="5"/>
    <s v="Fresca"/>
    <x v="19"/>
    <n v="8.1708999999999996"/>
    <n v="10.44"/>
    <n v="26.093399999999999"/>
    <n v="9.7185000000000006"/>
    <n v="9"/>
    <n v="14.4"/>
    <n v="20.872499999999999"/>
    <n v="39.427399999999999"/>
    <n v="31.772200000000002"/>
  </r>
  <r>
    <n v="10"/>
    <s v="Los Lagos"/>
    <x v="19"/>
    <x v="19"/>
    <n v="100101"/>
    <s v="Berries"/>
    <n v="100101001"/>
    <s v="Arándanos y mirtilos"/>
    <s v="Los demás arándanos secos (desde 2012)"/>
    <n v="4"/>
    <s v="Deshidratados"/>
    <x v="19"/>
    <n v="25.13"/>
    <n v="0"/>
    <n v="0"/>
    <n v="1"/>
    <n v="0"/>
    <n v="0"/>
    <n v="0"/>
    <n v="0"/>
    <n v="0"/>
  </r>
  <r>
    <n v="10"/>
    <s v="Los Lagos"/>
    <x v="19"/>
    <x v="19"/>
    <n v="100101"/>
    <s v="Berries"/>
    <n v="100101001"/>
    <s v="Arándanos y mirtilos"/>
    <s v="Los demás arándanos, congelados, incluso con azúcar o edulcorante (desde 2012)"/>
    <n v="2"/>
    <s v="Congelados"/>
    <x v="19"/>
    <n v="23.9984"/>
    <n v="6.0060000000000002"/>
    <n v="0"/>
    <n v="0"/>
    <n v="0"/>
    <n v="0"/>
    <n v="0"/>
    <n v="50.515999999999998"/>
    <n v="96.0321"/>
  </r>
  <r>
    <n v="10"/>
    <s v="Los Lagos"/>
    <x v="19"/>
    <x v="19"/>
    <n v="100101"/>
    <s v="Berries"/>
    <n v="100101004"/>
    <s v="Frambuesa"/>
    <s v="Jugo de frambuesa, sin fermentar y sin adición de alcohol, incluso con azúcar u otro edulcorante (desde 2012)"/>
    <n v="7"/>
    <s v="Jugos"/>
    <x v="19"/>
    <n v="1.9215"/>
    <n v="0"/>
    <n v="0"/>
    <n v="0"/>
    <n v="0"/>
    <n v="0"/>
    <n v="2.5000000000000001E-2"/>
    <n v="0"/>
    <n v="0"/>
  </r>
  <r>
    <n v="10"/>
    <s v="Los Lagos"/>
    <x v="19"/>
    <x v="19"/>
    <n v="100101"/>
    <s v="Berries"/>
    <n v="100101004"/>
    <s v="Frambuesa"/>
    <s v="Las demás frambuesas secas (desde 2012)"/>
    <n v="4"/>
    <s v="Deshidratados"/>
    <x v="19"/>
    <n v="0"/>
    <n v="0"/>
    <n v="0"/>
    <n v="0.105"/>
    <n v="0"/>
    <n v="0"/>
    <n v="0"/>
    <n v="0"/>
    <n v="0"/>
  </r>
  <r>
    <n v="10"/>
    <s v="Los Lagos"/>
    <x v="19"/>
    <x v="19"/>
    <n v="100101"/>
    <s v="Berries"/>
    <n v="100101004"/>
    <s v="Frambuesa"/>
    <s v="Las demás frambuesas, congeladas, incluso con azúcar o edulcorante (desde 2012)"/>
    <n v="2"/>
    <s v="Congelados"/>
    <x v="19"/>
    <n v="0"/>
    <n v="0"/>
    <n v="22.5"/>
    <n v="0"/>
    <n v="7.92"/>
    <n v="0"/>
    <n v="0"/>
    <n v="6.5"/>
    <n v="0"/>
  </r>
  <r>
    <n v="10"/>
    <s v="Los Lagos"/>
    <x v="19"/>
    <x v="19"/>
    <n v="100101"/>
    <s v="Berries"/>
    <n v="100101007"/>
    <s v="Kiwi"/>
    <s v="Los demás kiwis frescos (desde 2012)"/>
    <n v="5"/>
    <s v="Fresca"/>
    <x v="19"/>
    <n v="0"/>
    <n v="0"/>
    <n v="0"/>
    <n v="0"/>
    <n v="69.599999999999994"/>
    <n v="0"/>
    <n v="0"/>
    <n v="0"/>
    <n v="0"/>
  </r>
  <r>
    <n v="10"/>
    <s v="Los Lagos"/>
    <x v="19"/>
    <x v="19"/>
    <n v="100101"/>
    <s v="Berries"/>
    <n v="100101008"/>
    <s v="Mora"/>
    <s v="Jugo de mora, sin fermentar y sin adición de alcohol, incluso con azúcar u otro edulcorante (desde 2012)"/>
    <n v="7"/>
    <s v="Jugos"/>
    <x v="19"/>
    <n v="0.125"/>
    <n v="4.6675000000000004"/>
    <n v="0"/>
    <n v="0"/>
    <n v="0"/>
    <n v="5.49"/>
    <n v="5.5149999999999997"/>
    <n v="4.3920000000000003"/>
    <n v="4.944"/>
  </r>
  <r>
    <n v="10"/>
    <s v="Los Lagos"/>
    <x v="19"/>
    <x v="19"/>
    <n v="100101"/>
    <s v="Berries"/>
    <n v="100101008"/>
    <s v="Mora"/>
    <s v="Las demás moras, congeladas, incluso con azúcar o edulcorante (desde 2012)"/>
    <n v="2"/>
    <s v="Congelados"/>
    <x v="19"/>
    <n v="0"/>
    <n v="21.504000000000001"/>
    <n v="0"/>
    <n v="0"/>
    <n v="16.079999999999998"/>
    <n v="0"/>
    <n v="0"/>
    <n v="0"/>
    <n v="0"/>
  </r>
  <r>
    <n v="10"/>
    <s v="Los Lagos"/>
    <x v="19"/>
    <x v="19"/>
    <n v="100101"/>
    <s v="Berries"/>
    <n v="100101008"/>
    <s v="Mora"/>
    <s v="Moras, congeladas orgánicas, incluso con azúcar o edulcorante (desde 2012)"/>
    <n v="2"/>
    <s v="Congelados"/>
    <x v="19"/>
    <n v="0"/>
    <n v="0"/>
    <n v="0"/>
    <n v="0"/>
    <n v="0"/>
    <n v="0"/>
    <n v="0"/>
    <n v="1"/>
    <n v="0"/>
  </r>
  <r>
    <n v="10"/>
    <s v="Los Lagos"/>
    <x v="19"/>
    <x v="19"/>
    <n v="100101"/>
    <s v="Berries"/>
    <n v="100101008"/>
    <s v="Mora"/>
    <s v="Preparaciones de moras  (desde 2012)"/>
    <n v="3"/>
    <s v="Conservas"/>
    <x v="19"/>
    <n v="12"/>
    <n v="10.08"/>
    <n v="10"/>
    <n v="0"/>
    <n v="0"/>
    <n v="0"/>
    <n v="21.6"/>
    <n v="0"/>
    <n v="0"/>
  </r>
  <r>
    <n v="10"/>
    <s v="Los Lagos"/>
    <x v="19"/>
    <x v="19"/>
    <n v="100103"/>
    <s v="Frutos de hueso (carozo)"/>
    <n v="100103001"/>
    <s v="Cereza"/>
    <s v="Las demás cerezas dulces frescas (desde 2012)"/>
    <n v="5"/>
    <s v="Fresca"/>
    <x v="19"/>
    <n v="0"/>
    <n v="0"/>
    <n v="1.8"/>
    <n v="1.264"/>
    <n v="0"/>
    <n v="0"/>
    <n v="0"/>
    <n v="4"/>
    <n v="1.2"/>
  </r>
  <r>
    <n v="10"/>
    <s v="Los Lagos"/>
    <x v="19"/>
    <x v="19"/>
    <n v="100103"/>
    <s v="Frutos de hueso (carozo)"/>
    <n v="100103002"/>
    <s v="Ciruela"/>
    <s v="Ciruelas secas orgánicas (desde 2012)"/>
    <n v="4"/>
    <s v="Deshidratados"/>
    <x v="19"/>
    <n v="42"/>
    <n v="0"/>
    <n v="0"/>
    <n v="0"/>
    <n v="0"/>
    <n v="0"/>
    <n v="0"/>
    <n v="0"/>
    <n v="0"/>
  </r>
  <r>
    <n v="10"/>
    <s v="Los Lagos"/>
    <x v="19"/>
    <x v="19"/>
    <n v="100103"/>
    <s v="Frutos de hueso (carozo)"/>
    <n v="100103002"/>
    <s v="Ciruela"/>
    <s v="Jugo de ciruela, sin fermentar y sin adición de alcohol, incluso con azúcar u otro edulcorante (desde 2012)"/>
    <n v="7"/>
    <s v="Jugos"/>
    <x v="19"/>
    <n v="60.447000000000003"/>
    <n v="76.391999999999996"/>
    <n v="59.875"/>
    <n v="62.075499999999998"/>
    <n v="97.077500000000001"/>
    <n v="41.712000000000003"/>
    <n v="27.512"/>
    <n v="45.664999999999999"/>
    <n v="54.514499999999998"/>
  </r>
  <r>
    <n v="10"/>
    <s v="Los Lagos"/>
    <x v="19"/>
    <x v="19"/>
    <n v="100103"/>
    <s v="Frutos de hueso (carozo)"/>
    <n v="100103002"/>
    <s v="Ciruela"/>
    <s v="Las demás ciruelas frescas (desde 2012)"/>
    <n v="5"/>
    <s v="Fresca"/>
    <x v="19"/>
    <n v="0"/>
    <n v="0"/>
    <n v="0"/>
    <n v="0"/>
    <n v="0"/>
    <n v="0"/>
    <n v="40.094999999999999"/>
    <n v="0"/>
    <n v="0"/>
  </r>
  <r>
    <n v="10"/>
    <s v="Los Lagos"/>
    <x v="19"/>
    <x v="19"/>
    <n v="100103"/>
    <s v="Frutos de hueso (carozo)"/>
    <n v="100103002"/>
    <s v="Ciruela"/>
    <s v="Las demás ciruelas secas (desde 2012)"/>
    <n v="4"/>
    <s v="Deshidratados"/>
    <x v="19"/>
    <n v="123.76260000000001"/>
    <n v="97.751000000000005"/>
    <n v="15"/>
    <n v="36.200000000000003"/>
    <n v="78.400000000000006"/>
    <n v="11.022"/>
    <n v="40"/>
    <n v="32.095999999999997"/>
    <n v="2.2932000000000001"/>
  </r>
  <r>
    <n v="10"/>
    <s v="Los Lagos"/>
    <x v="19"/>
    <x v="19"/>
    <n v="100103"/>
    <s v="Frutos de hueso (carozo)"/>
    <n v="100103004"/>
    <s v="Durazno"/>
    <s v="Duraznos secos"/>
    <n v="4"/>
    <s v="Deshidratados"/>
    <x v="19"/>
    <n v="0"/>
    <n v="0"/>
    <n v="0"/>
    <n v="0"/>
    <n v="0.2"/>
    <n v="0"/>
    <n v="0"/>
    <n v="0"/>
    <n v="0"/>
  </r>
  <r>
    <n v="10"/>
    <s v="Los Lagos"/>
    <x v="19"/>
    <x v="19"/>
    <n v="100103"/>
    <s v="Frutos de hueso (carozo)"/>
    <n v="100103004"/>
    <s v="Durazno"/>
    <s v="Melocotones ( duraznos) , congelados, incluso con azúcar o edulcorante"/>
    <n v="2"/>
    <s v="Congelados"/>
    <x v="19"/>
    <n v="4.5860000000000003"/>
    <n v="0"/>
    <n v="0"/>
    <n v="0"/>
    <n v="0"/>
    <n v="0"/>
    <n v="0"/>
    <n v="0"/>
    <n v="0"/>
  </r>
  <r>
    <n v="10"/>
    <s v="Los Lagos"/>
    <x v="19"/>
    <x v="19"/>
    <n v="100103"/>
    <s v="Frutos de hueso (carozo)"/>
    <n v="100103004"/>
    <s v="Durazno"/>
    <s v="Melocotones (duraznos), frescos"/>
    <n v="5"/>
    <s v="Fresca"/>
    <x v="19"/>
    <n v="0"/>
    <n v="0"/>
    <n v="0.7"/>
    <n v="0"/>
    <n v="1.3680000000000001"/>
    <n v="0"/>
    <n v="0"/>
    <n v="0"/>
    <n v="0"/>
  </r>
  <r>
    <n v="10"/>
    <s v="Los Lagos"/>
    <x v="19"/>
    <x v="19"/>
    <n v="100103"/>
    <s v="Frutos de hueso (carozo)"/>
    <n v="100103004"/>
    <s v="Durazno"/>
    <s v="Preparaciones de pulpa de melocotón (duraznos)"/>
    <n v="3"/>
    <s v="Conservas"/>
    <x v="19"/>
    <n v="0"/>
    <n v="0"/>
    <n v="8.4"/>
    <n v="0"/>
    <n v="0"/>
    <n v="0"/>
    <n v="0"/>
    <n v="0"/>
    <n v="0"/>
  </r>
  <r>
    <n v="10"/>
    <s v="Los Lagos"/>
    <x v="19"/>
    <x v="19"/>
    <n v="100104"/>
    <s v="Frutos de pepita"/>
    <n v="100104002"/>
    <s v="Manzana"/>
    <s v="Jugo de manzana, sin fermentar y sin adición de alcohol, valor Brix &gt; a 20 pero &lt; 70"/>
    <n v="7"/>
    <s v="Jugos"/>
    <x v="19"/>
    <n v="0.05"/>
    <n v="0"/>
    <n v="38.988999999999997"/>
    <n v="0"/>
    <n v="0"/>
    <n v="0"/>
    <n v="0"/>
    <n v="44.207999999999998"/>
    <n v="0"/>
  </r>
  <r>
    <n v="10"/>
    <s v="Los Lagos"/>
    <x v="19"/>
    <x v="19"/>
    <n v="100104"/>
    <s v="Frutos de pepita"/>
    <n v="100104002"/>
    <s v="Manzana"/>
    <s v="Las demás jugos de manzana, sin fermentar y sin adición de alcohol, de valor Brix &gt; = a 70 (desde 2012)"/>
    <n v="7"/>
    <s v="Jugos"/>
    <x v="19"/>
    <n v="58.944000000000003"/>
    <n v="137.52799999999999"/>
    <n v="39.295999999999999"/>
    <n v="427.34399999999999"/>
    <n v="58.944000000000003"/>
    <n v="58.944000000000003"/>
    <n v="331.56"/>
    <n v="187.88399999999999"/>
    <n v="22.103999999999999"/>
  </r>
  <r>
    <n v="10"/>
    <s v="Los Lagos"/>
    <x v="19"/>
    <x v="19"/>
    <n v="100104"/>
    <s v="Frutos de pepita"/>
    <n v="100104002"/>
    <s v="Manzana"/>
    <s v="Las demás manzanas frescas, las demás variedades (desde 2012)"/>
    <n v="5"/>
    <s v="Fresca"/>
    <x v="19"/>
    <n v="0"/>
    <n v="0"/>
    <n v="0"/>
    <n v="0"/>
    <n v="0"/>
    <n v="0"/>
    <n v="0"/>
    <n v="0"/>
    <n v="20.58"/>
  </r>
  <r>
    <n v="10"/>
    <s v="Los Lagos"/>
    <x v="19"/>
    <x v="19"/>
    <n v="100104"/>
    <s v="Frutos de pepita"/>
    <n v="100104002"/>
    <s v="Manzana"/>
    <s v="Las demás manzanas frescas, variedad Fuji (desde 2012)"/>
    <n v="5"/>
    <s v="Fresca"/>
    <x v="19"/>
    <n v="0"/>
    <n v="0"/>
    <n v="0"/>
    <n v="0"/>
    <n v="55.86"/>
    <n v="0"/>
    <n v="0"/>
    <n v="0"/>
    <n v="0"/>
  </r>
  <r>
    <n v="10"/>
    <s v="Los Lagos"/>
    <x v="19"/>
    <x v="19"/>
    <n v="100104"/>
    <s v="Frutos de pepita"/>
    <n v="100104002"/>
    <s v="Manzana"/>
    <s v="Las demás manzanas frescas, variedad Royal Gala (desde 2012)"/>
    <n v="5"/>
    <s v="Fresca"/>
    <x v="19"/>
    <n v="0"/>
    <n v="82.959599999999995"/>
    <n v="0"/>
    <n v="0"/>
    <n v="0"/>
    <n v="0"/>
    <n v="0"/>
    <n v="0"/>
    <n v="0"/>
  </r>
  <r>
    <n v="10"/>
    <s v="Los Lagos"/>
    <x v="19"/>
    <x v="19"/>
    <n v="100104"/>
    <s v="Frutos de pepita"/>
    <n v="100104002"/>
    <s v="Manzana"/>
    <s v="Las demás manzanas secas (desde 2012)"/>
    <n v="4"/>
    <s v="Deshidratados"/>
    <x v="19"/>
    <n v="0"/>
    <n v="0"/>
    <n v="0"/>
    <n v="0.4"/>
    <n v="0"/>
    <n v="0"/>
    <n v="0"/>
    <n v="0"/>
    <n v="0"/>
  </r>
  <r>
    <n v="10"/>
    <s v="Los Lagos"/>
    <x v="19"/>
    <x v="19"/>
    <n v="100104"/>
    <s v="Frutos de pepita"/>
    <n v="100104002"/>
    <s v="Manzana"/>
    <s v="Las demás preparaciones de pulpa de manzana (desde 2012)"/>
    <n v="3"/>
    <s v="Conservas"/>
    <x v="19"/>
    <n v="0"/>
    <n v="0"/>
    <n v="0"/>
    <n v="0"/>
    <n v="0"/>
    <n v="0"/>
    <n v="19.04"/>
    <n v="0"/>
    <n v="0"/>
  </r>
  <r>
    <n v="10"/>
    <s v="Los Lagos"/>
    <x v="19"/>
    <x v="19"/>
    <n v="100104"/>
    <s v="Frutos de pepita"/>
    <n v="100104002"/>
    <s v="Manzana"/>
    <s v="Manzanas frescas, variedad Richared Delicious"/>
    <n v="5"/>
    <s v="Fresca"/>
    <x v="19"/>
    <n v="0"/>
    <n v="0"/>
    <n v="0"/>
    <n v="0"/>
    <n v="19.756799999999998"/>
    <n v="0"/>
    <n v="0"/>
    <n v="0"/>
    <n v="0"/>
  </r>
  <r>
    <n v="10"/>
    <s v="Los Lagos"/>
    <x v="19"/>
    <x v="19"/>
    <n v="100105"/>
    <s v="Frutos secos"/>
    <n v="100105004"/>
    <s v="Nuez"/>
    <s v="Las demás nueces de nogal sin cáscara, frescas o secas excepto enteras"/>
    <n v="6"/>
    <s v="Frutos secos"/>
    <x v="19"/>
    <n v="0"/>
    <n v="0"/>
    <n v="0"/>
    <n v="0"/>
    <n v="0"/>
    <n v="0"/>
    <n v="0"/>
    <n v="13.32"/>
    <n v="0"/>
  </r>
  <r>
    <n v="10"/>
    <s v="Los Lagos"/>
    <x v="19"/>
    <x v="19"/>
    <n v="100106"/>
    <s v="Frutos Oleaginosos"/>
    <n v="100106001"/>
    <s v="Aceituna"/>
    <s v="Aceitunas conservadas provisionalmente, excepto en salmuera"/>
    <n v="3"/>
    <s v="Conservas"/>
    <x v="19"/>
    <n v="0"/>
    <n v="0"/>
    <n v="0"/>
    <n v="0"/>
    <n v="2.8799999999999999E-2"/>
    <n v="0"/>
    <n v="0"/>
    <n v="0"/>
    <n v="0"/>
  </r>
  <r>
    <n v="10"/>
    <s v="Los Lagos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9"/>
    <n v="5.0140000000000002"/>
    <n v="0"/>
    <n v="8.4"/>
    <n v="6.52"/>
    <n v="9.5"/>
    <n v="0"/>
    <n v="0"/>
    <n v="0"/>
    <n v="0"/>
  </r>
  <r>
    <n v="10"/>
    <s v="Los Lagos"/>
    <x v="19"/>
    <x v="19"/>
    <n v="100107"/>
    <s v="Otros"/>
    <n v="100107012"/>
    <s v="Otros frutos"/>
    <s v="Las demás frutas y otros frutos, congeladas, incluso con azúcar o edulcorante"/>
    <n v="2"/>
    <s v="Congelados"/>
    <x v="19"/>
    <n v="5.0084"/>
    <n v="0"/>
    <n v="0"/>
    <n v="0"/>
    <n v="0"/>
    <n v="2.004"/>
    <n v="0"/>
    <n v="0"/>
    <n v="0"/>
  </r>
  <r>
    <n v="10"/>
    <s v="Los Lagos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"/>
    <n v="0"/>
    <n v="0"/>
    <n v="0"/>
    <n v="0"/>
    <n v="0"/>
    <n v="0"/>
    <n v="1.1226"/>
  </r>
  <r>
    <n v="10"/>
    <s v="Los Lagos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99.012"/>
    <n v="104.1675"/>
    <n v="40.076999999999998"/>
    <n v="38.355499999999999"/>
    <n v="14.657999999999999"/>
    <n v="0.1"/>
    <n v="1.89"/>
    <n v="0.48499999999999999"/>
    <n v="0"/>
  </r>
  <r>
    <n v="10"/>
    <s v="Los Lagos"/>
    <x v="19"/>
    <x v="19"/>
    <n v="100107"/>
    <s v="Otros"/>
    <n v="100107012"/>
    <s v="Otros frutos"/>
    <s v="Mezclas de jugos de frutas y hortalizas, sin fermentar y sin adición de alcohol, incluso con azúcar u otro edulcorante"/>
    <n v="7"/>
    <s v="Jugos"/>
    <x v="19"/>
    <n v="0.47449999999999998"/>
    <n v="0"/>
    <n v="0"/>
    <n v="0"/>
    <n v="0"/>
    <n v="0"/>
    <n v="0"/>
    <n v="0"/>
    <n v="0"/>
  </r>
  <r>
    <n v="10"/>
    <s v="Los Lagos"/>
    <x v="19"/>
    <x v="19"/>
    <n v="100107"/>
    <s v="Otros"/>
    <n v="100107012"/>
    <s v="Otros frutos"/>
    <s v="Preparaciones homogeneizadas, obtenidas por cocción, incluso azucaradas o edulcoradas"/>
    <n v="3"/>
    <s v="Conservas"/>
    <x v="19"/>
    <n v="0"/>
    <n v="0"/>
    <n v="0"/>
    <n v="0"/>
    <n v="0"/>
    <n v="0"/>
    <n v="0"/>
    <n v="0.24299999999999999"/>
    <n v="17.850000000000001"/>
  </r>
  <r>
    <n v="10"/>
    <s v="Los Lagos"/>
    <x v="19"/>
    <x v="19"/>
    <n v="100109"/>
    <s v="Uva"/>
    <n v="100109001"/>
    <s v="Uva"/>
    <s v="Las demás uvas frescas, variedad Ribier (desde 2012)"/>
    <n v="5"/>
    <s v="Fresca"/>
    <x v="19"/>
    <n v="0"/>
    <n v="0"/>
    <n v="0.01"/>
    <n v="0"/>
    <n v="0"/>
    <n v="0"/>
    <n v="0"/>
    <n v="0"/>
    <n v="0"/>
  </r>
  <r>
    <n v="10"/>
    <s v="Los Lagos"/>
    <x v="19"/>
    <x v="19"/>
    <n v="100109"/>
    <s v="Uva"/>
    <n v="100109001"/>
    <s v="Uva"/>
    <s v="Los demás jugos de uva, sin fermentar"/>
    <n v="7"/>
    <s v="Jugos"/>
    <x v="19"/>
    <n v="74.114999999999995"/>
    <n v="0"/>
    <n v="20.13"/>
    <n v="0"/>
    <n v="0"/>
    <n v="0"/>
    <n v="13.725"/>
    <n v="39.295999999999999"/>
    <n v="0"/>
  </r>
  <r>
    <n v="10"/>
    <s v="Los Lagos"/>
    <x v="19"/>
    <x v="19"/>
    <n v="100109"/>
    <s v="Uva"/>
    <n v="100109001"/>
    <s v="Uva"/>
    <s v="Pasas morenas"/>
    <n v="4"/>
    <s v="Deshidratados"/>
    <x v="19"/>
    <n v="0"/>
    <n v="0"/>
    <n v="0"/>
    <n v="17.52"/>
    <n v="0"/>
    <n v="0"/>
    <n v="0"/>
    <n v="20"/>
    <n v="20"/>
  </r>
  <r>
    <n v="10"/>
    <s v="Los Lagos"/>
    <x v="19"/>
    <x v="19"/>
    <n v="100109"/>
    <s v="Uva"/>
    <n v="100109001"/>
    <s v="Uva"/>
    <s v="Uva fresca, las demás variedades (desde 2012)"/>
    <n v="5"/>
    <s v="Fresca"/>
    <x v="19"/>
    <n v="0"/>
    <n v="0"/>
    <n v="20.942"/>
    <n v="0"/>
    <n v="0"/>
    <n v="0"/>
    <n v="0"/>
    <n v="0"/>
    <n v="0"/>
  </r>
  <r>
    <n v="10"/>
    <s v="Los Lagos"/>
    <x v="19"/>
    <x v="19"/>
    <n v="100109"/>
    <s v="Uva"/>
    <n v="100109001"/>
    <s v="Uva"/>
    <s v="Uva fresca, variedad Crimson Seedless orgánica (desde 2012)"/>
    <n v="5"/>
    <s v="Fresca"/>
    <x v="19"/>
    <n v="0"/>
    <n v="0"/>
    <n v="3.4649999999999999"/>
    <n v="0"/>
    <n v="0"/>
    <n v="0"/>
    <n v="0"/>
    <n v="0"/>
    <n v="0"/>
  </r>
  <r>
    <n v="10"/>
    <s v="Los Lagos"/>
    <x v="19"/>
    <x v="19"/>
    <n v="100109"/>
    <s v="Uva"/>
    <n v="100109001"/>
    <s v="Uva"/>
    <s v="Uva fresca, variedad Thompson Seedless (Sultanina) orgánica (desde 2012)"/>
    <n v="5"/>
    <s v="Fresca"/>
    <x v="19"/>
    <n v="0"/>
    <n v="0"/>
    <n v="5.94"/>
    <n v="0"/>
    <n v="0"/>
    <n v="0"/>
    <n v="0"/>
    <n v="0"/>
    <n v="0"/>
  </r>
  <r>
    <n v="10"/>
    <s v="Los Lagos"/>
    <x v="59"/>
    <x v="60"/>
    <n v="100103"/>
    <s v="Frutos de hueso (carozo)"/>
    <n v="100103002"/>
    <s v="Ciruela"/>
    <s v="Las demás ciruelas secas (desde 2012)"/>
    <n v="4"/>
    <s v="Deshidratados"/>
    <x v="59"/>
    <n v="0"/>
    <n v="0"/>
    <n v="0"/>
    <n v="0"/>
    <n v="0"/>
    <n v="0"/>
    <n v="0"/>
    <n v="10.6671"/>
    <n v="0"/>
  </r>
  <r>
    <n v="10"/>
    <s v="Los Lagos"/>
    <x v="20"/>
    <x v="20"/>
    <n v="100101"/>
    <s v="Berries"/>
    <n v="100101001"/>
    <s v="Arándanos y mirtilos"/>
    <s v="Jugo de arándanos rojos sin fermentar y sin adición de alcohol, incluso con azúcar u otro edulcorante (desde 2012)"/>
    <n v="7"/>
    <s v="Jugos"/>
    <x v="20"/>
    <n v="0"/>
    <n v="0"/>
    <n v="0"/>
    <n v="0"/>
    <n v="0.25"/>
    <n v="1"/>
    <n v="0"/>
    <n v="0.65"/>
    <n v="0.3"/>
  </r>
  <r>
    <n v="10"/>
    <s v="Los Lagos"/>
    <x v="20"/>
    <x v="20"/>
    <n v="100101"/>
    <s v="Berries"/>
    <n v="100101001"/>
    <s v="Arándanos y mirtilos"/>
    <s v="Los demás arándanos, congelados, incluso con azúcar o edulcorante (desde 2012)"/>
    <n v="2"/>
    <s v="Congelados"/>
    <x v="20"/>
    <n v="0"/>
    <n v="0"/>
    <n v="0"/>
    <n v="0"/>
    <n v="17.5"/>
    <n v="33.031300000000002"/>
    <n v="0"/>
    <n v="66.781300000000002"/>
    <n v="0"/>
  </r>
  <r>
    <n v="10"/>
    <s v="Los Lagos"/>
    <x v="20"/>
    <x v="20"/>
    <n v="100101"/>
    <s v="Berries"/>
    <n v="100101004"/>
    <s v="Frambuesa"/>
    <s v="Jugo de frambuesa, sin fermentar y sin adición de alcohol, incluso con azúcar u otro edulcorante (desde 2012)"/>
    <n v="7"/>
    <s v="Jugos"/>
    <x v="20"/>
    <n v="3.419"/>
    <n v="32.94"/>
    <n v="25.803000000000001"/>
    <n v="61.588000000000001"/>
    <n v="53.131999999999998"/>
    <n v="39.607500000000002"/>
    <n v="28.507000000000001"/>
    <n v="5.05"/>
    <n v="2.4500000000000002"/>
  </r>
  <r>
    <n v="10"/>
    <s v="Los Lagos"/>
    <x v="20"/>
    <x v="20"/>
    <n v="100101"/>
    <s v="Berries"/>
    <n v="100101004"/>
    <s v="Frambuesa"/>
    <s v="Las demás frambuesas, congeladas, incluso con azúcar o edulcorante (desde 2012)"/>
    <n v="2"/>
    <s v="Congelados"/>
    <x v="20"/>
    <n v="0"/>
    <n v="0"/>
    <n v="0"/>
    <n v="0"/>
    <n v="6"/>
    <n v="33.31"/>
    <n v="0"/>
    <n v="64.165999999999997"/>
    <n v="0"/>
  </r>
  <r>
    <n v="10"/>
    <s v="Los Lagos"/>
    <x v="20"/>
    <x v="20"/>
    <n v="100101"/>
    <s v="Berries"/>
    <n v="100101008"/>
    <s v="Mora"/>
    <s v="Jugo de mora, sin fermentar y sin adición de alcohol, incluso con azúcar u otro edulcorante (desde 2012)"/>
    <n v="7"/>
    <s v="Jugos"/>
    <x v="20"/>
    <n v="0"/>
    <n v="0"/>
    <n v="4.117"/>
    <n v="8.7835000000000001"/>
    <n v="7.7365000000000004"/>
    <n v="9.6074999999999999"/>
    <n v="20.513000000000002"/>
    <n v="0"/>
    <n v="0"/>
  </r>
  <r>
    <n v="10"/>
    <s v="Los Lagos"/>
    <x v="20"/>
    <x v="20"/>
    <n v="100101"/>
    <s v="Berries"/>
    <n v="100101008"/>
    <s v="Mora"/>
    <s v="Las demás moras, congeladas, incluso con azúcar o edulcorante (desde 2012)"/>
    <n v="2"/>
    <s v="Congelados"/>
    <x v="20"/>
    <n v="0"/>
    <n v="0"/>
    <n v="0"/>
    <n v="0"/>
    <n v="6.5"/>
    <n v="7"/>
    <n v="0"/>
    <n v="27.6111"/>
    <n v="0"/>
  </r>
  <r>
    <n v="10"/>
    <s v="Los Lagos"/>
    <x v="20"/>
    <x v="20"/>
    <n v="100101"/>
    <s v="Berries"/>
    <n v="100101008"/>
    <s v="Mora"/>
    <s v="Preparaciones de moras  (desde 2012)"/>
    <n v="3"/>
    <s v="Conservas"/>
    <x v="20"/>
    <n v="0"/>
    <n v="0"/>
    <n v="0"/>
    <n v="0"/>
    <n v="0"/>
    <n v="3.6"/>
    <n v="0"/>
    <n v="0"/>
    <n v="0"/>
  </r>
  <r>
    <n v="10"/>
    <s v="Los Lagos"/>
    <x v="20"/>
    <x v="20"/>
    <n v="100101"/>
    <s v="Berries"/>
    <n v="100101011"/>
    <s v="Otros berries"/>
    <s v="Zarzamoras, mora-frambuesa y grosellas, congeladas, incluso con azúcar o edulcorante"/>
    <n v="2"/>
    <s v="Congelados"/>
    <x v="20"/>
    <n v="0"/>
    <n v="0"/>
    <n v="0"/>
    <n v="0"/>
    <n v="4.5"/>
    <n v="0"/>
    <n v="0"/>
    <n v="0"/>
    <n v="0"/>
  </r>
  <r>
    <n v="10"/>
    <s v="Los Lagos"/>
    <x v="20"/>
    <x v="20"/>
    <n v="100101"/>
    <s v="Berries"/>
    <n v="100112025"/>
    <s v="Frutilla"/>
    <s v="Las demás frutillas (fresas), congeladas, incluso con azúcar o edulcorante (desde 2012)"/>
    <n v="2"/>
    <s v="Congelados"/>
    <x v="20"/>
    <n v="0"/>
    <n v="0"/>
    <n v="0"/>
    <n v="0"/>
    <n v="6"/>
    <n v="23.756"/>
    <n v="0"/>
    <n v="59.4345"/>
    <n v="0"/>
  </r>
  <r>
    <n v="10"/>
    <s v="Los Lagos"/>
    <x v="20"/>
    <x v="20"/>
    <n v="100105"/>
    <s v="Frutos secos"/>
    <n v="100105006"/>
    <s v="Otros frutos secos"/>
    <s v="Los demás frutos secos orgánicos, excepto de partidas 0801 a 0806 (desde 2012)"/>
    <n v="4"/>
    <s v="Deshidratados"/>
    <x v="20"/>
    <n v="0"/>
    <n v="0.08"/>
    <n v="0"/>
    <n v="0"/>
    <n v="0"/>
    <n v="0"/>
    <n v="0"/>
    <n v="0"/>
    <n v="0"/>
  </r>
  <r>
    <n v="10"/>
    <s v="Los Lagos"/>
    <x v="20"/>
    <x v="20"/>
    <n v="100107"/>
    <s v="Otros"/>
    <n v="100107012"/>
    <s v="Otros frutos"/>
    <s v="Las demás frutas y otros frutos, congeladas, incluso con azúcar o edulcorante"/>
    <n v="2"/>
    <s v="Congelados"/>
    <x v="20"/>
    <n v="0"/>
    <n v="0"/>
    <n v="0"/>
    <n v="0"/>
    <n v="14.29"/>
    <n v="46.9"/>
    <n v="0"/>
    <n v="0"/>
    <n v="0"/>
  </r>
  <r>
    <n v="10"/>
    <s v="Los Lagos"/>
    <x v="20"/>
    <x v="2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1.399"/>
    <n v="1.5489999999999999"/>
    <n v="41.878"/>
    <n v="25.532"/>
    <n v="1.4744999999999999"/>
  </r>
  <r>
    <n v="10"/>
    <s v="Los Lagos"/>
    <x v="22"/>
    <x v="22"/>
    <n v="100103"/>
    <s v="Frutos de hueso (carozo)"/>
    <n v="100103002"/>
    <s v="Ciruela"/>
    <s v="Jugo de ciruela, sin fermentar y sin adición de alcohol, incluso con azúcar u otro edulcorante (desde 2012)"/>
    <n v="7"/>
    <s v="Jugos"/>
    <x v="22"/>
    <n v="1.4924999999999999"/>
    <n v="0"/>
    <n v="0.307"/>
    <n v="0"/>
    <n v="0"/>
    <n v="0"/>
    <n v="0"/>
    <n v="0"/>
    <n v="0"/>
  </r>
  <r>
    <n v="10"/>
    <s v="Los Lagos"/>
    <x v="22"/>
    <x v="22"/>
    <n v="100104"/>
    <s v="Frutos de pepita"/>
    <n v="100104002"/>
    <s v="Manzana"/>
    <s v="Jugo de manzana orgánica , sin fermentar y sin adición de alcohol, de valor Brix &gt; = a 70 (desde 2012)"/>
    <n v="7"/>
    <s v="Jugos"/>
    <x v="22"/>
    <n v="4.9119999999999999"/>
    <n v="0"/>
    <n v="0"/>
    <n v="0"/>
    <n v="0"/>
    <n v="0"/>
    <n v="0"/>
    <n v="0"/>
    <n v="0"/>
  </r>
  <r>
    <n v="10"/>
    <s v="Los Lagos"/>
    <x v="22"/>
    <x v="22"/>
    <n v="100104"/>
    <s v="Frutos de pepita"/>
    <n v="100104002"/>
    <s v="Manzana"/>
    <s v="Las demás jugos de manzana, sin fermentar y sin adición de alcohol, de valor Brix &gt; = a 70 (desde 2012)"/>
    <n v="7"/>
    <s v="Jugos"/>
    <x v="22"/>
    <n v="0"/>
    <n v="0"/>
    <n v="0.307"/>
    <n v="4.9119999999999999"/>
    <n v="0"/>
    <n v="0"/>
    <n v="0"/>
    <n v="0"/>
    <n v="0"/>
  </r>
  <r>
    <n v="10"/>
    <s v="Los Lagos"/>
    <x v="22"/>
    <x v="22"/>
    <n v="100104"/>
    <s v="Frutos de pepita"/>
    <n v="100104002"/>
    <s v="Manzana"/>
    <s v="Las demás manzanas frescas, variedad Fuji (desde 2012)"/>
    <n v="5"/>
    <s v="Fresca"/>
    <x v="22"/>
    <n v="0"/>
    <n v="0"/>
    <n v="0"/>
    <n v="0"/>
    <n v="82.32"/>
    <n v="0"/>
    <n v="0"/>
    <n v="0"/>
    <n v="0"/>
  </r>
  <r>
    <n v="10"/>
    <s v="Los Lagos"/>
    <x v="22"/>
    <x v="22"/>
    <n v="100104"/>
    <s v="Frutos de pepita"/>
    <n v="100104002"/>
    <s v="Manzana"/>
    <s v="Las demás manzanas frescas, variedad Granny Smith (desde 2012)"/>
    <n v="5"/>
    <s v="Fresca"/>
    <x v="22"/>
    <n v="0"/>
    <n v="0"/>
    <n v="0"/>
    <n v="0"/>
    <n v="79.896799999999999"/>
    <n v="0"/>
    <n v="0"/>
    <n v="0"/>
    <n v="0"/>
  </r>
  <r>
    <n v="10"/>
    <s v="Los Lagos"/>
    <x v="22"/>
    <x v="22"/>
    <n v="100104"/>
    <s v="Frutos de pepita"/>
    <n v="100104002"/>
    <s v="Manzana"/>
    <s v="Las demás manzanas frescas, variedad Royal Gala (desde 2012)"/>
    <n v="5"/>
    <s v="Fresca"/>
    <x v="22"/>
    <n v="0"/>
    <n v="0"/>
    <n v="0"/>
    <n v="0"/>
    <n v="643.50419999999997"/>
    <n v="0"/>
    <n v="0"/>
    <n v="0"/>
    <n v="0"/>
  </r>
  <r>
    <n v="10"/>
    <s v="Los Lagos"/>
    <x v="22"/>
    <x v="22"/>
    <n v="100104"/>
    <s v="Frutos de pepita"/>
    <n v="100104002"/>
    <s v="Manzana"/>
    <s v="Manzanas frescas, variedad Richared Delicious"/>
    <n v="5"/>
    <s v="Fresca"/>
    <x v="22"/>
    <n v="0"/>
    <n v="0"/>
    <n v="0"/>
    <n v="0"/>
    <n v="1698.8168000000001"/>
    <n v="0"/>
    <n v="0"/>
    <n v="0"/>
    <n v="0"/>
  </r>
  <r>
    <n v="10"/>
    <s v="Los Lagos"/>
    <x v="22"/>
    <x v="22"/>
    <n v="100104"/>
    <s v="Frutos de pepita"/>
    <n v="100104005"/>
    <s v="Pera"/>
    <s v="Peras variedad  Packham's Triumph, frescas (desde 2012)"/>
    <n v="5"/>
    <s v="Fresca"/>
    <x v="22"/>
    <n v="0"/>
    <n v="0"/>
    <n v="0"/>
    <n v="0"/>
    <n v="185.328"/>
    <n v="0"/>
    <n v="0"/>
    <n v="0"/>
    <n v="0"/>
  </r>
  <r>
    <n v="10"/>
    <s v="Los Lagos"/>
    <x v="22"/>
    <x v="22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2"/>
    <n v="0"/>
    <n v="0"/>
    <n v="0.27450000000000002"/>
    <n v="0.82350000000000001"/>
    <n v="0.93200000000000005"/>
    <n v="0.27450000000000002"/>
    <n v="1.173"/>
    <n v="0.54900000000000004"/>
    <n v="0"/>
  </r>
  <r>
    <n v="10"/>
    <s v="Los Lagos"/>
    <x v="22"/>
    <x v="22"/>
    <n v="100107"/>
    <s v="Otros"/>
    <n v="100107012"/>
    <s v="Otros frutos"/>
    <s v="Mezclas de jugos de frutas y hortalizas, sin fermentar y sin adición de alcohol, incluso con azúcar u otro edulcorante"/>
    <n v="7"/>
    <s v="Jugos"/>
    <x v="22"/>
    <n v="9.8819999999999997"/>
    <n v="0"/>
    <n v="0"/>
    <n v="0"/>
    <n v="0"/>
    <n v="0"/>
    <n v="0"/>
    <n v="0"/>
    <n v="0"/>
  </r>
  <r>
    <n v="10"/>
    <s v="Los Lagos"/>
    <x v="22"/>
    <x v="22"/>
    <n v="100109"/>
    <s v="Uva"/>
    <n v="100109001"/>
    <s v="Uva"/>
    <s v="Los demás jugos de uva, sin fermentar"/>
    <n v="7"/>
    <s v="Jugos"/>
    <x v="22"/>
    <n v="0"/>
    <n v="0"/>
    <n v="0"/>
    <n v="0.91500000000000004"/>
    <n v="0"/>
    <n v="0"/>
    <n v="0"/>
    <n v="0"/>
    <n v="0"/>
  </r>
  <r>
    <n v="10"/>
    <s v="Los Lagos"/>
    <x v="24"/>
    <x v="24"/>
    <n v="100101"/>
    <s v="Berries"/>
    <n v="100101001"/>
    <s v="Arándanos y mirtilos"/>
    <s v="Los demás arándanos, congelados, incluso con azúcar o edulcorante (desde 2012)"/>
    <n v="2"/>
    <s v="Congelados"/>
    <x v="24"/>
    <n v="0"/>
    <n v="21.4923"/>
    <n v="0"/>
    <n v="0"/>
    <n v="0"/>
    <n v="0"/>
    <n v="0"/>
    <n v="0"/>
    <n v="0"/>
  </r>
  <r>
    <n v="10"/>
    <s v="Los Lagos"/>
    <x v="24"/>
    <x v="24"/>
    <n v="100101"/>
    <s v="Berries"/>
    <n v="100101004"/>
    <s v="Frambuesa"/>
    <s v="Las demás frambuesas, congeladas, incluso con azúcar o edulcorante (desde 2012)"/>
    <n v="2"/>
    <s v="Congelados"/>
    <x v="24"/>
    <n v="0"/>
    <n v="21.5"/>
    <n v="23.52"/>
    <n v="0"/>
    <n v="0"/>
    <n v="0"/>
    <n v="0"/>
    <n v="0"/>
    <n v="0"/>
  </r>
  <r>
    <n v="10"/>
    <s v="Los Lagos"/>
    <x v="24"/>
    <x v="24"/>
    <n v="100101"/>
    <s v="Berries"/>
    <n v="100101008"/>
    <s v="Mora"/>
    <s v="Las demás moras, congeladas, incluso con azúcar o edulcorante (desde 2012)"/>
    <n v="2"/>
    <s v="Congelados"/>
    <x v="24"/>
    <n v="0"/>
    <n v="21.995999999999999"/>
    <n v="0"/>
    <n v="0"/>
    <n v="0"/>
    <n v="0"/>
    <n v="0"/>
    <n v="0"/>
    <n v="0"/>
  </r>
  <r>
    <n v="10"/>
    <s v="Los Lagos"/>
    <x v="24"/>
    <x v="24"/>
    <n v="100103"/>
    <s v="Frutos de hueso (carozo)"/>
    <n v="100103002"/>
    <s v="Ciruela"/>
    <s v="Las demás ciruelas secas (desde 2012)"/>
    <n v="4"/>
    <s v="Deshidratados"/>
    <x v="24"/>
    <n v="21"/>
    <n v="40"/>
    <n v="0"/>
    <n v="80"/>
    <n v="0"/>
    <n v="40"/>
    <n v="40"/>
    <n v="0"/>
    <n v="0"/>
  </r>
  <r>
    <n v="10"/>
    <s v="Los Lagos"/>
    <x v="25"/>
    <x v="25"/>
    <n v="100101"/>
    <s v="Berries"/>
    <n v="100112025"/>
    <s v="Frutilla"/>
    <s v="Las demás frutillas (fresas), congeladas, incluso con azúcar o edulcorante (desde 2012)"/>
    <n v="2"/>
    <s v="Congelados"/>
    <x v="25"/>
    <n v="0"/>
    <n v="0"/>
    <n v="0"/>
    <n v="0"/>
    <n v="0"/>
    <n v="0"/>
    <n v="0"/>
    <n v="23.965900000000001"/>
    <n v="0"/>
  </r>
  <r>
    <n v="10"/>
    <s v="Los Lagos"/>
    <x v="25"/>
    <x v="25"/>
    <n v="100107"/>
    <s v="Otros"/>
    <n v="100107012"/>
    <s v="Otros frutos"/>
    <s v="Las demás frutas y otros frutos, congeladas, incluso con azúcar o edulcorante"/>
    <n v="2"/>
    <s v="Congelados"/>
    <x v="25"/>
    <n v="0"/>
    <n v="0"/>
    <n v="0"/>
    <n v="0"/>
    <n v="0"/>
    <n v="0"/>
    <n v="0"/>
    <n v="2.448"/>
    <n v="0"/>
  </r>
  <r>
    <n v="10"/>
    <s v="Los Lagos"/>
    <x v="26"/>
    <x v="26"/>
    <n v="100102"/>
    <s v="Cítricos"/>
    <n v="100102003"/>
    <s v="Limón"/>
    <s v="Limones ( Citrus limon, Citrus limonum), frescos o secos"/>
    <n v="5"/>
    <s v="Fresca"/>
    <x v="26"/>
    <n v="0"/>
    <n v="0"/>
    <n v="0"/>
    <n v="0"/>
    <n v="24.768000000000001"/>
    <n v="0"/>
    <n v="0"/>
    <n v="0"/>
    <n v="0"/>
  </r>
  <r>
    <n v="10"/>
    <s v="Los Lagos"/>
    <x v="28"/>
    <x v="28"/>
    <n v="100101"/>
    <s v="Berries"/>
    <n v="100101001"/>
    <s v="Arándanos y mirtilos"/>
    <s v="Los demás arándanos azules o blueberry, frescos (desde 2012)"/>
    <n v="5"/>
    <s v="Fresca"/>
    <x v="28"/>
    <n v="0"/>
    <n v="0"/>
    <n v="0"/>
    <n v="0"/>
    <n v="0"/>
    <n v="0"/>
    <n v="16.32"/>
    <n v="0"/>
    <n v="0"/>
  </r>
  <r>
    <n v="10"/>
    <s v="Los Lagos"/>
    <x v="28"/>
    <x v="28"/>
    <n v="100101"/>
    <s v="Berries"/>
    <n v="100101001"/>
    <s v="Arándanos y mirtilos"/>
    <s v="Los demás arándanos, congelados, incluso con azúcar o edulcorante (desde 2012)"/>
    <n v="2"/>
    <s v="Congelados"/>
    <x v="28"/>
    <n v="0"/>
    <n v="0"/>
    <n v="0"/>
    <n v="190.8"/>
    <n v="0"/>
    <n v="0"/>
    <n v="0"/>
    <n v="0"/>
    <n v="0"/>
  </r>
  <r>
    <n v="10"/>
    <s v="Los Lagos"/>
    <x v="28"/>
    <x v="28"/>
    <n v="100103"/>
    <s v="Frutos de hueso (carozo)"/>
    <n v="100103001"/>
    <s v="Cereza"/>
    <s v="Las demás cerezas dulces frescas (desde 2012)"/>
    <n v="5"/>
    <s v="Fresca"/>
    <x v="28"/>
    <n v="0"/>
    <n v="0"/>
    <n v="0"/>
    <n v="0"/>
    <n v="0"/>
    <n v="0"/>
    <n v="0"/>
    <n v="0"/>
    <n v="1.8"/>
  </r>
  <r>
    <n v="10"/>
    <s v="Los Lagos"/>
    <x v="28"/>
    <x v="28"/>
    <n v="100103"/>
    <s v="Frutos de hueso (carozo)"/>
    <n v="100103002"/>
    <s v="Ciruela"/>
    <s v="Las demás ciruelas frescas (desde 2012)"/>
    <n v="5"/>
    <s v="Fresca"/>
    <x v="28"/>
    <n v="0"/>
    <n v="0"/>
    <n v="0"/>
    <n v="0"/>
    <n v="0"/>
    <n v="21.6"/>
    <n v="0"/>
    <n v="0"/>
    <n v="0"/>
  </r>
  <r>
    <n v="10"/>
    <s v="Los Lagos"/>
    <x v="28"/>
    <x v="28"/>
    <n v="100103"/>
    <s v="Frutos de hueso (carozo)"/>
    <n v="100103002"/>
    <s v="Ciruela"/>
    <s v="Las demás ciruelas secas (desde 2012)"/>
    <n v="4"/>
    <s v="Deshidratados"/>
    <x v="28"/>
    <n v="320"/>
    <n v="140"/>
    <n v="60"/>
    <n v="0"/>
    <n v="0"/>
    <n v="0"/>
    <n v="40"/>
    <n v="20"/>
    <n v="0"/>
  </r>
  <r>
    <n v="10"/>
    <s v="Los Lagos"/>
    <x v="28"/>
    <x v="28"/>
    <n v="100104"/>
    <s v="Frutos de pepita"/>
    <n v="100104002"/>
    <s v="Manzana"/>
    <s v="Las demás jugos de manzana, sin fermentar y sin adición de alcohol, de valor Brix &gt; = a 70 (desde 2012)"/>
    <n v="7"/>
    <s v="Jugos"/>
    <x v="28"/>
    <n v="98.266999999999996"/>
    <n v="0"/>
    <n v="0"/>
    <n v="0"/>
    <n v="0"/>
    <n v="0"/>
    <n v="0"/>
    <n v="0"/>
    <n v="0"/>
  </r>
  <r>
    <n v="10"/>
    <s v="Los Lagos"/>
    <x v="28"/>
    <x v="28"/>
    <n v="100104"/>
    <s v="Frutos de pepita"/>
    <n v="100104002"/>
    <s v="Manzana"/>
    <s v="Las demás manzanas frescas, las demás variedades (desde 2012)"/>
    <n v="5"/>
    <s v="Fresca"/>
    <x v="28"/>
    <n v="0"/>
    <n v="0"/>
    <n v="63.604799999999997"/>
    <n v="0"/>
    <n v="0"/>
    <n v="0"/>
    <n v="0"/>
    <n v="0"/>
    <n v="0"/>
  </r>
  <r>
    <n v="10"/>
    <s v="Los Lagos"/>
    <x v="28"/>
    <x v="28"/>
    <n v="100104"/>
    <s v="Frutos de pepita"/>
    <n v="100104002"/>
    <s v="Manzana"/>
    <s v="Las demás manzanas frescas, variedad Fuji (desde 2012)"/>
    <n v="5"/>
    <s v="Fresca"/>
    <x v="28"/>
    <n v="0"/>
    <n v="0"/>
    <n v="21.011199999999999"/>
    <n v="0"/>
    <n v="0"/>
    <n v="0"/>
    <n v="0"/>
    <n v="0"/>
    <n v="0"/>
  </r>
  <r>
    <n v="10"/>
    <s v="Los Lagos"/>
    <x v="28"/>
    <x v="28"/>
    <n v="100104"/>
    <s v="Frutos de pepita"/>
    <n v="100104002"/>
    <s v="Manzana"/>
    <s v="Las demás manzanas frescas, variedad Granny Smith (desde 2012)"/>
    <n v="5"/>
    <s v="Fresca"/>
    <x v="28"/>
    <n v="0"/>
    <n v="0"/>
    <n v="21.403199999999998"/>
    <n v="0"/>
    <n v="0"/>
    <n v="0"/>
    <n v="0"/>
    <n v="0"/>
    <n v="0"/>
  </r>
  <r>
    <n v="10"/>
    <s v="Los Lagos"/>
    <x v="28"/>
    <x v="28"/>
    <n v="100104"/>
    <s v="Frutos de pepita"/>
    <n v="100104002"/>
    <s v="Manzana"/>
    <s v="Las demás manzanas frescas, variedad Royal Gala (desde 2012)"/>
    <n v="5"/>
    <s v="Fresca"/>
    <x v="28"/>
    <n v="0"/>
    <n v="0"/>
    <n v="21.403199999999998"/>
    <n v="0"/>
    <n v="0"/>
    <n v="21.403199999999998"/>
    <n v="0"/>
    <n v="0"/>
    <n v="0"/>
  </r>
  <r>
    <n v="10"/>
    <s v="Los Lagos"/>
    <x v="28"/>
    <x v="28"/>
    <n v="100104"/>
    <s v="Frutos de pepita"/>
    <n v="100104002"/>
    <s v="Manzana"/>
    <s v="Las demás preparaciones de pulpa de manzana (desde 2012)"/>
    <n v="3"/>
    <s v="Conservas"/>
    <x v="28"/>
    <n v="0"/>
    <n v="0"/>
    <n v="0"/>
    <n v="0"/>
    <n v="192.18299999999999"/>
    <n v="0"/>
    <n v="0"/>
    <n v="190.94300000000001"/>
    <n v="0"/>
  </r>
  <r>
    <n v="10"/>
    <s v="Los Lagos"/>
    <x v="28"/>
    <x v="28"/>
    <n v="100104"/>
    <s v="Frutos de pepita"/>
    <n v="100104005"/>
    <s v="Pera"/>
    <s v="Las demás variedades de peras frescas (desde 2012)"/>
    <n v="5"/>
    <s v="Fresca"/>
    <x v="28"/>
    <n v="0"/>
    <n v="0"/>
    <n v="0"/>
    <n v="0"/>
    <n v="0"/>
    <n v="24"/>
    <n v="0"/>
    <n v="0"/>
    <n v="0"/>
  </r>
  <r>
    <n v="10"/>
    <s v="Los Lagos"/>
    <x v="28"/>
    <x v="28"/>
    <n v="100104"/>
    <s v="Frutos de pepita"/>
    <n v="100104005"/>
    <s v="Pera"/>
    <s v="Peras variedad  Packham's Triumph, frescas (desde 2012)"/>
    <n v="5"/>
    <s v="Fresca"/>
    <x v="28"/>
    <n v="0"/>
    <n v="0"/>
    <n v="97.92"/>
    <n v="0"/>
    <n v="0"/>
    <n v="0"/>
    <n v="0"/>
    <n v="0"/>
    <n v="0"/>
  </r>
  <r>
    <n v="10"/>
    <s v="Los Lagos"/>
    <x v="28"/>
    <x v="2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8"/>
    <n v="0"/>
    <n v="0"/>
    <n v="0"/>
    <n v="0"/>
    <n v="0"/>
    <n v="0"/>
    <n v="0"/>
    <n v="76.275000000000006"/>
    <n v="0"/>
  </r>
  <r>
    <n v="10"/>
    <s v="Los Lagos"/>
    <x v="28"/>
    <x v="28"/>
    <n v="100109"/>
    <s v="Uva"/>
    <n v="100109001"/>
    <s v="Uva"/>
    <s v="Las demás uvas frescas, variedad Thompson Seedless (Sultanina) (desde 2012)"/>
    <n v="5"/>
    <s v="Fresca"/>
    <x v="28"/>
    <n v="0"/>
    <n v="0"/>
    <n v="18.696000000000002"/>
    <n v="0"/>
    <n v="0"/>
    <n v="0"/>
    <n v="0"/>
    <n v="0"/>
    <n v="0"/>
  </r>
  <r>
    <n v="10"/>
    <s v="Los Lagos"/>
    <x v="28"/>
    <x v="28"/>
    <n v="100109"/>
    <s v="Uva"/>
    <n v="100109001"/>
    <s v="Uva"/>
    <s v="Los demás jugos de uva, sin fermentar"/>
    <n v="7"/>
    <s v="Jugos"/>
    <x v="28"/>
    <n v="42.7"/>
    <n v="0"/>
    <n v="0"/>
    <n v="0"/>
    <n v="0"/>
    <n v="0"/>
    <n v="0"/>
    <n v="0"/>
    <n v="0"/>
  </r>
  <r>
    <n v="10"/>
    <s v="Los Lagos"/>
    <x v="28"/>
    <x v="28"/>
    <n v="100109"/>
    <s v="Uva"/>
    <n v="100109001"/>
    <s v="Uva"/>
    <s v="Pasas morenas"/>
    <n v="4"/>
    <s v="Deshidratados"/>
    <x v="28"/>
    <n v="0"/>
    <n v="0"/>
    <n v="0"/>
    <n v="0"/>
    <n v="21"/>
    <n v="0"/>
    <n v="0"/>
    <n v="0"/>
    <n v="0"/>
  </r>
  <r>
    <n v="10"/>
    <s v="Los Lagos"/>
    <x v="42"/>
    <x v="42"/>
    <n v="100101"/>
    <s v="Berries"/>
    <n v="100101001"/>
    <s v="Arándanos y mirtilos"/>
    <s v="Arándanos azules o blueberry, frescos orgánicos (desde 2012)"/>
    <n v="5"/>
    <s v="Fresca"/>
    <x v="42"/>
    <n v="0"/>
    <n v="0"/>
    <n v="0"/>
    <n v="0.36"/>
    <n v="0"/>
    <n v="0"/>
    <n v="0"/>
    <n v="0"/>
    <n v="0"/>
  </r>
  <r>
    <n v="10"/>
    <s v="Los Lagos"/>
    <x v="42"/>
    <x v="42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42"/>
    <n v="0"/>
    <n v="0"/>
    <n v="0"/>
    <n v="0"/>
    <n v="0"/>
    <n v="0"/>
    <n v="0"/>
    <n v="0"/>
    <n v="1.1226"/>
  </r>
  <r>
    <n v="10"/>
    <s v="Los Lagos"/>
    <x v="42"/>
    <x v="42"/>
    <n v="100101"/>
    <s v="Berries"/>
    <n v="100101001"/>
    <s v="Arándanos y mirtilos"/>
    <s v="Los demás arándanos azules o blueberry, frescos (desde 2012)"/>
    <n v="5"/>
    <s v="Fresca"/>
    <x v="42"/>
    <n v="7.8689999999999998"/>
    <n v="1.4850000000000001"/>
    <n v="14.034000000000001"/>
    <n v="5.76"/>
    <n v="7.3125"/>
    <n v="15.66"/>
    <n v="12.33"/>
    <n v="45"/>
    <n v="0"/>
  </r>
  <r>
    <n v="10"/>
    <s v="Los Lagos"/>
    <x v="42"/>
    <x v="42"/>
    <n v="100101"/>
    <s v="Berries"/>
    <n v="100101001"/>
    <s v="Arándanos y mirtilos"/>
    <s v="Los demás arándanos rojos, frescos (desde 2012)"/>
    <n v="5"/>
    <s v="Fresca"/>
    <x v="42"/>
    <n v="0"/>
    <n v="0"/>
    <n v="0"/>
    <n v="0"/>
    <n v="0"/>
    <n v="8.1"/>
    <n v="0"/>
    <n v="0"/>
    <n v="0"/>
  </r>
  <r>
    <n v="10"/>
    <s v="Los Lagos"/>
    <x v="42"/>
    <x v="42"/>
    <n v="100103"/>
    <s v="Frutos de hueso (carozo)"/>
    <n v="100103001"/>
    <s v="Cereza"/>
    <s v="Las demás cerezas dulces frescas (desde 2012)"/>
    <n v="5"/>
    <s v="Fresca"/>
    <x v="42"/>
    <n v="6"/>
    <n v="0"/>
    <n v="0"/>
    <n v="0"/>
    <n v="0"/>
    <n v="0"/>
    <n v="0"/>
    <n v="0"/>
    <n v="0"/>
  </r>
  <r>
    <n v="10"/>
    <s v="Los Lagos"/>
    <x v="51"/>
    <x v="51"/>
    <n v="100101"/>
    <s v="Berries"/>
    <n v="100101008"/>
    <s v="Mora"/>
    <s v="Jugo de mora, sin fermentar y sin adición de alcohol, incluso con azúcar u otro edulcorante (desde 2012)"/>
    <n v="7"/>
    <s v="Jugos"/>
    <x v="51"/>
    <n v="0"/>
    <n v="0"/>
    <n v="0"/>
    <n v="0"/>
    <n v="9.3330000000000002"/>
    <n v="0"/>
    <n v="0"/>
    <n v="0"/>
    <n v="0"/>
  </r>
  <r>
    <n v="10"/>
    <s v="Los Lagos"/>
    <x v="68"/>
    <x v="70"/>
    <n v="100103"/>
    <s v="Frutos de hueso (carozo)"/>
    <n v="100103002"/>
    <s v="Ciruela"/>
    <s v="Las demás ciruelas secas (desde 2012)"/>
    <n v="4"/>
    <s v="Deshidratados"/>
    <x v="68"/>
    <n v="0"/>
    <n v="16.2"/>
    <n v="0"/>
    <n v="0"/>
    <n v="0"/>
    <n v="0"/>
    <n v="0"/>
    <n v="8.7263999999999999"/>
    <n v="0"/>
  </r>
  <r>
    <n v="10"/>
    <s v="Los Lagos"/>
    <x v="29"/>
    <x v="29"/>
    <n v="100103"/>
    <s v="Frutos de hueso (carozo)"/>
    <n v="100103001"/>
    <s v="Cereza"/>
    <s v="Las demás cerezas dulces frescas (desde 2012)"/>
    <n v="5"/>
    <s v="Fresca"/>
    <x v="29"/>
    <n v="12"/>
    <n v="0"/>
    <n v="0"/>
    <n v="2.4647999999999999"/>
    <n v="0"/>
    <n v="0"/>
    <n v="0"/>
    <n v="1.2"/>
    <n v="0"/>
  </r>
  <r>
    <n v="10"/>
    <s v="Los Lagos"/>
    <x v="29"/>
    <x v="29"/>
    <n v="100109"/>
    <s v="Uva"/>
    <n v="100109001"/>
    <s v="Uva"/>
    <s v="Los demás jugos de uva, sin fermentar"/>
    <n v="7"/>
    <s v="Jugos"/>
    <x v="29"/>
    <n v="0"/>
    <n v="0"/>
    <n v="0"/>
    <n v="0"/>
    <n v="0"/>
    <n v="0"/>
    <n v="9.16"/>
    <n v="0"/>
    <n v="0"/>
  </r>
  <r>
    <n v="10"/>
    <s v="Los Lagos"/>
    <x v="31"/>
    <x v="31"/>
    <n v="100101"/>
    <s v="Berries"/>
    <n v="100101001"/>
    <s v="Arándanos y mirtilos"/>
    <s v="Arándanos azules o blueberry, frescos orgánicos (desde 2012)"/>
    <n v="5"/>
    <s v="Fresca"/>
    <x v="31"/>
    <n v="0"/>
    <n v="0"/>
    <n v="0"/>
    <n v="0"/>
    <n v="0"/>
    <n v="0.72"/>
    <n v="0"/>
    <n v="0"/>
    <n v="0"/>
  </r>
  <r>
    <n v="10"/>
    <s v="Los Lagos"/>
    <x v="31"/>
    <x v="31"/>
    <n v="100101"/>
    <s v="Berries"/>
    <n v="100101001"/>
    <s v="Arándanos y mirtilos"/>
    <s v="Los demás arándanos azules o blueberry, frescos (desde 2012)"/>
    <n v="5"/>
    <s v="Fresca"/>
    <x v="31"/>
    <n v="2.2464"/>
    <n v="3.1905000000000001"/>
    <n v="3.24"/>
    <n v="2.52"/>
    <n v="22.32"/>
    <n v="25.092500000000001"/>
    <n v="10.53"/>
    <n v="0"/>
    <n v="2.79"/>
  </r>
  <r>
    <n v="10"/>
    <s v="Los Lagos"/>
    <x v="31"/>
    <x v="31"/>
    <n v="100101"/>
    <s v="Berries"/>
    <n v="100101007"/>
    <s v="Kiwi"/>
    <s v="Kiwis frescos orgánicos (desde 2012)"/>
    <n v="5"/>
    <s v="Fresca"/>
    <x v="31"/>
    <n v="41.92"/>
    <n v="0"/>
    <n v="22.352"/>
    <n v="0"/>
    <n v="0"/>
    <n v="0"/>
    <n v="0"/>
    <n v="0"/>
    <n v="0"/>
  </r>
  <r>
    <n v="10"/>
    <s v="Los Lagos"/>
    <x v="31"/>
    <x v="31"/>
    <n v="100103"/>
    <s v="Frutos de hueso (carozo)"/>
    <n v="100103001"/>
    <s v="Cereza"/>
    <s v="Las demás cerezas dulces frescas (desde 2012)"/>
    <n v="5"/>
    <s v="Fresca"/>
    <x v="31"/>
    <n v="0"/>
    <n v="0"/>
    <n v="0"/>
    <n v="0"/>
    <n v="0.876"/>
    <n v="0"/>
    <n v="0"/>
    <n v="10.574999999999999"/>
    <n v="19.2"/>
  </r>
  <r>
    <n v="10"/>
    <s v="Los Lagos"/>
    <x v="31"/>
    <x v="31"/>
    <n v="100104"/>
    <s v="Frutos de pepita"/>
    <n v="100104002"/>
    <s v="Manzana"/>
    <s v="Las demás manzanas frescas, variedad Fuji (desde 2012)"/>
    <n v="5"/>
    <s v="Fresca"/>
    <x v="31"/>
    <n v="0"/>
    <n v="0"/>
    <n v="0"/>
    <n v="0"/>
    <n v="0"/>
    <n v="21"/>
    <n v="0"/>
    <n v="0"/>
    <n v="0"/>
  </r>
  <r>
    <n v="10"/>
    <s v="Los Lagos"/>
    <x v="32"/>
    <x v="32"/>
    <n v="100103"/>
    <s v="Frutos de hueso (carozo)"/>
    <n v="100103002"/>
    <s v="Ciruela"/>
    <s v="Las demás ciruelas secas (desde 2012)"/>
    <n v="4"/>
    <s v="Deshidratados"/>
    <x v="32"/>
    <n v="20"/>
    <n v="0"/>
    <n v="0"/>
    <n v="0"/>
    <n v="0"/>
    <n v="0"/>
    <n v="0"/>
    <n v="0"/>
    <n v="0"/>
  </r>
  <r>
    <n v="10"/>
    <s v="Los Lagos"/>
    <x v="61"/>
    <x v="62"/>
    <n v="100101"/>
    <s v="Berries"/>
    <n v="100112025"/>
    <s v="Frutilla"/>
    <s v="Las demás frutillas (fresas), congeladas, incluso con azúcar o edulcorante (desde 2012)"/>
    <n v="2"/>
    <s v="Congelados"/>
    <x v="61"/>
    <n v="0"/>
    <n v="0"/>
    <n v="0"/>
    <n v="0"/>
    <n v="0"/>
    <n v="0"/>
    <n v="0"/>
    <n v="5"/>
    <n v="0"/>
  </r>
  <r>
    <n v="10"/>
    <s v="Los Lagos"/>
    <x v="33"/>
    <x v="33"/>
    <n v="100101"/>
    <s v="Berries"/>
    <n v="100101001"/>
    <s v="Arándanos y mirtilos"/>
    <s v="Arándanos azules o blueberry, frescos orgánicos (desde 2012)"/>
    <n v="5"/>
    <s v="Fresca"/>
    <x v="33"/>
    <n v="70.986699999999999"/>
    <n v="104.5283"/>
    <n v="165.8657"/>
    <n v="40.226399999999998"/>
    <n v="208.07499999999999"/>
    <n v="299.29079999999999"/>
    <n v="121.15219999999999"/>
    <n v="188.2192"/>
    <n v="99.314400000000006"/>
  </r>
  <r>
    <n v="10"/>
    <s v="Los Lagos"/>
    <x v="33"/>
    <x v="33"/>
    <n v="100101"/>
    <s v="Berries"/>
    <n v="100101001"/>
    <s v="Arándanos y mirtilos"/>
    <s v="Arándanos secos orgánicos (desde 2012)"/>
    <n v="4"/>
    <s v="Deshidratados"/>
    <x v="33"/>
    <n v="0"/>
    <n v="0"/>
    <n v="0"/>
    <n v="0.5"/>
    <n v="0"/>
    <n v="0"/>
    <n v="0"/>
    <n v="0"/>
    <n v="0"/>
  </r>
  <r>
    <n v="10"/>
    <s v="Los Lagos"/>
    <x v="33"/>
    <x v="33"/>
    <n v="100101"/>
    <s v="Berries"/>
    <n v="100101001"/>
    <s v="Arándanos y mirtilos"/>
    <s v="Arándanos, congelados orgánicos, incluso con azúcar o edulcorante (desde 2012)"/>
    <n v="2"/>
    <s v="Congelados"/>
    <x v="33"/>
    <n v="0"/>
    <n v="27.090599999999998"/>
    <n v="89.456000000000003"/>
    <n v="69.462000000000003"/>
    <n v="209.15270000000001"/>
    <n v="359.77050000000003"/>
    <n v="450.37180000000001"/>
    <n v="47.171999999999997"/>
    <n v="0"/>
  </r>
  <r>
    <n v="10"/>
    <s v="Los Lagos"/>
    <x v="33"/>
    <x v="3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3"/>
    <n v="0"/>
    <n v="0"/>
    <n v="0"/>
    <n v="0"/>
    <n v="6.3140000000000001"/>
    <n v="0"/>
    <n v="0"/>
    <n v="0"/>
    <n v="0"/>
  </r>
  <r>
    <n v="10"/>
    <s v="Los Lagos"/>
    <x v="33"/>
    <x v="33"/>
    <n v="100101"/>
    <s v="Berries"/>
    <n v="100101001"/>
    <s v="Arándanos y mirtilos"/>
    <s v="Los demás arándanos azules o blueberry, frescos (desde 2012)"/>
    <n v="5"/>
    <s v="Fresca"/>
    <x v="33"/>
    <n v="877.46010000000001"/>
    <n v="759.35630000000003"/>
    <n v="3385.7860999999998"/>
    <n v="1485.2665"/>
    <n v="1533.1797999999999"/>
    <n v="1936.0395000000001"/>
    <n v="1247.5191"/>
    <n v="727.61440000000005"/>
    <n v="921.471"/>
  </r>
  <r>
    <n v="10"/>
    <s v="Los Lagos"/>
    <x v="33"/>
    <x v="33"/>
    <n v="100101"/>
    <s v="Berries"/>
    <n v="100101001"/>
    <s v="Arándanos y mirtilos"/>
    <s v="Los demás arándanos rojos, frescos (desde 2012)"/>
    <n v="5"/>
    <s v="Fresca"/>
    <x v="33"/>
    <n v="0"/>
    <n v="0"/>
    <n v="16.6464"/>
    <n v="0"/>
    <n v="6.8666"/>
    <n v="116.5248"/>
    <n v="0"/>
    <n v="0"/>
    <n v="0"/>
  </r>
  <r>
    <n v="10"/>
    <s v="Los Lagos"/>
    <x v="33"/>
    <x v="33"/>
    <n v="100101"/>
    <s v="Berries"/>
    <n v="100101001"/>
    <s v="Arándanos y mirtilos"/>
    <s v="Los demás arándanos, congelados, incluso con azúcar o edulcorante (desde 2012)"/>
    <n v="2"/>
    <s v="Congelados"/>
    <x v="33"/>
    <n v="229.142"/>
    <n v="399.488"/>
    <n v="0"/>
    <n v="71.438400000000001"/>
    <n v="97.561499999999995"/>
    <n v="30.617000000000001"/>
    <n v="0"/>
    <n v="189.12450000000001"/>
    <n v="157.8623"/>
  </r>
  <r>
    <n v="10"/>
    <s v="Los Lagos"/>
    <x v="33"/>
    <x v="33"/>
    <n v="100101"/>
    <s v="Berries"/>
    <n v="100101001"/>
    <s v="Arándanos y mirtilos"/>
    <s v="Mirtilos y demás frutos del género Vaccinium, frescos (desde 2012)"/>
    <n v="5"/>
    <s v="Fresca"/>
    <x v="33"/>
    <n v="0"/>
    <n v="0"/>
    <n v="11.9034"/>
    <n v="0"/>
    <n v="0"/>
    <n v="0"/>
    <n v="0"/>
    <n v="0"/>
    <n v="0"/>
  </r>
  <r>
    <n v="10"/>
    <s v="Los Lagos"/>
    <x v="33"/>
    <x v="33"/>
    <n v="100101"/>
    <s v="Berries"/>
    <n v="100101001"/>
    <s v="Arándanos y mirtilos"/>
    <s v="Mirtilos y demás frutos del género Vaccinium, frescos orgánicos (desde 2012)"/>
    <n v="5"/>
    <s v="Fresca"/>
    <x v="33"/>
    <n v="0"/>
    <n v="0"/>
    <n v="0"/>
    <n v="0"/>
    <n v="0"/>
    <n v="0.3916"/>
    <n v="0"/>
    <n v="0"/>
    <n v="0"/>
  </r>
  <r>
    <n v="10"/>
    <s v="Los Lagos"/>
    <x v="33"/>
    <x v="33"/>
    <n v="100101"/>
    <s v="Berries"/>
    <n v="100101004"/>
    <s v="Frambuesa"/>
    <s v="Frambuesas, congeladas orgánicas, incluso con azúcar o edulcorante (desde 2012)"/>
    <n v="2"/>
    <s v="Congelados"/>
    <x v="33"/>
    <n v="91.561800000000005"/>
    <n v="366.714"/>
    <n v="282.88510000000002"/>
    <n v="453.02429999999998"/>
    <n v="340.94"/>
    <n v="149.19999999999999"/>
    <n v="44"/>
    <n v="65"/>
    <n v="0"/>
  </r>
  <r>
    <n v="10"/>
    <s v="Los Lagos"/>
    <x v="33"/>
    <x v="33"/>
    <n v="100101"/>
    <s v="Berries"/>
    <n v="100101004"/>
    <s v="Frambuesa"/>
    <s v="Jugo de frambuesa, sin fermentar y sin adición de alcohol, incluso con azúcar u otro edulcorante (desde 2012)"/>
    <n v="7"/>
    <s v="Jugos"/>
    <x v="33"/>
    <n v="114.77249999999999"/>
    <n v="49.240499999999997"/>
    <n v="54.924999999999997"/>
    <n v="148.27549999999999"/>
    <n v="122.0157"/>
    <n v="149.33500000000001"/>
    <n v="74.664000000000001"/>
    <n v="87.106999999999999"/>
    <n v="9.3330000000000002"/>
  </r>
  <r>
    <n v="10"/>
    <s v="Los Lagos"/>
    <x v="33"/>
    <x v="33"/>
    <n v="100101"/>
    <s v="Berries"/>
    <n v="100101004"/>
    <s v="Frambuesa"/>
    <s v="Las demás frambuesas frescas (desde 2012)"/>
    <n v="5"/>
    <s v="Fresca"/>
    <x v="33"/>
    <n v="3.9394"/>
    <n v="0.67720000000000002"/>
    <n v="0.99339999999999995"/>
    <n v="0"/>
    <n v="1.1913"/>
    <n v="0"/>
    <n v="0"/>
    <n v="0"/>
    <n v="0"/>
  </r>
  <r>
    <n v="10"/>
    <s v="Los Lagos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303.95999999999998"/>
    <n v="228.4761"/>
    <n v="397.27350000000001"/>
    <n v="694.75"/>
    <n v="61.2"/>
    <n v="677.86800000000005"/>
    <n v="297.62400000000002"/>
    <n v="72"/>
    <n v="0"/>
  </r>
  <r>
    <n v="10"/>
    <s v="Los Lagos"/>
    <x v="33"/>
    <x v="33"/>
    <n v="100101"/>
    <s v="Berries"/>
    <n v="100101007"/>
    <s v="Kiwi"/>
    <s v="Jugo de kiwi, sin fermentar y sin adición de alcohol, incluso con azúcar u otro edulcorante (desde 2012)"/>
    <n v="7"/>
    <s v="Jugos"/>
    <x v="33"/>
    <n v="0"/>
    <n v="12.3"/>
    <n v="0"/>
    <n v="35.059800000000003"/>
    <n v="5.7"/>
    <n v="17.568000000000001"/>
    <n v="0"/>
    <n v="9.6074999999999999"/>
    <n v="5.49"/>
  </r>
  <r>
    <n v="10"/>
    <s v="Los Lagos"/>
    <x v="33"/>
    <x v="33"/>
    <n v="100101"/>
    <s v="Berries"/>
    <n v="100101007"/>
    <s v="Kiwi"/>
    <s v="Kiwis frescos orgánicos (desde 2012)"/>
    <n v="5"/>
    <s v="Fresca"/>
    <x v="33"/>
    <n v="96"/>
    <n v="96"/>
    <n v="0"/>
    <n v="46.351999999999997"/>
    <n v="0"/>
    <n v="0"/>
    <n v="0"/>
    <n v="0"/>
    <n v="0"/>
  </r>
  <r>
    <n v="10"/>
    <s v="Los Lagos"/>
    <x v="33"/>
    <x v="33"/>
    <n v="100101"/>
    <s v="Berries"/>
    <n v="100101007"/>
    <s v="Kiwi"/>
    <s v="Kiwis, congelados, incluso con azúcar o edulcorante"/>
    <n v="2"/>
    <s v="Congelados"/>
    <x v="33"/>
    <n v="0"/>
    <n v="0"/>
    <n v="0"/>
    <n v="0"/>
    <n v="0"/>
    <n v="0"/>
    <n v="22"/>
    <n v="0"/>
    <n v="0"/>
  </r>
  <r>
    <n v="10"/>
    <s v="Los Lagos"/>
    <x v="33"/>
    <x v="33"/>
    <n v="100101"/>
    <s v="Berries"/>
    <n v="100101008"/>
    <s v="Mora"/>
    <s v="Jugo de mora, sin fermentar y sin adición de alcohol, incluso con azúcar u otro edulcorante (desde 2012)"/>
    <n v="7"/>
    <s v="Jugos"/>
    <x v="33"/>
    <n v="7.4115000000000002"/>
    <n v="21.093"/>
    <n v="71.37"/>
    <n v="115.23950000000001"/>
    <n v="74.252200000000002"/>
    <n v="60.42"/>
    <n v="70.497500000000002"/>
    <n v="88.548000000000002"/>
    <n v="15.6465"/>
  </r>
  <r>
    <n v="10"/>
    <s v="Los Lagos"/>
    <x v="33"/>
    <x v="33"/>
    <n v="100101"/>
    <s v="Berries"/>
    <n v="100101008"/>
    <s v="Mora"/>
    <s v="Las demás moras, congeladas, incluso con azúcar o edulcorante (desde 2012)"/>
    <n v="2"/>
    <s v="Congelados"/>
    <x v="33"/>
    <n v="35.075800000000001"/>
    <n v="17.608000000000001"/>
    <n v="0"/>
    <n v="24"/>
    <n v="0.23849999999999999"/>
    <n v="0"/>
    <n v="0"/>
    <n v="71.988"/>
    <n v="0"/>
  </r>
  <r>
    <n v="10"/>
    <s v="Los Lagos"/>
    <x v="33"/>
    <x v="33"/>
    <n v="100101"/>
    <s v="Berries"/>
    <n v="100101008"/>
    <s v="Mora"/>
    <s v="Moras, congeladas orgánicas, incluso con azúcar o edulcorante (desde 2012)"/>
    <n v="2"/>
    <s v="Congelados"/>
    <x v="33"/>
    <n v="11.004"/>
    <n v="45.178199999999997"/>
    <n v="71.36"/>
    <n v="155.268"/>
    <n v="9.84"/>
    <n v="64.209999999999994"/>
    <n v="191.61449999999999"/>
    <n v="46.08"/>
    <n v="0"/>
  </r>
  <r>
    <n v="10"/>
    <s v="Los Lagos"/>
    <x v="33"/>
    <x v="33"/>
    <n v="100101"/>
    <s v="Berries"/>
    <n v="100101011"/>
    <s v="Otros berries"/>
    <s v="Cascarilla de mosqueta orgánica, incluso cortada, quebrantada o pulverizada (desde 2012)"/>
    <n v="4"/>
    <s v="Deshidratados"/>
    <x v="33"/>
    <n v="0"/>
    <n v="1.85"/>
    <n v="4.4000000000000004"/>
    <n v="6.61"/>
    <n v="7.81"/>
    <n v="0"/>
    <n v="0"/>
    <n v="0"/>
    <n v="0"/>
  </r>
  <r>
    <n v="10"/>
    <s v="Los Lagos"/>
    <x v="33"/>
    <x v="33"/>
    <n v="100101"/>
    <s v="Berries"/>
    <n v="100101011"/>
    <s v="Otros berries"/>
    <s v="Cascarilla de mosqueta, incluso cortada, quebrantada o pulverizada (desde 2012)"/>
    <n v="4"/>
    <s v="Deshidratados"/>
    <x v="33"/>
    <n v="0"/>
    <n v="0.51"/>
    <n v="2.4"/>
    <n v="7.51"/>
    <n v="7.02"/>
    <n v="0"/>
    <n v="0"/>
    <n v="0"/>
    <n v="0"/>
  </r>
  <r>
    <n v="10"/>
    <s v="Los Lagos"/>
    <x v="33"/>
    <x v="33"/>
    <n v="100101"/>
    <s v="Berries"/>
    <n v="100101011"/>
    <s v="Otros berries"/>
    <s v="Las demás partes de mosqueta orgánica, frescas o secas, incluso cortadas, quebrantadas o pulverizadas (desde 2012)"/>
    <n v="4"/>
    <s v="Deshidratados"/>
    <x v="33"/>
    <n v="0"/>
    <n v="4.5"/>
    <n v="0"/>
    <n v="1.5"/>
    <n v="0"/>
    <n v="0"/>
    <n v="0"/>
    <n v="0"/>
    <n v="0"/>
  </r>
  <r>
    <n v="10"/>
    <s v="Los Lagos"/>
    <x v="33"/>
    <x v="33"/>
    <n v="100101"/>
    <s v="Berries"/>
    <n v="100101011"/>
    <s v="Otros berries"/>
    <s v="Las demás partes de mosqueta, frescas o secas, incluso cortadas, quebrantadas o pulverizadas (desde 2012)"/>
    <n v="4"/>
    <s v="Deshidratados"/>
    <x v="33"/>
    <n v="0"/>
    <n v="2.25"/>
    <n v="0"/>
    <n v="0"/>
    <n v="0"/>
    <n v="0"/>
    <n v="0"/>
    <n v="0"/>
    <n v="0"/>
  </r>
  <r>
    <n v="10"/>
    <s v="Los Lagos"/>
    <x v="33"/>
    <x v="33"/>
    <n v="100101"/>
    <s v="Berries"/>
    <n v="100101011"/>
    <s v="Otros berries"/>
    <s v="Las demás zarzaparrillas, frescas (desde 2012)"/>
    <n v="5"/>
    <s v="Fresca"/>
    <x v="33"/>
    <n v="5.13"/>
    <n v="1.728"/>
    <n v="3.5148999999999999"/>
    <n v="7.3402000000000003"/>
    <n v="9.9144000000000005"/>
    <n v="10.0062"/>
    <n v="14.4819"/>
    <n v="5.9771999999999998"/>
    <n v="11.579000000000001"/>
  </r>
  <r>
    <n v="10"/>
    <s v="Los Lagos"/>
    <x v="33"/>
    <x v="33"/>
    <n v="100101"/>
    <s v="Berries"/>
    <n v="100101011"/>
    <s v="Otros berries"/>
    <s v="Maquis orgánicos, congelados, incluso con azúcar o edulcorante (desde 2017)"/>
    <n v="2"/>
    <s v="Congelados"/>
    <x v="33"/>
    <n v="0"/>
    <n v="0"/>
    <n v="0"/>
    <n v="0"/>
    <n v="0"/>
    <n v="40.060200000000002"/>
    <n v="0"/>
    <n v="0"/>
    <n v="0"/>
  </r>
  <r>
    <n v="10"/>
    <s v="Los Lagos"/>
    <x v="33"/>
    <x v="33"/>
    <n v="100101"/>
    <s v="Berries"/>
    <n v="100101011"/>
    <s v="Otros berries"/>
    <s v="Zarzamoras, mora-frambuesa y grosellas, congeladas, incluso con azúcar o edulcorante"/>
    <n v="2"/>
    <s v="Congelados"/>
    <x v="33"/>
    <n v="11.7935"/>
    <n v="135.1"/>
    <n v="0"/>
    <n v="0"/>
    <n v="0"/>
    <n v="0"/>
    <n v="0"/>
    <n v="0"/>
    <n v="0"/>
  </r>
  <r>
    <n v="10"/>
    <s v="Los Lagos"/>
    <x v="33"/>
    <x v="33"/>
    <n v="100101"/>
    <s v="Berries"/>
    <n v="100112025"/>
    <s v="Frutilla"/>
    <s v="Frutillas (fresas), congeladas orgánicas, incluso con azúcar o edulcorante (desde 2012)"/>
    <n v="2"/>
    <s v="Congelados"/>
    <x v="33"/>
    <n v="0"/>
    <n v="2.0430000000000001"/>
    <n v="0"/>
    <n v="0"/>
    <n v="0"/>
    <n v="0"/>
    <n v="0"/>
    <n v="0"/>
    <n v="0"/>
  </r>
  <r>
    <n v="10"/>
    <s v="Los Lagos"/>
    <x v="33"/>
    <x v="33"/>
    <n v="100101"/>
    <s v="Berries"/>
    <n v="100112025"/>
    <s v="Frutilla"/>
    <s v="Las demás frutillas (fresas), congeladas, incluso con azúcar o edulcorante (desde 2012)"/>
    <n v="2"/>
    <s v="Congelados"/>
    <x v="33"/>
    <n v="15.912000000000001"/>
    <n v="15.233000000000001"/>
    <n v="0"/>
    <n v="0"/>
    <n v="0"/>
    <n v="96"/>
    <n v="0"/>
    <n v="116.17959999999999"/>
    <n v="48"/>
  </r>
  <r>
    <n v="10"/>
    <s v="Los Lagos"/>
    <x v="33"/>
    <x v="33"/>
    <n v="100102"/>
    <s v="Cítricos"/>
    <n v="100102003"/>
    <s v="Limón"/>
    <s v="Limones ( Citrus limon, Citrus limonum), frescos o secos"/>
    <n v="5"/>
    <s v="Fresca"/>
    <x v="33"/>
    <n v="0"/>
    <n v="0"/>
    <n v="0"/>
    <n v="0"/>
    <n v="24.768000000000001"/>
    <n v="0"/>
    <n v="0"/>
    <n v="0"/>
    <n v="0"/>
  </r>
  <r>
    <n v="10"/>
    <s v="Los Lagos"/>
    <x v="33"/>
    <x v="33"/>
    <n v="100102"/>
    <s v="Cítricos"/>
    <n v="100102004"/>
    <s v="Mandarina"/>
    <s v="Mandarinas, frescas o secas (hasta 2016)"/>
    <n v="5"/>
    <s v="Fresca"/>
    <x v="33"/>
    <n v="0"/>
    <n v="0"/>
    <n v="0"/>
    <n v="21.632000000000001"/>
    <n v="0"/>
    <n v="0"/>
    <n v="0"/>
    <n v="0"/>
    <n v="0"/>
  </r>
  <r>
    <n v="10"/>
    <s v="Los Lagos"/>
    <x v="33"/>
    <x v="33"/>
    <n v="100103"/>
    <s v="Frutos de hueso (carozo)"/>
    <n v="100103001"/>
    <s v="Cereza"/>
    <s v="Las demás cerezas dulces frescas (desde 2012)"/>
    <n v="5"/>
    <s v="Fresca"/>
    <x v="33"/>
    <n v="4.8"/>
    <n v="0"/>
    <n v="6.415"/>
    <n v="2.5350000000000001"/>
    <n v="8.0225000000000009"/>
    <n v="7.2"/>
    <n v="11.4"/>
    <n v="5.4311999999999996"/>
    <n v="3"/>
  </r>
  <r>
    <n v="10"/>
    <s v="Los Lagos"/>
    <x v="33"/>
    <x v="33"/>
    <n v="100103"/>
    <s v="Frutos de hueso (carozo)"/>
    <n v="100103001"/>
    <s v="Cereza"/>
    <s v="Las demás guindas frescas (desde 2012)"/>
    <n v="5"/>
    <s v="Fresca"/>
    <x v="33"/>
    <n v="0"/>
    <n v="0"/>
    <n v="1.2"/>
    <n v="0"/>
    <n v="0"/>
    <n v="0"/>
    <n v="0"/>
    <n v="0"/>
    <n v="0"/>
  </r>
  <r>
    <n v="10"/>
    <s v="Los Lagos"/>
    <x v="33"/>
    <x v="33"/>
    <n v="100103"/>
    <s v="Frutos de hueso (carozo)"/>
    <n v="100103002"/>
    <s v="Ciruela"/>
    <s v="Jugo de ciruela, sin fermentar y sin adición de alcohol, incluso con azúcar u otro edulcorante (desde 2012)"/>
    <n v="7"/>
    <s v="Jugos"/>
    <x v="33"/>
    <n v="79.701499999999996"/>
    <n v="172.19200000000001"/>
    <n v="473.553"/>
    <n v="104.3725"/>
    <n v="61.348999999999997"/>
    <n v="44.021999999999998"/>
    <n v="0"/>
    <n v="28.431999999999999"/>
    <n v="19.648"/>
  </r>
  <r>
    <n v="10"/>
    <s v="Los Lagos"/>
    <x v="33"/>
    <x v="33"/>
    <n v="100103"/>
    <s v="Frutos de hueso (carozo)"/>
    <n v="100103002"/>
    <s v="Ciruela"/>
    <s v="Las demás ciruelas frescas (desde 2012)"/>
    <n v="5"/>
    <s v="Fresca"/>
    <x v="33"/>
    <n v="0"/>
    <n v="0"/>
    <n v="0"/>
    <n v="0"/>
    <n v="18.022400000000001"/>
    <n v="0"/>
    <n v="0"/>
    <n v="0"/>
    <n v="0"/>
  </r>
  <r>
    <n v="10"/>
    <s v="Los Lagos"/>
    <x v="33"/>
    <x v="33"/>
    <n v="100103"/>
    <s v="Frutos de hueso (carozo)"/>
    <n v="100103002"/>
    <s v="Ciruela"/>
    <s v="Las demás ciruelas secas (desde 2012)"/>
    <n v="4"/>
    <s v="Deshidratados"/>
    <x v="33"/>
    <n v="0"/>
    <n v="0"/>
    <n v="0"/>
    <n v="13.6272"/>
    <n v="0"/>
    <n v="0"/>
    <n v="13.6272"/>
    <n v="0"/>
    <n v="0"/>
  </r>
  <r>
    <n v="10"/>
    <s v="Los Lagos"/>
    <x v="33"/>
    <x v="33"/>
    <n v="100103"/>
    <s v="Frutos de hueso (carozo)"/>
    <n v="100103004"/>
    <s v="Durazno"/>
    <s v="Las demás preparaciones de melocotón"/>
    <n v="3"/>
    <s v="Conservas"/>
    <x v="33"/>
    <n v="0"/>
    <n v="0"/>
    <n v="0"/>
    <n v="0"/>
    <n v="0"/>
    <n v="0"/>
    <n v="0"/>
    <n v="17.600000000000001"/>
    <n v="0"/>
  </r>
  <r>
    <n v="10"/>
    <s v="Los Lagos"/>
    <x v="33"/>
    <x v="33"/>
    <n v="100103"/>
    <s v="Frutos de hueso (carozo)"/>
    <n v="100103004"/>
    <s v="Durazno"/>
    <s v="Melocotones (duraznos), frescos"/>
    <n v="5"/>
    <s v="Fresca"/>
    <x v="33"/>
    <n v="0"/>
    <n v="0"/>
    <n v="187.28800000000001"/>
    <n v="0"/>
    <n v="0"/>
    <n v="0"/>
    <n v="0"/>
    <n v="0"/>
    <n v="0"/>
  </r>
  <r>
    <n v="10"/>
    <s v="Los Lagos"/>
    <x v="33"/>
    <x v="33"/>
    <n v="100103"/>
    <s v="Frutos de hueso (carozo)"/>
    <n v="100103006"/>
    <s v="Nectarín"/>
    <s v="Nectarines frescos"/>
    <n v="5"/>
    <s v="Fresca"/>
    <x v="33"/>
    <n v="0"/>
    <n v="0"/>
    <n v="4.2"/>
    <n v="0"/>
    <n v="0"/>
    <n v="0"/>
    <n v="0"/>
    <n v="0"/>
    <n v="0"/>
  </r>
  <r>
    <n v="10"/>
    <s v="Los Lagos"/>
    <x v="33"/>
    <x v="33"/>
    <n v="100104"/>
    <s v="Frutos de pepita"/>
    <n v="100104002"/>
    <s v="Manzana"/>
    <s v="Las demás manzanas frescas, las demás variedades (desde 2012)"/>
    <n v="5"/>
    <s v="Fresca"/>
    <x v="33"/>
    <n v="63.503999999999998"/>
    <n v="0"/>
    <n v="39.536000000000001"/>
    <n v="0"/>
    <n v="0"/>
    <n v="0"/>
    <n v="0"/>
    <n v="116.1888"/>
    <n v="0"/>
  </r>
  <r>
    <n v="10"/>
    <s v="Los Lagos"/>
    <x v="33"/>
    <x v="33"/>
    <n v="100104"/>
    <s v="Frutos de pepita"/>
    <n v="100104002"/>
    <s v="Manzana"/>
    <s v="Las demás manzanas frescas, variedad Fuji (desde 2012)"/>
    <n v="5"/>
    <s v="Fresca"/>
    <x v="33"/>
    <n v="0"/>
    <n v="0"/>
    <n v="0"/>
    <n v="0"/>
    <n v="0"/>
    <n v="0"/>
    <n v="0"/>
    <n v="14.04"/>
    <n v="0"/>
  </r>
  <r>
    <n v="10"/>
    <s v="Los Lagos"/>
    <x v="33"/>
    <x v="33"/>
    <n v="100104"/>
    <s v="Frutos de pepita"/>
    <n v="100104002"/>
    <s v="Manzana"/>
    <s v="Las demás manzanas frescas, variedad Granny Smith (desde 2012)"/>
    <n v="5"/>
    <s v="Fresca"/>
    <x v="33"/>
    <n v="0"/>
    <n v="42.806399999999996"/>
    <n v="0"/>
    <n v="0"/>
    <n v="0"/>
    <n v="0"/>
    <n v="0"/>
    <n v="0"/>
    <n v="0"/>
  </r>
  <r>
    <n v="10"/>
    <s v="Los Lagos"/>
    <x v="33"/>
    <x v="33"/>
    <n v="100104"/>
    <s v="Frutos de pepita"/>
    <n v="100104002"/>
    <s v="Manzana"/>
    <s v="Las demás manzanas frescas, variedad Royal Gala (desde 2012)"/>
    <n v="5"/>
    <s v="Fresca"/>
    <x v="33"/>
    <n v="0"/>
    <n v="28.929600000000001"/>
    <n v="83.055000000000007"/>
    <n v="0"/>
    <n v="21.403199999999998"/>
    <n v="0"/>
    <n v="0"/>
    <n v="0"/>
    <n v="0"/>
  </r>
  <r>
    <n v="10"/>
    <s v="Los Lagos"/>
    <x v="33"/>
    <x v="33"/>
    <n v="100104"/>
    <s v="Frutos de pepita"/>
    <n v="100104002"/>
    <s v="Manzana"/>
    <s v="Las demás preparaciones de pulpa de manzana (desde 2012)"/>
    <n v="3"/>
    <s v="Conservas"/>
    <x v="33"/>
    <n v="0"/>
    <n v="0"/>
    <n v="0"/>
    <n v="0"/>
    <n v="0"/>
    <n v="0"/>
    <n v="0"/>
    <n v="36.203000000000003"/>
    <n v="0"/>
  </r>
  <r>
    <n v="10"/>
    <s v="Los Lagos"/>
    <x v="33"/>
    <x v="33"/>
    <n v="100104"/>
    <s v="Frutos de pepita"/>
    <n v="100104002"/>
    <s v="Manzana"/>
    <s v="Manzanas frescas, variedad Fuji orgánica (desde 2012)"/>
    <n v="5"/>
    <s v="Fresca"/>
    <x v="33"/>
    <n v="115.304"/>
    <n v="576.33199999999999"/>
    <n v="0"/>
    <n v="138.55600000000001"/>
    <n v="0"/>
    <n v="0"/>
    <n v="0"/>
    <n v="0"/>
    <n v="0"/>
  </r>
  <r>
    <n v="10"/>
    <s v="Los Lagos"/>
    <x v="33"/>
    <x v="33"/>
    <n v="100104"/>
    <s v="Frutos de pepita"/>
    <n v="100104002"/>
    <s v="Manzana"/>
    <s v="Manzanas frescas, variedad Granny Smith orgánica (desde 2012)"/>
    <n v="5"/>
    <s v="Fresca"/>
    <x v="33"/>
    <n v="0"/>
    <n v="20.916"/>
    <n v="0"/>
    <n v="0"/>
    <n v="0"/>
    <n v="0"/>
    <n v="0"/>
    <n v="0"/>
    <n v="0"/>
  </r>
  <r>
    <n v="10"/>
    <s v="Los Lagos"/>
    <x v="33"/>
    <x v="33"/>
    <n v="100104"/>
    <s v="Frutos de pepita"/>
    <n v="100104002"/>
    <s v="Manzana"/>
    <s v="Manzanas frescas, variedad Royal Gala orgánica (desde 2012)"/>
    <n v="5"/>
    <s v="Fresca"/>
    <x v="33"/>
    <n v="0"/>
    <n v="437.14800000000002"/>
    <n v="1067.8040000000001"/>
    <n v="344.79199999999997"/>
    <n v="0"/>
    <n v="0"/>
    <n v="0"/>
    <n v="0"/>
    <n v="0"/>
  </r>
  <r>
    <n v="10"/>
    <s v="Los Lagos"/>
    <x v="33"/>
    <x v="33"/>
    <n v="100104"/>
    <s v="Frutos de pepita"/>
    <n v="100104002"/>
    <s v="Manzana"/>
    <s v="Manzanas, congeladas, incluso con azúcar o edulcorante"/>
    <n v="2"/>
    <s v="Congelados"/>
    <x v="33"/>
    <n v="0"/>
    <n v="0"/>
    <n v="0"/>
    <n v="0"/>
    <n v="0"/>
    <n v="0"/>
    <n v="0"/>
    <n v="13.055999999999999"/>
    <n v="0"/>
  </r>
  <r>
    <n v="10"/>
    <s v="Los Lagos"/>
    <x v="33"/>
    <x v="33"/>
    <n v="100104"/>
    <s v="Frutos de pepita"/>
    <n v="100104003"/>
    <s v="Membrillo"/>
    <s v="Membrillos secos orgánicos (desde 2012)"/>
    <n v="4"/>
    <s v="Deshidratados"/>
    <x v="33"/>
    <n v="0"/>
    <n v="0"/>
    <n v="0"/>
    <n v="0"/>
    <n v="0"/>
    <n v="0"/>
    <n v="0.255"/>
    <n v="0"/>
    <n v="0"/>
  </r>
  <r>
    <n v="10"/>
    <s v="Los Lagos"/>
    <x v="33"/>
    <x v="33"/>
    <n v="100104"/>
    <s v="Frutos de pepita"/>
    <n v="100104005"/>
    <s v="Pera"/>
    <s v="Peras variedad Beurre Bosc, frescas (desde 2012)"/>
    <n v="5"/>
    <s v="Fresca"/>
    <x v="33"/>
    <n v="0"/>
    <n v="12.812799999999999"/>
    <n v="0"/>
    <n v="0"/>
    <n v="0"/>
    <n v="0"/>
    <n v="0"/>
    <n v="0"/>
    <n v="0"/>
  </r>
  <r>
    <n v="10"/>
    <s v="Los Lagos"/>
    <x v="33"/>
    <x v="33"/>
    <n v="100104"/>
    <s v="Frutos de pepita"/>
    <n v="100104005"/>
    <s v="Pera"/>
    <s v="Peras variedades asiáticas, frescas (desde 2012)"/>
    <n v="5"/>
    <s v="Fresca"/>
    <x v="33"/>
    <n v="0"/>
    <n v="0"/>
    <n v="0"/>
    <n v="0"/>
    <n v="0"/>
    <n v="0"/>
    <n v="0"/>
    <n v="28.16"/>
    <n v="0"/>
  </r>
  <r>
    <n v="10"/>
    <s v="Los Lagos"/>
    <x v="33"/>
    <x v="33"/>
    <n v="100105"/>
    <s v="Frutos secos"/>
    <n v="100105003"/>
    <s v="Castaña"/>
    <s v="Castañas sin cáscara, frescas o secas (desde 2012)"/>
    <n v="6"/>
    <s v="Frutos secos"/>
    <x v="33"/>
    <n v="0"/>
    <n v="0"/>
    <n v="0"/>
    <n v="0"/>
    <n v="0"/>
    <n v="0"/>
    <n v="0"/>
    <n v="0"/>
    <n v="60.5"/>
  </r>
  <r>
    <n v="10"/>
    <s v="Los Lagos"/>
    <x v="33"/>
    <x v="33"/>
    <n v="100105"/>
    <s v="Frutos secos"/>
    <n v="100105006"/>
    <s v="Otros frutos secos"/>
    <s v="Los demás frutos secos orgánicos, excepto de partidas 0801 a 0806 (desde 2012)"/>
    <n v="4"/>
    <s v="Deshidratados"/>
    <x v="33"/>
    <n v="0"/>
    <n v="0"/>
    <n v="0"/>
    <n v="0"/>
    <n v="0"/>
    <n v="0"/>
    <n v="0.04"/>
    <n v="0"/>
    <n v="0"/>
  </r>
  <r>
    <n v="10"/>
    <s v="Los Lagos"/>
    <x v="33"/>
    <x v="3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3"/>
    <n v="0"/>
    <n v="0"/>
    <n v="0"/>
    <n v="0"/>
    <n v="0"/>
    <n v="0"/>
    <n v="0"/>
    <n v="35.277999999999999"/>
    <n v="0"/>
  </r>
  <r>
    <n v="10"/>
    <s v="Los Lagos"/>
    <x v="33"/>
    <x v="33"/>
    <n v="100107"/>
    <s v="Otros"/>
    <n v="100107012"/>
    <s v="Otros frutos"/>
    <s v="Las demás frutas u otros frutos, frescos (desde 2012)"/>
    <n v="5"/>
    <s v="Fresca"/>
    <x v="33"/>
    <n v="0"/>
    <n v="3.7499999999999999E-2"/>
    <n v="0"/>
    <n v="0"/>
    <n v="0"/>
    <n v="0"/>
    <n v="0"/>
    <n v="0"/>
    <n v="0"/>
  </r>
  <r>
    <n v="10"/>
    <s v="Los Lagos"/>
    <x v="33"/>
    <x v="33"/>
    <n v="100107"/>
    <s v="Otros"/>
    <n v="100107012"/>
    <s v="Otros frutos"/>
    <s v="Las demás frutas y otros frutos, congeladas, incluso con azúcar o edulcorante"/>
    <n v="2"/>
    <s v="Congelados"/>
    <x v="33"/>
    <n v="7.41"/>
    <n v="110.0783"/>
    <n v="28"/>
    <n v="49.011499999999998"/>
    <n v="175.33170000000001"/>
    <n v="57.079099999999997"/>
    <n v="0"/>
    <n v="20.386800000000001"/>
    <n v="0"/>
  </r>
  <r>
    <n v="10"/>
    <s v="Los Lagos"/>
    <x v="33"/>
    <x v="3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3"/>
    <n v="0"/>
    <n v="0"/>
    <n v="0"/>
    <n v="0"/>
    <n v="0"/>
    <n v="0"/>
    <n v="0"/>
    <n v="6.54"/>
    <n v="0"/>
  </r>
  <r>
    <n v="10"/>
    <s v="Los Lagos"/>
    <x v="33"/>
    <x v="3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3"/>
    <n v="56.003999999999998"/>
    <n v="68.977500000000006"/>
    <n v="99.09"/>
    <n v="137.20099999999999"/>
    <n v="212.46250000000001"/>
    <n v="124.5665"/>
    <n v="223.3015"/>
    <n v="180.99199999999999"/>
    <n v="41.582000000000001"/>
  </r>
  <r>
    <n v="10"/>
    <s v="Los Lagos"/>
    <x v="33"/>
    <x v="33"/>
    <n v="100108"/>
    <s v="Tropicales y subtropicales"/>
    <n v="100108002"/>
    <s v="Mangos y guayabas"/>
    <s v="Guayabas, mangos y mangostanes, frescos o secos"/>
    <n v="5"/>
    <s v="Fresca"/>
    <x v="33"/>
    <n v="0"/>
    <n v="0"/>
    <n v="0"/>
    <n v="0.115"/>
    <n v="0"/>
    <n v="0"/>
    <n v="0"/>
    <n v="0"/>
    <n v="0"/>
  </r>
  <r>
    <n v="10"/>
    <s v="Los Lagos"/>
    <x v="33"/>
    <x v="33"/>
    <n v="100109"/>
    <s v="Uva"/>
    <n v="100109001"/>
    <s v="Uva"/>
    <s v="Las demás uvas frescas, variedad Crimson Seedless (desde 2012)"/>
    <n v="5"/>
    <s v="Fresca"/>
    <x v="33"/>
    <n v="0"/>
    <n v="0"/>
    <n v="0"/>
    <n v="0"/>
    <n v="0"/>
    <n v="0"/>
    <n v="46.822000000000003"/>
    <n v="0"/>
    <n v="0"/>
  </r>
  <r>
    <n v="10"/>
    <s v="Los Lagos"/>
    <x v="33"/>
    <x v="33"/>
    <n v="100109"/>
    <s v="Uva"/>
    <n v="100109001"/>
    <s v="Uva"/>
    <s v="Las demás uvas frescas, variedad Flame Seedless (desde 2012)"/>
    <n v="5"/>
    <s v="Fresca"/>
    <x v="33"/>
    <n v="0"/>
    <n v="0"/>
    <n v="37.392000000000003"/>
    <n v="0"/>
    <n v="0"/>
    <n v="0"/>
    <n v="0"/>
    <n v="0"/>
    <n v="0"/>
  </r>
  <r>
    <n v="10"/>
    <s v="Los Lagos"/>
    <x v="33"/>
    <x v="33"/>
    <n v="100109"/>
    <s v="Uva"/>
    <n v="100109001"/>
    <s v="Uva"/>
    <s v="Los demás jugos de uva, sin fermentar"/>
    <n v="7"/>
    <s v="Jugos"/>
    <x v="33"/>
    <n v="10.98"/>
    <n v="10.98"/>
    <n v="0"/>
    <n v="0"/>
    <n v="0"/>
    <n v="0"/>
    <n v="0"/>
    <n v="0"/>
    <n v="0"/>
  </r>
  <r>
    <n v="10"/>
    <s v="Los Lagos"/>
    <x v="33"/>
    <x v="33"/>
    <n v="100109"/>
    <s v="Uva"/>
    <n v="100109001"/>
    <s v="Uva"/>
    <s v="Pasas morenas"/>
    <n v="4"/>
    <s v="Deshidratados"/>
    <x v="33"/>
    <n v="0"/>
    <n v="0"/>
    <n v="0"/>
    <n v="40.823999999999998"/>
    <n v="20.411999999999999"/>
    <n v="0"/>
    <n v="40.823999999999998"/>
    <n v="0"/>
    <n v="0"/>
  </r>
  <r>
    <n v="10"/>
    <s v="Los Lagos"/>
    <x v="33"/>
    <x v="33"/>
    <n v="100109"/>
    <s v="Uva"/>
    <n v="100109001"/>
    <s v="Uva"/>
    <s v="Uva fresca, variedad Crimson Seedless orgánica (desde 2012)"/>
    <n v="5"/>
    <s v="Fresca"/>
    <x v="33"/>
    <n v="0"/>
    <n v="0"/>
    <n v="1.98"/>
    <n v="0"/>
    <n v="0"/>
    <n v="0"/>
    <n v="0"/>
    <n v="0"/>
    <n v="0"/>
  </r>
  <r>
    <n v="10"/>
    <s v="Los Lagos"/>
    <x v="43"/>
    <x v="43"/>
    <n v="100109"/>
    <s v="Uva"/>
    <n v="100109001"/>
    <s v="Uva"/>
    <s v="Los demás mostos de uva, sin fermentar"/>
    <n v="7"/>
    <s v="Jugos"/>
    <x v="43"/>
    <n v="0"/>
    <n v="3.05"/>
    <n v="0"/>
    <n v="0"/>
    <n v="0"/>
    <n v="0"/>
    <n v="0"/>
    <n v="0"/>
    <n v="0"/>
  </r>
  <r>
    <n v="11"/>
    <s v="Aysén"/>
    <x v="4"/>
    <x v="4"/>
    <n v="100103"/>
    <s v="Frutos de hueso (carozo)"/>
    <n v="100103002"/>
    <s v="Ciruela"/>
    <s v="Las demás ciruelas secas (desde 2012)"/>
    <n v="4"/>
    <s v="Deshidratados"/>
    <x v="4"/>
    <n v="0"/>
    <n v="0"/>
    <n v="0"/>
    <n v="0"/>
    <n v="0"/>
    <n v="0"/>
    <n v="18.143999999999998"/>
    <n v="0"/>
    <n v="0"/>
  </r>
  <r>
    <n v="11"/>
    <s v="Aysén"/>
    <x v="5"/>
    <x v="5"/>
    <n v="100103"/>
    <s v="Frutos de hueso (carozo)"/>
    <n v="100103001"/>
    <s v="Cereza"/>
    <s v="Las demás cerezas dulces frescas (desde 2012)"/>
    <n v="5"/>
    <s v="Fresca"/>
    <x v="5"/>
    <n v="29.6"/>
    <n v="0"/>
    <n v="0"/>
    <n v="12"/>
    <n v="48.454999999999998"/>
    <n v="0"/>
    <n v="93.78"/>
    <n v="185.03110000000001"/>
    <n v="57.607999999999997"/>
  </r>
  <r>
    <n v="11"/>
    <s v="Aysén"/>
    <x v="5"/>
    <x v="5"/>
    <n v="100109"/>
    <s v="Uva"/>
    <n v="100109001"/>
    <s v="Uva"/>
    <s v="Las demás uvas fresca, variedad Red Globe (desde 2012)"/>
    <n v="5"/>
    <s v="Fresca"/>
    <x v="5"/>
    <n v="0"/>
    <n v="0"/>
    <n v="0"/>
    <n v="0"/>
    <n v="0"/>
    <n v="0"/>
    <n v="0"/>
    <n v="37.392000000000003"/>
    <n v="0"/>
  </r>
  <r>
    <n v="11"/>
    <s v="Aysén"/>
    <x v="7"/>
    <x v="7"/>
    <n v="100103"/>
    <s v="Frutos de hueso (carozo)"/>
    <n v="100103001"/>
    <s v="Cereza"/>
    <s v="Las demás cerezas dulces frescas (desde 2012)"/>
    <n v="5"/>
    <s v="Fresca"/>
    <x v="7"/>
    <n v="0"/>
    <n v="0"/>
    <n v="0"/>
    <n v="0"/>
    <n v="0"/>
    <n v="1.2"/>
    <n v="0"/>
    <n v="0"/>
    <n v="0"/>
  </r>
  <r>
    <n v="11"/>
    <s v="Aysén"/>
    <x v="10"/>
    <x v="10"/>
    <n v="100103"/>
    <s v="Frutos de hueso (carozo)"/>
    <n v="100103001"/>
    <s v="Cereza"/>
    <s v="Las demás cerezas dulces frescas (desde 2012)"/>
    <n v="5"/>
    <s v="Fresca"/>
    <x v="10"/>
    <n v="0"/>
    <n v="0"/>
    <n v="0"/>
    <n v="1.2"/>
    <n v="0"/>
    <n v="2.0924999999999998"/>
    <n v="0"/>
    <n v="0"/>
    <n v="0"/>
  </r>
  <r>
    <n v="11"/>
    <s v="Aysén"/>
    <x v="11"/>
    <x v="11"/>
    <n v="100101"/>
    <s v="Berries"/>
    <n v="100101001"/>
    <s v="Arándanos y mirtilos"/>
    <s v="Los demás arándanos azules o blueberry, frescos (desde 2012)"/>
    <n v="5"/>
    <s v="Fresca"/>
    <x v="11"/>
    <n v="0"/>
    <n v="11.25"/>
    <n v="0"/>
    <n v="0"/>
    <n v="0"/>
    <n v="0"/>
    <n v="0"/>
    <n v="0"/>
    <n v="0"/>
  </r>
  <r>
    <n v="11"/>
    <s v="Aysén"/>
    <x v="11"/>
    <x v="11"/>
    <n v="100103"/>
    <s v="Frutos de hueso (carozo)"/>
    <n v="100103001"/>
    <s v="Cereza"/>
    <s v="Cerezas dulces orgánicas frescas (desde 2012)"/>
    <n v="5"/>
    <s v="Fresca"/>
    <x v="11"/>
    <n v="0"/>
    <n v="0"/>
    <n v="0"/>
    <n v="0"/>
    <n v="0"/>
    <n v="0"/>
    <n v="0"/>
    <n v="75.278000000000006"/>
    <n v="0"/>
  </r>
  <r>
    <n v="11"/>
    <s v="Aysén"/>
    <x v="11"/>
    <x v="11"/>
    <n v="100103"/>
    <s v="Frutos de hueso (carozo)"/>
    <n v="100103001"/>
    <s v="Cereza"/>
    <s v="Las demás cerezas dulces frescas (desde 2012)"/>
    <n v="5"/>
    <s v="Fresca"/>
    <x v="11"/>
    <n v="0"/>
    <n v="25"/>
    <n v="70.599999999999994"/>
    <n v="81.599999999999994"/>
    <n v="120"/>
    <n v="88.935000000000002"/>
    <n v="12.835000000000001"/>
    <n v="151.71"/>
    <n v="296.98"/>
  </r>
  <r>
    <n v="11"/>
    <s v="Aysén"/>
    <x v="11"/>
    <x v="11"/>
    <n v="100103"/>
    <s v="Frutos de hueso (carozo)"/>
    <n v="100103001"/>
    <s v="Cereza"/>
    <s v="Las demás cerezas frescas (desde 2012)"/>
    <n v="5"/>
    <s v="Fresca"/>
    <x v="11"/>
    <n v="0"/>
    <n v="0"/>
    <n v="33.81"/>
    <n v="88.864999999999995"/>
    <n v="84.84"/>
    <n v="80.44"/>
    <n v="112.3"/>
    <n v="0"/>
    <n v="0"/>
  </r>
  <r>
    <n v="11"/>
    <s v="Aysén"/>
    <x v="11"/>
    <x v="11"/>
    <n v="100103"/>
    <s v="Frutos de hueso (carozo)"/>
    <n v="100103002"/>
    <s v="Ciruela"/>
    <s v="Las demás ciruelas secas (desde 2012)"/>
    <n v="4"/>
    <s v="Deshidratados"/>
    <x v="11"/>
    <n v="0"/>
    <n v="0"/>
    <n v="0"/>
    <n v="0"/>
    <n v="0"/>
    <n v="100"/>
    <n v="0"/>
    <n v="0"/>
    <n v="0"/>
  </r>
  <r>
    <n v="11"/>
    <s v="Aysén"/>
    <x v="11"/>
    <x v="11"/>
    <n v="100104"/>
    <s v="Frutos de pepita"/>
    <n v="100104002"/>
    <s v="Manzana"/>
    <s v="Las demás manzanas frescas, las demás variedades (desde 2012)"/>
    <n v="5"/>
    <s v="Fresca"/>
    <x v="11"/>
    <n v="0"/>
    <n v="0"/>
    <n v="0"/>
    <n v="0"/>
    <n v="0"/>
    <n v="0"/>
    <n v="0"/>
    <n v="0"/>
    <n v="20.58"/>
  </r>
  <r>
    <n v="11"/>
    <s v="Aysén"/>
    <x v="12"/>
    <x v="12"/>
    <n v="100103"/>
    <s v="Frutos de hueso (carozo)"/>
    <n v="100103001"/>
    <s v="Cereza"/>
    <s v="Las demás cerezas dulces frescas (desde 2012)"/>
    <n v="5"/>
    <s v="Fresca"/>
    <x v="12"/>
    <n v="0"/>
    <n v="0"/>
    <n v="0"/>
    <n v="2.16"/>
    <n v="0"/>
    <n v="17.600000000000001"/>
    <n v="0"/>
    <n v="20"/>
    <n v="0"/>
  </r>
  <r>
    <n v="11"/>
    <s v="Aysén"/>
    <x v="40"/>
    <x v="40"/>
    <n v="100104"/>
    <s v="Frutos de pepita"/>
    <n v="100104005"/>
    <s v="Pera"/>
    <s v="Peras variedad Abate Fetel, frescas (desde 2012)"/>
    <n v="5"/>
    <s v="Fresca"/>
    <x v="40"/>
    <n v="0"/>
    <n v="0"/>
    <n v="0"/>
    <n v="0"/>
    <n v="0"/>
    <n v="0"/>
    <n v="0"/>
    <n v="0"/>
    <n v="22.4"/>
  </r>
  <r>
    <n v="11"/>
    <s v="Aysén"/>
    <x v="14"/>
    <x v="14"/>
    <n v="100101"/>
    <s v="Berries"/>
    <n v="100101001"/>
    <s v="Arándanos y mirtilos"/>
    <s v="Los demás arándanos azules o blueberry, frescos (desde 2012)"/>
    <n v="5"/>
    <s v="Fresca"/>
    <x v="14"/>
    <n v="0"/>
    <n v="0"/>
    <n v="0"/>
    <n v="0"/>
    <n v="0"/>
    <n v="0"/>
    <n v="0"/>
    <n v="1.4688000000000001"/>
    <n v="0"/>
  </r>
  <r>
    <n v="11"/>
    <s v="Aysén"/>
    <x v="14"/>
    <x v="14"/>
    <n v="100101"/>
    <s v="Berries"/>
    <n v="100101001"/>
    <s v="Arándanos y mirtilos"/>
    <s v="Los demás arándanos, congelados, incluso con azúcar o edulcorante (desde 2012)"/>
    <n v="2"/>
    <s v="Congelados"/>
    <x v="14"/>
    <n v="0"/>
    <n v="0"/>
    <n v="0"/>
    <n v="0"/>
    <n v="0"/>
    <n v="0"/>
    <n v="0"/>
    <n v="0"/>
    <n v="21.6"/>
  </r>
  <r>
    <n v="11"/>
    <s v="Aysén"/>
    <x v="15"/>
    <x v="15"/>
    <n v="100103"/>
    <s v="Frutos de hueso (carozo)"/>
    <n v="100103001"/>
    <s v="Cereza"/>
    <s v="Las demás cerezas dulces frescas (desde 2012)"/>
    <n v="5"/>
    <s v="Fresca"/>
    <x v="15"/>
    <n v="0"/>
    <n v="0"/>
    <n v="0"/>
    <n v="0"/>
    <n v="0"/>
    <n v="0"/>
    <n v="0"/>
    <n v="106.608"/>
    <n v="146.0684"/>
  </r>
  <r>
    <n v="11"/>
    <s v="Aysén"/>
    <x v="16"/>
    <x v="16"/>
    <n v="100103"/>
    <s v="Frutos de hueso (carozo)"/>
    <n v="100103002"/>
    <s v="Ciruela"/>
    <s v="Las demás ciruelas secas (desde 2012)"/>
    <n v="4"/>
    <s v="Deshidratados"/>
    <x v="16"/>
    <n v="0"/>
    <n v="0"/>
    <n v="0"/>
    <n v="0"/>
    <n v="0"/>
    <n v="0"/>
    <n v="20"/>
    <n v="0"/>
    <n v="0"/>
  </r>
  <r>
    <n v="11"/>
    <s v="Aysén"/>
    <x v="18"/>
    <x v="18"/>
    <n v="100101"/>
    <s v="Berries"/>
    <n v="100101001"/>
    <s v="Arándanos y mirtilos"/>
    <s v="Arándanos azules o blueberry, frescos orgánicos (desde 2012)"/>
    <n v="5"/>
    <s v="Fresca"/>
    <x v="18"/>
    <n v="0"/>
    <n v="0"/>
    <n v="0"/>
    <n v="0"/>
    <n v="0"/>
    <n v="0"/>
    <n v="0"/>
    <n v="50.73"/>
    <n v="2.16"/>
  </r>
  <r>
    <n v="11"/>
    <s v="Aysén"/>
    <x v="18"/>
    <x v="18"/>
    <n v="100101"/>
    <s v="Berries"/>
    <n v="100101001"/>
    <s v="Arándanos y mirtilos"/>
    <s v="Los demás arándanos azules o blueberry, frescos (desde 2012)"/>
    <n v="5"/>
    <s v="Fresca"/>
    <x v="18"/>
    <n v="0"/>
    <n v="0"/>
    <n v="0"/>
    <n v="0"/>
    <n v="0"/>
    <n v="0"/>
    <n v="0"/>
    <n v="29.8"/>
    <n v="0"/>
  </r>
  <r>
    <n v="11"/>
    <s v="Aysén"/>
    <x v="18"/>
    <x v="18"/>
    <n v="100101"/>
    <s v="Berries"/>
    <n v="100101011"/>
    <s v="Otros berries"/>
    <s v="Las demás zarzaparrillas, frescas (desde 2012)"/>
    <n v="5"/>
    <s v="Fresca"/>
    <x v="18"/>
    <n v="0"/>
    <n v="0"/>
    <n v="8.6999999999999993"/>
    <n v="0"/>
    <n v="0"/>
    <n v="0"/>
    <n v="0"/>
    <n v="0"/>
    <n v="0"/>
  </r>
  <r>
    <n v="11"/>
    <s v="Aysén"/>
    <x v="19"/>
    <x v="19"/>
    <n v="100103"/>
    <s v="Frutos de hueso (carozo)"/>
    <n v="100103002"/>
    <s v="Ciruela"/>
    <s v="Las demás ciruelas secas (desde 2012)"/>
    <n v="4"/>
    <s v="Deshidratados"/>
    <x v="19"/>
    <n v="0"/>
    <n v="0"/>
    <n v="0"/>
    <n v="0"/>
    <n v="0"/>
    <n v="28.329000000000001"/>
    <n v="40"/>
    <n v="0"/>
    <n v="0"/>
  </r>
  <r>
    <n v="11"/>
    <s v="Aysén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9"/>
    <n v="0"/>
    <n v="0"/>
    <n v="0"/>
    <n v="0"/>
    <n v="0"/>
    <n v="0"/>
    <n v="0"/>
    <n v="0"/>
    <n v="19.102"/>
  </r>
  <r>
    <n v="11"/>
    <s v="Aysén"/>
    <x v="24"/>
    <x v="24"/>
    <n v="100103"/>
    <s v="Frutos de hueso (carozo)"/>
    <n v="100103002"/>
    <s v="Ciruela"/>
    <s v="Las demás ciruelas secas (desde 2012)"/>
    <n v="4"/>
    <s v="Deshidratados"/>
    <x v="24"/>
    <n v="0"/>
    <n v="0"/>
    <n v="0"/>
    <n v="0"/>
    <n v="0"/>
    <n v="20"/>
    <n v="0"/>
    <n v="0"/>
    <n v="0"/>
  </r>
  <r>
    <n v="11"/>
    <s v="Aysén"/>
    <x v="28"/>
    <x v="28"/>
    <n v="100103"/>
    <s v="Frutos de hueso (carozo)"/>
    <n v="100103001"/>
    <s v="Cereza"/>
    <s v="Las demás cerezas dulces frescas (desde 2012)"/>
    <n v="5"/>
    <s v="Fresca"/>
    <x v="28"/>
    <n v="0"/>
    <n v="0"/>
    <n v="0"/>
    <n v="0"/>
    <n v="0"/>
    <n v="0"/>
    <n v="0"/>
    <n v="0"/>
    <n v="9.1999999999999993"/>
  </r>
  <r>
    <n v="11"/>
    <s v="Aysén"/>
    <x v="28"/>
    <x v="28"/>
    <n v="100103"/>
    <s v="Frutos de hueso (carozo)"/>
    <n v="100103002"/>
    <s v="Ciruela"/>
    <s v="Las demás ciruelas secas (desde 2012)"/>
    <n v="4"/>
    <s v="Deshidratados"/>
    <x v="28"/>
    <n v="0"/>
    <n v="0"/>
    <n v="0"/>
    <n v="0"/>
    <n v="0"/>
    <n v="20"/>
    <n v="0"/>
    <n v="0"/>
    <n v="0"/>
  </r>
  <r>
    <n v="11"/>
    <s v="Aysén"/>
    <x v="28"/>
    <x v="28"/>
    <n v="100104"/>
    <s v="Frutos de pepita"/>
    <n v="100104002"/>
    <s v="Manzana"/>
    <s v="Las demás manzanas frescas, variedad Granny Smith (desde 2012)"/>
    <n v="5"/>
    <s v="Fresca"/>
    <x v="28"/>
    <n v="0"/>
    <n v="0"/>
    <n v="0"/>
    <n v="0"/>
    <n v="0"/>
    <n v="0"/>
    <n v="0"/>
    <n v="18.7959"/>
    <n v="0"/>
  </r>
  <r>
    <n v="11"/>
    <s v="Aysén"/>
    <x v="28"/>
    <x v="28"/>
    <n v="100104"/>
    <s v="Frutos de pepita"/>
    <n v="100104002"/>
    <s v="Manzana"/>
    <s v="Las demás manzanas frescas, variedad Royal Gala (desde 2012)"/>
    <n v="5"/>
    <s v="Fresca"/>
    <x v="28"/>
    <n v="0"/>
    <n v="0"/>
    <n v="0"/>
    <n v="0"/>
    <n v="0"/>
    <n v="0"/>
    <n v="0"/>
    <n v="78.203999999999994"/>
    <n v="0"/>
  </r>
  <r>
    <n v="11"/>
    <s v="Aysén"/>
    <x v="28"/>
    <x v="28"/>
    <n v="100104"/>
    <s v="Frutos de pepita"/>
    <n v="100104002"/>
    <s v="Manzana"/>
    <s v="Las demás preparaciones de pulpa de manzana (desde 2012)"/>
    <n v="3"/>
    <s v="Conservas"/>
    <x v="28"/>
    <n v="0"/>
    <n v="0"/>
    <n v="0"/>
    <n v="0"/>
    <n v="0"/>
    <n v="0"/>
    <n v="191.74700000000001"/>
    <n v="0"/>
    <n v="0"/>
  </r>
  <r>
    <n v="11"/>
    <s v="Aysén"/>
    <x v="28"/>
    <x v="2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8"/>
    <n v="0"/>
    <n v="0"/>
    <n v="0"/>
    <n v="0"/>
    <n v="0"/>
    <n v="0"/>
    <n v="57.173000000000002"/>
    <n v="0"/>
    <n v="57.241999999999997"/>
  </r>
  <r>
    <n v="11"/>
    <s v="Aysén"/>
    <x v="42"/>
    <x v="42"/>
    <n v="100101"/>
    <s v="Berries"/>
    <n v="100101001"/>
    <s v="Arándanos y mirtilos"/>
    <s v="Arándanos azules o blueberry, frescos orgánicos (desde 2012)"/>
    <n v="5"/>
    <s v="Fresca"/>
    <x v="42"/>
    <n v="0"/>
    <n v="0"/>
    <n v="0"/>
    <n v="0"/>
    <n v="0"/>
    <n v="0"/>
    <n v="0"/>
    <n v="1.08"/>
    <n v="0"/>
  </r>
  <r>
    <n v="11"/>
    <s v="Aysén"/>
    <x v="29"/>
    <x v="29"/>
    <n v="100103"/>
    <s v="Frutos de hueso (carozo)"/>
    <n v="100103001"/>
    <s v="Cereza"/>
    <s v="Las demás cerezas dulces frescas (desde 2012)"/>
    <n v="5"/>
    <s v="Fresca"/>
    <x v="29"/>
    <n v="0"/>
    <n v="0"/>
    <n v="0"/>
    <n v="0"/>
    <n v="0"/>
    <n v="0"/>
    <n v="0"/>
    <n v="10.4"/>
    <n v="0"/>
  </r>
  <r>
    <n v="11"/>
    <s v="Aysén"/>
    <x v="31"/>
    <x v="31"/>
    <n v="100103"/>
    <s v="Frutos de hueso (carozo)"/>
    <n v="100103001"/>
    <s v="Cereza"/>
    <s v="Las demás cerezas dulces frescas (desde 2012)"/>
    <n v="5"/>
    <s v="Fresca"/>
    <x v="31"/>
    <n v="0"/>
    <n v="0"/>
    <n v="0"/>
    <n v="0"/>
    <n v="0"/>
    <n v="0"/>
    <n v="0"/>
    <n v="0"/>
    <n v="19.404"/>
  </r>
  <r>
    <n v="11"/>
    <s v="Aysén"/>
    <x v="33"/>
    <x v="33"/>
    <n v="100101"/>
    <s v="Berries"/>
    <n v="100101001"/>
    <s v="Arándanos y mirtilos"/>
    <s v="Arándanos azules o blueberry, frescos orgánicos (desde 2012)"/>
    <n v="5"/>
    <s v="Fresca"/>
    <x v="33"/>
    <n v="0"/>
    <n v="0"/>
    <n v="0"/>
    <n v="0"/>
    <n v="0"/>
    <n v="0"/>
    <n v="16.646000000000001"/>
    <n v="0"/>
    <n v="0"/>
  </r>
  <r>
    <n v="11"/>
    <s v="Aysén"/>
    <x v="33"/>
    <x v="33"/>
    <n v="100101"/>
    <s v="Berries"/>
    <n v="100101001"/>
    <s v="Arándanos y mirtilos"/>
    <s v="Los demás arándanos azules o blueberry, frescos (desde 2012)"/>
    <n v="5"/>
    <s v="Fresca"/>
    <x v="33"/>
    <n v="0"/>
    <n v="0"/>
    <n v="0"/>
    <n v="0"/>
    <n v="0"/>
    <n v="0"/>
    <n v="12.1441"/>
    <n v="0"/>
    <n v="0"/>
  </r>
  <r>
    <n v="11"/>
    <s v="Aysén"/>
    <x v="33"/>
    <x v="33"/>
    <n v="100101"/>
    <s v="Berries"/>
    <n v="100101007"/>
    <s v="Kiwi"/>
    <s v="Los demás kiwis frescos (desde 2012)"/>
    <n v="5"/>
    <s v="Fresca"/>
    <x v="33"/>
    <n v="0"/>
    <n v="0"/>
    <n v="0"/>
    <n v="0"/>
    <n v="0"/>
    <n v="0"/>
    <n v="0"/>
    <n v="0.315"/>
    <n v="0"/>
  </r>
  <r>
    <n v="11"/>
    <s v="Aysén"/>
    <x v="33"/>
    <x v="33"/>
    <n v="100102"/>
    <s v="Cítricos"/>
    <n v="100102004"/>
    <s v="Mandarina"/>
    <s v="Clementinas, frescas o secas (hasta 2016)"/>
    <n v="5"/>
    <s v="Fresca"/>
    <x v="33"/>
    <n v="0"/>
    <n v="0"/>
    <n v="23.616"/>
    <n v="0"/>
    <n v="0"/>
    <n v="0"/>
    <n v="0"/>
    <n v="0"/>
    <n v="0"/>
  </r>
  <r>
    <n v="11"/>
    <s v="Aysén"/>
    <x v="33"/>
    <x v="33"/>
    <n v="100103"/>
    <s v="Frutos de hueso (carozo)"/>
    <n v="100103001"/>
    <s v="Cereza"/>
    <s v="Las demás cerezas dulces frescas (desde 2012)"/>
    <n v="5"/>
    <s v="Fresca"/>
    <x v="33"/>
    <n v="0"/>
    <n v="0"/>
    <n v="0"/>
    <n v="0"/>
    <n v="26.4"/>
    <n v="14.56"/>
    <n v="0"/>
    <n v="0"/>
    <n v="0"/>
  </r>
  <r>
    <n v="11"/>
    <s v="Aysén"/>
    <x v="33"/>
    <x v="33"/>
    <n v="100103"/>
    <s v="Frutos de hueso (carozo)"/>
    <n v="100103002"/>
    <s v="Ciruela"/>
    <s v="Jugo de ciruela, sin fermentar y sin adición de alcohol, incluso con azúcar u otro edulcorante (desde 2012)"/>
    <n v="7"/>
    <s v="Jugos"/>
    <x v="33"/>
    <n v="0"/>
    <n v="0"/>
    <n v="0"/>
    <n v="0"/>
    <n v="0"/>
    <n v="19.648"/>
    <n v="0"/>
    <n v="0"/>
    <n v="0"/>
  </r>
  <r>
    <n v="11"/>
    <s v="Aysén"/>
    <x v="33"/>
    <x v="33"/>
    <n v="100104"/>
    <s v="Frutos de pepita"/>
    <n v="100104005"/>
    <s v="Pera"/>
    <s v="Peras variedades asiáticas, frescas (desde 2012)"/>
    <n v="5"/>
    <s v="Fresca"/>
    <x v="33"/>
    <n v="0"/>
    <n v="0"/>
    <n v="0"/>
    <n v="0"/>
    <n v="0"/>
    <n v="0"/>
    <n v="0"/>
    <n v="0"/>
    <n v="14.08"/>
  </r>
  <r>
    <n v="12"/>
    <s v="Magallanes"/>
    <x v="3"/>
    <x v="3"/>
    <n v="100101"/>
    <s v="Berries"/>
    <n v="100101011"/>
    <s v="Otros berries"/>
    <s v="Grosellas, incluido el casis, frescas"/>
    <n v="5"/>
    <s v="Fresca"/>
    <x v="3"/>
    <n v="0"/>
    <n v="0"/>
    <n v="0.47399999999999998"/>
    <n v="0"/>
    <n v="0"/>
    <n v="0"/>
    <n v="0"/>
    <n v="0"/>
    <n v="0"/>
  </r>
  <r>
    <n v="12"/>
    <s v="Magallanes"/>
    <x v="5"/>
    <x v="5"/>
    <n v="100101"/>
    <s v="Berries"/>
    <n v="100101001"/>
    <s v="Arándanos y mirtilos"/>
    <s v="Los demás arándanos azules o blueberry, frescos (desde 2012)"/>
    <n v="5"/>
    <s v="Fresca"/>
    <x v="5"/>
    <n v="0"/>
    <n v="0"/>
    <n v="1.08"/>
    <n v="0"/>
    <n v="0"/>
    <n v="0"/>
    <n v="0"/>
    <n v="0"/>
    <n v="0"/>
  </r>
  <r>
    <n v="12"/>
    <s v="Magallanes"/>
    <x v="8"/>
    <x v="8"/>
    <n v="100105"/>
    <s v="Frutos secos"/>
    <n v="100105004"/>
    <s v="Nuez"/>
    <s v="Las demás nueces de nogal sin cáscara, frescas o secas excepto enteras"/>
    <n v="6"/>
    <s v="Frutos secos"/>
    <x v="8"/>
    <n v="0"/>
    <n v="0"/>
    <n v="0"/>
    <n v="0"/>
    <n v="15"/>
    <n v="0"/>
    <n v="0"/>
    <n v="0"/>
    <n v="0"/>
  </r>
  <r>
    <n v="12"/>
    <s v="Magallanes"/>
    <x v="8"/>
    <x v="8"/>
    <n v="100109"/>
    <s v="Uva"/>
    <n v="100109001"/>
    <s v="Uva"/>
    <s v="Pasas morenas"/>
    <n v="4"/>
    <s v="Deshidratados"/>
    <x v="8"/>
    <n v="0"/>
    <n v="0"/>
    <n v="0"/>
    <n v="0"/>
    <n v="41"/>
    <n v="0"/>
    <n v="0"/>
    <n v="0"/>
    <n v="0"/>
  </r>
  <r>
    <n v="12"/>
    <s v="Magallanes"/>
    <x v="11"/>
    <x v="11"/>
    <n v="100103"/>
    <s v="Frutos de hueso (carozo)"/>
    <n v="100103001"/>
    <s v="Cereza"/>
    <s v="Las demás cerezas dulces frescas (desde 2012)"/>
    <n v="5"/>
    <s v="Fresca"/>
    <x v="11"/>
    <n v="0"/>
    <n v="0"/>
    <n v="0"/>
    <n v="0"/>
    <n v="0"/>
    <n v="1.2"/>
    <n v="0"/>
    <n v="0"/>
    <n v="0"/>
  </r>
  <r>
    <n v="12"/>
    <s v="Magallanes"/>
    <x v="39"/>
    <x v="39"/>
    <n v="100103"/>
    <s v="Frutos de hueso (carozo)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2.2000000000000002"/>
  </r>
  <r>
    <n v="12"/>
    <s v="Magallanes"/>
    <x v="40"/>
    <x v="40"/>
    <n v="100102"/>
    <s v="Cítricos"/>
    <n v="100102003"/>
    <s v="Limón"/>
    <s v="Limones ( Citrus limon, Citrus limonum), frescos o secos"/>
    <n v="5"/>
    <s v="Fresca"/>
    <x v="40"/>
    <n v="0"/>
    <n v="0"/>
    <n v="0"/>
    <n v="0"/>
    <n v="0"/>
    <n v="49.536000000000001"/>
    <n v="0"/>
    <n v="0"/>
    <n v="0"/>
  </r>
  <r>
    <n v="12"/>
    <s v="Magallanes"/>
    <x v="14"/>
    <x v="14"/>
    <n v="100101"/>
    <s v="Berries"/>
    <n v="100101001"/>
    <s v="Arándanos y mirtilos"/>
    <s v="Los demás arándanos azules o blueberry, frescos (desde 2012)"/>
    <n v="5"/>
    <s v="Fresca"/>
    <x v="14"/>
    <n v="0"/>
    <n v="1.08"/>
    <n v="0"/>
    <n v="0"/>
    <n v="0"/>
    <n v="0"/>
    <n v="0"/>
    <n v="0"/>
    <n v="0"/>
  </r>
  <r>
    <n v="12"/>
    <s v="Magallanes"/>
    <x v="18"/>
    <x v="18"/>
    <n v="100101"/>
    <s v="Berries"/>
    <n v="100101007"/>
    <s v="Kiwi"/>
    <s v="Kiwis frescos orgánicos (desde 2012)"/>
    <n v="5"/>
    <s v="Fresca"/>
    <x v="18"/>
    <n v="0"/>
    <n v="23.011199999999999"/>
    <n v="0"/>
    <n v="0"/>
    <n v="0"/>
    <n v="0"/>
    <n v="0"/>
    <n v="0"/>
    <n v="0"/>
  </r>
  <r>
    <n v="12"/>
    <s v="Magallanes"/>
    <x v="18"/>
    <x v="18"/>
    <n v="100101"/>
    <s v="Berries"/>
    <n v="100101011"/>
    <s v="Otros berries"/>
    <s v="Las demás zarzaparrillas, frescas (desde 2012)"/>
    <n v="5"/>
    <s v="Fresca"/>
    <x v="18"/>
    <n v="0"/>
    <n v="0"/>
    <n v="0"/>
    <n v="0"/>
    <n v="0"/>
    <n v="0"/>
    <n v="0.16200000000000001"/>
    <n v="0"/>
    <n v="0"/>
  </r>
  <r>
    <n v="12"/>
    <s v="Magallanes"/>
    <x v="18"/>
    <x v="18"/>
    <n v="100109"/>
    <s v="Uva"/>
    <n v="100109001"/>
    <s v="Uva"/>
    <s v="Las demás uvas frescas, variedad Crimson Seedless (desde 2012)"/>
    <n v="5"/>
    <s v="Fresca"/>
    <x v="18"/>
    <n v="0"/>
    <n v="0"/>
    <n v="0"/>
    <n v="0"/>
    <n v="9.9"/>
    <n v="0"/>
    <n v="0"/>
    <n v="0"/>
    <n v="0"/>
  </r>
  <r>
    <n v="12"/>
    <s v="Magallanes"/>
    <x v="19"/>
    <x v="19"/>
    <n v="100101"/>
    <s v="Berries"/>
    <n v="100101001"/>
    <s v="Arándanos y mirtilos"/>
    <s v="Los demás arándanos azules o blueberry, frescos (desde 2012)"/>
    <n v="5"/>
    <s v="Fresca"/>
    <x v="19"/>
    <n v="0"/>
    <n v="0"/>
    <n v="0"/>
    <n v="0"/>
    <n v="0"/>
    <n v="0"/>
    <n v="0"/>
    <n v="0"/>
    <n v="0.36"/>
  </r>
  <r>
    <n v="12"/>
    <s v="Magallanes"/>
    <x v="19"/>
    <x v="19"/>
    <n v="100101"/>
    <s v="Berries"/>
    <n v="100101004"/>
    <s v="Frambuesa"/>
    <s v="Las demás frambuesas, congeladas, incluso con azúcar o edulcorante (desde 2012)"/>
    <n v="2"/>
    <s v="Congelados"/>
    <x v="19"/>
    <n v="0.03"/>
    <n v="0"/>
    <n v="0"/>
    <n v="0"/>
    <n v="0"/>
    <n v="0"/>
    <n v="0"/>
    <n v="0"/>
    <n v="0"/>
  </r>
  <r>
    <n v="12"/>
    <s v="Magallanes"/>
    <x v="19"/>
    <x v="19"/>
    <n v="100101"/>
    <s v="Berries"/>
    <n v="100101007"/>
    <s v="Kiwi"/>
    <s v="Kiwis, congelados, incluso con azúcar o edulcorante"/>
    <n v="2"/>
    <s v="Congelados"/>
    <x v="19"/>
    <n v="0"/>
    <n v="0"/>
    <n v="0"/>
    <n v="0"/>
    <n v="21.0002"/>
    <n v="0"/>
    <n v="0"/>
    <n v="0"/>
    <n v="0"/>
  </r>
  <r>
    <n v="12"/>
    <s v="Magallanes"/>
    <x v="19"/>
    <x v="19"/>
    <n v="100101"/>
    <s v="Berries"/>
    <n v="100101007"/>
    <s v="Kiwi"/>
    <s v="Los demás kiwis frescos (desde 2012)"/>
    <n v="5"/>
    <s v="Fresca"/>
    <x v="19"/>
    <n v="0.19"/>
    <n v="0.04"/>
    <n v="0.24"/>
    <n v="0"/>
    <n v="0"/>
    <n v="0"/>
    <n v="0"/>
    <n v="0"/>
    <n v="0"/>
  </r>
  <r>
    <n v="12"/>
    <s v="Magallanes"/>
    <x v="19"/>
    <x v="19"/>
    <n v="100101"/>
    <s v="Berries"/>
    <n v="100101008"/>
    <s v="Mora"/>
    <s v="Jugo de mora, sin fermentar y sin adición de alcohol, incluso con azúcar u otro edulcorante (desde 2012)"/>
    <n v="7"/>
    <s v="Jugos"/>
    <x v="19"/>
    <n v="0"/>
    <n v="0"/>
    <n v="0"/>
    <n v="8.9399999999999993E-2"/>
    <n v="0"/>
    <n v="0"/>
    <n v="0"/>
    <n v="0"/>
    <n v="0"/>
  </r>
  <r>
    <n v="12"/>
    <s v="Magallanes"/>
    <x v="19"/>
    <x v="19"/>
    <n v="100101"/>
    <s v="Berries"/>
    <n v="100112025"/>
    <s v="Frutilla"/>
    <s v="Fresas (frutillas), preparadas o conservadas, incluso con adición de azúcar u otro edulcorante o alcohol"/>
    <n v="3"/>
    <s v="Conservas"/>
    <x v="19"/>
    <n v="0.63570000000000004"/>
    <n v="0.48349999999999999"/>
    <n v="0.67830000000000001"/>
    <n v="0.44359999999999999"/>
    <n v="0.39900000000000002"/>
    <n v="0.51690000000000003"/>
    <n v="0.06"/>
    <n v="0"/>
    <n v="0"/>
  </r>
  <r>
    <n v="12"/>
    <s v="Magallanes"/>
    <x v="19"/>
    <x v="19"/>
    <n v="100102"/>
    <s v="Cítricos"/>
    <n v="100102003"/>
    <s v="Limón"/>
    <s v="Limones ( Citrus limon, Citrus limonum), frescos o secos"/>
    <n v="5"/>
    <s v="Fresca"/>
    <x v="19"/>
    <n v="0"/>
    <n v="0"/>
    <n v="0"/>
    <n v="0"/>
    <n v="0.03"/>
    <n v="0"/>
    <n v="0"/>
    <n v="0"/>
    <n v="0"/>
  </r>
  <r>
    <n v="12"/>
    <s v="Magallanes"/>
    <x v="19"/>
    <x v="19"/>
    <n v="100102"/>
    <s v="Cítricos"/>
    <n v="100102005"/>
    <s v="Naranja"/>
    <s v="Jugo de naranja, sin congelar, sin fermentar ni adición alcohol, de valor Brix &lt;= a 20"/>
    <n v="7"/>
    <s v="Jugos"/>
    <x v="19"/>
    <n v="0.6"/>
    <n v="0"/>
    <n v="0"/>
    <n v="0.22589999999999999"/>
    <n v="0"/>
    <n v="0.129"/>
    <n v="0"/>
    <n v="0"/>
    <n v="0"/>
  </r>
  <r>
    <n v="12"/>
    <s v="Magallanes"/>
    <x v="19"/>
    <x v="19"/>
    <n v="100102"/>
    <s v="Cítricos"/>
    <n v="100102005"/>
    <s v="Naranja"/>
    <s v="Los demás jugos de naranja, sin congelar, sin fermentar y sin adición de alcohol"/>
    <n v="7"/>
    <s v="Jugos"/>
    <x v="19"/>
    <n v="1.4688000000000001"/>
    <n v="0"/>
    <n v="0"/>
    <n v="0"/>
    <n v="0"/>
    <n v="0"/>
    <n v="0"/>
    <n v="0"/>
    <n v="0"/>
  </r>
  <r>
    <n v="12"/>
    <s v="Magallanes"/>
    <x v="19"/>
    <x v="19"/>
    <n v="100102"/>
    <s v="Cítricos"/>
    <n v="100102005"/>
    <s v="Naranja"/>
    <s v="Naranjas, frescas o secas"/>
    <n v="5"/>
    <s v="Fresca"/>
    <x v="19"/>
    <n v="1.585"/>
    <n v="0.04"/>
    <n v="8.6999999999999994E-2"/>
    <n v="0.25"/>
    <n v="0.06"/>
    <n v="0"/>
    <n v="0"/>
    <n v="0"/>
    <n v="0"/>
  </r>
  <r>
    <n v="12"/>
    <s v="Magallanes"/>
    <x v="19"/>
    <x v="19"/>
    <n v="100103"/>
    <s v="Frutos de hueso (carozo)"/>
    <n v="100103002"/>
    <s v="Ciruela"/>
    <s v="Las demás ciruelas frescas (desde 2012)"/>
    <n v="5"/>
    <s v="Fresca"/>
    <x v="19"/>
    <n v="0.08"/>
    <n v="0"/>
    <n v="0"/>
    <n v="1.4999999999999999E-2"/>
    <n v="0"/>
    <n v="0"/>
    <n v="0"/>
    <n v="0"/>
    <n v="0"/>
  </r>
  <r>
    <n v="12"/>
    <s v="Magallanes"/>
    <x v="19"/>
    <x v="19"/>
    <n v="100103"/>
    <s v="Frutos de hueso (carozo)"/>
    <n v="100103002"/>
    <s v="Ciruela"/>
    <s v="Las demás ciruelas secas (desde 2012)"/>
    <n v="4"/>
    <s v="Deshidratados"/>
    <x v="19"/>
    <n v="0"/>
    <n v="0"/>
    <n v="0"/>
    <n v="0"/>
    <n v="10"/>
    <n v="0"/>
    <n v="0"/>
    <n v="0"/>
    <n v="0"/>
  </r>
  <r>
    <n v="12"/>
    <s v="Magallanes"/>
    <x v="19"/>
    <x v="19"/>
    <n v="100103"/>
    <s v="Frutos de hueso (carozo)"/>
    <n v="100103004"/>
    <s v="Durazno"/>
    <s v="Duraznos secos"/>
    <n v="4"/>
    <s v="Deshidratados"/>
    <x v="19"/>
    <n v="0"/>
    <n v="0"/>
    <n v="0"/>
    <n v="6.0000000000000001E-3"/>
    <n v="3.5000000000000003E-2"/>
    <n v="0"/>
    <n v="0"/>
    <n v="0"/>
    <n v="0"/>
  </r>
  <r>
    <n v="12"/>
    <s v="Magallanes"/>
    <x v="19"/>
    <x v="19"/>
    <n v="100103"/>
    <s v="Frutos de hueso (carozo)"/>
    <n v="100103004"/>
    <s v="Durazno"/>
    <s v="Duraznos, incluidos los griñones y nectarinas, en mitades, conservados al natural o en almíbar"/>
    <n v="3"/>
    <s v="Conservas"/>
    <x v="19"/>
    <n v="0.33810000000000001"/>
    <n v="0.1094"/>
    <n v="0"/>
    <n v="0.67949999999999999"/>
    <n v="0.33889999999999998"/>
    <n v="0"/>
    <n v="0"/>
    <n v="0"/>
    <n v="0"/>
  </r>
  <r>
    <n v="12"/>
    <s v="Magallanes"/>
    <x v="19"/>
    <x v="19"/>
    <n v="100103"/>
    <s v="Frutos de hueso (carozo)"/>
    <n v="100103004"/>
    <s v="Durazno"/>
    <s v="Jugo de duraznos, sin fermentar y sin adición de alcohol, incluso con azúcar u otro edulcorante (desde 2012)"/>
    <n v="7"/>
    <s v="Jugos"/>
    <x v="19"/>
    <n v="1.44E-2"/>
    <n v="0"/>
    <n v="0"/>
    <n v="0"/>
    <n v="0"/>
    <n v="0"/>
    <n v="0"/>
    <n v="0"/>
    <n v="0"/>
  </r>
  <r>
    <n v="12"/>
    <s v="Magallanes"/>
    <x v="19"/>
    <x v="19"/>
    <n v="100103"/>
    <s v="Frutos de hueso (carozo)"/>
    <n v="100103004"/>
    <s v="Durazno"/>
    <s v="Los demás duraznos incluidos los griñones frescos"/>
    <n v="5"/>
    <s v="Fresca"/>
    <x v="19"/>
    <n v="0.06"/>
    <n v="0"/>
    <n v="0"/>
    <n v="0.03"/>
    <n v="0"/>
    <n v="0"/>
    <n v="0"/>
    <n v="0"/>
    <n v="0"/>
  </r>
  <r>
    <n v="12"/>
    <s v="Magallanes"/>
    <x v="19"/>
    <x v="19"/>
    <n v="100103"/>
    <s v="Frutos de hueso (carozo)"/>
    <n v="100103006"/>
    <s v="Nectarín"/>
    <s v="Nectarines frescos"/>
    <n v="5"/>
    <s v="Fresca"/>
    <x v="19"/>
    <n v="7.0000000000000007E-2"/>
    <n v="0"/>
    <n v="0"/>
    <n v="0.32"/>
    <n v="0"/>
    <n v="0"/>
    <n v="0"/>
    <n v="0"/>
    <n v="0"/>
  </r>
  <r>
    <n v="12"/>
    <s v="Magallanes"/>
    <x v="19"/>
    <x v="19"/>
    <n v="100104"/>
    <s v="Frutos de pepita"/>
    <n v="100104002"/>
    <s v="Manzana"/>
    <s v="Jugo de manzana, sin fermentar y sin adición de alcohol, valor Brix &lt;= a 20"/>
    <n v="7"/>
    <s v="Jugos"/>
    <x v="19"/>
    <n v="0"/>
    <n v="0"/>
    <n v="0"/>
    <n v="1.44E-2"/>
    <n v="0"/>
    <n v="0"/>
    <n v="0"/>
    <n v="0"/>
    <n v="0"/>
  </r>
  <r>
    <n v="12"/>
    <s v="Magallanes"/>
    <x v="19"/>
    <x v="19"/>
    <n v="100104"/>
    <s v="Frutos de pepita"/>
    <n v="100104002"/>
    <s v="Manzana"/>
    <s v="Las demás jugos de manzana, sin fermentar y sin adición de alcohol, de valor Brix &gt; = a 70 (desde 2012)"/>
    <n v="7"/>
    <s v="Jugos"/>
    <x v="19"/>
    <n v="1.2048000000000001"/>
    <n v="0"/>
    <n v="0"/>
    <n v="0"/>
    <n v="0"/>
    <n v="0"/>
    <n v="0"/>
    <n v="0"/>
    <n v="0"/>
  </r>
  <r>
    <n v="12"/>
    <s v="Magallanes"/>
    <x v="19"/>
    <x v="19"/>
    <n v="100104"/>
    <s v="Frutos de pepita"/>
    <n v="100104002"/>
    <s v="Manzana"/>
    <s v="Las demás manzanas frescas, las demás variedades (desde 2012)"/>
    <n v="5"/>
    <s v="Fresca"/>
    <x v="19"/>
    <n v="0.84"/>
    <n v="0.06"/>
    <n v="0.112"/>
    <n v="0"/>
    <n v="0"/>
    <n v="0"/>
    <n v="0"/>
    <n v="0"/>
    <n v="0"/>
  </r>
  <r>
    <n v="12"/>
    <s v="Magallanes"/>
    <x v="19"/>
    <x v="19"/>
    <n v="100104"/>
    <s v="Frutos de pepita"/>
    <n v="100104002"/>
    <s v="Manzana"/>
    <s v="Las demás manzanas frescas, variedad Fuji (desde 2012)"/>
    <n v="5"/>
    <s v="Fresca"/>
    <x v="19"/>
    <n v="1.92"/>
    <n v="0.08"/>
    <n v="0.97"/>
    <n v="0.25"/>
    <n v="0"/>
    <n v="0"/>
    <n v="0"/>
    <n v="0"/>
    <n v="0"/>
  </r>
  <r>
    <n v="12"/>
    <s v="Magallanes"/>
    <x v="19"/>
    <x v="19"/>
    <n v="100104"/>
    <s v="Frutos de pepita"/>
    <n v="100104002"/>
    <s v="Manzana"/>
    <s v="Las demás manzanas frescas, variedad Granny Smith (desde 2012)"/>
    <n v="5"/>
    <s v="Fresca"/>
    <x v="19"/>
    <n v="1.26"/>
    <n v="0"/>
    <n v="0"/>
    <n v="0"/>
    <n v="0"/>
    <n v="0"/>
    <n v="0"/>
    <n v="0"/>
    <n v="0"/>
  </r>
  <r>
    <n v="12"/>
    <s v="Magallanes"/>
    <x v="19"/>
    <x v="19"/>
    <n v="100104"/>
    <s v="Frutos de pepita"/>
    <n v="100104002"/>
    <s v="Manzana"/>
    <s v="Las demás manzanas frescas, variedad Royal Gala (desde 2012)"/>
    <n v="5"/>
    <s v="Fresca"/>
    <x v="19"/>
    <n v="0.46"/>
    <n v="0"/>
    <n v="0"/>
    <n v="0.25"/>
    <n v="0"/>
    <n v="0"/>
    <n v="0"/>
    <n v="21.403199999999998"/>
    <n v="0"/>
  </r>
  <r>
    <n v="12"/>
    <s v="Magallanes"/>
    <x v="19"/>
    <x v="19"/>
    <n v="100104"/>
    <s v="Frutos de pepita"/>
    <n v="100104002"/>
    <s v="Manzana"/>
    <s v="Manzanas frescas, variedad Richared Delicious"/>
    <n v="5"/>
    <s v="Fresca"/>
    <x v="19"/>
    <n v="0.06"/>
    <n v="0"/>
    <n v="0"/>
    <n v="0"/>
    <n v="0.14000000000000001"/>
    <n v="0"/>
    <n v="0"/>
    <n v="0"/>
    <n v="0"/>
  </r>
  <r>
    <n v="12"/>
    <s v="Magallanes"/>
    <x v="19"/>
    <x v="19"/>
    <n v="100104"/>
    <s v="Frutos de pepita"/>
    <n v="100104005"/>
    <s v="Pera"/>
    <s v="Las demás variedades de peras frescas (desde 2012)"/>
    <n v="5"/>
    <s v="Fresca"/>
    <x v="19"/>
    <n v="1.49"/>
    <n v="0.04"/>
    <n v="1.4800000000000001E-2"/>
    <n v="0.03"/>
    <n v="1.4999999999999999E-2"/>
    <n v="0"/>
    <n v="0"/>
    <n v="0"/>
    <n v="0"/>
  </r>
  <r>
    <n v="12"/>
    <s v="Magallanes"/>
    <x v="19"/>
    <x v="19"/>
    <n v="100104"/>
    <s v="Frutos de pepita"/>
    <n v="100104005"/>
    <s v="Pera"/>
    <s v="Peras preparadas o conservadas (total)"/>
    <n v="3"/>
    <s v="Conservas"/>
    <x v="19"/>
    <n v="0"/>
    <n v="8.8499999999999995E-2"/>
    <n v="0"/>
    <n v="0.108"/>
    <n v="0"/>
    <n v="0"/>
    <n v="0"/>
    <n v="0"/>
    <n v="0"/>
  </r>
  <r>
    <n v="12"/>
    <s v="Magallanes"/>
    <x v="19"/>
    <x v="19"/>
    <n v="100105"/>
    <s v="Frutos secos"/>
    <n v="100105001"/>
    <s v="Almendra"/>
    <s v="Almendras sin cáscara, frescas o secas, enteras"/>
    <n v="6"/>
    <s v="Frutos secos"/>
    <x v="19"/>
    <n v="5.0000000000000001E-3"/>
    <n v="0"/>
    <n v="0"/>
    <n v="0"/>
    <n v="0"/>
    <n v="0"/>
    <n v="0"/>
    <n v="0"/>
    <n v="0"/>
  </r>
  <r>
    <n v="12"/>
    <s v="Magallanes"/>
    <x v="19"/>
    <x v="19"/>
    <n v="100105"/>
    <s v="Frutos secos"/>
    <n v="100105004"/>
    <s v="Nuez"/>
    <s v="Nueces de nogal sin cáscara, frescas o seca, enteras"/>
    <n v="6"/>
    <s v="Frutos secos"/>
    <x v="19"/>
    <n v="1.2E-2"/>
    <n v="0"/>
    <n v="0"/>
    <n v="0"/>
    <n v="0"/>
    <n v="0"/>
    <n v="0"/>
    <n v="0"/>
    <n v="0"/>
  </r>
  <r>
    <n v="12"/>
    <s v="Magallanes"/>
    <x v="19"/>
    <x v="19"/>
    <n v="100106"/>
    <s v="Frutos Oleaginosos"/>
    <n v="100106001"/>
    <s v="Aceituna"/>
    <s v="Aceite de oliva, virgen en envases de contenido neto inferior o igual a 5 litros (desde 2012)"/>
    <n v="1"/>
    <s v="Aceites"/>
    <x v="19"/>
    <n v="0"/>
    <n v="0.12"/>
    <n v="0"/>
    <n v="1.8"/>
    <n v="0"/>
    <n v="0"/>
    <n v="0.13200000000000001"/>
    <n v="0"/>
    <n v="0"/>
  </r>
  <r>
    <n v="12"/>
    <s v="Magallanes"/>
    <x v="19"/>
    <x v="19"/>
    <n v="100106"/>
    <s v="Frutos Oleaginosos"/>
    <n v="100106001"/>
    <s v="Aceituna"/>
    <s v="Aceitunas, preparadas o conservadas, sin congelar"/>
    <n v="3"/>
    <s v="Conservas"/>
    <x v="19"/>
    <n v="0"/>
    <n v="2.8299999999999999E-2"/>
    <n v="0"/>
    <n v="2.4E-2"/>
    <n v="0"/>
    <n v="0"/>
    <n v="0"/>
    <n v="0"/>
    <n v="0"/>
  </r>
  <r>
    <n v="12"/>
    <s v="Magallanes"/>
    <x v="19"/>
    <x v="19"/>
    <n v="100106"/>
    <s v="Frutos Oleaginosos"/>
    <n v="100106002"/>
    <s v="Palta"/>
    <s v="Las demás paltas (aguacates), de otras variedades, frescas o secas (desde 2012)"/>
    <n v="5"/>
    <s v="Fresca"/>
    <x v="19"/>
    <n v="0.21"/>
    <n v="0"/>
    <n v="0"/>
    <n v="0"/>
    <n v="0"/>
    <n v="0"/>
    <n v="0"/>
    <n v="0"/>
    <n v="0"/>
  </r>
  <r>
    <n v="12"/>
    <s v="Magallanes"/>
    <x v="19"/>
    <x v="19"/>
    <n v="100106"/>
    <s v="Frutos Oleaginosos"/>
    <n v="100106002"/>
    <s v="Palta"/>
    <s v="Las demás paltas (aguacates), variedad Hass, frescas o secas (desde 2012)"/>
    <n v="5"/>
    <s v="Fresca"/>
    <x v="19"/>
    <n v="0.05"/>
    <n v="0"/>
    <n v="0"/>
    <n v="0"/>
    <n v="0"/>
    <n v="0"/>
    <n v="0"/>
    <n v="0"/>
    <n v="0"/>
  </r>
  <r>
    <n v="12"/>
    <s v="Magallanes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9"/>
    <n v="5.0000000000000001E-3"/>
    <n v="4.4999999999999998E-2"/>
    <n v="2.8500000000000001E-2"/>
    <n v="6.9000000000000006E-2"/>
    <n v="0.16600000000000001"/>
    <n v="0"/>
    <n v="0"/>
    <n v="0"/>
    <n v="0"/>
  </r>
  <r>
    <n v="12"/>
    <s v="Magallanes"/>
    <x v="19"/>
    <x v="19"/>
    <n v="100107"/>
    <s v="Otros"/>
    <n v="100107012"/>
    <s v="Otros frutos"/>
    <s v="Las demás frutas y otros frutos, congeladas, incluso con azúcar o edulcorante"/>
    <n v="2"/>
    <s v="Congelados"/>
    <x v="19"/>
    <n v="0"/>
    <n v="0"/>
    <n v="0"/>
    <n v="7.3000000000000001E-3"/>
    <n v="0"/>
    <n v="0"/>
    <n v="0"/>
    <n v="0"/>
    <n v="0"/>
  </r>
  <r>
    <n v="12"/>
    <s v="Magallanes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7.1999999999999995E-2"/>
    <n v="0"/>
    <n v="0"/>
    <n v="0.12540000000000001"/>
    <n v="0"/>
    <n v="0"/>
    <n v="0"/>
    <n v="0"/>
    <n v="0"/>
  </r>
  <r>
    <n v="12"/>
    <s v="Magallanes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0.2064"/>
    <n v="0"/>
    <n v="0"/>
    <n v="9.6000000000000002E-2"/>
    <n v="0"/>
    <n v="0"/>
    <n v="0"/>
    <n v="0"/>
    <n v="0"/>
  </r>
  <r>
    <n v="12"/>
    <s v="Magallanes"/>
    <x v="19"/>
    <x v="19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9"/>
    <n v="0.68269999999999997"/>
    <n v="0.1905"/>
    <n v="0"/>
    <n v="0.24929999999999999"/>
    <n v="0.25869999999999999"/>
    <n v="0"/>
    <n v="0"/>
    <n v="0"/>
    <n v="0"/>
  </r>
  <r>
    <n v="12"/>
    <s v="Magallanes"/>
    <x v="19"/>
    <x v="19"/>
    <n v="100107"/>
    <s v="Otros"/>
    <n v="100107012"/>
    <s v="Otros frutos"/>
    <s v="Mezclas de jugos de frutas y hortalizas, sin fermentar y sin adición de alcohol, incluso con azúcar u otro edulcorante"/>
    <n v="7"/>
    <s v="Jugos"/>
    <x v="19"/>
    <n v="0.75600000000000001"/>
    <n v="0"/>
    <n v="0"/>
    <n v="0"/>
    <n v="0"/>
    <n v="0"/>
    <n v="0"/>
    <n v="0"/>
    <n v="0"/>
  </r>
  <r>
    <n v="12"/>
    <s v="Magallanes"/>
    <x v="19"/>
    <x v="19"/>
    <n v="100107"/>
    <s v="Otros"/>
    <n v="100107012"/>
    <s v="Otros frutos"/>
    <s v="Pepinos dulces frescos"/>
    <n v="5"/>
    <s v="Fresca"/>
    <x v="19"/>
    <n v="0"/>
    <n v="0"/>
    <n v="4.3E-3"/>
    <n v="0"/>
    <n v="0"/>
    <n v="0"/>
    <n v="0"/>
    <n v="0"/>
    <n v="0"/>
  </r>
  <r>
    <n v="12"/>
    <s v="Magallanes"/>
    <x v="19"/>
    <x v="19"/>
    <n v="100107"/>
    <s v="Otros"/>
    <n v="100107012"/>
    <s v="Otros frutos"/>
    <s v="Preparaciones homogeneizadas, obtenidas por cocción, incluso azucaradas o edulcoradas"/>
    <n v="3"/>
    <s v="Conservas"/>
    <x v="19"/>
    <n v="0"/>
    <n v="0"/>
    <n v="1.44E-2"/>
    <n v="7.2900000000000006E-2"/>
    <n v="0.34029999999999999"/>
    <n v="0"/>
    <n v="0"/>
    <n v="0"/>
    <n v="0"/>
  </r>
  <r>
    <n v="12"/>
    <s v="Magallanes"/>
    <x v="19"/>
    <x v="19"/>
    <n v="100109"/>
    <s v="Uva"/>
    <n v="100109001"/>
    <s v="Uva"/>
    <s v="Las demás uvas fresca, variedad Red Globe (desde 2012)"/>
    <n v="5"/>
    <s v="Fresca"/>
    <x v="19"/>
    <n v="0.03"/>
    <n v="0.02"/>
    <n v="0"/>
    <n v="0"/>
    <n v="0.02"/>
    <n v="0"/>
    <n v="17.712"/>
    <n v="0"/>
    <n v="0"/>
  </r>
  <r>
    <n v="12"/>
    <s v="Magallanes"/>
    <x v="19"/>
    <x v="19"/>
    <n v="100109"/>
    <s v="Uva"/>
    <n v="100109001"/>
    <s v="Uva"/>
    <s v="Las demás uvas frescas, variedad Flame Seedless (desde 2012)"/>
    <n v="5"/>
    <s v="Fresca"/>
    <x v="19"/>
    <n v="0.06"/>
    <n v="0"/>
    <n v="0"/>
    <n v="0"/>
    <n v="0"/>
    <n v="0"/>
    <n v="0"/>
    <n v="0"/>
    <n v="0"/>
  </r>
  <r>
    <n v="12"/>
    <s v="Magallanes"/>
    <x v="19"/>
    <x v="19"/>
    <n v="100109"/>
    <s v="Uva"/>
    <n v="100109001"/>
    <s v="Uva"/>
    <s v="Las demás uvas frescas, variedad Ribier (desde 2012)"/>
    <n v="5"/>
    <s v="Fresca"/>
    <x v="19"/>
    <n v="0.12"/>
    <n v="0"/>
    <n v="0"/>
    <n v="0"/>
    <n v="0"/>
    <n v="0"/>
    <n v="0"/>
    <n v="0"/>
    <n v="0"/>
  </r>
  <r>
    <n v="12"/>
    <s v="Magallanes"/>
    <x v="19"/>
    <x v="19"/>
    <n v="100109"/>
    <s v="Uva"/>
    <n v="100109001"/>
    <s v="Uva"/>
    <s v="Uva fresca, las demás variedades (desde 2012)"/>
    <n v="5"/>
    <s v="Fresca"/>
    <x v="19"/>
    <n v="0"/>
    <n v="0"/>
    <n v="0.04"/>
    <n v="0.4"/>
    <n v="0"/>
    <n v="0"/>
    <n v="0"/>
    <n v="0"/>
    <n v="0"/>
  </r>
  <r>
    <n v="12"/>
    <s v="Magallanes"/>
    <x v="19"/>
    <x v="79"/>
    <n v="100102"/>
    <s v="Cítricos"/>
    <n v="100102003"/>
    <s v="Limón"/>
    <s v="Las demás limas y limones, secos o frescos"/>
    <n v="5"/>
    <s v="Fresca"/>
    <x v="19"/>
    <n v="0"/>
    <n v="0"/>
    <n v="0.22"/>
    <n v="0"/>
    <n v="0"/>
    <n v="0"/>
    <n v="0"/>
    <n v="0"/>
    <n v="0"/>
  </r>
  <r>
    <n v="12"/>
    <s v="Magallanes"/>
    <x v="19"/>
    <x v="79"/>
    <n v="100102"/>
    <s v="Cítricos"/>
    <n v="100102003"/>
    <s v="Limón"/>
    <s v="Limones ( Citrus limon, Citrus limonum), frescos o secos"/>
    <n v="5"/>
    <s v="Fresca"/>
    <x v="19"/>
    <n v="0.3896"/>
    <n v="0"/>
    <n v="6.9199999999999998E-2"/>
    <n v="0"/>
    <n v="0"/>
    <n v="0"/>
    <n v="0"/>
    <n v="0"/>
    <n v="0"/>
  </r>
  <r>
    <n v="12"/>
    <s v="Magallanes"/>
    <x v="19"/>
    <x v="79"/>
    <n v="100102"/>
    <s v="Cítricos"/>
    <n v="100102004"/>
    <s v="Mandarina"/>
    <s v="Clementinas, frescas o secas (hasta 2016)"/>
    <n v="5"/>
    <s v="Fresca"/>
    <x v="19"/>
    <n v="0.28999999999999998"/>
    <n v="0"/>
    <n v="0"/>
    <n v="0"/>
    <n v="0"/>
    <n v="0"/>
    <n v="0"/>
    <n v="0"/>
    <n v="0"/>
  </r>
  <r>
    <n v="12"/>
    <s v="Magallanes"/>
    <x v="19"/>
    <x v="79"/>
    <n v="100102"/>
    <s v="Cítricos"/>
    <n v="100102004"/>
    <s v="Mandarina"/>
    <s v="Mandarinas, frescas o secas (hasta 2016)"/>
    <n v="5"/>
    <s v="Fresca"/>
    <x v="19"/>
    <n v="0"/>
    <n v="0.1"/>
    <n v="5.9400000000000001E-2"/>
    <n v="0.2"/>
    <n v="0"/>
    <n v="0"/>
    <n v="0"/>
    <n v="0"/>
    <n v="0"/>
  </r>
  <r>
    <n v="12"/>
    <s v="Magallanes"/>
    <x v="19"/>
    <x v="79"/>
    <n v="100102"/>
    <s v="Cítricos"/>
    <n v="100102006"/>
    <s v="Pomelo"/>
    <s v="Toronjas o pomelos, frescos o secos"/>
    <n v="5"/>
    <s v="Fresca"/>
    <x v="19"/>
    <n v="0"/>
    <n v="0"/>
    <n v="0"/>
    <n v="0.05"/>
    <n v="0"/>
    <n v="0"/>
    <n v="0"/>
    <n v="0"/>
    <n v="0"/>
  </r>
  <r>
    <n v="12"/>
    <s v="Magallanes"/>
    <x v="19"/>
    <x v="79"/>
    <n v="100102"/>
    <s v="Cítricos"/>
    <n v="100102008"/>
    <s v="Otros cítricos"/>
    <s v="Los demás agrios ( cítricos), frescos o secos"/>
    <n v="5"/>
    <s v="Fresca"/>
    <x v="19"/>
    <n v="0.1"/>
    <n v="0"/>
    <n v="0"/>
    <n v="0"/>
    <n v="0"/>
    <n v="0"/>
    <n v="0"/>
    <n v="0"/>
    <n v="0"/>
  </r>
  <r>
    <n v="12"/>
    <s v="Magallanes"/>
    <x v="19"/>
    <x v="79"/>
    <n v="100102"/>
    <s v="Cítricos"/>
    <n v="100102008"/>
    <s v="Otros cítricos"/>
    <s v="Los demás jugos de cualquier otro agrio (cítricos), sin fermentar y sin adición de alcohol"/>
    <n v="7"/>
    <s v="Jugos"/>
    <x v="19"/>
    <n v="0"/>
    <n v="0"/>
    <n v="0"/>
    <n v="4.8000000000000001E-2"/>
    <n v="0.06"/>
    <n v="0"/>
    <n v="0"/>
    <n v="0"/>
    <n v="0"/>
  </r>
  <r>
    <n v="12"/>
    <s v="Magallanes"/>
    <x v="19"/>
    <x v="79"/>
    <n v="100105"/>
    <s v="Frutos secos"/>
    <n v="100105006"/>
    <s v="Otros frutos secos"/>
    <s v="Mezclas de frutos secos o de frutos de cáscara de este capítulo"/>
    <n v="4"/>
    <s v="Deshidratados"/>
    <x v="19"/>
    <n v="5.3999999999999999E-2"/>
    <n v="0"/>
    <n v="0"/>
    <n v="5.7000000000000002E-2"/>
    <n v="0.03"/>
    <n v="0"/>
    <n v="0"/>
    <n v="0"/>
    <n v="0"/>
  </r>
  <r>
    <n v="12"/>
    <s v="Magallanes"/>
    <x v="19"/>
    <x v="79"/>
    <n v="100106"/>
    <s v="Frutos Oleaginosos"/>
    <n v="100106002"/>
    <s v="Palta"/>
    <s v="Las demás paltas (aguacates), de otras variedades, frescas o secas (desde 2012)"/>
    <n v="5"/>
    <s v="Fresca"/>
    <x v="19"/>
    <n v="0"/>
    <n v="0"/>
    <n v="0.01"/>
    <n v="0.03"/>
    <n v="0"/>
    <n v="0"/>
    <n v="0"/>
    <n v="0"/>
    <n v="0"/>
  </r>
  <r>
    <n v="12"/>
    <s v="Magallanes"/>
    <x v="19"/>
    <x v="79"/>
    <n v="100106"/>
    <s v="Frutos Oleaginosos"/>
    <n v="100106002"/>
    <s v="Palta"/>
    <s v="Las demás paltas (aguacates), variedad Hass, frescas o secas (desde 2012)"/>
    <n v="5"/>
    <s v="Fresca"/>
    <x v="19"/>
    <n v="0"/>
    <n v="0.08"/>
    <n v="1.4999999999999999E-2"/>
    <n v="0"/>
    <n v="0"/>
    <n v="0"/>
    <n v="0"/>
    <n v="0"/>
    <n v="0"/>
  </r>
  <r>
    <n v="12"/>
    <s v="Magallanes"/>
    <x v="19"/>
    <x v="79"/>
    <n v="100108"/>
    <s v="Tropicales y subtropicales"/>
    <n v="100108002"/>
    <s v="Mangos y guayabas"/>
    <s v="Guayabas, mangos y mangostanes, frescos o secos"/>
    <n v="5"/>
    <s v="Fresca"/>
    <x v="19"/>
    <n v="0.01"/>
    <n v="0"/>
    <n v="0"/>
    <n v="0"/>
    <n v="0"/>
    <n v="0"/>
    <n v="0"/>
    <n v="0"/>
    <n v="0"/>
  </r>
  <r>
    <n v="12"/>
    <s v="Magallanes"/>
    <x v="19"/>
    <x v="79"/>
    <n v="100108"/>
    <s v="Tropicales y subtropicales"/>
    <n v="100108005"/>
    <s v="Piña"/>
    <s v="Jugo de piña (ananá), sin fermentar ni adición de alcohol, de valor Brix &lt;= a 20"/>
    <n v="7"/>
    <s v="Jugos"/>
    <x v="19"/>
    <n v="0"/>
    <n v="0"/>
    <n v="0"/>
    <n v="8.9399999999999993E-2"/>
    <n v="0"/>
    <n v="4.4699999999999997E-2"/>
    <n v="0"/>
    <n v="0"/>
    <n v="0"/>
  </r>
  <r>
    <n v="12"/>
    <s v="Magallanes"/>
    <x v="19"/>
    <x v="79"/>
    <n v="100108"/>
    <s v="Tropicales y subtropicales"/>
    <n v="100108005"/>
    <s v="Piña"/>
    <s v="Los demás jugos de piña, sin fermentar y sin adición de alcohol"/>
    <n v="7"/>
    <s v="Jugos"/>
    <x v="19"/>
    <n v="0.31680000000000003"/>
    <n v="0"/>
    <n v="0"/>
    <n v="0"/>
    <n v="0"/>
    <n v="0"/>
    <n v="0"/>
    <n v="0"/>
    <n v="0"/>
  </r>
  <r>
    <n v="12"/>
    <s v="Magallanes"/>
    <x v="19"/>
    <x v="79"/>
    <n v="100108"/>
    <s v="Tropicales y subtropicales"/>
    <n v="100108005"/>
    <s v="Piña"/>
    <s v="Piñas (ananás), frescas o secas"/>
    <n v="5"/>
    <s v="Fresca"/>
    <x v="19"/>
    <n v="5.6000000000000001E-2"/>
    <n v="0.16300000000000001"/>
    <n v="0"/>
    <n v="0.05"/>
    <n v="0"/>
    <n v="0"/>
    <n v="0"/>
    <n v="0"/>
    <n v="0"/>
  </r>
  <r>
    <n v="12"/>
    <s v="Magallanes"/>
    <x v="19"/>
    <x v="79"/>
    <n v="100108"/>
    <s v="Tropicales y subtropicales"/>
    <n v="100108005"/>
    <s v="Piña"/>
    <s v="Piñas conservadas al natural o en almíbar, en cubos"/>
    <n v="3"/>
    <s v="Conservas"/>
    <x v="19"/>
    <n v="3.3799999999999997E-2"/>
    <n v="0"/>
    <n v="0"/>
    <n v="0"/>
    <n v="0.1416"/>
    <n v="0"/>
    <n v="0"/>
    <n v="0"/>
    <n v="0"/>
  </r>
  <r>
    <n v="12"/>
    <s v="Magallanes"/>
    <x v="19"/>
    <x v="79"/>
    <n v="100108"/>
    <s v="Tropicales y subtropicales"/>
    <n v="100108005"/>
    <s v="Piña"/>
    <s v="Piñas conservadas al natural o en almíbar, en rodajas"/>
    <n v="3"/>
    <s v="Conservas"/>
    <x v="19"/>
    <n v="0.15210000000000001"/>
    <n v="6.1199999999999997E-2"/>
    <n v="0.16919999999999999"/>
    <n v="2.7099999999999999E-2"/>
    <n v="3.9399999999999998E-2"/>
    <n v="6.1199999999999997E-2"/>
    <n v="0"/>
    <n v="0"/>
    <n v="0"/>
  </r>
  <r>
    <n v="12"/>
    <s v="Magallanes"/>
    <x v="19"/>
    <x v="79"/>
    <n v="100108"/>
    <s v="Tropicales y subtropicales"/>
    <n v="100108006"/>
    <s v="Plátano"/>
    <s v="Los demás plátanos o bananas frescos o secos (desde 2012"/>
    <n v="5"/>
    <s v="Fresca"/>
    <x v="19"/>
    <n v="0.52"/>
    <n v="0.24"/>
    <n v="0.49630000000000002"/>
    <n v="0.03"/>
    <n v="0"/>
    <n v="0"/>
    <n v="0"/>
    <n v="0"/>
    <n v="0"/>
  </r>
  <r>
    <n v="12"/>
    <s v="Magallanes"/>
    <x v="19"/>
    <x v="79"/>
    <n v="100108"/>
    <s v="Tropicales y subtropicales"/>
    <n v="100108006"/>
    <s v="Plátano"/>
    <s v="Plátanos &lt;&lt;plantain&gt;&gt;  frescos o secos (desde 2012)"/>
    <n v="5"/>
    <s v="Fresca"/>
    <x v="19"/>
    <n v="1.165"/>
    <n v="0.19500000000000001"/>
    <n v="0.02"/>
    <n v="0.36"/>
    <n v="0.04"/>
    <n v="0"/>
    <n v="0"/>
    <n v="0"/>
    <n v="0"/>
  </r>
  <r>
    <n v="12"/>
    <s v="Magallanes"/>
    <x v="19"/>
    <x v="79"/>
    <n v="100108"/>
    <s v="Tropicales y subtropicales"/>
    <n v="100108007"/>
    <s v="Coco"/>
    <s v="Cocos secos"/>
    <n v="4"/>
    <s v="Deshidratados"/>
    <x v="19"/>
    <n v="2E-3"/>
    <n v="0"/>
    <n v="0"/>
    <n v="0"/>
    <n v="0"/>
    <n v="0"/>
    <n v="0"/>
    <n v="0"/>
    <n v="0"/>
  </r>
  <r>
    <n v="12"/>
    <s v="Magallanes"/>
    <x v="19"/>
    <x v="79"/>
    <n v="100108"/>
    <s v="Tropicales y subtropicales"/>
    <n v="100108007"/>
    <s v="Coco"/>
    <s v="Los demás cocos, excepto secos"/>
    <n v="6"/>
    <s v="Frutos secos"/>
    <x v="19"/>
    <n v="0"/>
    <n v="0.01"/>
    <n v="0"/>
    <n v="0"/>
    <n v="0"/>
    <n v="0"/>
    <n v="0"/>
    <n v="0"/>
    <n v="0"/>
  </r>
  <r>
    <n v="12"/>
    <s v="Magallanes"/>
    <x v="28"/>
    <x v="28"/>
    <n v="100103"/>
    <s v="Frutos de hueso (carozo)"/>
    <n v="100103002"/>
    <s v="Ciruela"/>
    <s v="Las demás ciruelas secas (desde 2012)"/>
    <n v="4"/>
    <s v="Deshidratados"/>
    <x v="28"/>
    <n v="0"/>
    <n v="20"/>
    <n v="0"/>
    <n v="0"/>
    <n v="0"/>
    <n v="0"/>
    <n v="0"/>
    <n v="0"/>
    <n v="0"/>
  </r>
  <r>
    <n v="12"/>
    <s v="Magallanes"/>
    <x v="28"/>
    <x v="28"/>
    <n v="100104"/>
    <s v="Frutos de pepita"/>
    <n v="100104002"/>
    <s v="Manzana"/>
    <s v="Las demás manzanas frescas, variedad Royal Gala (desde 2012)"/>
    <n v="5"/>
    <s v="Fresca"/>
    <x v="28"/>
    <n v="0"/>
    <n v="0"/>
    <n v="20.001799999999999"/>
    <n v="0"/>
    <n v="0"/>
    <n v="0"/>
    <n v="0"/>
    <n v="0"/>
    <n v="0"/>
  </r>
  <r>
    <n v="12"/>
    <s v="Magallanes"/>
    <x v="29"/>
    <x v="29"/>
    <n v="100103"/>
    <s v="Frutos de hueso (carozo)"/>
    <n v="100103001"/>
    <s v="Cereza"/>
    <s v="Las demás cerezas dulces frescas (desde 2012)"/>
    <n v="5"/>
    <s v="Fresca"/>
    <x v="29"/>
    <n v="0"/>
    <n v="0"/>
    <n v="0"/>
    <n v="0"/>
    <n v="3"/>
    <n v="0"/>
    <n v="0"/>
    <n v="0"/>
    <n v="0"/>
  </r>
  <r>
    <n v="12"/>
    <s v="Magallanes"/>
    <x v="61"/>
    <x v="62"/>
    <n v="100105"/>
    <s v="Frutos secos"/>
    <n v="100105004"/>
    <s v="Nuez"/>
    <s v="Las demás nueces de nogal sin cáscara, frescas o secas excepto enteras"/>
    <n v="6"/>
    <s v="Frutos secos"/>
    <x v="61"/>
    <n v="0"/>
    <n v="0"/>
    <n v="3.5"/>
    <n v="0"/>
    <n v="0"/>
    <n v="0"/>
    <n v="0"/>
    <n v="0"/>
    <n v="0"/>
  </r>
  <r>
    <n v="12"/>
    <s v="Magallanes"/>
    <x v="33"/>
    <x v="33"/>
    <n v="100101"/>
    <s v="Berries"/>
    <n v="100101001"/>
    <s v="Arándanos y mirtilos"/>
    <s v="Arándanos azules o blueberry, frescos orgánicos (desde 2012)"/>
    <n v="5"/>
    <s v="Fresca"/>
    <x v="33"/>
    <n v="0"/>
    <n v="0"/>
    <n v="0"/>
    <n v="0"/>
    <n v="0"/>
    <n v="0"/>
    <n v="0"/>
    <n v="0"/>
    <n v="13.464"/>
  </r>
  <r>
    <n v="12"/>
    <s v="Magallanes"/>
    <x v="33"/>
    <x v="33"/>
    <n v="100101"/>
    <s v="Berries"/>
    <n v="100101001"/>
    <s v="Arándanos y mirtilos"/>
    <s v="Los demás arándanos azules o blueberry, frescos (desde 2012)"/>
    <n v="5"/>
    <s v="Fresca"/>
    <x v="33"/>
    <n v="0"/>
    <n v="0"/>
    <n v="0"/>
    <n v="1.8"/>
    <n v="0"/>
    <n v="0"/>
    <n v="0"/>
    <n v="0"/>
    <n v="0"/>
  </r>
  <r>
    <n v="12"/>
    <s v="Magallanes"/>
    <x v="33"/>
    <x v="33"/>
    <n v="100101"/>
    <s v="Berries"/>
    <n v="100101007"/>
    <s v="Kiwi"/>
    <s v="Kiwis frescos orgánicos (desde 2012)"/>
    <n v="5"/>
    <s v="Fresca"/>
    <x v="33"/>
    <n v="24"/>
    <n v="0"/>
    <n v="0"/>
    <n v="0"/>
    <n v="0"/>
    <n v="0"/>
    <n v="0"/>
    <n v="0"/>
    <n v="0"/>
  </r>
  <r>
    <n v="12"/>
    <s v="Magallanes"/>
    <x v="33"/>
    <x v="33"/>
    <n v="100102"/>
    <s v="Cítricos"/>
    <n v="100102003"/>
    <s v="Limón"/>
    <s v="Limones ( Citrus limon, Citrus limonum), frescos o secos"/>
    <n v="5"/>
    <s v="Fresca"/>
    <x v="33"/>
    <n v="0"/>
    <n v="0"/>
    <n v="24.768000000000001"/>
    <n v="0"/>
    <n v="0"/>
    <n v="0"/>
    <n v="0"/>
    <n v="0"/>
    <n v="0"/>
  </r>
  <r>
    <n v="12"/>
    <s v="Magallanes"/>
    <x v="33"/>
    <x v="33"/>
    <n v="100103"/>
    <s v="Frutos de hueso (carozo)"/>
    <n v="100103001"/>
    <s v="Cereza"/>
    <s v="Las demás cerezas dulces frescas (desde 2012)"/>
    <n v="5"/>
    <s v="Fresca"/>
    <x v="33"/>
    <n v="0"/>
    <n v="0"/>
    <n v="0"/>
    <n v="0"/>
    <n v="0"/>
    <n v="0"/>
    <n v="0"/>
    <n v="10.97"/>
    <n v="0"/>
  </r>
  <r>
    <n v="13"/>
    <s v="Metropolitana"/>
    <x v="76"/>
    <x v="80"/>
    <n v="100108"/>
    <s v="Tropicales y subtropicales"/>
    <n v="100108002"/>
    <s v="Mangos y guayabas"/>
    <s v="Las demás preparaciones de mango (desde 2012)"/>
    <n v="3"/>
    <s v="Conservas"/>
    <x v="76"/>
    <n v="0"/>
    <n v="0"/>
    <n v="4.8000000000000001E-2"/>
    <n v="0"/>
    <n v="0"/>
    <n v="0"/>
    <n v="0"/>
    <n v="0"/>
    <n v="0"/>
  </r>
  <r>
    <n v="13"/>
    <s v="Metropolitana"/>
    <x v="76"/>
    <x v="80"/>
    <n v="100108"/>
    <s v="Tropicales y subtropicales"/>
    <n v="100108005"/>
    <s v="Piña"/>
    <s v="Los demás jugos de piña, sin fermentar y sin adición de alcohol"/>
    <n v="7"/>
    <s v="Jugos"/>
    <x v="76"/>
    <n v="0"/>
    <n v="0"/>
    <n v="0"/>
    <n v="0"/>
    <n v="0"/>
    <n v="1.17"/>
    <n v="0"/>
    <n v="0"/>
    <n v="0"/>
  </r>
  <r>
    <n v="13"/>
    <s v="Metropolitana"/>
    <x v="0"/>
    <x v="0"/>
    <n v="100101"/>
    <s v="Berries"/>
    <n v="100101001"/>
    <s v="Arándanos y mirtilos"/>
    <s v="Jugo de arándanos rojos sin fermentar y sin adición de alcohol, incluso con azúcar u otro edulcorante (desde 2012)"/>
    <n v="7"/>
    <s v="Jugos"/>
    <x v="0"/>
    <n v="0"/>
    <n v="0"/>
    <n v="0.36349999999999999"/>
    <n v="0"/>
    <n v="0"/>
    <n v="0"/>
    <n v="0"/>
    <n v="0"/>
    <n v="0"/>
  </r>
  <r>
    <n v="13"/>
    <s v="Metropolitana"/>
    <x v="0"/>
    <x v="0"/>
    <n v="100101"/>
    <s v="Berries"/>
    <n v="100101001"/>
    <s v="Arándanos y mirtilos"/>
    <s v="Los demás arándanos azules o blueberry, frescos (desde 2012)"/>
    <n v="5"/>
    <s v="Fresca"/>
    <x v="0"/>
    <n v="0"/>
    <n v="3.4874999999999998"/>
    <n v="0.72"/>
    <n v="1.08"/>
    <n v="0"/>
    <n v="0"/>
    <n v="0"/>
    <n v="0"/>
    <n v="0"/>
  </r>
  <r>
    <n v="13"/>
    <s v="Metropolitana"/>
    <x v="0"/>
    <x v="0"/>
    <n v="100101"/>
    <s v="Berries"/>
    <n v="100101001"/>
    <s v="Arándanos y mirtilos"/>
    <s v="Los demás arándanos, congelados, incluso con azúcar o edulcorante (desde 2012)"/>
    <n v="2"/>
    <s v="Congelados"/>
    <x v="0"/>
    <n v="0"/>
    <n v="0"/>
    <n v="3.9672000000000001"/>
    <n v="0"/>
    <n v="0"/>
    <n v="0"/>
    <n v="0"/>
    <n v="0"/>
    <n v="0"/>
  </r>
  <r>
    <n v="13"/>
    <s v="Metropolitana"/>
    <x v="0"/>
    <x v="0"/>
    <n v="100101"/>
    <s v="Berries"/>
    <n v="100101006"/>
    <s v="Higo"/>
    <s v="Higos, frescos o secos"/>
    <n v="5"/>
    <s v="Fresca"/>
    <x v="0"/>
    <n v="0.29399999999999998"/>
    <n v="0"/>
    <n v="0"/>
    <n v="0"/>
    <n v="0"/>
    <n v="0"/>
    <n v="0"/>
    <n v="0"/>
    <n v="0"/>
  </r>
  <r>
    <n v="13"/>
    <s v="Metropolitana"/>
    <x v="0"/>
    <x v="0"/>
    <n v="100101"/>
    <s v="Berries"/>
    <n v="100101007"/>
    <s v="Kiwi"/>
    <s v="Los demás kiwis frescos (desde 2012)"/>
    <n v="5"/>
    <s v="Fresca"/>
    <x v="0"/>
    <n v="57.792000000000002"/>
    <n v="48.1464"/>
    <n v="0"/>
    <n v="48"/>
    <n v="81.792000000000002"/>
    <n v="17.920000000000002"/>
    <n v="149.24799999999999"/>
    <n v="0"/>
    <n v="48"/>
  </r>
  <r>
    <n v="13"/>
    <s v="Metropolitana"/>
    <x v="0"/>
    <x v="0"/>
    <n v="100102"/>
    <s v="Cítricos"/>
    <n v="100102004"/>
    <s v="Mandarina"/>
    <s v="Clementinas, frescas o secas (hasta 2016)"/>
    <n v="5"/>
    <s v="Fresca"/>
    <x v="0"/>
    <n v="6.09"/>
    <n v="4.032"/>
    <n v="0"/>
    <n v="0"/>
    <n v="0"/>
    <n v="0"/>
    <n v="0"/>
    <n v="0"/>
    <n v="0"/>
  </r>
  <r>
    <n v="13"/>
    <s v="Metropolitana"/>
    <x v="0"/>
    <x v="0"/>
    <n v="100102"/>
    <s v="Cítricos"/>
    <n v="100102005"/>
    <s v="Naranja"/>
    <s v="Naranjas, frescas o secas"/>
    <n v="5"/>
    <s v="Fresca"/>
    <x v="0"/>
    <n v="24"/>
    <n v="0"/>
    <n v="23.7"/>
    <n v="0"/>
    <n v="0"/>
    <n v="0"/>
    <n v="0"/>
    <n v="0"/>
    <n v="0"/>
  </r>
  <r>
    <n v="13"/>
    <s v="Metropolitana"/>
    <x v="0"/>
    <x v="0"/>
    <n v="100104"/>
    <s v="Frutos de pepita"/>
    <n v="100104002"/>
    <s v="Manzana"/>
    <s v="Las demás manzanas frescas, las demás variedades (desde 2012)"/>
    <n v="5"/>
    <s v="Fresca"/>
    <x v="0"/>
    <n v="74.48"/>
    <n v="0"/>
    <n v="0"/>
    <n v="0"/>
    <n v="0"/>
    <n v="0"/>
    <n v="0"/>
    <n v="0"/>
    <n v="0"/>
  </r>
  <r>
    <n v="13"/>
    <s v="Metropolitana"/>
    <x v="0"/>
    <x v="0"/>
    <n v="100104"/>
    <s v="Frutos de pepita"/>
    <n v="100104002"/>
    <s v="Manzana"/>
    <s v="Las demás manzanas frescas, variedad Granny Smith (desde 2012)"/>
    <n v="5"/>
    <s v="Fresca"/>
    <x v="0"/>
    <n v="464.40300000000002"/>
    <n v="0"/>
    <n v="42.335999999999999"/>
    <n v="0"/>
    <n v="0"/>
    <n v="0"/>
    <n v="0"/>
    <n v="0"/>
    <n v="0"/>
  </r>
  <r>
    <n v="13"/>
    <s v="Metropolitana"/>
    <x v="0"/>
    <x v="0"/>
    <n v="100104"/>
    <s v="Frutos de pepita"/>
    <n v="100104002"/>
    <s v="Manzana"/>
    <s v="Las demás manzanas frescas, variedad Royal Gala (desde 2012)"/>
    <n v="5"/>
    <s v="Fresca"/>
    <x v="0"/>
    <n v="1408.8309999999999"/>
    <n v="512.79100000000005"/>
    <n v="597.71600000000001"/>
    <n v="715.77610000000004"/>
    <n v="40.432000000000002"/>
    <n v="0"/>
    <n v="0"/>
    <n v="0"/>
    <n v="21.28"/>
  </r>
  <r>
    <n v="13"/>
    <s v="Metropolitana"/>
    <x v="0"/>
    <x v="0"/>
    <n v="100104"/>
    <s v="Frutos de pepita"/>
    <n v="100104002"/>
    <s v="Manzana"/>
    <s v="Manzanas frescas, variedad Red Chief (desde 2007)"/>
    <n v="5"/>
    <s v="Fresca"/>
    <x v="0"/>
    <n v="447.61500000000001"/>
    <n v="136.90600000000001"/>
    <n v="0"/>
    <n v="137.31899999999999"/>
    <n v="0"/>
    <n v="0"/>
    <n v="0"/>
    <n v="0"/>
    <n v="0"/>
  </r>
  <r>
    <n v="13"/>
    <s v="Metropolitana"/>
    <x v="0"/>
    <x v="0"/>
    <n v="100104"/>
    <s v="Frutos de pepita"/>
    <n v="100104002"/>
    <s v="Manzana"/>
    <s v="Manzanas frescas, variedad Richared Delicious"/>
    <n v="5"/>
    <s v="Fresca"/>
    <x v="0"/>
    <n v="0"/>
    <n v="0"/>
    <n v="96"/>
    <n v="723"/>
    <n v="0"/>
    <n v="0"/>
    <n v="0"/>
    <n v="0"/>
    <n v="0"/>
  </r>
  <r>
    <n v="13"/>
    <s v="Metropolitana"/>
    <x v="0"/>
    <x v="0"/>
    <n v="100104"/>
    <s v="Frutos de pepita"/>
    <n v="100104005"/>
    <s v="Pera"/>
    <s v="Las demás variedades de peras frescas (desde 2012)"/>
    <n v="5"/>
    <s v="Fresca"/>
    <x v="0"/>
    <n v="2.016"/>
    <n v="0"/>
    <n v="0"/>
    <n v="0"/>
    <n v="24"/>
    <n v="19.68"/>
    <n v="0"/>
    <n v="0"/>
    <n v="0"/>
  </r>
  <r>
    <n v="13"/>
    <s v="Metropolitana"/>
    <x v="0"/>
    <x v="0"/>
    <n v="100104"/>
    <s v="Frutos de pepita"/>
    <n v="100104005"/>
    <s v="Pera"/>
    <s v="Peras variedad Coscia, frescas (desde 2012)"/>
    <n v="5"/>
    <s v="Fresca"/>
    <x v="0"/>
    <n v="162.17599999999999"/>
    <n v="260.87639999999999"/>
    <n v="35.46"/>
    <n v="34.56"/>
    <n v="91.488"/>
    <n v="0"/>
    <n v="110.88"/>
    <n v="0"/>
    <n v="96.48"/>
  </r>
  <r>
    <n v="13"/>
    <s v="Metropolitana"/>
    <x v="0"/>
    <x v="0"/>
    <n v="100105"/>
    <s v="Frutos secos"/>
    <n v="100105001"/>
    <s v="Almendra"/>
    <s v="Almendras sin cáscara, frescas o secas, enteras"/>
    <n v="6"/>
    <s v="Frutos secos"/>
    <x v="0"/>
    <n v="150.57"/>
    <n v="16"/>
    <n v="16"/>
    <n v="17.989999999999998"/>
    <n v="0"/>
    <n v="0"/>
    <n v="0"/>
    <n v="0"/>
    <n v="0"/>
  </r>
  <r>
    <n v="13"/>
    <s v="Metropolitana"/>
    <x v="0"/>
    <x v="0"/>
    <n v="100105"/>
    <s v="Frutos secos"/>
    <n v="100105004"/>
    <s v="Nuez"/>
    <s v="Las demás nueces de nogal sin cáscara, frescas o secas excepto enteras"/>
    <n v="6"/>
    <s v="Frutos secos"/>
    <x v="0"/>
    <n v="89.56"/>
    <n v="85.82"/>
    <n v="194.89"/>
    <n v="10"/>
    <n v="119.92"/>
    <n v="314.75"/>
    <n v="22"/>
    <n v="328.22"/>
    <n v="137.46"/>
  </r>
  <r>
    <n v="13"/>
    <s v="Metropolitana"/>
    <x v="0"/>
    <x v="0"/>
    <n v="100105"/>
    <s v="Frutos secos"/>
    <n v="100105004"/>
    <s v="Nuez"/>
    <s v="Nueces de nogal con cáscara, frescas o secas"/>
    <n v="6"/>
    <s v="Frutos secos"/>
    <x v="0"/>
    <n v="323.25"/>
    <n v="545.72500000000002"/>
    <n v="536.56500000000005"/>
    <n v="787.84500000000003"/>
    <n v="903.95"/>
    <n v="3212.4749999999999"/>
    <n v="2533.1750000000002"/>
    <n v="7794.8909999999996"/>
    <n v="2666.05"/>
  </r>
  <r>
    <n v="13"/>
    <s v="Metropolitana"/>
    <x v="0"/>
    <x v="0"/>
    <n v="100105"/>
    <s v="Frutos secos"/>
    <n v="100105004"/>
    <s v="Nuez"/>
    <s v="Nueces de nogal sin cáscara, frescas o seca, enteras"/>
    <n v="6"/>
    <s v="Frutos secos"/>
    <x v="0"/>
    <n v="154.02000000000001"/>
    <n v="87.48"/>
    <n v="232.035"/>
    <n v="197.59"/>
    <n v="119.705"/>
    <n v="158.81"/>
    <n v="0"/>
    <n v="86.12"/>
    <n v="78.13"/>
  </r>
  <r>
    <n v="13"/>
    <s v="Metropolitana"/>
    <x v="0"/>
    <x v="0"/>
    <n v="100106"/>
    <s v="Frutos Oleaginosos"/>
    <n v="100106002"/>
    <s v="Palta"/>
    <s v="Las demás paltas (aguacates), variedad Hass, frescas o secas (desde 2012)"/>
    <n v="5"/>
    <s v="Fresca"/>
    <x v="0"/>
    <n v="5.68"/>
    <n v="0"/>
    <n v="0"/>
    <n v="0"/>
    <n v="10.08"/>
    <n v="0"/>
    <n v="0"/>
    <n v="0"/>
    <n v="0"/>
  </r>
  <r>
    <n v="13"/>
    <s v="Metropolitana"/>
    <x v="1"/>
    <x v="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"/>
    <n v="0"/>
    <n v="0"/>
    <n v="0"/>
    <n v="0"/>
    <n v="0"/>
    <n v="0"/>
    <n v="0"/>
    <n v="0"/>
    <n v="49.456899999999997"/>
  </r>
  <r>
    <n v="13"/>
    <s v="Metropolitana"/>
    <x v="1"/>
    <x v="1"/>
    <n v="100101"/>
    <s v="Berries"/>
    <n v="100101001"/>
    <s v="Arándanos y mirtilos"/>
    <s v="Los demás arándanos azules o blueberry, frescos (desde 2012)"/>
    <n v="5"/>
    <s v="Fresca"/>
    <x v="1"/>
    <n v="0"/>
    <n v="0"/>
    <n v="0"/>
    <n v="0"/>
    <n v="0"/>
    <n v="27.864000000000001"/>
    <n v="0"/>
    <n v="0"/>
    <n v="0"/>
  </r>
  <r>
    <n v="13"/>
    <s v="Metropolitana"/>
    <x v="1"/>
    <x v="1"/>
    <n v="100101"/>
    <s v="Berries"/>
    <n v="100101001"/>
    <s v="Arándanos y mirtilos"/>
    <s v="Los demás arándanos secos (desde 2012)"/>
    <n v="4"/>
    <s v="Deshidratados"/>
    <x v="1"/>
    <n v="0"/>
    <n v="0"/>
    <n v="0"/>
    <n v="0"/>
    <n v="0"/>
    <n v="0.5"/>
    <n v="0"/>
    <n v="0"/>
    <n v="0"/>
  </r>
  <r>
    <n v="13"/>
    <s v="Metropolitana"/>
    <x v="1"/>
    <x v="1"/>
    <n v="100101"/>
    <s v="Berries"/>
    <n v="100101001"/>
    <s v="Arándanos y mirtilos"/>
    <s v="Los demás arándanos, congelados, incluso con azúcar o edulcorante (desde 2012)"/>
    <n v="2"/>
    <s v="Congelados"/>
    <x v="1"/>
    <n v="0"/>
    <n v="0"/>
    <n v="0"/>
    <n v="0"/>
    <n v="0"/>
    <n v="0"/>
    <n v="0"/>
    <n v="0"/>
    <n v="47.9968"/>
  </r>
  <r>
    <n v="13"/>
    <s v="Metropolitana"/>
    <x v="1"/>
    <x v="1"/>
    <n v="100101"/>
    <s v="Berries"/>
    <n v="100101004"/>
    <s v="Frambuesa"/>
    <s v="Las demás frambuesas, congeladas, incluso con azúcar o edulcorante (desde 2012)"/>
    <n v="2"/>
    <s v="Congelados"/>
    <x v="1"/>
    <n v="21.995999999999999"/>
    <n v="0"/>
    <n v="0"/>
    <n v="21.996300000000002"/>
    <n v="0"/>
    <n v="0"/>
    <n v="21.995999999999999"/>
    <n v="0"/>
    <n v="0"/>
  </r>
  <r>
    <n v="13"/>
    <s v="Metropolitana"/>
    <x v="1"/>
    <x v="1"/>
    <n v="100101"/>
    <s v="Berries"/>
    <n v="100101007"/>
    <s v="Kiwi"/>
    <s v="Jugo de kiwi, sin fermentar y sin adición de alcohol, incluso con azúcar u otro edulcorante (desde 2012)"/>
    <n v="7"/>
    <s v="Jugos"/>
    <x v="1"/>
    <n v="4.7919999999999998"/>
    <n v="4.4969999999999999"/>
    <n v="0"/>
    <n v="4.798"/>
    <n v="15.6"/>
    <n v="4.7919999999999998"/>
    <n v="7.3630000000000004"/>
    <n v="5.0914999999999999"/>
    <n v="11.407999999999999"/>
  </r>
  <r>
    <n v="13"/>
    <s v="Metropolitana"/>
    <x v="1"/>
    <x v="1"/>
    <n v="100101"/>
    <s v="Berries"/>
    <n v="100101007"/>
    <s v="Kiwi"/>
    <s v="Kiwis, congelados, incluso con azúcar o edulcorante"/>
    <n v="2"/>
    <s v="Congelados"/>
    <x v="1"/>
    <n v="0"/>
    <n v="0"/>
    <n v="0"/>
    <n v="0"/>
    <n v="0"/>
    <n v="3"/>
    <n v="7.008"/>
    <n v="23.998000000000001"/>
    <n v="0"/>
  </r>
  <r>
    <n v="13"/>
    <s v="Metropolitana"/>
    <x v="1"/>
    <x v="1"/>
    <n v="100101"/>
    <s v="Berries"/>
    <n v="100101007"/>
    <s v="Kiwi"/>
    <s v="Los demás kiwis frescos (desde 2012)"/>
    <n v="5"/>
    <s v="Fresca"/>
    <x v="1"/>
    <n v="1042.08"/>
    <n v="470.673"/>
    <n v="12.48"/>
    <n v="360.11680000000001"/>
    <n v="348.4076"/>
    <n v="400.88"/>
    <n v="663.82"/>
    <n v="133.60480000000001"/>
    <n v="328.64960000000002"/>
  </r>
  <r>
    <n v="13"/>
    <s v="Metropolitana"/>
    <x v="1"/>
    <x v="1"/>
    <n v="100101"/>
    <s v="Berries"/>
    <n v="100101008"/>
    <s v="Mora"/>
    <s v="Jugo de mora, sin fermentar y sin adición de alcohol, incluso con azúcar u otro edulcorante (desde 2012)"/>
    <n v="7"/>
    <s v="Jugos"/>
    <x v="1"/>
    <n v="0"/>
    <n v="0"/>
    <n v="0"/>
    <n v="0"/>
    <n v="0"/>
    <n v="0"/>
    <n v="0.89849999999999997"/>
    <n v="0"/>
    <n v="0"/>
  </r>
  <r>
    <n v="13"/>
    <s v="Metropolitana"/>
    <x v="1"/>
    <x v="1"/>
    <n v="100101"/>
    <s v="Berries"/>
    <n v="100101008"/>
    <s v="Mora"/>
    <s v="Las demás moras, congeladas, incluso con azúcar o edulcorante (desde 2012)"/>
    <n v="2"/>
    <s v="Congelados"/>
    <x v="1"/>
    <n v="0"/>
    <n v="0"/>
    <n v="0"/>
    <n v="0"/>
    <n v="0"/>
    <n v="2.0005999999999999"/>
    <n v="0"/>
    <n v="45.498199999999997"/>
    <n v="0"/>
  </r>
  <r>
    <n v="13"/>
    <s v="Metropolitana"/>
    <x v="1"/>
    <x v="1"/>
    <n v="100101"/>
    <s v="Berries"/>
    <n v="100101011"/>
    <s v="Otros berries"/>
    <s v="Los demás aceites de rosa mosqueta y sus fracciones (desde 2012)"/>
    <n v="1"/>
    <s v="Aceites"/>
    <x v="1"/>
    <n v="1.5"/>
    <n v="0"/>
    <n v="0"/>
    <n v="0"/>
    <n v="0"/>
    <n v="1.2"/>
    <n v="0"/>
    <n v="0"/>
    <n v="0.7"/>
  </r>
  <r>
    <n v="13"/>
    <s v="Metropolitana"/>
    <x v="1"/>
    <x v="1"/>
    <n v="100101"/>
    <s v="Berries"/>
    <n v="100112025"/>
    <s v="Frutilla"/>
    <s v="Fresas (frutillas), preparadas o conservadas, incluso con adición de azúcar u otro edulcorante o alcohol"/>
    <n v="3"/>
    <s v="Conservas"/>
    <x v="1"/>
    <n v="40.32"/>
    <n v="91.44"/>
    <n v="61.2"/>
    <n v="40.799999999999997"/>
    <n v="61.2"/>
    <n v="40.799999999999997"/>
    <n v="25.8"/>
    <n v="0"/>
    <n v="0"/>
  </r>
  <r>
    <n v="13"/>
    <s v="Metropolitana"/>
    <x v="1"/>
    <x v="1"/>
    <n v="100101"/>
    <s v="Berries"/>
    <n v="100112025"/>
    <s v="Frutilla"/>
    <s v="Frutillas (fresas), congeladas orgánicas, incluso con azúcar o edulcorante (desde 2012)"/>
    <n v="2"/>
    <s v="Congelados"/>
    <x v="1"/>
    <n v="0"/>
    <n v="0"/>
    <n v="0"/>
    <n v="0.108"/>
    <n v="0"/>
    <n v="0"/>
    <n v="0"/>
    <n v="0"/>
    <n v="0"/>
  </r>
  <r>
    <n v="13"/>
    <s v="Metropolitana"/>
    <x v="1"/>
    <x v="1"/>
    <n v="100101"/>
    <s v="Berries"/>
    <n v="100112025"/>
    <s v="Frutilla"/>
    <s v="Las demás frutillas (fresas), congeladas, incluso con azúcar o edulcorante (desde 2012)"/>
    <n v="2"/>
    <s v="Congelados"/>
    <x v="1"/>
    <n v="65.988"/>
    <n v="0"/>
    <n v="0"/>
    <n v="0"/>
    <n v="0"/>
    <n v="0"/>
    <n v="87.481899999999996"/>
    <n v="0"/>
    <n v="0"/>
  </r>
  <r>
    <n v="13"/>
    <s v="Metropolitana"/>
    <x v="1"/>
    <x v="1"/>
    <n v="100102"/>
    <s v="Cítricos"/>
    <n v="100102003"/>
    <s v="Limón"/>
    <s v="Aceites esenciales, de limón"/>
    <n v="1"/>
    <s v="Aceites"/>
    <x v="1"/>
    <n v="0"/>
    <n v="0.70499999999999996"/>
    <n v="0.42459999999999998"/>
    <n v="0.22489999999999999"/>
    <n v="0.36"/>
    <n v="0"/>
    <n v="0"/>
    <n v="0"/>
    <n v="0"/>
  </r>
  <r>
    <n v="13"/>
    <s v="Metropolitana"/>
    <x v="1"/>
    <x v="1"/>
    <n v="100102"/>
    <s v="Cítricos"/>
    <n v="100102003"/>
    <s v="Limón"/>
    <s v="Limones ( Citrus limon, Citrus limonum), frescos o secos"/>
    <n v="5"/>
    <s v="Fresca"/>
    <x v="1"/>
    <n v="0"/>
    <n v="137.7124"/>
    <n v="61.1524"/>
    <n v="0"/>
    <n v="59.6496"/>
    <n v="32.148000000000003"/>
    <n v="0"/>
    <n v="0"/>
    <n v="200.56319999999999"/>
  </r>
  <r>
    <n v="13"/>
    <s v="Metropolitana"/>
    <x v="1"/>
    <x v="1"/>
    <n v="100102"/>
    <s v="Cítricos"/>
    <n v="100102005"/>
    <s v="Naranja"/>
    <s v="Aceites esenciales, de naranja"/>
    <n v="1"/>
    <s v="Aceites"/>
    <x v="1"/>
    <n v="0"/>
    <n v="0"/>
    <n v="0"/>
    <n v="0"/>
    <n v="0.34100000000000003"/>
    <n v="0"/>
    <n v="0"/>
    <n v="0"/>
    <n v="0"/>
  </r>
  <r>
    <n v="13"/>
    <s v="Metropolitana"/>
    <x v="1"/>
    <x v="1"/>
    <n v="100102"/>
    <s v="Cítricos"/>
    <n v="100102006"/>
    <s v="Pomelo"/>
    <s v="Toronjas o pomelos, frescos o secos"/>
    <n v="5"/>
    <s v="Fresca"/>
    <x v="1"/>
    <n v="151.47999999999999"/>
    <n v="458.51400000000001"/>
    <n v="383.67599999999999"/>
    <n v="123.28"/>
    <n v="434.07"/>
    <n v="533.61599999999999"/>
    <n v="69.16"/>
    <n v="11.508599999999999"/>
    <n v="38.85"/>
  </r>
  <r>
    <n v="13"/>
    <s v="Metropolitana"/>
    <x v="1"/>
    <x v="1"/>
    <n v="100102"/>
    <s v="Cítricos"/>
    <n v="100102008"/>
    <s v="Otros cítricos"/>
    <s v="Los demás aceites esenciales de agrios"/>
    <n v="1"/>
    <s v="Aceites"/>
    <x v="1"/>
    <n v="0"/>
    <n v="0.15"/>
    <n v="0.18"/>
    <n v="4.8500000000000001E-2"/>
    <n v="1.0939000000000001"/>
    <n v="0.2122"/>
    <n v="3.2000000000000001E-2"/>
    <n v="0"/>
    <n v="0.04"/>
  </r>
  <r>
    <n v="13"/>
    <s v="Metropolitana"/>
    <x v="1"/>
    <x v="1"/>
    <n v="100103"/>
    <s v="Frutos de hueso (carozo)"/>
    <n v="100103001"/>
    <s v="Cereza"/>
    <s v="Cerezas marrasquino conservadas al natural o en almíbar"/>
    <n v="3"/>
    <s v="Conservas"/>
    <x v="1"/>
    <n v="0"/>
    <n v="0"/>
    <n v="21.6"/>
    <n v="0"/>
    <n v="0"/>
    <n v="0"/>
    <n v="0"/>
    <n v="0"/>
    <n v="0"/>
  </r>
  <r>
    <n v="13"/>
    <s v="Metropolitana"/>
    <x v="1"/>
    <x v="1"/>
    <n v="100103"/>
    <s v="Frutos de hueso (carozo)"/>
    <n v="100103003"/>
    <s v="Damasco"/>
    <s v="Albaricoques (damascos, chabacanos), frescos"/>
    <n v="5"/>
    <s v="Fresca"/>
    <x v="1"/>
    <n v="0"/>
    <n v="0"/>
    <n v="0"/>
    <n v="0"/>
    <n v="5.9695999999999998"/>
    <n v="0"/>
    <n v="17.654399999999999"/>
    <n v="0"/>
    <n v="0"/>
  </r>
  <r>
    <n v="13"/>
    <s v="Metropolitana"/>
    <x v="1"/>
    <x v="1"/>
    <n v="100103"/>
    <s v="Frutos de hueso (carozo)"/>
    <n v="100103003"/>
    <s v="Damasco"/>
    <s v="Preparaciones de pulpa de albaricoque (damasco, chabacano)"/>
    <n v="3"/>
    <s v="Conservas"/>
    <x v="1"/>
    <n v="0"/>
    <n v="0"/>
    <n v="0"/>
    <n v="0"/>
    <n v="40.259"/>
    <n v="0"/>
    <n v="0"/>
    <n v="0"/>
    <n v="0"/>
  </r>
  <r>
    <n v="13"/>
    <s v="Metropolitana"/>
    <x v="1"/>
    <x v="1"/>
    <n v="100103"/>
    <s v="Frutos de hueso (carozo)"/>
    <n v="100103004"/>
    <s v="Durazno"/>
    <s v="Los demás duraznos, incluidos los griñones y nectarinas, conservados al natural o en almíbar"/>
    <n v="3"/>
    <s v="Conservas"/>
    <x v="1"/>
    <n v="0"/>
    <n v="0"/>
    <n v="0"/>
    <n v="0"/>
    <n v="0"/>
    <n v="196.3"/>
    <n v="44.014299999999999"/>
    <n v="0"/>
    <n v="0"/>
  </r>
  <r>
    <n v="13"/>
    <s v="Metropolitana"/>
    <x v="1"/>
    <x v="1"/>
    <n v="100103"/>
    <s v="Frutos de hueso (carozo)"/>
    <n v="100103004"/>
    <s v="Durazno"/>
    <s v="Melocotones (duraznos), frescos"/>
    <n v="5"/>
    <s v="Fresca"/>
    <x v="1"/>
    <n v="0"/>
    <n v="0"/>
    <n v="0"/>
    <n v="0"/>
    <n v="0"/>
    <n v="21.527999999999999"/>
    <n v="10.396800000000001"/>
    <n v="0"/>
    <n v="0"/>
  </r>
  <r>
    <n v="13"/>
    <s v="Metropolitana"/>
    <x v="1"/>
    <x v="1"/>
    <n v="100103"/>
    <s v="Frutos de hueso (carozo)"/>
    <n v="100103004"/>
    <s v="Durazno"/>
    <s v="Mermeladas y jaleas de melocotón (duraznos)"/>
    <n v="3"/>
    <s v="Conservas"/>
    <x v="1"/>
    <n v="0"/>
    <n v="0"/>
    <n v="0"/>
    <n v="0"/>
    <n v="0"/>
    <n v="13.900499999999999"/>
    <n v="7.7294999999999998"/>
    <n v="0"/>
    <n v="0"/>
  </r>
  <r>
    <n v="13"/>
    <s v="Metropolitana"/>
    <x v="1"/>
    <x v="1"/>
    <n v="100103"/>
    <s v="Frutos de hueso (carozo)"/>
    <n v="100103004"/>
    <s v="Durazno"/>
    <s v="Preparaciones de pulpa de melocotón (duraznos)"/>
    <n v="3"/>
    <s v="Conservas"/>
    <x v="1"/>
    <n v="0"/>
    <n v="0"/>
    <n v="0"/>
    <n v="0"/>
    <n v="0"/>
    <n v="70.733900000000006"/>
    <n v="0"/>
    <n v="0"/>
    <n v="0"/>
  </r>
  <r>
    <n v="13"/>
    <s v="Metropolitana"/>
    <x v="1"/>
    <x v="1"/>
    <n v="100104"/>
    <s v="Frutos de pepita"/>
    <n v="100104002"/>
    <s v="Manzana"/>
    <s v="Las demás manzanas frescas, las demás variedades (desde 2012)"/>
    <n v="5"/>
    <s v="Fresca"/>
    <x v="1"/>
    <n v="0"/>
    <n v="0"/>
    <n v="0"/>
    <n v="0"/>
    <n v="0"/>
    <n v="137.29920000000001"/>
    <n v="0"/>
    <n v="0"/>
    <n v="0"/>
  </r>
  <r>
    <n v="13"/>
    <s v="Metropolitana"/>
    <x v="1"/>
    <x v="1"/>
    <n v="100104"/>
    <s v="Frutos de pepita"/>
    <n v="100104002"/>
    <s v="Manzana"/>
    <s v="Las demás manzanas frescas, variedad Granny Smith (desde 2012)"/>
    <n v="5"/>
    <s v="Fresca"/>
    <x v="1"/>
    <n v="0"/>
    <n v="0"/>
    <n v="0"/>
    <n v="0"/>
    <n v="0"/>
    <n v="40.4544"/>
    <n v="0"/>
    <n v="0"/>
    <n v="0"/>
  </r>
  <r>
    <n v="13"/>
    <s v="Metropolitana"/>
    <x v="1"/>
    <x v="1"/>
    <n v="100104"/>
    <s v="Frutos de pepita"/>
    <n v="100104002"/>
    <s v="Manzana"/>
    <s v="Las demás manzanas secas (desde 2012)"/>
    <n v="4"/>
    <s v="Deshidratados"/>
    <x v="1"/>
    <n v="0"/>
    <n v="0"/>
    <n v="0"/>
    <n v="0"/>
    <n v="0"/>
    <n v="1.1940999999999999"/>
    <n v="0"/>
    <n v="0"/>
    <n v="0"/>
  </r>
  <r>
    <n v="13"/>
    <s v="Metropolitana"/>
    <x v="1"/>
    <x v="1"/>
    <n v="100104"/>
    <s v="Frutos de pepita"/>
    <n v="100104002"/>
    <s v="Manzana"/>
    <s v="Manzanas frescas, variedad Richared Delicious"/>
    <n v="5"/>
    <s v="Fresca"/>
    <x v="1"/>
    <n v="0"/>
    <n v="0"/>
    <n v="0"/>
    <n v="0"/>
    <n v="0"/>
    <n v="22.5792"/>
    <n v="0"/>
    <n v="0"/>
    <n v="0"/>
  </r>
  <r>
    <n v="13"/>
    <s v="Metropolitana"/>
    <x v="1"/>
    <x v="1"/>
    <n v="100105"/>
    <s v="Frutos secos"/>
    <n v="100105001"/>
    <s v="Almendra"/>
    <s v="Almendras con cáscara, frescas o secas"/>
    <n v="6"/>
    <s v="Frutos secos"/>
    <x v="1"/>
    <n v="39.1"/>
    <n v="0"/>
    <n v="23"/>
    <n v="0"/>
    <n v="0"/>
    <n v="0"/>
    <n v="2"/>
    <n v="0"/>
    <n v="0"/>
  </r>
  <r>
    <n v="13"/>
    <s v="Metropolitana"/>
    <x v="1"/>
    <x v="1"/>
    <n v="100105"/>
    <s v="Frutos secos"/>
    <n v="100105001"/>
    <s v="Almendra"/>
    <s v="Almendras sin cáscara, frescas o secas, enteras"/>
    <n v="6"/>
    <s v="Frutos secos"/>
    <x v="1"/>
    <n v="881.86"/>
    <n v="895.97"/>
    <n v="751.1"/>
    <n v="844.9"/>
    <n v="1348.135"/>
    <n v="1020.76"/>
    <n v="826.36"/>
    <n v="566.99"/>
    <n v="918.14"/>
  </r>
  <r>
    <n v="13"/>
    <s v="Metropolitana"/>
    <x v="1"/>
    <x v="1"/>
    <n v="100105"/>
    <s v="Frutos secos"/>
    <n v="100105001"/>
    <s v="Almendra"/>
    <s v="Las demás almendras sin cáscara, frescas o secas, excepto enteras"/>
    <n v="6"/>
    <s v="Frutos secos"/>
    <x v="1"/>
    <n v="105.87"/>
    <n v="176.99"/>
    <n v="17.3"/>
    <n v="36.5"/>
    <n v="50.3"/>
    <n v="56.22"/>
    <n v="78.099999999999994"/>
    <n v="131.96"/>
    <n v="61.01"/>
  </r>
  <r>
    <n v="13"/>
    <s v="Metropolitana"/>
    <x v="1"/>
    <x v="1"/>
    <n v="100105"/>
    <s v="Frutos secos"/>
    <n v="100105002"/>
    <s v="Avellana"/>
    <s v="Avellanas con cáscara, frescas o secas"/>
    <n v="6"/>
    <s v="Frutos secos"/>
    <x v="1"/>
    <n v="3"/>
    <n v="7"/>
    <n v="0"/>
    <n v="16"/>
    <n v="0"/>
    <n v="0"/>
    <n v="0"/>
    <n v="0"/>
    <n v="0"/>
  </r>
  <r>
    <n v="13"/>
    <s v="Metropolitana"/>
    <x v="1"/>
    <x v="1"/>
    <n v="100105"/>
    <s v="Frutos secos"/>
    <n v="100105002"/>
    <s v="Avellana"/>
    <s v="Avellanas sin cáscara, frescas o secas"/>
    <n v="6"/>
    <s v="Frutos secos"/>
    <x v="1"/>
    <n v="21"/>
    <n v="10.7"/>
    <n v="17.5"/>
    <n v="34"/>
    <n v="7.43"/>
    <n v="0"/>
    <n v="0.1"/>
    <n v="0.39"/>
    <n v="25"/>
  </r>
  <r>
    <n v="13"/>
    <s v="Metropolitana"/>
    <x v="1"/>
    <x v="1"/>
    <n v="100105"/>
    <s v="Frutos secos"/>
    <n v="100105003"/>
    <s v="Castaña"/>
    <s v="Castañas con cáscara, frescas o secas (desde 2012)"/>
    <n v="6"/>
    <s v="Frutos secos"/>
    <x v="1"/>
    <n v="0"/>
    <n v="0"/>
    <n v="0"/>
    <n v="0"/>
    <n v="0"/>
    <n v="0"/>
    <n v="0"/>
    <n v="0"/>
    <n v="18.053999999999998"/>
  </r>
  <r>
    <n v="13"/>
    <s v="Metropolitana"/>
    <x v="1"/>
    <x v="1"/>
    <n v="100105"/>
    <s v="Frutos secos"/>
    <n v="100105004"/>
    <s v="Nuez"/>
    <s v="Las demás nueces de nogal sin cáscara, frescas o secas excepto enteras"/>
    <n v="6"/>
    <s v="Frutos secos"/>
    <x v="1"/>
    <n v="40.92"/>
    <n v="46.89"/>
    <n v="0"/>
    <n v="0"/>
    <n v="0"/>
    <n v="0"/>
    <n v="0"/>
    <n v="0"/>
    <n v="0"/>
  </r>
  <r>
    <n v="13"/>
    <s v="Metropolitana"/>
    <x v="1"/>
    <x v="1"/>
    <n v="100105"/>
    <s v="Frutos secos"/>
    <n v="100105004"/>
    <s v="Nuez"/>
    <s v="Nueces de nogal sin cáscara, frescas o seca, enteras"/>
    <n v="6"/>
    <s v="Frutos secos"/>
    <x v="1"/>
    <n v="51.103999999999999"/>
    <n v="41"/>
    <n v="0"/>
    <n v="0"/>
    <n v="0"/>
    <n v="0"/>
    <n v="0"/>
    <n v="0"/>
    <n v="0"/>
  </r>
  <r>
    <n v="13"/>
    <s v="Metropolitana"/>
    <x v="1"/>
    <x v="1"/>
    <n v="100105"/>
    <s v="Frutos secos"/>
    <n v="100105006"/>
    <s v="Otros frutos secos"/>
    <s v="Los demás frutos secos, excepto de partidas 0801 a 0806 (desde 2012)"/>
    <n v="4"/>
    <s v="Deshidratados"/>
    <x v="1"/>
    <n v="1.2"/>
    <n v="0"/>
    <n v="0"/>
    <n v="0"/>
    <n v="0"/>
    <n v="0"/>
    <n v="0"/>
    <n v="0"/>
    <n v="0"/>
  </r>
  <r>
    <n v="13"/>
    <s v="Metropolitana"/>
    <x v="1"/>
    <x v="1"/>
    <n v="100106"/>
    <s v="Frutos Oleaginosos"/>
    <n v="100106002"/>
    <s v="Palta"/>
    <s v="Las demás paltas (aguacates), variedad Hass, frescas o secas (desde 2012)"/>
    <n v="5"/>
    <s v="Fresca"/>
    <x v="1"/>
    <n v="239.8116"/>
    <n v="342.72640000000001"/>
    <n v="270.90649999999999"/>
    <n v="77.05"/>
    <n v="167.20240000000001"/>
    <n v="1343.127"/>
    <n v="170.0736"/>
    <n v="35.508000000000003"/>
    <n v="208.2388"/>
  </r>
  <r>
    <n v="13"/>
    <s v="Metropolitana"/>
    <x v="1"/>
    <x v="1"/>
    <n v="100106"/>
    <s v="Frutos Oleaginosos"/>
    <n v="100106002"/>
    <s v="Palta"/>
    <s v="Paltas (aguacates), variedad Hass orgánicas, frescas o secas (desde 2012)"/>
    <n v="5"/>
    <s v="Fresca"/>
    <x v="1"/>
    <n v="0"/>
    <n v="0"/>
    <n v="0"/>
    <n v="0"/>
    <n v="0"/>
    <n v="0"/>
    <n v="58.467199999999998"/>
    <n v="0"/>
    <n v="0"/>
  </r>
  <r>
    <n v="13"/>
    <s v="Metropolitana"/>
    <x v="1"/>
    <x v="1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1"/>
    <n v="0"/>
    <n v="0.6"/>
    <n v="0"/>
    <n v="0"/>
    <n v="0"/>
    <n v="0"/>
    <n v="0"/>
    <n v="0"/>
    <n v="0"/>
  </r>
  <r>
    <n v="13"/>
    <s v="Metropolitana"/>
    <x v="1"/>
    <x v="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"/>
    <n v="137.511"/>
    <n v="73.2"/>
    <n v="119.0825"/>
    <n v="0"/>
    <n v="718.197"/>
    <n v="2083.8789999999999"/>
    <n v="192.36799999999999"/>
    <n v="48"/>
    <n v="192"/>
  </r>
  <r>
    <n v="13"/>
    <s v="Metropolitana"/>
    <x v="1"/>
    <x v="1"/>
    <n v="100107"/>
    <s v="Otros"/>
    <n v="100107012"/>
    <s v="Otros frutos"/>
    <s v="Las demás frutas y otros frutos, congeladas, incluso con azúcar o edulcorante"/>
    <n v="2"/>
    <s v="Congelados"/>
    <x v="1"/>
    <n v="0"/>
    <n v="0"/>
    <n v="0"/>
    <n v="0"/>
    <n v="12.04"/>
    <n v="0"/>
    <n v="0"/>
    <n v="0"/>
    <n v="0"/>
  </r>
  <r>
    <n v="13"/>
    <s v="Metropolitana"/>
    <x v="1"/>
    <x v="1"/>
    <n v="100107"/>
    <s v="Otros"/>
    <n v="100107012"/>
    <s v="Otros frutos"/>
    <s v="Los demás aceites vegetales y sus fracciones, incluso refinados"/>
    <n v="1"/>
    <s v="Aceites"/>
    <x v="1"/>
    <n v="0"/>
    <n v="17.4055"/>
    <n v="7.71"/>
    <n v="8.2100000000000009"/>
    <n v="0"/>
    <n v="0"/>
    <n v="7.6"/>
    <n v="17.100000000000001"/>
    <n v="12.35"/>
  </r>
  <r>
    <n v="13"/>
    <s v="Metropolitana"/>
    <x v="1"/>
    <x v="1"/>
    <n v="100107"/>
    <s v="Otros"/>
    <n v="100107012"/>
    <s v="Otros frutos"/>
    <s v="Los demás frutas y otros frutos conservados provisionalmente, pero no aptos para el consumo inmediato"/>
    <n v="3"/>
    <s v="Conservas"/>
    <x v="1"/>
    <n v="0"/>
    <n v="0"/>
    <n v="0"/>
    <n v="0.10199999999999999"/>
    <n v="0"/>
    <n v="0"/>
    <n v="0"/>
    <n v="0"/>
    <n v="0"/>
  </r>
  <r>
    <n v="13"/>
    <s v="Metropolitana"/>
    <x v="1"/>
    <x v="1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"/>
    <n v="195.7482"/>
    <n v="184.66890000000001"/>
    <n v="160.86859999999999"/>
    <n v="149.2962"/>
    <n v="152.56299999999999"/>
    <n v="223.60659999999999"/>
    <n v="117.77760000000001"/>
    <n v="132.76249999999999"/>
    <n v="42.002000000000002"/>
  </r>
  <r>
    <n v="13"/>
    <s v="Metropolitana"/>
    <x v="1"/>
    <x v="1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"/>
    <n v="11.7"/>
    <n v="0"/>
    <n v="7.7869999999999999"/>
    <n v="5.99"/>
    <n v="21.3855"/>
    <n v="1.0984"/>
    <n v="6.0411999999999999"/>
    <n v="10.4825"/>
    <n v="8.0864999999999991"/>
  </r>
  <r>
    <n v="13"/>
    <s v="Metropolitana"/>
    <x v="1"/>
    <x v="1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"/>
    <n v="0"/>
    <n v="0"/>
    <n v="0"/>
    <n v="0"/>
    <n v="0"/>
    <n v="7.04"/>
    <n v="10"/>
    <n v="0"/>
    <n v="0"/>
  </r>
  <r>
    <n v="13"/>
    <s v="Metropolitana"/>
    <x v="1"/>
    <x v="1"/>
    <n v="100107"/>
    <s v="Otros"/>
    <n v="100107012"/>
    <s v="Otros frutos"/>
    <s v="Mezclas de jugos de frutas y hortalizas, sin fermentar y sin adición de alcohol, incluso con azúcar u otro edulcorante"/>
    <n v="7"/>
    <s v="Jugos"/>
    <x v="1"/>
    <n v="0"/>
    <n v="0"/>
    <n v="0"/>
    <n v="0"/>
    <n v="11.5"/>
    <n v="6"/>
    <n v="3.25"/>
    <n v="2.5"/>
    <n v="0"/>
  </r>
  <r>
    <n v="13"/>
    <s v="Metropolitana"/>
    <x v="1"/>
    <x v="1"/>
    <n v="100108"/>
    <s v="Tropicales y subtropicales"/>
    <n v="100108002"/>
    <s v="Mangos y guayabas"/>
    <s v="Las demás preparaciones de mango (desde 2012)"/>
    <n v="3"/>
    <s v="Conservas"/>
    <x v="1"/>
    <n v="12"/>
    <n v="0"/>
    <n v="0"/>
    <n v="0"/>
    <n v="0"/>
    <n v="0"/>
    <n v="0"/>
    <n v="80.16"/>
    <n v="0"/>
  </r>
  <r>
    <n v="13"/>
    <s v="Metropolitana"/>
    <x v="1"/>
    <x v="1"/>
    <n v="100108"/>
    <s v="Tropicales y subtropicales"/>
    <n v="100108005"/>
    <s v="Piña"/>
    <s v="Los demás jugos de piña, sin fermentar y sin adición de alcohol"/>
    <n v="7"/>
    <s v="Jugos"/>
    <x v="1"/>
    <n v="0"/>
    <n v="0"/>
    <n v="0"/>
    <n v="0"/>
    <n v="0"/>
    <n v="0"/>
    <n v="0"/>
    <n v="0"/>
    <n v="14.84"/>
  </r>
  <r>
    <n v="13"/>
    <s v="Metropolitana"/>
    <x v="1"/>
    <x v="1"/>
    <n v="100108"/>
    <s v="Tropicales y subtropicales"/>
    <n v="100108007"/>
    <s v="Coco"/>
    <s v="Aceite de palma refinado, pero sin modificar químicamente"/>
    <n v="1"/>
    <s v="Aceites"/>
    <x v="1"/>
    <n v="0"/>
    <n v="0"/>
    <n v="5.13"/>
    <n v="0"/>
    <n v="0"/>
    <n v="0"/>
    <n v="0"/>
    <n v="0"/>
    <n v="0"/>
  </r>
  <r>
    <n v="13"/>
    <s v="Metropolitana"/>
    <x v="1"/>
    <x v="1"/>
    <n v="100108"/>
    <s v="Tropicales y subtropicales"/>
    <n v="100108007"/>
    <s v="Coco"/>
    <s v="Cocos secos"/>
    <n v="4"/>
    <s v="Deshidratados"/>
    <x v="1"/>
    <n v="0.3"/>
    <n v="0"/>
    <n v="0"/>
    <n v="0"/>
    <n v="0"/>
    <n v="0"/>
    <n v="0"/>
    <n v="0"/>
    <n v="0"/>
  </r>
  <r>
    <n v="13"/>
    <s v="Metropolitana"/>
    <x v="34"/>
    <x v="34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4"/>
    <n v="44.774299999999997"/>
    <n v="0"/>
    <n v="0"/>
    <n v="0"/>
    <n v="0"/>
    <n v="0"/>
    <n v="0"/>
    <n v="0"/>
    <n v="0"/>
  </r>
  <r>
    <n v="13"/>
    <s v="Metropolitana"/>
    <x v="34"/>
    <x v="34"/>
    <n v="100101"/>
    <s v="Berries"/>
    <n v="100101001"/>
    <s v="Arándanos y mirtilos"/>
    <s v="Arándanos, congelados orgánicos, incluso con azúcar o edulcorante (desde 2012)"/>
    <n v="2"/>
    <s v="Congelados"/>
    <x v="34"/>
    <n v="0"/>
    <n v="0"/>
    <n v="0"/>
    <n v="0"/>
    <n v="0"/>
    <n v="0"/>
    <n v="0"/>
    <n v="0"/>
    <n v="14"/>
  </r>
  <r>
    <n v="13"/>
    <s v="Metropolitana"/>
    <x v="34"/>
    <x v="34"/>
    <n v="100101"/>
    <s v="Berries"/>
    <n v="100101001"/>
    <s v="Arándanos y mirtilos"/>
    <s v="Los demás arándanos, congelados, incluso con azúcar o edulcorante (desde 2012)"/>
    <n v="2"/>
    <s v="Congelados"/>
    <x v="34"/>
    <n v="87.895799999999994"/>
    <n v="47.714399999999998"/>
    <n v="84.156000000000006"/>
    <n v="12.5"/>
    <n v="6.0119999999999996"/>
    <n v="0"/>
    <n v="0"/>
    <n v="159.50399999999999"/>
    <n v="134.6968"/>
  </r>
  <r>
    <n v="13"/>
    <s v="Metropolitana"/>
    <x v="34"/>
    <x v="34"/>
    <n v="100101"/>
    <s v="Berries"/>
    <n v="100101004"/>
    <s v="Frambuesa"/>
    <s v="Frambuesas, congeladas orgánicas, incluso con azúcar o edulcorante (desde 2012)"/>
    <n v="2"/>
    <s v="Congelados"/>
    <x v="34"/>
    <n v="0"/>
    <n v="0"/>
    <n v="0"/>
    <n v="0"/>
    <n v="0"/>
    <n v="0"/>
    <n v="0"/>
    <n v="0"/>
    <n v="8"/>
  </r>
  <r>
    <n v="13"/>
    <s v="Metropolitana"/>
    <x v="34"/>
    <x v="34"/>
    <n v="100101"/>
    <s v="Berries"/>
    <n v="100101004"/>
    <s v="Frambuesa"/>
    <s v="Las demás frambuesas, congeladas, incluso con azúcar o edulcorante (desde 2012)"/>
    <n v="2"/>
    <s v="Congelados"/>
    <x v="34"/>
    <n v="67.5"/>
    <n v="31.363199999999999"/>
    <n v="34.963200000000001"/>
    <n v="42"/>
    <n v="34.008000000000003"/>
    <n v="0"/>
    <n v="0"/>
    <n v="27.765000000000001"/>
    <n v="7.17"/>
  </r>
  <r>
    <n v="13"/>
    <s v="Metropolitana"/>
    <x v="34"/>
    <x v="34"/>
    <n v="100101"/>
    <s v="Berries"/>
    <n v="100101008"/>
    <s v="Mora"/>
    <s v="Las demás moras, congeladas, incluso con azúcar o edulcorante (desde 2012)"/>
    <n v="2"/>
    <s v="Congelados"/>
    <x v="34"/>
    <n v="0"/>
    <n v="0"/>
    <n v="0"/>
    <n v="2"/>
    <n v="1"/>
    <n v="0"/>
    <n v="0"/>
    <n v="1.1879999999999999"/>
    <n v="0.59399999999999997"/>
  </r>
  <r>
    <n v="13"/>
    <s v="Metropolitana"/>
    <x v="34"/>
    <x v="34"/>
    <n v="100101"/>
    <s v="Berries"/>
    <n v="100101008"/>
    <s v="Mora"/>
    <s v="Preparaciones de moras  (desde 2012)"/>
    <n v="3"/>
    <s v="Conservas"/>
    <x v="34"/>
    <n v="0"/>
    <n v="0"/>
    <n v="0"/>
    <n v="0"/>
    <n v="0"/>
    <n v="0"/>
    <n v="0"/>
    <n v="0"/>
    <n v="0.7"/>
  </r>
  <r>
    <n v="13"/>
    <s v="Metropolitana"/>
    <x v="34"/>
    <x v="34"/>
    <n v="100101"/>
    <s v="Berries"/>
    <n v="100101011"/>
    <s v="Otros berries"/>
    <s v="Aceite de rosa mosqueta orgánico y sus fracciones (desde 2012)"/>
    <n v="1"/>
    <s v="Aceites"/>
    <x v="34"/>
    <n v="28.876999999999999"/>
    <n v="24.295000000000002"/>
    <n v="20.3"/>
    <n v="8"/>
    <n v="5.34"/>
    <n v="6.67"/>
    <n v="17.7"/>
    <n v="0"/>
    <n v="0.95"/>
  </r>
  <r>
    <n v="13"/>
    <s v="Metropolitana"/>
    <x v="34"/>
    <x v="34"/>
    <n v="100101"/>
    <s v="Berries"/>
    <n v="100101011"/>
    <s v="Otros berries"/>
    <s v="Cascarilla de mosqueta orgánica, incluso cortada, quebrantada o pulverizada (desde 2012)"/>
    <n v="4"/>
    <s v="Deshidratados"/>
    <x v="34"/>
    <n v="0.5"/>
    <n v="0"/>
    <n v="0"/>
    <n v="0"/>
    <n v="0"/>
    <n v="0"/>
    <n v="0"/>
    <n v="0"/>
    <n v="0"/>
  </r>
  <r>
    <n v="13"/>
    <s v="Metropolitana"/>
    <x v="34"/>
    <x v="34"/>
    <n v="100101"/>
    <s v="Berries"/>
    <n v="100101011"/>
    <s v="Otros berries"/>
    <s v="Cascarilla de mosqueta, incluso cortada, quebrantada o pulverizada (desde 2012)"/>
    <n v="4"/>
    <s v="Deshidratados"/>
    <x v="34"/>
    <n v="0"/>
    <n v="1"/>
    <n v="0"/>
    <n v="0"/>
    <n v="0"/>
    <n v="0"/>
    <n v="0"/>
    <n v="0"/>
    <n v="0"/>
  </r>
  <r>
    <n v="13"/>
    <s v="Metropolitana"/>
    <x v="34"/>
    <x v="34"/>
    <n v="100101"/>
    <s v="Berries"/>
    <n v="100101011"/>
    <s v="Otros berries"/>
    <s v="Las demás partes de mosqueta orgánica, frescas o secas, incluso cortadas, quebrantadas o pulverizadas (desde 2012)"/>
    <n v="4"/>
    <s v="Deshidratados"/>
    <x v="34"/>
    <n v="0.1"/>
    <n v="0.55000000000000004"/>
    <n v="0"/>
    <n v="0"/>
    <n v="0.05"/>
    <n v="0"/>
    <n v="0"/>
    <n v="0"/>
    <n v="0"/>
  </r>
  <r>
    <n v="13"/>
    <s v="Metropolitana"/>
    <x v="34"/>
    <x v="34"/>
    <n v="100101"/>
    <s v="Berries"/>
    <n v="100101011"/>
    <s v="Otros berries"/>
    <s v="Las demás partes de mosqueta, frescas o secas, incluso cortadas, quebrantadas o pulverizadas (desde 2012)"/>
    <n v="4"/>
    <s v="Deshidratados"/>
    <x v="34"/>
    <n v="0"/>
    <n v="0"/>
    <n v="0"/>
    <n v="0"/>
    <n v="0.08"/>
    <n v="0"/>
    <n v="0"/>
    <n v="0"/>
    <n v="0"/>
  </r>
  <r>
    <n v="13"/>
    <s v="Metropolitana"/>
    <x v="34"/>
    <x v="34"/>
    <n v="100101"/>
    <s v="Berries"/>
    <n v="100101011"/>
    <s v="Otros berries"/>
    <s v="Los demás aceites de rosa mosqueta y sus fracciones (desde 2012)"/>
    <n v="1"/>
    <s v="Aceites"/>
    <x v="34"/>
    <n v="3.46"/>
    <n v="6.67"/>
    <n v="7.86"/>
    <n v="14.345000000000001"/>
    <n v="2.12"/>
    <n v="1.41"/>
    <n v="2.37"/>
    <n v="0"/>
    <n v="1.52"/>
  </r>
  <r>
    <n v="13"/>
    <s v="Metropolitana"/>
    <x v="34"/>
    <x v="34"/>
    <n v="100101"/>
    <s v="Berries"/>
    <n v="100101011"/>
    <s v="Otros berries"/>
    <s v="Zarzamoras, mora-frambuesa y grosellas, congeladas, incluso con azúcar o edulcorante"/>
    <n v="2"/>
    <s v="Congelados"/>
    <x v="34"/>
    <n v="26.303999999999998"/>
    <n v="0"/>
    <n v="0"/>
    <n v="2"/>
    <n v="0"/>
    <n v="0"/>
    <n v="0"/>
    <n v="0"/>
    <n v="0"/>
  </r>
  <r>
    <n v="13"/>
    <s v="Metropolitana"/>
    <x v="34"/>
    <x v="34"/>
    <n v="100101"/>
    <s v="Berries"/>
    <n v="100112025"/>
    <s v="Frutilla"/>
    <s v="Las demás frutillas (fresas), congeladas, incluso con azúcar o edulcorante (desde 2012)"/>
    <n v="2"/>
    <s v="Congelados"/>
    <x v="34"/>
    <n v="0"/>
    <n v="0"/>
    <n v="0"/>
    <n v="5"/>
    <n v="3"/>
    <n v="0"/>
    <n v="0"/>
    <n v="22.32"/>
    <n v="2.97"/>
  </r>
  <r>
    <n v="13"/>
    <s v="Metropolitana"/>
    <x v="34"/>
    <x v="34"/>
    <n v="100102"/>
    <s v="Cítricos"/>
    <n v="100102008"/>
    <s v="Otros cítricos"/>
    <s v="Jugo de cualquier otro agrio (cítrico), sin fermentar ni adición alcohol, de valor Brix &lt;= a 20"/>
    <n v="7"/>
    <s v="Jugos"/>
    <x v="34"/>
    <n v="0"/>
    <n v="0"/>
    <n v="0"/>
    <n v="0.09"/>
    <n v="0"/>
    <n v="0"/>
    <n v="0"/>
    <n v="0"/>
    <n v="0"/>
  </r>
  <r>
    <n v="13"/>
    <s v="Metropolitana"/>
    <x v="34"/>
    <x v="34"/>
    <n v="100103"/>
    <s v="Frutos de hueso (carozo)"/>
    <n v="100103002"/>
    <s v="Ciruela"/>
    <s v="Jugo de ciruela, sin fermentar y sin adición de alcohol, incluso con azúcar u otro edulcorante (desde 2012)"/>
    <n v="7"/>
    <s v="Jugos"/>
    <x v="34"/>
    <n v="0"/>
    <n v="0"/>
    <n v="194.79"/>
    <n v="162.399"/>
    <n v="207.53200000000001"/>
    <n v="262.79199999999997"/>
    <n v="390.54"/>
    <n v="307"/>
    <n v="406.46800000000002"/>
  </r>
  <r>
    <n v="13"/>
    <s v="Metropolitana"/>
    <x v="34"/>
    <x v="34"/>
    <n v="100103"/>
    <s v="Frutos de hueso (carozo)"/>
    <n v="100103002"/>
    <s v="Ciruela"/>
    <s v="Las demás ciruelas secas (desde 2012)"/>
    <n v="4"/>
    <s v="Deshidratados"/>
    <x v="34"/>
    <n v="0"/>
    <n v="0"/>
    <n v="255.15"/>
    <n v="1063.625"/>
    <n v="1140.5"/>
    <n v="1087.5360000000001"/>
    <n v="864.84"/>
    <n v="994.56600000000003"/>
    <n v="1515.204"/>
  </r>
  <r>
    <n v="13"/>
    <s v="Metropolitana"/>
    <x v="34"/>
    <x v="34"/>
    <n v="100103"/>
    <s v="Frutos de hueso (carozo)"/>
    <n v="100103003"/>
    <s v="Damasco"/>
    <s v="Mermeladas y jaleas de albaricoque (damasco, chabacano)"/>
    <n v="3"/>
    <s v="Conservas"/>
    <x v="34"/>
    <n v="0"/>
    <n v="0"/>
    <n v="0"/>
    <n v="0"/>
    <n v="0"/>
    <n v="0"/>
    <n v="0"/>
    <n v="0"/>
    <n v="0.16"/>
  </r>
  <r>
    <n v="13"/>
    <s v="Metropolitana"/>
    <x v="34"/>
    <x v="34"/>
    <n v="100103"/>
    <s v="Frutos de hueso (carozo)"/>
    <n v="100103003"/>
    <s v="Damasco"/>
    <s v="Preparaciones de pulpa de albaricoque (damasco, chabacano)"/>
    <n v="3"/>
    <s v="Conservas"/>
    <x v="34"/>
    <n v="19.047999999999998"/>
    <n v="0"/>
    <n v="0"/>
    <n v="0"/>
    <n v="0"/>
    <n v="0"/>
    <n v="0"/>
    <n v="0"/>
    <n v="0"/>
  </r>
  <r>
    <n v="13"/>
    <s v="Metropolitana"/>
    <x v="34"/>
    <x v="34"/>
    <n v="100103"/>
    <s v="Frutos de hueso (carozo)"/>
    <n v="100103004"/>
    <s v="Durazno"/>
    <s v="Duraznos secos"/>
    <n v="4"/>
    <s v="Deshidratados"/>
    <x v="34"/>
    <n v="0"/>
    <n v="0"/>
    <n v="0"/>
    <n v="0"/>
    <n v="0"/>
    <n v="0"/>
    <n v="0"/>
    <n v="0"/>
    <n v="0.93"/>
  </r>
  <r>
    <n v="13"/>
    <s v="Metropolitana"/>
    <x v="34"/>
    <x v="34"/>
    <n v="100103"/>
    <s v="Frutos de hueso (carozo)"/>
    <n v="100103004"/>
    <s v="Durazno"/>
    <s v="Duraznos, incluidos los griñones y nectarinas, en mitades, conservados al natural o en almíbar"/>
    <n v="3"/>
    <s v="Conservas"/>
    <x v="34"/>
    <n v="0"/>
    <n v="0"/>
    <n v="0"/>
    <n v="0"/>
    <n v="0"/>
    <n v="0"/>
    <n v="0"/>
    <n v="0"/>
    <n v="0.38"/>
  </r>
  <r>
    <n v="13"/>
    <s v="Metropolitana"/>
    <x v="34"/>
    <x v="34"/>
    <n v="100103"/>
    <s v="Frutos de hueso (carozo)"/>
    <n v="100103004"/>
    <s v="Durazno"/>
    <s v="Jugo de duraznos, sin fermentar y sin adición de alcohol, incluso con azúcar u otro edulcorante (desde 2012)"/>
    <n v="7"/>
    <s v="Jugos"/>
    <x v="34"/>
    <n v="0"/>
    <n v="0"/>
    <n v="0"/>
    <n v="0"/>
    <n v="0"/>
    <n v="0"/>
    <n v="0"/>
    <n v="0"/>
    <n v="1.58"/>
  </r>
  <r>
    <n v="13"/>
    <s v="Metropolitana"/>
    <x v="34"/>
    <x v="34"/>
    <n v="100103"/>
    <s v="Frutos de hueso (carozo)"/>
    <n v="100103004"/>
    <s v="Durazno"/>
    <s v="Mermeladas y jaleas de melocotón (duraznos)"/>
    <n v="3"/>
    <s v="Conservas"/>
    <x v="34"/>
    <n v="0"/>
    <n v="0"/>
    <n v="0"/>
    <n v="0"/>
    <n v="0"/>
    <n v="0"/>
    <n v="0"/>
    <n v="0"/>
    <n v="0.16"/>
  </r>
  <r>
    <n v="13"/>
    <s v="Metropolitana"/>
    <x v="34"/>
    <x v="34"/>
    <n v="100105"/>
    <s v="Frutos secos"/>
    <n v="100105006"/>
    <s v="Otros frutos secos"/>
    <s v="Los demás frutos secos orgánicos, excepto de partidas 0801 a 0806 (desde 2012)"/>
    <n v="4"/>
    <s v="Deshidratados"/>
    <x v="34"/>
    <n v="0.5"/>
    <n v="0"/>
    <n v="0"/>
    <n v="0"/>
    <n v="0"/>
    <n v="0"/>
    <n v="0"/>
    <n v="0"/>
    <n v="0"/>
  </r>
  <r>
    <n v="13"/>
    <s v="Metropolitana"/>
    <x v="34"/>
    <x v="34"/>
    <n v="100105"/>
    <s v="Frutos secos"/>
    <n v="100105006"/>
    <s v="Otros frutos secos"/>
    <s v="Los demás frutos secos, excepto de partidas 0801 a 0806 (desde 2012)"/>
    <n v="4"/>
    <s v="Deshidratados"/>
    <x v="34"/>
    <n v="0"/>
    <n v="0"/>
    <n v="0"/>
    <n v="0"/>
    <n v="0"/>
    <n v="0.05"/>
    <n v="0"/>
    <n v="0"/>
    <n v="0"/>
  </r>
  <r>
    <n v="13"/>
    <s v="Metropolitana"/>
    <x v="34"/>
    <x v="34"/>
    <n v="100105"/>
    <s v="Frutos secos"/>
    <n v="100105006"/>
    <s v="Otros frutos secos"/>
    <s v="Mezclas de frutos secos o de frutos de cáscara de este capítulo"/>
    <n v="4"/>
    <s v="Deshidratados"/>
    <x v="34"/>
    <n v="1.5696000000000001"/>
    <n v="0"/>
    <n v="0"/>
    <n v="0"/>
    <n v="0"/>
    <n v="0"/>
    <n v="0"/>
    <n v="0"/>
    <n v="0"/>
  </r>
  <r>
    <n v="13"/>
    <s v="Metropolitana"/>
    <x v="34"/>
    <x v="34"/>
    <n v="100106"/>
    <s v="Frutos Oleaginosos"/>
    <n v="100106001"/>
    <s v="Aceituna"/>
    <s v="Aceite de oliva, virgen en envases de contenido neto inferior o igual a 5 litros (desde 2012)"/>
    <n v="1"/>
    <s v="Aceites"/>
    <x v="34"/>
    <n v="0"/>
    <n v="0"/>
    <n v="9.57"/>
    <n v="0"/>
    <n v="0"/>
    <n v="8.1969999999999992"/>
    <n v="0"/>
    <n v="0"/>
    <n v="0"/>
  </r>
  <r>
    <n v="13"/>
    <s v="Metropolitana"/>
    <x v="34"/>
    <x v="34"/>
    <n v="100106"/>
    <s v="Frutos Oleaginosos"/>
    <n v="100106001"/>
    <s v="Aceituna"/>
    <s v="Aceite de oliva, virgen orgánico en envases de contenido neto inferior o igual a 5 litros (desde 2012)"/>
    <n v="1"/>
    <s v="Aceites"/>
    <x v="34"/>
    <n v="0"/>
    <n v="0"/>
    <n v="0"/>
    <n v="0"/>
    <n v="0"/>
    <n v="7.5899999999999995E-2"/>
    <n v="0"/>
    <n v="0"/>
    <n v="4.7199999999999999E-2"/>
  </r>
  <r>
    <n v="13"/>
    <s v="Metropolitana"/>
    <x v="34"/>
    <x v="34"/>
    <n v="100106"/>
    <s v="Frutos Oleaginosos"/>
    <n v="100106001"/>
    <s v="Aceituna"/>
    <s v="Aceitunas, preparadas o conservadas, sin congelar"/>
    <n v="3"/>
    <s v="Conservas"/>
    <x v="34"/>
    <n v="0"/>
    <n v="0.12"/>
    <n v="1.4999999999999999E-2"/>
    <n v="0"/>
    <n v="0"/>
    <n v="0"/>
    <n v="0"/>
    <n v="0"/>
    <n v="0"/>
  </r>
  <r>
    <n v="13"/>
    <s v="Metropolitana"/>
    <x v="34"/>
    <x v="34"/>
    <n v="100106"/>
    <s v="Frutos Oleaginosos"/>
    <n v="100106001"/>
    <s v="Aceituna"/>
    <s v="Los demás aceites de oliva, virgen  (desde 2012)"/>
    <n v="1"/>
    <s v="Aceites"/>
    <x v="34"/>
    <n v="0"/>
    <n v="0"/>
    <n v="0"/>
    <n v="0"/>
    <n v="0"/>
    <n v="0"/>
    <n v="0"/>
    <n v="0"/>
    <n v="66.489999999999995"/>
  </r>
  <r>
    <n v="13"/>
    <s v="Metropolitana"/>
    <x v="34"/>
    <x v="34"/>
    <n v="100106"/>
    <s v="Frutos Oleaginosos"/>
    <n v="100106002"/>
    <s v="Palta"/>
    <s v="Aceite de paltas  orgánico y sus fracciones (desde 2012)"/>
    <n v="1"/>
    <s v="Aceites"/>
    <x v="34"/>
    <n v="0.14000000000000001"/>
    <n v="0"/>
    <n v="0"/>
    <n v="0"/>
    <n v="0"/>
    <n v="0"/>
    <n v="0"/>
    <n v="0"/>
    <n v="0"/>
  </r>
  <r>
    <n v="13"/>
    <s v="Metropolitana"/>
    <x v="34"/>
    <x v="34"/>
    <n v="100106"/>
    <s v="Frutos Oleaginosos"/>
    <n v="100106002"/>
    <s v="Palta"/>
    <s v="Las demás paltas (aguacates), variedad Hass, frescas o secas (desde 2012)"/>
    <n v="5"/>
    <s v="Fresca"/>
    <x v="34"/>
    <n v="0"/>
    <n v="0"/>
    <n v="0"/>
    <n v="0"/>
    <n v="0"/>
    <n v="0"/>
    <n v="0"/>
    <n v="0"/>
    <n v="64.860799999999998"/>
  </r>
  <r>
    <n v="13"/>
    <s v="Metropolitana"/>
    <x v="34"/>
    <x v="34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34"/>
    <n v="3.5999999999999997E-2"/>
    <n v="0.05"/>
    <n v="7.0000000000000007E-2"/>
    <n v="0"/>
    <n v="0"/>
    <n v="0.1"/>
    <n v="0"/>
    <n v="0"/>
    <n v="6.0000000000000001E-3"/>
  </r>
  <r>
    <n v="13"/>
    <s v="Metropolitana"/>
    <x v="34"/>
    <x v="3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4"/>
    <n v="20.562999999999999"/>
    <n v="39.097000000000001"/>
    <n v="58.65"/>
    <n v="39.92"/>
    <n v="20.94"/>
    <n v="59.195"/>
    <n v="25.535"/>
    <n v="1.55"/>
    <n v="44.036000000000001"/>
  </r>
  <r>
    <n v="13"/>
    <s v="Metropolitana"/>
    <x v="34"/>
    <x v="3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34"/>
    <n v="0"/>
    <n v="0"/>
    <n v="0"/>
    <n v="0"/>
    <n v="0"/>
    <n v="0"/>
    <n v="1.76"/>
    <n v="2.74"/>
    <n v="0"/>
  </r>
  <r>
    <n v="13"/>
    <s v="Metropolitana"/>
    <x v="34"/>
    <x v="34"/>
    <n v="100107"/>
    <s v="Otros"/>
    <n v="100107012"/>
    <s v="Otros frutos"/>
    <s v="Las demás frutas y otros frutos, congeladas, incluso con azúcar o edulcorante"/>
    <n v="2"/>
    <s v="Congelados"/>
    <x v="34"/>
    <n v="30"/>
    <n v="227.233"/>
    <n v="496.09359999999998"/>
    <n v="964.62559999999996"/>
    <n v="700.92"/>
    <n v="987.27840000000003"/>
    <n v="625.25319999999999"/>
    <n v="662.82420000000002"/>
    <n v="682.87620000000004"/>
  </r>
  <r>
    <n v="13"/>
    <s v="Metropolitana"/>
    <x v="34"/>
    <x v="34"/>
    <n v="100107"/>
    <s v="Otros"/>
    <n v="100107012"/>
    <s v="Otros frutos"/>
    <s v="Los demás aceites vegetales y sus fracciones, incluso refinados"/>
    <n v="1"/>
    <s v="Aceites"/>
    <x v="34"/>
    <n v="0.72"/>
    <n v="2.8050000000000002"/>
    <n v="0"/>
    <n v="0"/>
    <n v="2.6349999999999998"/>
    <n v="3.96"/>
    <n v="4.75"/>
    <n v="0.46"/>
    <n v="2.6"/>
  </r>
  <r>
    <n v="13"/>
    <s v="Metropolitana"/>
    <x v="34"/>
    <x v="3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4"/>
    <n v="0.23300000000000001"/>
    <n v="0.88400000000000001"/>
    <n v="0.17"/>
    <n v="5.19"/>
    <n v="0.55000000000000004"/>
    <n v="0.52"/>
    <n v="0.307"/>
    <n v="1.1599999999999999"/>
    <n v="0.92"/>
  </r>
  <r>
    <n v="13"/>
    <s v="Metropolitana"/>
    <x v="34"/>
    <x v="3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4"/>
    <n v="0"/>
    <n v="0"/>
    <n v="0"/>
    <n v="0.03"/>
    <n v="0.11"/>
    <n v="0"/>
    <n v="0.2"/>
    <n v="0"/>
    <n v="7.2"/>
  </r>
  <r>
    <n v="13"/>
    <s v="Metropolitana"/>
    <x v="34"/>
    <x v="34"/>
    <n v="100107"/>
    <s v="Otros"/>
    <n v="100107012"/>
    <s v="Otros frutos"/>
    <s v="Preparaciones homogeneizadas, obtenidas por cocción, incluso azucaradas o edulcoradas"/>
    <n v="3"/>
    <s v="Conservas"/>
    <x v="34"/>
    <n v="0"/>
    <n v="0"/>
    <n v="0"/>
    <n v="0"/>
    <n v="0.04"/>
    <n v="0"/>
    <n v="0"/>
    <n v="0"/>
    <n v="0"/>
  </r>
  <r>
    <n v="13"/>
    <s v="Metropolitana"/>
    <x v="34"/>
    <x v="34"/>
    <n v="100108"/>
    <s v="Tropicales y subtropicales"/>
    <n v="100108005"/>
    <s v="Piña"/>
    <s v="Piñas (ananás), frescas o secas"/>
    <n v="5"/>
    <s v="Fresca"/>
    <x v="34"/>
    <n v="0"/>
    <n v="0"/>
    <n v="0"/>
    <n v="0.192"/>
    <n v="0"/>
    <n v="0"/>
    <n v="0"/>
    <n v="0"/>
    <n v="0"/>
  </r>
  <r>
    <n v="13"/>
    <s v="Metropolitana"/>
    <x v="34"/>
    <x v="34"/>
    <n v="100108"/>
    <s v="Tropicales y subtropicales"/>
    <n v="100108006"/>
    <s v="Plátano"/>
    <s v="Plátanos &lt;&lt;plantain&gt;&gt;  frescos o secos (desde 2012)"/>
    <n v="5"/>
    <s v="Fresca"/>
    <x v="34"/>
    <n v="0.55200000000000005"/>
    <n v="0"/>
    <n v="0"/>
    <n v="0"/>
    <n v="0"/>
    <n v="0"/>
    <n v="0"/>
    <n v="0"/>
    <n v="0"/>
  </r>
  <r>
    <n v="13"/>
    <s v="Metropolitana"/>
    <x v="34"/>
    <x v="34"/>
    <n v="100108"/>
    <s v="Tropicales y subtropicales"/>
    <n v="100108007"/>
    <s v="Coco"/>
    <s v="Aceite de coco (copra) y sus fracciones, refinado pero sin modificar químicamente"/>
    <n v="1"/>
    <s v="Aceites"/>
    <x v="34"/>
    <n v="1.8200000000000001E-2"/>
    <n v="0"/>
    <n v="0"/>
    <n v="0"/>
    <n v="0"/>
    <n v="0"/>
    <n v="0"/>
    <n v="0"/>
    <n v="0"/>
  </r>
  <r>
    <n v="13"/>
    <s v="Metropolitana"/>
    <x v="35"/>
    <x v="35"/>
    <n v="100102"/>
    <s v="Cítricos"/>
    <n v="100102004"/>
    <s v="Mandarina"/>
    <s v="Mandarinas (incluidas las tangerinas y satsumas), frescas o secas (desde 2017)"/>
    <n v="5"/>
    <s v="Fresca"/>
    <x v="35"/>
    <n v="0"/>
    <n v="0"/>
    <n v="0"/>
    <n v="0"/>
    <n v="0"/>
    <n v="0"/>
    <n v="0"/>
    <n v="21.6"/>
    <n v="0"/>
  </r>
  <r>
    <n v="13"/>
    <s v="Metropolitana"/>
    <x v="35"/>
    <x v="35"/>
    <n v="100105"/>
    <s v="Frutos secos"/>
    <n v="100105001"/>
    <s v="Almendra"/>
    <s v="Almendras sin cáscara, frescas o secas, enteras"/>
    <n v="6"/>
    <s v="Frutos secos"/>
    <x v="35"/>
    <n v="0"/>
    <n v="0"/>
    <n v="0"/>
    <n v="0"/>
    <n v="51.98"/>
    <n v="0"/>
    <n v="32"/>
    <n v="0"/>
    <n v="0"/>
  </r>
  <r>
    <n v="13"/>
    <s v="Metropolitana"/>
    <x v="35"/>
    <x v="35"/>
    <n v="100105"/>
    <s v="Frutos secos"/>
    <n v="100105004"/>
    <s v="Nuez"/>
    <s v="Las demás nueces de nogal sin cáscara, frescas o secas excepto enteras"/>
    <n v="6"/>
    <s v="Frutos secos"/>
    <x v="35"/>
    <n v="107.93600000000001"/>
    <n v="266.33800000000002"/>
    <n v="205.46"/>
    <n v="207.708"/>
    <n v="0"/>
    <n v="322.166"/>
    <n v="356.77600000000001"/>
    <n v="343.75200000000001"/>
    <n v="248.08"/>
  </r>
  <r>
    <n v="13"/>
    <s v="Metropolitana"/>
    <x v="35"/>
    <x v="35"/>
    <n v="100105"/>
    <s v="Frutos secos"/>
    <n v="100105004"/>
    <s v="Nuez"/>
    <s v="Nueces de nogal sin cáscara, frescas o seca, enteras"/>
    <n v="6"/>
    <s v="Frutos secos"/>
    <x v="35"/>
    <n v="43.968000000000004"/>
    <n v="32.823999999999998"/>
    <n v="30"/>
    <n v="54.5"/>
    <n v="0"/>
    <n v="36"/>
    <n v="54.6"/>
    <n v="59.38"/>
    <n v="182.99700000000001"/>
  </r>
  <r>
    <n v="13"/>
    <s v="Metropolitana"/>
    <x v="63"/>
    <x v="64"/>
    <n v="100105"/>
    <s v="Frutos secos"/>
    <n v="100105001"/>
    <s v="Almendra"/>
    <s v="Almendras sin cáscara, frescas o secas, enteras"/>
    <n v="6"/>
    <s v="Frutos secos"/>
    <x v="63"/>
    <n v="0"/>
    <n v="0"/>
    <n v="0"/>
    <n v="17"/>
    <n v="0"/>
    <n v="0"/>
    <n v="0"/>
    <n v="0"/>
    <n v="0"/>
  </r>
  <r>
    <n v="13"/>
    <s v="Metropolitana"/>
    <x v="52"/>
    <x v="52"/>
    <n v="100101"/>
    <s v="Berries"/>
    <n v="100101001"/>
    <s v="Arándanos y mirtilos"/>
    <s v="Jugo de arándanos rojos sin fermentar y sin adición de alcohol, incluso con azúcar u otro edulcorante (desde 2012)"/>
    <n v="7"/>
    <s v="Jugos"/>
    <x v="52"/>
    <n v="0"/>
    <n v="0"/>
    <n v="0"/>
    <n v="0"/>
    <n v="0"/>
    <n v="0"/>
    <n v="0"/>
    <n v="0"/>
    <n v="0.33"/>
  </r>
  <r>
    <n v="13"/>
    <s v="Metropolitana"/>
    <x v="52"/>
    <x v="52"/>
    <n v="100101"/>
    <s v="Berries"/>
    <n v="100101001"/>
    <s v="Arándanos y mirtilos"/>
    <s v="Los demás arándanos rojos, frescos (desde 2012)"/>
    <n v="5"/>
    <s v="Fresca"/>
    <x v="52"/>
    <n v="0"/>
    <n v="0"/>
    <n v="0"/>
    <n v="0"/>
    <n v="11.07"/>
    <n v="0"/>
    <n v="0"/>
    <n v="0"/>
    <n v="0"/>
  </r>
  <r>
    <n v="13"/>
    <s v="Metropolitana"/>
    <x v="52"/>
    <x v="52"/>
    <n v="100101"/>
    <s v="Berries"/>
    <n v="100101001"/>
    <s v="Arándanos y mirtilos"/>
    <s v="Los demás arándanos, congelados, incluso con azúcar o edulcorante (desde 2012)"/>
    <n v="2"/>
    <s v="Congelados"/>
    <x v="52"/>
    <n v="0"/>
    <n v="0"/>
    <n v="0"/>
    <n v="0"/>
    <n v="0"/>
    <n v="0"/>
    <n v="21.991199999999999"/>
    <n v="0"/>
    <n v="0"/>
  </r>
  <r>
    <n v="13"/>
    <s v="Metropolitana"/>
    <x v="52"/>
    <x v="52"/>
    <n v="100101"/>
    <s v="Berries"/>
    <n v="100101004"/>
    <s v="Frambuesa"/>
    <s v="Las demás frambuesas, congeladas, incluso con azúcar o edulcorante (desde 2012)"/>
    <n v="2"/>
    <s v="Congelados"/>
    <x v="52"/>
    <n v="0"/>
    <n v="0"/>
    <n v="155.51499999999999"/>
    <n v="0"/>
    <n v="0"/>
    <n v="0"/>
    <n v="0"/>
    <n v="0"/>
    <n v="0"/>
  </r>
  <r>
    <n v="13"/>
    <s v="Metropolitana"/>
    <x v="52"/>
    <x v="52"/>
    <n v="100101"/>
    <s v="Berries"/>
    <n v="100101008"/>
    <s v="Mora"/>
    <s v="Moras, congeladas orgánicas, incluso con azúcar o edulcorante (desde 2012)"/>
    <n v="2"/>
    <s v="Congelados"/>
    <x v="52"/>
    <n v="0"/>
    <n v="141.12"/>
    <n v="0"/>
    <n v="0"/>
    <n v="0"/>
    <n v="0"/>
    <n v="0"/>
    <n v="0"/>
    <n v="0"/>
  </r>
  <r>
    <n v="13"/>
    <s v="Metropolitana"/>
    <x v="52"/>
    <x v="52"/>
    <n v="100102"/>
    <s v="Cítricos"/>
    <n v="100102003"/>
    <s v="Limón"/>
    <s v="Limones ( Citrus limon, Citrus limonum), frescos o secos"/>
    <n v="5"/>
    <s v="Fresca"/>
    <x v="52"/>
    <n v="0"/>
    <n v="0"/>
    <n v="0"/>
    <n v="0"/>
    <n v="0"/>
    <n v="0"/>
    <n v="0"/>
    <n v="49.536000000000001"/>
    <n v="0"/>
  </r>
  <r>
    <n v="13"/>
    <s v="Metropolitana"/>
    <x v="52"/>
    <x v="52"/>
    <n v="100103"/>
    <s v="Frutos de hueso (carozo)"/>
    <n v="100103006"/>
    <s v="Nectarín"/>
    <s v="Nectarines frescos"/>
    <n v="5"/>
    <s v="Fresca"/>
    <x v="52"/>
    <n v="28.672000000000001"/>
    <n v="20.02"/>
    <n v="0"/>
    <n v="0"/>
    <n v="13.196899999999999"/>
    <n v="38.680999999999997"/>
    <n v="8.8000000000000007"/>
    <n v="11.44"/>
    <n v="18.932500000000001"/>
  </r>
  <r>
    <n v="13"/>
    <s v="Metropolitana"/>
    <x v="52"/>
    <x v="52"/>
    <n v="100104"/>
    <s v="Frutos de pepita"/>
    <n v="100104005"/>
    <s v="Pera"/>
    <s v="Las demás variedades de peras frescas (desde 2012)"/>
    <n v="5"/>
    <s v="Fresca"/>
    <x v="52"/>
    <n v="138.024"/>
    <n v="180.57599999999999"/>
    <n v="63.739199999999997"/>
    <n v="161.99359999999999"/>
    <n v="193.24799999999999"/>
    <n v="191.256"/>
    <n v="0"/>
    <n v="140.334"/>
    <n v="68.780799999999999"/>
  </r>
  <r>
    <n v="13"/>
    <s v="Metropolitana"/>
    <x v="52"/>
    <x v="52"/>
    <n v="100105"/>
    <s v="Frutos secos"/>
    <n v="100105001"/>
    <s v="Almendra"/>
    <s v="Almendras sin cáscara, frescas o secas, enteras"/>
    <n v="6"/>
    <s v="Frutos secos"/>
    <x v="52"/>
    <n v="0"/>
    <n v="0"/>
    <n v="0"/>
    <n v="17.84"/>
    <n v="0"/>
    <n v="0"/>
    <n v="0"/>
    <n v="0"/>
    <n v="0"/>
  </r>
  <r>
    <n v="13"/>
    <s v="Metropolitana"/>
    <x v="52"/>
    <x v="52"/>
    <n v="100105"/>
    <s v="Frutos secos"/>
    <n v="100105004"/>
    <s v="Nuez"/>
    <s v="Las demás nueces de nogal sin cáscara, frescas o secas excepto enteras"/>
    <n v="6"/>
    <s v="Frutos secos"/>
    <x v="52"/>
    <n v="0"/>
    <n v="52.631999999999998"/>
    <n v="0"/>
    <n v="1.44"/>
    <n v="0"/>
    <n v="84.1"/>
    <n v="0"/>
    <n v="39.19"/>
    <n v="82.09"/>
  </r>
  <r>
    <n v="13"/>
    <s v="Metropolitana"/>
    <x v="52"/>
    <x v="52"/>
    <n v="100105"/>
    <s v="Frutos secos"/>
    <n v="100105004"/>
    <s v="Nuez"/>
    <s v="Nueces de nogal con cáscara, frescas o secas"/>
    <n v="6"/>
    <s v="Frutos secos"/>
    <x v="52"/>
    <n v="0"/>
    <n v="43.3"/>
    <n v="0"/>
    <n v="0"/>
    <n v="0"/>
    <n v="60"/>
    <n v="734.678"/>
    <n v="814.70500000000004"/>
    <n v="340"/>
  </r>
  <r>
    <n v="13"/>
    <s v="Metropolitana"/>
    <x v="52"/>
    <x v="52"/>
    <n v="100105"/>
    <s v="Frutos secos"/>
    <n v="100105004"/>
    <s v="Nuez"/>
    <s v="Nueces de nogal sin cáscara, frescas o seca, enteras"/>
    <n v="6"/>
    <s v="Frutos secos"/>
    <x v="52"/>
    <n v="0"/>
    <n v="21.71"/>
    <n v="0"/>
    <n v="10"/>
    <n v="0"/>
    <n v="49.58"/>
    <n v="50.81"/>
    <n v="102.41"/>
    <n v="67.55"/>
  </r>
  <r>
    <n v="13"/>
    <s v="Metropolitana"/>
    <x v="52"/>
    <x v="52"/>
    <n v="100106"/>
    <s v="Frutos Oleaginosos"/>
    <n v="100106001"/>
    <s v="Aceituna"/>
    <s v="Aceite de oliva, virgen en envases de contenido neto inferior o igual a 5 litros (desde 2012)"/>
    <n v="1"/>
    <s v="Aceites"/>
    <x v="52"/>
    <n v="0"/>
    <n v="0"/>
    <n v="0"/>
    <n v="0"/>
    <n v="5.4676999999999998"/>
    <n v="3.0579999999999998"/>
    <n v="0"/>
    <n v="5.6882999999999999"/>
    <n v="5.0305"/>
  </r>
  <r>
    <n v="13"/>
    <s v="Metropolitana"/>
    <x v="52"/>
    <x v="52"/>
    <n v="100106"/>
    <s v="Frutos Oleaginosos"/>
    <n v="100106001"/>
    <s v="Aceituna"/>
    <s v="Aceites de oliva y sus fracciones, incluso refinados, pero sin modificar químicamente (desde 2012)"/>
    <n v="1"/>
    <s v="Aceites"/>
    <x v="52"/>
    <n v="0"/>
    <n v="0"/>
    <n v="0"/>
    <n v="0"/>
    <n v="0"/>
    <n v="0.4995"/>
    <n v="0"/>
    <n v="0"/>
    <n v="0"/>
  </r>
  <r>
    <n v="13"/>
    <s v="Metropolitana"/>
    <x v="52"/>
    <x v="52"/>
    <n v="100106"/>
    <s v="Frutos Oleaginosos"/>
    <n v="100106001"/>
    <s v="Aceituna"/>
    <s v="Los demás aceites de oliva, virgen orgánico  (desde 2012)"/>
    <n v="1"/>
    <s v="Aceites"/>
    <x v="52"/>
    <n v="0"/>
    <n v="0"/>
    <n v="0"/>
    <n v="0"/>
    <n v="0.03"/>
    <n v="0"/>
    <n v="0"/>
    <n v="0"/>
    <n v="0"/>
  </r>
  <r>
    <n v="13"/>
    <s v="Metropolitana"/>
    <x v="52"/>
    <x v="52"/>
    <n v="100106"/>
    <s v="Frutos Oleaginosos"/>
    <n v="100106002"/>
    <s v="Palta"/>
    <s v="Las demás paltas (aguacates), variedad Hass, frescas o secas (desde 2012)"/>
    <n v="5"/>
    <s v="Fresca"/>
    <x v="52"/>
    <n v="0"/>
    <n v="0"/>
    <n v="0"/>
    <n v="0"/>
    <n v="160.75200000000001"/>
    <n v="22.908000000000001"/>
    <n v="95.431799999999996"/>
    <n v="0"/>
    <n v="0"/>
  </r>
  <r>
    <n v="13"/>
    <s v="Metropolitana"/>
    <x v="52"/>
    <x v="52"/>
    <n v="100106"/>
    <s v="Frutos Oleaginosos"/>
    <n v="100106002"/>
    <s v="Palta"/>
    <s v="Los demás aceites de paltas y sus fracciones (desde 2012)"/>
    <n v="1"/>
    <s v="Aceites"/>
    <x v="52"/>
    <n v="0"/>
    <n v="0"/>
    <n v="0"/>
    <n v="0"/>
    <n v="6.0000000000000001E-3"/>
    <n v="0"/>
    <n v="0"/>
    <n v="0"/>
    <n v="0"/>
  </r>
  <r>
    <n v="13"/>
    <s v="Metropolitana"/>
    <x v="77"/>
    <x v="81"/>
    <n v="100101"/>
    <s v="Berries"/>
    <n v="100101006"/>
    <s v="Higo"/>
    <s v="Higos, frescos o secos"/>
    <n v="5"/>
    <s v="Fresca"/>
    <x v="77"/>
    <n v="0"/>
    <n v="0"/>
    <n v="0"/>
    <n v="0"/>
    <n v="0"/>
    <n v="0"/>
    <n v="0.38009999999999999"/>
    <n v="0"/>
    <n v="0"/>
  </r>
  <r>
    <n v="13"/>
    <s v="Metropolitana"/>
    <x v="53"/>
    <x v="53"/>
    <n v="100105"/>
    <s v="Frutos secos"/>
    <n v="100105001"/>
    <s v="Almendra"/>
    <s v="Almendras sin cáscara, frescas o secas, enteras"/>
    <n v="6"/>
    <s v="Frutos secos"/>
    <x v="53"/>
    <n v="0"/>
    <n v="0"/>
    <n v="0"/>
    <n v="0"/>
    <n v="24"/>
    <n v="0"/>
    <n v="0"/>
    <n v="64"/>
    <n v="0"/>
  </r>
  <r>
    <n v="13"/>
    <s v="Metropolitana"/>
    <x v="53"/>
    <x v="53"/>
    <n v="100105"/>
    <s v="Frutos secos"/>
    <n v="100105001"/>
    <s v="Almendra"/>
    <s v="Las demás almendras sin cáscara, frescas o secas, excepto enteras"/>
    <n v="6"/>
    <s v="Frutos secos"/>
    <x v="53"/>
    <n v="0"/>
    <n v="0"/>
    <n v="0"/>
    <n v="0"/>
    <n v="0"/>
    <n v="0"/>
    <n v="0"/>
    <n v="40"/>
    <n v="0"/>
  </r>
  <r>
    <n v="13"/>
    <s v="Metropolitana"/>
    <x v="53"/>
    <x v="53"/>
    <n v="100105"/>
    <s v="Frutos secos"/>
    <n v="100105004"/>
    <s v="Nuez"/>
    <s v="Las demás nueces de nogal sin cáscara, frescas o secas excepto enteras"/>
    <n v="6"/>
    <s v="Frutos secos"/>
    <x v="53"/>
    <n v="0"/>
    <n v="0"/>
    <n v="0"/>
    <n v="0"/>
    <n v="0"/>
    <n v="0"/>
    <n v="0"/>
    <n v="0"/>
    <n v="61.2"/>
  </r>
  <r>
    <n v="13"/>
    <s v="Metropolitana"/>
    <x v="53"/>
    <x v="53"/>
    <n v="100105"/>
    <s v="Frutos secos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1850.09"/>
  </r>
  <r>
    <n v="13"/>
    <s v="Metropolitana"/>
    <x v="53"/>
    <x v="53"/>
    <n v="100105"/>
    <s v="Frutos secos"/>
    <n v="100105004"/>
    <s v="Nuez"/>
    <s v="Nueces de nogal sin cáscara, frescas o seca, enteras"/>
    <n v="6"/>
    <s v="Frutos secos"/>
    <x v="53"/>
    <n v="0"/>
    <n v="0"/>
    <n v="0"/>
    <n v="0"/>
    <n v="0"/>
    <n v="0"/>
    <n v="0"/>
    <n v="0"/>
    <n v="80"/>
  </r>
  <r>
    <n v="13"/>
    <s v="Metropolitana"/>
    <x v="2"/>
    <x v="2"/>
    <n v="100101"/>
    <s v="Berries"/>
    <n v="100101004"/>
    <s v="Frambuesa"/>
    <s v="Las demás frambuesas, congeladas, incluso con azúcar o edulcorante (desde 2012)"/>
    <n v="2"/>
    <s v="Congelados"/>
    <x v="2"/>
    <n v="0"/>
    <n v="0"/>
    <n v="0"/>
    <n v="0"/>
    <n v="0"/>
    <n v="0"/>
    <n v="19.948"/>
    <n v="12.36"/>
    <n v="28.495999999999999"/>
  </r>
  <r>
    <n v="13"/>
    <s v="Metropolitana"/>
    <x v="2"/>
    <x v="2"/>
    <n v="100102"/>
    <s v="Cítricos"/>
    <n v="100102008"/>
    <s v="Otros cítricos"/>
    <s v="Jugo de cualquier otro agrio (cítrico), sin fermentar ni adición alcohol, de valor Brix &lt;= a 20"/>
    <n v="7"/>
    <s v="Jugos"/>
    <x v="2"/>
    <n v="0"/>
    <n v="0"/>
    <n v="0"/>
    <n v="0"/>
    <n v="0"/>
    <n v="0"/>
    <n v="0"/>
    <n v="0"/>
    <n v="0.9"/>
  </r>
  <r>
    <n v="13"/>
    <s v="Metropolitana"/>
    <x v="2"/>
    <x v="2"/>
    <n v="100102"/>
    <s v="Cítricos"/>
    <n v="100102008"/>
    <s v="Otros cítricos"/>
    <s v="Los demás jugos de cualquier otro agrio (cítricos), sin fermentar y sin adición de alcohol"/>
    <n v="7"/>
    <s v="Jugos"/>
    <x v="2"/>
    <n v="0"/>
    <n v="0"/>
    <n v="0"/>
    <n v="0"/>
    <n v="0"/>
    <n v="0"/>
    <n v="0.9"/>
    <n v="3.6"/>
    <n v="0"/>
  </r>
  <r>
    <n v="13"/>
    <s v="Metropolitana"/>
    <x v="2"/>
    <x v="2"/>
    <n v="100103"/>
    <s v="Frutos de hueso (carozo)"/>
    <n v="100103001"/>
    <s v="Cereza"/>
    <s v="Cerezas confitadas con azúcar (almibaradas, glaseadas o escarchadas)"/>
    <n v="3"/>
    <s v="Conservas"/>
    <x v="2"/>
    <n v="0"/>
    <n v="0"/>
    <n v="0"/>
    <n v="0.7"/>
    <n v="0"/>
    <n v="0"/>
    <n v="0"/>
    <n v="0"/>
    <n v="0"/>
  </r>
  <r>
    <n v="13"/>
    <s v="Metropolitana"/>
    <x v="2"/>
    <x v="2"/>
    <n v="100103"/>
    <s v="Frutos de hueso (carozo)"/>
    <n v="100103001"/>
    <s v="Cereza"/>
    <s v="Cerezas marrasquino conservadas al natural o en almíbar"/>
    <n v="3"/>
    <s v="Conservas"/>
    <x v="2"/>
    <n v="0"/>
    <n v="0"/>
    <n v="0"/>
    <n v="67.83"/>
    <n v="0"/>
    <n v="0"/>
    <n v="83.464799999999997"/>
    <n v="0"/>
    <n v="0"/>
  </r>
  <r>
    <n v="13"/>
    <s v="Metropolitana"/>
    <x v="2"/>
    <x v="2"/>
    <n v="100103"/>
    <s v="Frutos de hueso (carozo)"/>
    <n v="100103001"/>
    <s v="Cereza"/>
    <s v="Las demás cerezas conservadas al natural o en almíbar"/>
    <n v="3"/>
    <s v="Conservas"/>
    <x v="2"/>
    <n v="0"/>
    <n v="0"/>
    <n v="0"/>
    <n v="96.610900000000001"/>
    <n v="0"/>
    <n v="0"/>
    <n v="63.876600000000003"/>
    <n v="0"/>
    <n v="0"/>
  </r>
  <r>
    <n v="13"/>
    <s v="Metropolitana"/>
    <x v="2"/>
    <x v="2"/>
    <n v="100103"/>
    <s v="Frutos de hueso (carozo)"/>
    <n v="100103001"/>
    <s v="Cereza"/>
    <s v="Las demás cerezas dulces frescas (desde 2012)"/>
    <n v="5"/>
    <s v="Fresca"/>
    <x v="2"/>
    <n v="0"/>
    <n v="0"/>
    <n v="0"/>
    <n v="0"/>
    <n v="0"/>
    <n v="0"/>
    <n v="7.2"/>
    <n v="0"/>
    <n v="0"/>
  </r>
  <r>
    <n v="13"/>
    <s v="Metropolitana"/>
    <x v="2"/>
    <x v="2"/>
    <n v="100103"/>
    <s v="Frutos de hueso (carozo)"/>
    <n v="100103001"/>
    <s v="Cereza"/>
    <s v="Las demás cerezas preparadas o conservadas, incluso con adición de azúcar u otro edulcorante o alcohol"/>
    <n v="3"/>
    <s v="Conservas"/>
    <x v="2"/>
    <n v="0"/>
    <n v="0"/>
    <n v="0"/>
    <n v="28.968900000000001"/>
    <n v="0"/>
    <n v="0"/>
    <n v="1.5744"/>
    <n v="0"/>
    <n v="0"/>
  </r>
  <r>
    <n v="13"/>
    <s v="Metropolitana"/>
    <x v="2"/>
    <x v="2"/>
    <n v="100103"/>
    <s v="Frutos de hueso (carozo)"/>
    <n v="100103003"/>
    <s v="Damasco"/>
    <s v="Mermeladas y jaleas de albaricoque (damasco, chabacano)"/>
    <n v="3"/>
    <s v="Conservas"/>
    <x v="2"/>
    <n v="0"/>
    <n v="0"/>
    <n v="0"/>
    <n v="3.5339999999999998"/>
    <n v="2.16"/>
    <n v="2.6073"/>
    <n v="0"/>
    <n v="0"/>
    <n v="0"/>
  </r>
  <r>
    <n v="13"/>
    <s v="Metropolitana"/>
    <x v="2"/>
    <x v="2"/>
    <n v="100103"/>
    <s v="Frutos de hueso (carozo)"/>
    <n v="100103004"/>
    <s v="Durazno"/>
    <s v="Duraznos, incluidos los griñones y nectarinas, en mitades, conservados al natural o en almíbar"/>
    <n v="3"/>
    <s v="Conservas"/>
    <x v="2"/>
    <n v="1635.2521999999999"/>
    <n v="0"/>
    <n v="1658.5871"/>
    <n v="2079.9394000000002"/>
    <n v="2476.2406000000001"/>
    <n v="3104.1291999999999"/>
    <n v="3197.9888000000001"/>
    <n v="2709.6309000000001"/>
    <n v="2077.4774000000002"/>
  </r>
  <r>
    <n v="13"/>
    <s v="Metropolitana"/>
    <x v="2"/>
    <x v="2"/>
    <n v="100103"/>
    <s v="Frutos de hueso (carozo)"/>
    <n v="100103004"/>
    <s v="Durazno"/>
    <s v="Jugo de duraznos, sin fermentar y sin adición de alcohol, incluso con azúcar u otro edulcorante (desde 2012)"/>
    <n v="7"/>
    <s v="Jugos"/>
    <x v="2"/>
    <n v="0"/>
    <n v="0"/>
    <n v="0"/>
    <n v="0"/>
    <n v="3.6"/>
    <n v="0"/>
    <n v="67.05"/>
    <n v="81.900000000000006"/>
    <n v="118.8"/>
  </r>
  <r>
    <n v="13"/>
    <s v="Metropolitana"/>
    <x v="2"/>
    <x v="2"/>
    <n v="100103"/>
    <s v="Frutos de hueso (carozo)"/>
    <n v="100103004"/>
    <s v="Durazno"/>
    <s v="Los demás duraznos, incluidos los griñones y nectarinas, conservados al natural o en almíbar"/>
    <n v="3"/>
    <s v="Conservas"/>
    <x v="2"/>
    <n v="125.6726"/>
    <n v="0"/>
    <n v="19.770399999999999"/>
    <n v="129.1217"/>
    <n v="86.639200000000002"/>
    <n v="6.3196000000000003"/>
    <n v="9.5220000000000002"/>
    <n v="13.2888"/>
    <n v="14.9664"/>
  </r>
  <r>
    <n v="13"/>
    <s v="Metropolitana"/>
    <x v="2"/>
    <x v="2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2"/>
    <n v="10.52"/>
    <n v="0"/>
    <n v="0"/>
    <n v="0"/>
    <n v="0"/>
    <n v="2.0701999999999998"/>
    <n v="0"/>
    <n v="0"/>
    <n v="0"/>
  </r>
  <r>
    <n v="13"/>
    <s v="Metropolitana"/>
    <x v="2"/>
    <x v="2"/>
    <n v="100103"/>
    <s v="Frutos de hueso (carozo)"/>
    <n v="100103004"/>
    <s v="Durazno"/>
    <s v="Mermeladas y jaleas de melocotón (duraznos)"/>
    <n v="3"/>
    <s v="Conservas"/>
    <x v="2"/>
    <n v="5.82"/>
    <n v="0"/>
    <n v="1.8660000000000001"/>
    <n v="0.54"/>
    <n v="0.97199999999999998"/>
    <n v="0.6"/>
    <n v="0"/>
    <n v="0"/>
    <n v="0"/>
  </r>
  <r>
    <n v="13"/>
    <s v="Metropolitana"/>
    <x v="2"/>
    <x v="2"/>
    <n v="100103"/>
    <s v="Frutos de hueso (carozo)"/>
    <n v="100103004"/>
    <s v="Durazno"/>
    <s v="Preparaciones de pulpa de melocotón (duraznos)"/>
    <n v="3"/>
    <s v="Conservas"/>
    <x v="2"/>
    <n v="0"/>
    <n v="0"/>
    <n v="179.3"/>
    <n v="0"/>
    <n v="184.63800000000001"/>
    <n v="426.36200000000002"/>
    <n v="254.66800000000001"/>
    <n v="0"/>
    <n v="24.408000000000001"/>
  </r>
  <r>
    <n v="13"/>
    <s v="Metropolitana"/>
    <x v="2"/>
    <x v="2"/>
    <n v="100104"/>
    <s v="Frutos de pepita"/>
    <n v="100104002"/>
    <s v="Manzana"/>
    <s v="Jugo de manzana orgánica , sin fermentar y sin adición de alcohol, de valor Brix &gt; = a 70 (desde 2012)"/>
    <n v="7"/>
    <s v="Jugos"/>
    <x v="2"/>
    <n v="0"/>
    <n v="0"/>
    <n v="0"/>
    <n v="0"/>
    <n v="0"/>
    <n v="0"/>
    <n v="6.3"/>
    <n v="9"/>
    <n v="6.75"/>
  </r>
  <r>
    <n v="13"/>
    <s v="Metropolitana"/>
    <x v="2"/>
    <x v="2"/>
    <n v="100104"/>
    <s v="Frutos de pepita"/>
    <n v="100104002"/>
    <s v="Manzana"/>
    <s v="Jugo de manzana, sin fermentar y sin adición de alcohol, valor Brix &lt;= a 20"/>
    <n v="7"/>
    <s v="Jugos"/>
    <x v="2"/>
    <n v="0"/>
    <n v="0"/>
    <n v="0"/>
    <n v="0"/>
    <n v="0"/>
    <n v="0"/>
    <n v="0"/>
    <n v="0"/>
    <n v="6.3"/>
  </r>
  <r>
    <n v="13"/>
    <s v="Metropolitana"/>
    <x v="2"/>
    <x v="2"/>
    <n v="100104"/>
    <s v="Frutos de pepita"/>
    <n v="100104002"/>
    <s v="Manzana"/>
    <s v="Las demás manzanas frescas, las demás variedades (desde 2012)"/>
    <n v="5"/>
    <s v="Fresca"/>
    <x v="2"/>
    <n v="0"/>
    <n v="0"/>
    <n v="0"/>
    <n v="0"/>
    <n v="0"/>
    <n v="0"/>
    <n v="0"/>
    <n v="24.192"/>
    <n v="67.703999999999994"/>
  </r>
  <r>
    <n v="13"/>
    <s v="Metropolitana"/>
    <x v="2"/>
    <x v="2"/>
    <n v="100104"/>
    <s v="Frutos de pepita"/>
    <n v="100104002"/>
    <s v="Manzana"/>
    <s v="Las demás manzanas frescas, variedad Granny Smith (desde 2012)"/>
    <n v="5"/>
    <s v="Fresca"/>
    <x v="2"/>
    <n v="0"/>
    <n v="0"/>
    <n v="0"/>
    <n v="0"/>
    <n v="0"/>
    <n v="0"/>
    <n v="0"/>
    <n v="7.056"/>
    <n v="47.207999999999998"/>
  </r>
  <r>
    <n v="13"/>
    <s v="Metropolitana"/>
    <x v="2"/>
    <x v="2"/>
    <n v="100104"/>
    <s v="Frutos de pepita"/>
    <n v="100104002"/>
    <s v="Manzana"/>
    <s v="Las demás manzanas frescas, variedad Royal Gala (desde 2012)"/>
    <n v="5"/>
    <s v="Fresca"/>
    <x v="2"/>
    <n v="0"/>
    <n v="0"/>
    <n v="0"/>
    <n v="0"/>
    <n v="0"/>
    <n v="0"/>
    <n v="0"/>
    <n v="7.056"/>
    <n v="41.328000000000003"/>
  </r>
  <r>
    <n v="13"/>
    <s v="Metropolitana"/>
    <x v="2"/>
    <x v="2"/>
    <n v="100104"/>
    <s v="Frutos de pepita"/>
    <n v="100104002"/>
    <s v="Manzana"/>
    <s v="Las demás manzanas secas (desde 2012)"/>
    <n v="4"/>
    <s v="Deshidratados"/>
    <x v="2"/>
    <n v="0"/>
    <n v="0"/>
    <n v="0"/>
    <n v="0"/>
    <n v="0"/>
    <n v="0.15390000000000001"/>
    <n v="0"/>
    <n v="0"/>
    <n v="0"/>
  </r>
  <r>
    <n v="13"/>
    <s v="Metropolitana"/>
    <x v="2"/>
    <x v="2"/>
    <n v="100104"/>
    <s v="Frutos de pepita"/>
    <n v="100104002"/>
    <s v="Manzana"/>
    <s v="Las demás preparaciones de pulpa de manzana (desde 2012)"/>
    <n v="3"/>
    <s v="Conservas"/>
    <x v="2"/>
    <n v="0"/>
    <n v="0"/>
    <n v="0"/>
    <n v="115.2"/>
    <n v="6.9349999999999996"/>
    <n v="0"/>
    <n v="91.507999999999996"/>
    <n v="160.27699999999999"/>
    <n v="24.773"/>
  </r>
  <r>
    <n v="13"/>
    <s v="Metropolitana"/>
    <x v="2"/>
    <x v="2"/>
    <n v="100104"/>
    <s v="Frutos de pepita"/>
    <n v="100104002"/>
    <s v="Manzana"/>
    <s v="Manzanas frescas, variedad Red Chief (desde 2007)"/>
    <n v="5"/>
    <s v="Fresca"/>
    <x v="2"/>
    <n v="0"/>
    <n v="0"/>
    <n v="0"/>
    <n v="0"/>
    <n v="0"/>
    <n v="0"/>
    <n v="0"/>
    <n v="26.207999999999998"/>
    <n v="0"/>
  </r>
  <r>
    <n v="13"/>
    <s v="Metropolitana"/>
    <x v="2"/>
    <x v="2"/>
    <n v="100104"/>
    <s v="Frutos de pepita"/>
    <n v="100104002"/>
    <s v="Manzana"/>
    <s v="Manzanas frescas, variedad Richared Delicious"/>
    <n v="5"/>
    <s v="Fresca"/>
    <x v="2"/>
    <n v="0"/>
    <n v="0"/>
    <n v="0"/>
    <n v="0"/>
    <n v="0"/>
    <n v="0"/>
    <n v="12.74"/>
    <n v="0"/>
    <n v="0"/>
  </r>
  <r>
    <n v="13"/>
    <s v="Metropolitana"/>
    <x v="2"/>
    <x v="2"/>
    <n v="100104"/>
    <s v="Frutos de pepita"/>
    <n v="100104002"/>
    <s v="Manzana"/>
    <s v="Preparaciones de pulpa de manzana  orgánica (desde 2012)"/>
    <n v="3"/>
    <s v="Conservas"/>
    <x v="2"/>
    <n v="0"/>
    <n v="0"/>
    <n v="0"/>
    <n v="0"/>
    <n v="109.251"/>
    <n v="513.34"/>
    <n v="72.137"/>
    <n v="0"/>
    <n v="0"/>
  </r>
  <r>
    <n v="13"/>
    <s v="Metropolitana"/>
    <x v="2"/>
    <x v="2"/>
    <n v="100105"/>
    <s v="Frutos secos"/>
    <n v="100105001"/>
    <s v="Almendra"/>
    <s v="Almendras sin cáscara, frescas o secas, enteras"/>
    <n v="6"/>
    <s v="Frutos secos"/>
    <x v="2"/>
    <n v="0"/>
    <n v="0"/>
    <n v="9"/>
    <n v="0"/>
    <n v="0"/>
    <n v="0"/>
    <n v="0"/>
    <n v="0"/>
    <n v="0"/>
  </r>
  <r>
    <n v="13"/>
    <s v="Metropolitana"/>
    <x v="2"/>
    <x v="2"/>
    <n v="100105"/>
    <s v="Frutos secos"/>
    <n v="100105006"/>
    <s v="Otros frutos secos"/>
    <s v="Dátiles, frescos o secos"/>
    <n v="6"/>
    <s v="Frutos secos"/>
    <x v="2"/>
    <n v="0"/>
    <n v="0.2"/>
    <n v="0"/>
    <n v="0"/>
    <n v="0"/>
    <n v="0"/>
    <n v="0"/>
    <n v="0"/>
    <n v="0"/>
  </r>
  <r>
    <n v="13"/>
    <s v="Metropolitana"/>
    <x v="2"/>
    <x v="2"/>
    <n v="100108"/>
    <s v="Tropicales y subtropicales"/>
    <n v="100108002"/>
    <s v="Mangos y guayabas"/>
    <s v="Preparaciones de pulpa de mangos orgánicos  (desde 2012)"/>
    <n v="3"/>
    <s v="Conservas"/>
    <x v="2"/>
    <n v="0"/>
    <n v="0"/>
    <n v="0"/>
    <n v="0"/>
    <n v="0"/>
    <n v="0"/>
    <n v="0"/>
    <n v="0"/>
    <n v="7.04"/>
  </r>
  <r>
    <n v="13"/>
    <s v="Metropolitana"/>
    <x v="2"/>
    <x v="2"/>
    <n v="100108"/>
    <s v="Tropicales y subtropicales"/>
    <n v="100108005"/>
    <s v="Piña"/>
    <s v="Jugo de piña (ananá), sin fermentar ni adición de alcohol, de valor Brix &lt;= a 20"/>
    <n v="7"/>
    <s v="Jugos"/>
    <x v="2"/>
    <n v="0"/>
    <n v="0"/>
    <n v="0"/>
    <n v="0"/>
    <n v="0"/>
    <n v="0"/>
    <n v="2.7"/>
    <n v="0"/>
    <n v="3.6"/>
  </r>
  <r>
    <n v="13"/>
    <s v="Metropolitana"/>
    <x v="2"/>
    <x v="2"/>
    <n v="100108"/>
    <s v="Tropicales y subtropicales"/>
    <n v="100108005"/>
    <s v="Piña"/>
    <s v="Las demás piñas conservadas con otro edulcorante o alcohol"/>
    <n v="3"/>
    <s v="Conservas"/>
    <x v="2"/>
    <n v="0"/>
    <n v="0"/>
    <n v="0"/>
    <n v="4.5263999999999998"/>
    <n v="7.8132000000000001"/>
    <n v="0"/>
    <n v="0"/>
    <n v="0"/>
    <n v="0"/>
  </r>
  <r>
    <n v="13"/>
    <s v="Metropolitana"/>
    <x v="2"/>
    <x v="2"/>
    <n v="100108"/>
    <s v="Tropicales y subtropicales"/>
    <n v="100108005"/>
    <s v="Piña"/>
    <s v="Los demás jugos de piña, sin fermentar y sin adición de alcohol"/>
    <n v="7"/>
    <s v="Jugos"/>
    <x v="2"/>
    <n v="0"/>
    <n v="0"/>
    <n v="0"/>
    <n v="0"/>
    <n v="0"/>
    <n v="0"/>
    <n v="0"/>
    <n v="0"/>
    <n v="0.45"/>
  </r>
  <r>
    <n v="13"/>
    <s v="Metropolitana"/>
    <x v="2"/>
    <x v="2"/>
    <n v="100108"/>
    <s v="Tropicales y subtropicales"/>
    <n v="100108005"/>
    <s v="Piña"/>
    <s v="Piñas conservadas al natural o en almíbar, en cubos"/>
    <n v="3"/>
    <s v="Conservas"/>
    <x v="2"/>
    <n v="0"/>
    <n v="0"/>
    <n v="0"/>
    <n v="7.8719999999999999"/>
    <n v="0"/>
    <n v="0"/>
    <n v="0"/>
    <n v="0"/>
    <n v="0"/>
  </r>
  <r>
    <n v="13"/>
    <s v="Metropolitana"/>
    <x v="2"/>
    <x v="2"/>
    <n v="100108"/>
    <s v="Tropicales y subtropicales"/>
    <n v="100108005"/>
    <s v="Piña"/>
    <s v="Piñas conservadas al natural o en almíbar, en rodajas"/>
    <n v="3"/>
    <s v="Conservas"/>
    <x v="2"/>
    <n v="3.4043999999999999"/>
    <n v="0.42480000000000001"/>
    <n v="0"/>
    <n v="14.28"/>
    <n v="21.362400000000001"/>
    <n v="12.208"/>
    <n v="0"/>
    <n v="13.776"/>
    <n v="22.007999999999999"/>
  </r>
  <r>
    <n v="13"/>
    <s v="Metropolitana"/>
    <x v="3"/>
    <x v="3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87.003299999999996"/>
    <n v="94.059299999999993"/>
    <n v="75.329700000000003"/>
    <n v="96.1614"/>
    <n v="143.7893"/>
  </r>
  <r>
    <n v="13"/>
    <s v="Metropolitana"/>
    <x v="3"/>
    <x v="3"/>
    <n v="100101"/>
    <s v="Berries"/>
    <n v="100101001"/>
    <s v="Arándanos y mirtilos"/>
    <s v="Arándanos secos orgánicos (desde 2012)"/>
    <n v="4"/>
    <s v="Deshidratados"/>
    <x v="3"/>
    <n v="0"/>
    <n v="0"/>
    <n v="0"/>
    <n v="0"/>
    <n v="0"/>
    <n v="0"/>
    <n v="0"/>
    <n v="0"/>
    <n v="0.33700000000000002"/>
  </r>
  <r>
    <n v="13"/>
    <s v="Metropolitana"/>
    <x v="3"/>
    <x v="3"/>
    <n v="100101"/>
    <s v="Berries"/>
    <n v="100101001"/>
    <s v="Arándanos y mirtilos"/>
    <s v="Arándanos, congelados orgánicos, incluso con azúcar o edulcorante (desde 2012)"/>
    <n v="2"/>
    <s v="Congelados"/>
    <x v="3"/>
    <n v="0"/>
    <n v="0"/>
    <n v="0"/>
    <n v="0"/>
    <n v="0.6"/>
    <n v="0"/>
    <n v="0"/>
    <n v="0"/>
    <n v="0"/>
  </r>
  <r>
    <n v="13"/>
    <s v="Metropolitana"/>
    <x v="3"/>
    <x v="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"/>
    <n v="0"/>
    <n v="23.119299999999999"/>
    <n v="18.648399999999999"/>
    <n v="2.9950000000000001"/>
    <n v="25.228000000000002"/>
    <n v="0"/>
    <n v="0"/>
    <n v="0"/>
    <n v="0"/>
  </r>
  <r>
    <n v="13"/>
    <s v="Metropolitana"/>
    <x v="3"/>
    <x v="3"/>
    <n v="100101"/>
    <s v="Berries"/>
    <n v="100101001"/>
    <s v="Arándanos y mirtilos"/>
    <s v="Los demás arándanos azules o blueberry, frescos (desde 2012)"/>
    <n v="5"/>
    <s v="Fresca"/>
    <x v="3"/>
    <n v="0"/>
    <n v="0"/>
    <n v="0"/>
    <n v="0"/>
    <n v="0.51749999999999996"/>
    <n v="0"/>
    <n v="2.16"/>
    <n v="0"/>
    <n v="0"/>
  </r>
  <r>
    <n v="13"/>
    <s v="Metropolitana"/>
    <x v="3"/>
    <x v="3"/>
    <n v="100101"/>
    <s v="Berries"/>
    <n v="100101001"/>
    <s v="Arándanos y mirtilos"/>
    <s v="Los demás arándanos secos (desde 2012)"/>
    <n v="4"/>
    <s v="Deshidratados"/>
    <x v="3"/>
    <n v="0"/>
    <n v="7.0449999999999999"/>
    <n v="33.299999999999997"/>
    <n v="59.7"/>
    <n v="37"/>
    <n v="0"/>
    <n v="0"/>
    <n v="0"/>
    <n v="1.6014999999999999"/>
  </r>
  <r>
    <n v="13"/>
    <s v="Metropolitana"/>
    <x v="3"/>
    <x v="3"/>
    <n v="100101"/>
    <s v="Berries"/>
    <n v="100101001"/>
    <s v="Arándanos y mirtilos"/>
    <s v="Los demás arándanos, congelados, incluso con azúcar o edulcorante (desde 2012)"/>
    <n v="2"/>
    <s v="Congelados"/>
    <x v="3"/>
    <n v="0"/>
    <n v="0"/>
    <n v="0"/>
    <n v="0"/>
    <n v="24.58"/>
    <n v="2.6465000000000001"/>
    <n v="0"/>
    <n v="0"/>
    <n v="56.765999999999998"/>
  </r>
  <r>
    <n v="13"/>
    <s v="Metropolitana"/>
    <x v="3"/>
    <x v="3"/>
    <n v="100101"/>
    <s v="Berries"/>
    <n v="100101004"/>
    <s v="Frambuesa"/>
    <s v="Frambuesas, congeladas orgánicas, incluso con azúcar o edulcorante (desde 2012)"/>
    <n v="2"/>
    <s v="Congelados"/>
    <x v="3"/>
    <n v="1.6848000000000001"/>
    <n v="0"/>
    <n v="0"/>
    <n v="0"/>
    <n v="0"/>
    <n v="0"/>
    <n v="8"/>
    <n v="0"/>
    <n v="0"/>
  </r>
  <r>
    <n v="13"/>
    <s v="Metropolitana"/>
    <x v="3"/>
    <x v="3"/>
    <n v="100101"/>
    <s v="Berries"/>
    <n v="100101004"/>
    <s v="Frambuesa"/>
    <s v="Jugo de frambuesa, sin fermentar y sin adición de alcohol, incluso con azúcar u otro edulcorante (desde 2012)"/>
    <n v="7"/>
    <s v="Jugos"/>
    <x v="3"/>
    <n v="0"/>
    <n v="0"/>
    <n v="0"/>
    <n v="0"/>
    <n v="0"/>
    <n v="0"/>
    <n v="0"/>
    <n v="0.82799999999999996"/>
    <n v="0"/>
  </r>
  <r>
    <n v="13"/>
    <s v="Metropolitana"/>
    <x v="3"/>
    <x v="3"/>
    <n v="100101"/>
    <s v="Berries"/>
    <n v="100101004"/>
    <s v="Frambuesa"/>
    <s v="Las demás frambuesas secas (desde 2012)"/>
    <n v="4"/>
    <s v="Deshidratados"/>
    <x v="3"/>
    <n v="0.58150000000000002"/>
    <n v="7.8E-2"/>
    <n v="0"/>
    <n v="0"/>
    <n v="0"/>
    <n v="0"/>
    <n v="0"/>
    <n v="0"/>
    <n v="0"/>
  </r>
  <r>
    <n v="13"/>
    <s v="Metropolitana"/>
    <x v="3"/>
    <x v="3"/>
    <n v="100101"/>
    <s v="Berries"/>
    <n v="100101004"/>
    <s v="Frambuesa"/>
    <s v="Las demás frambuesas, congeladas, incluso con azúcar o edulcorante (desde 2012)"/>
    <n v="2"/>
    <s v="Congelados"/>
    <x v="3"/>
    <n v="100.642"/>
    <n v="24"/>
    <n v="0"/>
    <n v="23.426400000000001"/>
    <n v="47.549199999999999"/>
    <n v="29.0976"/>
    <n v="9"/>
    <n v="47.003799999999998"/>
    <n v="7.88"/>
  </r>
  <r>
    <n v="13"/>
    <s v="Metropolitana"/>
    <x v="3"/>
    <x v="3"/>
    <n v="100101"/>
    <s v="Berries"/>
    <n v="100101007"/>
    <s v="Kiwi"/>
    <s v="Jugo de kiwi, sin fermentar y sin adición de alcohol, incluso con azúcar u otro edulcorante (desde 2012)"/>
    <n v="7"/>
    <s v="Jugos"/>
    <x v="3"/>
    <n v="0"/>
    <n v="0"/>
    <n v="0"/>
    <n v="0"/>
    <n v="0"/>
    <n v="0"/>
    <n v="0"/>
    <n v="0.3"/>
    <n v="0.3"/>
  </r>
  <r>
    <n v="13"/>
    <s v="Metropolitana"/>
    <x v="3"/>
    <x v="3"/>
    <n v="100101"/>
    <s v="Berries"/>
    <n v="100101007"/>
    <s v="Kiwi"/>
    <s v="Kiwis preparados o conservados, incluso con adición de azúcar u otro edulcorante o alcohol"/>
    <n v="3"/>
    <s v="Conservas"/>
    <x v="3"/>
    <n v="0"/>
    <n v="0.56000000000000005"/>
    <n v="0.1"/>
    <n v="0.2"/>
    <n v="0"/>
    <n v="0"/>
    <n v="0"/>
    <n v="0"/>
    <n v="0"/>
  </r>
  <r>
    <n v="13"/>
    <s v="Metropolitana"/>
    <x v="3"/>
    <x v="3"/>
    <n v="100101"/>
    <s v="Berries"/>
    <n v="100101007"/>
    <s v="Kiwi"/>
    <s v="Kiwis, congelados, incluso con azúcar o edulcorante"/>
    <n v="2"/>
    <s v="Congelados"/>
    <x v="3"/>
    <n v="2.5514999999999999"/>
    <n v="0"/>
    <n v="0"/>
    <n v="0"/>
    <n v="0"/>
    <n v="0"/>
    <n v="3"/>
    <n v="0"/>
    <n v="0"/>
  </r>
  <r>
    <n v="13"/>
    <s v="Metropolitana"/>
    <x v="3"/>
    <x v="3"/>
    <n v="100101"/>
    <s v="Berries"/>
    <n v="100101007"/>
    <s v="Kiwi"/>
    <s v="Los demás kiwis frescos (desde 2012)"/>
    <n v="5"/>
    <s v="Fresca"/>
    <x v="3"/>
    <n v="1418.992"/>
    <n v="281.75479999999999"/>
    <n v="495.81"/>
    <n v="157.84"/>
    <n v="134.04"/>
    <n v="80.319999999999993"/>
    <n v="703.72"/>
    <n v="520.18600000000004"/>
    <n v="253.51499999999999"/>
  </r>
  <r>
    <n v="13"/>
    <s v="Metropolitana"/>
    <x v="3"/>
    <x v="3"/>
    <n v="100101"/>
    <s v="Berries"/>
    <n v="100101008"/>
    <s v="Mora"/>
    <s v="Jugo de mora, sin fermentar y sin adición de alcohol, incluso con azúcar u otro edulcorante (desde 2012)"/>
    <n v="7"/>
    <s v="Jugos"/>
    <x v="3"/>
    <n v="0"/>
    <n v="0"/>
    <n v="0"/>
    <n v="0"/>
    <n v="0"/>
    <n v="0"/>
    <n v="0"/>
    <n v="0"/>
    <n v="1.2"/>
  </r>
  <r>
    <n v="13"/>
    <s v="Metropolitana"/>
    <x v="3"/>
    <x v="3"/>
    <n v="100101"/>
    <s v="Berries"/>
    <n v="100101008"/>
    <s v="Mora"/>
    <s v="Las demás moras, congeladas, incluso con azúcar o edulcorante (desde 2012)"/>
    <n v="2"/>
    <s v="Congelados"/>
    <x v="3"/>
    <n v="3"/>
    <n v="0"/>
    <n v="0"/>
    <n v="0"/>
    <n v="0.8619"/>
    <n v="2.9952000000000001"/>
    <n v="0"/>
    <n v="210.83760000000001"/>
    <n v="204.45920000000001"/>
  </r>
  <r>
    <n v="13"/>
    <s v="Metropolitana"/>
    <x v="3"/>
    <x v="3"/>
    <n v="100101"/>
    <s v="Berries"/>
    <n v="100101011"/>
    <s v="Otros berries"/>
    <s v="Aceite de rosa mosqueta orgánico y sus fracciones (desde 2012)"/>
    <n v="1"/>
    <s v="Aceites"/>
    <x v="3"/>
    <n v="0"/>
    <n v="0"/>
    <n v="2.4649999999999999"/>
    <n v="0"/>
    <n v="0"/>
    <n v="0"/>
    <n v="0"/>
    <n v="0"/>
    <n v="0"/>
  </r>
  <r>
    <n v="13"/>
    <s v="Metropolitana"/>
    <x v="3"/>
    <x v="3"/>
    <n v="100101"/>
    <s v="Berries"/>
    <n v="100101011"/>
    <s v="Otros berries"/>
    <s v="Los demás aceites de rosa mosqueta y sus fracciones (desde 2012)"/>
    <n v="1"/>
    <s v="Aceites"/>
    <x v="3"/>
    <n v="3.19"/>
    <n v="7.9649999999999999"/>
    <n v="11.67"/>
    <n v="0"/>
    <n v="1.25"/>
    <n v="0.40350000000000003"/>
    <n v="0"/>
    <n v="1.56"/>
    <n v="2.2200000000000002"/>
  </r>
  <r>
    <n v="13"/>
    <s v="Metropolitana"/>
    <x v="3"/>
    <x v="3"/>
    <n v="100101"/>
    <s v="Berries"/>
    <n v="100101011"/>
    <s v="Otros berries"/>
    <s v="Mosqueta seca"/>
    <n v="4"/>
    <s v="Deshidratados"/>
    <x v="3"/>
    <n v="5.5599999999999997E-2"/>
    <n v="0"/>
    <n v="0"/>
    <n v="0"/>
    <n v="0"/>
    <n v="0"/>
    <n v="0"/>
    <n v="0"/>
    <n v="0"/>
  </r>
  <r>
    <n v="13"/>
    <s v="Metropolitana"/>
    <x v="3"/>
    <x v="3"/>
    <n v="100101"/>
    <s v="Berries"/>
    <n v="100101011"/>
    <s v="Otros berries"/>
    <s v="Zarzamoras, mora-frambuesa y grosellas, congeladas, incluso con azúcar o edulcorante"/>
    <n v="2"/>
    <s v="Congelados"/>
    <x v="3"/>
    <n v="0"/>
    <n v="0"/>
    <n v="0"/>
    <n v="0"/>
    <n v="1.3720000000000001"/>
    <n v="6.6479999999999997"/>
    <n v="0"/>
    <n v="0"/>
    <n v="0"/>
  </r>
  <r>
    <n v="13"/>
    <s v="Metropolitana"/>
    <x v="3"/>
    <x v="3"/>
    <n v="100101"/>
    <s v="Berries"/>
    <n v="100112025"/>
    <s v="Frutilla"/>
    <s v="Fresas (frutillas), preparadas o conservadas, incluso con adición de azúcar u otro edulcorante o alcohol"/>
    <n v="3"/>
    <s v="Conservas"/>
    <x v="3"/>
    <n v="0"/>
    <n v="0"/>
    <n v="0.2"/>
    <n v="0.59640000000000004"/>
    <n v="4.7797000000000001"/>
    <n v="1.9824999999999999"/>
    <n v="0"/>
    <n v="0"/>
    <n v="0"/>
  </r>
  <r>
    <n v="13"/>
    <s v="Metropolitana"/>
    <x v="3"/>
    <x v="3"/>
    <n v="100101"/>
    <s v="Berries"/>
    <n v="100112025"/>
    <s v="Frutilla"/>
    <s v="Frutillas (fresas), congeladas orgánicas, incluso con azúcar o edulcorante (desde 2012)"/>
    <n v="2"/>
    <s v="Congelados"/>
    <x v="3"/>
    <n v="2.0735999999999999"/>
    <n v="0"/>
    <n v="0"/>
    <n v="0"/>
    <n v="0"/>
    <n v="0"/>
    <n v="0"/>
    <n v="24.007999999999999"/>
    <n v="0"/>
  </r>
  <r>
    <n v="13"/>
    <s v="Metropolitana"/>
    <x v="3"/>
    <x v="3"/>
    <n v="100101"/>
    <s v="Berries"/>
    <n v="100112025"/>
    <s v="Frutilla"/>
    <s v="Las demás frutillas (fresas) secas (desde 2012)"/>
    <n v="4"/>
    <s v="Deshidratados"/>
    <x v="3"/>
    <n v="7.5800000000000006E-2"/>
    <n v="0.02"/>
    <n v="0"/>
    <n v="0.25"/>
    <n v="0"/>
    <n v="0"/>
    <n v="0"/>
    <n v="0"/>
    <n v="0"/>
  </r>
  <r>
    <n v="13"/>
    <s v="Metropolitana"/>
    <x v="3"/>
    <x v="3"/>
    <n v="100101"/>
    <s v="Berries"/>
    <n v="100112025"/>
    <s v="Frutilla"/>
    <s v="Las demás frutillas (fresas), congeladas, incluso con azúcar o edulcorante (desde 2012)"/>
    <n v="2"/>
    <s v="Congelados"/>
    <x v="3"/>
    <n v="112.75490000000001"/>
    <n v="24.96"/>
    <n v="48.008000000000003"/>
    <n v="38.908099999999997"/>
    <n v="151.52449999999999"/>
    <n v="139.63069999999999"/>
    <n v="24"/>
    <n v="51.2498"/>
    <n v="24.018000000000001"/>
  </r>
  <r>
    <n v="13"/>
    <s v="Metropolitana"/>
    <x v="3"/>
    <x v="3"/>
    <n v="100102"/>
    <s v="Cítricos"/>
    <n v="100102003"/>
    <s v="Limón"/>
    <s v="Aceites esenciales, de limón"/>
    <n v="1"/>
    <s v="Aceites"/>
    <x v="3"/>
    <n v="0"/>
    <n v="0"/>
    <n v="3.3000000000000002E-2"/>
    <n v="0"/>
    <n v="0.73029999999999995"/>
    <n v="0"/>
    <n v="3.5499999999999997E-2"/>
    <n v="0"/>
    <n v="0"/>
  </r>
  <r>
    <n v="13"/>
    <s v="Metropolitana"/>
    <x v="3"/>
    <x v="3"/>
    <n v="100102"/>
    <s v="Cítricos"/>
    <n v="100102003"/>
    <s v="Limón"/>
    <s v="Limones ( Citrus limon, Citrus limonum), frescos o secos"/>
    <n v="5"/>
    <s v="Fresca"/>
    <x v="3"/>
    <n v="0"/>
    <n v="0"/>
    <n v="0"/>
    <n v="0"/>
    <n v="0"/>
    <n v="0"/>
    <n v="0"/>
    <n v="0"/>
    <n v="86.4"/>
  </r>
  <r>
    <n v="13"/>
    <s v="Metropolitana"/>
    <x v="3"/>
    <x v="3"/>
    <n v="100102"/>
    <s v="Cítricos"/>
    <n v="100102005"/>
    <s v="Naranja"/>
    <s v="Aceites esenciales, de naranja"/>
    <n v="1"/>
    <s v="Aceites"/>
    <x v="3"/>
    <n v="0"/>
    <n v="0"/>
    <n v="0"/>
    <n v="0"/>
    <n v="0"/>
    <n v="3.0000000000000001E-3"/>
    <n v="0.9123"/>
    <n v="0"/>
    <n v="0"/>
  </r>
  <r>
    <n v="13"/>
    <s v="Metropolitana"/>
    <x v="3"/>
    <x v="3"/>
    <n v="100102"/>
    <s v="Cítricos"/>
    <n v="100102005"/>
    <s v="Naranja"/>
    <s v="Jugo de naranja, congelado, sin fermentar y sin adición de alcohol, incluso con adición de azúcar u otro edulcorante"/>
    <n v="7"/>
    <s v="Jugos"/>
    <x v="3"/>
    <n v="0"/>
    <n v="23.49"/>
    <n v="0"/>
    <n v="0"/>
    <n v="0"/>
    <n v="0"/>
    <n v="0"/>
    <n v="0"/>
    <n v="0"/>
  </r>
  <r>
    <n v="13"/>
    <s v="Metropolitana"/>
    <x v="3"/>
    <x v="3"/>
    <n v="100102"/>
    <s v="Cítricos"/>
    <n v="100102005"/>
    <s v="Naranja"/>
    <s v="Naranjas, frescas o secas"/>
    <n v="5"/>
    <s v="Fresca"/>
    <x v="3"/>
    <n v="0"/>
    <n v="0"/>
    <n v="0"/>
    <n v="0"/>
    <n v="70.224000000000004"/>
    <n v="0"/>
    <n v="136.41300000000001"/>
    <n v="23.408000000000001"/>
    <n v="0"/>
  </r>
  <r>
    <n v="13"/>
    <s v="Metropolitana"/>
    <x v="3"/>
    <x v="3"/>
    <n v="100102"/>
    <s v="Cítricos"/>
    <n v="100102006"/>
    <s v="Pomelo"/>
    <s v="Toronjas o pomelos, frescos o secos"/>
    <n v="5"/>
    <s v="Fresca"/>
    <x v="3"/>
    <n v="0"/>
    <n v="0"/>
    <n v="0"/>
    <n v="0.05"/>
    <n v="0"/>
    <n v="0"/>
    <n v="0"/>
    <n v="0"/>
    <n v="0"/>
  </r>
  <r>
    <n v="13"/>
    <s v="Metropolitana"/>
    <x v="3"/>
    <x v="3"/>
    <n v="100102"/>
    <s v="Cítricos"/>
    <n v="100102008"/>
    <s v="Otros cítricos"/>
    <s v="Los demás aceites esenciales de agrios"/>
    <n v="1"/>
    <s v="Aceites"/>
    <x v="3"/>
    <n v="0"/>
    <n v="5.0000000000000001E-3"/>
    <n v="0.1129"/>
    <n v="0"/>
    <n v="3.5000000000000003E-2"/>
    <n v="0.54479999999999995"/>
    <n v="1.4800000000000001E-2"/>
    <n v="0.7994"/>
    <n v="0"/>
  </r>
  <r>
    <n v="13"/>
    <s v="Metropolitana"/>
    <x v="3"/>
    <x v="3"/>
    <n v="100103"/>
    <s v="Frutos de hueso (carozo)"/>
    <n v="100103001"/>
    <s v="Cereza"/>
    <s v="Cerezas confitadas con azúcar (almibaradas, glaseadas o escarchadas)"/>
    <n v="3"/>
    <s v="Conservas"/>
    <x v="3"/>
    <n v="0"/>
    <n v="0"/>
    <n v="0"/>
    <n v="0"/>
    <n v="0"/>
    <n v="0"/>
    <n v="23.55"/>
    <n v="14.87"/>
    <n v="0"/>
  </r>
  <r>
    <n v="13"/>
    <s v="Metropolitana"/>
    <x v="3"/>
    <x v="3"/>
    <n v="100103"/>
    <s v="Frutos de hueso (carozo)"/>
    <n v="100103001"/>
    <s v="Cereza"/>
    <s v="Cerezas marrasquino conservadas al natural o en almíbar"/>
    <n v="3"/>
    <s v="Conservas"/>
    <x v="3"/>
    <n v="0"/>
    <n v="0"/>
    <n v="141.5908"/>
    <n v="59.183999999999997"/>
    <n v="155.7792"/>
    <n v="108.4902"/>
    <n v="297.60480000000001"/>
    <n v="122.1456"/>
    <n v="92.815200000000004"/>
  </r>
  <r>
    <n v="13"/>
    <s v="Metropolitana"/>
    <x v="3"/>
    <x v="3"/>
    <n v="100103"/>
    <s v="Frutos de hueso (carozo)"/>
    <n v="100103001"/>
    <s v="Cereza"/>
    <s v="Guindas orgánicas (cerezas ácidas) frescas (desde 2012)"/>
    <n v="5"/>
    <s v="Fresca"/>
    <x v="3"/>
    <n v="2.4"/>
    <n v="0"/>
    <n v="0"/>
    <n v="0"/>
    <n v="0"/>
    <n v="0"/>
    <n v="0"/>
    <n v="0"/>
    <n v="0"/>
  </r>
  <r>
    <n v="13"/>
    <s v="Metropolitana"/>
    <x v="3"/>
    <x v="3"/>
    <n v="100103"/>
    <s v="Frutos de hueso (carozo)"/>
    <n v="100103001"/>
    <s v="Cereza"/>
    <s v="Las demás cerezas conservadas al natural o en almíbar"/>
    <n v="3"/>
    <s v="Conservas"/>
    <x v="3"/>
    <n v="0"/>
    <n v="0"/>
    <n v="0"/>
    <n v="0.95899999999999996"/>
    <n v="0.75039999999999996"/>
    <n v="0.2"/>
    <n v="0"/>
    <n v="0"/>
    <n v="4.32"/>
  </r>
  <r>
    <n v="13"/>
    <s v="Metropolitana"/>
    <x v="3"/>
    <x v="3"/>
    <n v="100103"/>
    <s v="Frutos de hueso (carozo)"/>
    <n v="100103001"/>
    <s v="Cereza"/>
    <s v="Las demás cerezas conservadas provisionalmente, no aptas para el consumo inmediato (desde 2012)"/>
    <n v="3"/>
    <s v="Conservas"/>
    <x v="3"/>
    <n v="23"/>
    <n v="42.56"/>
    <n v="20.16"/>
    <n v="0"/>
    <n v="0"/>
    <n v="0"/>
    <n v="0"/>
    <n v="20.8"/>
    <n v="0"/>
  </r>
  <r>
    <n v="13"/>
    <s v="Metropolitana"/>
    <x v="3"/>
    <x v="3"/>
    <n v="100103"/>
    <s v="Frutos de hueso (carozo)"/>
    <n v="100103001"/>
    <s v="Cereza"/>
    <s v="Las demás cerezas dulces frescas (desde 2012)"/>
    <n v="5"/>
    <s v="Fresca"/>
    <x v="3"/>
    <n v="78.813500000000005"/>
    <n v="26.15"/>
    <n v="15.425000000000001"/>
    <n v="31.382100000000001"/>
    <n v="9.84"/>
    <n v="104.8096"/>
    <n v="4.2"/>
    <n v="51.43"/>
    <n v="22.32"/>
  </r>
  <r>
    <n v="13"/>
    <s v="Metropolitana"/>
    <x v="3"/>
    <x v="3"/>
    <n v="100103"/>
    <s v="Frutos de hueso (carozo)"/>
    <n v="100103001"/>
    <s v="Cereza"/>
    <s v="Las demás cerezas preparadas o conservadas, incluso con adición de azúcar u otro edulcorante o alcohol"/>
    <n v="3"/>
    <s v="Conservas"/>
    <x v="3"/>
    <n v="0"/>
    <n v="0"/>
    <n v="0"/>
    <n v="0"/>
    <n v="4"/>
    <n v="0"/>
    <n v="0"/>
    <n v="0"/>
    <n v="0"/>
  </r>
  <r>
    <n v="13"/>
    <s v="Metropolitana"/>
    <x v="3"/>
    <x v="3"/>
    <n v="100103"/>
    <s v="Frutos de hueso (carozo)"/>
    <n v="100103002"/>
    <s v="Ciruela"/>
    <s v="Ciruelas preparadas o conservadas, incluso con adición de azúcar u otro edulcorante o alcohol"/>
    <n v="3"/>
    <s v="Conservas"/>
    <x v="3"/>
    <n v="0"/>
    <n v="0"/>
    <n v="0"/>
    <n v="0"/>
    <n v="0"/>
    <n v="0"/>
    <n v="0"/>
    <n v="9.5288000000000004"/>
    <n v="0"/>
  </r>
  <r>
    <n v="13"/>
    <s v="Metropolitana"/>
    <x v="3"/>
    <x v="3"/>
    <n v="100103"/>
    <s v="Frutos de hueso (carozo)"/>
    <n v="100103002"/>
    <s v="Ciruela"/>
    <s v="Jugo de ciruela, sin fermentar y sin adición de alcohol, incluso con azúcar u otro edulcorante (desde 2012)"/>
    <n v="7"/>
    <s v="Jugos"/>
    <x v="3"/>
    <n v="0"/>
    <n v="0"/>
    <n v="4.2938000000000001"/>
    <n v="3.9870999999999999"/>
    <n v="8.2100000000000009"/>
    <n v="0"/>
    <n v="1.228"/>
    <n v="0.61399999999999999"/>
    <n v="5.7759999999999998"/>
  </r>
  <r>
    <n v="13"/>
    <s v="Metropolitana"/>
    <x v="3"/>
    <x v="3"/>
    <n v="100103"/>
    <s v="Frutos de hueso (carozo)"/>
    <n v="100103002"/>
    <s v="Ciruela"/>
    <s v="Las demás ciruelas frescas (desde 2012)"/>
    <n v="5"/>
    <s v="Fresca"/>
    <x v="3"/>
    <n v="2452.0655999999999"/>
    <n v="1310.595"/>
    <n v="408.03640000000001"/>
    <n v="984.76319999999998"/>
    <n v="827.67"/>
    <n v="742.09400000000005"/>
    <n v="1679.1107999999999"/>
    <n v="374.61099999999999"/>
    <n v="825.79600000000005"/>
  </r>
  <r>
    <n v="13"/>
    <s v="Metropolitana"/>
    <x v="3"/>
    <x v="3"/>
    <n v="100103"/>
    <s v="Frutos de hueso (carozo)"/>
    <n v="100103002"/>
    <s v="Ciruela"/>
    <s v="Las demás ciruelas secas (desde 2012)"/>
    <n v="4"/>
    <s v="Deshidratados"/>
    <x v="3"/>
    <n v="2897.0902999999998"/>
    <n v="988.92"/>
    <n v="3131.91"/>
    <n v="791.46"/>
    <n v="1520.8920000000001"/>
    <n v="2539.16"/>
    <n v="1505.5440000000001"/>
    <n v="1096.905"/>
    <n v="1417.2550000000001"/>
  </r>
  <r>
    <n v="13"/>
    <s v="Metropolitana"/>
    <x v="3"/>
    <x v="3"/>
    <n v="100103"/>
    <s v="Frutos de hueso (carozo)"/>
    <n v="100103003"/>
    <s v="Damasco"/>
    <s v="Albaricoques (damascos, chabacanos) , congelados, incluso con azúcar o edulcorante"/>
    <n v="2"/>
    <s v="Congelados"/>
    <x v="3"/>
    <n v="47.996000000000002"/>
    <n v="45.408999999999999"/>
    <n v="0"/>
    <n v="0"/>
    <n v="0"/>
    <n v="0"/>
    <n v="0"/>
    <n v="0"/>
    <n v="0"/>
  </r>
  <r>
    <n v="13"/>
    <s v="Metropolitana"/>
    <x v="3"/>
    <x v="3"/>
    <n v="100103"/>
    <s v="Frutos de hueso (carozo)"/>
    <n v="100103003"/>
    <s v="Damasco"/>
    <s v="Albaricoques (damascos, chabacanos) , secos"/>
    <n v="4"/>
    <s v="Deshidratados"/>
    <x v="3"/>
    <n v="0"/>
    <n v="2.5"/>
    <n v="0"/>
    <n v="0"/>
    <n v="0"/>
    <n v="0"/>
    <n v="0"/>
    <n v="1.7"/>
    <n v="0"/>
  </r>
  <r>
    <n v="13"/>
    <s v="Metropolitana"/>
    <x v="3"/>
    <x v="3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x v="3"/>
    <n v="2.633"/>
    <n v="0"/>
    <n v="0"/>
    <n v="0"/>
    <n v="0"/>
    <n v="0"/>
    <n v="0"/>
    <n v="0"/>
    <n v="0"/>
  </r>
  <r>
    <n v="13"/>
    <s v="Metropolitana"/>
    <x v="3"/>
    <x v="3"/>
    <n v="100103"/>
    <s v="Frutos de hueso (carozo)"/>
    <n v="100103003"/>
    <s v="Damasco"/>
    <s v="Albaricoques (damascos, chabacanos), frescos"/>
    <n v="5"/>
    <s v="Fresca"/>
    <x v="3"/>
    <n v="40.36"/>
    <n v="0"/>
    <n v="1.1808000000000001"/>
    <n v="2.6880000000000002"/>
    <n v="1.792"/>
    <n v="3.8879999999999999"/>
    <n v="0.78"/>
    <n v="1.5840000000000001"/>
    <n v="7.2207999999999997"/>
  </r>
  <r>
    <n v="13"/>
    <s v="Metropolitana"/>
    <x v="3"/>
    <x v="3"/>
    <n v="100103"/>
    <s v="Frutos de hueso (carozo)"/>
    <n v="100103003"/>
    <s v="Damasco"/>
    <s v="Mermeladas y jaleas de albaricoque (damasco, chabacano)"/>
    <n v="3"/>
    <s v="Conservas"/>
    <x v="3"/>
    <n v="0"/>
    <n v="0.26529999999999998"/>
    <n v="0"/>
    <n v="0"/>
    <n v="0"/>
    <n v="0"/>
    <n v="0"/>
    <n v="0"/>
    <n v="0"/>
  </r>
  <r>
    <n v="13"/>
    <s v="Metropolitana"/>
    <x v="3"/>
    <x v="3"/>
    <n v="100103"/>
    <s v="Frutos de hueso (carozo)"/>
    <n v="100103004"/>
    <s v="Durazno"/>
    <s v="Duraznos secos"/>
    <n v="4"/>
    <s v="Deshidratados"/>
    <x v="3"/>
    <n v="1.51"/>
    <n v="0"/>
    <n v="0"/>
    <n v="0"/>
    <n v="0"/>
    <n v="0"/>
    <n v="0"/>
    <n v="0"/>
    <n v="0"/>
  </r>
  <r>
    <n v="13"/>
    <s v="Metropolitana"/>
    <x v="3"/>
    <x v="3"/>
    <n v="100103"/>
    <s v="Frutos de hueso (carozo)"/>
    <n v="100103004"/>
    <s v="Durazno"/>
    <s v="Duraznos, incluidos los griñones y nectarinas, en mitades, conservados al natural o en almíbar"/>
    <n v="3"/>
    <s v="Conservas"/>
    <x v="3"/>
    <n v="82.365799999999993"/>
    <n v="21.648"/>
    <n v="0"/>
    <n v="13.9641"/>
    <n v="568.15840000000003"/>
    <n v="798.94129999999996"/>
    <n v="289.29599999999999"/>
    <n v="147.672"/>
    <n v="0"/>
  </r>
  <r>
    <n v="13"/>
    <s v="Metropolitana"/>
    <x v="3"/>
    <x v="3"/>
    <n v="100103"/>
    <s v="Frutos de hueso (carozo)"/>
    <n v="100103004"/>
    <s v="Durazno"/>
    <s v="Jugo de duraznos, sin fermentar y sin adición de alcohol, incluso con azúcar u otro edulcorante (desde 2012)"/>
    <n v="7"/>
    <s v="Jugos"/>
    <x v="3"/>
    <n v="22.8"/>
    <n v="55.5"/>
    <n v="105.9"/>
    <n v="0"/>
    <n v="0"/>
    <n v="0"/>
    <n v="0"/>
    <n v="0"/>
    <n v="0"/>
  </r>
  <r>
    <n v="13"/>
    <s v="Metropolitana"/>
    <x v="3"/>
    <x v="3"/>
    <n v="100103"/>
    <s v="Frutos de hueso (carozo)"/>
    <n v="100103004"/>
    <s v="Durazno"/>
    <s v="Las demás preparaciones de melocotón"/>
    <n v="3"/>
    <s v="Conservas"/>
    <x v="3"/>
    <n v="0"/>
    <n v="0"/>
    <n v="0"/>
    <n v="0"/>
    <n v="0"/>
    <n v="0"/>
    <n v="123.70399999999999"/>
    <n v="0"/>
    <n v="0"/>
  </r>
  <r>
    <n v="13"/>
    <s v="Metropolitana"/>
    <x v="3"/>
    <x v="3"/>
    <n v="100103"/>
    <s v="Frutos de hueso (carozo)"/>
    <n v="100103004"/>
    <s v="Durazno"/>
    <s v="Los demás duraznos incluidos los griñones frescos"/>
    <n v="5"/>
    <s v="Fresca"/>
    <x v="3"/>
    <n v="21.167999999999999"/>
    <n v="0"/>
    <n v="0"/>
    <n v="0"/>
    <n v="0"/>
    <n v="0"/>
    <n v="0"/>
    <n v="0"/>
    <n v="0"/>
  </r>
  <r>
    <n v="13"/>
    <s v="Metropolitana"/>
    <x v="3"/>
    <x v="3"/>
    <n v="100103"/>
    <s v="Frutos de hueso (carozo)"/>
    <n v="100103004"/>
    <s v="Durazno"/>
    <s v="Los demás duraznos, incluidos los griñones y nectarinas, conservados al natural o en almíbar"/>
    <n v="3"/>
    <s v="Conservas"/>
    <x v="3"/>
    <n v="0"/>
    <n v="0"/>
    <n v="0"/>
    <n v="0"/>
    <n v="0"/>
    <n v="0"/>
    <n v="0"/>
    <n v="20.664000000000001"/>
    <n v="0"/>
  </r>
  <r>
    <n v="13"/>
    <s v="Metropolitana"/>
    <x v="3"/>
    <x v="3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3"/>
    <n v="0"/>
    <n v="0"/>
    <n v="37.573"/>
    <n v="0"/>
    <n v="0"/>
    <n v="0"/>
    <n v="0"/>
    <n v="47"/>
    <n v="94.94"/>
  </r>
  <r>
    <n v="13"/>
    <s v="Metropolitana"/>
    <x v="3"/>
    <x v="3"/>
    <n v="100103"/>
    <s v="Frutos de hueso (carozo)"/>
    <n v="100103004"/>
    <s v="Durazno"/>
    <s v="Melocotones (duraznos), frescos"/>
    <n v="5"/>
    <s v="Fresca"/>
    <x v="3"/>
    <n v="530.32039999999995"/>
    <n v="361.0668"/>
    <n v="189.108"/>
    <n v="252.447"/>
    <n v="70.054000000000002"/>
    <n v="83.099199999999996"/>
    <n v="280.36799999999999"/>
    <n v="121.2548"/>
    <n v="292.51979999999998"/>
  </r>
  <r>
    <n v="13"/>
    <s v="Metropolitana"/>
    <x v="3"/>
    <x v="3"/>
    <n v="100103"/>
    <s v="Frutos de hueso (carozo)"/>
    <n v="100103004"/>
    <s v="Durazno"/>
    <s v="Mermeladas y jaleas de melocotón (duraznos)"/>
    <n v="3"/>
    <s v="Conservas"/>
    <x v="3"/>
    <n v="9.1700000000000004E-2"/>
    <n v="2.1741000000000001"/>
    <n v="1.6425000000000001"/>
    <n v="2.6410999999999998"/>
    <n v="6.6988000000000003"/>
    <n v="2.5789"/>
    <n v="12.8056"/>
    <n v="2.6597"/>
    <n v="0"/>
  </r>
  <r>
    <n v="13"/>
    <s v="Metropolitana"/>
    <x v="3"/>
    <x v="3"/>
    <n v="100103"/>
    <s v="Frutos de hueso (carozo)"/>
    <n v="100103004"/>
    <s v="Durazno"/>
    <s v="Preparaciones de pulpa de melocotón (duraznos)"/>
    <n v="3"/>
    <s v="Conservas"/>
    <x v="3"/>
    <n v="3497.7310000000002"/>
    <n v="1510.894"/>
    <n v="344.84800000000001"/>
    <n v="3015.2379999999998"/>
    <n v="940.37800000000004"/>
    <n v="1094.741"/>
    <n v="124.166"/>
    <n v="206.8"/>
    <n v="0"/>
  </r>
  <r>
    <n v="13"/>
    <s v="Metropolitana"/>
    <x v="3"/>
    <x v="3"/>
    <n v="100103"/>
    <s v="Frutos de hueso (carozo)"/>
    <n v="100103006"/>
    <s v="Nectarín"/>
    <s v="Nectarines frescos"/>
    <n v="5"/>
    <s v="Fresca"/>
    <x v="3"/>
    <n v="912.18640000000005"/>
    <n v="315.91359999999997"/>
    <n v="383.43799999999999"/>
    <n v="443.10899999999998"/>
    <n v="198.297"/>
    <n v="223.23840000000001"/>
    <n v="168.732"/>
    <n v="184.5018"/>
    <n v="242.298"/>
  </r>
  <r>
    <n v="13"/>
    <s v="Metropolitana"/>
    <x v="3"/>
    <x v="3"/>
    <n v="100104"/>
    <s v="Frutos de pepita"/>
    <n v="100104002"/>
    <s v="Manzana"/>
    <s v="Las demás manzanas frescas, las demás variedades (desde 2012)"/>
    <n v="5"/>
    <s v="Fresca"/>
    <x v="3"/>
    <n v="298.42919999999998"/>
    <n v="21.9072"/>
    <n v="44.688000000000002"/>
    <n v="29.676600000000001"/>
    <n v="49.862400000000001"/>
    <n v="24.36"/>
    <n v="0"/>
    <n v="22.5792"/>
    <n v="56.765000000000001"/>
  </r>
  <r>
    <n v="13"/>
    <s v="Metropolitana"/>
    <x v="3"/>
    <x v="3"/>
    <n v="100104"/>
    <s v="Frutos de pepita"/>
    <n v="100104002"/>
    <s v="Manzana"/>
    <s v="Las demás manzanas frescas, variedad Fuji (desde 2012)"/>
    <n v="5"/>
    <s v="Fresca"/>
    <x v="3"/>
    <n v="0"/>
    <n v="0"/>
    <n v="0"/>
    <n v="0"/>
    <n v="0"/>
    <n v="0"/>
    <n v="39.975000000000001"/>
    <n v="0"/>
    <n v="227.88499999999999"/>
  </r>
  <r>
    <n v="13"/>
    <s v="Metropolitana"/>
    <x v="3"/>
    <x v="3"/>
    <n v="100104"/>
    <s v="Frutos de pepita"/>
    <n v="100104002"/>
    <s v="Manzana"/>
    <s v="Las demás manzanas frescas, variedad Granny Smith (desde 2012)"/>
    <n v="5"/>
    <s v="Fresca"/>
    <x v="3"/>
    <n v="129.58000000000001"/>
    <n v="23.0776"/>
    <n v="23.714400000000001"/>
    <n v="41.339599999999997"/>
    <n v="55.473599999999998"/>
    <n v="166.24299999999999"/>
    <n v="9.5760000000000005"/>
    <n v="23.56"/>
    <n v="44.688000000000002"/>
  </r>
  <r>
    <n v="13"/>
    <s v="Metropolitana"/>
    <x v="3"/>
    <x v="3"/>
    <n v="100104"/>
    <s v="Frutos de pepita"/>
    <n v="100104002"/>
    <s v="Manzana"/>
    <s v="Las demás manzanas frescas, variedad Royal Gala (desde 2012)"/>
    <n v="5"/>
    <s v="Fresca"/>
    <x v="3"/>
    <n v="21.413"/>
    <n v="129.86680000000001"/>
    <n v="0"/>
    <n v="0"/>
    <n v="384.24919999999997"/>
    <n v="30.87"/>
    <n v="352.15320000000003"/>
    <n v="0"/>
    <n v="273.98"/>
  </r>
  <r>
    <n v="13"/>
    <s v="Metropolitana"/>
    <x v="3"/>
    <x v="3"/>
    <n v="100104"/>
    <s v="Frutos de pepita"/>
    <n v="100104002"/>
    <s v="Manzana"/>
    <s v="Las demás manzanas secas (desde 2012)"/>
    <n v="4"/>
    <s v="Deshidratados"/>
    <x v="3"/>
    <n v="0"/>
    <n v="8.0000000000000002E-3"/>
    <n v="0"/>
    <n v="4.2"/>
    <n v="0"/>
    <n v="0"/>
    <n v="0"/>
    <n v="0"/>
    <n v="0"/>
  </r>
  <r>
    <n v="13"/>
    <s v="Metropolitana"/>
    <x v="3"/>
    <x v="3"/>
    <n v="100104"/>
    <s v="Frutos de pepita"/>
    <n v="100104002"/>
    <s v="Manzana"/>
    <s v="Las demás preparaciones de pulpa de manzana (desde 2012)"/>
    <n v="3"/>
    <s v="Conservas"/>
    <x v="3"/>
    <n v="571.97400000000005"/>
    <n v="44.73"/>
    <n v="343.80700000000002"/>
    <n v="3.0619999999999998"/>
    <n v="261.33609999999999"/>
    <n v="46.954999999999998"/>
    <n v="0"/>
    <n v="0"/>
    <n v="0"/>
  </r>
  <r>
    <n v="13"/>
    <s v="Metropolitana"/>
    <x v="3"/>
    <x v="3"/>
    <n v="100104"/>
    <s v="Frutos de pepita"/>
    <n v="100104002"/>
    <s v="Manzana"/>
    <s v="Manzanas frescas, variedad Red Chief (desde 2007)"/>
    <n v="5"/>
    <s v="Fresca"/>
    <x v="3"/>
    <n v="343.82400000000001"/>
    <n v="21.888000000000002"/>
    <n v="0"/>
    <n v="225.55680000000001"/>
    <n v="0"/>
    <n v="0"/>
    <n v="19.152000000000001"/>
    <n v="0"/>
    <n v="0"/>
  </r>
  <r>
    <n v="13"/>
    <s v="Metropolitana"/>
    <x v="3"/>
    <x v="3"/>
    <n v="100104"/>
    <s v="Frutos de pepita"/>
    <n v="100104002"/>
    <s v="Manzana"/>
    <s v="Manzanas frescas, variedad Red Starking"/>
    <n v="5"/>
    <s v="Fresca"/>
    <x v="3"/>
    <n v="3.4390000000000001"/>
    <n v="0"/>
    <n v="0"/>
    <n v="0"/>
    <n v="0"/>
    <n v="0"/>
    <n v="416.822"/>
    <n v="0"/>
    <n v="9.8000000000000007"/>
  </r>
  <r>
    <n v="13"/>
    <s v="Metropolitana"/>
    <x v="3"/>
    <x v="3"/>
    <n v="100104"/>
    <s v="Frutos de pepita"/>
    <n v="100104002"/>
    <s v="Manzana"/>
    <s v="Manzanas frescas, variedad Richared Delicious"/>
    <n v="5"/>
    <s v="Fresca"/>
    <x v="3"/>
    <n v="418.89019999999999"/>
    <n v="63.991999999999997"/>
    <n v="20.748000000000001"/>
    <n v="373.83679999999998"/>
    <n v="451.36939999999998"/>
    <n v="112.896"/>
    <n v="302.18400000000003"/>
    <n v="89.436800000000005"/>
    <n v="0"/>
  </r>
  <r>
    <n v="13"/>
    <s v="Metropolitana"/>
    <x v="3"/>
    <x v="3"/>
    <n v="100104"/>
    <s v="Frutos de pepita"/>
    <n v="100104002"/>
    <s v="Manzana"/>
    <s v="Manzanas secas orgánicas (desde 2012)"/>
    <n v="4"/>
    <s v="Deshidratados"/>
    <x v="3"/>
    <n v="6.2817999999999996"/>
    <n v="0.05"/>
    <n v="0"/>
    <n v="0"/>
    <n v="0"/>
    <n v="0"/>
    <n v="0"/>
    <n v="0"/>
    <n v="0"/>
  </r>
  <r>
    <n v="13"/>
    <s v="Metropolitana"/>
    <x v="3"/>
    <x v="3"/>
    <n v="100104"/>
    <s v="Frutos de pepita"/>
    <n v="100104005"/>
    <s v="Pera"/>
    <s v="Jugo de pera, sin fermentar y sin adición de alcohol, incluso con azúcar u otro edulcorante (desde 2012)"/>
    <n v="7"/>
    <s v="Jugos"/>
    <x v="3"/>
    <n v="0"/>
    <n v="1E-3"/>
    <n v="0"/>
    <n v="0"/>
    <n v="0"/>
    <n v="0"/>
    <n v="0"/>
    <n v="0"/>
    <n v="0"/>
  </r>
  <r>
    <n v="13"/>
    <s v="Metropolitana"/>
    <x v="3"/>
    <x v="3"/>
    <n v="100104"/>
    <s v="Frutos de pepita"/>
    <n v="100104005"/>
    <s v="Pera"/>
    <s v="Las demás variedades de peras frescas (desde 2012)"/>
    <n v="5"/>
    <s v="Fresca"/>
    <x v="3"/>
    <n v="34.024000000000001"/>
    <n v="102.62"/>
    <n v="15.6"/>
    <n v="26.95"/>
    <n v="0"/>
    <n v="0"/>
    <n v="141.12"/>
    <n v="115.05"/>
    <n v="0"/>
  </r>
  <r>
    <n v="13"/>
    <s v="Metropolitana"/>
    <x v="3"/>
    <x v="3"/>
    <n v="100104"/>
    <s v="Frutos de pepita"/>
    <n v="100104005"/>
    <s v="Pera"/>
    <s v="Peras preparadas o conservadas (total)"/>
    <n v="3"/>
    <s v="Conservas"/>
    <x v="3"/>
    <n v="0"/>
    <n v="0"/>
    <n v="1.64"/>
    <n v="0"/>
    <n v="0.1003"/>
    <n v="1.3599000000000001"/>
    <n v="0"/>
    <n v="0"/>
    <n v="0"/>
  </r>
  <r>
    <n v="13"/>
    <s v="Metropolitana"/>
    <x v="3"/>
    <x v="3"/>
    <n v="100104"/>
    <s v="Frutos de pepita"/>
    <n v="100104005"/>
    <s v="Pera"/>
    <s v="Peras variedad  Packham's Triumph, frescas (desde 2012)"/>
    <n v="5"/>
    <s v="Fresca"/>
    <x v="3"/>
    <n v="107.712"/>
    <n v="0"/>
    <n v="0"/>
    <n v="0"/>
    <n v="0"/>
    <n v="0"/>
    <n v="0.504"/>
    <n v="23.04"/>
    <n v="0"/>
  </r>
  <r>
    <n v="13"/>
    <s v="Metropolitana"/>
    <x v="3"/>
    <x v="3"/>
    <n v="100104"/>
    <s v="Frutos de pepita"/>
    <n v="100104005"/>
    <s v="Pera"/>
    <s v="Peras variedad Bartlett, frescas (desde 2012)"/>
    <n v="5"/>
    <s v="Fresca"/>
    <x v="3"/>
    <n v="0"/>
    <n v="0"/>
    <n v="0"/>
    <n v="0"/>
    <n v="0"/>
    <n v="0"/>
    <n v="0"/>
    <n v="0"/>
    <n v="12.672000000000001"/>
  </r>
  <r>
    <n v="13"/>
    <s v="Metropolitana"/>
    <x v="3"/>
    <x v="3"/>
    <n v="100104"/>
    <s v="Frutos de pepita"/>
    <n v="100104005"/>
    <s v="Pera"/>
    <s v="Peras variedad Coscia, frescas (desde 2012)"/>
    <n v="5"/>
    <s v="Fresca"/>
    <x v="3"/>
    <n v="70.935000000000002"/>
    <n v="0"/>
    <n v="18.2"/>
    <n v="19.898"/>
    <n v="16.899999999999999"/>
    <n v="0"/>
    <n v="85.65"/>
    <n v="5.7"/>
    <n v="22.88"/>
  </r>
  <r>
    <n v="13"/>
    <s v="Metropolitana"/>
    <x v="3"/>
    <x v="3"/>
    <n v="100104"/>
    <s v="Frutos de pepita"/>
    <n v="100104005"/>
    <s v="Pera"/>
    <s v="Peras variedad D' Anjou, frescas (desde 2012)"/>
    <n v="5"/>
    <s v="Fresca"/>
    <x v="3"/>
    <n v="151.19999999999999"/>
    <n v="0"/>
    <n v="0"/>
    <n v="7.056"/>
    <n v="23.184000000000001"/>
    <n v="127.008"/>
    <n v="67.05"/>
    <n v="66.816000000000003"/>
    <n v="21.888000000000002"/>
  </r>
  <r>
    <n v="13"/>
    <s v="Metropolitana"/>
    <x v="3"/>
    <x v="3"/>
    <n v="100104"/>
    <s v="Frutos de pepita"/>
    <n v="100104005"/>
    <s v="Pera"/>
    <s v="Peras variedades asiáticas, frescas (desde 2012)"/>
    <n v="5"/>
    <s v="Fresca"/>
    <x v="3"/>
    <n v="15.36"/>
    <n v="0"/>
    <n v="0"/>
    <n v="14.08"/>
    <n v="3.3279999999999998"/>
    <n v="0"/>
    <n v="0"/>
    <n v="0"/>
    <n v="0"/>
  </r>
  <r>
    <n v="13"/>
    <s v="Metropolitana"/>
    <x v="3"/>
    <x v="3"/>
    <n v="100105"/>
    <s v="Frutos secos"/>
    <n v="100105001"/>
    <s v="Almendra"/>
    <s v="Almendras con cáscara, frescas o secas"/>
    <n v="6"/>
    <s v="Frutos secos"/>
    <x v="3"/>
    <n v="5.875"/>
    <n v="0"/>
    <n v="0"/>
    <n v="20"/>
    <n v="8.0440000000000005"/>
    <n v="5.4"/>
    <n v="1.6679999999999999"/>
    <n v="1.575"/>
    <n v="0"/>
  </r>
  <r>
    <n v="13"/>
    <s v="Metropolitana"/>
    <x v="3"/>
    <x v="3"/>
    <n v="100105"/>
    <s v="Frutos secos"/>
    <n v="100105001"/>
    <s v="Almendra"/>
    <s v="Almendras sin cáscara, frescas o secas, enteras"/>
    <n v="6"/>
    <s v="Frutos secos"/>
    <x v="3"/>
    <n v="822.53"/>
    <n v="628.28"/>
    <n v="277.22500000000002"/>
    <n v="1046.7248"/>
    <n v="623.53120000000001"/>
    <n v="391.64"/>
    <n v="922.80280000000005"/>
    <n v="738.25080000000003"/>
    <n v="194.69"/>
  </r>
  <r>
    <n v="13"/>
    <s v="Metropolitana"/>
    <x v="3"/>
    <x v="3"/>
    <n v="100105"/>
    <s v="Frutos secos"/>
    <n v="100105001"/>
    <s v="Almendra"/>
    <s v="Las demás almendras sin cáscara, frescas o secas, excepto enteras"/>
    <n v="6"/>
    <s v="Frutos secos"/>
    <x v="3"/>
    <n v="129.77850000000001"/>
    <n v="70.81"/>
    <n v="7"/>
    <n v="40.74"/>
    <n v="122.74"/>
    <n v="0"/>
    <n v="30.97"/>
    <n v="81.7"/>
    <n v="53.77"/>
  </r>
  <r>
    <n v="13"/>
    <s v="Metropolitana"/>
    <x v="3"/>
    <x v="3"/>
    <n v="100105"/>
    <s v="Frutos secos"/>
    <n v="100105002"/>
    <s v="Avellana"/>
    <s v="Avellanas con cáscara, frescas o secas"/>
    <n v="6"/>
    <s v="Frutos secos"/>
    <x v="3"/>
    <n v="111.2"/>
    <n v="48"/>
    <n v="60.274999999999999"/>
    <n v="29.5"/>
    <n v="0"/>
    <n v="3"/>
    <n v="0.4"/>
    <n v="0"/>
    <n v="22"/>
  </r>
  <r>
    <n v="13"/>
    <s v="Metropolitana"/>
    <x v="3"/>
    <x v="3"/>
    <n v="100105"/>
    <s v="Frutos secos"/>
    <n v="100105002"/>
    <s v="Avellana"/>
    <s v="Avellanas sin cáscara, frescas o secas"/>
    <n v="6"/>
    <s v="Frutos secos"/>
    <x v="3"/>
    <n v="14.37"/>
    <n v="21.7"/>
    <n v="7.2"/>
    <n v="5.4027000000000003"/>
    <n v="0"/>
    <n v="24"/>
    <n v="2"/>
    <n v="0.7"/>
    <n v="0"/>
  </r>
  <r>
    <n v="13"/>
    <s v="Metropolitana"/>
    <x v="3"/>
    <x v="3"/>
    <n v="100105"/>
    <s v="Frutos secos"/>
    <n v="100105004"/>
    <s v="Nuez"/>
    <s v="Las demás nueces de nogal sin cáscara, frescas o secas excepto enteras"/>
    <n v="6"/>
    <s v="Frutos secos"/>
    <x v="3"/>
    <n v="1410.644"/>
    <n v="1018.37"/>
    <n v="1252.2370000000001"/>
    <n v="1443.5948000000001"/>
    <n v="1444.7994000000001"/>
    <n v="1351.5118"/>
    <n v="1472.2981"/>
    <n v="1199.7176999999999"/>
    <n v="1212.694"/>
  </r>
  <r>
    <n v="13"/>
    <s v="Metropolitana"/>
    <x v="3"/>
    <x v="3"/>
    <n v="100105"/>
    <s v="Frutos secos"/>
    <n v="100105004"/>
    <s v="Nuez"/>
    <s v="Nueces de nogal con cáscara, frescas o secas"/>
    <n v="6"/>
    <s v="Frutos secos"/>
    <x v="3"/>
    <n v="838.09"/>
    <n v="463.25"/>
    <n v="405.82499999999999"/>
    <n v="739.97500000000002"/>
    <n v="493.9"/>
    <n v="392.59"/>
    <n v="280.27499999999998"/>
    <n v="219.47900000000001"/>
    <n v="369.99220000000003"/>
  </r>
  <r>
    <n v="13"/>
    <s v="Metropolitana"/>
    <x v="3"/>
    <x v="3"/>
    <n v="100105"/>
    <s v="Frutos secos"/>
    <n v="100105004"/>
    <s v="Nuez"/>
    <s v="Nueces de nogal sin cáscara, frescas o seca, enteras"/>
    <n v="6"/>
    <s v="Frutos secos"/>
    <x v="3"/>
    <n v="626.79"/>
    <n v="388.69"/>
    <n v="707.81500000000005"/>
    <n v="456.02640000000002"/>
    <n v="320.36059999999998"/>
    <n v="438.89319999999998"/>
    <n v="505.0197"/>
    <n v="542.63869999999997"/>
    <n v="295.32"/>
  </r>
  <r>
    <n v="13"/>
    <s v="Metropolitana"/>
    <x v="3"/>
    <x v="3"/>
    <n v="100105"/>
    <s v="Frutos secos"/>
    <n v="100105005"/>
    <s v="Pistacho"/>
    <s v="Pistachos con cáscara, frescos o secos (desde 2012)"/>
    <n v="6"/>
    <s v="Frutos secos"/>
    <x v="3"/>
    <n v="0.26819999999999999"/>
    <n v="0"/>
    <n v="0"/>
    <n v="0"/>
    <n v="0"/>
    <n v="0"/>
    <n v="0"/>
    <n v="0.3"/>
    <n v="0"/>
  </r>
  <r>
    <n v="13"/>
    <s v="Metropolitana"/>
    <x v="3"/>
    <x v="3"/>
    <n v="100105"/>
    <s v="Frutos secos"/>
    <n v="100105005"/>
    <s v="Pistacho"/>
    <s v="Pistachos sin cáscara, frescos o secos (desde 2012)"/>
    <n v="6"/>
    <s v="Frutos secos"/>
    <x v="3"/>
    <n v="0.21390000000000001"/>
    <n v="1.7999999999999999E-2"/>
    <n v="0"/>
    <n v="0.05"/>
    <n v="0"/>
    <n v="0"/>
    <n v="0"/>
    <n v="0"/>
    <n v="0"/>
  </r>
  <r>
    <n v="13"/>
    <s v="Metropolitana"/>
    <x v="3"/>
    <x v="3"/>
    <n v="100105"/>
    <s v="Frutos secos"/>
    <n v="100105006"/>
    <s v="Otros frutos secos"/>
    <s v="Dátiles, frescos o secos"/>
    <n v="6"/>
    <s v="Frutos secos"/>
    <x v="3"/>
    <n v="9.3600000000000003E-2"/>
    <n v="0"/>
    <n v="0"/>
    <n v="0"/>
    <n v="0"/>
    <n v="0"/>
    <n v="0"/>
    <n v="0"/>
    <n v="0"/>
  </r>
  <r>
    <n v="13"/>
    <s v="Metropolitana"/>
    <x v="3"/>
    <x v="3"/>
    <n v="100105"/>
    <s v="Frutos secos"/>
    <n v="100105006"/>
    <s v="Otros frutos secos"/>
    <s v="Los demás frutos secos, excepto de partidas 0801 a 0806 (desde 2012)"/>
    <n v="4"/>
    <s v="Deshidratados"/>
    <x v="3"/>
    <n v="6.3301999999999996"/>
    <n v="4.407"/>
    <n v="0.2"/>
    <n v="10.296200000000001"/>
    <n v="5"/>
    <n v="0"/>
    <n v="0"/>
    <n v="0"/>
    <n v="0"/>
  </r>
  <r>
    <n v="13"/>
    <s v="Metropolitana"/>
    <x v="3"/>
    <x v="3"/>
    <n v="100105"/>
    <s v="Frutos secos"/>
    <n v="100105006"/>
    <s v="Otros frutos secos"/>
    <s v="Mezclas de frutos secos o de frutos de cáscara de este capítulo"/>
    <n v="4"/>
    <s v="Deshidratados"/>
    <x v="3"/>
    <n v="9.3164999999999996"/>
    <n v="2"/>
    <n v="1"/>
    <n v="1.95"/>
    <n v="1"/>
    <n v="1.5"/>
    <n v="20.1599"/>
    <n v="23.833200000000001"/>
    <n v="36.299999999999997"/>
  </r>
  <r>
    <n v="13"/>
    <s v="Metropolitana"/>
    <x v="3"/>
    <x v="3"/>
    <n v="100106"/>
    <s v="Frutos Oleaginosos"/>
    <n v="100106001"/>
    <s v="Aceituna"/>
    <s v="Aceite de oliva, virgen en envases de contenido neto inferior o igual a 5 litros (desde 2012)"/>
    <n v="1"/>
    <s v="Aceites"/>
    <x v="3"/>
    <n v="351.47129999999999"/>
    <n v="752.69259999999997"/>
    <n v="2579.8658"/>
    <n v="1924.9423999999999"/>
    <n v="2649.4596999999999"/>
    <n v="3503.9391000000001"/>
    <n v="4774.1045000000004"/>
    <n v="4281.7178000000004"/>
    <n v="4044.3917000000001"/>
  </r>
  <r>
    <n v="13"/>
    <s v="Metropolitana"/>
    <x v="3"/>
    <x v="3"/>
    <n v="100106"/>
    <s v="Frutos Oleaginosos"/>
    <n v="100106001"/>
    <s v="Aceituna"/>
    <s v="Aceite de oliva, virgen orgánico en envases de contenido neto inferior o igual a 5 litros (desde 2012)"/>
    <n v="1"/>
    <s v="Aceites"/>
    <x v="3"/>
    <n v="8.0660000000000007"/>
    <n v="27.089700000000001"/>
    <n v="54.2821"/>
    <n v="78.894099999999995"/>
    <n v="29.539400000000001"/>
    <n v="55.252699999999997"/>
    <n v="81.608199999999997"/>
    <n v="94.421599999999998"/>
    <n v="58.699199999999998"/>
  </r>
  <r>
    <n v="13"/>
    <s v="Metropolitana"/>
    <x v="3"/>
    <x v="3"/>
    <n v="100106"/>
    <s v="Frutos Oleaginosos"/>
    <n v="100106001"/>
    <s v="Aceituna"/>
    <s v="Aceites de oliva orgánicos y sus fracciones, incluso refinados, pero sin modificar químicamente (desde 2012)"/>
    <n v="1"/>
    <s v="Aceites"/>
    <x v="3"/>
    <n v="0"/>
    <n v="0"/>
    <n v="0"/>
    <n v="0"/>
    <n v="0"/>
    <n v="3.4742999999999999"/>
    <n v="0"/>
    <n v="0"/>
    <n v="0"/>
  </r>
  <r>
    <n v="13"/>
    <s v="Metropolitana"/>
    <x v="3"/>
    <x v="3"/>
    <n v="100106"/>
    <s v="Frutos Oleaginosos"/>
    <n v="100106001"/>
    <s v="Aceituna"/>
    <s v="Aceites de oliva y sus fracciones, incluso refinados, pero sin modificar químicamente (desde 2012)"/>
    <n v="1"/>
    <s v="Aceites"/>
    <x v="3"/>
    <n v="0"/>
    <n v="1.008"/>
    <n v="0"/>
    <n v="0"/>
    <n v="0"/>
    <n v="0"/>
    <n v="28.82"/>
    <n v="0"/>
    <n v="0"/>
  </r>
  <r>
    <n v="13"/>
    <s v="Metropolitana"/>
    <x v="3"/>
    <x v="3"/>
    <n v="100106"/>
    <s v="Frutos Oleaginosos"/>
    <n v="100106001"/>
    <s v="Aceituna"/>
    <s v="Aceitunas, preparadas o conservadas, sin congelar"/>
    <n v="3"/>
    <s v="Conservas"/>
    <x v="3"/>
    <n v="15.6"/>
    <n v="0"/>
    <n v="0"/>
    <n v="0"/>
    <n v="0"/>
    <n v="0"/>
    <n v="0"/>
    <n v="0"/>
    <n v="0"/>
  </r>
  <r>
    <n v="13"/>
    <s v="Metropolitana"/>
    <x v="3"/>
    <x v="3"/>
    <n v="100106"/>
    <s v="Frutos Oleaginosos"/>
    <n v="100106001"/>
    <s v="Aceituna"/>
    <s v="Los demás aceites de oliva, virgen  (desde 2012)"/>
    <n v="1"/>
    <s v="Aceites"/>
    <x v="3"/>
    <n v="32.872999999999998"/>
    <n v="442.38600000000002"/>
    <n v="26.983599999999999"/>
    <n v="58.430199999999999"/>
    <n v="0"/>
    <n v="21.21"/>
    <n v="0.5"/>
    <n v="33.704000000000001"/>
    <n v="10.98"/>
  </r>
  <r>
    <n v="13"/>
    <s v="Metropolitana"/>
    <x v="3"/>
    <x v="3"/>
    <n v="100106"/>
    <s v="Frutos Oleaginosos"/>
    <n v="100106001"/>
    <s v="Aceituna"/>
    <s v="Los demás aceites de oliva, virgen orgánico  (desde 2012)"/>
    <n v="1"/>
    <s v="Aceites"/>
    <x v="3"/>
    <n v="7.9059999999999997"/>
    <n v="0"/>
    <n v="5.2009999999999996"/>
    <n v="0"/>
    <n v="16.308599999999998"/>
    <n v="8.1258999999999997"/>
    <n v="2.3464999999999998"/>
    <n v="0.85399999999999998"/>
    <n v="0"/>
  </r>
  <r>
    <n v="13"/>
    <s v="Metropolitana"/>
    <x v="3"/>
    <x v="3"/>
    <n v="100106"/>
    <s v="Frutos Oleaginosos"/>
    <n v="100106002"/>
    <s v="Palta"/>
    <s v="Las demás paltas (aguacates), variedad Hass, frescas o secas (desde 2012)"/>
    <n v="5"/>
    <s v="Fresca"/>
    <x v="3"/>
    <n v="0"/>
    <n v="0"/>
    <n v="0"/>
    <n v="0"/>
    <n v="0"/>
    <n v="2.2410000000000001"/>
    <n v="0"/>
    <n v="0"/>
    <n v="0"/>
  </r>
  <r>
    <n v="13"/>
    <s v="Metropolitana"/>
    <x v="3"/>
    <x v="3"/>
    <n v="100106"/>
    <s v="Frutos Oleaginosos"/>
    <n v="100106002"/>
    <s v="Palta"/>
    <s v="Los demás aceites de paltas y sus fracciones (desde 2012)"/>
    <n v="1"/>
    <s v="Aceites"/>
    <x v="3"/>
    <n v="6.6325000000000003"/>
    <n v="0"/>
    <n v="0"/>
    <n v="0"/>
    <n v="0"/>
    <n v="0"/>
    <n v="0"/>
    <n v="0"/>
    <n v="0"/>
  </r>
  <r>
    <n v="13"/>
    <s v="Metropolitana"/>
    <x v="3"/>
    <x v="3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3"/>
    <n v="0"/>
    <n v="0"/>
    <n v="0.05"/>
    <n v="0"/>
    <n v="0"/>
    <n v="0"/>
    <n v="0"/>
    <n v="0"/>
    <n v="0"/>
  </r>
  <r>
    <n v="13"/>
    <s v="Metropolitana"/>
    <x v="3"/>
    <x v="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"/>
    <n v="196.16200000000001"/>
    <n v="53.3812"/>
    <n v="2.2523"/>
    <n v="37.569000000000003"/>
    <n v="0"/>
    <n v="71.017499999999998"/>
    <n v="47.018000000000001"/>
    <n v="43.645000000000003"/>
    <n v="7.1999999999999995E-2"/>
  </r>
  <r>
    <n v="13"/>
    <s v="Metropolitana"/>
    <x v="3"/>
    <x v="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3"/>
    <n v="0"/>
    <n v="0"/>
    <n v="0"/>
    <n v="36.270000000000003"/>
    <n v="0"/>
    <n v="0"/>
    <n v="0"/>
    <n v="0"/>
    <n v="0"/>
  </r>
  <r>
    <n v="13"/>
    <s v="Metropolitana"/>
    <x v="3"/>
    <x v="3"/>
    <n v="100107"/>
    <s v="Otros"/>
    <n v="100107012"/>
    <s v="Otros frutos"/>
    <s v="Las demás frutas y otros frutos, congeladas, incluso con azúcar o edulcorante"/>
    <n v="2"/>
    <s v="Congelados"/>
    <x v="3"/>
    <n v="19.998000000000001"/>
    <n v="0"/>
    <n v="0"/>
    <n v="0"/>
    <n v="2.1284999999999998"/>
    <n v="0"/>
    <n v="0"/>
    <n v="20.736000000000001"/>
    <n v="28.268999999999998"/>
  </r>
  <r>
    <n v="13"/>
    <s v="Metropolitana"/>
    <x v="3"/>
    <x v="3"/>
    <n v="100107"/>
    <s v="Otros"/>
    <n v="100107012"/>
    <s v="Otros frutos"/>
    <s v="Los demás aceites vegetales y sus fracciones, incluso refinados"/>
    <n v="1"/>
    <s v="Aceites"/>
    <x v="3"/>
    <n v="11.067"/>
    <n v="22.405000000000001"/>
    <n v="6.48"/>
    <n v="5.32"/>
    <n v="1.228"/>
    <n v="0"/>
    <n v="0.56999999999999995"/>
    <n v="0.86"/>
    <n v="1.1200000000000001"/>
  </r>
  <r>
    <n v="13"/>
    <s v="Metropolitana"/>
    <x v="3"/>
    <x v="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3"/>
    <n v="50.333300000000001"/>
    <n v="52.6"/>
    <n v="40.831600000000002"/>
    <n v="37.2425"/>
    <n v="33.795000000000002"/>
    <n v="10.248900000000001"/>
    <n v="41.268700000000003"/>
    <n v="88.491799999999998"/>
    <n v="134.32069999999999"/>
  </r>
  <r>
    <n v="13"/>
    <s v="Metropolitana"/>
    <x v="3"/>
    <x v="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.71379999999999999"/>
    <n v="9.2295999999999996"/>
    <n v="16.5504"/>
    <n v="24.757200000000001"/>
    <n v="36.611699999999999"/>
    <n v="78.441900000000004"/>
    <n v="38.945300000000003"/>
    <n v="40.494999999999997"/>
  </r>
  <r>
    <n v="13"/>
    <s v="Metropolitana"/>
    <x v="3"/>
    <x v="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"/>
    <n v="75.008499999999998"/>
    <n v="30.548999999999999"/>
    <n v="20.366"/>
    <n v="0"/>
    <n v="22.745000000000001"/>
    <n v="17.7"/>
    <n v="44.5"/>
    <n v="22.2"/>
    <n v="59.841000000000001"/>
  </r>
  <r>
    <n v="13"/>
    <s v="Metropolitana"/>
    <x v="3"/>
    <x v="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"/>
    <n v="0"/>
    <n v="1.0649999999999999"/>
    <n v="0.1"/>
    <n v="1.3775999999999999"/>
    <n v="3.3563000000000001"/>
    <n v="6.3772000000000002"/>
    <n v="31.041599999999999"/>
    <n v="120.6138"/>
    <n v="28.0594"/>
  </r>
  <r>
    <n v="13"/>
    <s v="Metropolitana"/>
    <x v="3"/>
    <x v="3"/>
    <n v="100107"/>
    <s v="Otros"/>
    <n v="100107013"/>
    <s v="Plumcots"/>
    <s v="Plumcots frescos"/>
    <n v="5"/>
    <s v="Fresca"/>
    <x v="3"/>
    <n v="21.527999999999999"/>
    <n v="0"/>
    <n v="0"/>
    <n v="0"/>
    <n v="0"/>
    <n v="0"/>
    <n v="0"/>
    <n v="0"/>
    <n v="0"/>
  </r>
  <r>
    <n v="13"/>
    <s v="Metropolitana"/>
    <x v="3"/>
    <x v="3"/>
    <n v="100108"/>
    <s v="Tropicales y subtropicales"/>
    <n v="100108002"/>
    <s v="Mangos y guayabas"/>
    <s v="Guayabas, mangos y mangostanes, frescos o secos"/>
    <n v="5"/>
    <s v="Fresca"/>
    <x v="3"/>
    <n v="0"/>
    <n v="1.3"/>
    <n v="0"/>
    <n v="0"/>
    <n v="0"/>
    <n v="0"/>
    <n v="0"/>
    <n v="0"/>
    <n v="0"/>
  </r>
  <r>
    <n v="13"/>
    <s v="Metropolitana"/>
    <x v="3"/>
    <x v="3"/>
    <n v="100108"/>
    <s v="Tropicales y subtropicales"/>
    <n v="100108005"/>
    <s v="Piña"/>
    <s v="Las demás piñas conservadas al natural o en almíbar"/>
    <n v="3"/>
    <s v="Conservas"/>
    <x v="3"/>
    <n v="0"/>
    <n v="0"/>
    <n v="0"/>
    <n v="0.25"/>
    <n v="0"/>
    <n v="0"/>
    <n v="0"/>
    <n v="0"/>
    <n v="0"/>
  </r>
  <r>
    <n v="13"/>
    <s v="Metropolitana"/>
    <x v="3"/>
    <x v="3"/>
    <n v="100108"/>
    <s v="Tropicales y subtropicales"/>
    <n v="100108005"/>
    <s v="Piña"/>
    <s v="Las demás piñas conservadas con otro edulcorante o alcohol"/>
    <n v="3"/>
    <s v="Conservas"/>
    <x v="3"/>
    <n v="0"/>
    <n v="0"/>
    <n v="0.05"/>
    <n v="0"/>
    <n v="0"/>
    <n v="0"/>
    <n v="0"/>
    <n v="0"/>
    <n v="0"/>
  </r>
  <r>
    <n v="13"/>
    <s v="Metropolitana"/>
    <x v="3"/>
    <x v="3"/>
    <n v="100108"/>
    <s v="Tropicales y subtropicales"/>
    <n v="100108005"/>
    <s v="Piña"/>
    <s v="Piñas (ananás), frescas o secas"/>
    <n v="5"/>
    <s v="Fresca"/>
    <x v="3"/>
    <n v="4.2561"/>
    <n v="1"/>
    <n v="0"/>
    <n v="0.15"/>
    <n v="0"/>
    <n v="0"/>
    <n v="0"/>
    <n v="0"/>
    <n v="0"/>
  </r>
  <r>
    <n v="13"/>
    <s v="Metropolitana"/>
    <x v="3"/>
    <x v="3"/>
    <n v="100108"/>
    <s v="Tropicales y subtropicales"/>
    <n v="100108005"/>
    <s v="Piña"/>
    <s v="Piñas conservadas al natural o en almíbar, en cubos"/>
    <n v="3"/>
    <s v="Conservas"/>
    <x v="3"/>
    <n v="0"/>
    <n v="0"/>
    <n v="0.17"/>
    <n v="0"/>
    <n v="0"/>
    <n v="0"/>
    <n v="0"/>
    <n v="0"/>
    <n v="0"/>
  </r>
  <r>
    <n v="13"/>
    <s v="Metropolitana"/>
    <x v="3"/>
    <x v="3"/>
    <n v="100108"/>
    <s v="Tropicales y subtropicales"/>
    <n v="100108005"/>
    <s v="Piña"/>
    <s v="Piñas conservadas al natural o en almíbar, en rodajas"/>
    <n v="3"/>
    <s v="Conservas"/>
    <x v="3"/>
    <n v="0"/>
    <n v="0.05"/>
    <n v="2"/>
    <n v="0"/>
    <n v="0"/>
    <n v="0"/>
    <n v="0"/>
    <n v="0"/>
    <n v="0"/>
  </r>
  <r>
    <n v="13"/>
    <s v="Metropolitana"/>
    <x v="3"/>
    <x v="3"/>
    <n v="100108"/>
    <s v="Tropicales y subtropicales"/>
    <n v="100108006"/>
    <s v="Plátano"/>
    <s v="Los demás plátanos o bananas frescos o secos (desde 2012"/>
    <n v="5"/>
    <s v="Fresca"/>
    <x v="3"/>
    <n v="0.1542"/>
    <n v="2"/>
    <n v="0"/>
    <n v="3.6700000000000003E-2"/>
    <n v="0"/>
    <n v="0"/>
    <n v="0"/>
    <n v="0"/>
    <n v="0"/>
  </r>
  <r>
    <n v="13"/>
    <s v="Metropolitana"/>
    <x v="3"/>
    <x v="3"/>
    <n v="100108"/>
    <s v="Tropicales y subtropicales"/>
    <n v="100108007"/>
    <s v="Coco"/>
    <s v="Cocos secos"/>
    <n v="4"/>
    <s v="Deshidratados"/>
    <x v="3"/>
    <n v="0"/>
    <n v="1"/>
    <n v="0"/>
    <n v="0"/>
    <n v="0"/>
    <n v="0"/>
    <n v="0"/>
    <n v="0"/>
    <n v="0"/>
  </r>
  <r>
    <n v="13"/>
    <s v="Metropolitana"/>
    <x v="3"/>
    <x v="3"/>
    <n v="100109"/>
    <s v="Uva"/>
    <n v="100109001"/>
    <s v="Uva"/>
    <s v="Las demás pasas, excepto morenas"/>
    <n v="4"/>
    <s v="Deshidratados"/>
    <x v="3"/>
    <n v="400.46859999999998"/>
    <n v="6"/>
    <n v="20.5"/>
    <n v="15.5"/>
    <n v="42.07"/>
    <n v="31.021000000000001"/>
    <n v="11"/>
    <n v="16.968"/>
    <n v="8.4"/>
  </r>
  <r>
    <n v="13"/>
    <s v="Metropolitana"/>
    <x v="3"/>
    <x v="3"/>
    <n v="100109"/>
    <s v="Uva"/>
    <n v="100109001"/>
    <s v="Uva"/>
    <s v="Las demás uvas fresca, variedad Red Globe (desde 2012)"/>
    <n v="5"/>
    <s v="Fresca"/>
    <x v="3"/>
    <n v="1311.7616"/>
    <n v="1198.8158000000001"/>
    <n v="344.27960000000002"/>
    <n v="997.80629999999996"/>
    <n v="309.31619999999998"/>
    <n v="716.928"/>
    <n v="1537.3543999999999"/>
    <n v="417.68939999999998"/>
    <n v="244.98320000000001"/>
  </r>
  <r>
    <n v="13"/>
    <s v="Metropolitana"/>
    <x v="3"/>
    <x v="3"/>
    <n v="100109"/>
    <s v="Uva"/>
    <n v="100109001"/>
    <s v="Uva"/>
    <s v="Las demás uvas frescas, variedad Crimson Seedless (desde 2012)"/>
    <n v="5"/>
    <s v="Fresca"/>
    <x v="3"/>
    <n v="421.68849999999998"/>
    <n v="392.17880000000002"/>
    <n v="81.59"/>
    <n v="396.29680000000002"/>
    <n v="115.32559999999999"/>
    <n v="146.46199999999999"/>
    <n v="370.20740000000001"/>
    <n v="182.50040000000001"/>
    <n v="47.532400000000003"/>
  </r>
  <r>
    <n v="13"/>
    <s v="Metropolitana"/>
    <x v="3"/>
    <x v="3"/>
    <n v="100109"/>
    <s v="Uva"/>
    <n v="100109001"/>
    <s v="Uva"/>
    <s v="Las demás uvas frescas, variedad Flame Seedless (desde 2012)"/>
    <n v="5"/>
    <s v="Fresca"/>
    <x v="3"/>
    <n v="21.9924"/>
    <n v="15.744"/>
    <n v="0"/>
    <n v="0"/>
    <n v="0"/>
    <n v="16.728000000000002"/>
    <n v="0"/>
    <n v="37.785600000000002"/>
    <n v="0"/>
  </r>
  <r>
    <n v="13"/>
    <s v="Metropolitana"/>
    <x v="3"/>
    <x v="3"/>
    <n v="100109"/>
    <s v="Uva"/>
    <n v="100109001"/>
    <s v="Uva"/>
    <s v="Las demás uvas frescas, variedad Sugraone (desde 2012)"/>
    <n v="5"/>
    <s v="Fresca"/>
    <x v="3"/>
    <n v="32.275199999999998"/>
    <n v="0"/>
    <n v="0"/>
    <n v="18.4008"/>
    <n v="0"/>
    <n v="0"/>
    <n v="0"/>
    <n v="0"/>
    <n v="0"/>
  </r>
  <r>
    <n v="13"/>
    <s v="Metropolitana"/>
    <x v="3"/>
    <x v="3"/>
    <n v="100109"/>
    <s v="Uva"/>
    <n v="100109001"/>
    <s v="Uva"/>
    <s v="Las demás uvas frescas, variedad Thompson Seedless (Sultanina) (desde 2012)"/>
    <n v="5"/>
    <s v="Fresca"/>
    <x v="3"/>
    <n v="1278.4146000000001"/>
    <n v="954.01959999999997"/>
    <n v="747.98350000000005"/>
    <n v="881.98580000000004"/>
    <n v="447.12119999999999"/>
    <n v="334.5806"/>
    <n v="488.56279999999998"/>
    <n v="155.8518"/>
    <n v="91.33"/>
  </r>
  <r>
    <n v="13"/>
    <s v="Metropolitana"/>
    <x v="3"/>
    <x v="3"/>
    <n v="100109"/>
    <s v="Uva"/>
    <n v="100109001"/>
    <s v="Uva"/>
    <s v="Pasas morenas"/>
    <n v="4"/>
    <s v="Deshidratados"/>
    <x v="3"/>
    <n v="481.39"/>
    <n v="116.31"/>
    <n v="181.25"/>
    <n v="147.80000000000001"/>
    <n v="94"/>
    <n v="105.124"/>
    <n v="91.68"/>
    <n v="111.5"/>
    <n v="167"/>
  </r>
  <r>
    <n v="13"/>
    <s v="Metropolitana"/>
    <x v="3"/>
    <x v="3"/>
    <n v="100109"/>
    <s v="Uva"/>
    <n v="100109001"/>
    <s v="Uva"/>
    <s v="Uva fresca, las demás variedades (desde 2012)"/>
    <n v="5"/>
    <s v="Fresca"/>
    <x v="3"/>
    <n v="55.311"/>
    <n v="167.59460000000001"/>
    <n v="66.344200000000001"/>
    <n v="100.35"/>
    <n v="120.60039999999999"/>
    <n v="55.388199999999998"/>
    <n v="15.014799999999999"/>
    <n v="21.090800000000002"/>
    <n v="31.8"/>
  </r>
  <r>
    <n v="13"/>
    <s v="Metropolitana"/>
    <x v="4"/>
    <x v="4"/>
    <n v="100101"/>
    <s v="Berries"/>
    <n v="100101001"/>
    <s v="Arándanos y mirtilos"/>
    <s v="Arándanos azules o blueberry, frescos orgánicos (desde 2012)"/>
    <n v="5"/>
    <s v="Fresca"/>
    <x v="4"/>
    <n v="0"/>
    <n v="0"/>
    <n v="0"/>
    <n v="0"/>
    <n v="0"/>
    <n v="0"/>
    <n v="0"/>
    <n v="0"/>
    <n v="2.0312999999999999"/>
  </r>
  <r>
    <n v="13"/>
    <s v="Metropolitana"/>
    <x v="4"/>
    <x v="4"/>
    <n v="100101"/>
    <s v="Berries"/>
    <n v="100101001"/>
    <s v="Arándanos y mirtilos"/>
    <s v="Los demás arándanos azules o blueberry, frescos (desde 2012)"/>
    <n v="5"/>
    <s v="Fresca"/>
    <x v="4"/>
    <n v="7.0606"/>
    <n v="13.8324"/>
    <n v="28.555399999999999"/>
    <n v="2.0808"/>
    <n v="11.2912"/>
    <n v="2.6880000000000002"/>
    <n v="355.20089999999999"/>
    <n v="0"/>
    <n v="0"/>
  </r>
  <r>
    <n v="13"/>
    <s v="Metropolitana"/>
    <x v="4"/>
    <x v="4"/>
    <n v="100101"/>
    <s v="Berries"/>
    <n v="100101001"/>
    <s v="Arándanos y mirtilos"/>
    <s v="Los demás arándanos, congelados, incluso con azúcar o edulcorante (desde 2012)"/>
    <n v="2"/>
    <s v="Congelados"/>
    <x v="4"/>
    <n v="16.128"/>
    <n v="112.896"/>
    <n v="0"/>
    <n v="149.76"/>
    <n v="0"/>
    <n v="0"/>
    <n v="0"/>
    <n v="120.83199999999999"/>
    <n v="23.9712"/>
  </r>
  <r>
    <n v="13"/>
    <s v="Metropolitana"/>
    <x v="4"/>
    <x v="4"/>
    <n v="100101"/>
    <s v="Berries"/>
    <n v="100101004"/>
    <s v="Frambuesa"/>
    <s v="Frambuesas frescas orgánicas (desde 2012)"/>
    <n v="5"/>
    <s v="Fresca"/>
    <x v="4"/>
    <n v="0"/>
    <n v="0"/>
    <n v="0"/>
    <n v="0"/>
    <n v="0"/>
    <n v="44"/>
    <n v="102.66"/>
    <n v="0"/>
    <n v="0"/>
  </r>
  <r>
    <n v="13"/>
    <s v="Metropolitana"/>
    <x v="4"/>
    <x v="4"/>
    <n v="100101"/>
    <s v="Berries"/>
    <n v="100101004"/>
    <s v="Frambuesa"/>
    <s v="Frambuesas, congeladas orgánicas, incluso con azúcar o edulcorante (desde 2012)"/>
    <n v="2"/>
    <s v="Congelados"/>
    <x v="4"/>
    <n v="0"/>
    <n v="0"/>
    <n v="150.30539999999999"/>
    <n v="0"/>
    <n v="0"/>
    <n v="0"/>
    <n v="0"/>
    <n v="0"/>
    <n v="0"/>
  </r>
  <r>
    <n v="13"/>
    <s v="Metropolitana"/>
    <x v="4"/>
    <x v="4"/>
    <n v="100101"/>
    <s v="Berries"/>
    <n v="100101004"/>
    <s v="Frambuesa"/>
    <s v="Las demás frambuesas, congeladas, incluso con azúcar o edulcorante (desde 2012)"/>
    <n v="2"/>
    <s v="Congelados"/>
    <x v="4"/>
    <n v="96"/>
    <n v="159.0436"/>
    <n v="152.80000000000001"/>
    <n v="72.900000000000006"/>
    <n v="34.56"/>
    <n v="74.471400000000003"/>
    <n v="0"/>
    <n v="0"/>
    <n v="89.998000000000005"/>
  </r>
  <r>
    <n v="13"/>
    <s v="Metropolitana"/>
    <x v="4"/>
    <x v="4"/>
    <n v="100101"/>
    <s v="Berries"/>
    <n v="100101006"/>
    <s v="Higo"/>
    <s v="Higos, frescos o secos"/>
    <n v="5"/>
    <s v="Fresca"/>
    <x v="4"/>
    <n v="11.739599999999999"/>
    <n v="8.1814"/>
    <n v="0"/>
    <n v="0.45"/>
    <n v="0"/>
    <n v="0"/>
    <n v="0.55079999999999996"/>
    <n v="0"/>
    <n v="0"/>
  </r>
  <r>
    <n v="13"/>
    <s v="Metropolitana"/>
    <x v="4"/>
    <x v="4"/>
    <n v="100101"/>
    <s v="Berries"/>
    <n v="100101007"/>
    <s v="Kiwi"/>
    <s v="Kiwis frescos orgánicos (desde 2012)"/>
    <n v="5"/>
    <s v="Fresca"/>
    <x v="4"/>
    <n v="0"/>
    <n v="0"/>
    <n v="0"/>
    <n v="0"/>
    <n v="0"/>
    <n v="24"/>
    <n v="0"/>
    <n v="0"/>
    <n v="0"/>
  </r>
  <r>
    <n v="13"/>
    <s v="Metropolitana"/>
    <x v="4"/>
    <x v="4"/>
    <n v="100101"/>
    <s v="Berries"/>
    <n v="100101007"/>
    <s v="Kiwi"/>
    <s v="Kiwis, congelados, incluso con azúcar o edulcorante"/>
    <n v="2"/>
    <s v="Congelados"/>
    <x v="4"/>
    <n v="0"/>
    <n v="0"/>
    <n v="15"/>
    <n v="0"/>
    <n v="0"/>
    <n v="0"/>
    <n v="12.5"/>
    <n v="0"/>
    <n v="0"/>
  </r>
  <r>
    <n v="13"/>
    <s v="Metropolitana"/>
    <x v="4"/>
    <x v="4"/>
    <n v="100101"/>
    <s v="Berries"/>
    <n v="100101007"/>
    <s v="Kiwi"/>
    <s v="Los demás kiwis frescos (desde 2012)"/>
    <n v="5"/>
    <s v="Fresca"/>
    <x v="4"/>
    <n v="129.6"/>
    <n v="70.56"/>
    <n v="0.315"/>
    <n v="0"/>
    <n v="20.399999999999999"/>
    <n v="78.75"/>
    <n v="21.173999999999999"/>
    <n v="18.5745"/>
    <n v="176.70750000000001"/>
  </r>
  <r>
    <n v="13"/>
    <s v="Metropolitana"/>
    <x v="4"/>
    <x v="4"/>
    <n v="100101"/>
    <s v="Berries"/>
    <n v="100101008"/>
    <s v="Mora"/>
    <s v="Las demás moras, congeladas, incluso con azúcar o edulcorante (desde 2012)"/>
    <n v="2"/>
    <s v="Congelados"/>
    <x v="4"/>
    <n v="23.9984"/>
    <n v="18.101299999999998"/>
    <n v="0"/>
    <n v="0"/>
    <n v="0"/>
    <n v="354.21129999999999"/>
    <n v="48.078600000000002"/>
    <n v="144.76949999999999"/>
    <n v="191.96340000000001"/>
  </r>
  <r>
    <n v="13"/>
    <s v="Metropolitana"/>
    <x v="4"/>
    <x v="4"/>
    <n v="100101"/>
    <s v="Berries"/>
    <n v="100101008"/>
    <s v="Mora"/>
    <s v="Moras, congeladas orgánicas, incluso con azúcar o edulcorante (desde 2012)"/>
    <n v="2"/>
    <s v="Congelados"/>
    <x v="4"/>
    <n v="0"/>
    <n v="0"/>
    <n v="0"/>
    <n v="0"/>
    <n v="0"/>
    <n v="24.039300000000001"/>
    <n v="93.039299999999997"/>
    <n v="0"/>
    <n v="0"/>
  </r>
  <r>
    <n v="13"/>
    <s v="Metropolitana"/>
    <x v="4"/>
    <x v="4"/>
    <n v="100101"/>
    <s v="Berries"/>
    <n v="100101008"/>
    <s v="Mora"/>
    <s v="Preparaciones de moras  (desde 2012)"/>
    <n v="3"/>
    <s v="Conservas"/>
    <x v="4"/>
    <n v="4.2000000000000003E-2"/>
    <n v="0.1704"/>
    <n v="9.3899999999999997E-2"/>
    <n v="0"/>
    <n v="0"/>
    <n v="0"/>
    <n v="0"/>
    <n v="0.375"/>
    <n v="0.2843"/>
  </r>
  <r>
    <n v="13"/>
    <s v="Metropolitana"/>
    <x v="4"/>
    <x v="4"/>
    <n v="100101"/>
    <s v="Berries"/>
    <n v="100101011"/>
    <s v="Otros berries"/>
    <s v="Aceite de rosa mosqueta orgánico y sus fracciones (desde 2012)"/>
    <n v="1"/>
    <s v="Aceites"/>
    <x v="4"/>
    <n v="0.72"/>
    <n v="1.05"/>
    <n v="1.54"/>
    <n v="0"/>
    <n v="0.8"/>
    <n v="0"/>
    <n v="0.9"/>
    <n v="0.4"/>
    <n v="1"/>
  </r>
  <r>
    <n v="13"/>
    <s v="Metropolitana"/>
    <x v="4"/>
    <x v="4"/>
    <n v="100101"/>
    <s v="Berries"/>
    <n v="100101011"/>
    <s v="Otros berries"/>
    <s v="Los demás aceites de rosa mosqueta y sus fracciones (desde 2012)"/>
    <n v="1"/>
    <s v="Aceites"/>
    <x v="4"/>
    <n v="1.1599999999999999"/>
    <n v="1.52"/>
    <n v="2.72"/>
    <n v="1.69"/>
    <n v="1.48"/>
    <n v="1.97"/>
    <n v="1.56"/>
    <n v="3.74"/>
    <n v="3.4750000000000001"/>
  </r>
  <r>
    <n v="13"/>
    <s v="Metropolitana"/>
    <x v="4"/>
    <x v="4"/>
    <n v="100101"/>
    <s v="Berries"/>
    <n v="100101011"/>
    <s v="Otros berries"/>
    <s v="Zarzamoras, mora-frambuesa y grosellas, congeladas, incluso con azúcar o edulcorante"/>
    <n v="2"/>
    <s v="Congelados"/>
    <x v="4"/>
    <n v="0"/>
    <n v="42.977400000000003"/>
    <n v="0"/>
    <n v="0"/>
    <n v="0"/>
    <n v="20.16"/>
    <n v="0"/>
    <n v="0"/>
    <n v="0"/>
  </r>
  <r>
    <n v="13"/>
    <s v="Metropolitana"/>
    <x v="4"/>
    <x v="4"/>
    <n v="100101"/>
    <s v="Berries"/>
    <n v="100112025"/>
    <s v="Frutilla"/>
    <s v="Frutillas (fresas), congeladas orgánicas, incluso con azúcar o edulcorante (desde 2012)"/>
    <n v="2"/>
    <s v="Congelados"/>
    <x v="4"/>
    <n v="0"/>
    <n v="0"/>
    <n v="0"/>
    <n v="0"/>
    <n v="0"/>
    <n v="243.43879999999999"/>
    <n v="24.039300000000001"/>
    <n v="47.988799999999998"/>
    <n v="47.988799999999998"/>
  </r>
  <r>
    <n v="13"/>
    <s v="Metropolitana"/>
    <x v="4"/>
    <x v="4"/>
    <n v="100101"/>
    <s v="Berries"/>
    <n v="100112025"/>
    <s v="Frutilla"/>
    <s v="Las demás frutillas (fresas), congeladas, incluso con azúcar o edulcorante (desde 2012)"/>
    <n v="2"/>
    <s v="Congelados"/>
    <x v="4"/>
    <n v="0"/>
    <n v="44.991300000000003"/>
    <n v="0"/>
    <n v="260.06470000000002"/>
    <n v="0"/>
    <n v="142.2372"/>
    <n v="39.075200000000002"/>
    <n v="360.90260000000001"/>
    <n v="48.064399999999999"/>
  </r>
  <r>
    <n v="13"/>
    <s v="Metropolitana"/>
    <x v="4"/>
    <x v="4"/>
    <n v="100102"/>
    <s v="Cítricos"/>
    <n v="100102004"/>
    <s v="Mandarina"/>
    <s v="Clementinas, frescas o secas (desde 2017)"/>
    <n v="5"/>
    <s v="Fresca"/>
    <x v="4"/>
    <n v="0"/>
    <n v="0"/>
    <n v="0"/>
    <n v="0"/>
    <n v="0"/>
    <n v="0"/>
    <n v="0"/>
    <n v="110.369"/>
    <n v="0"/>
  </r>
  <r>
    <n v="13"/>
    <s v="Metropolitana"/>
    <x v="4"/>
    <x v="4"/>
    <n v="100102"/>
    <s v="Cítricos"/>
    <n v="100102004"/>
    <s v="Mandarina"/>
    <s v="Clementinas, frescas o secas (hasta 2016)"/>
    <n v="5"/>
    <s v="Fresca"/>
    <x v="4"/>
    <n v="0"/>
    <n v="0"/>
    <n v="34.975000000000001"/>
    <n v="0"/>
    <n v="0"/>
    <n v="0"/>
    <n v="0"/>
    <n v="0"/>
    <n v="0"/>
  </r>
  <r>
    <n v="13"/>
    <s v="Metropolitana"/>
    <x v="4"/>
    <x v="4"/>
    <n v="100102"/>
    <s v="Cítricos"/>
    <n v="100102004"/>
    <s v="Mandarina"/>
    <s v="Mandarinas (incluidas las tangerinas y satsumas), frescas o secas (desde 2017)"/>
    <n v="5"/>
    <s v="Fresca"/>
    <x v="4"/>
    <n v="0"/>
    <n v="0"/>
    <n v="0"/>
    <n v="0"/>
    <n v="0"/>
    <n v="63.411999999999999"/>
    <n v="199.02799999999999"/>
    <n v="369.24"/>
    <n v="272.13"/>
  </r>
  <r>
    <n v="13"/>
    <s v="Metropolitana"/>
    <x v="4"/>
    <x v="4"/>
    <n v="100102"/>
    <s v="Cítricos"/>
    <n v="100102004"/>
    <s v="Mandarina"/>
    <s v="Mandarinas, frescas o secas (hasta 2016)"/>
    <n v="5"/>
    <s v="Fresca"/>
    <x v="4"/>
    <n v="215.70599999999999"/>
    <n v="101.4"/>
    <n v="160.55199999999999"/>
    <n v="71.28"/>
    <n v="122.92"/>
    <n v="0"/>
    <n v="0"/>
    <n v="0"/>
    <n v="0"/>
  </r>
  <r>
    <n v="13"/>
    <s v="Metropolitana"/>
    <x v="4"/>
    <x v="4"/>
    <n v="100102"/>
    <s v="Cítricos"/>
    <n v="100102005"/>
    <s v="Naranja"/>
    <s v="Los demás jugos de naranja, sin congelar, sin fermentar y sin adición de alcohol"/>
    <n v="7"/>
    <s v="Jugos"/>
    <x v="4"/>
    <n v="7.4999999999999997E-3"/>
    <n v="0"/>
    <n v="0"/>
    <n v="0"/>
    <n v="0"/>
    <n v="0"/>
    <n v="0"/>
    <n v="0"/>
    <n v="0"/>
  </r>
  <r>
    <n v="13"/>
    <s v="Metropolitana"/>
    <x v="4"/>
    <x v="4"/>
    <n v="100102"/>
    <s v="Cítricos"/>
    <n v="100102005"/>
    <s v="Naranja"/>
    <s v="Naranjas, frescas o secas"/>
    <n v="5"/>
    <s v="Fresca"/>
    <x v="4"/>
    <n v="693.66800000000001"/>
    <n v="304.2"/>
    <n v="304.8"/>
    <n v="182.51159999999999"/>
    <n v="127.5"/>
    <n v="221.7"/>
    <n v="173.92500000000001"/>
    <n v="161.77000000000001"/>
    <n v="657"/>
  </r>
  <r>
    <n v="13"/>
    <s v="Metropolitana"/>
    <x v="4"/>
    <x v="4"/>
    <n v="100103"/>
    <s v="Frutos de hueso (carozo)"/>
    <n v="100103001"/>
    <s v="Cereza"/>
    <s v="Cerezas dulces orgánicas frescas (desde 2012)"/>
    <n v="5"/>
    <s v="Fresca"/>
    <x v="4"/>
    <n v="1"/>
    <n v="0"/>
    <n v="0"/>
    <n v="0"/>
    <n v="0"/>
    <n v="0"/>
    <n v="0"/>
    <n v="1.2"/>
    <n v="0"/>
  </r>
  <r>
    <n v="13"/>
    <s v="Metropolitana"/>
    <x v="4"/>
    <x v="4"/>
    <n v="100103"/>
    <s v="Frutos de hueso (carozo)"/>
    <n v="100103001"/>
    <s v="Cereza"/>
    <s v="Las demás cerezas dulces frescas (desde 2012)"/>
    <n v="5"/>
    <s v="Fresca"/>
    <x v="4"/>
    <n v="2.64"/>
    <n v="8.5503"/>
    <n v="6.85"/>
    <n v="0"/>
    <n v="1.2524999999999999"/>
    <n v="24.61"/>
    <n v="21.23"/>
    <n v="16.47"/>
    <n v="10.76"/>
  </r>
  <r>
    <n v="13"/>
    <s v="Metropolitana"/>
    <x v="4"/>
    <x v="4"/>
    <n v="100103"/>
    <s v="Frutos de hueso (carozo)"/>
    <n v="100103001"/>
    <s v="Cereza"/>
    <s v="Las demás cerezas preparadas o conservadas, incluso con adición de azúcar u otro edulcorante o alcohol"/>
    <n v="3"/>
    <s v="Conservas"/>
    <x v="4"/>
    <n v="0"/>
    <n v="0"/>
    <n v="0"/>
    <n v="0"/>
    <n v="0"/>
    <n v="0"/>
    <n v="0.2"/>
    <n v="0"/>
    <n v="0"/>
  </r>
  <r>
    <n v="13"/>
    <s v="Metropolitana"/>
    <x v="4"/>
    <x v="4"/>
    <n v="100103"/>
    <s v="Frutos de hueso (carozo)"/>
    <n v="100103002"/>
    <s v="Ciruela"/>
    <s v="Ciruelas preparadas o conservadas, incluso con adición de azúcar u otro edulcorante o alcohol"/>
    <n v="3"/>
    <s v="Conservas"/>
    <x v="4"/>
    <n v="0"/>
    <n v="0"/>
    <n v="0"/>
    <n v="0"/>
    <n v="0"/>
    <n v="0"/>
    <n v="0"/>
    <n v="38.465200000000003"/>
    <n v="57.697800000000001"/>
  </r>
  <r>
    <n v="13"/>
    <s v="Metropolitana"/>
    <x v="4"/>
    <x v="4"/>
    <n v="100103"/>
    <s v="Frutos de hueso (carozo)"/>
    <n v="100103002"/>
    <s v="Ciruela"/>
    <s v="Ciruelas secas orgánicas (desde 2012)"/>
    <n v="4"/>
    <s v="Deshidratados"/>
    <x v="4"/>
    <n v="0"/>
    <n v="0"/>
    <n v="41"/>
    <n v="0"/>
    <n v="0"/>
    <n v="0"/>
    <n v="0"/>
    <n v="0"/>
    <n v="0"/>
  </r>
  <r>
    <n v="13"/>
    <s v="Metropolitana"/>
    <x v="4"/>
    <x v="4"/>
    <n v="100103"/>
    <s v="Frutos de hueso (carozo)"/>
    <n v="100103002"/>
    <s v="Ciruela"/>
    <s v="Jugo de ciruela, sin fermentar y sin adición de alcohol, incluso con azúcar u otro edulcorante (desde 2012)"/>
    <n v="7"/>
    <s v="Jugos"/>
    <x v="4"/>
    <n v="209.06399999999999"/>
    <n v="0"/>
    <n v="39.295999999999999"/>
    <n v="332.47"/>
    <n v="117.88800000000001"/>
    <n v="136.12799999999999"/>
    <n v="176.83199999999999"/>
    <n v="103.76600000000001"/>
    <n v="405.036"/>
  </r>
  <r>
    <n v="13"/>
    <s v="Metropolitana"/>
    <x v="4"/>
    <x v="4"/>
    <n v="100103"/>
    <s v="Frutos de hueso (carozo)"/>
    <n v="100103002"/>
    <s v="Ciruela"/>
    <s v="Las demás ciruelas frescas (desde 2012)"/>
    <n v="5"/>
    <s v="Fresca"/>
    <x v="4"/>
    <n v="273.41500000000002"/>
    <n v="0"/>
    <n v="0"/>
    <n v="46.776000000000003"/>
    <n v="65.635999999999996"/>
    <n v="57.204999999999998"/>
    <n v="86.036000000000001"/>
    <n v="164.40799999999999"/>
    <n v="225.76499999999999"/>
  </r>
  <r>
    <n v="13"/>
    <s v="Metropolitana"/>
    <x v="4"/>
    <x v="4"/>
    <n v="100103"/>
    <s v="Frutos de hueso (carozo)"/>
    <n v="100103002"/>
    <s v="Ciruela"/>
    <s v="Las demás ciruelas secas (desde 2012)"/>
    <n v="4"/>
    <s v="Deshidratados"/>
    <x v="4"/>
    <n v="495.66460000000001"/>
    <n v="0"/>
    <n v="826.74699999999996"/>
    <n v="676.601"/>
    <n v="664.78229999999996"/>
    <n v="682.01379999999995"/>
    <n v="552.62"/>
    <n v="988.11569999999995"/>
    <n v="767.60599999999999"/>
  </r>
  <r>
    <n v="13"/>
    <s v="Metropolitana"/>
    <x v="4"/>
    <x v="4"/>
    <n v="100103"/>
    <s v="Frutos de hueso (carozo)"/>
    <n v="100103003"/>
    <s v="Damasco"/>
    <s v="Albaricoques (damascos, chabacanos) , congelados, incluso con azúcar o edulcorante"/>
    <n v="2"/>
    <s v="Congelados"/>
    <x v="4"/>
    <n v="87.971999999999994"/>
    <n v="87.983999999999995"/>
    <n v="0"/>
    <n v="0"/>
    <n v="0"/>
    <n v="0"/>
    <n v="0"/>
    <n v="0"/>
    <n v="0"/>
  </r>
  <r>
    <n v="13"/>
    <s v="Metropolitana"/>
    <x v="4"/>
    <x v="4"/>
    <n v="100103"/>
    <s v="Frutos de hueso (carozo)"/>
    <n v="100103003"/>
    <s v="Damasco"/>
    <s v="Albaricoques (damascos, chabacanos), frescos"/>
    <n v="5"/>
    <s v="Fresca"/>
    <x v="4"/>
    <n v="16.152799999999999"/>
    <n v="0"/>
    <n v="0"/>
    <n v="0"/>
    <n v="51.619199999999999"/>
    <n v="36.095999999999997"/>
    <n v="35.783999999999999"/>
    <n v="47.881799999999998"/>
    <n v="50.545999999999999"/>
  </r>
  <r>
    <n v="13"/>
    <s v="Metropolitana"/>
    <x v="4"/>
    <x v="4"/>
    <n v="100103"/>
    <s v="Frutos de hueso (carozo)"/>
    <n v="100103003"/>
    <s v="Damasco"/>
    <s v="Mermeladas y jaleas de albaricoque (damasco, chabacano)"/>
    <n v="3"/>
    <s v="Conservas"/>
    <x v="4"/>
    <n v="0"/>
    <n v="0"/>
    <n v="0.3054"/>
    <n v="0.30299999999999999"/>
    <n v="0.3367"/>
    <n v="0.1008"/>
    <n v="0.215"/>
    <n v="0.09"/>
    <n v="5.5800000000000002E-2"/>
  </r>
  <r>
    <n v="13"/>
    <s v="Metropolitana"/>
    <x v="4"/>
    <x v="4"/>
    <n v="100103"/>
    <s v="Frutos de hueso (carozo)"/>
    <n v="100103003"/>
    <s v="Damasco"/>
    <s v="Preparaciones de pulpa de albaricoque (damasco, chabacano)"/>
    <n v="3"/>
    <s v="Conservas"/>
    <x v="4"/>
    <n v="0"/>
    <n v="0"/>
    <n v="0"/>
    <n v="0"/>
    <n v="0.94499999999999995"/>
    <n v="0"/>
    <n v="0"/>
    <n v="0"/>
    <n v="0"/>
  </r>
  <r>
    <n v="13"/>
    <s v="Metropolitana"/>
    <x v="4"/>
    <x v="4"/>
    <n v="100103"/>
    <s v="Frutos de hueso (carozo)"/>
    <n v="100103004"/>
    <s v="Durazno"/>
    <s v="Duraznos secos"/>
    <n v="4"/>
    <s v="Deshidratados"/>
    <x v="4"/>
    <n v="0.45200000000000001"/>
    <n v="0"/>
    <n v="0.53810000000000002"/>
    <n v="0.2"/>
    <n v="8.48E-2"/>
    <n v="5.1400000000000001E-2"/>
    <n v="0.72799999999999998"/>
    <n v="0"/>
    <n v="0.27479999999999999"/>
  </r>
  <r>
    <n v="13"/>
    <s v="Metropolitana"/>
    <x v="4"/>
    <x v="4"/>
    <n v="100103"/>
    <s v="Frutos de hueso (carozo)"/>
    <n v="100103004"/>
    <s v="Durazno"/>
    <s v="Duraznos, incluidos los griñones y nectarinas, en mitades, conservados al natural o en almíbar"/>
    <n v="3"/>
    <s v="Conservas"/>
    <x v="4"/>
    <n v="0"/>
    <n v="0"/>
    <n v="4.9799999999999997E-2"/>
    <n v="4.24E-2"/>
    <n v="5.6599999999999998E-2"/>
    <n v="0"/>
    <n v="0"/>
    <n v="0"/>
    <n v="0"/>
  </r>
  <r>
    <n v="13"/>
    <s v="Metropolitana"/>
    <x v="4"/>
    <x v="4"/>
    <n v="100103"/>
    <s v="Frutos de hueso (carozo)"/>
    <n v="100103004"/>
    <s v="Durazno"/>
    <s v="Jugo de duraznos, sin fermentar y sin adición de alcohol, incluso con azúcar u otro edulcorante (desde 2012)"/>
    <n v="7"/>
    <s v="Jugos"/>
    <x v="4"/>
    <n v="0"/>
    <n v="0"/>
    <n v="0"/>
    <n v="0"/>
    <n v="0"/>
    <n v="0"/>
    <n v="0"/>
    <n v="0"/>
    <n v="0.13059999999999999"/>
  </r>
  <r>
    <n v="13"/>
    <s v="Metropolitana"/>
    <x v="4"/>
    <x v="4"/>
    <n v="100103"/>
    <s v="Frutos de hueso (carozo)"/>
    <n v="100103004"/>
    <s v="Durazno"/>
    <s v="Los demás duraznos incluidos los griñones frescos"/>
    <n v="5"/>
    <s v="Fresca"/>
    <x v="4"/>
    <n v="0"/>
    <n v="0"/>
    <n v="0"/>
    <n v="0"/>
    <n v="0"/>
    <n v="0"/>
    <n v="0"/>
    <n v="0"/>
    <n v="2.72"/>
  </r>
  <r>
    <n v="13"/>
    <s v="Metropolitana"/>
    <x v="4"/>
    <x v="4"/>
    <n v="100103"/>
    <s v="Frutos de hueso (carozo)"/>
    <n v="100103004"/>
    <s v="Durazno"/>
    <s v="Los demás duraznos, incluidos los griñones y nectarinas, conservados al natural o en almíbar"/>
    <n v="3"/>
    <s v="Conservas"/>
    <x v="4"/>
    <n v="4.24E-2"/>
    <n v="0"/>
    <n v="4.8899999999999999E-2"/>
    <n v="4.24E-2"/>
    <n v="0"/>
    <n v="0"/>
    <n v="0"/>
    <n v="0"/>
    <n v="0"/>
  </r>
  <r>
    <n v="13"/>
    <s v="Metropolitana"/>
    <x v="4"/>
    <x v="4"/>
    <n v="100103"/>
    <s v="Frutos de hueso (carozo)"/>
    <n v="100103004"/>
    <s v="Durazno"/>
    <s v="Melocotones (duraznos), frescos"/>
    <n v="5"/>
    <s v="Fresca"/>
    <x v="4"/>
    <n v="15.672000000000001"/>
    <n v="53.552999999999997"/>
    <n v="18.468"/>
    <n v="7.0720000000000001"/>
    <n v="44.341000000000001"/>
    <n v="48.585700000000003"/>
    <n v="95.125200000000007"/>
    <n v="30.077999999999999"/>
    <n v="94.425600000000003"/>
  </r>
  <r>
    <n v="13"/>
    <s v="Metropolitana"/>
    <x v="4"/>
    <x v="4"/>
    <n v="100103"/>
    <s v="Frutos de hueso (carozo)"/>
    <n v="100103004"/>
    <s v="Durazno"/>
    <s v="Mermeladas y jaleas de melocotón (duraznos)"/>
    <n v="3"/>
    <s v="Conservas"/>
    <x v="4"/>
    <n v="0"/>
    <n v="0"/>
    <n v="0.06"/>
    <n v="9.6000000000000002E-2"/>
    <n v="0.1847"/>
    <n v="0"/>
    <n v="0.42899999999999999"/>
    <n v="0.105"/>
    <n v="0.13289999999999999"/>
  </r>
  <r>
    <n v="13"/>
    <s v="Metropolitana"/>
    <x v="4"/>
    <x v="4"/>
    <n v="100103"/>
    <s v="Frutos de hueso (carozo)"/>
    <n v="100103004"/>
    <s v="Durazno"/>
    <s v="Preparaciones de pulpa de melocotón (duraznos)"/>
    <n v="3"/>
    <s v="Conservas"/>
    <x v="4"/>
    <n v="414.108"/>
    <n v="359.26799999999997"/>
    <n v="376.76799999999997"/>
    <n v="245.19399999999999"/>
    <n v="413.64800000000002"/>
    <n v="563.94399999999996"/>
    <n v="714.85199999999998"/>
    <n v="676.87099999999998"/>
    <n v="244.4"/>
  </r>
  <r>
    <n v="13"/>
    <s v="Metropolitana"/>
    <x v="4"/>
    <x v="4"/>
    <n v="100103"/>
    <s v="Frutos de hueso (carozo)"/>
    <n v="100103006"/>
    <s v="Nectarín"/>
    <s v="Nectarines frescos"/>
    <n v="5"/>
    <s v="Fresca"/>
    <x v="4"/>
    <n v="146.09"/>
    <n v="363.40199999999999"/>
    <n v="0"/>
    <n v="0"/>
    <n v="34.152000000000001"/>
    <n v="80.337999999999994"/>
    <n v="133.83199999999999"/>
    <n v="58.648000000000003"/>
    <n v="112.85599999999999"/>
  </r>
  <r>
    <n v="13"/>
    <s v="Metropolitana"/>
    <x v="4"/>
    <x v="4"/>
    <n v="100104"/>
    <s v="Frutos de pepita"/>
    <n v="100104002"/>
    <s v="Manzana"/>
    <s v="Jugo de manzana, sin fermentar y sin adición de alcohol, valor Brix &gt; a 20 pero &lt; 70"/>
    <n v="7"/>
    <s v="Jugos"/>
    <x v="4"/>
    <n v="18.600000000000001"/>
    <n v="0"/>
    <n v="0"/>
    <n v="0"/>
    <n v="0"/>
    <n v="0"/>
    <n v="0"/>
    <n v="0"/>
    <n v="0"/>
  </r>
  <r>
    <n v="13"/>
    <s v="Metropolitana"/>
    <x v="4"/>
    <x v="4"/>
    <n v="100104"/>
    <s v="Frutos de pepita"/>
    <n v="100104002"/>
    <s v="Manzana"/>
    <s v="Las demás jugos de manzana, sin fermentar y sin adición de alcohol, de valor Brix &gt; = a 70 (desde 2012)"/>
    <n v="7"/>
    <s v="Jugos"/>
    <x v="4"/>
    <n v="398.58600000000001"/>
    <n v="398.709"/>
    <n v="0"/>
    <n v="0"/>
    <n v="0"/>
    <n v="0"/>
    <n v="0"/>
    <n v="199.626"/>
    <n v="0"/>
  </r>
  <r>
    <n v="13"/>
    <s v="Metropolitana"/>
    <x v="4"/>
    <x v="4"/>
    <n v="100104"/>
    <s v="Frutos de pepita"/>
    <n v="100104002"/>
    <s v="Manzana"/>
    <s v="Las demás manzanas frescas, las demás variedades (desde 2012)"/>
    <n v="5"/>
    <s v="Fresca"/>
    <x v="4"/>
    <n v="0"/>
    <n v="0"/>
    <n v="0"/>
    <n v="0"/>
    <n v="0"/>
    <n v="0"/>
    <n v="528.22"/>
    <n v="0"/>
    <n v="0"/>
  </r>
  <r>
    <n v="13"/>
    <s v="Metropolitana"/>
    <x v="4"/>
    <x v="4"/>
    <n v="100104"/>
    <s v="Frutos de pepita"/>
    <n v="100104002"/>
    <s v="Manzana"/>
    <s v="Las demás manzanas frescas, variedad Granny Smith (desde 2012)"/>
    <n v="5"/>
    <s v="Fresca"/>
    <x v="4"/>
    <n v="0"/>
    <n v="11.087999999999999"/>
    <n v="0"/>
    <n v="0"/>
    <n v="0"/>
    <n v="19.550999999999998"/>
    <n v="0"/>
    <n v="0"/>
    <n v="0"/>
  </r>
  <r>
    <n v="13"/>
    <s v="Metropolitana"/>
    <x v="4"/>
    <x v="4"/>
    <n v="100104"/>
    <s v="Frutos de pepita"/>
    <n v="100104002"/>
    <s v="Manzana"/>
    <s v="Las demás manzanas frescas, variedad Royal Gala (desde 2012)"/>
    <n v="5"/>
    <s v="Fresca"/>
    <x v="4"/>
    <n v="84.671999999999997"/>
    <n v="136.47200000000001"/>
    <n v="0"/>
    <n v="0"/>
    <n v="21.167999999999999"/>
    <n v="19.550999999999998"/>
    <n v="336.71249999999998"/>
    <n v="0"/>
    <n v="0"/>
  </r>
  <r>
    <n v="13"/>
    <s v="Metropolitana"/>
    <x v="4"/>
    <x v="4"/>
    <n v="100104"/>
    <s v="Frutos de pepita"/>
    <n v="100104002"/>
    <s v="Manzana"/>
    <s v="Las demás manzanas secas (desde 2012)"/>
    <n v="4"/>
    <s v="Deshidratados"/>
    <x v="4"/>
    <n v="58.332599999999999"/>
    <n v="0"/>
    <n v="0"/>
    <n v="0"/>
    <n v="0"/>
    <n v="0"/>
    <n v="65.28"/>
    <n v="15.912000000000001"/>
    <n v="31.824000000000002"/>
  </r>
  <r>
    <n v="13"/>
    <s v="Metropolitana"/>
    <x v="4"/>
    <x v="4"/>
    <n v="100104"/>
    <s v="Frutos de pepita"/>
    <n v="100104002"/>
    <s v="Manzana"/>
    <s v="Las demás preparaciones de pulpa de manzana (desde 2012)"/>
    <n v="3"/>
    <s v="Conservas"/>
    <x v="4"/>
    <n v="152.99299999999999"/>
    <n v="282.77100000000002"/>
    <n v="395.27800000000002"/>
    <n v="170.029"/>
    <n v="543.89599999999996"/>
    <n v="1033.451"/>
    <n v="959.13300000000004"/>
    <n v="576.30200000000002"/>
    <n v="602.15499999999997"/>
  </r>
  <r>
    <n v="13"/>
    <s v="Metropolitana"/>
    <x v="4"/>
    <x v="4"/>
    <n v="100104"/>
    <s v="Frutos de pepita"/>
    <n v="100104002"/>
    <s v="Manzana"/>
    <s v="Manzanas secas orgánicas (desde 2012)"/>
    <n v="4"/>
    <s v="Deshidratados"/>
    <x v="4"/>
    <n v="9.2560000000000002"/>
    <n v="0"/>
    <n v="0"/>
    <n v="0"/>
    <n v="0"/>
    <n v="0"/>
    <n v="0"/>
    <n v="0"/>
    <n v="0"/>
  </r>
  <r>
    <n v="13"/>
    <s v="Metropolitana"/>
    <x v="4"/>
    <x v="4"/>
    <n v="100104"/>
    <s v="Frutos de pepita"/>
    <n v="100104002"/>
    <s v="Manzana"/>
    <s v="Manzanas, congeladas, incluso con azúcar o edulcorante"/>
    <n v="2"/>
    <s v="Congelados"/>
    <x v="4"/>
    <n v="86.2012"/>
    <n v="21.5503"/>
    <n v="0"/>
    <n v="0"/>
    <n v="0"/>
    <n v="0"/>
    <n v="54.42"/>
    <n v="136.05000000000001"/>
    <n v="90.882400000000004"/>
  </r>
  <r>
    <n v="13"/>
    <s v="Metropolitana"/>
    <x v="4"/>
    <x v="4"/>
    <n v="100104"/>
    <s v="Frutos de pepita"/>
    <n v="100104002"/>
    <s v="Manzana"/>
    <s v="Preparaciones de pulpa de manzana  orgánica (desde 2012)"/>
    <n v="3"/>
    <s v="Conservas"/>
    <x v="4"/>
    <n v="38.42"/>
    <n v="38.430999999999997"/>
    <n v="76.427000000000007"/>
    <n v="0"/>
    <n v="0"/>
    <n v="38.348999999999997"/>
    <n v="0"/>
    <n v="0"/>
    <n v="0"/>
  </r>
  <r>
    <n v="13"/>
    <s v="Metropolitana"/>
    <x v="4"/>
    <x v="4"/>
    <n v="100105"/>
    <s v="Frutos secos"/>
    <n v="100105006"/>
    <s v="Otros frutos secos"/>
    <s v="Mezclas de frutos secos o de frutos de cáscara de este capítulo"/>
    <n v="4"/>
    <s v="Deshidratados"/>
    <x v="4"/>
    <n v="0"/>
    <n v="0"/>
    <n v="0"/>
    <n v="0"/>
    <n v="0"/>
    <n v="0"/>
    <n v="0"/>
    <n v="0.35"/>
    <n v="0.2"/>
  </r>
  <r>
    <n v="13"/>
    <s v="Metropolitana"/>
    <x v="4"/>
    <x v="4"/>
    <n v="100106"/>
    <s v="Frutos Oleaginosos"/>
    <n v="100106001"/>
    <s v="Aceituna"/>
    <s v="Aceite de oliva, virgen en envases de contenido neto inferior o igual a 5 litros (desde 2012)"/>
    <n v="1"/>
    <s v="Aceites"/>
    <x v="4"/>
    <n v="193.19630000000001"/>
    <n v="32.500900000000001"/>
    <n v="221.48660000000001"/>
    <n v="259.69260000000003"/>
    <n v="345.09289999999999"/>
    <n v="246.13820000000001"/>
    <n v="273.94099999999997"/>
    <n v="242.572"/>
    <n v="179.11199999999999"/>
  </r>
  <r>
    <n v="13"/>
    <s v="Metropolitana"/>
    <x v="4"/>
    <x v="4"/>
    <n v="100106"/>
    <s v="Frutos Oleaginosos"/>
    <n v="100106001"/>
    <s v="Aceituna"/>
    <s v="Aceite de oliva, virgen orgánico en envases de contenido neto inferior o igual a 5 litros (desde 2012)"/>
    <n v="1"/>
    <s v="Aceites"/>
    <x v="4"/>
    <n v="1.7693000000000001"/>
    <n v="4.0598999999999998"/>
    <n v="3.1696"/>
    <n v="4.7560000000000002"/>
    <n v="7.9714"/>
    <n v="0"/>
    <n v="2.5710000000000002"/>
    <n v="1.714"/>
    <n v="26.378"/>
  </r>
  <r>
    <n v="13"/>
    <s v="Metropolitana"/>
    <x v="4"/>
    <x v="4"/>
    <n v="100106"/>
    <s v="Frutos Oleaginosos"/>
    <n v="100106001"/>
    <s v="Aceituna"/>
    <s v="Aceites de oliva y sus fracciones, incluso refinados, pero sin modificar químicamente (desde 2012)"/>
    <n v="1"/>
    <s v="Aceites"/>
    <x v="4"/>
    <n v="0"/>
    <n v="0"/>
    <n v="0"/>
    <n v="0"/>
    <n v="0.29010000000000002"/>
    <n v="0"/>
    <n v="0"/>
    <n v="0"/>
    <n v="0"/>
  </r>
  <r>
    <n v="13"/>
    <s v="Metropolitana"/>
    <x v="4"/>
    <x v="4"/>
    <n v="100106"/>
    <s v="Frutos Oleaginosos"/>
    <n v="100106001"/>
    <s v="Aceituna"/>
    <s v="Los demás aceites de oliva, virgen  (desde 2012)"/>
    <n v="1"/>
    <s v="Aceites"/>
    <x v="4"/>
    <n v="65.2"/>
    <n v="240.05699999999999"/>
    <n v="0"/>
    <n v="74.927999999999997"/>
    <n v="16.488"/>
    <n v="0"/>
    <n v="0"/>
    <n v="19.588000000000001"/>
    <n v="9.23"/>
  </r>
  <r>
    <n v="13"/>
    <s v="Metropolitana"/>
    <x v="4"/>
    <x v="4"/>
    <n v="100106"/>
    <s v="Frutos Oleaginosos"/>
    <n v="100106001"/>
    <s v="Aceituna"/>
    <s v="Los demás aceites de oliva, virgen orgánico  (desde 2012)"/>
    <n v="1"/>
    <s v="Aceites"/>
    <x v="4"/>
    <n v="1.8240000000000001"/>
    <n v="0"/>
    <n v="0"/>
    <n v="0"/>
    <n v="0"/>
    <n v="0"/>
    <n v="0"/>
    <n v="0"/>
    <n v="0"/>
  </r>
  <r>
    <n v="13"/>
    <s v="Metropolitana"/>
    <x v="4"/>
    <x v="4"/>
    <n v="100106"/>
    <s v="Frutos Oleaginosos"/>
    <n v="100106002"/>
    <s v="Palta"/>
    <s v="Los demás aceites de paltas y sus fracciones (desde 2012)"/>
    <n v="1"/>
    <s v="Aceites"/>
    <x v="4"/>
    <n v="0.7913"/>
    <n v="0.1421"/>
    <n v="0"/>
    <n v="4.4999999999999998E-2"/>
    <n v="0"/>
    <n v="0"/>
    <n v="0"/>
    <n v="0"/>
    <n v="0"/>
  </r>
  <r>
    <n v="13"/>
    <s v="Metropolitana"/>
    <x v="4"/>
    <x v="4"/>
    <n v="100107"/>
    <s v="Otros"/>
    <n v="100107012"/>
    <s v="Otros frutos"/>
    <s v="Caquis (Persimonios) (desde 2012)"/>
    <n v="5"/>
    <s v="Fresca"/>
    <x v="4"/>
    <n v="0"/>
    <n v="0"/>
    <n v="0"/>
    <n v="0"/>
    <n v="0"/>
    <n v="0"/>
    <n v="15.260400000000001"/>
    <n v="0"/>
    <n v="0"/>
  </r>
  <r>
    <n v="13"/>
    <s v="Metropolitana"/>
    <x v="4"/>
    <x v="4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4"/>
    <n v="0"/>
    <n v="5.5999999999999999E-3"/>
    <n v="0"/>
    <n v="0"/>
    <n v="0"/>
    <n v="0"/>
    <n v="0"/>
    <n v="0"/>
    <n v="0"/>
  </r>
  <r>
    <n v="13"/>
    <s v="Metropolitana"/>
    <x v="4"/>
    <x v="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"/>
    <n v="38.8735"/>
    <n v="225.9821"/>
    <n v="169.65719999999999"/>
    <n v="37.963000000000001"/>
    <n v="281.12200000000001"/>
    <n v="375.71069999999997"/>
    <n v="206.94"/>
    <n v="376.613"/>
    <n v="113.419"/>
  </r>
  <r>
    <n v="13"/>
    <s v="Metropolitana"/>
    <x v="4"/>
    <x v="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4"/>
    <n v="0.156"/>
    <n v="0"/>
    <n v="0"/>
    <n v="0"/>
    <n v="0"/>
    <n v="0"/>
    <n v="0"/>
    <n v="0"/>
    <n v="0"/>
  </r>
  <r>
    <n v="13"/>
    <s v="Metropolitana"/>
    <x v="4"/>
    <x v="4"/>
    <n v="100107"/>
    <s v="Otros"/>
    <n v="100107012"/>
    <s v="Otros frutos"/>
    <s v="Las demás frutas u otros frutos, frescos (desde 2012)"/>
    <n v="5"/>
    <s v="Fresca"/>
    <x v="4"/>
    <n v="0"/>
    <n v="15.212"/>
    <n v="0"/>
    <n v="0"/>
    <n v="0"/>
    <n v="0"/>
    <n v="0"/>
    <n v="0"/>
    <n v="0"/>
  </r>
  <r>
    <n v="13"/>
    <s v="Metropolitana"/>
    <x v="4"/>
    <x v="4"/>
    <n v="100107"/>
    <s v="Otros"/>
    <n v="100107012"/>
    <s v="Otros frutos"/>
    <s v="Las demás frutas y otros frutos, congeladas, incluso con azúcar o edulcorante"/>
    <n v="2"/>
    <s v="Congelados"/>
    <x v="4"/>
    <n v="117.831"/>
    <n v="418.59500000000003"/>
    <n v="183.8912"/>
    <n v="130.54400000000001"/>
    <n v="0"/>
    <n v="303.66129999999998"/>
    <n v="332.79880000000003"/>
    <n v="623.8981"/>
    <n v="120.26009999999999"/>
  </r>
  <r>
    <n v="13"/>
    <s v="Metropolitana"/>
    <x v="4"/>
    <x v="4"/>
    <n v="100107"/>
    <s v="Otros"/>
    <n v="100107012"/>
    <s v="Otros frutos"/>
    <s v="Los demás aceites vegetales y sus fracciones, incluso refinados"/>
    <n v="1"/>
    <s v="Aceites"/>
    <x v="4"/>
    <n v="20.041"/>
    <n v="48.973999999999997"/>
    <n v="3.35"/>
    <n v="2.0499999999999998"/>
    <n v="6.88"/>
    <n v="8.0399999999999991"/>
    <n v="9.5950000000000006"/>
    <n v="24.32"/>
    <n v="45.8"/>
  </r>
  <r>
    <n v="13"/>
    <s v="Metropolitana"/>
    <x v="4"/>
    <x v="4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4"/>
    <n v="4.6100000000000002E-2"/>
    <n v="0"/>
    <n v="0"/>
    <n v="0"/>
    <n v="0"/>
    <n v="0"/>
    <n v="0"/>
    <n v="0"/>
    <n v="0"/>
  </r>
  <r>
    <n v="13"/>
    <s v="Metropolitana"/>
    <x v="4"/>
    <x v="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4"/>
    <n v="0"/>
    <n v="0.86980000000000002"/>
    <n v="0.1648"/>
    <n v="9.6000000000000002E-2"/>
    <n v="3.5999999999999997E-2"/>
    <n v="8.7400000000000005E-2"/>
    <n v="0.50700000000000001"/>
    <n v="0"/>
    <n v="0"/>
  </r>
  <r>
    <n v="13"/>
    <s v="Metropolitana"/>
    <x v="4"/>
    <x v="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4"/>
    <n v="0.503"/>
    <n v="0"/>
    <n v="0"/>
    <n v="0"/>
    <n v="0"/>
    <n v="0"/>
    <n v="0"/>
    <n v="0"/>
    <n v="44.244700000000002"/>
  </r>
  <r>
    <n v="13"/>
    <s v="Metropolitana"/>
    <x v="4"/>
    <x v="4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4"/>
    <n v="0"/>
    <n v="0"/>
    <n v="0"/>
    <n v="0"/>
    <n v="0"/>
    <n v="0"/>
    <n v="0"/>
    <n v="15.206"/>
    <n v="0"/>
  </r>
  <r>
    <n v="13"/>
    <s v="Metropolitana"/>
    <x v="4"/>
    <x v="4"/>
    <n v="100107"/>
    <s v="Otros"/>
    <n v="100107012"/>
    <s v="Otros frutos"/>
    <s v="Mezclas de jugos de frutas y hortalizas, sin fermentar y sin adición de alcohol, incluso con azúcar u otro edulcorante"/>
    <n v="7"/>
    <s v="Jugos"/>
    <x v="4"/>
    <n v="0.1656"/>
    <n v="0"/>
    <n v="0"/>
    <n v="0"/>
    <n v="0"/>
    <n v="0"/>
    <n v="0"/>
    <n v="0"/>
    <n v="0"/>
  </r>
  <r>
    <n v="13"/>
    <s v="Metropolitana"/>
    <x v="4"/>
    <x v="4"/>
    <n v="100108"/>
    <s v="Tropicales y subtropicales"/>
    <n v="100108002"/>
    <s v="Mangos y guayabas"/>
    <s v="Las demás preparaciones de mango (desde 2012)"/>
    <n v="3"/>
    <s v="Conservas"/>
    <x v="4"/>
    <n v="0"/>
    <n v="0"/>
    <n v="0"/>
    <n v="0"/>
    <n v="0"/>
    <n v="0"/>
    <n v="0"/>
    <n v="0"/>
    <n v="8.6E-3"/>
  </r>
  <r>
    <n v="13"/>
    <s v="Metropolitana"/>
    <x v="4"/>
    <x v="4"/>
    <n v="100108"/>
    <s v="Tropicales y subtropicales"/>
    <n v="100108005"/>
    <s v="Piña"/>
    <s v="Los demás jugos de piña, sin fermentar y sin adición de alcohol"/>
    <n v="7"/>
    <s v="Jugos"/>
    <x v="4"/>
    <n v="0"/>
    <n v="0"/>
    <n v="0"/>
    <n v="0"/>
    <n v="0"/>
    <n v="0"/>
    <n v="0"/>
    <n v="1.6799999999999999E-2"/>
    <n v="3.1899999999999998E-2"/>
  </r>
  <r>
    <n v="13"/>
    <s v="Metropolitana"/>
    <x v="4"/>
    <x v="4"/>
    <n v="100108"/>
    <s v="Tropicales y subtropicales"/>
    <n v="100108007"/>
    <s v="Coco"/>
    <s v="Cocos secos"/>
    <n v="4"/>
    <s v="Deshidratados"/>
    <x v="4"/>
    <n v="0"/>
    <n v="0"/>
    <n v="0"/>
    <n v="0"/>
    <n v="0"/>
    <n v="0.32"/>
    <n v="0"/>
    <n v="0"/>
    <n v="0"/>
  </r>
  <r>
    <n v="13"/>
    <s v="Metropolitana"/>
    <x v="4"/>
    <x v="4"/>
    <n v="100109"/>
    <s v="Uva"/>
    <n v="100109001"/>
    <s v="Uva"/>
    <s v="Jugo de uva (incluido el mosto), sin fermentar de valor Brix &lt;= a 30 (desde 2012)"/>
    <n v="7"/>
    <s v="Jugos"/>
    <x v="4"/>
    <n v="207.73050000000001"/>
    <n v="368.55939999999998"/>
    <n v="47.488999999999997"/>
    <n v="158.56"/>
    <n v="138.14750000000001"/>
    <n v="94.847999999999999"/>
    <n v="94.847999999999999"/>
    <n v="56.92"/>
    <n v="65.474000000000004"/>
  </r>
  <r>
    <n v="13"/>
    <s v="Metropolitana"/>
    <x v="4"/>
    <x v="4"/>
    <n v="100109"/>
    <s v="Uva"/>
    <n v="100109001"/>
    <s v="Uva"/>
    <s v="Las demás pasas, excepto morenas"/>
    <n v="4"/>
    <s v="Deshidratados"/>
    <x v="4"/>
    <n v="60.43"/>
    <n v="0"/>
    <n v="0"/>
    <n v="0"/>
    <n v="5"/>
    <n v="13"/>
    <n v="0.1"/>
    <n v="2"/>
    <n v="3.25"/>
  </r>
  <r>
    <n v="13"/>
    <s v="Metropolitana"/>
    <x v="4"/>
    <x v="4"/>
    <n v="100109"/>
    <s v="Uva"/>
    <n v="100109001"/>
    <s v="Uva"/>
    <s v="Las demás uvas fresca, variedad Red Globe (desde 2012)"/>
    <n v="5"/>
    <s v="Fresca"/>
    <x v="4"/>
    <n v="62.5824"/>
    <n v="62.5824"/>
    <n v="65.748400000000004"/>
    <n v="49.593600000000002"/>
    <n v="0"/>
    <n v="36.408000000000001"/>
    <n v="35.423999999999999"/>
    <n v="14.76"/>
    <n v="61.598399999999998"/>
  </r>
  <r>
    <n v="13"/>
    <s v="Metropolitana"/>
    <x v="4"/>
    <x v="4"/>
    <n v="100109"/>
    <s v="Uva"/>
    <n v="100109001"/>
    <s v="Uva"/>
    <s v="Las demás uvas frescas, variedad Black Seedless (desde 2012)"/>
    <n v="5"/>
    <s v="Fresca"/>
    <x v="4"/>
    <n v="52.152000000000001"/>
    <n v="0"/>
    <n v="14.76"/>
    <n v="17.712"/>
    <n v="35.423999999999999"/>
    <n v="0"/>
    <n v="35.423999999999999"/>
    <n v="29.52"/>
    <n v="0"/>
  </r>
  <r>
    <n v="13"/>
    <s v="Metropolitana"/>
    <x v="4"/>
    <x v="4"/>
    <n v="100109"/>
    <s v="Uva"/>
    <n v="100109001"/>
    <s v="Uva"/>
    <s v="Las demás uvas frescas, variedad Crimson Seedless (desde 2012)"/>
    <n v="5"/>
    <s v="Fresca"/>
    <x v="4"/>
    <n v="491.68400000000003"/>
    <n v="490.92419999999998"/>
    <n v="821.37469999999996"/>
    <n v="648.32159999999999"/>
    <n v="870.93460000000005"/>
    <n v="1188.8710000000001"/>
    <n v="1003.603"/>
    <n v="366.7122"/>
    <n v="467.95299999999997"/>
  </r>
  <r>
    <n v="13"/>
    <s v="Metropolitana"/>
    <x v="4"/>
    <x v="4"/>
    <n v="100109"/>
    <s v="Uva"/>
    <n v="100109001"/>
    <s v="Uva"/>
    <s v="Las demás uvas frescas, variedad Flame Seedless (desde 2012)"/>
    <n v="5"/>
    <s v="Fresca"/>
    <x v="4"/>
    <n v="317.17599999999999"/>
    <n v="838.13499999999999"/>
    <n v="475.45979999999997"/>
    <n v="694.73620000000005"/>
    <n v="387.6952"/>
    <n v="363.7636"/>
    <n v="558.20240000000001"/>
    <n v="1.44"/>
    <n v="0"/>
  </r>
  <r>
    <n v="13"/>
    <s v="Metropolitana"/>
    <x v="4"/>
    <x v="4"/>
    <n v="100109"/>
    <s v="Uva"/>
    <n v="100109001"/>
    <s v="Uva"/>
    <s v="Las demás uvas frescas, variedad Sugraone (desde 2012)"/>
    <n v="5"/>
    <s v="Fresca"/>
    <x v="4"/>
    <n v="10.1844"/>
    <n v="132.43819999999999"/>
    <n v="205.5454"/>
    <n v="397.55360000000002"/>
    <n v="141.0582"/>
    <n v="121.44199999999999"/>
    <n v="245.32480000000001"/>
    <n v="65.52"/>
    <n v="153.12200000000001"/>
  </r>
  <r>
    <n v="13"/>
    <s v="Metropolitana"/>
    <x v="4"/>
    <x v="4"/>
    <n v="100109"/>
    <s v="Uva"/>
    <n v="100109001"/>
    <s v="Uva"/>
    <s v="Las demás uvas frescas, variedad Thompson Seedless (Sultanina) (desde 2012)"/>
    <n v="5"/>
    <s v="Fresca"/>
    <x v="4"/>
    <n v="919.67920000000004"/>
    <n v="2059.8388"/>
    <n v="1440.13"/>
    <n v="2265.6089999999999"/>
    <n v="1655.4623999999999"/>
    <n v="2000.2965999999999"/>
    <n v="1671.5017"/>
    <n v="1359.0530000000001"/>
    <n v="1383.9675"/>
  </r>
  <r>
    <n v="13"/>
    <s v="Metropolitana"/>
    <x v="4"/>
    <x v="4"/>
    <n v="100109"/>
    <s v="Uva"/>
    <n v="100109001"/>
    <s v="Uva"/>
    <s v="Los demás jugos de uva, sin fermentar"/>
    <n v="7"/>
    <s v="Jugos"/>
    <x v="4"/>
    <n v="301.57499999999999"/>
    <n v="764.73450000000003"/>
    <n v="576.36199999999997"/>
    <n v="635.23320000000001"/>
    <n v="1159.377"/>
    <n v="900.08799999999997"/>
    <n v="1035.79"/>
    <n v="1262.9050999999999"/>
    <n v="1820.9571000000001"/>
  </r>
  <r>
    <n v="13"/>
    <s v="Metropolitana"/>
    <x v="4"/>
    <x v="4"/>
    <n v="100109"/>
    <s v="Uva"/>
    <n v="100109001"/>
    <s v="Uva"/>
    <s v="Los demás mostos de uva, sin fermentar"/>
    <n v="7"/>
    <s v="Jugos"/>
    <x v="4"/>
    <n v="99.94"/>
    <n v="325.71069999999997"/>
    <n v="183.24"/>
    <n v="239.12180000000001"/>
    <n v="157.30619999999999"/>
    <n v="52.46"/>
    <n v="67.575000000000003"/>
    <n v="0"/>
    <n v="55.34"/>
  </r>
  <r>
    <n v="13"/>
    <s v="Metropolitana"/>
    <x v="4"/>
    <x v="4"/>
    <n v="100109"/>
    <s v="Uva"/>
    <n v="100109001"/>
    <s v="Uva"/>
    <s v="Pasas morenas"/>
    <n v="4"/>
    <s v="Deshidratados"/>
    <x v="4"/>
    <n v="20.399999999999999"/>
    <n v="20.399999999999999"/>
    <n v="20.399999999999999"/>
    <n v="20"/>
    <n v="46.411999999999999"/>
    <n v="10"/>
    <n v="70.7864"/>
    <n v="223.5712"/>
    <n v="131.31299999999999"/>
  </r>
  <r>
    <n v="13"/>
    <s v="Metropolitana"/>
    <x v="4"/>
    <x v="4"/>
    <n v="100109"/>
    <s v="Uva"/>
    <n v="100109001"/>
    <s v="Uva"/>
    <s v="Uva fresca, las demás variedades (desde 2012)"/>
    <n v="5"/>
    <s v="Fresca"/>
    <x v="4"/>
    <n v="197.65639999999999"/>
    <n v="457.89819999999997"/>
    <n v="307.38839999999999"/>
    <n v="536.19219999999996"/>
    <n v="398.17380000000003"/>
    <n v="653.8827"/>
    <n v="747.37819999999999"/>
    <n v="642.77589999999998"/>
    <n v="1603.9529"/>
  </r>
  <r>
    <n v="13"/>
    <s v="Metropolitana"/>
    <x v="4"/>
    <x v="4"/>
    <n v="100109"/>
    <s v="Uva"/>
    <n v="100109001"/>
    <s v="Uva"/>
    <s v="Uva fresca, variedad Crimson Seedless orgánica (desde 2012)"/>
    <n v="5"/>
    <s v="Fresca"/>
    <x v="4"/>
    <n v="0"/>
    <n v="0"/>
    <n v="0"/>
    <n v="1.4850000000000001"/>
    <n v="0"/>
    <n v="0"/>
    <n v="9.5609999999999999"/>
    <n v="0.495"/>
    <n v="4.4550000000000001"/>
  </r>
  <r>
    <n v="13"/>
    <s v="Metropolitana"/>
    <x v="4"/>
    <x v="4"/>
    <n v="100109"/>
    <s v="Uva"/>
    <n v="100109001"/>
    <s v="Uva"/>
    <s v="Uva fresca, variedad Thompson Seedless (Sultanina) orgánica (desde 2012)"/>
    <n v="5"/>
    <s v="Fresca"/>
    <x v="4"/>
    <n v="0"/>
    <n v="0"/>
    <n v="0"/>
    <n v="7.875"/>
    <n v="0"/>
    <n v="0.99"/>
    <n v="2.2349999999999999"/>
    <n v="2.9"/>
    <n v="3.2509999999999999"/>
  </r>
  <r>
    <n v="13"/>
    <s v="Metropolitana"/>
    <x v="4"/>
    <x v="4"/>
    <n v="100109"/>
    <s v="Uva"/>
    <n v="100109001"/>
    <s v="Uva"/>
    <s v="Uvas, congeladas, incluso con azúcar o edulcorante"/>
    <n v="2"/>
    <s v="Congelados"/>
    <x v="4"/>
    <n v="20.68"/>
    <n v="20.02"/>
    <n v="40.700000000000003"/>
    <n v="20.16"/>
    <n v="19.68"/>
    <n v="48.078600000000002"/>
    <n v="0"/>
    <n v="0"/>
    <n v="0"/>
  </r>
  <r>
    <n v="13"/>
    <s v="Metropolitana"/>
    <x v="36"/>
    <x v="36"/>
    <n v="100101"/>
    <s v="Berries"/>
    <n v="100101004"/>
    <s v="Frambuesa"/>
    <s v="Las demás frambuesas, congeladas, incluso con azúcar o edulcorante (desde 2012)"/>
    <n v="2"/>
    <s v="Congelados"/>
    <x v="36"/>
    <n v="245.14500000000001"/>
    <n v="121.616"/>
    <n v="42.84"/>
    <n v="0"/>
    <n v="0"/>
    <n v="0"/>
    <n v="89.934399999999997"/>
    <n v="0"/>
    <n v="50.01"/>
  </r>
  <r>
    <n v="13"/>
    <s v="Metropolitana"/>
    <x v="36"/>
    <x v="36"/>
    <n v="100101"/>
    <s v="Berries"/>
    <n v="100101006"/>
    <s v="Higo"/>
    <s v="Higos, frescos o secos"/>
    <n v="5"/>
    <s v="Fresca"/>
    <x v="36"/>
    <n v="1.218"/>
    <n v="0"/>
    <n v="0"/>
    <n v="0"/>
    <n v="0"/>
    <n v="0.58140000000000003"/>
    <n v="0"/>
    <n v="0"/>
    <n v="0"/>
  </r>
  <r>
    <n v="13"/>
    <s v="Metropolitana"/>
    <x v="36"/>
    <x v="36"/>
    <n v="100101"/>
    <s v="Berries"/>
    <n v="100101008"/>
    <s v="Mora"/>
    <s v="Las demás moras, congeladas, incluso con azúcar o edulcorante (desde 2012)"/>
    <n v="2"/>
    <s v="Congelados"/>
    <x v="36"/>
    <n v="95.298000000000002"/>
    <n v="0"/>
    <n v="0"/>
    <n v="0"/>
    <n v="0"/>
    <n v="0"/>
    <n v="0"/>
    <n v="0"/>
    <n v="0"/>
  </r>
  <r>
    <n v="13"/>
    <s v="Metropolitana"/>
    <x v="36"/>
    <x v="36"/>
    <n v="100101"/>
    <s v="Berries"/>
    <n v="100101011"/>
    <s v="Otros berries"/>
    <s v="Aceite de rosa mosqueta orgánico y sus fracciones (desde 2012)"/>
    <n v="1"/>
    <s v="Aceites"/>
    <x v="36"/>
    <n v="0"/>
    <n v="0"/>
    <n v="1.52"/>
    <n v="2.09"/>
    <n v="2.66"/>
    <n v="4.37"/>
    <n v="3.52"/>
    <n v="0"/>
    <n v="0"/>
  </r>
  <r>
    <n v="13"/>
    <s v="Metropolitana"/>
    <x v="36"/>
    <x v="36"/>
    <n v="100101"/>
    <s v="Berries"/>
    <n v="100101011"/>
    <s v="Otros berries"/>
    <s v="Las demás partes de mosqueta orgánica, frescas o secas, incluso cortadas, quebrantadas o pulverizadas (desde 2012)"/>
    <n v="4"/>
    <s v="Deshidratados"/>
    <x v="36"/>
    <n v="0"/>
    <n v="0"/>
    <n v="0.7"/>
    <n v="0"/>
    <n v="0"/>
    <n v="0"/>
    <n v="0"/>
    <n v="0"/>
    <n v="0"/>
  </r>
  <r>
    <n v="13"/>
    <s v="Metropolitana"/>
    <x v="36"/>
    <x v="36"/>
    <n v="100101"/>
    <s v="Berries"/>
    <n v="100101011"/>
    <s v="Otros berries"/>
    <s v="Pepa y pepa vana de mosqueta, incluso cortada, quebrantada o pulverizada (desde 2012)"/>
    <n v="4"/>
    <s v="Deshidratados"/>
    <x v="36"/>
    <n v="0"/>
    <n v="0"/>
    <n v="40"/>
    <n v="0"/>
    <n v="0"/>
    <n v="0"/>
    <n v="0"/>
    <n v="0"/>
    <n v="0"/>
  </r>
  <r>
    <n v="13"/>
    <s v="Metropolitana"/>
    <x v="36"/>
    <x v="36"/>
    <n v="100103"/>
    <s v="Frutos de hueso (carozo)"/>
    <n v="100103003"/>
    <s v="Damasco"/>
    <s v="Albaricoques (damascos, chabacanos) , congelados, incluso con azúcar o edulcorante"/>
    <n v="2"/>
    <s v="Congelados"/>
    <x v="36"/>
    <n v="95.694000000000003"/>
    <n v="76.221000000000004"/>
    <n v="59.003999999999998"/>
    <n v="0"/>
    <n v="0"/>
    <n v="0"/>
    <n v="0"/>
    <n v="0"/>
    <n v="0"/>
  </r>
  <r>
    <n v="13"/>
    <s v="Metropolitana"/>
    <x v="36"/>
    <x v="36"/>
    <n v="100105"/>
    <s v="Frutos secos"/>
    <n v="100105004"/>
    <s v="Nuez"/>
    <s v="Las demás nueces de nogal sin cáscara, frescas o secas excepto enteras"/>
    <n v="6"/>
    <s v="Frutos secos"/>
    <x v="36"/>
    <n v="166.816"/>
    <n v="140.52799999999999"/>
    <n v="126.02800000000001"/>
    <n v="314.18400000000003"/>
    <n v="306.90600000000001"/>
    <n v="185.13"/>
    <n v="253"/>
    <n v="201.876"/>
    <n v="160.96199999999999"/>
  </r>
  <r>
    <n v="13"/>
    <s v="Metropolitana"/>
    <x v="36"/>
    <x v="36"/>
    <n v="100105"/>
    <s v="Frutos secos"/>
    <n v="100105004"/>
    <s v="Nuez"/>
    <s v="Nueces de nogal sin cáscara, frescas o seca, enteras"/>
    <n v="6"/>
    <s v="Frutos secos"/>
    <x v="36"/>
    <n v="95.86"/>
    <n v="22.632000000000001"/>
    <n v="29.5"/>
    <n v="303.55"/>
    <n v="267.73"/>
    <n v="285.62"/>
    <n v="301.56"/>
    <n v="212.1"/>
    <n v="40"/>
  </r>
  <r>
    <n v="13"/>
    <s v="Metropolitana"/>
    <x v="36"/>
    <x v="36"/>
    <n v="100106"/>
    <s v="Frutos Oleaginosos"/>
    <n v="100106002"/>
    <s v="Palta"/>
    <s v="Las demás paltas (aguacates), variedad Hass, frescas o secas (desde 2012)"/>
    <n v="5"/>
    <s v="Fresca"/>
    <x v="36"/>
    <n v="0"/>
    <n v="0"/>
    <n v="0"/>
    <n v="0"/>
    <n v="45.816000000000003"/>
    <n v="45.816000000000003"/>
    <n v="0"/>
    <n v="0"/>
    <n v="0"/>
  </r>
  <r>
    <n v="13"/>
    <s v="Metropolitana"/>
    <x v="5"/>
    <x v="5"/>
    <n v="100101"/>
    <s v="Berries"/>
    <n v="100101001"/>
    <s v="Arándanos y mirtilos"/>
    <s v="Arándanos azules o blueberry, frescos orgánicos (desde 2012)"/>
    <n v="5"/>
    <s v="Fresca"/>
    <x v="5"/>
    <n v="0"/>
    <n v="0"/>
    <n v="11.25"/>
    <n v="0"/>
    <n v="0"/>
    <n v="0"/>
    <n v="0"/>
    <n v="0"/>
    <n v="0"/>
  </r>
  <r>
    <n v="13"/>
    <s v="Metropolitana"/>
    <x v="5"/>
    <x v="5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5"/>
    <n v="0"/>
    <n v="0"/>
    <n v="0"/>
    <n v="0"/>
    <n v="0"/>
    <n v="44.223700000000001"/>
    <n v="6.1239999999999997"/>
    <n v="0"/>
    <n v="0"/>
  </r>
  <r>
    <n v="13"/>
    <s v="Metropolitana"/>
    <x v="5"/>
    <x v="5"/>
    <n v="100101"/>
    <s v="Berries"/>
    <n v="100101001"/>
    <s v="Arándanos y mirtilos"/>
    <s v="Arándanos, congelados orgánicos, incluso con azúcar o edulcorante (desde 2012)"/>
    <n v="2"/>
    <s v="Congelados"/>
    <x v="5"/>
    <n v="0"/>
    <n v="0"/>
    <n v="0"/>
    <n v="0"/>
    <n v="0"/>
    <n v="4.9947999999999997"/>
    <n v="0"/>
    <n v="0"/>
    <n v="0"/>
  </r>
  <r>
    <n v="13"/>
    <s v="Metropolitana"/>
    <x v="5"/>
    <x v="5"/>
    <n v="100101"/>
    <s v="Berries"/>
    <n v="100101001"/>
    <s v="Arándanos y mirtilos"/>
    <s v="Jugo de arándanos rojos sin fermentar y sin adición de alcohol, incluso con azúcar u otro edulcorante (desde 2012)"/>
    <n v="7"/>
    <s v="Jugos"/>
    <x v="5"/>
    <n v="3.7280000000000002"/>
    <n v="0"/>
    <n v="0"/>
    <n v="0"/>
    <n v="0"/>
    <n v="0"/>
    <n v="0"/>
    <n v="0"/>
    <n v="0"/>
  </r>
  <r>
    <n v="13"/>
    <s v="Metropolitana"/>
    <x v="5"/>
    <x v="5"/>
    <n v="100101"/>
    <s v="Berries"/>
    <n v="100101001"/>
    <s v="Arándanos y mirtilos"/>
    <s v="Los demás arándanos azules o blueberry, frescos (desde 2012)"/>
    <n v="5"/>
    <s v="Fresca"/>
    <x v="5"/>
    <n v="23.696000000000002"/>
    <n v="200.0129"/>
    <n v="380.34350000000001"/>
    <n v="564.93899999999996"/>
    <n v="76.063000000000002"/>
    <n v="86.8185"/>
    <n v="419.31599999999997"/>
    <n v="158.94"/>
    <n v="309.666"/>
  </r>
  <r>
    <n v="13"/>
    <s v="Metropolitana"/>
    <x v="5"/>
    <x v="5"/>
    <n v="100101"/>
    <s v="Berries"/>
    <n v="100101001"/>
    <s v="Arándanos y mirtilos"/>
    <s v="Los demás arándanos rojos, frescos (desde 2012)"/>
    <n v="5"/>
    <s v="Fresca"/>
    <x v="5"/>
    <n v="0"/>
    <n v="10.35"/>
    <n v="23.2425"/>
    <n v="0"/>
    <n v="0"/>
    <n v="0"/>
    <n v="0"/>
    <n v="0"/>
    <n v="0"/>
  </r>
  <r>
    <n v="13"/>
    <s v="Metropolitana"/>
    <x v="5"/>
    <x v="5"/>
    <n v="100101"/>
    <s v="Berries"/>
    <n v="100101001"/>
    <s v="Arándanos y mirtilos"/>
    <s v="Los demás arándanos, congelados, incluso con azúcar o edulcorante (desde 2012)"/>
    <n v="2"/>
    <s v="Congelados"/>
    <x v="5"/>
    <n v="49.86"/>
    <n v="53.3245"/>
    <n v="0"/>
    <n v="0"/>
    <n v="23.5"/>
    <n v="953.63189999999997"/>
    <n v="1647.0273999999999"/>
    <n v="719.08500000000004"/>
    <n v="191.67920000000001"/>
  </r>
  <r>
    <n v="13"/>
    <s v="Metropolitana"/>
    <x v="5"/>
    <x v="5"/>
    <n v="100101"/>
    <s v="Berries"/>
    <n v="100101001"/>
    <s v="Arándanos y mirtilos"/>
    <s v="Mirtilos y demás frutos del género Vaccinium, frescos (desde 2012)"/>
    <n v="5"/>
    <s v="Fresca"/>
    <x v="5"/>
    <n v="0"/>
    <n v="0"/>
    <n v="0"/>
    <n v="0"/>
    <n v="0.72"/>
    <n v="0"/>
    <n v="0"/>
    <n v="0"/>
    <n v="0"/>
  </r>
  <r>
    <n v="13"/>
    <s v="Metropolitana"/>
    <x v="5"/>
    <x v="5"/>
    <n v="100101"/>
    <s v="Berries"/>
    <n v="100101004"/>
    <s v="Frambuesa"/>
    <s v="Jugo de frambuesa, sin fermentar y sin adición de alcohol, incluso con azúcar u otro edulcorante (desde 2012)"/>
    <n v="7"/>
    <s v="Jugos"/>
    <x v="5"/>
    <n v="10.984"/>
    <n v="0"/>
    <n v="0"/>
    <n v="0"/>
    <n v="0"/>
    <n v="0"/>
    <n v="0"/>
    <n v="0"/>
    <n v="0"/>
  </r>
  <r>
    <n v="13"/>
    <s v="Metropolitana"/>
    <x v="5"/>
    <x v="5"/>
    <n v="100101"/>
    <s v="Berries"/>
    <n v="100101004"/>
    <s v="Frambuesa"/>
    <s v="Las demás frambuesas, congeladas, incluso con azúcar o edulcorante (desde 2012)"/>
    <n v="2"/>
    <s v="Congelados"/>
    <x v="5"/>
    <n v="0"/>
    <n v="0"/>
    <n v="0"/>
    <n v="19.97"/>
    <n v="0"/>
    <n v="0"/>
    <n v="0"/>
    <n v="0"/>
    <n v="0"/>
  </r>
  <r>
    <n v="13"/>
    <s v="Metropolitana"/>
    <x v="5"/>
    <x v="5"/>
    <n v="100101"/>
    <s v="Berries"/>
    <n v="100101007"/>
    <s v="Kiwi"/>
    <s v="Los demás kiwis frescos (desde 2012)"/>
    <n v="5"/>
    <s v="Fresca"/>
    <x v="5"/>
    <n v="398.81599999999997"/>
    <n v="935.072"/>
    <n v="169.6"/>
    <n v="226.048"/>
    <n v="22.8"/>
    <n v="256"/>
    <n v="2271.8200000000002"/>
    <n v="837.6"/>
    <n v="192"/>
  </r>
  <r>
    <n v="13"/>
    <s v="Metropolitana"/>
    <x v="5"/>
    <x v="5"/>
    <n v="100101"/>
    <s v="Berries"/>
    <n v="100101008"/>
    <s v="Mora"/>
    <s v="Jugo de mora, sin fermentar y sin adición de alcohol, incluso con azúcar u otro edulcorante (desde 2012)"/>
    <n v="7"/>
    <s v="Jugos"/>
    <x v="5"/>
    <n v="2.9750000000000001"/>
    <n v="0"/>
    <n v="0"/>
    <n v="0"/>
    <n v="0"/>
    <n v="0"/>
    <n v="0"/>
    <n v="0"/>
    <n v="0"/>
  </r>
  <r>
    <n v="13"/>
    <s v="Metropolitana"/>
    <x v="5"/>
    <x v="5"/>
    <n v="100101"/>
    <s v="Berries"/>
    <n v="100101011"/>
    <s v="Otros berries"/>
    <s v="Los demás aceites de rosa mosqueta y sus fracciones (desde 2012)"/>
    <n v="1"/>
    <s v="Aceites"/>
    <x v="5"/>
    <n v="0"/>
    <n v="0"/>
    <n v="0"/>
    <n v="0"/>
    <n v="0"/>
    <n v="0"/>
    <n v="0"/>
    <n v="0"/>
    <n v="0.81499999999999995"/>
  </r>
  <r>
    <n v="13"/>
    <s v="Metropolitana"/>
    <x v="5"/>
    <x v="5"/>
    <n v="100101"/>
    <s v="Berries"/>
    <n v="100112025"/>
    <s v="Frutilla"/>
    <s v="Fresas (frutillas), preparadas o conservadas, incluso con adición de azúcar u otro edulcorante o alcohol"/>
    <n v="3"/>
    <s v="Conservas"/>
    <x v="5"/>
    <n v="0"/>
    <n v="0"/>
    <n v="0"/>
    <n v="0"/>
    <n v="0"/>
    <n v="0"/>
    <n v="0"/>
    <n v="0.25"/>
    <n v="0"/>
  </r>
  <r>
    <n v="13"/>
    <s v="Metropolitana"/>
    <x v="5"/>
    <x v="5"/>
    <n v="100101"/>
    <s v="Berries"/>
    <n v="100112025"/>
    <s v="Frutilla"/>
    <s v="Frutillas (fresas), congeladas orgánicas, incluso con azúcar o edulcorante (desde 2012)"/>
    <n v="2"/>
    <s v="Congelados"/>
    <x v="5"/>
    <n v="0"/>
    <n v="141.12"/>
    <n v="47.04"/>
    <n v="47.04"/>
    <n v="0"/>
    <n v="0"/>
    <n v="0"/>
    <n v="0"/>
    <n v="0"/>
  </r>
  <r>
    <n v="13"/>
    <s v="Metropolitana"/>
    <x v="5"/>
    <x v="5"/>
    <n v="100101"/>
    <s v="Berries"/>
    <n v="100112025"/>
    <s v="Frutilla"/>
    <s v="Las demás frutillas (fresas), congeladas, incluso con azúcar o edulcorante (desde 2012)"/>
    <n v="2"/>
    <s v="Congelados"/>
    <x v="5"/>
    <n v="75.018900000000002"/>
    <n v="0"/>
    <n v="0"/>
    <n v="0"/>
    <n v="192"/>
    <n v="95.848799999999997"/>
    <n v="0"/>
    <n v="0"/>
    <n v="0"/>
  </r>
  <r>
    <n v="13"/>
    <s v="Metropolitana"/>
    <x v="5"/>
    <x v="5"/>
    <n v="100102"/>
    <s v="Cítricos"/>
    <n v="100102003"/>
    <s v="Limón"/>
    <s v="Limones ( Citrus limon, Citrus limonum), frescos o secos"/>
    <n v="5"/>
    <s v="Fresca"/>
    <x v="5"/>
    <n v="0"/>
    <n v="0"/>
    <n v="0"/>
    <n v="0"/>
    <n v="0"/>
    <n v="0"/>
    <n v="0"/>
    <n v="0"/>
    <n v="590.13"/>
  </r>
  <r>
    <n v="13"/>
    <s v="Metropolitana"/>
    <x v="5"/>
    <x v="5"/>
    <n v="100102"/>
    <s v="Cítricos"/>
    <n v="100102004"/>
    <s v="Mandarina"/>
    <s v="Mandarinas (incluidas las tangerinas y satsumas), frescas o secas (desde 2017)"/>
    <n v="5"/>
    <s v="Fresca"/>
    <x v="5"/>
    <n v="0"/>
    <n v="0"/>
    <n v="0"/>
    <n v="0"/>
    <n v="0"/>
    <n v="0"/>
    <n v="0"/>
    <n v="0"/>
    <n v="284.48"/>
  </r>
  <r>
    <n v="13"/>
    <s v="Metropolitana"/>
    <x v="5"/>
    <x v="5"/>
    <n v="100102"/>
    <s v="Cítricos"/>
    <n v="100102005"/>
    <s v="Naranja"/>
    <s v="Naranjas, frescas o secas"/>
    <n v="5"/>
    <s v="Fresca"/>
    <x v="5"/>
    <n v="0"/>
    <n v="0"/>
    <n v="0"/>
    <n v="0"/>
    <n v="0"/>
    <n v="0"/>
    <n v="0"/>
    <n v="0"/>
    <n v="216.4"/>
  </r>
  <r>
    <n v="13"/>
    <s v="Metropolitana"/>
    <x v="5"/>
    <x v="5"/>
    <n v="100102"/>
    <s v="Cítricos"/>
    <n v="100102006"/>
    <s v="Pomelo"/>
    <s v="Toronjas o pomelos, frescos o secos"/>
    <n v="5"/>
    <s v="Fresca"/>
    <x v="5"/>
    <n v="0"/>
    <n v="0"/>
    <n v="0"/>
    <n v="0"/>
    <n v="0"/>
    <n v="0"/>
    <n v="0"/>
    <n v="0"/>
    <n v="365.99849999999998"/>
  </r>
  <r>
    <n v="13"/>
    <s v="Metropolitana"/>
    <x v="5"/>
    <x v="5"/>
    <n v="100103"/>
    <s v="Frutos de hueso (carozo)"/>
    <n v="100103001"/>
    <s v="Cereza"/>
    <s v="Cerezas dulces orgánicas frescas (desde 2012)"/>
    <n v="5"/>
    <s v="Fresca"/>
    <x v="5"/>
    <n v="0"/>
    <n v="0"/>
    <n v="0"/>
    <n v="0"/>
    <n v="0"/>
    <n v="0"/>
    <n v="0"/>
    <n v="5.875"/>
    <n v="7.0674999999999999"/>
  </r>
  <r>
    <n v="13"/>
    <s v="Metropolitana"/>
    <x v="5"/>
    <x v="5"/>
    <n v="100103"/>
    <s v="Frutos de hueso (carozo)"/>
    <n v="100103001"/>
    <s v="Cereza"/>
    <s v="Guindas orgánicas (cerezas ácidas) frescas (desde 2012)"/>
    <n v="5"/>
    <s v="Fresca"/>
    <x v="5"/>
    <n v="0"/>
    <n v="0"/>
    <n v="0"/>
    <n v="0"/>
    <n v="0"/>
    <n v="0"/>
    <n v="0"/>
    <n v="0"/>
    <n v="12"/>
  </r>
  <r>
    <n v="13"/>
    <s v="Metropolitana"/>
    <x v="5"/>
    <x v="5"/>
    <n v="100103"/>
    <s v="Frutos de hueso (carozo)"/>
    <n v="100103001"/>
    <s v="Cereza"/>
    <s v="Las demás cerezas dulces frescas (desde 2012)"/>
    <n v="5"/>
    <s v="Fresca"/>
    <x v="5"/>
    <n v="339.91640000000001"/>
    <n v="894.07479999999998"/>
    <n v="2154.1192000000001"/>
    <n v="1030.2279000000001"/>
    <n v="1832.2172"/>
    <n v="5018.3028999999997"/>
    <n v="12164.732599999999"/>
    <n v="5223.2493000000004"/>
    <n v="3922.9729000000002"/>
  </r>
  <r>
    <n v="13"/>
    <s v="Metropolitana"/>
    <x v="5"/>
    <x v="5"/>
    <n v="100103"/>
    <s v="Frutos de hueso (carozo)"/>
    <n v="100103001"/>
    <s v="Cereza"/>
    <s v="Las demás cerezas frescas (desde 2012)"/>
    <n v="5"/>
    <s v="Fresca"/>
    <x v="5"/>
    <n v="0"/>
    <n v="0"/>
    <n v="0"/>
    <n v="17.855"/>
    <n v="36.799999999999997"/>
    <n v="0"/>
    <n v="0"/>
    <n v="7.8"/>
    <n v="15.335000000000001"/>
  </r>
  <r>
    <n v="13"/>
    <s v="Metropolitana"/>
    <x v="5"/>
    <x v="5"/>
    <n v="100103"/>
    <s v="Frutos de hueso (carozo)"/>
    <n v="100103001"/>
    <s v="Cereza"/>
    <s v="Las demás guindas frescas (desde 2012)"/>
    <n v="5"/>
    <s v="Fresca"/>
    <x v="5"/>
    <n v="0"/>
    <n v="0"/>
    <n v="1.976"/>
    <n v="10.4"/>
    <n v="17.600000000000001"/>
    <n v="0"/>
    <n v="0"/>
    <n v="0"/>
    <n v="29.975000000000001"/>
  </r>
  <r>
    <n v="13"/>
    <s v="Metropolitana"/>
    <x v="5"/>
    <x v="5"/>
    <n v="100103"/>
    <s v="Frutos de hueso (carozo)"/>
    <n v="100103002"/>
    <s v="Ciruela"/>
    <s v="Jugo de ciruela, sin fermentar y sin adición de alcohol, incluso con azúcar u otro edulcorante (desde 2012)"/>
    <n v="7"/>
    <s v="Jugos"/>
    <x v="5"/>
    <n v="40.058"/>
    <n v="2.456"/>
    <n v="38.216000000000001"/>
    <n v="2.2480000000000002"/>
    <n v="98.933000000000007"/>
    <n v="41.768000000000001"/>
    <n v="91.962999999999994"/>
    <n v="82.591999999999999"/>
    <n v="130.44300000000001"/>
  </r>
  <r>
    <n v="13"/>
    <s v="Metropolitana"/>
    <x v="5"/>
    <x v="5"/>
    <n v="100103"/>
    <s v="Frutos de hueso (carozo)"/>
    <n v="100103002"/>
    <s v="Ciruela"/>
    <s v="Las demás ciruelas frescas (desde 2012)"/>
    <n v="5"/>
    <s v="Fresca"/>
    <x v="5"/>
    <n v="325.44"/>
    <n v="2731.4695000000002"/>
    <n v="528.96"/>
    <n v="2268.9438"/>
    <n v="1532.4636"/>
    <n v="1984.1590000000001"/>
    <n v="3452.1120000000001"/>
    <n v="6538.4849999999997"/>
    <n v="3631.2584000000002"/>
  </r>
  <r>
    <n v="13"/>
    <s v="Metropolitana"/>
    <x v="5"/>
    <x v="5"/>
    <n v="100103"/>
    <s v="Frutos de hueso (carozo)"/>
    <n v="100103002"/>
    <s v="Ciruela"/>
    <s v="Las demás ciruelas secas (desde 2012)"/>
    <n v="4"/>
    <s v="Deshidratados"/>
    <x v="5"/>
    <n v="312.80200000000002"/>
    <n v="427.81540000000001"/>
    <n v="227.864"/>
    <n v="81.596000000000004"/>
    <n v="714.31200000000001"/>
    <n v="307.44900000000001"/>
    <n v="362.774"/>
    <n v="633.03300000000002"/>
    <n v="1326.1931999999999"/>
  </r>
  <r>
    <n v="13"/>
    <s v="Metropolitana"/>
    <x v="5"/>
    <x v="5"/>
    <n v="100103"/>
    <s v="Frutos de hueso (carozo)"/>
    <n v="100103006"/>
    <s v="Nectarín"/>
    <s v="Nectarines frescos"/>
    <n v="5"/>
    <s v="Fresca"/>
    <x v="5"/>
    <n v="115.2"/>
    <n v="0"/>
    <n v="0"/>
    <n v="0"/>
    <n v="43.2"/>
    <n v="230.09399999999999"/>
    <n v="2776.2730000000001"/>
    <n v="3185.7660000000001"/>
    <n v="3684.7080000000001"/>
  </r>
  <r>
    <n v="13"/>
    <s v="Metropolitana"/>
    <x v="5"/>
    <x v="5"/>
    <n v="100104"/>
    <s v="Frutos de pepita"/>
    <n v="100104002"/>
    <s v="Manzana"/>
    <s v="Las demás manzanas frescas, las demás variedades (desde 2012)"/>
    <n v="5"/>
    <s v="Fresca"/>
    <x v="5"/>
    <n v="0"/>
    <n v="157.8486"/>
    <n v="0"/>
    <n v="0"/>
    <n v="18.696000000000002"/>
    <n v="0"/>
    <n v="332.36700000000002"/>
    <n v="0"/>
    <n v="0"/>
  </r>
  <r>
    <n v="13"/>
    <s v="Metropolitana"/>
    <x v="5"/>
    <x v="5"/>
    <n v="100104"/>
    <s v="Frutos de pepita"/>
    <n v="100104002"/>
    <s v="Manzana"/>
    <s v="Las demás manzanas frescas, variedad Granny Smith (desde 2012)"/>
    <n v="5"/>
    <s v="Fresca"/>
    <x v="5"/>
    <n v="19.550999999999998"/>
    <n v="19.550999999999998"/>
    <n v="0"/>
    <n v="0"/>
    <n v="0"/>
    <n v="0"/>
    <n v="4.7039999999999997"/>
    <n v="0"/>
    <n v="0"/>
  </r>
  <r>
    <n v="13"/>
    <s v="Metropolitana"/>
    <x v="5"/>
    <x v="5"/>
    <n v="100104"/>
    <s v="Frutos de pepita"/>
    <n v="100104002"/>
    <s v="Manzana"/>
    <s v="Las demás manzanas frescas, variedad Royal Gala (desde 2012)"/>
    <n v="5"/>
    <s v="Fresca"/>
    <x v="5"/>
    <n v="231.52500000000001"/>
    <n v="296.19380000000001"/>
    <n v="59.270400000000002"/>
    <n v="179.94900000000001"/>
    <n v="59.982999999999997"/>
    <n v="0"/>
    <n v="303.6628"/>
    <n v="0"/>
    <n v="0"/>
  </r>
  <r>
    <n v="13"/>
    <s v="Metropolitana"/>
    <x v="5"/>
    <x v="5"/>
    <n v="100104"/>
    <s v="Frutos de pepita"/>
    <n v="100104002"/>
    <s v="Manzana"/>
    <s v="Manzanas frescas, variedad Red Starking"/>
    <n v="5"/>
    <s v="Fresca"/>
    <x v="5"/>
    <n v="0"/>
    <n v="0"/>
    <n v="0"/>
    <n v="0"/>
    <n v="0"/>
    <n v="0"/>
    <n v="99.617000000000004"/>
    <n v="0"/>
    <n v="0"/>
  </r>
  <r>
    <n v="13"/>
    <s v="Metropolitana"/>
    <x v="5"/>
    <x v="5"/>
    <n v="100104"/>
    <s v="Frutos de pepita"/>
    <n v="100104002"/>
    <s v="Manzana"/>
    <s v="Manzanas frescas, variedad Richared Delicious"/>
    <n v="5"/>
    <s v="Fresca"/>
    <x v="5"/>
    <n v="0"/>
    <n v="0"/>
    <n v="0"/>
    <n v="0"/>
    <n v="0"/>
    <n v="0"/>
    <n v="2.7930000000000001"/>
    <n v="0"/>
    <n v="0"/>
  </r>
  <r>
    <n v="13"/>
    <s v="Metropolitana"/>
    <x v="5"/>
    <x v="5"/>
    <n v="100104"/>
    <s v="Frutos de pepita"/>
    <n v="100104005"/>
    <s v="Pera"/>
    <s v="Las demás variedades de peras frescas (desde 2012)"/>
    <n v="5"/>
    <s v="Fresca"/>
    <x v="5"/>
    <n v="0"/>
    <n v="0"/>
    <n v="0"/>
    <n v="0"/>
    <n v="0"/>
    <n v="0"/>
    <n v="0"/>
    <n v="0"/>
    <n v="91.77"/>
  </r>
  <r>
    <n v="13"/>
    <s v="Metropolitana"/>
    <x v="5"/>
    <x v="5"/>
    <n v="100104"/>
    <s v="Frutos de pepita"/>
    <n v="100104005"/>
    <s v="Pera"/>
    <s v="Peras variedad D' Anjou, frescas (desde 2012)"/>
    <n v="5"/>
    <s v="Fresca"/>
    <x v="5"/>
    <n v="0"/>
    <n v="0"/>
    <n v="0"/>
    <n v="0"/>
    <n v="0"/>
    <n v="0"/>
    <n v="0"/>
    <n v="0"/>
    <n v="57.335000000000001"/>
  </r>
  <r>
    <n v="13"/>
    <s v="Metropolitana"/>
    <x v="5"/>
    <x v="5"/>
    <n v="100105"/>
    <s v="Frutos secos"/>
    <n v="100105002"/>
    <s v="Avellana"/>
    <s v="Avellanas con cáscara, frescas o secas"/>
    <n v="6"/>
    <s v="Frutos secos"/>
    <x v="5"/>
    <n v="0"/>
    <n v="0"/>
    <n v="25"/>
    <n v="0"/>
    <n v="0"/>
    <n v="0"/>
    <n v="0"/>
    <n v="0"/>
    <n v="0"/>
  </r>
  <r>
    <n v="13"/>
    <s v="Metropolitana"/>
    <x v="5"/>
    <x v="5"/>
    <n v="100105"/>
    <s v="Frutos secos"/>
    <n v="100105004"/>
    <s v="Nuez"/>
    <s v="Las demás nueces de nogal sin cáscara, frescas o secas excepto enteras"/>
    <n v="6"/>
    <s v="Frutos secos"/>
    <x v="5"/>
    <n v="0"/>
    <n v="0"/>
    <n v="0"/>
    <n v="0"/>
    <n v="0"/>
    <n v="0"/>
    <n v="2"/>
    <n v="62.95"/>
    <n v="0"/>
  </r>
  <r>
    <n v="13"/>
    <s v="Metropolitana"/>
    <x v="5"/>
    <x v="5"/>
    <n v="100105"/>
    <s v="Frutos secos"/>
    <n v="100105004"/>
    <s v="Nuez"/>
    <s v="Nueces de nogal con cáscara, frescas o secas"/>
    <n v="6"/>
    <s v="Frutos secos"/>
    <x v="5"/>
    <n v="113"/>
    <n v="0"/>
    <n v="0"/>
    <n v="0"/>
    <n v="188.3"/>
    <n v="0"/>
    <n v="465.5"/>
    <n v="993.05"/>
    <n v="1871.1949999999999"/>
  </r>
  <r>
    <n v="13"/>
    <s v="Metropolitana"/>
    <x v="5"/>
    <x v="5"/>
    <n v="100105"/>
    <s v="Frutos secos"/>
    <n v="100105004"/>
    <s v="Nuez"/>
    <s v="Nueces de nogal sin cáscara, frescas o seca, enteras"/>
    <n v="6"/>
    <s v="Frutos secos"/>
    <x v="5"/>
    <n v="0"/>
    <n v="0"/>
    <n v="0"/>
    <n v="0"/>
    <n v="0"/>
    <n v="0"/>
    <n v="0"/>
    <n v="19.72"/>
    <n v="0"/>
  </r>
  <r>
    <n v="13"/>
    <s v="Metropolitana"/>
    <x v="5"/>
    <x v="5"/>
    <n v="100105"/>
    <s v="Frutos secos"/>
    <n v="100105006"/>
    <s v="Otros frutos secos"/>
    <s v="Los demás frutos secos, excepto de partidas 0801 a 0806 (desde 2012)"/>
    <n v="4"/>
    <s v="Deshidratados"/>
    <x v="5"/>
    <n v="0"/>
    <n v="0"/>
    <n v="0.13"/>
    <n v="0"/>
    <n v="0"/>
    <n v="0"/>
    <n v="0"/>
    <n v="0"/>
    <n v="0"/>
  </r>
  <r>
    <n v="13"/>
    <s v="Metropolitana"/>
    <x v="5"/>
    <x v="5"/>
    <n v="100106"/>
    <s v="Frutos Oleaginosos"/>
    <n v="100106001"/>
    <s v="Aceituna"/>
    <s v="Aceite de oliva, virgen en envases de contenido neto inferior o igual a 5 litros (desde 2012)"/>
    <n v="1"/>
    <s v="Aceites"/>
    <x v="5"/>
    <n v="1.1825000000000001"/>
    <n v="51.812199999999997"/>
    <n v="9.1708999999999996"/>
    <n v="36.864899999999999"/>
    <n v="4.6467999999999998"/>
    <n v="4.3353999999999999"/>
    <n v="3.2976000000000001"/>
    <n v="30.242999999999999"/>
    <n v="140.7604"/>
  </r>
  <r>
    <n v="13"/>
    <s v="Metropolitana"/>
    <x v="5"/>
    <x v="5"/>
    <n v="100106"/>
    <s v="Frutos Oleaginosos"/>
    <n v="100106001"/>
    <s v="Aceituna"/>
    <s v="Aceite de oliva, virgen orgánico en envases de contenido neto inferior o igual a 5 litros (desde 2012)"/>
    <n v="1"/>
    <s v="Aceites"/>
    <x v="5"/>
    <n v="2.8932000000000002"/>
    <n v="11.7865"/>
    <n v="0"/>
    <n v="0"/>
    <n v="10.047599999999999"/>
    <n v="13.715999999999999"/>
    <n v="23.76"/>
    <n v="0"/>
    <n v="4.8300000000000003E-2"/>
  </r>
  <r>
    <n v="13"/>
    <s v="Metropolitana"/>
    <x v="5"/>
    <x v="5"/>
    <n v="100106"/>
    <s v="Frutos Oleaginosos"/>
    <n v="100106001"/>
    <s v="Aceituna"/>
    <s v="Aceites de oliva y sus fracciones, incluso refinados, pero sin modificar químicamente (desde 2012)"/>
    <n v="1"/>
    <s v="Aceites"/>
    <x v="5"/>
    <n v="0"/>
    <n v="11.262"/>
    <n v="0"/>
    <n v="0"/>
    <n v="0"/>
    <n v="0"/>
    <n v="0"/>
    <n v="0"/>
    <n v="0"/>
  </r>
  <r>
    <n v="13"/>
    <s v="Metropolitana"/>
    <x v="5"/>
    <x v="5"/>
    <n v="100106"/>
    <s v="Frutos Oleaginosos"/>
    <n v="100106001"/>
    <s v="Aceituna"/>
    <s v="Los demás aceites de oliva, virgen  (desde 2012)"/>
    <n v="1"/>
    <s v="Aceites"/>
    <x v="5"/>
    <n v="31.29"/>
    <n v="3.0350000000000001"/>
    <n v="0"/>
    <n v="0"/>
    <n v="0"/>
    <n v="0"/>
    <n v="0"/>
    <n v="265.91000000000003"/>
    <n v="200.31"/>
  </r>
  <r>
    <n v="13"/>
    <s v="Metropolitana"/>
    <x v="5"/>
    <x v="5"/>
    <n v="100106"/>
    <s v="Frutos Oleaginosos"/>
    <n v="100106001"/>
    <s v="Aceituna"/>
    <s v="Los demás aceites de oliva, virgen orgánico  (desde 2012)"/>
    <n v="1"/>
    <s v="Aceites"/>
    <x v="5"/>
    <n v="4.2"/>
    <n v="0"/>
    <n v="1.0449999999999999"/>
    <n v="0.92330000000000001"/>
    <n v="0.92330000000000001"/>
    <n v="0"/>
    <n v="0"/>
    <n v="0"/>
    <n v="0"/>
  </r>
  <r>
    <n v="13"/>
    <s v="Metropolitana"/>
    <x v="5"/>
    <x v="5"/>
    <n v="100106"/>
    <s v="Frutos Oleaginosos"/>
    <n v="100106002"/>
    <s v="Palta"/>
    <s v="Aceite de paltas  orgánico y sus fracciones (desde 2012)"/>
    <n v="1"/>
    <s v="Aceites"/>
    <x v="5"/>
    <n v="0.5"/>
    <n v="0"/>
    <n v="0"/>
    <n v="0"/>
    <n v="0"/>
    <n v="0"/>
    <n v="0"/>
    <n v="0"/>
    <n v="0"/>
  </r>
  <r>
    <n v="13"/>
    <s v="Metropolitana"/>
    <x v="5"/>
    <x v="5"/>
    <n v="100106"/>
    <s v="Frutos Oleaginosos"/>
    <n v="100106002"/>
    <s v="Palta"/>
    <s v="Las demás paltas (aguacates), variedad Hass, frescas o secas (desde 2012)"/>
    <n v="5"/>
    <s v="Fresca"/>
    <x v="5"/>
    <n v="0"/>
    <n v="0"/>
    <n v="0"/>
    <n v="179.18799999999999"/>
    <n v="655.072"/>
    <n v="772.01900000000001"/>
    <n v="274.44479999999999"/>
    <n v="488.92619999999999"/>
    <n v="253.15199999999999"/>
  </r>
  <r>
    <n v="13"/>
    <s v="Metropolitana"/>
    <x v="5"/>
    <x v="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5"/>
    <n v="0"/>
    <n v="0"/>
    <n v="0"/>
    <n v="0"/>
    <n v="0"/>
    <n v="0"/>
    <n v="0"/>
    <n v="0"/>
    <n v="0.23"/>
  </r>
  <r>
    <n v="13"/>
    <s v="Metropolitana"/>
    <x v="5"/>
    <x v="5"/>
    <n v="100107"/>
    <s v="Otros"/>
    <n v="100107012"/>
    <s v="Otros frutos"/>
    <s v="Los demás aceites vegetales y sus fracciones, incluso refinados"/>
    <n v="1"/>
    <s v="Aceites"/>
    <x v="5"/>
    <n v="0"/>
    <n v="0"/>
    <n v="0"/>
    <n v="0"/>
    <n v="18.38"/>
    <n v="0"/>
    <n v="0"/>
    <n v="0"/>
    <n v="0"/>
  </r>
  <r>
    <n v="13"/>
    <s v="Metropolitana"/>
    <x v="5"/>
    <x v="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5"/>
    <n v="0"/>
    <n v="0"/>
    <n v="0"/>
    <n v="0"/>
    <n v="13.236800000000001"/>
    <n v="0"/>
    <n v="0"/>
    <n v="45.591999999999999"/>
    <n v="0"/>
  </r>
  <r>
    <n v="13"/>
    <s v="Metropolitana"/>
    <x v="5"/>
    <x v="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5"/>
    <n v="0"/>
    <n v="0"/>
    <n v="0"/>
    <n v="0"/>
    <n v="0"/>
    <n v="0"/>
    <n v="0"/>
    <n v="0.25"/>
    <n v="122.07"/>
  </r>
  <r>
    <n v="13"/>
    <s v="Metropolitana"/>
    <x v="5"/>
    <x v="5"/>
    <n v="100107"/>
    <s v="Otros"/>
    <n v="100107013"/>
    <s v="Plumcots"/>
    <s v="Plumcots frescos"/>
    <n v="5"/>
    <s v="Fresca"/>
    <x v="5"/>
    <n v="0"/>
    <n v="0"/>
    <n v="0"/>
    <n v="12.24"/>
    <n v="0"/>
    <n v="0"/>
    <n v="0"/>
    <n v="0"/>
    <n v="0"/>
  </r>
  <r>
    <n v="13"/>
    <s v="Metropolitana"/>
    <x v="5"/>
    <x v="5"/>
    <n v="100108"/>
    <s v="Tropicales y subtropicales"/>
    <n v="100108005"/>
    <s v="Piña"/>
    <s v="Las demás piñas conservadas con otro edulcorante o alcohol"/>
    <n v="3"/>
    <s v="Conservas"/>
    <x v="5"/>
    <n v="0"/>
    <n v="0"/>
    <n v="0"/>
    <n v="4.4000000000000003E-3"/>
    <n v="0"/>
    <n v="0"/>
    <n v="0"/>
    <n v="0"/>
    <n v="0"/>
  </r>
  <r>
    <n v="13"/>
    <s v="Metropolitana"/>
    <x v="5"/>
    <x v="5"/>
    <n v="100108"/>
    <s v="Tropicales y subtropicales"/>
    <n v="100108007"/>
    <s v="Coco"/>
    <s v="Cocos secos"/>
    <n v="4"/>
    <s v="Deshidratados"/>
    <x v="5"/>
    <n v="0"/>
    <n v="0"/>
    <n v="0"/>
    <n v="0"/>
    <n v="4.5999999999999996"/>
    <n v="0"/>
    <n v="0"/>
    <n v="0"/>
    <n v="0"/>
  </r>
  <r>
    <n v="13"/>
    <s v="Metropolitana"/>
    <x v="5"/>
    <x v="5"/>
    <n v="100108"/>
    <s v="Tropicales y subtropicales"/>
    <n v="100108007"/>
    <s v="Coco"/>
    <s v="Los demás cocos, excepto secos"/>
    <n v="6"/>
    <s v="Frutos secos"/>
    <x v="5"/>
    <n v="0"/>
    <n v="0"/>
    <n v="0"/>
    <n v="0"/>
    <n v="0"/>
    <n v="0"/>
    <n v="16.375"/>
    <n v="0"/>
    <n v="0"/>
  </r>
  <r>
    <n v="13"/>
    <s v="Metropolitana"/>
    <x v="5"/>
    <x v="5"/>
    <n v="100109"/>
    <s v="Uva"/>
    <n v="100109001"/>
    <s v="Uva"/>
    <s v="Jugo de uva (incluido el mosto), sin fermentar de valor Brix &lt;= a 30 (desde 2012)"/>
    <n v="7"/>
    <s v="Jugos"/>
    <x v="5"/>
    <n v="0"/>
    <n v="0"/>
    <n v="0"/>
    <n v="0"/>
    <n v="0"/>
    <n v="0"/>
    <n v="0"/>
    <n v="0"/>
    <n v="2.48"/>
  </r>
  <r>
    <n v="13"/>
    <s v="Metropolitana"/>
    <x v="5"/>
    <x v="5"/>
    <n v="100109"/>
    <s v="Uva"/>
    <n v="100109001"/>
    <s v="Uva"/>
    <s v="Las demás pasas, excepto morenas"/>
    <n v="4"/>
    <s v="Deshidratados"/>
    <x v="5"/>
    <n v="0"/>
    <n v="0"/>
    <n v="216"/>
    <n v="4"/>
    <n v="0"/>
    <n v="0"/>
    <n v="0"/>
    <n v="46.25"/>
    <n v="0"/>
  </r>
  <r>
    <n v="13"/>
    <s v="Metropolitana"/>
    <x v="5"/>
    <x v="5"/>
    <n v="100109"/>
    <s v="Uva"/>
    <n v="100109001"/>
    <s v="Uva"/>
    <s v="Las demás uvas fresca, variedad Red Globe (desde 2012)"/>
    <n v="5"/>
    <s v="Fresca"/>
    <x v="5"/>
    <n v="5867.8347000000003"/>
    <n v="12875.6728"/>
    <n v="6006.5655999999999"/>
    <n v="5386.826"/>
    <n v="8515.2631999999994"/>
    <n v="6724.3783999999996"/>
    <n v="11771.429899999999"/>
    <n v="7355.2407999999996"/>
    <n v="8445.2088000000003"/>
  </r>
  <r>
    <n v="13"/>
    <s v="Metropolitana"/>
    <x v="5"/>
    <x v="5"/>
    <n v="100109"/>
    <s v="Uva"/>
    <n v="100109001"/>
    <s v="Uva"/>
    <s v="Las demás uvas frescas, variedad Black Seedless (desde 2012)"/>
    <n v="5"/>
    <s v="Fresca"/>
    <x v="5"/>
    <n v="3.7391999999999999"/>
    <n v="0"/>
    <n v="0"/>
    <n v="0.93479999999999996"/>
    <n v="0"/>
    <n v="0"/>
    <n v="0"/>
    <n v="16.643999999999998"/>
    <n v="0"/>
  </r>
  <r>
    <n v="13"/>
    <s v="Metropolitana"/>
    <x v="5"/>
    <x v="5"/>
    <n v="100109"/>
    <s v="Uva"/>
    <n v="100109001"/>
    <s v="Uva"/>
    <s v="Las demás uvas frescas, variedad Crimson Seedless (desde 2012)"/>
    <n v="5"/>
    <s v="Fresca"/>
    <x v="5"/>
    <n v="55.511400000000002"/>
    <n v="621.82370000000003"/>
    <n v="68.732399999999998"/>
    <n v="900.90120000000002"/>
    <n v="942.29459999999995"/>
    <n v="631.12379999999996"/>
    <n v="1527.096"/>
    <n v="939.82539999999995"/>
    <n v="4586.5088999999998"/>
  </r>
  <r>
    <n v="13"/>
    <s v="Metropolitana"/>
    <x v="5"/>
    <x v="5"/>
    <n v="100109"/>
    <s v="Uva"/>
    <n v="100109001"/>
    <s v="Uva"/>
    <s v="Las demás uvas frescas, variedad Flame Seedless (desde 2012)"/>
    <n v="5"/>
    <s v="Fresca"/>
    <x v="5"/>
    <n v="0"/>
    <n v="19.550999999999998"/>
    <n v="0"/>
    <n v="0"/>
    <n v="0"/>
    <n v="0"/>
    <n v="6.75"/>
    <n v="0"/>
    <n v="140.22"/>
  </r>
  <r>
    <n v="13"/>
    <s v="Metropolitana"/>
    <x v="5"/>
    <x v="5"/>
    <n v="100109"/>
    <s v="Uva"/>
    <n v="100109001"/>
    <s v="Uva"/>
    <s v="Las demás uvas frescas, variedad Ribier (desde 2012)"/>
    <n v="5"/>
    <s v="Fresca"/>
    <x v="5"/>
    <n v="0"/>
    <n v="0"/>
    <n v="0"/>
    <n v="18.696000000000002"/>
    <n v="0"/>
    <n v="0"/>
    <n v="0"/>
    <n v="0"/>
    <n v="0"/>
  </r>
  <r>
    <n v="13"/>
    <s v="Metropolitana"/>
    <x v="5"/>
    <x v="5"/>
    <n v="100109"/>
    <s v="Uva"/>
    <n v="100109001"/>
    <s v="Uva"/>
    <s v="Las demás uvas frescas, variedad Sugraone (desde 2012)"/>
    <n v="5"/>
    <s v="Fresca"/>
    <x v="5"/>
    <n v="0"/>
    <n v="0"/>
    <n v="0"/>
    <n v="0"/>
    <n v="0"/>
    <n v="0"/>
    <n v="30.527999999999999"/>
    <n v="0"/>
    <n v="29.52"/>
  </r>
  <r>
    <n v="13"/>
    <s v="Metropolitana"/>
    <x v="5"/>
    <x v="5"/>
    <n v="100109"/>
    <s v="Uva"/>
    <n v="100109001"/>
    <s v="Uva"/>
    <s v="Las demás uvas frescas, variedad Thompson Seedless (Sultanina) (desde 2012)"/>
    <n v="5"/>
    <s v="Fresca"/>
    <x v="5"/>
    <n v="547.53240000000005"/>
    <n v="687.81389999999999"/>
    <n v="247.64879999999999"/>
    <n v="336.46199999999999"/>
    <n v="381.19659999999999"/>
    <n v="294.95800000000003"/>
    <n v="1262.4328"/>
    <n v="219.9494"/>
    <n v="438.06079999999997"/>
  </r>
  <r>
    <n v="13"/>
    <s v="Metropolitana"/>
    <x v="5"/>
    <x v="5"/>
    <n v="100109"/>
    <s v="Uva"/>
    <n v="100109001"/>
    <s v="Uva"/>
    <s v="Los demás jugos de uva, sin fermentar"/>
    <n v="7"/>
    <s v="Jugos"/>
    <x v="5"/>
    <n v="0"/>
    <n v="119.6"/>
    <n v="363.6"/>
    <n v="457.30599999999998"/>
    <n v="525.48599999999999"/>
    <n v="467.40199999999999"/>
    <n v="573.73599999999999"/>
    <n v="1094.194"/>
    <n v="868.00199999999995"/>
  </r>
  <r>
    <n v="13"/>
    <s v="Metropolitana"/>
    <x v="5"/>
    <x v="5"/>
    <n v="100109"/>
    <s v="Uva"/>
    <n v="100109001"/>
    <s v="Uva"/>
    <s v="Los demás mostos de uva, sin fermentar"/>
    <n v="7"/>
    <s v="Jugos"/>
    <x v="5"/>
    <n v="39.04"/>
    <n v="0"/>
    <n v="0"/>
    <n v="270.13499999999999"/>
    <n v="22.905000000000001"/>
    <n v="21.35"/>
    <n v="297.67500000000001"/>
    <n v="555.1"/>
    <n v="405.65"/>
  </r>
  <r>
    <n v="13"/>
    <s v="Metropolitana"/>
    <x v="5"/>
    <x v="5"/>
    <n v="100109"/>
    <s v="Uva"/>
    <n v="100109001"/>
    <s v="Uva"/>
    <s v="Pasas morenas"/>
    <n v="4"/>
    <s v="Deshidratados"/>
    <x v="5"/>
    <n v="0"/>
    <n v="0"/>
    <n v="32"/>
    <n v="36.5"/>
    <n v="39.9"/>
    <n v="264"/>
    <n v="389.18599999999998"/>
    <n v="1368.1120000000001"/>
    <n v="529.5"/>
  </r>
  <r>
    <n v="13"/>
    <s v="Metropolitana"/>
    <x v="5"/>
    <x v="5"/>
    <n v="100109"/>
    <s v="Uva"/>
    <n v="100109001"/>
    <s v="Uva"/>
    <s v="Uva fresca, las demás variedades (desde 2012)"/>
    <n v="5"/>
    <s v="Fresca"/>
    <x v="5"/>
    <n v="750.5788"/>
    <n v="2435.1633999999999"/>
    <n v="792.73779999999999"/>
    <n v="955.75789999999995"/>
    <n v="821.03639999999996"/>
    <n v="773.75319999999999"/>
    <n v="2544.5086000000001"/>
    <n v="2008.4202"/>
    <n v="2561.3461000000002"/>
  </r>
  <r>
    <n v="13"/>
    <s v="Metropolitana"/>
    <x v="6"/>
    <x v="6"/>
    <n v="100101"/>
    <s v="Berries"/>
    <n v="100101004"/>
    <s v="Frambuesa"/>
    <s v="Las demás frambuesas secas (desde 2012)"/>
    <n v="4"/>
    <s v="Deshidratados"/>
    <x v="6"/>
    <n v="0"/>
    <n v="0"/>
    <n v="0"/>
    <n v="0"/>
    <n v="0.2"/>
    <n v="0"/>
    <n v="0"/>
    <n v="0"/>
    <n v="0"/>
  </r>
  <r>
    <n v="13"/>
    <s v="Metropolitana"/>
    <x v="6"/>
    <x v="6"/>
    <n v="100101"/>
    <s v="Berries"/>
    <n v="100101007"/>
    <s v="Kiwi"/>
    <s v="Kiwis, congelados, incluso con azúcar o edulcorante"/>
    <n v="2"/>
    <s v="Congelados"/>
    <x v="6"/>
    <n v="0"/>
    <n v="0"/>
    <n v="0"/>
    <n v="7.08"/>
    <n v="0"/>
    <n v="0"/>
    <n v="0"/>
    <n v="20.16"/>
    <n v="0"/>
  </r>
  <r>
    <n v="13"/>
    <s v="Metropolitana"/>
    <x v="6"/>
    <x v="6"/>
    <n v="100101"/>
    <s v="Berries"/>
    <n v="100101007"/>
    <s v="Kiwi"/>
    <s v="Los demás kiwis frescos (desde 2012)"/>
    <n v="5"/>
    <s v="Fresca"/>
    <x v="6"/>
    <n v="280.52"/>
    <n v="0"/>
    <n v="0"/>
    <n v="93.36"/>
    <n v="23.67"/>
    <n v="44.8"/>
    <n v="189.2"/>
    <n v="128.61000000000001"/>
    <n v="216"/>
  </r>
  <r>
    <n v="13"/>
    <s v="Metropolitana"/>
    <x v="6"/>
    <x v="6"/>
    <n v="100101"/>
    <s v="Berries"/>
    <n v="100101008"/>
    <s v="Mora"/>
    <s v="Jugo de mora, sin fermentar y sin adición de alcohol, incluso con azúcar u otro edulcorante (desde 2012)"/>
    <n v="7"/>
    <s v="Jugos"/>
    <x v="6"/>
    <n v="0"/>
    <n v="0"/>
    <n v="0"/>
    <n v="0"/>
    <n v="0"/>
    <n v="0"/>
    <n v="0.54920000000000002"/>
    <n v="0"/>
    <n v="0"/>
  </r>
  <r>
    <n v="13"/>
    <s v="Metropolitana"/>
    <x v="6"/>
    <x v="6"/>
    <n v="100102"/>
    <s v="Cítricos"/>
    <n v="100102003"/>
    <s v="Limón"/>
    <s v="Limones ( Citrus limon, Citrus limonum), frescos o secos"/>
    <n v="5"/>
    <s v="Fresca"/>
    <x v="6"/>
    <n v="0"/>
    <n v="7.4303999999999997"/>
    <n v="6.1920000000000002"/>
    <n v="0"/>
    <n v="0"/>
    <n v="3.3024"/>
    <n v="0"/>
    <n v="33.299199999999999"/>
    <n v="14.860799999999999"/>
  </r>
  <r>
    <n v="13"/>
    <s v="Metropolitana"/>
    <x v="6"/>
    <x v="6"/>
    <n v="100102"/>
    <s v="Cítricos"/>
    <n v="100102005"/>
    <s v="Naranja"/>
    <s v="Jugo de naranja, congelado, sin fermentar y sin adición de alcohol, incluso con adición de azúcar u otro edulcorante"/>
    <n v="7"/>
    <s v="Jugos"/>
    <x v="6"/>
    <n v="3.24"/>
    <n v="0"/>
    <n v="0"/>
    <n v="0"/>
    <n v="0"/>
    <n v="0"/>
    <n v="0"/>
    <n v="0"/>
    <n v="0"/>
  </r>
  <r>
    <n v="13"/>
    <s v="Metropolitana"/>
    <x v="6"/>
    <x v="6"/>
    <n v="100102"/>
    <s v="Cítricos"/>
    <n v="100102005"/>
    <s v="Naranja"/>
    <s v="Naranjas, frescas o secas"/>
    <n v="5"/>
    <s v="Fresca"/>
    <x v="6"/>
    <n v="192.64"/>
    <n v="41.2"/>
    <n v="148.94999999999999"/>
    <n v="21.6"/>
    <n v="0"/>
    <n v="0"/>
    <n v="0"/>
    <n v="45.24"/>
    <n v="8.64"/>
  </r>
  <r>
    <n v="13"/>
    <s v="Metropolitana"/>
    <x v="6"/>
    <x v="6"/>
    <n v="100102"/>
    <s v="Cítricos"/>
    <n v="100102006"/>
    <s v="Pomelo"/>
    <s v="Toronjas o pomelos, frescos o secos"/>
    <n v="5"/>
    <s v="Fresca"/>
    <x v="6"/>
    <n v="0"/>
    <n v="0.91"/>
    <n v="11.2"/>
    <n v="2.2400000000000002"/>
    <n v="0"/>
    <n v="35.523000000000003"/>
    <n v="0"/>
    <n v="7.9279000000000002"/>
    <n v="0"/>
  </r>
  <r>
    <n v="13"/>
    <s v="Metropolitana"/>
    <x v="6"/>
    <x v="6"/>
    <n v="100103"/>
    <s v="Frutos de hueso (carozo)"/>
    <n v="100103001"/>
    <s v="Cereza"/>
    <s v="Cerezas marrasquino conservadas al natural o en almíbar"/>
    <n v="3"/>
    <s v="Conservas"/>
    <x v="6"/>
    <n v="0"/>
    <n v="0"/>
    <n v="12.96"/>
    <n v="9.3000000000000007"/>
    <n v="0"/>
    <n v="0"/>
    <n v="0"/>
    <n v="0"/>
    <n v="13.780799999999999"/>
  </r>
  <r>
    <n v="13"/>
    <s v="Metropolitana"/>
    <x v="6"/>
    <x v="6"/>
    <n v="100103"/>
    <s v="Frutos de hueso (carozo)"/>
    <n v="100103001"/>
    <s v="Cereza"/>
    <s v="Las demás cerezas conservadas al natural o en almíbar"/>
    <n v="3"/>
    <s v="Conservas"/>
    <x v="6"/>
    <n v="0"/>
    <n v="0"/>
    <n v="15.12"/>
    <n v="0"/>
    <n v="0"/>
    <n v="0"/>
    <n v="0"/>
    <n v="0"/>
    <n v="0"/>
  </r>
  <r>
    <n v="13"/>
    <s v="Metropolitana"/>
    <x v="6"/>
    <x v="6"/>
    <n v="100103"/>
    <s v="Frutos de hueso (carozo)"/>
    <n v="100103001"/>
    <s v="Cereza"/>
    <s v="Las demás cerezas conservadas provisionalmente, no aptas para el consumo inmediato (desde 2012)"/>
    <n v="3"/>
    <s v="Conservas"/>
    <x v="6"/>
    <n v="22.4"/>
    <n v="11.2"/>
    <n v="0"/>
    <n v="0"/>
    <n v="0"/>
    <n v="0"/>
    <n v="20.239999999999998"/>
    <n v="0"/>
    <n v="0"/>
  </r>
  <r>
    <n v="13"/>
    <s v="Metropolitana"/>
    <x v="6"/>
    <x v="6"/>
    <n v="100103"/>
    <s v="Frutos de hueso (carozo)"/>
    <n v="100103001"/>
    <s v="Cereza"/>
    <s v="Las demás cerezas dulces frescas (desde 2012)"/>
    <n v="5"/>
    <s v="Fresca"/>
    <x v="6"/>
    <n v="11.855"/>
    <n v="6.2249999999999996"/>
    <n v="10.324999999999999"/>
    <n v="5.0949999999999998"/>
    <n v="5.28"/>
    <n v="5.92"/>
    <n v="1.28"/>
    <n v="7.56"/>
    <n v="14"/>
  </r>
  <r>
    <n v="13"/>
    <s v="Metropolitana"/>
    <x v="6"/>
    <x v="6"/>
    <n v="100103"/>
    <s v="Frutos de hueso (carozo)"/>
    <n v="100103002"/>
    <s v="Ciruela"/>
    <s v="Ciruelas secas orgánicas (desde 2012)"/>
    <n v="4"/>
    <s v="Deshidratados"/>
    <x v="6"/>
    <n v="0"/>
    <n v="0"/>
    <n v="20"/>
    <n v="0"/>
    <n v="0"/>
    <n v="0"/>
    <n v="0"/>
    <n v="0"/>
    <n v="0"/>
  </r>
  <r>
    <n v="13"/>
    <s v="Metropolitana"/>
    <x v="6"/>
    <x v="6"/>
    <n v="100103"/>
    <s v="Frutos de hueso (carozo)"/>
    <n v="100103002"/>
    <s v="Ciruela"/>
    <s v="Jugo de ciruela, sin fermentar y sin adición de alcohol, incluso con azúcar u otro edulcorante (desde 2012)"/>
    <n v="7"/>
    <s v="Jugos"/>
    <x v="6"/>
    <n v="9.5540000000000003"/>
    <n v="38.216000000000001"/>
    <n v="19.108000000000001"/>
    <n v="0"/>
    <n v="0"/>
    <n v="0"/>
    <n v="2.456"/>
    <n v="0"/>
    <n v="0"/>
  </r>
  <r>
    <n v="13"/>
    <s v="Metropolitana"/>
    <x v="6"/>
    <x v="6"/>
    <n v="100103"/>
    <s v="Frutos de hueso (carozo)"/>
    <n v="100103002"/>
    <s v="Ciruela"/>
    <s v="Las demás ciruelas frescas (desde 2012)"/>
    <n v="5"/>
    <s v="Fresca"/>
    <x v="6"/>
    <n v="85.968000000000004"/>
    <n v="128.83799999999999"/>
    <n v="85.796999999999997"/>
    <n v="102.15900000000001"/>
    <n v="53.558999999999997"/>
    <n v="41.76"/>
    <n v="203.23"/>
    <n v="227.315"/>
    <n v="70.272000000000006"/>
  </r>
  <r>
    <n v="13"/>
    <s v="Metropolitana"/>
    <x v="6"/>
    <x v="6"/>
    <n v="100103"/>
    <s v="Frutos de hueso (carozo)"/>
    <n v="100103002"/>
    <s v="Ciruela"/>
    <s v="Las demás ciruelas secas (desde 2012)"/>
    <n v="4"/>
    <s v="Deshidratados"/>
    <x v="6"/>
    <n v="970.05"/>
    <n v="851.91800000000001"/>
    <n v="644.5"/>
    <n v="554.03"/>
    <n v="789.47"/>
    <n v="624.96"/>
    <n v="787.24"/>
    <n v="893.13599999999997"/>
    <n v="661.28599999999994"/>
  </r>
  <r>
    <n v="13"/>
    <s v="Metropolitana"/>
    <x v="6"/>
    <x v="6"/>
    <n v="100103"/>
    <s v="Frutos de hueso (carozo)"/>
    <n v="100103003"/>
    <s v="Damasco"/>
    <s v="Albaricoques (damascos, chabacanos) , secos"/>
    <n v="4"/>
    <s v="Deshidratados"/>
    <x v="6"/>
    <n v="0.5"/>
    <n v="0"/>
    <n v="0"/>
    <n v="0"/>
    <n v="0"/>
    <n v="0"/>
    <n v="0"/>
    <n v="0"/>
    <n v="0"/>
  </r>
  <r>
    <n v="13"/>
    <s v="Metropolitana"/>
    <x v="6"/>
    <x v="6"/>
    <n v="100103"/>
    <s v="Frutos de hueso (carozo)"/>
    <n v="100103003"/>
    <s v="Damasco"/>
    <s v="Albaricoques (damascos, chabacanos), frescos"/>
    <n v="5"/>
    <s v="Fresca"/>
    <x v="6"/>
    <n v="0"/>
    <n v="0"/>
    <n v="0"/>
    <n v="3.6160000000000001"/>
    <n v="0"/>
    <n v="0"/>
    <n v="0"/>
    <n v="0"/>
    <n v="0"/>
  </r>
  <r>
    <n v="13"/>
    <s v="Metropolitana"/>
    <x v="6"/>
    <x v="6"/>
    <n v="100103"/>
    <s v="Frutos de hueso (carozo)"/>
    <n v="100103004"/>
    <s v="Durazno"/>
    <s v="Duraznos secos"/>
    <n v="4"/>
    <s v="Deshidratados"/>
    <x v="6"/>
    <n v="0"/>
    <n v="0"/>
    <n v="0.54"/>
    <n v="0"/>
    <n v="0"/>
    <n v="0"/>
    <n v="0"/>
    <n v="0"/>
    <n v="0"/>
  </r>
  <r>
    <n v="13"/>
    <s v="Metropolitana"/>
    <x v="6"/>
    <x v="6"/>
    <n v="100103"/>
    <s v="Frutos de hueso (carozo)"/>
    <n v="100103004"/>
    <s v="Durazno"/>
    <s v="Duraznos, incluidos los griñones y nectarinas, en mitades, conservados al natural o en almíbar"/>
    <n v="3"/>
    <s v="Conservas"/>
    <x v="6"/>
    <n v="1539.3615"/>
    <n v="1097.4182000000001"/>
    <n v="385.34969999999998"/>
    <n v="374.54399999999998"/>
    <n v="1224.9297999999999"/>
    <n v="1909.5852"/>
    <n v="1450.4835"/>
    <n v="1514.2693999999999"/>
    <n v="415.5668"/>
  </r>
  <r>
    <n v="13"/>
    <s v="Metropolitana"/>
    <x v="6"/>
    <x v="6"/>
    <n v="100103"/>
    <s v="Frutos de hueso (carozo)"/>
    <n v="100103004"/>
    <s v="Durazno"/>
    <s v="Jugo de duraznos, sin fermentar y sin adición de alcohol, incluso con azúcar u otro edulcorante (desde 2012)"/>
    <n v="7"/>
    <s v="Jugos"/>
    <x v="6"/>
    <n v="3.9"/>
    <n v="2.4"/>
    <n v="4.8"/>
    <n v="2.4"/>
    <n v="2.7"/>
    <n v="1.855"/>
    <n v="2.12"/>
    <n v="0"/>
    <n v="0"/>
  </r>
  <r>
    <n v="13"/>
    <s v="Metropolitana"/>
    <x v="6"/>
    <x v="6"/>
    <n v="100103"/>
    <s v="Frutos de hueso (carozo)"/>
    <n v="100103004"/>
    <s v="Durazno"/>
    <s v="Los demás duraznos, incluidos los griñones y nectarinas, conservados al natural o en almíbar"/>
    <n v="3"/>
    <s v="Conservas"/>
    <x v="6"/>
    <n v="411.74619999999999"/>
    <n v="393.40699999999998"/>
    <n v="147.63800000000001"/>
    <n v="243.11500000000001"/>
    <n v="250.38399999999999"/>
    <n v="231.999"/>
    <n v="199.20400000000001"/>
    <n v="241.11600000000001"/>
    <n v="79.329800000000006"/>
  </r>
  <r>
    <n v="13"/>
    <s v="Metropolitana"/>
    <x v="6"/>
    <x v="6"/>
    <n v="100103"/>
    <s v="Frutos de hueso (carozo)"/>
    <n v="100103004"/>
    <s v="Durazno"/>
    <s v="Melocotones (duraznos), frescos"/>
    <n v="5"/>
    <s v="Fresca"/>
    <x v="6"/>
    <n v="5.2560000000000002"/>
    <n v="13.608000000000001"/>
    <n v="25.888000000000002"/>
    <n v="19.233000000000001"/>
    <n v="6.7949999999999999"/>
    <n v="0"/>
    <n v="24.998000000000001"/>
    <n v="1.008"/>
    <n v="0"/>
  </r>
  <r>
    <n v="13"/>
    <s v="Metropolitana"/>
    <x v="6"/>
    <x v="6"/>
    <n v="100103"/>
    <s v="Frutos de hueso (carozo)"/>
    <n v="100103004"/>
    <s v="Durazno"/>
    <s v="Mermeladas y jaleas de melocotón (duraznos)"/>
    <n v="3"/>
    <s v="Conservas"/>
    <x v="6"/>
    <n v="4.6399999999999997E-2"/>
    <n v="2.4986000000000002"/>
    <n v="1.0316000000000001"/>
    <n v="1.0489999999999999"/>
    <n v="0.12609999999999999"/>
    <n v="1.0992"/>
    <n v="0.1066"/>
    <n v="3.3099999999999997E-2"/>
    <n v="0"/>
  </r>
  <r>
    <n v="13"/>
    <s v="Metropolitana"/>
    <x v="6"/>
    <x v="6"/>
    <n v="100103"/>
    <s v="Frutos de hueso (carozo)"/>
    <n v="100103004"/>
    <s v="Durazno"/>
    <s v="Preparaciones de pulpa de melocotón (duraznos)"/>
    <n v="3"/>
    <s v="Conservas"/>
    <x v="6"/>
    <n v="267.13799999999998"/>
    <n v="424.91"/>
    <n v="197.405"/>
    <n v="87.837999999999994"/>
    <n v="72.558999999999997"/>
    <n v="323.16199999999998"/>
    <n v="497.11799999999999"/>
    <n v="521.03399999999999"/>
    <n v="351.58"/>
  </r>
  <r>
    <n v="13"/>
    <s v="Metropolitana"/>
    <x v="6"/>
    <x v="6"/>
    <n v="100103"/>
    <s v="Frutos de hueso (carozo)"/>
    <n v="100103006"/>
    <s v="Nectarín"/>
    <s v="Nectarines frescos"/>
    <n v="5"/>
    <s v="Fresca"/>
    <x v="6"/>
    <n v="264.80399999999997"/>
    <n v="276.98399999999998"/>
    <n v="310.0308"/>
    <n v="175.851"/>
    <n v="122.616"/>
    <n v="75.744"/>
    <n v="214.36799999999999"/>
    <n v="139.16800000000001"/>
    <n v="167.47200000000001"/>
  </r>
  <r>
    <n v="13"/>
    <s v="Metropolitana"/>
    <x v="6"/>
    <x v="6"/>
    <n v="100104"/>
    <s v="Frutos de pepita"/>
    <n v="100104002"/>
    <s v="Manzana"/>
    <s v="Jugo de manzana, sin fermentar y sin adición de alcohol, valor Brix &gt; a 20 pero &lt; 70"/>
    <n v="7"/>
    <s v="Jugos"/>
    <x v="6"/>
    <n v="0"/>
    <n v="0"/>
    <n v="0"/>
    <n v="0"/>
    <n v="0"/>
    <n v="0"/>
    <n v="10.1211"/>
    <n v="0"/>
    <n v="0"/>
  </r>
  <r>
    <n v="13"/>
    <s v="Metropolitana"/>
    <x v="6"/>
    <x v="6"/>
    <n v="100104"/>
    <s v="Frutos de pepita"/>
    <n v="100104002"/>
    <s v="Manzana"/>
    <s v="Las demás jugos de manzana, sin fermentar y sin adición de alcohol, de valor Brix &gt; = a 70 (desde 2012)"/>
    <n v="7"/>
    <s v="Jugos"/>
    <x v="6"/>
    <n v="13.821999999999999"/>
    <n v="50.346800000000002"/>
    <n v="50.341999999999999"/>
    <n v="46.523200000000003"/>
    <n v="25.784400000000002"/>
    <n v="42.966999999999999"/>
    <n v="11.0412"/>
    <n v="9.5076999999999998"/>
    <n v="10.1211"/>
  </r>
  <r>
    <n v="13"/>
    <s v="Metropolitana"/>
    <x v="6"/>
    <x v="6"/>
    <n v="100104"/>
    <s v="Frutos de pepita"/>
    <n v="100104002"/>
    <s v="Manzana"/>
    <s v="Las demás manzanas frescas, las demás variedades (desde 2012)"/>
    <n v="5"/>
    <s v="Fresca"/>
    <x v="6"/>
    <n v="162.40369999999999"/>
    <n v="19.550999999999998"/>
    <n v="62.906199999999998"/>
    <n v="24.4314"/>
    <n v="82.846599999999995"/>
    <n v="19.756799999999998"/>
    <n v="22.555"/>
    <n v="74.951999999999998"/>
    <n v="22.549800000000001"/>
  </r>
  <r>
    <n v="13"/>
    <s v="Metropolitana"/>
    <x v="6"/>
    <x v="6"/>
    <n v="100104"/>
    <s v="Frutos de pepita"/>
    <n v="100104002"/>
    <s v="Manzana"/>
    <s v="Las demás manzanas frescas, variedad Fuji (desde 2012)"/>
    <n v="5"/>
    <s v="Fresca"/>
    <x v="6"/>
    <n v="0"/>
    <n v="0"/>
    <n v="0"/>
    <n v="0"/>
    <n v="2.0476000000000001"/>
    <n v="0"/>
    <n v="0"/>
    <n v="0"/>
    <n v="0"/>
  </r>
  <r>
    <n v="13"/>
    <s v="Metropolitana"/>
    <x v="6"/>
    <x v="6"/>
    <n v="100104"/>
    <s v="Frutos de pepita"/>
    <n v="100104002"/>
    <s v="Manzana"/>
    <s v="Las demás manzanas frescas, variedad Granny Smith (desde 2012)"/>
    <n v="5"/>
    <s v="Fresca"/>
    <x v="6"/>
    <n v="234.0692"/>
    <n v="38.950800000000001"/>
    <n v="140.42420000000001"/>
    <n v="452.82400000000001"/>
    <n v="144.43"/>
    <n v="77.625799999999998"/>
    <n v="524.947"/>
    <n v="428.42149999999998"/>
    <n v="484.12270000000001"/>
  </r>
  <r>
    <n v="13"/>
    <s v="Metropolitana"/>
    <x v="6"/>
    <x v="6"/>
    <n v="100104"/>
    <s v="Frutos de pepita"/>
    <n v="100104002"/>
    <s v="Manzana"/>
    <s v="Las demás manzanas frescas, variedad Royal Gala (desde 2012)"/>
    <n v="5"/>
    <s v="Fresca"/>
    <x v="6"/>
    <n v="1481.9988000000001"/>
    <n v="336.43400000000003"/>
    <n v="296.02"/>
    <n v="974.27269999999999"/>
    <n v="758.68129999999996"/>
    <n v="215.50120000000001"/>
    <n v="1124.5024000000001"/>
    <n v="575.52419999999995"/>
    <n v="1317.0758000000001"/>
  </r>
  <r>
    <n v="13"/>
    <s v="Metropolitana"/>
    <x v="6"/>
    <x v="6"/>
    <n v="100104"/>
    <s v="Frutos de pepita"/>
    <n v="100104002"/>
    <s v="Manzana"/>
    <s v="Las demás manzanas secas (desde 2012)"/>
    <n v="4"/>
    <s v="Deshidratados"/>
    <x v="6"/>
    <n v="0.5"/>
    <n v="0"/>
    <n v="0"/>
    <n v="0.32540000000000002"/>
    <n v="1.1579999999999999"/>
    <n v="0"/>
    <n v="0"/>
    <n v="0.312"/>
    <n v="0"/>
  </r>
  <r>
    <n v="13"/>
    <s v="Metropolitana"/>
    <x v="6"/>
    <x v="6"/>
    <n v="100104"/>
    <s v="Frutos de pepita"/>
    <n v="100104002"/>
    <s v="Manzana"/>
    <s v="Las demás preparaciones de pulpa de manzana (desde 2012)"/>
    <n v="3"/>
    <s v="Conservas"/>
    <x v="6"/>
    <n v="649.34900000000005"/>
    <n v="187.60059999999999"/>
    <n v="233.94380000000001"/>
    <n v="239.61099999999999"/>
    <n v="432.5086"/>
    <n v="515.88699999999994"/>
    <n v="1088.5854999999999"/>
    <n v="1563.711"/>
    <n v="635.55899999999997"/>
  </r>
  <r>
    <n v="13"/>
    <s v="Metropolitana"/>
    <x v="6"/>
    <x v="6"/>
    <n v="100104"/>
    <s v="Frutos de pepita"/>
    <n v="100104002"/>
    <s v="Manzana"/>
    <s v="Manzanas frescas, variedad Granny Smith orgánica (desde 2012)"/>
    <n v="5"/>
    <s v="Fresca"/>
    <x v="6"/>
    <n v="20.881"/>
    <n v="0"/>
    <n v="0"/>
    <n v="0"/>
    <n v="0"/>
    <n v="0"/>
    <n v="0"/>
    <n v="0"/>
    <n v="0"/>
  </r>
  <r>
    <n v="13"/>
    <s v="Metropolitana"/>
    <x v="6"/>
    <x v="6"/>
    <n v="100104"/>
    <s v="Frutos de pepita"/>
    <n v="100104002"/>
    <s v="Manzana"/>
    <s v="Manzanas frescas, variedad Red Chief (desde 2007)"/>
    <n v="5"/>
    <s v="Fresca"/>
    <x v="6"/>
    <n v="97.741399999999999"/>
    <n v="0"/>
    <n v="0"/>
    <n v="6.0270000000000001"/>
    <n v="0"/>
    <n v="0"/>
    <n v="39.151000000000003"/>
    <n v="0"/>
    <n v="1.8620000000000001"/>
  </r>
  <r>
    <n v="13"/>
    <s v="Metropolitana"/>
    <x v="6"/>
    <x v="6"/>
    <n v="100104"/>
    <s v="Frutos de pepita"/>
    <n v="100104002"/>
    <s v="Manzana"/>
    <s v="Manzanas frescas, variedad Red Starking"/>
    <n v="5"/>
    <s v="Fresca"/>
    <x v="6"/>
    <n v="0"/>
    <n v="0"/>
    <n v="0"/>
    <n v="0"/>
    <n v="0"/>
    <n v="0"/>
    <n v="256.613"/>
    <n v="0"/>
    <n v="0"/>
  </r>
  <r>
    <n v="13"/>
    <s v="Metropolitana"/>
    <x v="6"/>
    <x v="6"/>
    <n v="100104"/>
    <s v="Frutos de pepita"/>
    <n v="100104002"/>
    <s v="Manzana"/>
    <s v="Manzanas frescas, variedad Richared Delicious"/>
    <n v="5"/>
    <s v="Fresca"/>
    <x v="6"/>
    <n v="128.9288"/>
    <n v="0"/>
    <n v="0"/>
    <n v="36.485399999999998"/>
    <n v="19.756799999999998"/>
    <n v="0"/>
    <n v="196.69479999999999"/>
    <n v="102.452"/>
    <n v="118.2882"/>
  </r>
  <r>
    <n v="13"/>
    <s v="Metropolitana"/>
    <x v="6"/>
    <x v="6"/>
    <n v="100104"/>
    <s v="Frutos de pepita"/>
    <n v="100104002"/>
    <s v="Manzana"/>
    <s v="Manzanas frescas, variedad Royal Gala orgánica (desde 2012)"/>
    <n v="5"/>
    <s v="Fresca"/>
    <x v="6"/>
    <n v="0"/>
    <n v="0"/>
    <n v="19.884"/>
    <n v="0"/>
    <n v="0"/>
    <n v="41.571599999999997"/>
    <n v="0"/>
    <n v="0"/>
    <n v="0"/>
  </r>
  <r>
    <n v="13"/>
    <s v="Metropolitana"/>
    <x v="6"/>
    <x v="6"/>
    <n v="100104"/>
    <s v="Frutos de pepita"/>
    <n v="100104005"/>
    <s v="Pera"/>
    <s v="Las demás variedades de peras frescas (desde 2012)"/>
    <n v="5"/>
    <s v="Fresca"/>
    <x v="6"/>
    <n v="0"/>
    <n v="64.736000000000004"/>
    <n v="161.15199999999999"/>
    <n v="0"/>
    <n v="46.591999999999999"/>
    <n v="34.790399999999998"/>
    <n v="52.031999999999996"/>
    <n v="164.096"/>
    <n v="250.36799999999999"/>
  </r>
  <r>
    <n v="13"/>
    <s v="Metropolitana"/>
    <x v="6"/>
    <x v="6"/>
    <n v="100104"/>
    <s v="Frutos de pepita"/>
    <n v="100104005"/>
    <s v="Pera"/>
    <s v="Peras variedad  Packham's Triumph, frescas (desde 2012)"/>
    <n v="5"/>
    <s v="Fresca"/>
    <x v="6"/>
    <n v="982.01599999999996"/>
    <n v="578.55999999999995"/>
    <n v="207.36"/>
    <n v="303.42079999999999"/>
    <n v="384.21120000000002"/>
    <n v="212.94399999999999"/>
    <n v="1659.492"/>
    <n v="275.61599999999999"/>
    <n v="439.74400000000003"/>
  </r>
  <r>
    <n v="13"/>
    <s v="Metropolitana"/>
    <x v="6"/>
    <x v="6"/>
    <n v="100104"/>
    <s v="Frutos de pepita"/>
    <n v="100104005"/>
    <s v="Pera"/>
    <s v="Peras variedad Abate Fetel, frescas (desde 2012)"/>
    <n v="5"/>
    <s v="Fresca"/>
    <x v="6"/>
    <n v="0"/>
    <n v="0"/>
    <n v="0"/>
    <n v="44.844799999999999"/>
    <n v="0"/>
    <n v="0"/>
    <n v="0"/>
    <n v="0"/>
    <n v="0"/>
  </r>
  <r>
    <n v="13"/>
    <s v="Metropolitana"/>
    <x v="6"/>
    <x v="6"/>
    <n v="100104"/>
    <s v="Frutos de pepita"/>
    <n v="100104005"/>
    <s v="Pera"/>
    <s v="Peras variedad Bartlett, frescas (desde 2012)"/>
    <n v="5"/>
    <s v="Fresca"/>
    <x v="6"/>
    <n v="69.12"/>
    <n v="69.888000000000005"/>
    <n v="23.295999999999999"/>
    <n v="23.295999999999999"/>
    <n v="48.96"/>
    <n v="0"/>
    <n v="96.768000000000001"/>
    <n v="0"/>
    <n v="0"/>
  </r>
  <r>
    <n v="13"/>
    <s v="Metropolitana"/>
    <x v="6"/>
    <x v="6"/>
    <n v="100104"/>
    <s v="Frutos de pepita"/>
    <n v="100104005"/>
    <s v="Pera"/>
    <s v="Peras variedad Beurre Bosc, frescas (desde 2012)"/>
    <n v="5"/>
    <s v="Fresca"/>
    <x v="6"/>
    <n v="3.456"/>
    <n v="0"/>
    <n v="0"/>
    <n v="0"/>
    <n v="2.016"/>
    <n v="6.1920000000000002"/>
    <n v="3.8879999999999999"/>
    <n v="0"/>
    <n v="0"/>
  </r>
  <r>
    <n v="13"/>
    <s v="Metropolitana"/>
    <x v="6"/>
    <x v="6"/>
    <n v="100104"/>
    <s v="Frutos de pepita"/>
    <n v="100104005"/>
    <s v="Pera"/>
    <s v="Peras variedad Coscia, frescas (desde 2012)"/>
    <n v="5"/>
    <s v="Fresca"/>
    <x v="6"/>
    <n v="0"/>
    <n v="0"/>
    <n v="0"/>
    <n v="0"/>
    <n v="0"/>
    <n v="0"/>
    <n v="0"/>
    <n v="0"/>
    <n v="4.4800000000000004"/>
  </r>
  <r>
    <n v="13"/>
    <s v="Metropolitana"/>
    <x v="6"/>
    <x v="6"/>
    <n v="100104"/>
    <s v="Frutos de pepita"/>
    <n v="100104005"/>
    <s v="Pera"/>
    <s v="Peras variedad D' Anjou, frescas (desde 2012)"/>
    <n v="5"/>
    <s v="Fresca"/>
    <x v="6"/>
    <n v="0"/>
    <n v="23.04"/>
    <n v="0"/>
    <n v="0"/>
    <n v="0"/>
    <n v="0"/>
    <n v="76.319999999999993"/>
    <n v="20.16"/>
    <n v="0"/>
  </r>
  <r>
    <n v="13"/>
    <s v="Metropolitana"/>
    <x v="6"/>
    <x v="6"/>
    <n v="100104"/>
    <s v="Frutos de pepita"/>
    <n v="100104005"/>
    <s v="Pera"/>
    <s v="Peras variedades asiáticas, frescas (desde 2012)"/>
    <n v="5"/>
    <s v="Fresca"/>
    <x v="6"/>
    <n v="54.207999999999998"/>
    <n v="18.687999999999999"/>
    <n v="38.4"/>
    <n v="18.88"/>
    <n v="1.3311999999999999"/>
    <n v="0"/>
    <n v="0"/>
    <n v="0"/>
    <n v="0"/>
  </r>
  <r>
    <n v="13"/>
    <s v="Metropolitana"/>
    <x v="6"/>
    <x v="6"/>
    <n v="100105"/>
    <s v="Frutos secos"/>
    <n v="100105001"/>
    <s v="Almendra"/>
    <s v="Almendras sin cáscara, frescas o secas, enteras"/>
    <n v="6"/>
    <s v="Frutos secos"/>
    <x v="6"/>
    <n v="271.2"/>
    <n v="102"/>
    <n v="124.26"/>
    <n v="118.5"/>
    <n v="137.77000000000001"/>
    <n v="93.32"/>
    <n v="107"/>
    <n v="46.85"/>
    <n v="5"/>
  </r>
  <r>
    <n v="13"/>
    <s v="Metropolitana"/>
    <x v="6"/>
    <x v="6"/>
    <n v="100105"/>
    <s v="Frutos secos"/>
    <n v="100105001"/>
    <s v="Almendra"/>
    <s v="Las demás almendras sin cáscara, frescas o secas, excepto enteras"/>
    <n v="6"/>
    <s v="Frutos secos"/>
    <x v="6"/>
    <n v="15.91"/>
    <n v="12"/>
    <n v="4"/>
    <n v="38"/>
    <n v="38.5"/>
    <n v="7.67"/>
    <n v="2"/>
    <n v="0"/>
    <n v="4.42"/>
  </r>
  <r>
    <n v="13"/>
    <s v="Metropolitana"/>
    <x v="6"/>
    <x v="6"/>
    <n v="100105"/>
    <s v="Frutos secos"/>
    <n v="100105002"/>
    <s v="Avellana"/>
    <s v="Avellanas sin cáscara, frescas o secas"/>
    <n v="6"/>
    <s v="Frutos secos"/>
    <x v="6"/>
    <n v="0.2"/>
    <n v="0"/>
    <n v="0"/>
    <n v="0"/>
    <n v="0"/>
    <n v="0"/>
    <n v="0"/>
    <n v="0"/>
    <n v="15.49"/>
  </r>
  <r>
    <n v="13"/>
    <s v="Metropolitana"/>
    <x v="6"/>
    <x v="6"/>
    <n v="100105"/>
    <s v="Frutos secos"/>
    <n v="100105006"/>
    <s v="Otros frutos secos"/>
    <s v="Dátiles, frescos o secos"/>
    <n v="6"/>
    <s v="Frutos secos"/>
    <x v="6"/>
    <n v="0.2"/>
    <n v="0"/>
    <n v="0"/>
    <n v="0"/>
    <n v="0"/>
    <n v="0"/>
    <n v="0"/>
    <n v="0"/>
    <n v="0"/>
  </r>
  <r>
    <n v="13"/>
    <s v="Metropolitana"/>
    <x v="6"/>
    <x v="6"/>
    <n v="100105"/>
    <s v="Frutos secos"/>
    <n v="100105006"/>
    <s v="Otros frutos secos"/>
    <s v="Mezclas de frutos secos o de frutos de cáscara de este capítulo"/>
    <n v="4"/>
    <s v="Deshidratados"/>
    <x v="6"/>
    <n v="0"/>
    <n v="0"/>
    <n v="0.71819999999999995"/>
    <n v="0"/>
    <n v="0"/>
    <n v="0"/>
    <n v="0"/>
    <n v="0"/>
    <n v="0"/>
  </r>
  <r>
    <n v="13"/>
    <s v="Metropolitana"/>
    <x v="6"/>
    <x v="6"/>
    <n v="100105"/>
    <s v="Frutos secos"/>
    <n v="100105006"/>
    <s v="Otros frutos secos"/>
    <s v="Nueces de marañón (merey, cajuil o anacardos), sin cáscara"/>
    <n v="6"/>
    <s v="Frutos secos"/>
    <x v="6"/>
    <n v="1.5"/>
    <n v="0"/>
    <n v="0"/>
    <n v="0"/>
    <n v="0"/>
    <n v="0.7"/>
    <n v="0"/>
    <n v="0"/>
    <n v="0"/>
  </r>
  <r>
    <n v="13"/>
    <s v="Metropolitana"/>
    <x v="6"/>
    <x v="6"/>
    <n v="100106"/>
    <s v="Frutos Oleaginosos"/>
    <n v="100106001"/>
    <s v="Aceituna"/>
    <s v="Aceite de oliva, virgen en envases de contenido neto inferior o igual a 5 litros (desde 2012)"/>
    <n v="1"/>
    <s v="Aceites"/>
    <x v="6"/>
    <n v="95.818299999999994"/>
    <n v="23.134899999999998"/>
    <n v="18.229099999999999"/>
    <n v="74.517600000000002"/>
    <n v="54.287999999999997"/>
    <n v="33.024000000000001"/>
    <n v="69.743700000000004"/>
    <n v="34.712000000000003"/>
    <n v="8.0241000000000007"/>
  </r>
  <r>
    <n v="13"/>
    <s v="Metropolitana"/>
    <x v="6"/>
    <x v="6"/>
    <n v="100106"/>
    <s v="Frutos Oleaginosos"/>
    <n v="100106001"/>
    <s v="Aceituna"/>
    <s v="Aceite de oliva, virgen orgánico en envases de contenido neto inferior o igual a 5 litros (desde 2012)"/>
    <n v="1"/>
    <s v="Aceites"/>
    <x v="6"/>
    <n v="1.7633000000000001"/>
    <n v="0"/>
    <n v="0"/>
    <n v="0"/>
    <n v="0"/>
    <n v="0"/>
    <n v="0"/>
    <n v="0.20830000000000001"/>
    <n v="0.1681"/>
  </r>
  <r>
    <n v="13"/>
    <s v="Metropolitana"/>
    <x v="6"/>
    <x v="6"/>
    <n v="100106"/>
    <s v="Frutos Oleaginosos"/>
    <n v="100106001"/>
    <s v="Aceituna"/>
    <s v="Los demás aceites de oliva, virgen  (desde 2012)"/>
    <n v="1"/>
    <s v="Aceites"/>
    <x v="6"/>
    <n v="29.533999999999999"/>
    <n v="431.06"/>
    <n v="365.36959999999999"/>
    <n v="218.4941"/>
    <n v="76.421999999999997"/>
    <n v="78.39"/>
    <n v="29.95"/>
    <n v="18.32"/>
    <n v="9.16"/>
  </r>
  <r>
    <n v="13"/>
    <s v="Metropolitana"/>
    <x v="6"/>
    <x v="6"/>
    <n v="100106"/>
    <s v="Frutos Oleaginosos"/>
    <n v="100106001"/>
    <s v="Aceituna"/>
    <s v="Los demás aceites de oliva, virgen orgánico  (desde 2012)"/>
    <n v="1"/>
    <s v="Aceites"/>
    <x v="6"/>
    <n v="45.917000000000002"/>
    <n v="34.853999999999999"/>
    <n v="32.874000000000002"/>
    <n v="2.1240000000000001"/>
    <n v="0"/>
    <n v="0"/>
    <n v="0"/>
    <n v="0"/>
    <n v="0"/>
  </r>
  <r>
    <n v="13"/>
    <s v="Metropolitana"/>
    <x v="6"/>
    <x v="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6"/>
    <n v="531.62099999999998"/>
    <n v="216.03100000000001"/>
    <n v="407.28100000000001"/>
    <n v="353.64350000000002"/>
    <n v="338.166"/>
    <n v="135.952"/>
    <n v="274.642"/>
    <n v="248.15100000000001"/>
    <n v="307.26"/>
  </r>
  <r>
    <n v="13"/>
    <s v="Metropolitana"/>
    <x v="6"/>
    <x v="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6"/>
    <n v="0"/>
    <n v="0"/>
    <n v="0"/>
    <n v="13.791600000000001"/>
    <n v="0"/>
    <n v="0"/>
    <n v="0"/>
    <n v="0"/>
    <n v="0"/>
  </r>
  <r>
    <n v="13"/>
    <s v="Metropolitana"/>
    <x v="6"/>
    <x v="6"/>
    <n v="100107"/>
    <s v="Otros"/>
    <n v="100107012"/>
    <s v="Otros frutos"/>
    <s v="Las demás frutas y otros frutos, congeladas, incluso con azúcar o edulcorante"/>
    <n v="2"/>
    <s v="Congelados"/>
    <x v="6"/>
    <n v="0"/>
    <n v="11.452999999999999"/>
    <n v="0"/>
    <n v="0"/>
    <n v="0"/>
    <n v="0"/>
    <n v="0"/>
    <n v="0"/>
    <n v="0"/>
  </r>
  <r>
    <n v="13"/>
    <s v="Metropolitana"/>
    <x v="6"/>
    <x v="6"/>
    <n v="100107"/>
    <s v="Otros"/>
    <n v="100107012"/>
    <s v="Otros frutos"/>
    <s v="Los demás aceites vegetales y sus fracciones, incluso refinados"/>
    <n v="1"/>
    <s v="Aceites"/>
    <x v="6"/>
    <n v="0.22"/>
    <n v="1.59"/>
    <n v="4.3780000000000001"/>
    <n v="6.0541999999999998"/>
    <n v="0"/>
    <n v="3.157"/>
    <n v="6.16"/>
    <n v="0.76"/>
    <n v="4.4255000000000004"/>
  </r>
  <r>
    <n v="13"/>
    <s v="Metropolitana"/>
    <x v="6"/>
    <x v="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6"/>
    <n v="26.1"/>
    <n v="41.555500000000002"/>
    <n v="8.6867999999999999"/>
    <n v="62.308300000000003"/>
    <n v="48.518799999999999"/>
    <n v="46.592199999999998"/>
    <n v="45.0657"/>
    <n v="50.936700000000002"/>
    <n v="26.539100000000001"/>
  </r>
  <r>
    <n v="13"/>
    <s v="Metropolitana"/>
    <x v="6"/>
    <x v="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6"/>
    <n v="107.136"/>
    <n v="8.2080000000000002"/>
    <n v="65.664000000000001"/>
    <n v="24.623999999999999"/>
    <n v="30.8232"/>
    <n v="8.2065999999999999"/>
    <n v="3.4512"/>
    <n v="1.1299999999999999"/>
    <n v="0"/>
  </r>
  <r>
    <n v="13"/>
    <s v="Metropolitana"/>
    <x v="6"/>
    <x v="6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6"/>
    <n v="0"/>
    <n v="0"/>
    <n v="0"/>
    <n v="0"/>
    <n v="0.54900000000000004"/>
    <n v="8"/>
    <n v="0"/>
    <n v="0"/>
    <n v="0"/>
  </r>
  <r>
    <n v="13"/>
    <s v="Metropolitana"/>
    <x v="6"/>
    <x v="6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6"/>
    <n v="74.594800000000006"/>
    <n v="53.265599999999999"/>
    <n v="17.712"/>
    <n v="47.36"/>
    <n v="71.495999999999995"/>
    <n v="17.712"/>
    <n v="42.508800000000001"/>
    <n v="19.584399999999999"/>
    <n v="0"/>
  </r>
  <r>
    <n v="13"/>
    <s v="Metropolitana"/>
    <x v="6"/>
    <x v="6"/>
    <n v="100107"/>
    <s v="Otros"/>
    <n v="100107013"/>
    <s v="Plumcots"/>
    <s v="Plumcots frescos"/>
    <n v="5"/>
    <s v="Fresca"/>
    <x v="6"/>
    <n v="0"/>
    <n v="0"/>
    <n v="0"/>
    <n v="0"/>
    <n v="0"/>
    <n v="10.08"/>
    <n v="2.016"/>
    <n v="9.0719999999999992"/>
    <n v="0"/>
  </r>
  <r>
    <n v="13"/>
    <s v="Metropolitana"/>
    <x v="6"/>
    <x v="6"/>
    <n v="100108"/>
    <s v="Tropicales y subtropicales"/>
    <n v="100108005"/>
    <s v="Piña"/>
    <s v="Las demás piñas conservadas al natural o en almíbar"/>
    <n v="3"/>
    <s v="Conservas"/>
    <x v="6"/>
    <n v="0"/>
    <n v="0"/>
    <n v="0"/>
    <n v="1.1015999999999999"/>
    <n v="0"/>
    <n v="0"/>
    <n v="0"/>
    <n v="0"/>
    <n v="0"/>
  </r>
  <r>
    <n v="13"/>
    <s v="Metropolitana"/>
    <x v="6"/>
    <x v="6"/>
    <n v="100108"/>
    <s v="Tropicales y subtropicales"/>
    <n v="100108005"/>
    <s v="Piña"/>
    <s v="Los demás jugos de piña, sin fermentar y sin adición de alcohol"/>
    <n v="7"/>
    <s v="Jugos"/>
    <x v="6"/>
    <n v="0"/>
    <n v="0"/>
    <n v="0"/>
    <n v="0"/>
    <n v="5.3"/>
    <n v="0"/>
    <n v="0"/>
    <n v="2.65"/>
    <n v="0"/>
  </r>
  <r>
    <n v="13"/>
    <s v="Metropolitana"/>
    <x v="6"/>
    <x v="6"/>
    <n v="100108"/>
    <s v="Tropicales y subtropicales"/>
    <n v="100108007"/>
    <s v="Coco"/>
    <s v="Aceite de palma refinado, pero sin modificar químicamente"/>
    <n v="1"/>
    <s v="Aceites"/>
    <x v="6"/>
    <n v="0"/>
    <n v="5"/>
    <n v="0"/>
    <n v="0"/>
    <n v="0"/>
    <n v="0"/>
    <n v="20.23"/>
    <n v="0"/>
    <n v="0"/>
  </r>
  <r>
    <n v="13"/>
    <s v="Metropolitana"/>
    <x v="6"/>
    <x v="6"/>
    <n v="100109"/>
    <s v="Uva"/>
    <n v="100109001"/>
    <s v="Uva"/>
    <s v="Jugo de uva (incluido el mosto), sin fermentar de valor Brix &lt;= a 30 (desde 2012)"/>
    <n v="7"/>
    <s v="Jugos"/>
    <x v="6"/>
    <n v="0"/>
    <n v="0"/>
    <n v="0"/>
    <n v="0"/>
    <n v="0"/>
    <n v="0"/>
    <n v="0"/>
    <n v="0"/>
    <n v="22.5"/>
  </r>
  <r>
    <n v="13"/>
    <s v="Metropolitana"/>
    <x v="6"/>
    <x v="6"/>
    <n v="100109"/>
    <s v="Uva"/>
    <n v="100109001"/>
    <s v="Uva"/>
    <s v="Las demás pasas, excepto morenas"/>
    <n v="4"/>
    <s v="Deshidratados"/>
    <x v="6"/>
    <n v="180"/>
    <n v="24"/>
    <n v="153.38"/>
    <n v="59"/>
    <n v="0.02"/>
    <n v="45"/>
    <n v="26.45"/>
    <n v="23.12"/>
    <n v="152.69999999999999"/>
  </r>
  <r>
    <n v="13"/>
    <s v="Metropolitana"/>
    <x v="6"/>
    <x v="6"/>
    <n v="100109"/>
    <s v="Uva"/>
    <n v="100109001"/>
    <s v="Uva"/>
    <s v="Las demás uvas fresca, variedad Red Globe (desde 2012)"/>
    <n v="5"/>
    <s v="Fresca"/>
    <x v="6"/>
    <n v="401.15140000000002"/>
    <n v="306.75380000000001"/>
    <n v="542.23320000000001"/>
    <n v="466.85879999999997"/>
    <n v="348.67559999999997"/>
    <n v="210.35159999999999"/>
    <n v="552.41759999999999"/>
    <n v="356.51139999999998"/>
    <n v="185.63159999999999"/>
  </r>
  <r>
    <n v="13"/>
    <s v="Metropolitana"/>
    <x v="6"/>
    <x v="6"/>
    <n v="100109"/>
    <s v="Uva"/>
    <n v="100109001"/>
    <s v="Uva"/>
    <s v="Las demás uvas frescas, variedad Crimson Seedless (desde 2012)"/>
    <n v="5"/>
    <s v="Fresca"/>
    <x v="6"/>
    <n v="0.95099999999999996"/>
    <n v="4.1673999999999998"/>
    <n v="0"/>
    <n v="17.712"/>
    <n v="0.88560000000000005"/>
    <n v="0"/>
    <n v="0"/>
    <n v="9.84"/>
    <n v="0"/>
  </r>
  <r>
    <n v="13"/>
    <s v="Metropolitana"/>
    <x v="6"/>
    <x v="6"/>
    <n v="100109"/>
    <s v="Uva"/>
    <n v="100109001"/>
    <s v="Uva"/>
    <s v="Las demás uvas frescas, variedad Flame Seedless (desde 2012)"/>
    <n v="5"/>
    <s v="Fresca"/>
    <x v="6"/>
    <n v="0"/>
    <n v="10.6272"/>
    <n v="0"/>
    <n v="0"/>
    <n v="0"/>
    <n v="0"/>
    <n v="0"/>
    <n v="0"/>
    <n v="7.7095000000000002"/>
  </r>
  <r>
    <n v="13"/>
    <s v="Metropolitana"/>
    <x v="6"/>
    <x v="6"/>
    <n v="100109"/>
    <s v="Uva"/>
    <n v="100109001"/>
    <s v="Uva"/>
    <s v="Las demás uvas frescas, variedad Sugraone (desde 2012)"/>
    <n v="5"/>
    <s v="Fresca"/>
    <x v="6"/>
    <n v="0"/>
    <n v="7.0848000000000004"/>
    <n v="0"/>
    <n v="0"/>
    <n v="0"/>
    <n v="0"/>
    <n v="14.76"/>
    <n v="0"/>
    <n v="7.7350000000000003"/>
  </r>
  <r>
    <n v="13"/>
    <s v="Metropolitana"/>
    <x v="6"/>
    <x v="6"/>
    <n v="100109"/>
    <s v="Uva"/>
    <n v="100109001"/>
    <s v="Uva"/>
    <s v="Las demás uvas frescas, variedad Thompson Seedless (Sultanina) (desde 2012)"/>
    <n v="5"/>
    <s v="Fresca"/>
    <x v="6"/>
    <n v="9.3528000000000002"/>
    <n v="4.4279999999999999"/>
    <n v="0"/>
    <n v="11.660399999999999"/>
    <n v="51.873199999999997"/>
    <n v="0"/>
    <n v="67.781199999999998"/>
    <n v="48.625999999999998"/>
    <n v="94.218000000000004"/>
  </r>
  <r>
    <n v="13"/>
    <s v="Metropolitana"/>
    <x v="6"/>
    <x v="6"/>
    <n v="100109"/>
    <s v="Uva"/>
    <n v="100109001"/>
    <s v="Uva"/>
    <s v="Los demás jugos de uva, sin fermentar"/>
    <n v="7"/>
    <s v="Jugos"/>
    <x v="6"/>
    <n v="2.1230000000000002"/>
    <n v="0.60799999999999998"/>
    <n v="38.726999999999997"/>
    <n v="42.837499999999999"/>
    <n v="6.1035000000000004"/>
    <n v="54.741999999999997"/>
    <n v="14.335000000000001"/>
    <n v="4.33"/>
    <n v="13.055"/>
  </r>
  <r>
    <n v="13"/>
    <s v="Metropolitana"/>
    <x v="6"/>
    <x v="6"/>
    <n v="100109"/>
    <s v="Uva"/>
    <n v="100109001"/>
    <s v="Uva"/>
    <s v="Los demás mostos de uva, sin fermentar"/>
    <n v="7"/>
    <s v="Jugos"/>
    <x v="6"/>
    <n v="0"/>
    <n v="0"/>
    <n v="22"/>
    <n v="22.2"/>
    <n v="12.2"/>
    <n v="0"/>
    <n v="0"/>
    <n v="0"/>
    <n v="0"/>
  </r>
  <r>
    <n v="13"/>
    <s v="Metropolitana"/>
    <x v="6"/>
    <x v="6"/>
    <n v="100109"/>
    <s v="Uva"/>
    <n v="100109001"/>
    <s v="Uva"/>
    <s v="Pasas morenas"/>
    <n v="4"/>
    <s v="Deshidratados"/>
    <x v="6"/>
    <n v="573.77"/>
    <n v="283.2"/>
    <n v="515.79999999999995"/>
    <n v="357.56"/>
    <n v="858.2"/>
    <n v="509.3"/>
    <n v="446.32"/>
    <n v="808.5"/>
    <n v="479.89"/>
  </r>
  <r>
    <n v="13"/>
    <s v="Metropolitana"/>
    <x v="6"/>
    <x v="6"/>
    <n v="100109"/>
    <s v="Uva"/>
    <n v="100109001"/>
    <s v="Uva"/>
    <s v="Uva fresca, las demás variedades (desde 2012)"/>
    <n v="5"/>
    <s v="Fresca"/>
    <x v="6"/>
    <n v="10.865399999999999"/>
    <n v="0"/>
    <n v="15.055199999999999"/>
    <n v="29.749600000000001"/>
    <n v="36.408000000000001"/>
    <n v="0"/>
    <n v="0"/>
    <n v="0"/>
    <n v="3.2225999999999999"/>
  </r>
  <r>
    <n v="13"/>
    <s v="Metropolitana"/>
    <x v="37"/>
    <x v="37"/>
    <n v="100101"/>
    <s v="Berries"/>
    <n v="100112025"/>
    <s v="Frutilla"/>
    <s v="Frutillas (fresas), congeladas orgánicas, incluso con azúcar o edulcorante (desde 2012)"/>
    <n v="2"/>
    <s v="Congelados"/>
    <x v="37"/>
    <n v="0"/>
    <n v="0"/>
    <n v="4.2"/>
    <n v="0"/>
    <n v="0"/>
    <n v="0"/>
    <n v="0"/>
    <n v="0"/>
    <n v="0"/>
  </r>
  <r>
    <n v="13"/>
    <s v="Metropolitana"/>
    <x v="37"/>
    <x v="37"/>
    <n v="100101"/>
    <s v="Berries"/>
    <n v="100112025"/>
    <s v="Frutilla"/>
    <s v="Las demás frutillas (fresas), congeladas, incluso con azúcar o edulcorante (desde 2012)"/>
    <n v="2"/>
    <s v="Congelados"/>
    <x v="37"/>
    <n v="0"/>
    <n v="0"/>
    <n v="2.2080000000000002"/>
    <n v="0"/>
    <n v="5.6040000000000001"/>
    <n v="0"/>
    <n v="0"/>
    <n v="13.004"/>
    <n v="14.2"/>
  </r>
  <r>
    <n v="13"/>
    <s v="Metropolitana"/>
    <x v="37"/>
    <x v="37"/>
    <n v="100102"/>
    <s v="Cítricos"/>
    <n v="100102003"/>
    <s v="Limón"/>
    <s v="Aceites esenciales, de limón"/>
    <n v="1"/>
    <s v="Aceites"/>
    <x v="37"/>
    <n v="0.02"/>
    <n v="0"/>
    <n v="0"/>
    <n v="0"/>
    <n v="0"/>
    <n v="0"/>
    <n v="0.1018"/>
    <n v="0"/>
    <n v="0"/>
  </r>
  <r>
    <n v="13"/>
    <s v="Metropolitana"/>
    <x v="37"/>
    <x v="37"/>
    <n v="100102"/>
    <s v="Cítricos"/>
    <n v="100102003"/>
    <s v="Limón"/>
    <s v="Limones ( Citrus limon, Citrus limonum), frescos o secos"/>
    <n v="5"/>
    <s v="Fresca"/>
    <x v="37"/>
    <n v="0"/>
    <n v="0"/>
    <n v="0"/>
    <n v="0"/>
    <n v="0"/>
    <n v="2.4767999999999999"/>
    <n v="0"/>
    <n v="0"/>
    <n v="0"/>
  </r>
  <r>
    <n v="13"/>
    <s v="Metropolitana"/>
    <x v="37"/>
    <x v="37"/>
    <n v="100102"/>
    <s v="Cítricos"/>
    <n v="100102005"/>
    <s v="Naranja"/>
    <s v="Aceites esenciales, de naranja"/>
    <n v="1"/>
    <s v="Aceites"/>
    <x v="37"/>
    <n v="2.5999999999999999E-2"/>
    <n v="0.18129999999999999"/>
    <n v="0"/>
    <n v="0"/>
    <n v="0"/>
    <n v="0"/>
    <n v="0"/>
    <n v="0"/>
    <n v="0"/>
  </r>
  <r>
    <n v="13"/>
    <s v="Metropolitana"/>
    <x v="37"/>
    <x v="37"/>
    <n v="100102"/>
    <s v="Cítricos"/>
    <n v="100102005"/>
    <s v="Naranja"/>
    <s v="Naranjas, frescas o secas"/>
    <n v="5"/>
    <s v="Fresca"/>
    <x v="37"/>
    <n v="0"/>
    <n v="44.570999999999998"/>
    <n v="24.32"/>
    <n v="97.28"/>
    <n v="0"/>
    <n v="143.00800000000001"/>
    <n v="71.27"/>
    <n v="112.49160000000001"/>
    <n v="24"/>
  </r>
  <r>
    <n v="13"/>
    <s v="Metropolitana"/>
    <x v="37"/>
    <x v="37"/>
    <n v="100102"/>
    <s v="Cítricos"/>
    <n v="100102008"/>
    <s v="Otros cítricos"/>
    <s v="Los demás jugos de cualquier otro agrio (cítricos), sin fermentar y sin adición de alcohol"/>
    <n v="7"/>
    <s v="Jugos"/>
    <x v="37"/>
    <n v="0"/>
    <n v="0"/>
    <n v="0"/>
    <n v="0"/>
    <n v="0"/>
    <n v="0"/>
    <n v="0"/>
    <n v="0"/>
    <n v="7.1820000000000004"/>
  </r>
  <r>
    <n v="13"/>
    <s v="Metropolitana"/>
    <x v="37"/>
    <x v="37"/>
    <n v="100103"/>
    <s v="Frutos de hueso (carozo)"/>
    <n v="100103003"/>
    <s v="Damasco"/>
    <s v="Albaricoques (damascos, chabacanos), frescos"/>
    <n v="5"/>
    <s v="Fresca"/>
    <x v="37"/>
    <n v="0"/>
    <n v="0.81599999999999995"/>
    <n v="0"/>
    <n v="0"/>
    <n v="0"/>
    <n v="0"/>
    <n v="0"/>
    <n v="0"/>
    <n v="0"/>
  </r>
  <r>
    <n v="13"/>
    <s v="Metropolitana"/>
    <x v="37"/>
    <x v="37"/>
    <n v="100103"/>
    <s v="Frutos de hueso (carozo)"/>
    <n v="100103003"/>
    <s v="Damasco"/>
    <s v="Preparaciones de pulpa de albaricoque (damasco, chabacano)"/>
    <n v="3"/>
    <s v="Conservas"/>
    <x v="37"/>
    <n v="0"/>
    <n v="6.6710000000000003"/>
    <n v="0"/>
    <n v="0"/>
    <n v="0"/>
    <n v="0"/>
    <n v="0"/>
    <n v="0"/>
    <n v="0"/>
  </r>
  <r>
    <n v="13"/>
    <s v="Metropolitana"/>
    <x v="37"/>
    <x v="37"/>
    <n v="100103"/>
    <s v="Frutos de hueso (carozo)"/>
    <n v="100103004"/>
    <s v="Durazno"/>
    <s v="Duraznos, incluidos los griñones y nectarinas, en mitades, conservados al natural o en almíbar"/>
    <n v="3"/>
    <s v="Conservas"/>
    <x v="37"/>
    <n v="63.985799999999998"/>
    <n v="54.462000000000003"/>
    <n v="74.067099999999996"/>
    <n v="39.200099999999999"/>
    <n v="56.507100000000001"/>
    <n v="66.137600000000006"/>
    <n v="44.011200000000002"/>
    <n v="12.31"/>
    <n v="102.7628"/>
  </r>
  <r>
    <n v="13"/>
    <s v="Metropolitana"/>
    <x v="37"/>
    <x v="37"/>
    <n v="100103"/>
    <s v="Frutos de hueso (carozo)"/>
    <n v="100103004"/>
    <s v="Durazno"/>
    <s v="Los demás duraznos, incluidos los griñones y nectarinas, conservados al natural o en almíbar"/>
    <n v="3"/>
    <s v="Conservas"/>
    <x v="37"/>
    <n v="39.308399999999999"/>
    <n v="44.013599999999997"/>
    <n v="79.101600000000005"/>
    <n v="22.127400000000002"/>
    <n v="42.904800000000002"/>
    <n v="50.437600000000003"/>
    <n v="19.630800000000001"/>
    <n v="11.507999999999999"/>
    <n v="0"/>
  </r>
  <r>
    <n v="13"/>
    <s v="Metropolitana"/>
    <x v="37"/>
    <x v="37"/>
    <n v="100103"/>
    <s v="Frutos de hueso (carozo)"/>
    <n v="100103004"/>
    <s v="Durazno"/>
    <s v="Melocotones (duraznos), frescos"/>
    <n v="5"/>
    <s v="Fresca"/>
    <x v="37"/>
    <n v="31.68"/>
    <n v="12.212999999999999"/>
    <n v="27.792000000000002"/>
    <n v="36"/>
    <n v="27.262"/>
    <n v="20.16"/>
    <n v="28.872"/>
    <n v="33.335999999999999"/>
    <n v="2.8079999999999998"/>
  </r>
  <r>
    <n v="13"/>
    <s v="Metropolitana"/>
    <x v="37"/>
    <x v="37"/>
    <n v="100103"/>
    <s v="Frutos de hueso (carozo)"/>
    <n v="100103004"/>
    <s v="Durazno"/>
    <s v="Mermeladas y jaleas de melocotón (duraznos)"/>
    <n v="3"/>
    <s v="Conservas"/>
    <x v="37"/>
    <n v="0"/>
    <n v="0.42"/>
    <n v="0"/>
    <n v="0"/>
    <n v="0"/>
    <n v="0"/>
    <n v="0"/>
    <n v="0"/>
    <n v="0"/>
  </r>
  <r>
    <n v="13"/>
    <s v="Metropolitana"/>
    <x v="37"/>
    <x v="37"/>
    <n v="100103"/>
    <s v="Frutos de hueso (carozo)"/>
    <n v="100103004"/>
    <s v="Durazno"/>
    <s v="Preparaciones de pulpa de melocotón (duraznos)"/>
    <n v="3"/>
    <s v="Conservas"/>
    <x v="37"/>
    <n v="167.458"/>
    <n v="139.928"/>
    <n v="56.591000000000001"/>
    <n v="94.012"/>
    <n v="18.757000000000001"/>
    <n v="20.643000000000001"/>
    <n v="61.405999999999999"/>
    <n v="51.723999999999997"/>
    <n v="83.66"/>
  </r>
  <r>
    <n v="13"/>
    <s v="Metropolitana"/>
    <x v="37"/>
    <x v="37"/>
    <n v="100103"/>
    <s v="Frutos de hueso (carozo)"/>
    <n v="100103006"/>
    <s v="Nectarín"/>
    <s v="Nectarines frescos"/>
    <n v="5"/>
    <s v="Fresca"/>
    <x v="37"/>
    <n v="37.512"/>
    <n v="24.472000000000001"/>
    <n v="8.9640000000000004"/>
    <n v="34.119"/>
    <n v="17.765999999999998"/>
    <n v="0"/>
    <n v="0"/>
    <n v="28.512"/>
    <n v="0"/>
  </r>
  <r>
    <n v="13"/>
    <s v="Metropolitana"/>
    <x v="37"/>
    <x v="37"/>
    <n v="100104"/>
    <s v="Frutos de pepita"/>
    <n v="100104002"/>
    <s v="Manzana"/>
    <s v="Las demás manzanas frescas, variedad Braeburn (desde 2012)"/>
    <n v="5"/>
    <s v="Fresca"/>
    <x v="37"/>
    <n v="0"/>
    <n v="0"/>
    <n v="0"/>
    <n v="0"/>
    <n v="0"/>
    <n v="0"/>
    <n v="0"/>
    <n v="0"/>
    <n v="5.8887999999999998"/>
  </r>
  <r>
    <n v="13"/>
    <s v="Metropolitana"/>
    <x v="37"/>
    <x v="37"/>
    <n v="100104"/>
    <s v="Frutos de pepita"/>
    <n v="100104002"/>
    <s v="Manzana"/>
    <s v="Las demás manzanas frescas, variedad Fuji (desde 2012)"/>
    <n v="5"/>
    <s v="Fresca"/>
    <x v="37"/>
    <n v="0"/>
    <n v="0"/>
    <n v="0"/>
    <n v="0"/>
    <n v="0"/>
    <n v="0"/>
    <n v="0"/>
    <n v="0"/>
    <n v="2.94"/>
  </r>
  <r>
    <n v="13"/>
    <s v="Metropolitana"/>
    <x v="37"/>
    <x v="37"/>
    <n v="100104"/>
    <s v="Frutos de pepita"/>
    <n v="100104002"/>
    <s v="Manzana"/>
    <s v="Las demás manzanas frescas, variedad Granny Smith (desde 2012)"/>
    <n v="5"/>
    <s v="Fresca"/>
    <x v="37"/>
    <n v="0"/>
    <n v="0"/>
    <n v="0"/>
    <n v="0"/>
    <n v="0"/>
    <n v="0"/>
    <n v="0"/>
    <n v="0"/>
    <n v="8.4672000000000001"/>
  </r>
  <r>
    <n v="13"/>
    <s v="Metropolitana"/>
    <x v="37"/>
    <x v="37"/>
    <n v="100104"/>
    <s v="Frutos de pepita"/>
    <n v="100104002"/>
    <s v="Manzana"/>
    <s v="Las demás manzanas frescas, variedad Royal Gala (desde 2012)"/>
    <n v="5"/>
    <s v="Fresca"/>
    <x v="37"/>
    <n v="0"/>
    <n v="0"/>
    <n v="0"/>
    <n v="0"/>
    <n v="0"/>
    <n v="0"/>
    <n v="0"/>
    <n v="245.96039999999999"/>
    <n v="376.50549999999998"/>
  </r>
  <r>
    <n v="13"/>
    <s v="Metropolitana"/>
    <x v="37"/>
    <x v="37"/>
    <n v="100104"/>
    <s v="Frutos de pepita"/>
    <n v="100104002"/>
    <s v="Manzana"/>
    <s v="Las demás manzanas secas (desde 2012)"/>
    <n v="4"/>
    <s v="Deshidratados"/>
    <x v="37"/>
    <n v="0"/>
    <n v="0"/>
    <n v="0"/>
    <n v="0"/>
    <n v="4.68"/>
    <n v="0"/>
    <n v="0"/>
    <n v="5.0439999999999996"/>
    <n v="4.1959999999999997"/>
  </r>
  <r>
    <n v="13"/>
    <s v="Metropolitana"/>
    <x v="37"/>
    <x v="37"/>
    <n v="100104"/>
    <s v="Frutos de pepita"/>
    <n v="100104002"/>
    <s v="Manzana"/>
    <s v="Las demás preparaciones de pulpa de manzana (desde 2012)"/>
    <n v="3"/>
    <s v="Conservas"/>
    <x v="37"/>
    <n v="0"/>
    <n v="0"/>
    <n v="0"/>
    <n v="0"/>
    <n v="0"/>
    <n v="0"/>
    <n v="0"/>
    <n v="18.8"/>
    <n v="258.5"/>
  </r>
  <r>
    <n v="13"/>
    <s v="Metropolitana"/>
    <x v="37"/>
    <x v="37"/>
    <n v="100104"/>
    <s v="Frutos de pepita"/>
    <n v="100104002"/>
    <s v="Manzana"/>
    <s v="Manzanas frescas, variedad Richared Delicious"/>
    <n v="5"/>
    <s v="Fresca"/>
    <x v="37"/>
    <n v="0"/>
    <n v="0"/>
    <n v="0"/>
    <n v="0"/>
    <n v="0"/>
    <n v="0"/>
    <n v="0"/>
    <n v="41.571599999999997"/>
    <n v="0"/>
  </r>
  <r>
    <n v="13"/>
    <s v="Metropolitana"/>
    <x v="37"/>
    <x v="37"/>
    <n v="100104"/>
    <s v="Frutos de pepita"/>
    <n v="100104005"/>
    <s v="Pera"/>
    <s v="Las demás variedades de peras frescas (desde 2012)"/>
    <n v="5"/>
    <s v="Fresca"/>
    <x v="37"/>
    <n v="0"/>
    <n v="0"/>
    <n v="0"/>
    <n v="0"/>
    <n v="0"/>
    <n v="0"/>
    <n v="10.944000000000001"/>
    <n v="0"/>
    <n v="0"/>
  </r>
  <r>
    <n v="13"/>
    <s v="Metropolitana"/>
    <x v="37"/>
    <x v="37"/>
    <n v="100104"/>
    <s v="Frutos de pepita"/>
    <n v="100104005"/>
    <s v="Pera"/>
    <s v="Peras variedad D' Anjou, frescas (desde 2012)"/>
    <n v="5"/>
    <s v="Fresca"/>
    <x v="37"/>
    <n v="0"/>
    <n v="0"/>
    <n v="0"/>
    <n v="0"/>
    <n v="0"/>
    <n v="0"/>
    <n v="86.111999999999995"/>
    <n v="20.16"/>
    <n v="0"/>
  </r>
  <r>
    <n v="13"/>
    <s v="Metropolitana"/>
    <x v="37"/>
    <x v="37"/>
    <n v="100106"/>
    <s v="Frutos Oleaginosos"/>
    <n v="100106002"/>
    <s v="Palta"/>
    <s v="Las demás paltas (aguacates), variedad Hass, frescas o secas (desde 2012)"/>
    <n v="5"/>
    <s v="Fresca"/>
    <x v="37"/>
    <n v="0"/>
    <n v="0"/>
    <n v="0"/>
    <n v="24.54"/>
    <n v="194.89680000000001"/>
    <n v="96"/>
    <n v="0"/>
    <n v="0"/>
    <n v="0"/>
  </r>
  <r>
    <n v="13"/>
    <s v="Metropolitana"/>
    <x v="37"/>
    <x v="37"/>
    <n v="100107"/>
    <s v="Otros"/>
    <n v="100107012"/>
    <s v="Otros frutos"/>
    <s v="Caquis (Persimonios) (desde 2012)"/>
    <n v="5"/>
    <s v="Fresca"/>
    <x v="37"/>
    <n v="0"/>
    <n v="0.76800000000000002"/>
    <n v="0"/>
    <n v="0"/>
    <n v="0"/>
    <n v="0"/>
    <n v="0"/>
    <n v="0"/>
    <n v="0"/>
  </r>
  <r>
    <n v="13"/>
    <s v="Metropolitana"/>
    <x v="37"/>
    <x v="37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7"/>
    <n v="185.851"/>
    <n v="82.2744"/>
    <n v="0"/>
    <n v="0"/>
    <n v="0"/>
    <n v="0"/>
    <n v="0"/>
    <n v="0"/>
    <n v="0"/>
  </r>
  <r>
    <n v="13"/>
    <s v="Metropolitana"/>
    <x v="37"/>
    <x v="37"/>
    <n v="100107"/>
    <s v="Otros"/>
    <n v="100107012"/>
    <s v="Otros frutos"/>
    <s v="Las demás frutas u otros frutos, frescos (desde 2012)"/>
    <n v="5"/>
    <s v="Fresca"/>
    <x v="37"/>
    <n v="0.315"/>
    <n v="0"/>
    <n v="0"/>
    <n v="0"/>
    <n v="0"/>
    <n v="0"/>
    <n v="0"/>
    <n v="0"/>
    <n v="0"/>
  </r>
  <r>
    <n v="13"/>
    <s v="Metropolitana"/>
    <x v="37"/>
    <x v="37"/>
    <n v="100107"/>
    <s v="Otros"/>
    <n v="100107012"/>
    <s v="Otros frutos"/>
    <s v="Los demás aceites vegetales y sus fracciones, incluso refinados"/>
    <n v="1"/>
    <s v="Aceites"/>
    <x v="37"/>
    <n v="1.0500000000000001E-2"/>
    <n v="2.4799999999999999E-2"/>
    <n v="0"/>
    <n v="0"/>
    <n v="0"/>
    <n v="0"/>
    <n v="0"/>
    <n v="0"/>
    <n v="0"/>
  </r>
  <r>
    <n v="13"/>
    <s v="Metropolitana"/>
    <x v="37"/>
    <x v="37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7"/>
    <n v="35.380800000000001"/>
    <n v="19.958400000000001"/>
    <n v="0"/>
    <n v="0"/>
    <n v="0"/>
    <n v="0"/>
    <n v="0"/>
    <n v="0"/>
    <n v="0"/>
  </r>
  <r>
    <n v="13"/>
    <s v="Metropolitana"/>
    <x v="37"/>
    <x v="37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7"/>
    <n v="63.466799999999999"/>
    <n v="41.688000000000002"/>
    <n v="0"/>
    <n v="0"/>
    <n v="0"/>
    <n v="0"/>
    <n v="0"/>
    <n v="0"/>
    <n v="0"/>
  </r>
  <r>
    <n v="13"/>
    <s v="Metropolitana"/>
    <x v="64"/>
    <x v="65"/>
    <n v="100102"/>
    <s v="Cítricos"/>
    <n v="100102005"/>
    <s v="Naranja"/>
    <s v="Jugo de naranja, sin congelar, sin fermentar ni adición alcohol, de valor Brix &lt;= a 20"/>
    <n v="7"/>
    <s v="Jugos"/>
    <x v="64"/>
    <n v="0"/>
    <n v="0"/>
    <n v="0"/>
    <n v="0"/>
    <n v="0"/>
    <n v="0"/>
    <n v="0"/>
    <n v="7.452"/>
    <n v="0"/>
  </r>
  <r>
    <n v="13"/>
    <s v="Metropolitana"/>
    <x v="64"/>
    <x v="65"/>
    <n v="100102"/>
    <s v="Cítricos"/>
    <n v="100102005"/>
    <s v="Naranja"/>
    <s v="Los demás jugos de naranja, sin congelar, sin fermentar y sin adición de alcohol"/>
    <n v="7"/>
    <s v="Jugos"/>
    <x v="64"/>
    <n v="0"/>
    <n v="14.4199"/>
    <n v="8.4"/>
    <n v="0"/>
    <n v="0"/>
    <n v="0"/>
    <n v="0"/>
    <n v="0"/>
    <n v="0"/>
  </r>
  <r>
    <n v="13"/>
    <s v="Metropolitana"/>
    <x v="64"/>
    <x v="65"/>
    <n v="100102"/>
    <s v="Cítricos"/>
    <n v="100102008"/>
    <s v="Otros cítricos"/>
    <s v="Jugo de cualquier otro agrio (cítrico), sin fermentar ni adición alcohol, de valor Brix &lt;= a 20"/>
    <n v="7"/>
    <s v="Jugos"/>
    <x v="64"/>
    <n v="0"/>
    <n v="0"/>
    <n v="0"/>
    <n v="0"/>
    <n v="0"/>
    <n v="0"/>
    <n v="0"/>
    <n v="4.2"/>
    <n v="4.2"/>
  </r>
  <r>
    <n v="13"/>
    <s v="Metropolitana"/>
    <x v="64"/>
    <x v="65"/>
    <n v="100102"/>
    <s v="Cítricos"/>
    <n v="100102008"/>
    <s v="Otros cítricos"/>
    <s v="Los demás jugos de cualquier otro agrio (cítricos), sin fermentar y sin adición de alcohol"/>
    <n v="7"/>
    <s v="Jugos"/>
    <x v="64"/>
    <n v="0"/>
    <n v="0"/>
    <n v="0"/>
    <n v="0"/>
    <n v="0"/>
    <n v="0.18"/>
    <n v="0.28799999999999998"/>
    <n v="0"/>
    <n v="0"/>
  </r>
  <r>
    <n v="13"/>
    <s v="Metropolitana"/>
    <x v="64"/>
    <x v="65"/>
    <n v="100106"/>
    <s v="Frutos Oleaginosos"/>
    <n v="100106001"/>
    <s v="Aceituna"/>
    <s v="Aceitunas conservadas provisionalmente en salmuera"/>
    <n v="3"/>
    <s v="Conservas"/>
    <x v="64"/>
    <n v="0"/>
    <n v="0"/>
    <n v="0"/>
    <n v="0"/>
    <n v="0"/>
    <n v="0"/>
    <n v="7.4298000000000002"/>
    <n v="2.1162000000000001"/>
    <n v="0"/>
  </r>
  <r>
    <n v="13"/>
    <s v="Metropolitana"/>
    <x v="64"/>
    <x v="65"/>
    <n v="100106"/>
    <s v="Frutos Oleaginosos"/>
    <n v="100106001"/>
    <s v="Aceituna"/>
    <s v="Aceitunas conservadas provisionalmente, excepto en salmuera"/>
    <n v="3"/>
    <s v="Conservas"/>
    <x v="64"/>
    <n v="0"/>
    <n v="0"/>
    <n v="0"/>
    <n v="0"/>
    <n v="0"/>
    <n v="0"/>
    <n v="1.6128"/>
    <n v="0"/>
    <n v="0"/>
  </r>
  <r>
    <n v="13"/>
    <s v="Metropolitana"/>
    <x v="64"/>
    <x v="65"/>
    <n v="100106"/>
    <s v="Frutos Oleaginosos"/>
    <n v="100106001"/>
    <s v="Aceituna"/>
    <s v="Los demás aceites de oliva, virgen orgánico  (desde 2012)"/>
    <n v="1"/>
    <s v="Aceites"/>
    <x v="64"/>
    <n v="0"/>
    <n v="0"/>
    <n v="0"/>
    <n v="0"/>
    <n v="0"/>
    <n v="0"/>
    <n v="1.2827999999999999"/>
    <n v="0"/>
    <n v="0"/>
  </r>
  <r>
    <n v="13"/>
    <s v="Metropolitana"/>
    <x v="64"/>
    <x v="65"/>
    <n v="100108"/>
    <s v="Tropicales y subtropicales"/>
    <n v="100108002"/>
    <s v="Mangos y guayabas"/>
    <s v="Las demás preparaciones de mango (desde 2012)"/>
    <n v="3"/>
    <s v="Conservas"/>
    <x v="64"/>
    <n v="0"/>
    <n v="0"/>
    <n v="0"/>
    <n v="0"/>
    <n v="0"/>
    <n v="0.38400000000000001"/>
    <n v="2.2176"/>
    <n v="0"/>
    <n v="0"/>
  </r>
  <r>
    <n v="13"/>
    <s v="Metropolitana"/>
    <x v="64"/>
    <x v="65"/>
    <n v="100108"/>
    <s v="Tropicales y subtropicales"/>
    <n v="100108005"/>
    <s v="Piña"/>
    <s v="Jugo de piña (ananá), sin fermentar ni adición de alcohol, de valor Brix &lt;= a 20"/>
    <n v="7"/>
    <s v="Jugos"/>
    <x v="64"/>
    <n v="0"/>
    <n v="0"/>
    <n v="0"/>
    <n v="0"/>
    <n v="0"/>
    <n v="0"/>
    <n v="0"/>
    <n v="9.2880000000000003"/>
    <n v="7.74"/>
  </r>
  <r>
    <n v="13"/>
    <s v="Metropolitana"/>
    <x v="64"/>
    <x v="65"/>
    <n v="100108"/>
    <s v="Tropicales y subtropicales"/>
    <n v="100108005"/>
    <s v="Piña"/>
    <s v="Las demás piñas conservadas al natural o en almíbar"/>
    <n v="3"/>
    <s v="Conservas"/>
    <x v="64"/>
    <n v="0"/>
    <n v="0"/>
    <n v="0"/>
    <n v="0"/>
    <n v="0"/>
    <n v="0"/>
    <n v="9.4899999999999998E-2"/>
    <n v="0"/>
    <n v="0"/>
  </r>
  <r>
    <n v="13"/>
    <s v="Metropolitana"/>
    <x v="64"/>
    <x v="65"/>
    <n v="100108"/>
    <s v="Tropicales y subtropicales"/>
    <n v="100108005"/>
    <s v="Piña"/>
    <s v="Los demás jugos de piña, sin fermentar y sin adición de alcohol"/>
    <n v="7"/>
    <s v="Jugos"/>
    <x v="64"/>
    <n v="0"/>
    <n v="8.3454999999999995"/>
    <n v="6"/>
    <n v="0"/>
    <n v="0"/>
    <n v="6.0000000000000001E-3"/>
    <n v="1.728"/>
    <n v="0"/>
    <n v="0"/>
  </r>
  <r>
    <n v="13"/>
    <s v="Metropolitana"/>
    <x v="64"/>
    <x v="65"/>
    <n v="100108"/>
    <s v="Tropicales y subtropicales"/>
    <n v="100108005"/>
    <s v="Piña"/>
    <s v="Piñas conservadas al natural o en almíbar, en cubos"/>
    <n v="3"/>
    <s v="Conservas"/>
    <x v="64"/>
    <n v="0"/>
    <n v="0"/>
    <n v="0"/>
    <n v="0"/>
    <n v="0"/>
    <n v="0.59130000000000005"/>
    <n v="3.0937000000000001"/>
    <n v="0"/>
    <n v="0"/>
  </r>
  <r>
    <n v="13"/>
    <s v="Metropolitana"/>
    <x v="64"/>
    <x v="65"/>
    <n v="100108"/>
    <s v="Tropicales y subtropicales"/>
    <n v="100108005"/>
    <s v="Piña"/>
    <s v="Piñas conservadas al natural o en almíbar, en rodajas"/>
    <n v="3"/>
    <s v="Conservas"/>
    <x v="64"/>
    <n v="0"/>
    <n v="0"/>
    <n v="0"/>
    <n v="0"/>
    <n v="0"/>
    <n v="0.59130000000000005"/>
    <n v="3.7423000000000002"/>
    <n v="0"/>
    <n v="0"/>
  </r>
  <r>
    <n v="13"/>
    <s v="Metropolitana"/>
    <x v="7"/>
    <x v="7"/>
    <n v="100101"/>
    <s v="Berries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"/>
    <n v="0"/>
    <n v="26.409600000000001"/>
  </r>
  <r>
    <n v="13"/>
    <s v="Metropolitana"/>
    <x v="7"/>
    <x v="7"/>
    <n v="100101"/>
    <s v="Berries"/>
    <n v="100101001"/>
    <s v="Arándanos y mirtilos"/>
    <s v="Jugo de arándanos rojos sin fermentar y sin adición de alcohol, incluso con azúcar u otro edulcorante (desde 2012)"/>
    <n v="7"/>
    <s v="Jugos"/>
    <x v="7"/>
    <n v="0"/>
    <n v="0"/>
    <n v="0"/>
    <n v="0"/>
    <n v="0"/>
    <n v="0"/>
    <n v="0"/>
    <n v="0"/>
    <n v="23.051500000000001"/>
  </r>
  <r>
    <n v="13"/>
    <s v="Metropolitana"/>
    <x v="7"/>
    <x v="7"/>
    <n v="100101"/>
    <s v="Berries"/>
    <n v="100101001"/>
    <s v="Arándanos y mirtilos"/>
    <s v="Los demás arándanos azules o blueberry, frescos (desde 2012)"/>
    <n v="5"/>
    <s v="Fresca"/>
    <x v="7"/>
    <n v="11.8125"/>
    <n v="46.471499999999999"/>
    <n v="54.363900000000001"/>
    <n v="17.68"/>
    <n v="31.120999999999999"/>
    <n v="26.856999999999999"/>
    <n v="18.687899999999999"/>
    <n v="25.463999999999999"/>
    <n v="23.04"/>
  </r>
  <r>
    <n v="13"/>
    <s v="Metropolitana"/>
    <x v="7"/>
    <x v="7"/>
    <n v="100101"/>
    <s v="Berries"/>
    <n v="100101001"/>
    <s v="Arándanos y mirtilos"/>
    <s v="Los demás arándanos rojos, frescos (desde 2012)"/>
    <n v="5"/>
    <s v="Fresca"/>
    <x v="7"/>
    <n v="0"/>
    <n v="0"/>
    <n v="0"/>
    <n v="0"/>
    <n v="0"/>
    <n v="1.6875"/>
    <n v="3.375"/>
    <n v="0"/>
    <n v="0"/>
  </r>
  <r>
    <n v="13"/>
    <s v="Metropolitana"/>
    <x v="7"/>
    <x v="7"/>
    <n v="100101"/>
    <s v="Berries"/>
    <n v="100101001"/>
    <s v="Arándanos y mirtilos"/>
    <s v="Los demás arándanos secos (desde 2012)"/>
    <n v="4"/>
    <s v="Deshidratados"/>
    <x v="7"/>
    <n v="0"/>
    <n v="2.5000000000000001E-2"/>
    <n v="1.03"/>
    <n v="0"/>
    <n v="0"/>
    <n v="5.9749999999999996"/>
    <n v="1.77"/>
    <n v="0"/>
    <n v="0"/>
  </r>
  <r>
    <n v="13"/>
    <s v="Metropolitana"/>
    <x v="7"/>
    <x v="7"/>
    <n v="100101"/>
    <s v="Berries"/>
    <n v="100101001"/>
    <s v="Arándanos y mirtilos"/>
    <s v="Los demás arándanos, congelados, incluso con azúcar o edulcorante (desde 2012)"/>
    <n v="2"/>
    <s v="Congelados"/>
    <x v="7"/>
    <n v="48.051299999999998"/>
    <n v="0"/>
    <n v="0"/>
    <n v="0"/>
    <n v="0"/>
    <n v="0"/>
    <n v="0"/>
    <n v="0"/>
    <n v="0"/>
  </r>
  <r>
    <n v="13"/>
    <s v="Metropolitana"/>
    <x v="7"/>
    <x v="7"/>
    <n v="100101"/>
    <s v="Berries"/>
    <n v="100101004"/>
    <s v="Frambuesa"/>
    <s v="Jugo de frambuesa, sin fermentar y sin adición de alcohol, incluso con azúcar u otro edulcorante (desde 2012)"/>
    <n v="7"/>
    <s v="Jugos"/>
    <x v="7"/>
    <n v="59.313600000000001"/>
    <n v="39.542400000000001"/>
    <n v="0"/>
    <n v="0"/>
    <n v="0"/>
    <n v="0"/>
    <n v="14.1"/>
    <n v="0"/>
    <n v="0"/>
  </r>
  <r>
    <n v="13"/>
    <s v="Metropolitana"/>
    <x v="7"/>
    <x v="7"/>
    <n v="100101"/>
    <s v="Berries"/>
    <n v="100101004"/>
    <s v="Frambuesa"/>
    <s v="Las demás frambuesas secas (desde 2012)"/>
    <n v="4"/>
    <s v="Deshidratados"/>
    <x v="7"/>
    <n v="0"/>
    <n v="0"/>
    <n v="0"/>
    <n v="0"/>
    <n v="0"/>
    <n v="3.0720000000000001"/>
    <n v="0.309"/>
    <n v="0"/>
    <n v="0"/>
  </r>
  <r>
    <n v="13"/>
    <s v="Metropolitana"/>
    <x v="7"/>
    <x v="7"/>
    <n v="100101"/>
    <s v="Berries"/>
    <n v="100101004"/>
    <s v="Frambuesa"/>
    <s v="Las demás frambuesas, congeladas, incluso con azúcar o edulcorante (desde 2012)"/>
    <n v="2"/>
    <s v="Congelados"/>
    <x v="7"/>
    <n v="88"/>
    <n v="61.996000000000002"/>
    <n v="22.96"/>
    <n v="0"/>
    <n v="0"/>
    <n v="0"/>
    <n v="0"/>
    <n v="0"/>
    <n v="0"/>
  </r>
  <r>
    <n v="13"/>
    <s v="Metropolitana"/>
    <x v="7"/>
    <x v="7"/>
    <n v="100101"/>
    <s v="Berries"/>
    <n v="100101006"/>
    <s v="Higo"/>
    <s v="Higos, frescos o secos"/>
    <n v="5"/>
    <s v="Fresca"/>
    <x v="7"/>
    <n v="0"/>
    <n v="0"/>
    <n v="0"/>
    <n v="0"/>
    <n v="0"/>
    <n v="0.30599999999999999"/>
    <n v="0"/>
    <n v="0"/>
    <n v="0"/>
  </r>
  <r>
    <n v="13"/>
    <s v="Metropolitana"/>
    <x v="7"/>
    <x v="7"/>
    <n v="100101"/>
    <s v="Berries"/>
    <n v="100101008"/>
    <s v="Mora"/>
    <s v="Las demás moras, congeladas, incluso con azúcar o edulcorante (desde 2012)"/>
    <n v="2"/>
    <s v="Congelados"/>
    <x v="7"/>
    <n v="23.9984"/>
    <n v="23.12"/>
    <n v="0"/>
    <n v="0"/>
    <n v="22"/>
    <n v="0"/>
    <n v="0"/>
    <n v="0"/>
    <n v="0"/>
  </r>
  <r>
    <n v="13"/>
    <s v="Metropolitana"/>
    <x v="7"/>
    <x v="7"/>
    <n v="100101"/>
    <s v="Berries"/>
    <n v="100101011"/>
    <s v="Otros berries"/>
    <s v="Aceite de rosa mosqueta orgánico y sus fracciones (desde 2012)"/>
    <n v="1"/>
    <s v="Aceites"/>
    <x v="7"/>
    <n v="9.8699999999999992"/>
    <n v="15.26"/>
    <n v="13.885"/>
    <n v="4.71"/>
    <n v="2.77"/>
    <n v="0"/>
    <n v="0.19"/>
    <n v="1.2"/>
    <n v="0"/>
  </r>
  <r>
    <n v="13"/>
    <s v="Metropolitana"/>
    <x v="7"/>
    <x v="7"/>
    <n v="100101"/>
    <s v="Berries"/>
    <n v="100101011"/>
    <s v="Otros berries"/>
    <s v="Cascarilla de mosqueta orgánica, incluso cortada, quebrantada o pulverizada (desde 2012)"/>
    <n v="4"/>
    <s v="Deshidratados"/>
    <x v="7"/>
    <n v="0"/>
    <n v="24"/>
    <n v="0"/>
    <n v="0"/>
    <n v="34"/>
    <n v="0"/>
    <n v="0"/>
    <n v="21.3"/>
    <n v="18.5"/>
  </r>
  <r>
    <n v="13"/>
    <s v="Metropolitana"/>
    <x v="7"/>
    <x v="7"/>
    <n v="100101"/>
    <s v="Berries"/>
    <n v="100101011"/>
    <s v="Otros berries"/>
    <s v="Cascarilla de mosqueta, incluso cortada, quebrantada o pulverizada (desde 2012)"/>
    <n v="4"/>
    <s v="Deshidratados"/>
    <x v="7"/>
    <n v="102.05"/>
    <n v="0"/>
    <n v="0"/>
    <n v="0"/>
    <n v="30.5"/>
    <n v="0"/>
    <n v="0"/>
    <n v="12"/>
    <n v="0"/>
  </r>
  <r>
    <n v="13"/>
    <s v="Metropolitana"/>
    <x v="7"/>
    <x v="7"/>
    <n v="100101"/>
    <s v="Berries"/>
    <n v="100101011"/>
    <s v="Otros berries"/>
    <s v="Las demás partes de mosqueta orgánica, frescas o secas, incluso cortadas, quebrantadas o pulverizadas (desde 2012)"/>
    <n v="4"/>
    <s v="Deshidratados"/>
    <x v="7"/>
    <n v="0"/>
    <n v="10.003"/>
    <n v="0"/>
    <n v="0"/>
    <n v="0"/>
    <n v="62.674999999999997"/>
    <n v="0"/>
    <n v="0"/>
    <n v="0"/>
  </r>
  <r>
    <n v="13"/>
    <s v="Metropolitana"/>
    <x v="7"/>
    <x v="7"/>
    <n v="100101"/>
    <s v="Berries"/>
    <n v="100101011"/>
    <s v="Otros berries"/>
    <s v="Las demás partes de mosqueta, frescas o secas, incluso cortadas, quebrantadas o pulverizadas (desde 2012)"/>
    <n v="4"/>
    <s v="Deshidratados"/>
    <x v="7"/>
    <n v="0"/>
    <n v="0"/>
    <n v="0"/>
    <n v="0"/>
    <n v="0"/>
    <n v="23"/>
    <n v="0"/>
    <n v="0"/>
    <n v="0"/>
  </r>
  <r>
    <n v="13"/>
    <s v="Metropolitana"/>
    <x v="7"/>
    <x v="7"/>
    <n v="100101"/>
    <s v="Berries"/>
    <n v="100101011"/>
    <s v="Otros berries"/>
    <s v="Los demás aceites de rosa mosqueta y sus fracciones (desde 2012)"/>
    <n v="1"/>
    <s v="Aceites"/>
    <x v="7"/>
    <n v="8.06"/>
    <n v="26.300999999999998"/>
    <n v="14.365"/>
    <n v="4.18"/>
    <n v="9.69"/>
    <n v="7.6"/>
    <n v="4.9400000000000004"/>
    <n v="4.9400000000000004"/>
    <n v="5.7"/>
  </r>
  <r>
    <n v="13"/>
    <s v="Metropolitana"/>
    <x v="7"/>
    <x v="7"/>
    <n v="100101"/>
    <s v="Berries"/>
    <n v="100101011"/>
    <s v="Otros berries"/>
    <s v="Los demás maquis secos (desde 2017)"/>
    <n v="4"/>
    <s v="Deshidratados"/>
    <x v="7"/>
    <n v="0"/>
    <n v="0"/>
    <n v="0"/>
    <n v="0"/>
    <n v="0"/>
    <n v="0.1"/>
    <n v="0"/>
    <n v="0"/>
    <n v="0"/>
  </r>
  <r>
    <n v="13"/>
    <s v="Metropolitana"/>
    <x v="7"/>
    <x v="7"/>
    <n v="100101"/>
    <s v="Berries"/>
    <n v="100101011"/>
    <s v="Otros berries"/>
    <s v="Pepa y pepa vana de mosqueta orgánica, incluso cortada, quebrantada o pulverizada (desde 2012)"/>
    <n v="4"/>
    <s v="Deshidratados"/>
    <x v="7"/>
    <n v="0"/>
    <n v="0"/>
    <n v="0"/>
    <n v="8"/>
    <n v="0"/>
    <n v="0"/>
    <n v="0"/>
    <n v="0"/>
    <n v="6"/>
  </r>
  <r>
    <n v="13"/>
    <s v="Metropolitana"/>
    <x v="7"/>
    <x v="7"/>
    <n v="100101"/>
    <s v="Berries"/>
    <n v="100112025"/>
    <s v="Frutilla"/>
    <s v="Frutillas (fresas) secas orgánicas (desde 2012)"/>
    <n v="4"/>
    <s v="Deshidratados"/>
    <x v="7"/>
    <n v="0"/>
    <n v="0"/>
    <n v="0"/>
    <n v="0"/>
    <n v="0.3024"/>
    <n v="0"/>
    <n v="0"/>
    <n v="0"/>
    <n v="0"/>
  </r>
  <r>
    <n v="13"/>
    <s v="Metropolitana"/>
    <x v="7"/>
    <x v="7"/>
    <n v="100101"/>
    <s v="Berries"/>
    <n v="100112025"/>
    <s v="Frutilla"/>
    <s v="Las demás frutillas (fresas) secas (desde 2012)"/>
    <n v="4"/>
    <s v="Deshidratados"/>
    <x v="7"/>
    <n v="0"/>
    <n v="0"/>
    <n v="0"/>
    <n v="0"/>
    <n v="0"/>
    <n v="1.381"/>
    <n v="3.41"/>
    <n v="0"/>
    <n v="0"/>
  </r>
  <r>
    <n v="13"/>
    <s v="Metropolitana"/>
    <x v="7"/>
    <x v="7"/>
    <n v="100102"/>
    <s v="Cítricos"/>
    <n v="100102003"/>
    <s v="Limón"/>
    <s v="Aceites esenciales, de limón"/>
    <n v="1"/>
    <s v="Aceites"/>
    <x v="7"/>
    <n v="0"/>
    <n v="0"/>
    <n v="0"/>
    <n v="0"/>
    <n v="0"/>
    <n v="0.03"/>
    <n v="0"/>
    <n v="0"/>
    <n v="0"/>
  </r>
  <r>
    <n v="13"/>
    <s v="Metropolitana"/>
    <x v="7"/>
    <x v="7"/>
    <n v="100102"/>
    <s v="Cítricos"/>
    <n v="100102003"/>
    <s v="Limón"/>
    <s v="Limones ( Citrus limon, Citrus limonum), frescos o secos"/>
    <n v="5"/>
    <s v="Fresca"/>
    <x v="7"/>
    <n v="0"/>
    <n v="0"/>
    <n v="0"/>
    <n v="0"/>
    <n v="297.21600000000001"/>
    <n v="74.304000000000002"/>
    <n v="0"/>
    <n v="0"/>
    <n v="74.304000000000002"/>
  </r>
  <r>
    <n v="13"/>
    <s v="Metropolitana"/>
    <x v="7"/>
    <x v="7"/>
    <n v="100102"/>
    <s v="Cítricos"/>
    <n v="100102004"/>
    <s v="Mandarina"/>
    <s v="Clementinas, frescas o secas (desde 2017)"/>
    <n v="5"/>
    <s v="Fresca"/>
    <x v="7"/>
    <n v="0"/>
    <n v="0"/>
    <n v="0"/>
    <n v="0"/>
    <n v="0"/>
    <n v="0"/>
    <n v="0"/>
    <n v="0"/>
    <n v="23.587199999999999"/>
  </r>
  <r>
    <n v="13"/>
    <s v="Metropolitana"/>
    <x v="7"/>
    <x v="7"/>
    <n v="100102"/>
    <s v="Cítricos"/>
    <n v="100102004"/>
    <s v="Mandarina"/>
    <s v="Mandarinas (incluidas las tangerinas y satsumas), frescas o secas (desde 2017)"/>
    <n v="5"/>
    <s v="Fresca"/>
    <x v="7"/>
    <n v="0"/>
    <n v="0"/>
    <n v="0"/>
    <n v="0"/>
    <n v="0"/>
    <n v="0"/>
    <n v="0"/>
    <n v="0"/>
    <n v="44.8"/>
  </r>
  <r>
    <n v="13"/>
    <s v="Metropolitana"/>
    <x v="7"/>
    <x v="7"/>
    <n v="100102"/>
    <s v="Cítricos"/>
    <n v="100102004"/>
    <s v="Mandarina"/>
    <s v="Mandarinas, frescas o secas (hasta 2016)"/>
    <n v="5"/>
    <s v="Fresca"/>
    <x v="7"/>
    <n v="0"/>
    <n v="0"/>
    <n v="0"/>
    <n v="0"/>
    <n v="147"/>
    <n v="0"/>
    <n v="0"/>
    <n v="0"/>
    <n v="0"/>
  </r>
  <r>
    <n v="13"/>
    <s v="Metropolitana"/>
    <x v="7"/>
    <x v="7"/>
    <n v="100103"/>
    <s v="Frutos de hueso (carozo)"/>
    <n v="100103001"/>
    <s v="Cereza"/>
    <s v="Las demás cerezas dulces frescas (desde 2012)"/>
    <n v="5"/>
    <s v="Fresca"/>
    <x v="7"/>
    <n v="2.52"/>
    <n v="4.6275000000000004"/>
    <n v="3.12"/>
    <n v="0"/>
    <n v="16.100000000000001"/>
    <n v="21.817"/>
    <n v="0"/>
    <n v="0"/>
    <n v="0"/>
  </r>
  <r>
    <n v="13"/>
    <s v="Metropolitana"/>
    <x v="7"/>
    <x v="7"/>
    <n v="100103"/>
    <s v="Frutos de hueso (carozo)"/>
    <n v="100103002"/>
    <s v="Ciruela"/>
    <s v="Ciruelas secas orgánicas (desde 2012)"/>
    <n v="4"/>
    <s v="Deshidratados"/>
    <x v="7"/>
    <n v="17.38"/>
    <n v="6.33"/>
    <n v="0"/>
    <n v="0"/>
    <n v="0"/>
    <n v="0"/>
    <n v="0"/>
    <n v="0"/>
    <n v="0"/>
  </r>
  <r>
    <n v="13"/>
    <s v="Metropolitana"/>
    <x v="7"/>
    <x v="7"/>
    <n v="100103"/>
    <s v="Frutos de hueso (carozo)"/>
    <n v="100103002"/>
    <s v="Ciruela"/>
    <s v="Jugo de ciruela, sin fermentar y sin adición de alcohol, incluso con azúcar u otro edulcorante (desde 2012)"/>
    <n v="7"/>
    <s v="Jugos"/>
    <x v="7"/>
    <n v="0"/>
    <n v="173.012"/>
    <n v="19.108000000000001"/>
    <n v="19.648"/>
    <n v="45.436"/>
    <n v="0"/>
    <n v="236.697"/>
    <n v="67.540000000000006"/>
    <n v="22.103999999999999"/>
  </r>
  <r>
    <n v="13"/>
    <s v="Metropolitana"/>
    <x v="7"/>
    <x v="7"/>
    <n v="100103"/>
    <s v="Frutos de hueso (carozo)"/>
    <n v="100103002"/>
    <s v="Ciruela"/>
    <s v="Las demás ciruelas frescas (desde 2012)"/>
    <n v="5"/>
    <s v="Fresca"/>
    <x v="7"/>
    <n v="3.5550000000000002"/>
    <n v="16.95"/>
    <n v="0"/>
    <n v="0"/>
    <n v="92"/>
    <n v="224.614"/>
    <n v="262.72500000000002"/>
    <n v="158.10400000000001"/>
    <n v="369.72"/>
  </r>
  <r>
    <n v="13"/>
    <s v="Metropolitana"/>
    <x v="7"/>
    <x v="7"/>
    <n v="100103"/>
    <s v="Frutos de hueso (carozo)"/>
    <n v="100103002"/>
    <s v="Ciruela"/>
    <s v="Las demás ciruelas secas (desde 2012)"/>
    <n v="4"/>
    <s v="Deshidratados"/>
    <x v="7"/>
    <n v="3831.0079999999998"/>
    <n v="2812.1779999999999"/>
    <n v="2188.5500000000002"/>
    <n v="2610.98"/>
    <n v="2089.15"/>
    <n v="2857.703"/>
    <n v="2260.14"/>
    <n v="1917.7070000000001"/>
    <n v="1688.6856"/>
  </r>
  <r>
    <n v="13"/>
    <s v="Metropolitana"/>
    <x v="7"/>
    <x v="7"/>
    <n v="100103"/>
    <s v="Frutos de hueso (carozo)"/>
    <n v="100103003"/>
    <s v="Damasco"/>
    <s v="Albaricoques (damascos, chabacanos), frescos"/>
    <n v="5"/>
    <s v="Fresca"/>
    <x v="7"/>
    <n v="0"/>
    <n v="0"/>
    <n v="0"/>
    <n v="0"/>
    <n v="0"/>
    <n v="1.8480000000000001"/>
    <n v="0.42"/>
    <n v="0"/>
    <n v="0"/>
  </r>
  <r>
    <n v="13"/>
    <s v="Metropolitana"/>
    <x v="7"/>
    <x v="7"/>
    <n v="100103"/>
    <s v="Frutos de hueso (carozo)"/>
    <n v="100103006"/>
    <s v="Nectarín"/>
    <s v="Nectarines frescos"/>
    <n v="5"/>
    <s v="Fresca"/>
    <x v="7"/>
    <n v="92.667500000000004"/>
    <n v="18.535"/>
    <n v="20.951899999999998"/>
    <n v="7.9984999999999999"/>
    <n v="0"/>
    <n v="1.536"/>
    <n v="50.536000000000001"/>
    <n v="0.51200000000000001"/>
    <n v="51"/>
  </r>
  <r>
    <n v="13"/>
    <s v="Metropolitana"/>
    <x v="7"/>
    <x v="7"/>
    <n v="100104"/>
    <s v="Frutos de pepita"/>
    <n v="100104002"/>
    <s v="Manzana"/>
    <s v="Las demás jugos de manzana, sin fermentar y sin adición de alcohol, de valor Brix &gt; = a 70 (desde 2012)"/>
    <n v="7"/>
    <s v="Jugos"/>
    <x v="7"/>
    <n v="1893.2370000000001"/>
    <n v="99.644999999999996"/>
    <n v="0"/>
    <n v="0"/>
    <n v="0"/>
    <n v="145.518"/>
    <n v="391.44"/>
    <n v="39.909999999999997"/>
    <n v="0"/>
  </r>
  <r>
    <n v="13"/>
    <s v="Metropolitana"/>
    <x v="7"/>
    <x v="7"/>
    <n v="100104"/>
    <s v="Frutos de pepita"/>
    <n v="100104002"/>
    <s v="Manzana"/>
    <s v="Las demás manzanas frescas, las demás variedades (desde 2012)"/>
    <n v="5"/>
    <s v="Fresca"/>
    <x v="7"/>
    <n v="0"/>
    <n v="0"/>
    <n v="41.16"/>
    <n v="0"/>
    <n v="0"/>
    <n v="0"/>
    <n v="106.8732"/>
    <n v="134.773"/>
    <n v="27.84"/>
  </r>
  <r>
    <n v="13"/>
    <s v="Metropolitana"/>
    <x v="7"/>
    <x v="7"/>
    <n v="100104"/>
    <s v="Frutos de pepita"/>
    <n v="100104002"/>
    <s v="Manzana"/>
    <s v="Las demás manzanas frescas, variedad Fuji (desde 2012)"/>
    <n v="5"/>
    <s v="Fresca"/>
    <x v="7"/>
    <n v="38.460799999999999"/>
    <n v="0"/>
    <n v="0"/>
    <n v="0"/>
    <n v="0"/>
    <n v="0"/>
    <n v="0"/>
    <n v="0"/>
    <n v="0"/>
  </r>
  <r>
    <n v="13"/>
    <s v="Metropolitana"/>
    <x v="7"/>
    <x v="7"/>
    <n v="100104"/>
    <s v="Frutos de pepita"/>
    <n v="100104002"/>
    <s v="Manzana"/>
    <s v="Las demás manzanas frescas, variedad Royal Gala (desde 2012)"/>
    <n v="5"/>
    <s v="Fresca"/>
    <x v="7"/>
    <n v="0"/>
    <n v="0"/>
    <n v="0"/>
    <n v="0"/>
    <n v="0"/>
    <n v="0"/>
    <n v="79.754000000000005"/>
    <n v="0"/>
    <n v="0"/>
  </r>
  <r>
    <n v="13"/>
    <s v="Metropolitana"/>
    <x v="7"/>
    <x v="7"/>
    <n v="100104"/>
    <s v="Frutos de pepita"/>
    <n v="100104002"/>
    <s v="Manzana"/>
    <s v="Las demás manzanas secas (desde 2012)"/>
    <n v="4"/>
    <s v="Deshidratados"/>
    <x v="7"/>
    <n v="0"/>
    <n v="34.200000000000003"/>
    <n v="45.646999999999998"/>
    <n v="0"/>
    <n v="0"/>
    <n v="56.1"/>
    <n v="128.19999999999999"/>
    <n v="96.411100000000005"/>
    <n v="91.98"/>
  </r>
  <r>
    <n v="13"/>
    <s v="Metropolitana"/>
    <x v="7"/>
    <x v="7"/>
    <n v="100104"/>
    <s v="Frutos de pepita"/>
    <n v="100104002"/>
    <s v="Manzana"/>
    <s v="Las demás preparaciones de pulpa de manzana (desde 2012)"/>
    <n v="3"/>
    <s v="Conservas"/>
    <x v="7"/>
    <n v="0"/>
    <n v="0"/>
    <n v="0"/>
    <n v="0"/>
    <n v="0"/>
    <n v="0"/>
    <n v="0"/>
    <n v="0"/>
    <n v="18.8"/>
  </r>
  <r>
    <n v="13"/>
    <s v="Metropolitana"/>
    <x v="7"/>
    <x v="7"/>
    <n v="100104"/>
    <s v="Frutos de pepita"/>
    <n v="100104002"/>
    <s v="Manzana"/>
    <s v="Manzanas secas orgánicas (desde 2012)"/>
    <n v="4"/>
    <s v="Deshidratados"/>
    <x v="7"/>
    <n v="0"/>
    <n v="4.16"/>
    <n v="0"/>
    <n v="1.3964000000000001"/>
    <n v="1"/>
    <n v="10.514099999999999"/>
    <n v="2.21"/>
    <n v="3.8595000000000002"/>
    <n v="0"/>
  </r>
  <r>
    <n v="13"/>
    <s v="Metropolitana"/>
    <x v="7"/>
    <x v="7"/>
    <n v="100104"/>
    <s v="Frutos de pepita"/>
    <n v="100104002"/>
    <s v="Manzana"/>
    <s v="Preparaciones de pulpa de manzana  orgánica (desde 2012)"/>
    <n v="3"/>
    <s v="Conservas"/>
    <x v="7"/>
    <n v="0"/>
    <n v="0"/>
    <n v="38.521999999999998"/>
    <n v="0"/>
    <n v="0"/>
    <n v="0"/>
    <n v="0"/>
    <n v="0"/>
    <n v="0"/>
  </r>
  <r>
    <n v="13"/>
    <s v="Metropolitana"/>
    <x v="7"/>
    <x v="7"/>
    <n v="100104"/>
    <s v="Frutos de pepita"/>
    <n v="100104005"/>
    <s v="Pera"/>
    <s v="Las demás variedades de peras frescas (desde 2012)"/>
    <n v="5"/>
    <s v="Fresca"/>
    <x v="7"/>
    <n v="70.56"/>
    <n v="178.34039999999999"/>
    <n v="47.04"/>
    <n v="18.75"/>
    <n v="86.957999999999998"/>
    <n v="68.64"/>
    <n v="0"/>
    <n v="0"/>
    <n v="34.125"/>
  </r>
  <r>
    <n v="13"/>
    <s v="Metropolitana"/>
    <x v="7"/>
    <x v="7"/>
    <n v="100104"/>
    <s v="Frutos de pepita"/>
    <n v="100104005"/>
    <s v="Pera"/>
    <s v="Peras variedad  Packham's Triumph, frescas (desde 2012)"/>
    <n v="5"/>
    <s v="Fresca"/>
    <x v="7"/>
    <n v="0"/>
    <n v="24.32"/>
    <n v="23.295999999999999"/>
    <n v="0"/>
    <n v="21"/>
    <n v="0"/>
    <n v="0"/>
    <n v="0"/>
    <n v="0"/>
  </r>
  <r>
    <n v="13"/>
    <s v="Metropolitana"/>
    <x v="7"/>
    <x v="7"/>
    <n v="100104"/>
    <s v="Frutos de pepita"/>
    <n v="100104005"/>
    <s v="Pera"/>
    <s v="Peras variedad Abate Fetel, frescas (desde 2012)"/>
    <n v="5"/>
    <s v="Fresca"/>
    <x v="7"/>
    <n v="0"/>
    <n v="14.3"/>
    <n v="0"/>
    <n v="22.05"/>
    <n v="0"/>
    <n v="149.28"/>
    <n v="146.02000000000001"/>
    <n v="0"/>
    <n v="0"/>
  </r>
  <r>
    <n v="13"/>
    <s v="Metropolitana"/>
    <x v="7"/>
    <x v="7"/>
    <n v="100105"/>
    <s v="Frutos secos"/>
    <n v="100105001"/>
    <s v="Almendra"/>
    <s v="Almendras sin cáscara, frescas o secas, enteras"/>
    <n v="6"/>
    <s v="Frutos secos"/>
    <x v="7"/>
    <n v="92.26"/>
    <n v="78.84"/>
    <n v="46.04"/>
    <n v="181.09"/>
    <n v="70.010000000000005"/>
    <n v="55.78"/>
    <n v="152.63999999999999"/>
    <n v="79.8"/>
    <n v="16.829999999999998"/>
  </r>
  <r>
    <n v="13"/>
    <s v="Metropolitana"/>
    <x v="7"/>
    <x v="7"/>
    <n v="100105"/>
    <s v="Frutos secos"/>
    <n v="100105001"/>
    <s v="Almendra"/>
    <s v="Las demás almendras sin cáscara, frescas o secas, excepto enteras"/>
    <n v="6"/>
    <s v="Frutos secos"/>
    <x v="7"/>
    <n v="10"/>
    <n v="0"/>
    <n v="0"/>
    <n v="0"/>
    <n v="6"/>
    <n v="0"/>
    <n v="0"/>
    <n v="0"/>
    <n v="0"/>
  </r>
  <r>
    <n v="13"/>
    <s v="Metropolitana"/>
    <x v="7"/>
    <x v="7"/>
    <n v="100105"/>
    <s v="Frutos secos"/>
    <n v="100105002"/>
    <s v="Avellana"/>
    <s v="Avellanas con cáscara, frescas o secas"/>
    <n v="6"/>
    <s v="Frutos secos"/>
    <x v="7"/>
    <n v="0"/>
    <n v="47"/>
    <n v="182"/>
    <n v="0"/>
    <n v="0"/>
    <n v="0"/>
    <n v="0"/>
    <n v="0"/>
    <n v="0"/>
  </r>
  <r>
    <n v="13"/>
    <s v="Metropolitana"/>
    <x v="7"/>
    <x v="7"/>
    <n v="100105"/>
    <s v="Frutos secos"/>
    <n v="100105002"/>
    <s v="Avellana"/>
    <s v="Avellanas sin cáscara, frescas o secas"/>
    <n v="6"/>
    <s v="Frutos secos"/>
    <x v="7"/>
    <n v="0"/>
    <n v="0"/>
    <n v="0"/>
    <n v="0"/>
    <n v="0"/>
    <n v="0"/>
    <n v="5.27"/>
    <n v="0"/>
    <n v="0"/>
  </r>
  <r>
    <n v="13"/>
    <s v="Metropolitana"/>
    <x v="7"/>
    <x v="7"/>
    <n v="100105"/>
    <s v="Frutos secos"/>
    <n v="100105004"/>
    <s v="Nuez"/>
    <s v="Las demás nueces de nogal sin cáscara, frescas o secas excepto enteras"/>
    <n v="6"/>
    <s v="Frutos secos"/>
    <x v="7"/>
    <n v="539.04"/>
    <n v="444.48599999999999"/>
    <n v="546.08000000000004"/>
    <n v="1013.687"/>
    <n v="767.88199999999995"/>
    <n v="3104.5540000000001"/>
    <n v="2536.9059999999999"/>
    <n v="4449.9970000000003"/>
    <n v="2745.3"/>
  </r>
  <r>
    <n v="13"/>
    <s v="Metropolitana"/>
    <x v="7"/>
    <x v="7"/>
    <n v="100105"/>
    <s v="Frutos secos"/>
    <n v="100105004"/>
    <s v="Nuez"/>
    <s v="Nueces de nogal con cáscara, frescas o secas"/>
    <n v="6"/>
    <s v="Frutos secos"/>
    <x v="7"/>
    <n v="350.09500000000003"/>
    <n v="480.79500000000002"/>
    <n v="252.25"/>
    <n v="319.10000000000002"/>
    <n v="598.94500000000005"/>
    <n v="709.46699999999998"/>
    <n v="996.88499999999999"/>
    <n v="1203.675"/>
    <n v="1556.58"/>
  </r>
  <r>
    <n v="13"/>
    <s v="Metropolitana"/>
    <x v="7"/>
    <x v="7"/>
    <n v="100105"/>
    <s v="Frutos secos"/>
    <n v="100105004"/>
    <s v="Nuez"/>
    <s v="Nueces de nogal sin cáscara, frescas o seca, enteras"/>
    <n v="6"/>
    <s v="Frutos secos"/>
    <x v="7"/>
    <n v="716.45"/>
    <n v="677.00199999999995"/>
    <n v="1010.38"/>
    <n v="1084.952"/>
    <n v="830.32799999999997"/>
    <n v="1734.4839999999999"/>
    <n v="893.75"/>
    <n v="1096.0340000000001"/>
    <n v="1028.626"/>
  </r>
  <r>
    <n v="13"/>
    <s v="Metropolitana"/>
    <x v="7"/>
    <x v="7"/>
    <n v="100105"/>
    <s v="Frutos secos"/>
    <n v="100105006"/>
    <s v="Otros frutos secos"/>
    <s v="Los demás frutos secos orgánicos, excepto de partidas 0801 a 0806 (desde 2012)"/>
    <n v="4"/>
    <s v="Deshidratados"/>
    <x v="7"/>
    <n v="0.01"/>
    <n v="0"/>
    <n v="0"/>
    <n v="0"/>
    <n v="0"/>
    <n v="0"/>
    <n v="0"/>
    <n v="0"/>
    <n v="0"/>
  </r>
  <r>
    <n v="13"/>
    <s v="Metropolitana"/>
    <x v="7"/>
    <x v="7"/>
    <n v="100105"/>
    <s v="Frutos secos"/>
    <n v="100105006"/>
    <s v="Otros frutos secos"/>
    <s v="Los demás frutos secos, excepto de partidas 0801 a 0806 (desde 2012)"/>
    <n v="4"/>
    <s v="Deshidratados"/>
    <x v="7"/>
    <n v="0"/>
    <n v="0"/>
    <n v="0"/>
    <n v="0"/>
    <n v="0"/>
    <n v="0"/>
    <n v="0.82499999999999996"/>
    <n v="0"/>
    <n v="0"/>
  </r>
  <r>
    <n v="13"/>
    <s v="Metropolitana"/>
    <x v="7"/>
    <x v="7"/>
    <n v="100105"/>
    <s v="Frutos secos"/>
    <n v="100105006"/>
    <s v="Otros frutos secos"/>
    <s v="Mezclas de frutos secos o de frutos de cáscara de este capítulo"/>
    <n v="4"/>
    <s v="Deshidratados"/>
    <x v="7"/>
    <n v="0"/>
    <n v="0"/>
    <n v="0"/>
    <n v="0"/>
    <n v="0"/>
    <n v="0"/>
    <n v="2.7120000000000002"/>
    <n v="0"/>
    <n v="0"/>
  </r>
  <r>
    <n v="13"/>
    <s v="Metropolitana"/>
    <x v="7"/>
    <x v="7"/>
    <n v="100106"/>
    <s v="Frutos Oleaginosos"/>
    <n v="100106001"/>
    <s v="Aceituna"/>
    <s v="Aceite de oliva, virgen en envases de contenido neto inferior o igual a 5 litros (desde 2012)"/>
    <n v="1"/>
    <s v="Aceites"/>
    <x v="7"/>
    <n v="0"/>
    <n v="0"/>
    <n v="0"/>
    <n v="0"/>
    <n v="0"/>
    <n v="0"/>
    <n v="0.49149999999999999"/>
    <n v="2.7622"/>
    <n v="1.2961"/>
  </r>
  <r>
    <n v="13"/>
    <s v="Metropolitana"/>
    <x v="7"/>
    <x v="7"/>
    <n v="100106"/>
    <s v="Frutos Oleaginosos"/>
    <n v="100106001"/>
    <s v="Aceituna"/>
    <s v="Los demás aceites de oliva, virgen  (desde 2012)"/>
    <n v="1"/>
    <s v="Aceites"/>
    <x v="7"/>
    <n v="0"/>
    <n v="0"/>
    <n v="0"/>
    <n v="0"/>
    <n v="0"/>
    <n v="0"/>
    <n v="0"/>
    <n v="0"/>
    <n v="0.32500000000000001"/>
  </r>
  <r>
    <n v="13"/>
    <s v="Metropolitana"/>
    <x v="7"/>
    <x v="7"/>
    <n v="100106"/>
    <s v="Frutos Oleaginosos"/>
    <n v="100106002"/>
    <s v="Palta"/>
    <s v="Las demás paltas (aguacates), variedad Hass, frescas o secas (desde 2012)"/>
    <n v="5"/>
    <s v="Fresca"/>
    <x v="7"/>
    <n v="0"/>
    <n v="0"/>
    <n v="0"/>
    <n v="0"/>
    <n v="47.4666"/>
    <n v="71.789400000000001"/>
    <n v="0.02"/>
    <n v="0"/>
    <n v="168"/>
  </r>
  <r>
    <n v="13"/>
    <s v="Metropolitana"/>
    <x v="7"/>
    <x v="7"/>
    <n v="100106"/>
    <s v="Frutos Oleaginosos"/>
    <n v="100106002"/>
    <s v="Palta"/>
    <s v="Los demás aceites de paltas y sus fracciones (desde 2012)"/>
    <n v="1"/>
    <s v="Aceites"/>
    <x v="7"/>
    <n v="0.91"/>
    <n v="0"/>
    <n v="0"/>
    <n v="0"/>
    <n v="0"/>
    <n v="0"/>
    <n v="0.59599999999999997"/>
    <n v="0"/>
    <n v="0"/>
  </r>
  <r>
    <n v="13"/>
    <s v="Metropolitana"/>
    <x v="7"/>
    <x v="7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7"/>
    <n v="0"/>
    <n v="0"/>
    <n v="1.92"/>
    <n v="263.33800000000002"/>
    <n v="224.95099999999999"/>
    <n v="506.01799999999997"/>
    <n v="605.03800000000001"/>
    <n v="185.47"/>
    <n v="188.14400000000001"/>
  </r>
  <r>
    <n v="13"/>
    <s v="Metropolitana"/>
    <x v="7"/>
    <x v="7"/>
    <n v="100107"/>
    <s v="Otros"/>
    <n v="100107012"/>
    <s v="Otros frutos"/>
    <s v="Las demás frutas y otros frutos, congeladas, incluso con azúcar o edulcorante"/>
    <n v="2"/>
    <s v="Congelados"/>
    <x v="7"/>
    <n v="0"/>
    <n v="19.600000000000001"/>
    <n v="0"/>
    <n v="0"/>
    <n v="0"/>
    <n v="20"/>
    <n v="0"/>
    <n v="0"/>
    <n v="0"/>
  </r>
  <r>
    <n v="13"/>
    <s v="Metropolitana"/>
    <x v="7"/>
    <x v="7"/>
    <n v="100107"/>
    <s v="Otros"/>
    <n v="100107012"/>
    <s v="Otros frutos"/>
    <s v="Los demás aceites vegetales y sus fracciones, incluso refinados"/>
    <n v="1"/>
    <s v="Aceites"/>
    <x v="7"/>
    <n v="17.204999999999998"/>
    <n v="4.29"/>
    <n v="2.62"/>
    <n v="0.66"/>
    <n v="0"/>
    <n v="0.69"/>
    <n v="0.32"/>
    <n v="0.1"/>
    <n v="0.25"/>
  </r>
  <r>
    <n v="13"/>
    <s v="Metropolitana"/>
    <x v="7"/>
    <x v="7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7"/>
    <n v="0.3024"/>
    <n v="0.55079999999999996"/>
    <n v="0.70199999999999996"/>
    <n v="0.70199999999999996"/>
    <n v="0.2707"/>
    <n v="0"/>
    <n v="1.02"/>
    <n v="1.1092"/>
    <n v="0"/>
  </r>
  <r>
    <n v="13"/>
    <s v="Metropolitana"/>
    <x v="7"/>
    <x v="7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7"/>
    <n v="37.982999999999997"/>
    <n v="21.4772"/>
    <n v="0"/>
    <n v="1.6919999999999999"/>
    <n v="0"/>
    <n v="1.2023999999999999"/>
    <n v="0"/>
    <n v="0"/>
    <n v="0"/>
  </r>
  <r>
    <n v="13"/>
    <s v="Metropolitana"/>
    <x v="7"/>
    <x v="7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7"/>
    <n v="0"/>
    <n v="36.792200000000001"/>
    <n v="0"/>
    <n v="0"/>
    <n v="0"/>
    <n v="0"/>
    <n v="0"/>
    <n v="68.400000000000006"/>
    <n v="44.924999999999997"/>
  </r>
  <r>
    <n v="13"/>
    <s v="Metropolitana"/>
    <x v="7"/>
    <x v="7"/>
    <n v="100108"/>
    <s v="Tropicales y subtropicales"/>
    <n v="100108005"/>
    <s v="Piña"/>
    <s v="Las demás piñas conservadas con otro edulcorante o alcohol"/>
    <n v="3"/>
    <s v="Conservas"/>
    <x v="7"/>
    <n v="0"/>
    <n v="0"/>
    <n v="0"/>
    <n v="0"/>
    <n v="0.57999999999999996"/>
    <n v="0"/>
    <n v="0"/>
    <n v="0"/>
    <n v="0"/>
  </r>
  <r>
    <n v="13"/>
    <s v="Metropolitana"/>
    <x v="7"/>
    <x v="7"/>
    <n v="100109"/>
    <s v="Uva"/>
    <n v="100109001"/>
    <s v="Uva"/>
    <s v="Las demás pasas, excepto morenas"/>
    <n v="4"/>
    <s v="Deshidratados"/>
    <x v="7"/>
    <n v="415.9"/>
    <n v="163"/>
    <n v="157"/>
    <n v="40"/>
    <n v="59"/>
    <n v="0"/>
    <n v="10.5"/>
    <n v="0"/>
    <n v="0"/>
  </r>
  <r>
    <n v="13"/>
    <s v="Metropolitana"/>
    <x v="7"/>
    <x v="7"/>
    <n v="100109"/>
    <s v="Uva"/>
    <n v="100109001"/>
    <s v="Uva"/>
    <s v="Las demás uvas fresca, variedad Red Globe (desde 2012)"/>
    <n v="5"/>
    <s v="Fresca"/>
    <x v="7"/>
    <n v="123.456"/>
    <n v="92.340199999999996"/>
    <n v="69.510000000000005"/>
    <n v="15.164"/>
    <n v="50.936399999999999"/>
    <n v="312.6816"/>
    <n v="674.899"/>
    <n v="111.532"/>
    <n v="69.587999999999994"/>
  </r>
  <r>
    <n v="13"/>
    <s v="Metropolitana"/>
    <x v="7"/>
    <x v="7"/>
    <n v="100109"/>
    <s v="Uva"/>
    <n v="100109001"/>
    <s v="Uva"/>
    <s v="Las demás uvas frescas, variedad Crimson Seedless (desde 2012)"/>
    <n v="5"/>
    <s v="Fresca"/>
    <x v="7"/>
    <n v="18.93"/>
    <n v="123.27"/>
    <n v="25.81"/>
    <n v="96.385999999999996"/>
    <n v="186.66149999999999"/>
    <n v="585.47109999999998"/>
    <n v="710.76379999999995"/>
    <n v="179.864"/>
    <n v="262.91199999999998"/>
  </r>
  <r>
    <n v="13"/>
    <s v="Metropolitana"/>
    <x v="7"/>
    <x v="7"/>
    <n v="100109"/>
    <s v="Uva"/>
    <n v="100109001"/>
    <s v="Uva"/>
    <s v="Las demás uvas frescas, variedad Flame Seedless (desde 2012)"/>
    <n v="5"/>
    <s v="Fresca"/>
    <x v="7"/>
    <n v="25.695"/>
    <n v="0"/>
    <n v="0"/>
    <n v="0"/>
    <n v="0"/>
    <n v="0"/>
    <n v="0"/>
    <n v="0"/>
    <n v="8.4"/>
  </r>
  <r>
    <n v="13"/>
    <s v="Metropolitana"/>
    <x v="7"/>
    <x v="7"/>
    <n v="100109"/>
    <s v="Uva"/>
    <n v="100109001"/>
    <s v="Uva"/>
    <s v="Las demás uvas frescas, variedad Ruby Seedless (desde 2012)"/>
    <n v="5"/>
    <s v="Fresca"/>
    <x v="7"/>
    <n v="3.96"/>
    <n v="0"/>
    <n v="0"/>
    <n v="0"/>
    <n v="0"/>
    <n v="0"/>
    <n v="0"/>
    <n v="0"/>
    <n v="0"/>
  </r>
  <r>
    <n v="13"/>
    <s v="Metropolitana"/>
    <x v="7"/>
    <x v="7"/>
    <n v="100109"/>
    <s v="Uva"/>
    <n v="100109001"/>
    <s v="Uva"/>
    <s v="Las demás uvas frescas, variedad Sugraone (desde 2012)"/>
    <n v="5"/>
    <s v="Fresca"/>
    <x v="7"/>
    <n v="7.2030000000000003"/>
    <n v="0"/>
    <n v="0"/>
    <n v="0"/>
    <n v="6.6"/>
    <n v="0"/>
    <n v="0"/>
    <n v="0"/>
    <n v="0"/>
  </r>
  <r>
    <n v="13"/>
    <s v="Metropolitana"/>
    <x v="7"/>
    <x v="7"/>
    <n v="100109"/>
    <s v="Uva"/>
    <n v="100109001"/>
    <s v="Uva"/>
    <s v="Las demás uvas frescas, variedad Thompson Seedless (Sultanina) (desde 2012)"/>
    <n v="5"/>
    <s v="Fresca"/>
    <x v="7"/>
    <n v="153.8837"/>
    <n v="179.74080000000001"/>
    <n v="118.9188"/>
    <n v="111.8288"/>
    <n v="338.78800000000001"/>
    <n v="715.04290000000003"/>
    <n v="174.32560000000001"/>
    <n v="72.48"/>
    <n v="90.66"/>
  </r>
  <r>
    <n v="13"/>
    <s v="Metropolitana"/>
    <x v="7"/>
    <x v="7"/>
    <n v="100109"/>
    <s v="Uva"/>
    <n v="100109001"/>
    <s v="Uva"/>
    <s v="Los demás jugos de uva, sin fermentar"/>
    <n v="7"/>
    <s v="Jugos"/>
    <x v="7"/>
    <n v="0"/>
    <n v="0"/>
    <n v="0"/>
    <n v="0"/>
    <n v="0"/>
    <n v="0"/>
    <n v="0"/>
    <n v="10.065"/>
    <n v="21.35"/>
  </r>
  <r>
    <n v="13"/>
    <s v="Metropolitana"/>
    <x v="7"/>
    <x v="7"/>
    <n v="100109"/>
    <s v="Uva"/>
    <n v="100109001"/>
    <s v="Uva"/>
    <s v="Pasas morenas"/>
    <n v="4"/>
    <s v="Deshidratados"/>
    <x v="7"/>
    <n v="327.39999999999998"/>
    <n v="271.8"/>
    <n v="84"/>
    <n v="401.5"/>
    <n v="336"/>
    <n v="70"/>
    <n v="386"/>
    <n v="60"/>
    <n v="82"/>
  </r>
  <r>
    <n v="13"/>
    <s v="Metropolitana"/>
    <x v="7"/>
    <x v="7"/>
    <n v="100109"/>
    <s v="Uva"/>
    <n v="100109001"/>
    <s v="Uva"/>
    <s v="Uva fresca, las demás variedades (desde 2012)"/>
    <n v="5"/>
    <s v="Fresca"/>
    <x v="7"/>
    <n v="0"/>
    <n v="45.471600000000002"/>
    <n v="0"/>
    <n v="0"/>
    <n v="0"/>
    <n v="37.8125"/>
    <n v="17.545000000000002"/>
    <n v="0"/>
    <n v="108.1006"/>
  </r>
  <r>
    <n v="13"/>
    <s v="Metropolitana"/>
    <x v="7"/>
    <x v="7"/>
    <n v="100109"/>
    <s v="Uva"/>
    <n v="100109001"/>
    <s v="Uva"/>
    <s v="Uvas, congeladas, incluso con azúcar o edulcorante"/>
    <n v="2"/>
    <s v="Congelados"/>
    <x v="7"/>
    <n v="46.001800000000003"/>
    <n v="0"/>
    <n v="0"/>
    <n v="0"/>
    <n v="0"/>
    <n v="0"/>
    <n v="0"/>
    <n v="125"/>
    <n v="0"/>
  </r>
  <r>
    <n v="13"/>
    <s v="Metropolitana"/>
    <x v="38"/>
    <x v="38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8"/>
    <n v="0"/>
    <n v="15.9894"/>
    <n v="0"/>
    <n v="0"/>
    <n v="11.4419"/>
    <n v="0"/>
    <n v="0"/>
    <n v="0"/>
    <n v="0"/>
  </r>
  <r>
    <n v="13"/>
    <s v="Metropolitana"/>
    <x v="38"/>
    <x v="38"/>
    <n v="100101"/>
    <s v="Berries"/>
    <n v="100101001"/>
    <s v="Arándanos y mirtilos"/>
    <s v="Los demás arándanos, congelados, incluso con azúcar o edulcorante (desde 2012)"/>
    <n v="2"/>
    <s v="Congelados"/>
    <x v="38"/>
    <n v="23.994399999999999"/>
    <n v="0"/>
    <n v="0"/>
    <n v="392.4"/>
    <n v="48"/>
    <n v="0"/>
    <n v="0"/>
    <n v="0"/>
    <n v="0"/>
  </r>
  <r>
    <n v="13"/>
    <s v="Metropolitana"/>
    <x v="38"/>
    <x v="38"/>
    <n v="100101"/>
    <s v="Berries"/>
    <n v="100101004"/>
    <s v="Frambuesa"/>
    <s v="Frambuesas, congeladas orgánicas, incluso con azúcar o edulcorante (desde 2012)"/>
    <n v="2"/>
    <s v="Congelados"/>
    <x v="38"/>
    <n v="0"/>
    <n v="0"/>
    <n v="0"/>
    <n v="0"/>
    <n v="0"/>
    <n v="0"/>
    <n v="0"/>
    <n v="0"/>
    <n v="22"/>
  </r>
  <r>
    <n v="13"/>
    <s v="Metropolitana"/>
    <x v="38"/>
    <x v="38"/>
    <n v="100101"/>
    <s v="Berries"/>
    <n v="100101004"/>
    <s v="Frambuesa"/>
    <s v="Las demás frambuesas, congeladas, incluso con azúcar o edulcorante (desde 2012)"/>
    <n v="2"/>
    <s v="Congelados"/>
    <x v="38"/>
    <n v="35.316000000000003"/>
    <n v="20"/>
    <n v="0"/>
    <n v="342.83"/>
    <n v="207.38"/>
    <n v="22"/>
    <n v="86"/>
    <n v="0"/>
    <n v="110"/>
  </r>
  <r>
    <n v="13"/>
    <s v="Metropolitana"/>
    <x v="38"/>
    <x v="38"/>
    <n v="100101"/>
    <s v="Berries"/>
    <n v="100101008"/>
    <s v="Mora"/>
    <s v="Las demás moras, congeladas, incluso con azúcar o edulcorante (desde 2012)"/>
    <n v="2"/>
    <s v="Congelados"/>
    <x v="38"/>
    <n v="0"/>
    <n v="23.52"/>
    <n v="0"/>
    <n v="28.28"/>
    <n v="108.48"/>
    <n v="0"/>
    <n v="22.704000000000001"/>
    <n v="22"/>
    <n v="0"/>
  </r>
  <r>
    <n v="13"/>
    <s v="Metropolitana"/>
    <x v="38"/>
    <x v="38"/>
    <n v="100101"/>
    <s v="Berries"/>
    <n v="100101008"/>
    <s v="Mora"/>
    <s v="Moras, congeladas orgánicas, incluso con azúcar o edulcorante (desde 2012)"/>
    <n v="2"/>
    <s v="Congelados"/>
    <x v="38"/>
    <n v="0"/>
    <n v="0"/>
    <n v="0"/>
    <n v="0"/>
    <n v="0"/>
    <n v="0"/>
    <n v="0"/>
    <n v="0"/>
    <n v="6.72"/>
  </r>
  <r>
    <n v="13"/>
    <s v="Metropolitana"/>
    <x v="38"/>
    <x v="38"/>
    <n v="100101"/>
    <s v="Berries"/>
    <n v="100101011"/>
    <s v="Otros berries"/>
    <s v="Cascarilla de mosqueta orgánica, incluso cortada, quebrantada o pulverizada (desde 2012)"/>
    <n v="4"/>
    <s v="Deshidratados"/>
    <x v="38"/>
    <n v="0.4"/>
    <n v="0.40200000000000002"/>
    <n v="0"/>
    <n v="12"/>
    <n v="0"/>
    <n v="0"/>
    <n v="0"/>
    <n v="23"/>
    <n v="17"/>
  </r>
  <r>
    <n v="13"/>
    <s v="Metropolitana"/>
    <x v="38"/>
    <x v="38"/>
    <n v="100101"/>
    <s v="Berries"/>
    <n v="100101011"/>
    <s v="Otros berries"/>
    <s v="Cascarilla de mosqueta, incluso cortada, quebrantada o pulverizada (desde 2012)"/>
    <n v="4"/>
    <s v="Deshidratados"/>
    <x v="38"/>
    <n v="0"/>
    <n v="6.6"/>
    <n v="0"/>
    <n v="0"/>
    <n v="0"/>
    <n v="0"/>
    <n v="0"/>
    <n v="0"/>
    <n v="0"/>
  </r>
  <r>
    <n v="13"/>
    <s v="Metropolitana"/>
    <x v="38"/>
    <x v="38"/>
    <n v="100101"/>
    <s v="Berries"/>
    <n v="100101011"/>
    <s v="Otros berries"/>
    <s v="Los demás aceites de rosa mosqueta y sus fracciones (desde 2012)"/>
    <n v="1"/>
    <s v="Aceites"/>
    <x v="38"/>
    <n v="0.105"/>
    <n v="6.5000000000000002E-2"/>
    <n v="0"/>
    <n v="0"/>
    <n v="0"/>
    <n v="0"/>
    <n v="0"/>
    <n v="0"/>
    <n v="0"/>
  </r>
  <r>
    <n v="13"/>
    <s v="Metropolitana"/>
    <x v="38"/>
    <x v="38"/>
    <n v="100101"/>
    <s v="Berries"/>
    <n v="100101011"/>
    <s v="Otros berries"/>
    <s v="Pepa y pepa vana de mosqueta orgánica, incluso cortada, quebrantada o pulverizada (desde 2012)"/>
    <n v="4"/>
    <s v="Deshidratados"/>
    <x v="38"/>
    <n v="0"/>
    <n v="3.5"/>
    <n v="0"/>
    <n v="9.5"/>
    <n v="0"/>
    <n v="0"/>
    <n v="0"/>
    <n v="0"/>
    <n v="6"/>
  </r>
  <r>
    <n v="13"/>
    <s v="Metropolitana"/>
    <x v="38"/>
    <x v="38"/>
    <n v="100101"/>
    <s v="Berries"/>
    <n v="100112025"/>
    <s v="Frutilla"/>
    <s v="Las demás frutillas (fresas), congeladas, incluso con azúcar o edulcorante (desde 2012)"/>
    <n v="2"/>
    <s v="Congelados"/>
    <x v="38"/>
    <n v="0"/>
    <n v="21.6"/>
    <n v="0"/>
    <n v="218.08"/>
    <n v="0"/>
    <n v="0"/>
    <n v="0"/>
    <n v="0"/>
    <n v="0"/>
  </r>
  <r>
    <n v="13"/>
    <s v="Metropolitana"/>
    <x v="38"/>
    <x v="38"/>
    <n v="100102"/>
    <s v="Cítricos"/>
    <n v="100102008"/>
    <s v="Otros cítricos"/>
    <s v="Los demás agrios ( cítricos), frescos o secos"/>
    <n v="5"/>
    <s v="Fresca"/>
    <x v="38"/>
    <n v="0"/>
    <n v="0"/>
    <n v="0"/>
    <n v="0"/>
    <n v="0"/>
    <n v="0"/>
    <n v="0"/>
    <n v="0"/>
    <n v="24"/>
  </r>
  <r>
    <n v="13"/>
    <s v="Metropolitana"/>
    <x v="38"/>
    <x v="38"/>
    <n v="100103"/>
    <s v="Frutos de hueso (carozo)"/>
    <n v="100103002"/>
    <s v="Ciruela"/>
    <s v="Ciruelas secas orgánicas (desde 2012)"/>
    <n v="4"/>
    <s v="Deshidratados"/>
    <x v="38"/>
    <n v="0"/>
    <n v="0"/>
    <n v="40"/>
    <n v="0"/>
    <n v="0"/>
    <n v="0"/>
    <n v="0"/>
    <n v="0"/>
    <n v="0"/>
  </r>
  <r>
    <n v="13"/>
    <s v="Metropolitana"/>
    <x v="38"/>
    <x v="38"/>
    <n v="100103"/>
    <s v="Frutos de hueso (carozo)"/>
    <n v="100103002"/>
    <s v="Ciruela"/>
    <s v="Las demás ciruelas frescas (desde 2012)"/>
    <n v="5"/>
    <s v="Fresca"/>
    <x v="38"/>
    <n v="17.920000000000002"/>
    <n v="43.2"/>
    <n v="0"/>
    <n v="0"/>
    <n v="0"/>
    <n v="0"/>
    <n v="68"/>
    <n v="0"/>
    <n v="0"/>
  </r>
  <r>
    <n v="13"/>
    <s v="Metropolitana"/>
    <x v="38"/>
    <x v="38"/>
    <n v="100103"/>
    <s v="Frutos de hueso (carozo)"/>
    <n v="100103002"/>
    <s v="Ciruela"/>
    <s v="Las demás ciruelas secas (desde 2012)"/>
    <n v="4"/>
    <s v="Deshidratados"/>
    <x v="38"/>
    <n v="766.88"/>
    <n v="1089.5899999999999"/>
    <n v="613.57799999999997"/>
    <n v="784.61"/>
    <n v="697.12"/>
    <n v="881.73800000000006"/>
    <n v="1033.6747"/>
    <n v="976.88499999999999"/>
    <n v="500.02600000000001"/>
  </r>
  <r>
    <n v="13"/>
    <s v="Metropolitana"/>
    <x v="38"/>
    <x v="38"/>
    <n v="100106"/>
    <s v="Frutos Oleaginosos"/>
    <n v="100106002"/>
    <s v="Palta"/>
    <s v="Los demás aceites de paltas y sus fracciones (desde 2012)"/>
    <n v="1"/>
    <s v="Aceites"/>
    <x v="38"/>
    <n v="0"/>
    <n v="0"/>
    <n v="0.05"/>
    <n v="0.05"/>
    <n v="0"/>
    <n v="0"/>
    <n v="0"/>
    <n v="0"/>
    <n v="0"/>
  </r>
  <r>
    <n v="13"/>
    <s v="Metropolitana"/>
    <x v="44"/>
    <x v="44"/>
    <n v="100102"/>
    <s v="Cítricos"/>
    <n v="100102003"/>
    <s v="Limón"/>
    <s v="Limones ( Citrus limon, Citrus limonum), frescos o secos"/>
    <n v="5"/>
    <s v="Fresca"/>
    <x v="44"/>
    <n v="0"/>
    <n v="0"/>
    <n v="0"/>
    <n v="0"/>
    <n v="0"/>
    <n v="0"/>
    <n v="0"/>
    <n v="0"/>
    <n v="2.4767999999999999"/>
  </r>
  <r>
    <n v="13"/>
    <s v="Metropolitana"/>
    <x v="44"/>
    <x v="44"/>
    <n v="100102"/>
    <s v="Cítricos"/>
    <n v="100102004"/>
    <s v="Mandarina"/>
    <s v="Clementinas, frescas o secas (desde 2017)"/>
    <n v="5"/>
    <s v="Fresca"/>
    <x v="44"/>
    <n v="0"/>
    <n v="0"/>
    <n v="0"/>
    <n v="0"/>
    <n v="0"/>
    <n v="0"/>
    <n v="0"/>
    <n v="30.228000000000002"/>
    <n v="7.8120000000000003"/>
  </r>
  <r>
    <n v="13"/>
    <s v="Metropolitana"/>
    <x v="44"/>
    <x v="44"/>
    <n v="100102"/>
    <s v="Cítricos"/>
    <n v="100102004"/>
    <s v="Mandarina"/>
    <s v="Mandarinas (incluidas las tangerinas y satsumas), frescas o secas (desde 2017)"/>
    <n v="5"/>
    <s v="Fresca"/>
    <x v="44"/>
    <n v="0"/>
    <n v="0"/>
    <n v="0"/>
    <n v="0"/>
    <n v="0"/>
    <n v="0"/>
    <n v="0"/>
    <n v="4.4800000000000004"/>
    <n v="41.12"/>
  </r>
  <r>
    <n v="13"/>
    <s v="Metropolitana"/>
    <x v="44"/>
    <x v="44"/>
    <n v="100102"/>
    <s v="Cítricos"/>
    <n v="100102004"/>
    <s v="Mandarina"/>
    <s v="Mandarinas, frescas o secas (hasta 2016)"/>
    <n v="5"/>
    <s v="Fresca"/>
    <x v="44"/>
    <n v="0"/>
    <n v="0"/>
    <n v="0"/>
    <n v="20.149999999999999"/>
    <n v="0"/>
    <n v="0"/>
    <n v="0"/>
    <n v="0"/>
    <n v="0"/>
  </r>
  <r>
    <n v="13"/>
    <s v="Metropolitana"/>
    <x v="44"/>
    <x v="44"/>
    <n v="100102"/>
    <s v="Cítricos"/>
    <n v="100102005"/>
    <s v="Naranja"/>
    <s v="Naranjas, frescas o secas"/>
    <n v="5"/>
    <s v="Fresca"/>
    <x v="44"/>
    <n v="0"/>
    <n v="0"/>
    <n v="0"/>
    <n v="88.53"/>
    <n v="0"/>
    <n v="0"/>
    <n v="18.147500000000001"/>
    <n v="56.776000000000003"/>
    <n v="113.3664"/>
  </r>
  <r>
    <n v="13"/>
    <s v="Metropolitana"/>
    <x v="44"/>
    <x v="44"/>
    <n v="100102"/>
    <s v="Cítricos"/>
    <n v="100102006"/>
    <s v="Pomelo"/>
    <s v="Toronjas o pomelos, frescos o secos"/>
    <n v="5"/>
    <s v="Fresca"/>
    <x v="44"/>
    <n v="0"/>
    <n v="0"/>
    <n v="0"/>
    <n v="12.6"/>
    <n v="0"/>
    <n v="0"/>
    <n v="3.8220000000000001"/>
    <n v="0"/>
    <n v="0"/>
  </r>
  <r>
    <n v="13"/>
    <s v="Metropolitana"/>
    <x v="44"/>
    <x v="44"/>
    <n v="100103"/>
    <s v="Frutos de hueso (carozo)"/>
    <n v="100103004"/>
    <s v="Durazno"/>
    <s v="Las demás preparaciones de melocotón"/>
    <n v="3"/>
    <s v="Conservas"/>
    <x v="44"/>
    <n v="95.284000000000006"/>
    <n v="0"/>
    <n v="0"/>
    <n v="0"/>
    <n v="0"/>
    <n v="0"/>
    <n v="0"/>
    <n v="0"/>
    <n v="0"/>
  </r>
  <r>
    <n v="13"/>
    <s v="Metropolitana"/>
    <x v="44"/>
    <x v="44"/>
    <n v="100103"/>
    <s v="Frutos de hueso (carozo)"/>
    <n v="100103004"/>
    <s v="Durazno"/>
    <s v="Preparaciones de pulpa de melocotón (duraznos)"/>
    <n v="3"/>
    <s v="Conservas"/>
    <x v="44"/>
    <n v="209.49700000000001"/>
    <n v="968.88400000000001"/>
    <n v="318.096"/>
    <n v="300.88900000000001"/>
    <n v="0"/>
    <n v="510.255"/>
    <n v="0"/>
    <n v="0"/>
    <n v="0"/>
  </r>
  <r>
    <n v="13"/>
    <s v="Metropolitana"/>
    <x v="44"/>
    <x v="4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4"/>
    <n v="457.77120000000002"/>
    <n v="569.96839999999997"/>
    <n v="633.75239999999997"/>
    <n v="75.290599999999998"/>
    <n v="1241.2860000000001"/>
    <n v="995.68899999999996"/>
    <n v="1765.8438000000001"/>
    <n v="1918.51"/>
    <n v="863.98130000000003"/>
  </r>
  <r>
    <n v="13"/>
    <s v="Metropolitana"/>
    <x v="44"/>
    <x v="44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44"/>
    <n v="0"/>
    <n v="0"/>
    <n v="0"/>
    <n v="0"/>
    <n v="0"/>
    <n v="0"/>
    <n v="10"/>
    <n v="0"/>
    <n v="0"/>
  </r>
  <r>
    <n v="13"/>
    <s v="Metropolitana"/>
    <x v="44"/>
    <x v="44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44"/>
    <n v="0"/>
    <n v="0"/>
    <n v="0"/>
    <n v="0"/>
    <n v="0"/>
    <n v="0"/>
    <n v="0"/>
    <n v="22.406400000000001"/>
    <n v="33.129600000000003"/>
  </r>
  <r>
    <n v="13"/>
    <s v="Metropolitana"/>
    <x v="44"/>
    <x v="44"/>
    <n v="100107"/>
    <s v="Otros"/>
    <n v="100107012"/>
    <s v="Otros frutos"/>
    <s v="Preparaciones homogeneizadas, obtenidas por cocción, incluso azucaradas o edulcoradas"/>
    <n v="3"/>
    <s v="Conservas"/>
    <x v="44"/>
    <n v="0"/>
    <n v="0"/>
    <n v="0.48599999999999999"/>
    <n v="26.077100000000002"/>
    <n v="18.135000000000002"/>
    <n v="2.214"/>
    <n v="0"/>
    <n v="0"/>
    <n v="3.4020000000000001"/>
  </r>
  <r>
    <n v="13"/>
    <s v="Metropolitana"/>
    <x v="44"/>
    <x v="44"/>
    <n v="100108"/>
    <s v="Tropicales y subtropicales"/>
    <n v="100108005"/>
    <s v="Piña"/>
    <s v="Los demás jugos de piña, sin fermentar y sin adición de alcohol"/>
    <n v="7"/>
    <s v="Jugos"/>
    <x v="44"/>
    <n v="0"/>
    <n v="0"/>
    <n v="0"/>
    <n v="0"/>
    <n v="0"/>
    <n v="0"/>
    <n v="0"/>
    <n v="0"/>
    <n v="8.48"/>
  </r>
  <r>
    <n v="13"/>
    <s v="Metropolitana"/>
    <x v="54"/>
    <x v="54"/>
    <n v="100103"/>
    <s v="Frutos de hueso (carozo)"/>
    <n v="100103002"/>
    <s v="Ciruela"/>
    <s v="Las demás ciruelas secas (desde 2012)"/>
    <n v="4"/>
    <s v="Deshidratados"/>
    <x v="54"/>
    <n v="0"/>
    <n v="0"/>
    <n v="768"/>
    <n v="0"/>
    <n v="0"/>
    <n v="0"/>
    <n v="0"/>
    <n v="0"/>
    <n v="0"/>
  </r>
  <r>
    <n v="13"/>
    <s v="Metropolitana"/>
    <x v="54"/>
    <x v="54"/>
    <n v="100105"/>
    <s v="Frutos secos"/>
    <n v="100105001"/>
    <s v="Almendra"/>
    <s v="Las demás almendras sin cáscara, frescas o secas, excepto enteras"/>
    <n v="6"/>
    <s v="Frutos secos"/>
    <x v="54"/>
    <n v="0"/>
    <n v="0"/>
    <n v="0"/>
    <n v="0"/>
    <n v="0"/>
    <n v="15.67"/>
    <n v="0"/>
    <n v="0"/>
    <n v="0"/>
  </r>
  <r>
    <n v="13"/>
    <s v="Metropolitana"/>
    <x v="8"/>
    <x v="8"/>
    <n v="100101"/>
    <s v="Berries"/>
    <n v="100101006"/>
    <s v="Higo"/>
    <s v="Higos, frescos o secos"/>
    <n v="5"/>
    <s v="Fresca"/>
    <x v="8"/>
    <n v="0"/>
    <n v="0"/>
    <n v="0"/>
    <n v="0"/>
    <n v="0.5"/>
    <n v="0"/>
    <n v="0"/>
    <n v="0"/>
    <n v="0"/>
  </r>
  <r>
    <n v="13"/>
    <s v="Metropolitana"/>
    <x v="8"/>
    <x v="8"/>
    <n v="100101"/>
    <s v="Berries"/>
    <n v="100101007"/>
    <s v="Kiwi"/>
    <s v="Los demás kiwis frescos (desde 2012)"/>
    <n v="5"/>
    <s v="Fresca"/>
    <x v="8"/>
    <n v="96"/>
    <n v="45.6"/>
    <n v="66.8"/>
    <n v="0"/>
    <n v="0"/>
    <n v="8.16"/>
    <n v="161.44"/>
    <n v="81.599999999999994"/>
    <n v="242.87"/>
  </r>
  <r>
    <n v="13"/>
    <s v="Metropolitana"/>
    <x v="8"/>
    <x v="8"/>
    <n v="100102"/>
    <s v="Cítricos"/>
    <n v="100102004"/>
    <s v="Mandarina"/>
    <s v="Mandarinas (incluidas las tangerinas y satsumas), frescas o secas (desde 2017)"/>
    <n v="5"/>
    <s v="Fresca"/>
    <x v="8"/>
    <n v="0"/>
    <n v="0"/>
    <n v="0"/>
    <n v="0"/>
    <n v="0"/>
    <n v="0"/>
    <n v="1.1519999999999999"/>
    <n v="1.08"/>
    <n v="0"/>
  </r>
  <r>
    <n v="13"/>
    <s v="Metropolitana"/>
    <x v="8"/>
    <x v="8"/>
    <n v="100102"/>
    <s v="Cítricos"/>
    <n v="100102005"/>
    <s v="Naranja"/>
    <s v="Jugo de naranja, congelado, sin fermentar y sin adición de alcohol, incluso con adición de azúcar u otro edulcorante"/>
    <n v="7"/>
    <s v="Jugos"/>
    <x v="8"/>
    <n v="0"/>
    <n v="15.12"/>
    <n v="0"/>
    <n v="5.3"/>
    <n v="0"/>
    <n v="0"/>
    <n v="0"/>
    <n v="0"/>
    <n v="5.4"/>
  </r>
  <r>
    <n v="13"/>
    <s v="Metropolitana"/>
    <x v="8"/>
    <x v="8"/>
    <n v="100102"/>
    <s v="Cítricos"/>
    <n v="100102005"/>
    <s v="Naranja"/>
    <s v="Naranjas, frescas o secas"/>
    <n v="5"/>
    <s v="Fresca"/>
    <x v="8"/>
    <n v="144.96"/>
    <n v="69.319999999999993"/>
    <n v="124.8"/>
    <n v="21"/>
    <n v="12.16"/>
    <n v="66.319999999999993"/>
    <n v="91.742400000000004"/>
    <n v="245.18799999999999"/>
    <n v="215.2"/>
  </r>
  <r>
    <n v="13"/>
    <s v="Metropolitana"/>
    <x v="8"/>
    <x v="8"/>
    <n v="100102"/>
    <s v="Cítricos"/>
    <n v="100102008"/>
    <s v="Otros cítricos"/>
    <s v="Los demás jugos de cualquier otro agrio (cítricos), sin fermentar y sin adición de alcohol"/>
    <n v="7"/>
    <s v="Jugos"/>
    <x v="8"/>
    <n v="230.16640000000001"/>
    <n v="91.073999999999998"/>
    <n v="163.35"/>
    <n v="0"/>
    <n v="0"/>
    <n v="0"/>
    <n v="0"/>
    <n v="0"/>
    <n v="0"/>
  </r>
  <r>
    <n v="13"/>
    <s v="Metropolitana"/>
    <x v="8"/>
    <x v="8"/>
    <n v="100103"/>
    <s v="Frutos de hueso (carozo)"/>
    <n v="100103001"/>
    <s v="Cereza"/>
    <s v="Cerezas marrasquino conservadas al natural o en almíbar"/>
    <n v="3"/>
    <s v="Conservas"/>
    <x v="8"/>
    <n v="0"/>
    <n v="0"/>
    <n v="0"/>
    <n v="0"/>
    <n v="0"/>
    <n v="35.341999999999999"/>
    <n v="85.632000000000005"/>
    <n v="43.545000000000002"/>
    <n v="0"/>
  </r>
  <r>
    <n v="13"/>
    <s v="Metropolitana"/>
    <x v="8"/>
    <x v="8"/>
    <n v="100103"/>
    <s v="Frutos de hueso (carozo)"/>
    <n v="100103001"/>
    <s v="Cereza"/>
    <s v="Las demás cerezas dulces frescas (desde 2012)"/>
    <n v="5"/>
    <s v="Fresca"/>
    <x v="8"/>
    <n v="61.555"/>
    <n v="35.44"/>
    <n v="24.248000000000001"/>
    <n v="0"/>
    <n v="0"/>
    <n v="1.8"/>
    <n v="80.126000000000005"/>
    <n v="102.56"/>
    <n v="251.38"/>
  </r>
  <r>
    <n v="13"/>
    <s v="Metropolitana"/>
    <x v="8"/>
    <x v="8"/>
    <n v="100103"/>
    <s v="Frutos de hueso (carozo)"/>
    <n v="100103002"/>
    <s v="Ciruela"/>
    <s v="Jugo de ciruela, sin fermentar y sin adición de alcohol, incluso con azúcar u otro edulcorante (desde 2012)"/>
    <n v="7"/>
    <s v="Jugos"/>
    <x v="8"/>
    <n v="0"/>
    <n v="0"/>
    <n v="0"/>
    <n v="0"/>
    <n v="0"/>
    <n v="0"/>
    <n v="0"/>
    <n v="0.91420000000000001"/>
    <n v="0"/>
  </r>
  <r>
    <n v="13"/>
    <s v="Metropolitana"/>
    <x v="8"/>
    <x v="8"/>
    <n v="100103"/>
    <s v="Frutos de hueso (carozo)"/>
    <n v="100103002"/>
    <s v="Ciruela"/>
    <s v="Las demás ciruelas frescas (desde 2012)"/>
    <n v="5"/>
    <s v="Fresca"/>
    <x v="8"/>
    <n v="0"/>
    <n v="37.08"/>
    <n v="0"/>
    <n v="0"/>
    <n v="0"/>
    <n v="0"/>
    <n v="0"/>
    <n v="130.86600000000001"/>
    <n v="0"/>
  </r>
  <r>
    <n v="13"/>
    <s v="Metropolitana"/>
    <x v="8"/>
    <x v="8"/>
    <n v="100103"/>
    <s v="Frutos de hueso (carozo)"/>
    <n v="100103002"/>
    <s v="Ciruela"/>
    <s v="Las demás ciruelas secas (desde 2012)"/>
    <n v="4"/>
    <s v="Deshidratados"/>
    <x v="8"/>
    <n v="0"/>
    <n v="459.52"/>
    <n v="0"/>
    <n v="0"/>
    <n v="0"/>
    <n v="0"/>
    <n v="0"/>
    <n v="373.96"/>
    <n v="0"/>
  </r>
  <r>
    <n v="13"/>
    <s v="Metropolitana"/>
    <x v="8"/>
    <x v="8"/>
    <n v="100103"/>
    <s v="Frutos de hueso (carozo)"/>
    <n v="100103003"/>
    <s v="Damasco"/>
    <s v="Albaricoques (damascos, chabacanos), frescos"/>
    <n v="5"/>
    <s v="Fresca"/>
    <x v="8"/>
    <n v="4.7359999999999998"/>
    <n v="0"/>
    <n v="5.976"/>
    <n v="0"/>
    <n v="1.968"/>
    <n v="0"/>
    <n v="0"/>
    <n v="0"/>
    <n v="0"/>
  </r>
  <r>
    <n v="13"/>
    <s v="Metropolitana"/>
    <x v="8"/>
    <x v="8"/>
    <n v="100103"/>
    <s v="Frutos de hueso (carozo)"/>
    <n v="100103003"/>
    <s v="Damasco"/>
    <s v="Mermeladas y jaleas de albaricoque (damasco, chabacano)"/>
    <n v="3"/>
    <s v="Conservas"/>
    <x v="8"/>
    <n v="4.32"/>
    <n v="0"/>
    <n v="0"/>
    <n v="0"/>
    <n v="0"/>
    <n v="0"/>
    <n v="0"/>
    <n v="0"/>
    <n v="0"/>
  </r>
  <r>
    <n v="13"/>
    <s v="Metropolitana"/>
    <x v="8"/>
    <x v="8"/>
    <n v="100103"/>
    <s v="Frutos de hueso (carozo)"/>
    <n v="100103004"/>
    <s v="Durazno"/>
    <s v="Duraznos, incluidos los griñones y nectarinas, en mitades, conservados al natural o en almíbar"/>
    <n v="3"/>
    <s v="Conservas"/>
    <x v="8"/>
    <n v="1690.4595999999999"/>
    <n v="2189.7552000000001"/>
    <n v="1686.7795000000001"/>
    <n v="764.75080000000003"/>
    <n v="944.87540000000001"/>
    <n v="622.31039999999996"/>
    <n v="933.94359999999995"/>
    <n v="1000.0228"/>
    <n v="617.74270000000001"/>
  </r>
  <r>
    <n v="13"/>
    <s v="Metropolitana"/>
    <x v="8"/>
    <x v="8"/>
    <n v="100103"/>
    <s v="Frutos de hueso (carozo)"/>
    <n v="100103004"/>
    <s v="Durazno"/>
    <s v="Las demás preparaciones de melocotón"/>
    <n v="3"/>
    <s v="Conservas"/>
    <x v="8"/>
    <n v="19.077999999999999"/>
    <n v="0"/>
    <n v="0"/>
    <n v="0"/>
    <n v="0"/>
    <n v="0"/>
    <n v="0"/>
    <n v="4.8000000000000001E-2"/>
    <n v="0"/>
  </r>
  <r>
    <n v="13"/>
    <s v="Metropolitana"/>
    <x v="8"/>
    <x v="8"/>
    <n v="100103"/>
    <s v="Frutos de hueso (carozo)"/>
    <n v="100103004"/>
    <s v="Durazno"/>
    <s v="Los demás duraznos, incluidos los griñones y nectarinas, conservados al natural o en almíbar"/>
    <n v="3"/>
    <s v="Conservas"/>
    <x v="8"/>
    <n v="93.729200000000006"/>
    <n v="61.471499999999999"/>
    <n v="49.602400000000003"/>
    <n v="33.873600000000003"/>
    <n v="9.3564000000000007"/>
    <n v="0"/>
    <n v="50.186999999999998"/>
    <n v="84.426299999999998"/>
    <n v="77.997"/>
  </r>
  <r>
    <n v="13"/>
    <s v="Metropolitana"/>
    <x v="8"/>
    <x v="8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8"/>
    <n v="0"/>
    <n v="0"/>
    <n v="0"/>
    <n v="0"/>
    <n v="0"/>
    <n v="0"/>
    <n v="2.4"/>
    <n v="0"/>
    <n v="0"/>
  </r>
  <r>
    <n v="13"/>
    <s v="Metropolitana"/>
    <x v="8"/>
    <x v="8"/>
    <n v="100103"/>
    <s v="Frutos de hueso (carozo)"/>
    <n v="100103004"/>
    <s v="Durazno"/>
    <s v="Melocotones (duraznos), frescos"/>
    <n v="5"/>
    <s v="Fresca"/>
    <x v="8"/>
    <n v="25.2"/>
    <n v="31.167999999999999"/>
    <n v="51.729599999999998"/>
    <n v="425.952"/>
    <n v="28.295999999999999"/>
    <n v="29.731200000000001"/>
    <n v="85.512"/>
    <n v="190.18299999999999"/>
    <n v="161.4"/>
  </r>
  <r>
    <n v="13"/>
    <s v="Metropolitana"/>
    <x v="8"/>
    <x v="8"/>
    <n v="100103"/>
    <s v="Frutos de hueso (carozo)"/>
    <n v="100103004"/>
    <s v="Durazno"/>
    <s v="Mermeladas y jaleas de melocotón (duraznos)"/>
    <n v="3"/>
    <s v="Conservas"/>
    <x v="8"/>
    <n v="1.1227"/>
    <n v="2.0316000000000001"/>
    <n v="0.85860000000000003"/>
    <n v="1.0517000000000001"/>
    <n v="2.9192999999999998"/>
    <n v="6.9153000000000002"/>
    <n v="2.8451"/>
    <n v="2.52E-2"/>
    <n v="4.9099999999999998E-2"/>
  </r>
  <r>
    <n v="13"/>
    <s v="Metropolitana"/>
    <x v="8"/>
    <x v="8"/>
    <n v="100103"/>
    <s v="Frutos de hueso (carozo)"/>
    <n v="100103004"/>
    <s v="Durazno"/>
    <s v="Preparaciones de pulpa de melocotón (duraznos)"/>
    <n v="3"/>
    <s v="Conservas"/>
    <x v="8"/>
    <n v="611.44349999999997"/>
    <n v="1377.806"/>
    <n v="1214.585"/>
    <n v="489.75299999999999"/>
    <n v="263.17099999999999"/>
    <n v="631.06899999999996"/>
    <n v="664.32320000000004"/>
    <n v="1664.347"/>
    <n v="1176.7049999999999"/>
  </r>
  <r>
    <n v="13"/>
    <s v="Metropolitana"/>
    <x v="8"/>
    <x v="8"/>
    <n v="100103"/>
    <s v="Frutos de hueso (carozo)"/>
    <n v="100103006"/>
    <s v="Nectarín"/>
    <s v="Nectarines frescos"/>
    <n v="5"/>
    <s v="Fresca"/>
    <x v="8"/>
    <n v="12.96"/>
    <n v="44.261000000000003"/>
    <n v="21.864000000000001"/>
    <n v="74.424000000000007"/>
    <n v="11.375999999999999"/>
    <n v="7.056"/>
    <n v="37.070999999999998"/>
    <n v="64.951999999999998"/>
    <n v="19.943999999999999"/>
  </r>
  <r>
    <n v="13"/>
    <s v="Metropolitana"/>
    <x v="8"/>
    <x v="8"/>
    <n v="100104"/>
    <s v="Frutos de pepita"/>
    <n v="100104002"/>
    <s v="Manzana"/>
    <s v="Jugo de manzana, sin fermentar y sin adición de alcohol, valor Brix &lt;= a 20"/>
    <n v="7"/>
    <s v="Jugos"/>
    <x v="8"/>
    <n v="0"/>
    <n v="10.731"/>
    <n v="0"/>
    <n v="0"/>
    <n v="0"/>
    <n v="0"/>
    <n v="0"/>
    <n v="0"/>
    <n v="0"/>
  </r>
  <r>
    <n v="13"/>
    <s v="Metropolitana"/>
    <x v="8"/>
    <x v="8"/>
    <n v="100104"/>
    <s v="Frutos de pepita"/>
    <n v="100104002"/>
    <s v="Manzana"/>
    <s v="Las demás jugos de manzana, sin fermentar y sin adición de alcohol, de valor Brix &gt; = a 70 (desde 2012)"/>
    <n v="7"/>
    <s v="Jugos"/>
    <x v="8"/>
    <n v="8.5960000000000001"/>
    <n v="42.777000000000001"/>
    <n v="25.173999999999999"/>
    <n v="70.645399999999995"/>
    <n v="51.246299999999998"/>
    <n v="35.270499999999998"/>
    <n v="43.563400000000001"/>
    <n v="18.106100000000001"/>
    <n v="17.7912"/>
  </r>
  <r>
    <n v="13"/>
    <s v="Metropolitana"/>
    <x v="8"/>
    <x v="8"/>
    <n v="100104"/>
    <s v="Frutos de pepita"/>
    <n v="100104002"/>
    <s v="Manzana"/>
    <s v="Las demás manzanas frescas, las demás variedades (desde 2012)"/>
    <n v="5"/>
    <s v="Fresca"/>
    <x v="8"/>
    <n v="0"/>
    <n v="75.628799999999998"/>
    <n v="0"/>
    <n v="84.233999999999995"/>
    <n v="0"/>
    <n v="511.37079999999997"/>
    <n v="313.1361"/>
    <n v="114.8473"/>
    <n v="135.0059"/>
  </r>
  <r>
    <n v="13"/>
    <s v="Metropolitana"/>
    <x v="8"/>
    <x v="8"/>
    <n v="100104"/>
    <s v="Frutos de pepita"/>
    <n v="100104002"/>
    <s v="Manzana"/>
    <s v="Las demás manzanas frescas, variedad Fuji (desde 2012)"/>
    <n v="5"/>
    <s v="Fresca"/>
    <x v="8"/>
    <n v="0"/>
    <n v="0"/>
    <n v="0"/>
    <n v="0"/>
    <n v="263.71800000000002"/>
    <n v="135.16159999999999"/>
    <n v="146.21600000000001"/>
    <n v="0.86099999999999999"/>
    <n v="0"/>
  </r>
  <r>
    <n v="13"/>
    <s v="Metropolitana"/>
    <x v="8"/>
    <x v="8"/>
    <n v="100104"/>
    <s v="Frutos de pepita"/>
    <n v="100104002"/>
    <s v="Manzana"/>
    <s v="Las demás manzanas frescas, variedad Granny Smith (desde 2012)"/>
    <n v="5"/>
    <s v="Fresca"/>
    <x v="8"/>
    <n v="78.554000000000002"/>
    <n v="20.58"/>
    <n v="19.756799999999998"/>
    <n v="408.72579999999999"/>
    <n v="1031.4842000000001"/>
    <n v="637.38199999999995"/>
    <n v="624.73429999999996"/>
    <n v="370.02760000000001"/>
    <n v="263.24959999999999"/>
  </r>
  <r>
    <n v="13"/>
    <s v="Metropolitana"/>
    <x v="8"/>
    <x v="8"/>
    <n v="100104"/>
    <s v="Frutos de pepita"/>
    <n v="100104002"/>
    <s v="Manzana"/>
    <s v="Las demás manzanas frescas, variedad Royal Gala (desde 2012)"/>
    <n v="5"/>
    <s v="Fresca"/>
    <x v="8"/>
    <n v="590.41780000000006"/>
    <n v="862.14890000000003"/>
    <n v="3021.8789999999999"/>
    <n v="3242.4818"/>
    <n v="6422.1080000000002"/>
    <n v="4298.4387999999999"/>
    <n v="6458.8697000000002"/>
    <n v="837.83"/>
    <n v="821.15779999999995"/>
  </r>
  <r>
    <n v="13"/>
    <s v="Metropolitana"/>
    <x v="8"/>
    <x v="8"/>
    <n v="100104"/>
    <s v="Frutos de pepita"/>
    <n v="100104002"/>
    <s v="Manzana"/>
    <s v="Las demás manzanas secas (desde 2012)"/>
    <n v="4"/>
    <s v="Deshidratados"/>
    <x v="8"/>
    <n v="0"/>
    <n v="0"/>
    <n v="1.34"/>
    <n v="0"/>
    <n v="0"/>
    <n v="0"/>
    <n v="0"/>
    <n v="0"/>
    <n v="0"/>
  </r>
  <r>
    <n v="13"/>
    <s v="Metropolitana"/>
    <x v="8"/>
    <x v="8"/>
    <n v="100104"/>
    <s v="Frutos de pepita"/>
    <n v="100104002"/>
    <s v="Manzana"/>
    <s v="Las demás preparaciones de pulpa de manzana (desde 2012)"/>
    <n v="3"/>
    <s v="Conservas"/>
    <x v="8"/>
    <n v="132.70859999999999"/>
    <n v="84.748999999999995"/>
    <n v="48.642000000000003"/>
    <n v="208.58199999999999"/>
    <n v="75.221999999999994"/>
    <n v="48.421999999999997"/>
    <n v="29.14"/>
    <n v="110.95399999999999"/>
    <n v="47"/>
  </r>
  <r>
    <n v="13"/>
    <s v="Metropolitana"/>
    <x v="8"/>
    <x v="8"/>
    <n v="100104"/>
    <s v="Frutos de pepita"/>
    <n v="100104002"/>
    <s v="Manzana"/>
    <s v="Manzanas frescas, variedad Red Chief (desde 2007)"/>
    <n v="5"/>
    <s v="Fresca"/>
    <x v="8"/>
    <n v="0"/>
    <n v="0"/>
    <n v="0"/>
    <n v="45.619"/>
    <n v="0"/>
    <n v="0"/>
    <n v="97.843199999999996"/>
    <n v="0"/>
    <n v="0"/>
  </r>
  <r>
    <n v="13"/>
    <s v="Metropolitana"/>
    <x v="8"/>
    <x v="8"/>
    <n v="100104"/>
    <s v="Frutos de pepita"/>
    <n v="100104002"/>
    <s v="Manzana"/>
    <s v="Manzanas frescas, variedad Red Starking"/>
    <n v="5"/>
    <s v="Fresca"/>
    <x v="8"/>
    <n v="0"/>
    <n v="0"/>
    <n v="0"/>
    <n v="0"/>
    <n v="0"/>
    <n v="0"/>
    <n v="232.19900000000001"/>
    <n v="0"/>
    <n v="0"/>
  </r>
  <r>
    <n v="13"/>
    <s v="Metropolitana"/>
    <x v="8"/>
    <x v="8"/>
    <n v="100104"/>
    <s v="Frutos de pepita"/>
    <n v="100104002"/>
    <s v="Manzana"/>
    <s v="Manzanas frescas, variedad Richared Delicious"/>
    <n v="5"/>
    <s v="Fresca"/>
    <x v="8"/>
    <n v="117.1534"/>
    <n v="0"/>
    <n v="0"/>
    <n v="0"/>
    <n v="20.031199999999998"/>
    <n v="0"/>
    <n v="250.55799999999999"/>
    <n v="61.583199999999998"/>
    <n v="19.756799999999998"/>
  </r>
  <r>
    <n v="13"/>
    <s v="Metropolitana"/>
    <x v="8"/>
    <x v="8"/>
    <n v="100104"/>
    <s v="Frutos de pepita"/>
    <n v="100104005"/>
    <s v="Pera"/>
    <s v="Las demás variedades de peras frescas (desde 2012)"/>
    <n v="5"/>
    <s v="Fresca"/>
    <x v="8"/>
    <n v="115.072"/>
    <n v="167.60640000000001"/>
    <n v="115.2"/>
    <n v="84.096000000000004"/>
    <n v="46.335999999999999"/>
    <n v="23.04"/>
    <n v="61.723799999999997"/>
    <n v="656.17740000000003"/>
    <n v="218.38399999999999"/>
  </r>
  <r>
    <n v="13"/>
    <s v="Metropolitana"/>
    <x v="8"/>
    <x v="8"/>
    <n v="100104"/>
    <s v="Frutos de pepita"/>
    <n v="100104005"/>
    <s v="Pera"/>
    <s v="Peras preparadas o conservadas (total)"/>
    <n v="3"/>
    <s v="Conservas"/>
    <x v="8"/>
    <n v="0"/>
    <n v="7.68"/>
    <n v="20.140799999999999"/>
    <n v="0"/>
    <n v="0"/>
    <n v="0"/>
    <n v="0"/>
    <n v="0"/>
    <n v="0"/>
  </r>
  <r>
    <n v="13"/>
    <s v="Metropolitana"/>
    <x v="8"/>
    <x v="8"/>
    <n v="100104"/>
    <s v="Frutos de pepita"/>
    <n v="100104005"/>
    <s v="Pera"/>
    <s v="Peras variedad  Packham's Triumph, frescas (desde 2012)"/>
    <n v="5"/>
    <s v="Fresca"/>
    <x v="8"/>
    <n v="253.44"/>
    <n v="207.61600000000001"/>
    <n v="23.295999999999999"/>
    <n v="188.03200000000001"/>
    <n v="427.84"/>
    <n v="515.18399999999997"/>
    <n v="281.54759999999999"/>
    <n v="55.271000000000001"/>
    <n v="231.55199999999999"/>
  </r>
  <r>
    <n v="13"/>
    <s v="Metropolitana"/>
    <x v="8"/>
    <x v="8"/>
    <n v="100104"/>
    <s v="Frutos de pepita"/>
    <n v="100104005"/>
    <s v="Pera"/>
    <s v="Peras variedad Bartlett, frescas (desde 2012)"/>
    <n v="5"/>
    <s v="Fresca"/>
    <x v="8"/>
    <n v="23.04"/>
    <n v="0"/>
    <n v="0"/>
    <n v="23.04"/>
    <n v="0"/>
    <n v="0"/>
    <n v="24.48"/>
    <n v="23.04"/>
    <n v="23.04"/>
  </r>
  <r>
    <n v="13"/>
    <s v="Metropolitana"/>
    <x v="8"/>
    <x v="8"/>
    <n v="100104"/>
    <s v="Frutos de pepita"/>
    <n v="100104005"/>
    <s v="Pera"/>
    <s v="Peras variedad Beurre Bosc, frescas (desde 2012)"/>
    <n v="5"/>
    <s v="Fresca"/>
    <x v="8"/>
    <n v="92.16"/>
    <n v="0"/>
    <n v="0"/>
    <n v="258.048"/>
    <n v="236.8"/>
    <n v="45.24"/>
    <n v="9.7119999999999997"/>
    <n v="11.52"/>
    <n v="0"/>
  </r>
  <r>
    <n v="13"/>
    <s v="Metropolitana"/>
    <x v="8"/>
    <x v="8"/>
    <n v="100104"/>
    <s v="Frutos de pepita"/>
    <n v="100104005"/>
    <s v="Pera"/>
    <s v="Peras variedad Coscia, frescas (desde 2012)"/>
    <n v="5"/>
    <s v="Fresca"/>
    <x v="8"/>
    <n v="22.847999999999999"/>
    <n v="171.92320000000001"/>
    <n v="45.695999999999998"/>
    <n v="22.847999999999999"/>
    <n v="3.24"/>
    <n v="0"/>
    <n v="0"/>
    <n v="21.77"/>
    <n v="0"/>
  </r>
  <r>
    <n v="13"/>
    <s v="Metropolitana"/>
    <x v="8"/>
    <x v="8"/>
    <n v="100104"/>
    <s v="Frutos de pepita"/>
    <n v="100104005"/>
    <s v="Pera"/>
    <s v="Peras variedad D' Anjou, frescas (desde 2012)"/>
    <n v="5"/>
    <s v="Fresca"/>
    <x v="8"/>
    <n v="0"/>
    <n v="0"/>
    <n v="0"/>
    <n v="0"/>
    <n v="0"/>
    <n v="0"/>
    <n v="2.3296000000000001"/>
    <n v="10.082800000000001"/>
    <n v="0"/>
  </r>
  <r>
    <n v="13"/>
    <s v="Metropolitana"/>
    <x v="8"/>
    <x v="8"/>
    <n v="100105"/>
    <s v="Frutos secos"/>
    <n v="100105001"/>
    <s v="Almendra"/>
    <s v="Almendras sin cáscara, frescas o secas, enteras"/>
    <n v="6"/>
    <s v="Frutos secos"/>
    <x v="8"/>
    <n v="133.59"/>
    <n v="117.2"/>
    <n v="124.82"/>
    <n v="110.2"/>
    <n v="143.72999999999999"/>
    <n v="183.21"/>
    <n v="193.43"/>
    <n v="328.07"/>
    <n v="397.19"/>
  </r>
  <r>
    <n v="13"/>
    <s v="Metropolitana"/>
    <x v="8"/>
    <x v="8"/>
    <n v="100105"/>
    <s v="Frutos secos"/>
    <n v="100105001"/>
    <s v="Almendra"/>
    <s v="Las demás almendras sin cáscara, frescas o secas, excepto enteras"/>
    <n v="6"/>
    <s v="Frutos secos"/>
    <x v="8"/>
    <n v="3.5"/>
    <n v="6.2081999999999997"/>
    <n v="8.6999999999999993"/>
    <n v="4"/>
    <n v="11.3"/>
    <n v="9.6999999999999993"/>
    <n v="16.760000000000002"/>
    <n v="91.3"/>
    <n v="14.8"/>
  </r>
  <r>
    <n v="13"/>
    <s v="Metropolitana"/>
    <x v="8"/>
    <x v="8"/>
    <n v="100105"/>
    <s v="Frutos secos"/>
    <n v="100105002"/>
    <s v="Avellana"/>
    <s v="Avellanas con cáscara, frescas o secas"/>
    <n v="6"/>
    <s v="Frutos secos"/>
    <x v="8"/>
    <n v="0"/>
    <n v="0"/>
    <n v="0"/>
    <n v="4.5"/>
    <n v="5.5"/>
    <n v="0"/>
    <n v="0"/>
    <n v="0"/>
    <n v="0"/>
  </r>
  <r>
    <n v="13"/>
    <s v="Metropolitana"/>
    <x v="8"/>
    <x v="8"/>
    <n v="100105"/>
    <s v="Frutos secos"/>
    <n v="100105002"/>
    <s v="Avellana"/>
    <s v="Avellanas sin cáscara, frescas o secas"/>
    <n v="6"/>
    <s v="Frutos secos"/>
    <x v="8"/>
    <n v="0"/>
    <n v="0"/>
    <n v="0"/>
    <n v="2.5"/>
    <n v="3"/>
    <n v="5.9749999999999996"/>
    <n v="10.63"/>
    <n v="14.6"/>
    <n v="3"/>
  </r>
  <r>
    <n v="13"/>
    <s v="Metropolitana"/>
    <x v="8"/>
    <x v="8"/>
    <n v="100105"/>
    <s v="Frutos secos"/>
    <n v="100105004"/>
    <s v="Nuez"/>
    <s v="Las demás nueces de nogal sin cáscara, frescas o secas excepto enteras"/>
    <n v="6"/>
    <s v="Frutos secos"/>
    <x v="8"/>
    <n v="101.193"/>
    <n v="169.61199999999999"/>
    <n v="225.666"/>
    <n v="239.04"/>
    <n v="175.536"/>
    <n v="344.363"/>
    <n v="414.31299999999999"/>
    <n v="618.56100000000004"/>
    <n v="728.96600000000001"/>
  </r>
  <r>
    <n v="13"/>
    <s v="Metropolitana"/>
    <x v="8"/>
    <x v="8"/>
    <n v="100105"/>
    <s v="Frutos secos"/>
    <n v="100105004"/>
    <s v="Nuez"/>
    <s v="Nueces de nogal con cáscara, frescas o secas"/>
    <n v="6"/>
    <s v="Frutos secos"/>
    <x v="8"/>
    <n v="70.117999999999995"/>
    <n v="22.088999999999999"/>
    <n v="31.9"/>
    <n v="41.79"/>
    <n v="17.5"/>
    <n v="44.424999999999997"/>
    <n v="54.839700000000001"/>
    <n v="94.316000000000003"/>
    <n v="35.698"/>
  </r>
  <r>
    <n v="13"/>
    <s v="Metropolitana"/>
    <x v="8"/>
    <x v="8"/>
    <n v="100105"/>
    <s v="Frutos secos"/>
    <n v="100105004"/>
    <s v="Nuez"/>
    <s v="Nueces de nogal sin cáscara, frescas o seca, enteras"/>
    <n v="6"/>
    <s v="Frutos secos"/>
    <x v="8"/>
    <n v="56.68"/>
    <n v="44.21"/>
    <n v="128.52000000000001"/>
    <n v="43.5"/>
    <n v="64.489999999999995"/>
    <n v="73.239999999999995"/>
    <n v="69.069999999999993"/>
    <n v="55.91"/>
    <n v="25.63"/>
  </r>
  <r>
    <n v="13"/>
    <s v="Metropolitana"/>
    <x v="8"/>
    <x v="8"/>
    <n v="100106"/>
    <s v="Frutos Oleaginosos"/>
    <n v="100106001"/>
    <s v="Aceituna"/>
    <s v="Aceite de oliva, virgen en envases de contenido neto inferior o igual a 5 litros (desde 2012)"/>
    <n v="1"/>
    <s v="Aceites"/>
    <x v="8"/>
    <n v="5.0389999999999997"/>
    <n v="0"/>
    <n v="0"/>
    <n v="0"/>
    <n v="0"/>
    <n v="0"/>
    <n v="0"/>
    <n v="0"/>
    <n v="0"/>
  </r>
  <r>
    <n v="13"/>
    <s v="Metropolitana"/>
    <x v="8"/>
    <x v="8"/>
    <n v="100106"/>
    <s v="Frutos Oleaginosos"/>
    <n v="100106001"/>
    <s v="Aceituna"/>
    <s v="Aceite de oliva, virgen orgánico en envases de contenido neto inferior o igual a 5 litros (desde 2012)"/>
    <n v="1"/>
    <s v="Aceites"/>
    <x v="8"/>
    <n v="0.18"/>
    <n v="0"/>
    <n v="0"/>
    <n v="0"/>
    <n v="0"/>
    <n v="0"/>
    <n v="0"/>
    <n v="0"/>
    <n v="0"/>
  </r>
  <r>
    <n v="13"/>
    <s v="Metropolitana"/>
    <x v="8"/>
    <x v="8"/>
    <n v="100106"/>
    <s v="Frutos Oleaginosos"/>
    <n v="100106001"/>
    <s v="Aceituna"/>
    <s v="Los demás aceites de oliva, virgen  (desde 2012)"/>
    <n v="1"/>
    <s v="Aceites"/>
    <x v="8"/>
    <n v="6.6989999999999998"/>
    <n v="0"/>
    <n v="0"/>
    <n v="0"/>
    <n v="0"/>
    <n v="0"/>
    <n v="0"/>
    <n v="0"/>
    <n v="0"/>
  </r>
  <r>
    <n v="13"/>
    <s v="Metropolitana"/>
    <x v="8"/>
    <x v="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8"/>
    <n v="20.2315"/>
    <n v="11.202"/>
    <n v="9.5370000000000008"/>
    <n v="0"/>
    <n v="0"/>
    <n v="56.244999999999997"/>
    <n v="0"/>
    <n v="0"/>
    <n v="0"/>
  </r>
  <r>
    <n v="13"/>
    <s v="Metropolitana"/>
    <x v="8"/>
    <x v="8"/>
    <n v="100107"/>
    <s v="Otros"/>
    <n v="100107012"/>
    <s v="Otros frutos"/>
    <s v="Los demás aceites vegetales y sus fracciones, incluso refinados"/>
    <n v="1"/>
    <s v="Aceites"/>
    <x v="8"/>
    <n v="0"/>
    <n v="0.02"/>
    <n v="0.04"/>
    <n v="0"/>
    <n v="0.02"/>
    <n v="0.05"/>
    <n v="0"/>
    <n v="0"/>
    <n v="0"/>
  </r>
  <r>
    <n v="13"/>
    <s v="Metropolitana"/>
    <x v="8"/>
    <x v="8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8"/>
    <n v="2.7185999999999999"/>
    <n v="23.004100000000001"/>
    <n v="33.530099999999997"/>
    <n v="10.183999999999999"/>
    <n v="2.3832"/>
    <n v="5.1048"/>
    <n v="0"/>
    <n v="0"/>
    <n v="0"/>
  </r>
  <r>
    <n v="13"/>
    <s v="Metropolitana"/>
    <x v="8"/>
    <x v="8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8"/>
    <n v="24.623999999999999"/>
    <n v="0"/>
    <n v="25.444800000000001"/>
    <n v="0"/>
    <n v="1"/>
    <n v="0"/>
    <n v="0"/>
    <n v="0"/>
    <n v="0"/>
  </r>
  <r>
    <n v="13"/>
    <s v="Metropolitana"/>
    <x v="8"/>
    <x v="8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8"/>
    <n v="659.63279999999997"/>
    <n v="502.62720000000002"/>
    <n v="376.94880000000001"/>
    <n v="210.38399999999999"/>
    <n v="6.3731999999999998"/>
    <n v="157.24799999999999"/>
    <n v="0"/>
    <n v="0"/>
    <n v="0"/>
  </r>
  <r>
    <n v="13"/>
    <s v="Metropolitana"/>
    <x v="8"/>
    <x v="8"/>
    <n v="100108"/>
    <s v="Tropicales y subtropicales"/>
    <n v="100108007"/>
    <s v="Coco"/>
    <s v="Aceite de coco (copra) y sus fracciones, refinado pero sin modificar químicamente"/>
    <n v="1"/>
    <s v="Aceites"/>
    <x v="8"/>
    <n v="0"/>
    <n v="0"/>
    <n v="0"/>
    <n v="0"/>
    <n v="0"/>
    <n v="0"/>
    <n v="1E-3"/>
    <n v="8.8000000000000005E-3"/>
    <n v="0"/>
  </r>
  <r>
    <n v="13"/>
    <s v="Metropolitana"/>
    <x v="8"/>
    <x v="8"/>
    <n v="100108"/>
    <s v="Tropicales y subtropicales"/>
    <n v="100108007"/>
    <s v="Coco"/>
    <s v="Cocos secos"/>
    <n v="4"/>
    <s v="Deshidratados"/>
    <x v="8"/>
    <n v="2.6"/>
    <n v="0"/>
    <n v="0"/>
    <n v="0"/>
    <n v="0.5"/>
    <n v="0"/>
    <n v="2.4300999999999999"/>
    <n v="0"/>
    <n v="0"/>
  </r>
  <r>
    <n v="13"/>
    <s v="Metropolitana"/>
    <x v="8"/>
    <x v="8"/>
    <n v="100108"/>
    <s v="Tropicales y subtropicales"/>
    <n v="100108007"/>
    <s v="Coco"/>
    <s v="Los demás cocos, excepto secos"/>
    <n v="6"/>
    <s v="Frutos secos"/>
    <x v="8"/>
    <n v="0"/>
    <n v="0"/>
    <n v="0"/>
    <n v="0"/>
    <n v="0"/>
    <n v="3.9916"/>
    <n v="2"/>
    <n v="0"/>
    <n v="0"/>
  </r>
  <r>
    <n v="13"/>
    <s v="Metropolitana"/>
    <x v="8"/>
    <x v="8"/>
    <n v="100109"/>
    <s v="Uva"/>
    <n v="100109001"/>
    <s v="Uva"/>
    <s v="Las demás pasas, excepto morenas"/>
    <n v="4"/>
    <s v="Deshidratados"/>
    <x v="8"/>
    <n v="24.03"/>
    <n v="16.600000000000001"/>
    <n v="30.19"/>
    <n v="0.3"/>
    <n v="5.5"/>
    <n v="3.75"/>
    <n v="3.5"/>
    <n v="24"/>
    <n v="3.9"/>
  </r>
  <r>
    <n v="13"/>
    <s v="Metropolitana"/>
    <x v="8"/>
    <x v="8"/>
    <n v="100109"/>
    <s v="Uva"/>
    <n v="100109001"/>
    <s v="Uva"/>
    <s v="Las demás uvas fresca, variedad Red Globe (desde 2012)"/>
    <n v="5"/>
    <s v="Fresca"/>
    <x v="8"/>
    <n v="83.141000000000005"/>
    <n v="501.233"/>
    <n v="162.4896"/>
    <n v="107.76"/>
    <n v="67.816999999999993"/>
    <n v="110.0112"/>
    <n v="423.21899999999999"/>
    <n v="526.46759999999995"/>
    <n v="561.71159999999998"/>
  </r>
  <r>
    <n v="13"/>
    <s v="Metropolitana"/>
    <x v="8"/>
    <x v="8"/>
    <n v="100109"/>
    <s v="Uva"/>
    <n v="100109001"/>
    <s v="Uva"/>
    <s v="Las demás uvas frescas, variedad Black Seedless (desde 2012)"/>
    <n v="5"/>
    <s v="Fresca"/>
    <x v="8"/>
    <n v="0"/>
    <n v="3.9359999999999999"/>
    <n v="0"/>
    <n v="0"/>
    <n v="0"/>
    <n v="0"/>
    <n v="16.728000000000002"/>
    <n v="0"/>
    <n v="0"/>
  </r>
  <r>
    <n v="13"/>
    <s v="Metropolitana"/>
    <x v="8"/>
    <x v="8"/>
    <n v="100109"/>
    <s v="Uva"/>
    <n v="100109001"/>
    <s v="Uva"/>
    <s v="Las demás uvas frescas, variedad Crimson Seedless (desde 2012)"/>
    <n v="5"/>
    <s v="Fresca"/>
    <x v="8"/>
    <n v="19.444800000000001"/>
    <n v="0.52480000000000004"/>
    <n v="0"/>
    <n v="0"/>
    <n v="0"/>
    <n v="0"/>
    <n v="36.654000000000003"/>
    <n v="18.696000000000002"/>
    <n v="33.948"/>
  </r>
  <r>
    <n v="13"/>
    <s v="Metropolitana"/>
    <x v="8"/>
    <x v="8"/>
    <n v="100109"/>
    <s v="Uva"/>
    <n v="100109001"/>
    <s v="Uva"/>
    <s v="Las demás uvas frescas, variedad Flame Seedless (desde 2012)"/>
    <n v="5"/>
    <s v="Fresca"/>
    <x v="8"/>
    <n v="24.452400000000001"/>
    <n v="15.3504"/>
    <n v="0"/>
    <n v="0"/>
    <n v="0"/>
    <n v="0"/>
    <n v="0"/>
    <n v="0"/>
    <n v="19.4832"/>
  </r>
  <r>
    <n v="13"/>
    <s v="Metropolitana"/>
    <x v="8"/>
    <x v="8"/>
    <n v="100109"/>
    <s v="Uva"/>
    <n v="100109001"/>
    <s v="Uva"/>
    <s v="Las demás uvas frescas, variedad Sugraone (desde 2012)"/>
    <n v="5"/>
    <s v="Fresca"/>
    <x v="8"/>
    <n v="0"/>
    <n v="5.3136000000000001"/>
    <n v="30.110399999999998"/>
    <n v="0"/>
    <n v="0"/>
    <n v="0"/>
    <n v="0"/>
    <n v="32.472000000000001"/>
    <n v="1.5005999999999999"/>
  </r>
  <r>
    <n v="13"/>
    <s v="Metropolitana"/>
    <x v="8"/>
    <x v="8"/>
    <n v="100109"/>
    <s v="Uva"/>
    <n v="100109001"/>
    <s v="Uva"/>
    <s v="Las demás uvas frescas, variedad Thompson Seedless (Sultanina) (desde 2012)"/>
    <n v="5"/>
    <s v="Fresca"/>
    <x v="8"/>
    <n v="99.097800000000007"/>
    <n v="213.35939999999999"/>
    <n v="7.0110000000000001"/>
    <n v="50.183999999999997"/>
    <n v="31.652000000000001"/>
    <n v="5.6087999999999996"/>
    <n v="85.878"/>
    <n v="259.72680000000003"/>
    <n v="59.290999999999997"/>
  </r>
  <r>
    <n v="13"/>
    <s v="Metropolitana"/>
    <x v="8"/>
    <x v="8"/>
    <n v="100109"/>
    <s v="Uva"/>
    <n v="100109001"/>
    <s v="Uva"/>
    <s v="Los demás jugos de uva, sin fermentar"/>
    <n v="7"/>
    <s v="Jugos"/>
    <x v="8"/>
    <n v="12.904"/>
    <n v="8.1"/>
    <n v="53.423499999999997"/>
    <n v="24.3"/>
    <n v="26.904"/>
    <n v="27.34"/>
    <n v="38.325000000000003"/>
    <n v="53.58"/>
    <n v="46.747999999999998"/>
  </r>
  <r>
    <n v="13"/>
    <s v="Metropolitana"/>
    <x v="8"/>
    <x v="8"/>
    <n v="100109"/>
    <s v="Uva"/>
    <n v="100109001"/>
    <s v="Uva"/>
    <s v="Los demás mostos de uva, sin fermentar"/>
    <n v="7"/>
    <s v="Jugos"/>
    <x v="8"/>
    <n v="68.930000000000007"/>
    <n v="103.8125"/>
    <n v="69.274000000000001"/>
    <n v="23.537500000000001"/>
    <n v="0"/>
    <n v="28.77"/>
    <n v="24"/>
    <n v="21.6"/>
    <n v="47.53"/>
  </r>
  <r>
    <n v="13"/>
    <s v="Metropolitana"/>
    <x v="8"/>
    <x v="8"/>
    <n v="100109"/>
    <s v="Uva"/>
    <n v="100109001"/>
    <s v="Uva"/>
    <s v="Pasas morenas"/>
    <n v="4"/>
    <s v="Deshidratados"/>
    <x v="8"/>
    <n v="352.47"/>
    <n v="179.7"/>
    <n v="134.81"/>
    <n v="122"/>
    <n v="369.9"/>
    <n v="450.66"/>
    <n v="241.56"/>
    <n v="475.8"/>
    <n v="636.80999999999995"/>
  </r>
  <r>
    <n v="13"/>
    <s v="Metropolitana"/>
    <x v="8"/>
    <x v="8"/>
    <n v="100109"/>
    <s v="Uva"/>
    <n v="100109001"/>
    <s v="Uva"/>
    <s v="Uva fresca, las demás variedades (desde 2012)"/>
    <n v="5"/>
    <s v="Fresca"/>
    <x v="8"/>
    <n v="42.016800000000003"/>
    <n v="52.536000000000001"/>
    <n v="26.764800000000001"/>
    <n v="0"/>
    <n v="0"/>
    <n v="18.696000000000002"/>
    <n v="186.04159999999999"/>
    <n v="50.864400000000003"/>
    <n v="113.328"/>
  </r>
  <r>
    <n v="13"/>
    <s v="Metropolitana"/>
    <x v="69"/>
    <x v="71"/>
    <n v="100103"/>
    <s v="Frutos de hueso (carozo)"/>
    <n v="100103002"/>
    <s v="Ciruela"/>
    <s v="Las demás ciruelas secas (desde 2012)"/>
    <n v="4"/>
    <s v="Deshidratados"/>
    <x v="69"/>
    <n v="0"/>
    <n v="0"/>
    <n v="0"/>
    <n v="698"/>
    <n v="0"/>
    <n v="0"/>
    <n v="0"/>
    <n v="0"/>
    <n v="0"/>
  </r>
  <r>
    <n v="13"/>
    <s v="Metropolitana"/>
    <x v="9"/>
    <x v="9"/>
    <n v="100101"/>
    <s v="Berries"/>
    <n v="100101001"/>
    <s v="Arándanos y mirtilos"/>
    <s v="Los demás arándanos, congelados, incluso con azúcar o edulcorante (desde 2012)"/>
    <n v="2"/>
    <s v="Congelados"/>
    <x v="9"/>
    <n v="0"/>
    <n v="0"/>
    <n v="0"/>
    <n v="0"/>
    <n v="0"/>
    <n v="0"/>
    <n v="0"/>
    <n v="2.7"/>
    <n v="0"/>
  </r>
  <r>
    <n v="13"/>
    <s v="Metropolitana"/>
    <x v="9"/>
    <x v="9"/>
    <n v="100101"/>
    <s v="Berries"/>
    <n v="100101006"/>
    <s v="Higo"/>
    <s v="Higos, frescos o secos"/>
    <n v="5"/>
    <s v="Fresca"/>
    <x v="9"/>
    <n v="0"/>
    <n v="0"/>
    <n v="0"/>
    <n v="0"/>
    <n v="0"/>
    <n v="0"/>
    <n v="2.4018999999999999"/>
    <n v="0"/>
    <n v="0"/>
  </r>
  <r>
    <n v="13"/>
    <s v="Metropolitana"/>
    <x v="9"/>
    <x v="9"/>
    <n v="100101"/>
    <s v="Berries"/>
    <n v="100101007"/>
    <s v="Kiwi"/>
    <s v="Kiwis frescos orgánicos (desde 2012)"/>
    <n v="5"/>
    <s v="Fresca"/>
    <x v="9"/>
    <n v="48"/>
    <n v="0"/>
    <n v="0"/>
    <n v="0"/>
    <n v="0"/>
    <n v="0"/>
    <n v="0"/>
    <n v="0"/>
    <n v="0"/>
  </r>
  <r>
    <n v="13"/>
    <s v="Metropolitana"/>
    <x v="9"/>
    <x v="9"/>
    <n v="100101"/>
    <s v="Berries"/>
    <n v="100101007"/>
    <s v="Kiwi"/>
    <s v="Los demás kiwis frescos (desde 2012)"/>
    <n v="5"/>
    <s v="Fresca"/>
    <x v="9"/>
    <n v="1300.53"/>
    <n v="1550.92"/>
    <n v="22.4"/>
    <n v="48"/>
    <n v="139.30799999999999"/>
    <n v="181.81"/>
    <n v="1299.2864"/>
    <n v="101.49"/>
    <n v="506.4"/>
  </r>
  <r>
    <n v="13"/>
    <s v="Metropolitana"/>
    <x v="9"/>
    <x v="9"/>
    <n v="100101"/>
    <s v="Berries"/>
    <n v="100101011"/>
    <s v="Otros berries"/>
    <s v="Aceite de rosa mosqueta orgánico y sus fracciones (desde 2012)"/>
    <n v="1"/>
    <s v="Aceites"/>
    <x v="9"/>
    <n v="3.95"/>
    <n v="11.645"/>
    <n v="7.01"/>
    <n v="0.4"/>
    <n v="1.375"/>
    <n v="0.68"/>
    <n v="0"/>
    <n v="0.5"/>
    <n v="0"/>
  </r>
  <r>
    <n v="13"/>
    <s v="Metropolitana"/>
    <x v="9"/>
    <x v="9"/>
    <n v="100101"/>
    <s v="Berries"/>
    <n v="100101011"/>
    <s v="Otros berries"/>
    <s v="Las demás partes de mosqueta, frescas o secas, incluso cortadas, quebrantadas o pulverizadas (desde 2012)"/>
    <n v="4"/>
    <s v="Deshidratados"/>
    <x v="9"/>
    <n v="0.01"/>
    <n v="7.0000000000000007E-2"/>
    <n v="0"/>
    <n v="2.222"/>
    <n v="1.1499999999999999"/>
    <n v="0"/>
    <n v="0"/>
    <n v="0"/>
    <n v="0"/>
  </r>
  <r>
    <n v="13"/>
    <s v="Metropolitana"/>
    <x v="9"/>
    <x v="9"/>
    <n v="100101"/>
    <s v="Berries"/>
    <n v="100101011"/>
    <s v="Otros berries"/>
    <s v="Los demás aceites de rosa mosqueta y sus fracciones (desde 2012)"/>
    <n v="1"/>
    <s v="Aceites"/>
    <x v="9"/>
    <n v="75.724999999999994"/>
    <n v="111.59"/>
    <n v="81.834999999999994"/>
    <n v="28.91"/>
    <n v="52.055"/>
    <n v="17.425000000000001"/>
    <n v="24.92"/>
    <n v="28.875"/>
    <n v="35.65"/>
  </r>
  <r>
    <n v="13"/>
    <s v="Metropolitana"/>
    <x v="9"/>
    <x v="9"/>
    <n v="100102"/>
    <s v="Cítricos"/>
    <n v="100102003"/>
    <s v="Limón"/>
    <s v="Las demás limas y limones, secos o frescos"/>
    <n v="5"/>
    <s v="Fresca"/>
    <x v="9"/>
    <n v="0"/>
    <n v="0"/>
    <n v="0"/>
    <n v="0"/>
    <n v="0"/>
    <n v="0"/>
    <n v="0"/>
    <n v="115.14"/>
    <n v="375.6"/>
  </r>
  <r>
    <n v="13"/>
    <s v="Metropolitana"/>
    <x v="9"/>
    <x v="9"/>
    <n v="100102"/>
    <s v="Cítricos"/>
    <n v="100102003"/>
    <s v="Limón"/>
    <s v="Limones ( Citrus limon, Citrus limonum), frescos o secos"/>
    <n v="5"/>
    <s v="Fresca"/>
    <x v="9"/>
    <n v="1316.992"/>
    <n v="173.376"/>
    <n v="0"/>
    <n v="74.12"/>
    <n v="285.01600000000002"/>
    <n v="24.768000000000001"/>
    <n v="370.27199999999999"/>
    <n v="382.512"/>
    <n v="270.91199999999998"/>
  </r>
  <r>
    <n v="13"/>
    <s v="Metropolitana"/>
    <x v="9"/>
    <x v="9"/>
    <n v="100102"/>
    <s v="Cítricos"/>
    <n v="100102005"/>
    <s v="Naranja"/>
    <s v="Naranjas, frescas o secas"/>
    <n v="5"/>
    <s v="Fresca"/>
    <x v="9"/>
    <n v="1284.74"/>
    <n v="336.7"/>
    <n v="92.575999999999993"/>
    <n v="0"/>
    <n v="0"/>
    <n v="0"/>
    <n v="0"/>
    <n v="21.66"/>
    <n v="24.32"/>
  </r>
  <r>
    <n v="13"/>
    <s v="Metropolitana"/>
    <x v="9"/>
    <x v="9"/>
    <n v="100103"/>
    <s v="Frutos de hueso (carozo)"/>
    <n v="100103001"/>
    <s v="Cereza"/>
    <s v="Las demás cerezas dulces frescas (desde 2012)"/>
    <n v="5"/>
    <s v="Fresca"/>
    <x v="9"/>
    <n v="15.1625"/>
    <n v="36.998399999999997"/>
    <n v="30.941099999999999"/>
    <n v="13.798"/>
    <n v="34.172499999999999"/>
    <n v="33.948999999999998"/>
    <n v="28.574999999999999"/>
    <n v="21.5275"/>
    <n v="13.557499999999999"/>
  </r>
  <r>
    <n v="13"/>
    <s v="Metropolitana"/>
    <x v="9"/>
    <x v="9"/>
    <n v="100103"/>
    <s v="Frutos de hueso (carozo)"/>
    <n v="100103001"/>
    <s v="Cereza"/>
    <s v="Las demás cerezas frescas (desde 2012)"/>
    <n v="5"/>
    <s v="Fresca"/>
    <x v="9"/>
    <n v="0"/>
    <n v="0"/>
    <n v="3.5"/>
    <n v="0"/>
    <n v="0"/>
    <n v="0"/>
    <n v="0"/>
    <n v="0"/>
    <n v="0"/>
  </r>
  <r>
    <n v="13"/>
    <s v="Metropolitana"/>
    <x v="9"/>
    <x v="9"/>
    <n v="100103"/>
    <s v="Frutos de hueso (carozo)"/>
    <n v="100103001"/>
    <s v="Cereza"/>
    <s v="Las demás guindas frescas (desde 2012)"/>
    <n v="5"/>
    <s v="Fresca"/>
    <x v="9"/>
    <n v="0"/>
    <n v="0"/>
    <n v="0"/>
    <n v="0"/>
    <n v="0"/>
    <n v="0"/>
    <n v="0"/>
    <n v="0"/>
    <n v="0.55000000000000004"/>
  </r>
  <r>
    <n v="13"/>
    <s v="Metropolitana"/>
    <x v="9"/>
    <x v="9"/>
    <n v="100103"/>
    <s v="Frutos de hueso (carozo)"/>
    <n v="100103002"/>
    <s v="Ciruela"/>
    <s v="Ciruelas secas orgánicas (desde 2012)"/>
    <n v="4"/>
    <s v="Deshidratados"/>
    <x v="9"/>
    <n v="0"/>
    <n v="0"/>
    <n v="10"/>
    <n v="0"/>
    <n v="0"/>
    <n v="0"/>
    <n v="0"/>
    <n v="0"/>
    <n v="0"/>
  </r>
  <r>
    <n v="13"/>
    <s v="Metropolitana"/>
    <x v="9"/>
    <x v="9"/>
    <n v="100103"/>
    <s v="Frutos de hueso (carozo)"/>
    <n v="100103002"/>
    <s v="Ciruela"/>
    <s v="Las demás ciruelas frescas (desde 2012)"/>
    <n v="5"/>
    <s v="Fresca"/>
    <x v="9"/>
    <n v="162.53149999999999"/>
    <n v="248.86349999999999"/>
    <n v="85.488"/>
    <n v="39.768000000000001"/>
    <n v="53.6"/>
    <n v="182.38300000000001"/>
    <n v="676.27499999999998"/>
    <n v="133.804"/>
    <n v="83.84"/>
  </r>
  <r>
    <n v="13"/>
    <s v="Metropolitana"/>
    <x v="9"/>
    <x v="9"/>
    <n v="100103"/>
    <s v="Frutos de hueso (carozo)"/>
    <n v="100103002"/>
    <s v="Ciruela"/>
    <s v="Las demás ciruelas secas (desde 2012)"/>
    <n v="4"/>
    <s v="Deshidratados"/>
    <x v="9"/>
    <n v="1484.58"/>
    <n v="1274.8800000000001"/>
    <n v="1777.16"/>
    <n v="2357.81"/>
    <n v="2108.7939999999999"/>
    <n v="2161.9389999999999"/>
    <n v="2029.778"/>
    <n v="1415.71"/>
    <n v="1409.07"/>
  </r>
  <r>
    <n v="13"/>
    <s v="Metropolitana"/>
    <x v="9"/>
    <x v="9"/>
    <n v="100103"/>
    <s v="Frutos de hueso (carozo)"/>
    <n v="100103003"/>
    <s v="Damasco"/>
    <s v="Albaricoques (damascos, chabacanos), frescos"/>
    <n v="5"/>
    <s v="Fresca"/>
    <x v="9"/>
    <n v="14.833"/>
    <n v="6.9367999999999999"/>
    <n v="10.486499999999999"/>
    <n v="0"/>
    <n v="0"/>
    <n v="0"/>
    <n v="2.9039999999999999"/>
    <n v="3.3879999999999999"/>
    <n v="0"/>
  </r>
  <r>
    <n v="13"/>
    <s v="Metropolitana"/>
    <x v="9"/>
    <x v="9"/>
    <n v="100103"/>
    <s v="Frutos de hueso (carozo)"/>
    <n v="100103004"/>
    <s v="Durazno"/>
    <s v="Duraznos secos"/>
    <n v="4"/>
    <s v="Deshidratados"/>
    <x v="9"/>
    <n v="0"/>
    <n v="0.4"/>
    <n v="0"/>
    <n v="0"/>
    <n v="0"/>
    <n v="0"/>
    <n v="4.4320000000000004"/>
    <n v="21.16"/>
    <n v="0"/>
  </r>
  <r>
    <n v="13"/>
    <s v="Metropolitana"/>
    <x v="9"/>
    <x v="9"/>
    <n v="100103"/>
    <s v="Frutos de hueso (carozo)"/>
    <n v="100103004"/>
    <s v="Durazno"/>
    <s v="Los demás duraznos incluidos los griñones frescos"/>
    <n v="5"/>
    <s v="Fresca"/>
    <x v="9"/>
    <n v="0"/>
    <n v="1.024"/>
    <n v="10.190799999999999"/>
    <n v="0"/>
    <n v="0"/>
    <n v="0"/>
    <n v="0"/>
    <n v="0"/>
    <n v="0"/>
  </r>
  <r>
    <n v="13"/>
    <s v="Metropolitana"/>
    <x v="9"/>
    <x v="9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9"/>
    <n v="0"/>
    <n v="0"/>
    <n v="0.8034"/>
    <n v="0"/>
    <n v="0"/>
    <n v="0"/>
    <n v="0"/>
    <n v="0"/>
    <n v="0"/>
  </r>
  <r>
    <n v="13"/>
    <s v="Metropolitana"/>
    <x v="9"/>
    <x v="9"/>
    <n v="100103"/>
    <s v="Frutos de hueso (carozo)"/>
    <n v="100103004"/>
    <s v="Durazno"/>
    <s v="Melocotones (duraznos), frescos"/>
    <n v="5"/>
    <s v="Fresca"/>
    <x v="9"/>
    <n v="0"/>
    <n v="15.8803"/>
    <n v="9.3890999999999991"/>
    <n v="0"/>
    <n v="0"/>
    <n v="22.815999999999999"/>
    <n v="55.591999999999999"/>
    <n v="2.52"/>
    <n v="65.64"/>
  </r>
  <r>
    <n v="13"/>
    <s v="Metropolitana"/>
    <x v="9"/>
    <x v="9"/>
    <n v="100103"/>
    <s v="Frutos de hueso (carozo)"/>
    <n v="100103004"/>
    <s v="Durazno"/>
    <s v="Mermeladas y jaleas de melocotón (duraznos)"/>
    <n v="3"/>
    <s v="Conservas"/>
    <x v="9"/>
    <n v="0"/>
    <n v="8.6E-3"/>
    <n v="0.28520000000000001"/>
    <n v="0"/>
    <n v="0"/>
    <n v="0"/>
    <n v="0"/>
    <n v="0"/>
    <n v="1.1758999999999999"/>
  </r>
  <r>
    <n v="13"/>
    <s v="Metropolitana"/>
    <x v="9"/>
    <x v="9"/>
    <n v="100103"/>
    <s v="Frutos de hueso (carozo)"/>
    <n v="100103004"/>
    <s v="Durazno"/>
    <s v="Preparaciones de pulpa de melocotón (duraznos)"/>
    <n v="3"/>
    <s v="Conservas"/>
    <x v="9"/>
    <n v="0"/>
    <n v="0"/>
    <n v="0"/>
    <n v="0"/>
    <n v="0"/>
    <n v="0"/>
    <n v="93.887"/>
    <n v="0"/>
    <n v="0"/>
  </r>
  <r>
    <n v="13"/>
    <s v="Metropolitana"/>
    <x v="9"/>
    <x v="9"/>
    <n v="100103"/>
    <s v="Frutos de hueso (carozo)"/>
    <n v="100103006"/>
    <s v="Nectarín"/>
    <s v="Nectarines frescos"/>
    <n v="5"/>
    <s v="Fresca"/>
    <x v="9"/>
    <n v="109.8352"/>
    <n v="40.142000000000003"/>
    <n v="9.1359999999999992"/>
    <n v="64.012"/>
    <n v="0"/>
    <n v="77.44"/>
    <n v="62.597999999999999"/>
    <n v="106.032"/>
    <n v="34.631999999999998"/>
  </r>
  <r>
    <n v="13"/>
    <s v="Metropolitana"/>
    <x v="9"/>
    <x v="9"/>
    <n v="100104"/>
    <s v="Frutos de pepita"/>
    <n v="100104002"/>
    <s v="Manzana"/>
    <s v="Las demás jugos de manzana, sin fermentar y sin adición de alcohol, de valor Brix &gt; = a 70 (desde 2012)"/>
    <n v="7"/>
    <s v="Jugos"/>
    <x v="9"/>
    <n v="94.94"/>
    <n v="262.10000000000002"/>
    <n v="0"/>
    <n v="0"/>
    <n v="0"/>
    <n v="0"/>
    <n v="192.07"/>
    <n v="0"/>
    <n v="0"/>
  </r>
  <r>
    <n v="13"/>
    <s v="Metropolitana"/>
    <x v="9"/>
    <x v="9"/>
    <n v="100104"/>
    <s v="Frutos de pepita"/>
    <n v="100104002"/>
    <s v="Manzana"/>
    <s v="Las demás manzanas frescas, las demás variedades (desde 2012)"/>
    <n v="5"/>
    <s v="Fresca"/>
    <x v="9"/>
    <n v="67.594800000000006"/>
    <n v="0"/>
    <n v="62.407800000000002"/>
    <n v="0"/>
    <n v="0"/>
    <n v="0"/>
    <n v="150.108"/>
    <n v="0"/>
    <n v="0"/>
  </r>
  <r>
    <n v="13"/>
    <s v="Metropolitana"/>
    <x v="9"/>
    <x v="9"/>
    <n v="100104"/>
    <s v="Frutos de pepita"/>
    <n v="100104002"/>
    <s v="Manzana"/>
    <s v="Las demás manzanas frescas, variedad Braeburn (desde 2012)"/>
    <n v="5"/>
    <s v="Fresca"/>
    <x v="9"/>
    <n v="0"/>
    <n v="0"/>
    <n v="98.0595"/>
    <n v="0"/>
    <n v="0"/>
    <n v="0"/>
    <n v="0"/>
    <n v="0"/>
    <n v="0"/>
  </r>
  <r>
    <n v="13"/>
    <s v="Metropolitana"/>
    <x v="9"/>
    <x v="9"/>
    <n v="100104"/>
    <s v="Frutos de pepita"/>
    <n v="100104002"/>
    <s v="Manzana"/>
    <s v="Las demás manzanas frescas, variedad Fuji (desde 2012)"/>
    <n v="5"/>
    <s v="Fresca"/>
    <x v="9"/>
    <n v="79.910600000000002"/>
    <n v="0"/>
    <n v="21.598500000000001"/>
    <n v="0"/>
    <n v="0"/>
    <n v="0"/>
    <n v="200.66800000000001"/>
    <n v="0"/>
    <n v="0"/>
  </r>
  <r>
    <n v="13"/>
    <s v="Metropolitana"/>
    <x v="9"/>
    <x v="9"/>
    <n v="100104"/>
    <s v="Frutos de pepita"/>
    <n v="100104002"/>
    <s v="Manzana"/>
    <s v="Las demás manzanas frescas, variedad Granny Smith (desde 2012)"/>
    <n v="5"/>
    <s v="Fresca"/>
    <x v="9"/>
    <n v="269.08699999999999"/>
    <n v="0"/>
    <n v="0"/>
    <n v="0"/>
    <n v="0"/>
    <n v="0"/>
    <n v="0"/>
    <n v="0"/>
    <n v="0"/>
  </r>
  <r>
    <n v="13"/>
    <s v="Metropolitana"/>
    <x v="9"/>
    <x v="9"/>
    <n v="100104"/>
    <s v="Frutos de pepita"/>
    <n v="100104002"/>
    <s v="Manzana"/>
    <s v="Las demás manzanas frescas, variedad Royal Gala (desde 2012)"/>
    <n v="5"/>
    <s v="Fresca"/>
    <x v="9"/>
    <n v="226.6712"/>
    <n v="431.39640000000003"/>
    <n v="51.185400000000001"/>
    <n v="0"/>
    <n v="0"/>
    <n v="0"/>
    <n v="91.085999999999999"/>
    <n v="0"/>
    <n v="0"/>
  </r>
  <r>
    <n v="13"/>
    <s v="Metropolitana"/>
    <x v="9"/>
    <x v="9"/>
    <n v="100104"/>
    <s v="Frutos de pepita"/>
    <n v="100104002"/>
    <s v="Manzana"/>
    <s v="Manzanas frescas, variedad Red Chief (desde 2007)"/>
    <n v="5"/>
    <s v="Fresca"/>
    <x v="9"/>
    <n v="271.19119999999998"/>
    <n v="0"/>
    <n v="0"/>
    <n v="0"/>
    <n v="0"/>
    <n v="0"/>
    <n v="0"/>
    <n v="0"/>
    <n v="0"/>
  </r>
  <r>
    <n v="13"/>
    <s v="Metropolitana"/>
    <x v="9"/>
    <x v="9"/>
    <n v="100104"/>
    <s v="Frutos de pepita"/>
    <n v="100104002"/>
    <s v="Manzana"/>
    <s v="Manzanas frescas, variedad Red Starking"/>
    <n v="5"/>
    <s v="Fresca"/>
    <x v="9"/>
    <n v="0"/>
    <n v="0"/>
    <n v="0"/>
    <n v="0"/>
    <n v="0"/>
    <n v="0"/>
    <n v="22.75"/>
    <n v="0"/>
    <n v="0"/>
  </r>
  <r>
    <n v="13"/>
    <s v="Metropolitana"/>
    <x v="9"/>
    <x v="9"/>
    <n v="100104"/>
    <s v="Frutos de pepita"/>
    <n v="100104002"/>
    <s v="Manzana"/>
    <s v="Manzanas frescas, variedad Richared Delicious"/>
    <n v="5"/>
    <s v="Fresca"/>
    <x v="9"/>
    <n v="0"/>
    <n v="134.1284"/>
    <n v="0"/>
    <n v="0"/>
    <n v="0"/>
    <n v="0"/>
    <n v="26"/>
    <n v="0"/>
    <n v="0"/>
  </r>
  <r>
    <n v="13"/>
    <s v="Metropolitana"/>
    <x v="9"/>
    <x v="9"/>
    <n v="100104"/>
    <s v="Frutos de pepita"/>
    <n v="100104002"/>
    <s v="Manzana"/>
    <s v="Preparaciones de pulpa de manzana  orgánica (desde 2012)"/>
    <n v="3"/>
    <s v="Conservas"/>
    <x v="9"/>
    <n v="0"/>
    <n v="0"/>
    <n v="0"/>
    <n v="0"/>
    <n v="0"/>
    <n v="0"/>
    <n v="67.2"/>
    <n v="0"/>
    <n v="0"/>
  </r>
  <r>
    <n v="13"/>
    <s v="Metropolitana"/>
    <x v="9"/>
    <x v="9"/>
    <n v="100104"/>
    <s v="Frutos de pepita"/>
    <n v="100104005"/>
    <s v="Pera"/>
    <s v="Las demás variedades de peras frescas (desde 2012)"/>
    <n v="5"/>
    <s v="Fresca"/>
    <x v="9"/>
    <n v="0"/>
    <n v="121.24"/>
    <n v="0"/>
    <n v="47.110399999999998"/>
    <n v="16.64"/>
    <n v="132.95580000000001"/>
    <n v="55.68"/>
    <n v="0"/>
    <n v="38.256"/>
  </r>
  <r>
    <n v="13"/>
    <s v="Metropolitana"/>
    <x v="9"/>
    <x v="9"/>
    <n v="100104"/>
    <s v="Frutos de pepita"/>
    <n v="100104005"/>
    <s v="Pera"/>
    <s v="Peras preparadas o conservadas (total)"/>
    <n v="3"/>
    <s v="Conservas"/>
    <x v="9"/>
    <n v="0"/>
    <n v="0"/>
    <n v="0"/>
    <n v="0"/>
    <n v="0"/>
    <n v="0"/>
    <n v="54.432000000000002"/>
    <n v="0"/>
    <n v="0"/>
  </r>
  <r>
    <n v="13"/>
    <s v="Metropolitana"/>
    <x v="9"/>
    <x v="9"/>
    <n v="100104"/>
    <s v="Frutos de pepita"/>
    <n v="100104005"/>
    <s v="Pera"/>
    <s v="Peras variedad  Packham's Triumph, frescas (desde 2012)"/>
    <n v="5"/>
    <s v="Fresca"/>
    <x v="9"/>
    <n v="186.88"/>
    <n v="236.19200000000001"/>
    <n v="22.05"/>
    <n v="0"/>
    <n v="0"/>
    <n v="22.08"/>
    <n v="0"/>
    <n v="0"/>
    <n v="0"/>
  </r>
  <r>
    <n v="13"/>
    <s v="Metropolitana"/>
    <x v="9"/>
    <x v="9"/>
    <n v="100104"/>
    <s v="Frutos de pepita"/>
    <n v="100104005"/>
    <s v="Pera"/>
    <s v="Peras variedad Coscia, frescas (desde 2012)"/>
    <n v="5"/>
    <s v="Fresca"/>
    <x v="9"/>
    <n v="45.247999999999998"/>
    <n v="316.26560000000001"/>
    <n v="0"/>
    <n v="100.4452"/>
    <n v="0"/>
    <n v="112.455"/>
    <n v="409.67"/>
    <n v="212.98400000000001"/>
    <n v="218.2"/>
  </r>
  <r>
    <n v="13"/>
    <s v="Metropolitana"/>
    <x v="9"/>
    <x v="9"/>
    <n v="100105"/>
    <s v="Frutos secos"/>
    <n v="100105001"/>
    <s v="Almendra"/>
    <s v="Almendras con cáscara, frescas o secas"/>
    <n v="6"/>
    <s v="Frutos secos"/>
    <x v="9"/>
    <n v="23"/>
    <n v="0"/>
    <n v="0"/>
    <n v="0"/>
    <n v="0"/>
    <n v="5"/>
    <n v="0"/>
    <n v="0"/>
    <n v="0"/>
  </r>
  <r>
    <n v="13"/>
    <s v="Metropolitana"/>
    <x v="9"/>
    <x v="9"/>
    <n v="100105"/>
    <s v="Frutos secos"/>
    <n v="100105001"/>
    <s v="Almendra"/>
    <s v="Almendras sin cáscara, frescas o secas, enteras"/>
    <n v="6"/>
    <s v="Frutos secos"/>
    <x v="9"/>
    <n v="20.683"/>
    <n v="0"/>
    <n v="0"/>
    <n v="16.87"/>
    <n v="0"/>
    <n v="0.47"/>
    <n v="0"/>
    <n v="0"/>
    <n v="0"/>
  </r>
  <r>
    <n v="13"/>
    <s v="Metropolitana"/>
    <x v="9"/>
    <x v="9"/>
    <n v="100105"/>
    <s v="Frutos secos"/>
    <n v="100105001"/>
    <s v="Almendra"/>
    <s v="Las demás almendras sin cáscara, frescas o secas, excepto enteras"/>
    <n v="6"/>
    <s v="Frutos secos"/>
    <x v="9"/>
    <n v="4"/>
    <n v="20"/>
    <n v="0"/>
    <n v="17.149999999999999"/>
    <n v="71"/>
    <n v="43.48"/>
    <n v="70.22"/>
    <n v="0"/>
    <n v="0"/>
  </r>
  <r>
    <n v="13"/>
    <s v="Metropolitana"/>
    <x v="9"/>
    <x v="9"/>
    <n v="100105"/>
    <s v="Frutos secos"/>
    <n v="100105003"/>
    <s v="Castaña"/>
    <s v="Castañas con cáscara, frescas o secas (desde 2012)"/>
    <n v="6"/>
    <s v="Frutos secos"/>
    <x v="9"/>
    <n v="0"/>
    <n v="0"/>
    <n v="0"/>
    <n v="96.15"/>
    <n v="0"/>
    <n v="0"/>
    <n v="0"/>
    <n v="0"/>
    <n v="0"/>
  </r>
  <r>
    <n v="13"/>
    <s v="Metropolitana"/>
    <x v="9"/>
    <x v="9"/>
    <n v="100105"/>
    <s v="Frutos secos"/>
    <n v="100105003"/>
    <s v="Castaña"/>
    <s v="Castañas sin cáscara, frescas o secas (desde 2012)"/>
    <n v="6"/>
    <s v="Frutos secos"/>
    <x v="9"/>
    <n v="0"/>
    <n v="0"/>
    <n v="0"/>
    <n v="0"/>
    <n v="0"/>
    <n v="0.52900000000000003"/>
    <n v="0"/>
    <n v="0"/>
    <n v="0"/>
  </r>
  <r>
    <n v="13"/>
    <s v="Metropolitana"/>
    <x v="9"/>
    <x v="9"/>
    <n v="100105"/>
    <s v="Frutos secos"/>
    <n v="100105004"/>
    <s v="Nuez"/>
    <s v="Las demás nueces de nogal sin cáscara, frescas o secas excepto enteras"/>
    <n v="6"/>
    <s v="Frutos secos"/>
    <x v="9"/>
    <n v="233.04"/>
    <n v="257.66399999999999"/>
    <n v="462.875"/>
    <n v="415.26799999999997"/>
    <n v="480.57600000000002"/>
    <n v="543.04200000000003"/>
    <n v="447.435"/>
    <n v="777.44100000000003"/>
    <n v="921.41600000000005"/>
  </r>
  <r>
    <n v="13"/>
    <s v="Metropolitana"/>
    <x v="9"/>
    <x v="9"/>
    <n v="100105"/>
    <s v="Frutos secos"/>
    <n v="100105004"/>
    <s v="Nuez"/>
    <s v="Nueces de nogal con cáscara, frescas o secas"/>
    <n v="6"/>
    <s v="Frutos secos"/>
    <x v="9"/>
    <n v="523.22"/>
    <n v="293.5"/>
    <n v="366.9"/>
    <n v="750.40499999999997"/>
    <n v="395.94"/>
    <n v="970.54100000000005"/>
    <n v="819.21500000000003"/>
    <n v="931.76499999999999"/>
    <n v="1190.2809999999999"/>
  </r>
  <r>
    <n v="13"/>
    <s v="Metropolitana"/>
    <x v="9"/>
    <x v="9"/>
    <n v="100105"/>
    <s v="Frutos secos"/>
    <n v="100105004"/>
    <s v="Nuez"/>
    <s v="Nueces de nogal sin cáscara, frescas o seca, enteras"/>
    <n v="6"/>
    <s v="Frutos secos"/>
    <x v="9"/>
    <n v="190.74"/>
    <n v="144.72999999999999"/>
    <n v="133.47999999999999"/>
    <n v="400.42"/>
    <n v="98.12"/>
    <n v="352.79"/>
    <n v="338.01"/>
    <n v="1088.0809999999999"/>
    <n v="911.97199999999998"/>
  </r>
  <r>
    <n v="13"/>
    <s v="Metropolitana"/>
    <x v="9"/>
    <x v="9"/>
    <n v="100106"/>
    <s v="Frutos Oleaginosos"/>
    <n v="100106001"/>
    <s v="Aceituna"/>
    <s v="Aceite de oliva, virgen en envases de contenido neto inferior o igual a 5 litros (desde 2012)"/>
    <n v="1"/>
    <s v="Aceites"/>
    <x v="9"/>
    <n v="0"/>
    <n v="0"/>
    <n v="0"/>
    <n v="0.79700000000000004"/>
    <n v="0"/>
    <n v="7.6700000000000004E-2"/>
    <n v="2.2086000000000001"/>
    <n v="0.25679999999999997"/>
    <n v="0.28649999999999998"/>
  </r>
  <r>
    <n v="13"/>
    <s v="Metropolitana"/>
    <x v="9"/>
    <x v="9"/>
    <n v="100106"/>
    <s v="Frutos Oleaginosos"/>
    <n v="100106001"/>
    <s v="Aceituna"/>
    <s v="Aceite de oliva, virgen orgánico en envases de contenido neto inferior o igual a 5 litros (desde 2012)"/>
    <n v="1"/>
    <s v="Aceites"/>
    <x v="9"/>
    <n v="5.1900000000000002E-2"/>
    <n v="0.1535"/>
    <n v="6.2100000000000002E-2"/>
    <n v="0.74529999999999996"/>
    <n v="0.30499999999999999"/>
    <n v="6.93E-2"/>
    <n v="1.6455"/>
    <n v="1.1734"/>
    <n v="0.14169999999999999"/>
  </r>
  <r>
    <n v="13"/>
    <s v="Metropolitana"/>
    <x v="9"/>
    <x v="9"/>
    <n v="100106"/>
    <s v="Frutos Oleaginosos"/>
    <n v="100106001"/>
    <s v="Aceituna"/>
    <s v="Aceites de oliva y sus fracciones, incluso refinados, pero sin modificar químicamente (desde 2012)"/>
    <n v="1"/>
    <s v="Aceites"/>
    <x v="9"/>
    <n v="0"/>
    <n v="0"/>
    <n v="0"/>
    <n v="21.36"/>
    <n v="0"/>
    <n v="0"/>
    <n v="0"/>
    <n v="0"/>
    <n v="0"/>
  </r>
  <r>
    <n v="13"/>
    <s v="Metropolitana"/>
    <x v="9"/>
    <x v="9"/>
    <n v="100106"/>
    <s v="Frutos Oleaginosos"/>
    <n v="100106001"/>
    <s v="Aceituna"/>
    <s v="Aceitunas, preparadas o conservadas, sin congelar"/>
    <n v="3"/>
    <s v="Conservas"/>
    <x v="9"/>
    <n v="0"/>
    <n v="0"/>
    <n v="0"/>
    <n v="0"/>
    <n v="0"/>
    <n v="14.8"/>
    <n v="0"/>
    <n v="0"/>
    <n v="0"/>
  </r>
  <r>
    <n v="13"/>
    <s v="Metropolitana"/>
    <x v="9"/>
    <x v="9"/>
    <n v="100106"/>
    <s v="Frutos Oleaginosos"/>
    <n v="100106001"/>
    <s v="Aceituna"/>
    <s v="Los demás aceites de oliva, virgen  (desde 2012)"/>
    <n v="1"/>
    <s v="Aceites"/>
    <x v="9"/>
    <n v="220"/>
    <n v="110"/>
    <n v="66.7"/>
    <n v="308.83"/>
    <n v="44.63"/>
    <n v="44.27"/>
    <n v="88.27"/>
    <n v="87.66"/>
    <n v="927.93"/>
  </r>
  <r>
    <n v="13"/>
    <s v="Metropolitana"/>
    <x v="9"/>
    <x v="9"/>
    <n v="100106"/>
    <s v="Frutos Oleaginosos"/>
    <n v="100106001"/>
    <s v="Aceituna"/>
    <s v="Los demás aceites de oliva, virgen orgánico  (desde 2012)"/>
    <n v="1"/>
    <s v="Aceites"/>
    <x v="9"/>
    <n v="0"/>
    <n v="0"/>
    <n v="0"/>
    <n v="1112"/>
    <n v="87.4"/>
    <n v="0"/>
    <n v="0"/>
    <n v="87.85"/>
    <n v="652.24"/>
  </r>
  <r>
    <n v="13"/>
    <s v="Metropolitana"/>
    <x v="9"/>
    <x v="9"/>
    <n v="100106"/>
    <s v="Frutos Oleaginosos"/>
    <n v="100106002"/>
    <s v="Palta"/>
    <s v="Las demás paltas (aguacates), variedad Hass, frescas o secas (desde 2012)"/>
    <n v="5"/>
    <s v="Fresca"/>
    <x v="9"/>
    <n v="786.53700000000003"/>
    <n v="1002.176"/>
    <n v="262.99200000000002"/>
    <n v="1013.776"/>
    <n v="285.3152"/>
    <n v="22.908000000000001"/>
    <n v="336"/>
    <n v="170.96"/>
    <n v="23.49"/>
  </r>
  <r>
    <n v="13"/>
    <s v="Metropolitana"/>
    <x v="9"/>
    <x v="9"/>
    <n v="100106"/>
    <s v="Frutos Oleaginosos"/>
    <n v="100106002"/>
    <s v="Palta"/>
    <s v="Paltas (aguacates), variedad Hass orgánicas, frescas o secas (desde 2012)"/>
    <n v="5"/>
    <s v="Fresca"/>
    <x v="9"/>
    <n v="0.20399999999999999"/>
    <n v="0"/>
    <n v="0"/>
    <n v="0"/>
    <n v="0"/>
    <n v="0"/>
    <n v="0"/>
    <n v="0"/>
    <n v="0"/>
  </r>
  <r>
    <n v="13"/>
    <s v="Metropolitana"/>
    <x v="9"/>
    <x v="9"/>
    <n v="100109"/>
    <s v="Uva"/>
    <n v="100109001"/>
    <s v="Uva"/>
    <s v="Las demás pasas, excepto morenas"/>
    <n v="4"/>
    <s v="Deshidratados"/>
    <x v="9"/>
    <n v="63"/>
    <n v="36.9"/>
    <n v="67"/>
    <n v="2"/>
    <n v="10"/>
    <n v="17"/>
    <n v="11"/>
    <n v="63.797699999999999"/>
    <n v="31"/>
  </r>
  <r>
    <n v="13"/>
    <s v="Metropolitana"/>
    <x v="9"/>
    <x v="9"/>
    <n v="100109"/>
    <s v="Uva"/>
    <n v="100109001"/>
    <s v="Uva"/>
    <s v="Las demás uvas fresca, variedad Red Globe (desde 2012)"/>
    <n v="5"/>
    <s v="Fresca"/>
    <x v="9"/>
    <n v="1447.0096000000001"/>
    <n v="2149.835"/>
    <n v="475.10340000000002"/>
    <n v="259.95479999999998"/>
    <n v="410.55759999999998"/>
    <n v="180.072"/>
    <n v="1075.8148000000001"/>
    <n v="315.529"/>
    <n v="357.02800000000002"/>
  </r>
  <r>
    <n v="13"/>
    <s v="Metropolitana"/>
    <x v="9"/>
    <x v="9"/>
    <n v="100109"/>
    <s v="Uva"/>
    <n v="100109001"/>
    <s v="Uva"/>
    <s v="Las demás uvas frescas, variedad Black Seedless (desde 2012)"/>
    <n v="5"/>
    <s v="Fresca"/>
    <x v="9"/>
    <n v="0.78720000000000001"/>
    <n v="0"/>
    <n v="0"/>
    <n v="0"/>
    <n v="0"/>
    <n v="0"/>
    <n v="50.183999999999997"/>
    <n v="0"/>
    <n v="12.8"/>
  </r>
  <r>
    <n v="13"/>
    <s v="Metropolitana"/>
    <x v="9"/>
    <x v="9"/>
    <n v="100109"/>
    <s v="Uva"/>
    <n v="100109001"/>
    <s v="Uva"/>
    <s v="Las demás uvas frescas, variedad Crimson Seedless (desde 2012)"/>
    <n v="5"/>
    <s v="Fresca"/>
    <x v="9"/>
    <n v="0"/>
    <n v="5.9039999999999999"/>
    <n v="0"/>
    <n v="1.6728000000000001"/>
    <n v="0"/>
    <n v="28.339200000000002"/>
    <n v="44.583399999999997"/>
    <n v="49.2"/>
    <n v="36.752400000000002"/>
  </r>
  <r>
    <n v="13"/>
    <s v="Metropolitana"/>
    <x v="9"/>
    <x v="9"/>
    <n v="100109"/>
    <s v="Uva"/>
    <n v="100109001"/>
    <s v="Uva"/>
    <s v="Las demás uvas frescas, variedad Ribier (desde 2012)"/>
    <n v="5"/>
    <s v="Fresca"/>
    <x v="9"/>
    <n v="0"/>
    <n v="0"/>
    <n v="0"/>
    <n v="0"/>
    <n v="0"/>
    <n v="0"/>
    <n v="0"/>
    <n v="39.36"/>
    <n v="0"/>
  </r>
  <r>
    <n v="13"/>
    <s v="Metropolitana"/>
    <x v="9"/>
    <x v="9"/>
    <n v="100109"/>
    <s v="Uva"/>
    <n v="100109001"/>
    <s v="Uva"/>
    <s v="Las demás uvas frescas, variedad Sugraone (desde 2012)"/>
    <n v="5"/>
    <s v="Fresca"/>
    <x v="9"/>
    <n v="13.247999999999999"/>
    <n v="14.76"/>
    <n v="0"/>
    <n v="0"/>
    <n v="0"/>
    <n v="0"/>
    <n v="65.878799999999998"/>
    <n v="0"/>
    <n v="0"/>
  </r>
  <r>
    <n v="13"/>
    <s v="Metropolitana"/>
    <x v="9"/>
    <x v="9"/>
    <n v="100109"/>
    <s v="Uva"/>
    <n v="100109001"/>
    <s v="Uva"/>
    <s v="Las demás uvas frescas, variedad Thompson Seedless (Sultanina) (desde 2012)"/>
    <n v="5"/>
    <s v="Fresca"/>
    <x v="9"/>
    <n v="44.870399999999997"/>
    <n v="92.085999999999999"/>
    <n v="22.238399999999999"/>
    <n v="50.594000000000001"/>
    <n v="130.87200000000001"/>
    <n v="131.52420000000001"/>
    <n v="133.20500000000001"/>
    <n v="111.065"/>
    <n v="158.82"/>
  </r>
  <r>
    <n v="13"/>
    <s v="Metropolitana"/>
    <x v="9"/>
    <x v="9"/>
    <n v="100109"/>
    <s v="Uva"/>
    <n v="100109001"/>
    <s v="Uva"/>
    <s v="Los demás jugos de uva, sin fermentar"/>
    <n v="7"/>
    <s v="Jugos"/>
    <x v="9"/>
    <n v="591.29999999999995"/>
    <n v="1044.42"/>
    <n v="0"/>
    <n v="133.44200000000001"/>
    <n v="141.36000000000001"/>
    <n v="0"/>
    <n v="22.5"/>
    <n v="66.92"/>
    <n v="515.95000000000005"/>
  </r>
  <r>
    <n v="13"/>
    <s v="Metropolitana"/>
    <x v="9"/>
    <x v="9"/>
    <n v="100109"/>
    <s v="Uva"/>
    <n v="100109001"/>
    <s v="Uva"/>
    <s v="Pasas morenas"/>
    <n v="4"/>
    <s v="Deshidratados"/>
    <x v="9"/>
    <n v="165.27199999999999"/>
    <n v="190"/>
    <n v="307.97199999999998"/>
    <n v="35.51"/>
    <n v="70.608800000000002"/>
    <n v="249.584"/>
    <n v="210.1"/>
    <n v="550.04100000000005"/>
    <n v="508.35899999999998"/>
  </r>
  <r>
    <n v="13"/>
    <s v="Metropolitana"/>
    <x v="9"/>
    <x v="9"/>
    <n v="100109"/>
    <s v="Uva"/>
    <n v="100109001"/>
    <s v="Uva"/>
    <s v="Uva fresca, las demás variedades (desde 2012)"/>
    <n v="5"/>
    <s v="Fresca"/>
    <x v="9"/>
    <n v="5.5103999999999997"/>
    <n v="0"/>
    <n v="0"/>
    <n v="0"/>
    <n v="0"/>
    <n v="100.36799999999999"/>
    <n v="111.28"/>
    <n v="7.7"/>
    <n v="97.066800000000001"/>
  </r>
  <r>
    <n v="13"/>
    <s v="Metropolitana"/>
    <x v="70"/>
    <x v="72"/>
    <n v="100101"/>
    <s v="Berries"/>
    <n v="100101008"/>
    <s v="Mora"/>
    <s v="Las demás moras, congeladas, incluso con azúcar o edulcorante (desde 2012)"/>
    <n v="2"/>
    <s v="Congelados"/>
    <x v="70"/>
    <n v="0"/>
    <n v="0"/>
    <n v="0"/>
    <n v="21.6"/>
    <n v="0"/>
    <n v="0"/>
    <n v="0"/>
    <n v="0"/>
    <n v="0"/>
  </r>
  <r>
    <n v="13"/>
    <s v="Metropolitana"/>
    <x v="70"/>
    <x v="72"/>
    <n v="100103"/>
    <s v="Frutos de hueso (carozo)"/>
    <n v="100103003"/>
    <s v="Damasco"/>
    <s v="Las demás preparaciones de albaricoque (damasco, chabacano)"/>
    <n v="3"/>
    <s v="Conservas"/>
    <x v="70"/>
    <n v="4.2809999999999997"/>
    <n v="0"/>
    <n v="0"/>
    <n v="0"/>
    <n v="0"/>
    <n v="0"/>
    <n v="0"/>
    <n v="0"/>
    <n v="0"/>
  </r>
  <r>
    <n v="13"/>
    <s v="Metropolitana"/>
    <x v="70"/>
    <x v="72"/>
    <n v="100103"/>
    <s v="Frutos de hueso (carozo)"/>
    <n v="100103003"/>
    <s v="Damasco"/>
    <s v="Preparaciones de pulpa de albaricoque (damasco, chabacano)"/>
    <n v="3"/>
    <s v="Conservas"/>
    <x v="70"/>
    <n v="0"/>
    <n v="0"/>
    <n v="19.286999999999999"/>
    <n v="0"/>
    <n v="0"/>
    <n v="0"/>
    <n v="0"/>
    <n v="0"/>
    <n v="0"/>
  </r>
  <r>
    <n v="13"/>
    <s v="Metropolitana"/>
    <x v="10"/>
    <x v="10"/>
    <n v="100101"/>
    <s v="Berries"/>
    <n v="100101001"/>
    <s v="Arándanos y mirtilos"/>
    <s v="Los demás arándanos azules o blueberry, frescos (desde 2012)"/>
    <n v="5"/>
    <s v="Fresca"/>
    <x v="10"/>
    <n v="0.2928"/>
    <n v="2.1524999999999999"/>
    <n v="0"/>
    <n v="0"/>
    <n v="0"/>
    <n v="0"/>
    <n v="0"/>
    <n v="0"/>
    <n v="0"/>
  </r>
  <r>
    <n v="13"/>
    <s v="Metropolitana"/>
    <x v="10"/>
    <x v="10"/>
    <n v="100101"/>
    <s v="Berries"/>
    <n v="100101004"/>
    <s v="Frambuesa"/>
    <s v="Frambuesas, congeladas orgánicas, incluso con azúcar o edulcorante (desde 2012)"/>
    <n v="2"/>
    <s v="Congelados"/>
    <x v="10"/>
    <n v="60"/>
    <n v="0"/>
    <n v="0"/>
    <n v="0"/>
    <n v="0"/>
    <n v="0"/>
    <n v="0"/>
    <n v="0"/>
    <n v="0"/>
  </r>
  <r>
    <n v="13"/>
    <s v="Metropolitana"/>
    <x v="10"/>
    <x v="10"/>
    <n v="100101"/>
    <s v="Berries"/>
    <n v="100101004"/>
    <s v="Frambuesa"/>
    <s v="Las demás frambuesas, congeladas, incluso con azúcar o edulcorante (desde 2012)"/>
    <n v="2"/>
    <s v="Congelados"/>
    <x v="10"/>
    <n v="181.78"/>
    <n v="227.41499999999999"/>
    <n v="97.355000000000004"/>
    <n v="35.152000000000001"/>
    <n v="38.563400000000001"/>
    <n v="30.734000000000002"/>
    <n v="23.5"/>
    <n v="0"/>
    <n v="22.4"/>
  </r>
  <r>
    <n v="13"/>
    <s v="Metropolitana"/>
    <x v="10"/>
    <x v="10"/>
    <n v="100101"/>
    <s v="Berries"/>
    <n v="100101006"/>
    <s v="Higo"/>
    <s v="Higos, frescos o secos"/>
    <n v="5"/>
    <s v="Fresca"/>
    <x v="10"/>
    <n v="3.1633"/>
    <n v="1.8"/>
    <n v="1.4319"/>
    <n v="2.1964000000000001"/>
    <n v="1.6524000000000001"/>
    <n v="3.1871999999999998"/>
    <n v="1.1015999999999999"/>
    <n v="1.9809000000000001"/>
    <n v="0"/>
  </r>
  <r>
    <n v="13"/>
    <s v="Metropolitana"/>
    <x v="10"/>
    <x v="10"/>
    <n v="100101"/>
    <s v="Berries"/>
    <n v="100101007"/>
    <s v="Kiwi"/>
    <s v="Kiwis, congelados, incluso con azúcar o edulcorante"/>
    <n v="2"/>
    <s v="Congelados"/>
    <x v="10"/>
    <n v="0"/>
    <n v="0"/>
    <n v="0"/>
    <n v="0"/>
    <n v="0"/>
    <n v="8"/>
    <n v="0"/>
    <n v="0"/>
    <n v="0"/>
  </r>
  <r>
    <n v="13"/>
    <s v="Metropolitana"/>
    <x v="10"/>
    <x v="10"/>
    <n v="100101"/>
    <s v="Berries"/>
    <n v="100101007"/>
    <s v="Kiwi"/>
    <s v="Los demás kiwis frescos (desde 2012)"/>
    <n v="5"/>
    <s v="Fresca"/>
    <x v="10"/>
    <n v="141.905"/>
    <n v="213.6"/>
    <n v="0"/>
    <n v="92.4"/>
    <n v="24"/>
    <n v="0"/>
    <n v="1062.24"/>
    <n v="117"/>
    <n v="322.78199999999998"/>
  </r>
  <r>
    <n v="13"/>
    <s v="Metropolitana"/>
    <x v="10"/>
    <x v="10"/>
    <n v="100101"/>
    <s v="Berries"/>
    <n v="100101008"/>
    <s v="Mora"/>
    <s v="Las demás moras, congeladas, incluso con azúcar o edulcorante (desde 2012)"/>
    <n v="2"/>
    <s v="Congelados"/>
    <x v="10"/>
    <n v="0"/>
    <n v="68.975999999999999"/>
    <n v="0"/>
    <n v="0"/>
    <n v="0"/>
    <n v="0"/>
    <n v="0"/>
    <n v="0"/>
    <n v="0"/>
  </r>
  <r>
    <n v="13"/>
    <s v="Metropolitana"/>
    <x v="10"/>
    <x v="10"/>
    <n v="100101"/>
    <s v="Berries"/>
    <n v="100101008"/>
    <s v="Mora"/>
    <s v="Moras, congeladas orgánicas, incluso con azúcar o edulcorante (desde 2012)"/>
    <n v="2"/>
    <s v="Congelados"/>
    <x v="10"/>
    <n v="252.91200000000001"/>
    <n v="68.975999999999999"/>
    <n v="0"/>
    <n v="0"/>
    <n v="0"/>
    <n v="0"/>
    <n v="0"/>
    <n v="0"/>
    <n v="0"/>
  </r>
  <r>
    <n v="13"/>
    <s v="Metropolitana"/>
    <x v="10"/>
    <x v="10"/>
    <n v="100101"/>
    <s v="Berries"/>
    <n v="100101011"/>
    <s v="Otros berries"/>
    <s v="Aceite de rosa mosqueta orgánico y sus fracciones (desde 2012)"/>
    <n v="1"/>
    <s v="Aceites"/>
    <x v="10"/>
    <n v="6.78"/>
    <n v="20.66"/>
    <n v="13.05"/>
    <n v="8.76"/>
    <n v="1.72"/>
    <n v="0.02"/>
    <n v="0"/>
    <n v="4.6900000000000004"/>
    <n v="3.76"/>
  </r>
  <r>
    <n v="13"/>
    <s v="Metropolitana"/>
    <x v="10"/>
    <x v="10"/>
    <n v="100101"/>
    <s v="Berries"/>
    <n v="100101011"/>
    <s v="Otros berries"/>
    <s v="Las demás partes de mosqueta orgánica, frescas o secas, incluso cortadas, quebrantadas o pulverizadas (desde 2012)"/>
    <n v="4"/>
    <s v="Deshidratados"/>
    <x v="10"/>
    <n v="0.55000000000000004"/>
    <n v="0.2"/>
    <n v="0.49"/>
    <n v="0.5"/>
    <n v="0.6"/>
    <n v="1.5"/>
    <n v="0.3"/>
    <n v="1"/>
    <n v="2"/>
  </r>
  <r>
    <n v="13"/>
    <s v="Metropolitana"/>
    <x v="10"/>
    <x v="10"/>
    <n v="100101"/>
    <s v="Berries"/>
    <n v="100101011"/>
    <s v="Otros berries"/>
    <s v="Las demás partes de mosqueta, frescas o secas, incluso cortadas, quebrantadas o pulverizadas (desde 2012)"/>
    <n v="4"/>
    <s v="Deshidratados"/>
    <x v="10"/>
    <n v="0.03"/>
    <n v="0"/>
    <n v="0.48"/>
    <n v="0"/>
    <n v="0"/>
    <n v="0"/>
    <n v="0"/>
    <n v="0"/>
    <n v="0"/>
  </r>
  <r>
    <n v="13"/>
    <s v="Metropolitana"/>
    <x v="10"/>
    <x v="10"/>
    <n v="100101"/>
    <s v="Berries"/>
    <n v="100101011"/>
    <s v="Otros berries"/>
    <s v="Los demás aceites de rosa mosqueta y sus fracciones (desde 2012)"/>
    <n v="1"/>
    <s v="Aceites"/>
    <x v="10"/>
    <n v="8.6999999999999993"/>
    <n v="19.84"/>
    <n v="7.79"/>
    <n v="0.4"/>
    <n v="1.9950000000000001"/>
    <n v="3.8"/>
    <n v="5.5E-2"/>
    <n v="0.4"/>
    <n v="0.81499999999999995"/>
  </r>
  <r>
    <n v="13"/>
    <s v="Metropolitana"/>
    <x v="10"/>
    <x v="10"/>
    <n v="100101"/>
    <s v="Berries"/>
    <n v="100101011"/>
    <s v="Otros berries"/>
    <s v="Pepa y pepa vana de mosqueta orgánica, incluso cortada, quebrantada o pulverizada (desde 2012)"/>
    <n v="4"/>
    <s v="Deshidratados"/>
    <x v="10"/>
    <n v="0.1"/>
    <n v="0"/>
    <n v="0"/>
    <n v="0"/>
    <n v="0"/>
    <n v="0"/>
    <n v="0"/>
    <n v="0"/>
    <n v="0"/>
  </r>
  <r>
    <n v="13"/>
    <s v="Metropolitana"/>
    <x v="10"/>
    <x v="10"/>
    <n v="100101"/>
    <s v="Berries"/>
    <n v="100112025"/>
    <s v="Frutilla"/>
    <s v="Las demás frutillas (fresas) secas (desde 2012)"/>
    <n v="4"/>
    <s v="Deshidratados"/>
    <x v="10"/>
    <n v="0"/>
    <n v="0"/>
    <n v="1.575"/>
    <n v="0"/>
    <n v="0"/>
    <n v="0"/>
    <n v="0"/>
    <n v="0"/>
    <n v="0"/>
  </r>
  <r>
    <n v="13"/>
    <s v="Metropolitana"/>
    <x v="10"/>
    <x v="10"/>
    <n v="100102"/>
    <s v="Cítricos"/>
    <n v="100102005"/>
    <s v="Naranja"/>
    <s v="Naranjas, frescas o secas"/>
    <n v="5"/>
    <s v="Fresca"/>
    <x v="10"/>
    <n v="0"/>
    <n v="38.700000000000003"/>
    <n v="0"/>
    <n v="0"/>
    <n v="0"/>
    <n v="0"/>
    <n v="0"/>
    <n v="0"/>
    <n v="0"/>
  </r>
  <r>
    <n v="13"/>
    <s v="Metropolitana"/>
    <x v="10"/>
    <x v="10"/>
    <n v="100103"/>
    <s v="Frutos de hueso (carozo)"/>
    <n v="100103001"/>
    <s v="Cereza"/>
    <s v="Las demás cerezas dulces frescas (desde 2012)"/>
    <n v="5"/>
    <s v="Fresca"/>
    <x v="10"/>
    <n v="49.919499999999999"/>
    <n v="50.499000000000002"/>
    <n v="42.792499999999997"/>
    <n v="27.307500000000001"/>
    <n v="38.602499999999999"/>
    <n v="17.872499999999999"/>
    <n v="6.5949999999999998"/>
    <n v="10.102499999999999"/>
    <n v="2.3050000000000002"/>
  </r>
  <r>
    <n v="13"/>
    <s v="Metropolitana"/>
    <x v="10"/>
    <x v="10"/>
    <n v="100103"/>
    <s v="Frutos de hueso (carozo)"/>
    <n v="100103001"/>
    <s v="Cereza"/>
    <s v="Las demás guindas frescas (desde 2012)"/>
    <n v="5"/>
    <s v="Fresca"/>
    <x v="10"/>
    <n v="6.44"/>
    <n v="0"/>
    <n v="0"/>
    <n v="0"/>
    <n v="0"/>
    <n v="0"/>
    <n v="0"/>
    <n v="0"/>
    <n v="0"/>
  </r>
  <r>
    <n v="13"/>
    <s v="Metropolitana"/>
    <x v="10"/>
    <x v="10"/>
    <n v="100103"/>
    <s v="Frutos de hueso (carozo)"/>
    <n v="100103002"/>
    <s v="Ciruela"/>
    <s v="Jugo de ciruela, sin fermentar y sin adición de alcohol, incluso con azúcar u otro edulcorante (desde 2012)"/>
    <n v="7"/>
    <s v="Jugos"/>
    <x v="10"/>
    <n v="0"/>
    <n v="0"/>
    <n v="0"/>
    <n v="13.226000000000001"/>
    <n v="19.207999999999998"/>
    <n v="0"/>
    <n v="0"/>
    <n v="0"/>
    <n v="0"/>
  </r>
  <r>
    <n v="13"/>
    <s v="Metropolitana"/>
    <x v="10"/>
    <x v="10"/>
    <n v="100103"/>
    <s v="Frutos de hueso (carozo)"/>
    <n v="100103002"/>
    <s v="Ciruela"/>
    <s v="Las demás ciruelas frescas (desde 2012)"/>
    <n v="5"/>
    <s v="Fresca"/>
    <x v="10"/>
    <n v="0"/>
    <n v="0"/>
    <n v="0"/>
    <n v="57.84"/>
    <n v="119.565"/>
    <n v="0"/>
    <n v="0"/>
    <n v="0"/>
    <n v="0"/>
  </r>
  <r>
    <n v="13"/>
    <s v="Metropolitana"/>
    <x v="10"/>
    <x v="10"/>
    <n v="100103"/>
    <s v="Frutos de hueso (carozo)"/>
    <n v="100103002"/>
    <s v="Ciruela"/>
    <s v="Las demás ciruelas secas (desde 2012)"/>
    <n v="4"/>
    <s v="Deshidratados"/>
    <x v="10"/>
    <n v="0"/>
    <n v="0"/>
    <n v="0"/>
    <n v="695.6"/>
    <n v="986.39099999999996"/>
    <n v="0"/>
    <n v="0"/>
    <n v="0"/>
    <n v="0"/>
  </r>
  <r>
    <n v="13"/>
    <s v="Metropolitana"/>
    <x v="10"/>
    <x v="10"/>
    <n v="100103"/>
    <s v="Frutos de hueso (carozo)"/>
    <n v="100103003"/>
    <s v="Damasco"/>
    <s v="Albaricoques (damascos, chabacanos), frescos"/>
    <n v="5"/>
    <s v="Fresca"/>
    <x v="10"/>
    <n v="4.68"/>
    <n v="0"/>
    <n v="4.9349999999999996"/>
    <n v="10.023999999999999"/>
    <n v="9.4748999999999999"/>
    <n v="6.6471999999999998"/>
    <n v="0"/>
    <n v="5.3760000000000003"/>
    <n v="0"/>
  </r>
  <r>
    <n v="13"/>
    <s v="Metropolitana"/>
    <x v="10"/>
    <x v="10"/>
    <n v="100103"/>
    <s v="Frutos de hueso (carozo)"/>
    <n v="100103003"/>
    <s v="Damasco"/>
    <s v="Preparaciones de pulpa de albaricoque (damasco, chabacano)"/>
    <n v="3"/>
    <s v="Conservas"/>
    <x v="10"/>
    <n v="0"/>
    <n v="0"/>
    <n v="0"/>
    <n v="54.131"/>
    <n v="0"/>
    <n v="0"/>
    <n v="0"/>
    <n v="0"/>
    <n v="0"/>
  </r>
  <r>
    <n v="13"/>
    <s v="Metropolitana"/>
    <x v="10"/>
    <x v="10"/>
    <n v="100103"/>
    <s v="Frutos de hueso (carozo)"/>
    <n v="100103004"/>
    <s v="Durazno"/>
    <s v="Los demás duraznos incluidos los griñones frescos"/>
    <n v="5"/>
    <s v="Fresca"/>
    <x v="10"/>
    <n v="0"/>
    <n v="12.836"/>
    <n v="0"/>
    <n v="0"/>
    <n v="0"/>
    <n v="0"/>
    <n v="0"/>
    <n v="0"/>
    <n v="0"/>
  </r>
  <r>
    <n v="13"/>
    <s v="Metropolitana"/>
    <x v="10"/>
    <x v="10"/>
    <n v="100103"/>
    <s v="Frutos de hueso (carozo)"/>
    <n v="100103004"/>
    <s v="Durazno"/>
    <s v="Melocotones (duraznos), frescos"/>
    <n v="5"/>
    <s v="Fresca"/>
    <x v="10"/>
    <n v="0"/>
    <n v="6.6055999999999999"/>
    <n v="0"/>
    <n v="0"/>
    <n v="0"/>
    <n v="0"/>
    <n v="0"/>
    <n v="0"/>
    <n v="0"/>
  </r>
  <r>
    <n v="13"/>
    <s v="Metropolitana"/>
    <x v="10"/>
    <x v="10"/>
    <n v="100103"/>
    <s v="Frutos de hueso (carozo)"/>
    <n v="100103004"/>
    <s v="Durazno"/>
    <s v="Preparaciones de pulpa de melocotón (duraznos)"/>
    <n v="3"/>
    <s v="Conservas"/>
    <x v="10"/>
    <n v="0"/>
    <n v="338.48500000000001"/>
    <n v="0"/>
    <n v="0"/>
    <n v="0"/>
    <n v="0"/>
    <n v="0"/>
    <n v="0"/>
    <n v="0"/>
  </r>
  <r>
    <n v="13"/>
    <s v="Metropolitana"/>
    <x v="10"/>
    <x v="10"/>
    <n v="100104"/>
    <s v="Frutos de pepita"/>
    <n v="100104002"/>
    <s v="Manzana"/>
    <s v="Las demás jugos de manzana, sin fermentar y sin adición de alcohol, de valor Brix &gt; = a 70 (desde 2012)"/>
    <n v="7"/>
    <s v="Jugos"/>
    <x v="10"/>
    <n v="0"/>
    <n v="0"/>
    <n v="0"/>
    <n v="0"/>
    <n v="0"/>
    <n v="0"/>
    <n v="48.14"/>
    <n v="0"/>
    <n v="0"/>
  </r>
  <r>
    <n v="13"/>
    <s v="Metropolitana"/>
    <x v="10"/>
    <x v="10"/>
    <n v="100104"/>
    <s v="Frutos de pepita"/>
    <n v="100104002"/>
    <s v="Manzana"/>
    <s v="Las demás manzanas frescas, las demás variedades (desde 2012)"/>
    <n v="5"/>
    <s v="Fresca"/>
    <x v="10"/>
    <n v="0"/>
    <n v="168.953"/>
    <n v="0"/>
    <n v="0"/>
    <n v="0"/>
    <n v="0"/>
    <n v="62.136000000000003"/>
    <n v="0"/>
    <n v="0"/>
  </r>
  <r>
    <n v="13"/>
    <s v="Metropolitana"/>
    <x v="10"/>
    <x v="10"/>
    <n v="100104"/>
    <s v="Frutos de pepita"/>
    <n v="100104002"/>
    <s v="Manzana"/>
    <s v="Las demás manzanas frescas, variedad Granny Smith (desde 2012)"/>
    <n v="5"/>
    <s v="Fresca"/>
    <x v="10"/>
    <n v="0"/>
    <n v="0"/>
    <n v="0"/>
    <n v="0"/>
    <n v="0"/>
    <n v="0"/>
    <n v="6.048"/>
    <n v="0"/>
    <n v="0"/>
  </r>
  <r>
    <n v="13"/>
    <s v="Metropolitana"/>
    <x v="10"/>
    <x v="10"/>
    <n v="100104"/>
    <s v="Frutos de pepita"/>
    <n v="100104002"/>
    <s v="Manzana"/>
    <s v="Las demás manzanas frescas, variedad Royal Gala (desde 2012)"/>
    <n v="5"/>
    <s v="Fresca"/>
    <x v="10"/>
    <n v="0"/>
    <n v="84.671999999999997"/>
    <n v="0"/>
    <n v="0"/>
    <n v="0"/>
    <n v="0"/>
    <n v="30.24"/>
    <n v="5.5860000000000003"/>
    <n v="24.3432"/>
  </r>
  <r>
    <n v="13"/>
    <s v="Metropolitana"/>
    <x v="10"/>
    <x v="10"/>
    <n v="100104"/>
    <s v="Frutos de pepita"/>
    <n v="100104002"/>
    <s v="Manzana"/>
    <s v="Las demás manzanas secas (desde 2012)"/>
    <n v="4"/>
    <s v="Deshidratados"/>
    <x v="10"/>
    <n v="0"/>
    <n v="16.14"/>
    <n v="0"/>
    <n v="0"/>
    <n v="0"/>
    <n v="62.57"/>
    <n v="128.38040000000001"/>
    <n v="138.84039999999999"/>
    <n v="48.335999999999999"/>
  </r>
  <r>
    <n v="13"/>
    <s v="Metropolitana"/>
    <x v="10"/>
    <x v="10"/>
    <n v="100104"/>
    <s v="Frutos de pepita"/>
    <n v="100104002"/>
    <s v="Manzana"/>
    <s v="Las demás preparaciones de pulpa de manzana (desde 2012)"/>
    <n v="3"/>
    <s v="Conservas"/>
    <x v="10"/>
    <n v="0"/>
    <n v="76.209999999999994"/>
    <n v="0"/>
    <n v="0"/>
    <n v="0"/>
    <n v="0"/>
    <n v="0"/>
    <n v="0"/>
    <n v="0"/>
  </r>
  <r>
    <n v="13"/>
    <s v="Metropolitana"/>
    <x v="10"/>
    <x v="10"/>
    <n v="100104"/>
    <s v="Frutos de pepita"/>
    <n v="100104002"/>
    <s v="Manzana"/>
    <s v="Manzanas frescas, variedad Red Chief (desde 2007)"/>
    <n v="5"/>
    <s v="Fresca"/>
    <x v="10"/>
    <n v="0"/>
    <n v="0"/>
    <n v="0"/>
    <n v="0"/>
    <n v="0"/>
    <n v="0"/>
    <n v="21.78"/>
    <n v="0"/>
    <n v="0"/>
  </r>
  <r>
    <n v="13"/>
    <s v="Metropolitana"/>
    <x v="10"/>
    <x v="10"/>
    <n v="100104"/>
    <s v="Frutos de pepita"/>
    <n v="100104003"/>
    <s v="Membrillo"/>
    <s v="Membrillos  frescos (desde 2012)"/>
    <n v="5"/>
    <s v="Fresca"/>
    <x v="10"/>
    <n v="0"/>
    <n v="0.94720000000000004"/>
    <n v="0"/>
    <n v="0"/>
    <n v="0"/>
    <n v="0"/>
    <n v="0"/>
    <n v="0"/>
    <n v="0"/>
  </r>
  <r>
    <n v="13"/>
    <s v="Metropolitana"/>
    <x v="10"/>
    <x v="10"/>
    <n v="100104"/>
    <s v="Frutos de pepita"/>
    <n v="100104005"/>
    <s v="Pera"/>
    <s v="Las demás variedades de peras frescas (desde 2012)"/>
    <n v="5"/>
    <s v="Fresca"/>
    <x v="10"/>
    <n v="0"/>
    <n v="0"/>
    <n v="0"/>
    <n v="0"/>
    <n v="0"/>
    <n v="0"/>
    <n v="57.072000000000003"/>
    <n v="38.704000000000001"/>
    <n v="0"/>
  </r>
  <r>
    <n v="13"/>
    <s v="Metropolitana"/>
    <x v="10"/>
    <x v="10"/>
    <n v="100104"/>
    <s v="Frutos de pepita"/>
    <n v="100104005"/>
    <s v="Pera"/>
    <s v="Peras preparadas o conservadas (total)"/>
    <n v="3"/>
    <s v="Conservas"/>
    <x v="10"/>
    <n v="0"/>
    <n v="0"/>
    <n v="0"/>
    <n v="0"/>
    <n v="0"/>
    <n v="0"/>
    <n v="217.72800000000001"/>
    <n v="0"/>
    <n v="0"/>
  </r>
  <r>
    <n v="13"/>
    <s v="Metropolitana"/>
    <x v="10"/>
    <x v="10"/>
    <n v="100104"/>
    <s v="Frutos de pepita"/>
    <n v="100104005"/>
    <s v="Pera"/>
    <s v="Peras variedad  Packham's Triumph, frescas (desde 2012)"/>
    <n v="5"/>
    <s v="Fresca"/>
    <x v="10"/>
    <n v="0"/>
    <n v="0"/>
    <n v="0"/>
    <n v="0"/>
    <n v="0"/>
    <n v="0"/>
    <n v="0"/>
    <n v="1.1519999999999999"/>
    <n v="0"/>
  </r>
  <r>
    <n v="13"/>
    <s v="Metropolitana"/>
    <x v="10"/>
    <x v="10"/>
    <n v="100104"/>
    <s v="Frutos de pepita"/>
    <n v="100104005"/>
    <s v="Pera"/>
    <s v="Peras variedad Abate Fetel, frescas (desde 2012)"/>
    <n v="5"/>
    <s v="Fresca"/>
    <x v="10"/>
    <n v="0"/>
    <n v="0"/>
    <n v="0"/>
    <n v="0"/>
    <n v="0"/>
    <n v="0"/>
    <n v="0"/>
    <n v="5.25"/>
    <n v="0"/>
  </r>
  <r>
    <n v="13"/>
    <s v="Metropolitana"/>
    <x v="10"/>
    <x v="10"/>
    <n v="100104"/>
    <s v="Frutos de pepita"/>
    <n v="100104005"/>
    <s v="Pera"/>
    <s v="Peras variedad Coscia, frescas (desde 2012)"/>
    <n v="5"/>
    <s v="Fresca"/>
    <x v="10"/>
    <n v="0"/>
    <n v="0"/>
    <n v="0"/>
    <n v="0"/>
    <n v="0"/>
    <n v="0"/>
    <n v="19.2"/>
    <n v="0"/>
    <n v="0"/>
  </r>
  <r>
    <n v="13"/>
    <s v="Metropolitana"/>
    <x v="10"/>
    <x v="10"/>
    <n v="100105"/>
    <s v="Frutos secos"/>
    <n v="100105001"/>
    <s v="Almendra"/>
    <s v="Almendras sin cáscara, frescas o secas, enteras"/>
    <n v="6"/>
    <s v="Frutos secos"/>
    <x v="10"/>
    <n v="22.34"/>
    <n v="21.78"/>
    <n v="0"/>
    <n v="67"/>
    <n v="60"/>
    <n v="39.299999999999997"/>
    <n v="58"/>
    <n v="39.880000000000003"/>
    <n v="0"/>
  </r>
  <r>
    <n v="13"/>
    <s v="Metropolitana"/>
    <x v="10"/>
    <x v="10"/>
    <n v="100105"/>
    <s v="Frutos secos"/>
    <n v="100105001"/>
    <s v="Almendra"/>
    <s v="Las demás almendras sin cáscara, frescas o secas, excepto enteras"/>
    <n v="6"/>
    <s v="Frutos secos"/>
    <x v="10"/>
    <n v="0"/>
    <n v="0"/>
    <n v="11"/>
    <n v="13"/>
    <n v="0"/>
    <n v="0"/>
    <n v="0"/>
    <n v="0"/>
    <n v="0"/>
  </r>
  <r>
    <n v="13"/>
    <s v="Metropolitana"/>
    <x v="10"/>
    <x v="10"/>
    <n v="100105"/>
    <s v="Frutos secos"/>
    <n v="100105003"/>
    <s v="Castaña"/>
    <s v="Castañas con cáscara, frescas o secas (desde 2012)"/>
    <n v="6"/>
    <s v="Frutos secos"/>
    <x v="10"/>
    <n v="0"/>
    <n v="0"/>
    <n v="0"/>
    <n v="48.595999999999997"/>
    <n v="0"/>
    <n v="0"/>
    <n v="0"/>
    <n v="0"/>
    <n v="0"/>
  </r>
  <r>
    <n v="13"/>
    <s v="Metropolitana"/>
    <x v="10"/>
    <x v="10"/>
    <n v="100105"/>
    <s v="Frutos secos"/>
    <n v="100105004"/>
    <s v="Nuez"/>
    <s v="Las demás nueces de nogal sin cáscara, frescas o secas excepto enteras"/>
    <n v="6"/>
    <s v="Frutos secos"/>
    <x v="10"/>
    <n v="65.319999999999993"/>
    <n v="88.68"/>
    <n v="174.24"/>
    <n v="339.33199999999999"/>
    <n v="343.59"/>
    <n v="685.46199999999999"/>
    <n v="385.149"/>
    <n v="451.798"/>
    <n v="744.47500000000002"/>
  </r>
  <r>
    <n v="13"/>
    <s v="Metropolitana"/>
    <x v="10"/>
    <x v="10"/>
    <n v="100105"/>
    <s v="Frutos secos"/>
    <n v="100105004"/>
    <s v="Nuez"/>
    <s v="Nueces de nogal con cáscara, frescas o secas"/>
    <n v="6"/>
    <s v="Frutos secos"/>
    <x v="10"/>
    <n v="0"/>
    <n v="0"/>
    <n v="0"/>
    <n v="13"/>
    <n v="10.75"/>
    <n v="210.7"/>
    <n v="39.5"/>
    <n v="21.5"/>
    <n v="99"/>
  </r>
  <r>
    <n v="13"/>
    <s v="Metropolitana"/>
    <x v="10"/>
    <x v="10"/>
    <n v="100105"/>
    <s v="Frutos secos"/>
    <n v="100105004"/>
    <s v="Nuez"/>
    <s v="Nueces de nogal sin cáscara, frescas o seca, enteras"/>
    <n v="6"/>
    <s v="Frutos secos"/>
    <x v="10"/>
    <n v="33.78"/>
    <n v="49.16"/>
    <n v="105.74"/>
    <n v="138.43"/>
    <n v="219.32"/>
    <n v="286.976"/>
    <n v="166.721"/>
    <n v="236.79"/>
    <n v="131.43"/>
  </r>
  <r>
    <n v="13"/>
    <s v="Metropolitana"/>
    <x v="10"/>
    <x v="10"/>
    <n v="100106"/>
    <s v="Frutos Oleaginosos"/>
    <n v="100106002"/>
    <s v="Palta"/>
    <s v="Las demás paltas (aguacates), variedad Hass, frescas o secas (desde 2012)"/>
    <n v="5"/>
    <s v="Fresca"/>
    <x v="10"/>
    <n v="0"/>
    <n v="0"/>
    <n v="88.32"/>
    <n v="44.16"/>
    <n v="44.027999999999999"/>
    <n v="0"/>
    <n v="0"/>
    <n v="21.504000000000001"/>
    <n v="0"/>
  </r>
  <r>
    <n v="13"/>
    <s v="Metropolitana"/>
    <x v="10"/>
    <x v="10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0"/>
    <n v="0"/>
    <n v="0"/>
    <n v="0"/>
    <n v="0"/>
    <n v="163.255"/>
    <n v="204.38800000000001"/>
    <n v="403.07400000000001"/>
    <n v="366.57299999999998"/>
    <n v="667.40200000000004"/>
  </r>
  <r>
    <n v="13"/>
    <s v="Metropolitana"/>
    <x v="10"/>
    <x v="10"/>
    <n v="100107"/>
    <s v="Otros"/>
    <n v="100107012"/>
    <s v="Otros frutos"/>
    <s v="Las demás frutas u otros frutos, frescos (desde 2012)"/>
    <n v="5"/>
    <s v="Fresca"/>
    <x v="10"/>
    <n v="1.36"/>
    <n v="0"/>
    <n v="0"/>
    <n v="0"/>
    <n v="0"/>
    <n v="0"/>
    <n v="0"/>
    <n v="0"/>
    <n v="0"/>
  </r>
  <r>
    <n v="13"/>
    <s v="Metropolitana"/>
    <x v="10"/>
    <x v="10"/>
    <n v="100107"/>
    <s v="Otros"/>
    <n v="100107012"/>
    <s v="Otros frutos"/>
    <s v="Las demás frutas y otros frutos, congeladas, incluso con azúcar o edulcorante"/>
    <n v="2"/>
    <s v="Congelados"/>
    <x v="10"/>
    <n v="189.36"/>
    <n v="48"/>
    <n v="48"/>
    <n v="0"/>
    <n v="0"/>
    <n v="0"/>
    <n v="0"/>
    <n v="0"/>
    <n v="0"/>
  </r>
  <r>
    <n v="13"/>
    <s v="Metropolitana"/>
    <x v="10"/>
    <x v="10"/>
    <n v="100107"/>
    <s v="Otros"/>
    <n v="100107012"/>
    <s v="Otros frutos"/>
    <s v="Los demás aceites vegetales y sus fracciones, incluso refinados"/>
    <n v="1"/>
    <s v="Aceites"/>
    <x v="10"/>
    <n v="2.04"/>
    <n v="3.4140000000000001"/>
    <n v="0.96"/>
    <n v="0"/>
    <n v="2.6389999999999998"/>
    <n v="0.65"/>
    <n v="0"/>
    <n v="0"/>
    <n v="0"/>
  </r>
  <r>
    <n v="13"/>
    <s v="Metropolitana"/>
    <x v="10"/>
    <x v="10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0"/>
    <n v="0"/>
    <n v="0"/>
    <n v="0"/>
    <n v="0"/>
    <n v="12"/>
    <n v="10"/>
    <n v="0"/>
    <n v="0"/>
    <n v="0"/>
  </r>
  <r>
    <n v="13"/>
    <s v="Metropolitana"/>
    <x v="10"/>
    <x v="1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0"/>
    <n v="0"/>
    <n v="9.6"/>
    <n v="0"/>
    <n v="0"/>
    <n v="0"/>
    <n v="0"/>
    <n v="0"/>
    <n v="0"/>
    <n v="0"/>
  </r>
  <r>
    <n v="13"/>
    <s v="Metropolitana"/>
    <x v="10"/>
    <x v="1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0"/>
    <n v="387.19499999999999"/>
    <n v="421.59699999999998"/>
    <n v="260.78100000000001"/>
    <n v="0"/>
    <n v="333.19499999999999"/>
    <n v="577.49599999999998"/>
    <n v="993.29160000000002"/>
    <n v="1130.671"/>
    <n v="434.65"/>
  </r>
  <r>
    <n v="13"/>
    <s v="Metropolitana"/>
    <x v="10"/>
    <x v="10"/>
    <n v="100107"/>
    <s v="Otros"/>
    <n v="100107012"/>
    <s v="Otros frutos"/>
    <s v="Nísperos frescos"/>
    <n v="5"/>
    <s v="Fresca"/>
    <x v="10"/>
    <n v="0"/>
    <n v="0.76"/>
    <n v="0"/>
    <n v="0"/>
    <n v="0"/>
    <n v="0"/>
    <n v="0"/>
    <n v="0"/>
    <n v="0"/>
  </r>
  <r>
    <n v="13"/>
    <s v="Metropolitana"/>
    <x v="10"/>
    <x v="10"/>
    <n v="100109"/>
    <s v="Uva"/>
    <n v="100109001"/>
    <s v="Uva"/>
    <s v="Las demás pasas, excepto morenas"/>
    <n v="4"/>
    <s v="Deshidratados"/>
    <x v="10"/>
    <n v="0"/>
    <n v="0"/>
    <n v="0"/>
    <n v="0"/>
    <n v="100"/>
    <n v="94.5"/>
    <n v="85"/>
    <n v="0"/>
    <n v="0"/>
  </r>
  <r>
    <n v="13"/>
    <s v="Metropolitana"/>
    <x v="10"/>
    <x v="10"/>
    <n v="100109"/>
    <s v="Uva"/>
    <n v="100109001"/>
    <s v="Uva"/>
    <s v="Las demás uvas fresca, variedad Red Globe (desde 2012)"/>
    <n v="5"/>
    <s v="Fresca"/>
    <x v="10"/>
    <n v="0"/>
    <n v="0"/>
    <n v="0"/>
    <n v="0"/>
    <n v="17.712"/>
    <n v="55.8384"/>
    <n v="291.70679999999999"/>
    <n v="0"/>
    <n v="0"/>
  </r>
  <r>
    <n v="13"/>
    <s v="Metropolitana"/>
    <x v="10"/>
    <x v="10"/>
    <n v="100109"/>
    <s v="Uva"/>
    <n v="100109001"/>
    <s v="Uva"/>
    <s v="Las demás uvas frescas, variedad Crimson Seedless (desde 2012)"/>
    <n v="5"/>
    <s v="Fresca"/>
    <x v="10"/>
    <n v="0"/>
    <n v="0"/>
    <n v="0"/>
    <n v="0"/>
    <n v="21.592199999999998"/>
    <n v="56.423999999999999"/>
    <n v="18.989999999999998"/>
    <n v="0"/>
    <n v="0"/>
  </r>
  <r>
    <n v="13"/>
    <s v="Metropolitana"/>
    <x v="10"/>
    <x v="10"/>
    <n v="100109"/>
    <s v="Uva"/>
    <n v="100109001"/>
    <s v="Uva"/>
    <s v="Las demás uvas frescas, variedad Ribier (desde 2012)"/>
    <n v="5"/>
    <s v="Fresca"/>
    <x v="10"/>
    <n v="0"/>
    <n v="0"/>
    <n v="0"/>
    <n v="0"/>
    <n v="0"/>
    <n v="4.8600000000000003"/>
    <n v="0"/>
    <n v="0"/>
    <n v="0"/>
  </r>
  <r>
    <n v="13"/>
    <s v="Metropolitana"/>
    <x v="10"/>
    <x v="10"/>
    <n v="100109"/>
    <s v="Uva"/>
    <n v="100109001"/>
    <s v="Uva"/>
    <s v="Las demás uvas frescas, variedad Sugraone (desde 2012)"/>
    <n v="5"/>
    <s v="Fresca"/>
    <x v="10"/>
    <n v="0"/>
    <n v="0"/>
    <n v="0"/>
    <n v="0"/>
    <n v="0"/>
    <n v="0"/>
    <n v="34.56"/>
    <n v="0"/>
    <n v="0"/>
  </r>
  <r>
    <n v="13"/>
    <s v="Metropolitana"/>
    <x v="10"/>
    <x v="10"/>
    <n v="100109"/>
    <s v="Uva"/>
    <n v="100109001"/>
    <s v="Uva"/>
    <s v="Las demás uvas frescas, variedad Thompson Seedless (Sultanina) (desde 2012)"/>
    <n v="5"/>
    <s v="Fresca"/>
    <x v="10"/>
    <n v="0"/>
    <n v="0"/>
    <n v="0"/>
    <n v="0"/>
    <n v="6.48"/>
    <n v="16.550999999999998"/>
    <n v="56.284199999999998"/>
    <n v="0"/>
    <n v="0"/>
  </r>
  <r>
    <n v="13"/>
    <s v="Metropolitana"/>
    <x v="10"/>
    <x v="10"/>
    <n v="100109"/>
    <s v="Uva"/>
    <n v="100109001"/>
    <s v="Uva"/>
    <s v="Pasas morenas"/>
    <n v="4"/>
    <s v="Deshidratados"/>
    <x v="10"/>
    <n v="0"/>
    <n v="0"/>
    <n v="0"/>
    <n v="0"/>
    <n v="60"/>
    <n v="267.5"/>
    <n v="244"/>
    <n v="0"/>
    <n v="0"/>
  </r>
  <r>
    <n v="13"/>
    <s v="Metropolitana"/>
    <x v="10"/>
    <x v="10"/>
    <n v="100109"/>
    <s v="Uva"/>
    <n v="100109001"/>
    <s v="Uva"/>
    <s v="Uva fresca, las demás variedades (desde 2012)"/>
    <n v="5"/>
    <s v="Fresca"/>
    <x v="10"/>
    <n v="0"/>
    <n v="0"/>
    <n v="0"/>
    <n v="0"/>
    <n v="2.867"/>
    <n v="0.72"/>
    <n v="38"/>
    <n v="0"/>
    <n v="0"/>
  </r>
  <r>
    <n v="13"/>
    <s v="Metropolitana"/>
    <x v="10"/>
    <x v="10"/>
    <n v="100109"/>
    <s v="Uva"/>
    <n v="100109001"/>
    <s v="Uva"/>
    <s v="Uvas, congeladas, incluso con azúcar o edulcorante"/>
    <n v="2"/>
    <s v="Congelados"/>
    <x v="10"/>
    <n v="0"/>
    <n v="0"/>
    <n v="0"/>
    <n v="0"/>
    <n v="0"/>
    <n v="4"/>
    <n v="0"/>
    <n v="0"/>
    <n v="0"/>
  </r>
  <r>
    <n v="13"/>
    <s v="Metropolitana"/>
    <x v="11"/>
    <x v="11"/>
    <n v="100101"/>
    <s v="Berries"/>
    <n v="100101001"/>
    <s v="Arándanos y mirtilos"/>
    <s v="Arándanos azules o blueberry, frescos orgánicos (desde 2012)"/>
    <n v="5"/>
    <s v="Fresca"/>
    <x v="11"/>
    <n v="27.858599999999999"/>
    <n v="0"/>
    <n v="0"/>
    <n v="0"/>
    <n v="0"/>
    <n v="0"/>
    <n v="0"/>
    <n v="0"/>
    <n v="0"/>
  </r>
  <r>
    <n v="13"/>
    <s v="Metropolitana"/>
    <x v="11"/>
    <x v="1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1"/>
    <n v="0"/>
    <n v="0"/>
    <n v="0"/>
    <n v="0"/>
    <n v="0"/>
    <n v="0"/>
    <n v="56.3367"/>
    <n v="0"/>
    <n v="0"/>
  </r>
  <r>
    <n v="13"/>
    <s v="Metropolitana"/>
    <x v="11"/>
    <x v="11"/>
    <n v="100101"/>
    <s v="Berries"/>
    <n v="100101001"/>
    <s v="Arándanos y mirtilos"/>
    <s v="Arándanos, congelados orgánicos, incluso con azúcar o edulcorante (desde 2012)"/>
    <n v="2"/>
    <s v="Congelados"/>
    <x v="11"/>
    <n v="0"/>
    <n v="0"/>
    <n v="22.704499999999999"/>
    <n v="0"/>
    <n v="0"/>
    <n v="0"/>
    <n v="0"/>
    <n v="0"/>
    <n v="0"/>
  </r>
  <r>
    <n v="13"/>
    <s v="Metropolitana"/>
    <x v="11"/>
    <x v="11"/>
    <n v="100101"/>
    <s v="Berries"/>
    <n v="100101001"/>
    <s v="Arándanos y mirtilos"/>
    <s v="Jugo de arándanos rojos sin fermentar y sin adición de alcohol, incluso con azúcar u otro edulcorante (desde 2012)"/>
    <n v="7"/>
    <s v="Jugos"/>
    <x v="11"/>
    <n v="0"/>
    <n v="17.915700000000001"/>
    <n v="0"/>
    <n v="0"/>
    <n v="0"/>
    <n v="0"/>
    <n v="0"/>
    <n v="0"/>
    <n v="0"/>
  </r>
  <r>
    <n v="13"/>
    <s v="Metropolitana"/>
    <x v="11"/>
    <x v="11"/>
    <n v="100101"/>
    <s v="Berries"/>
    <n v="100101001"/>
    <s v="Arándanos y mirtilos"/>
    <s v="Los demás arándanos azules o blueberry, frescos (desde 2012)"/>
    <n v="5"/>
    <s v="Fresca"/>
    <x v="11"/>
    <n v="601.67259999999999"/>
    <n v="809.52430000000004"/>
    <n v="898.48320000000001"/>
    <n v="539.67200000000003"/>
    <n v="214.31460000000001"/>
    <n v="98.913799999999995"/>
    <n v="769.04740000000004"/>
    <n v="130.2604"/>
    <n v="440.67360000000002"/>
  </r>
  <r>
    <n v="13"/>
    <s v="Metropolitana"/>
    <x v="11"/>
    <x v="11"/>
    <n v="100101"/>
    <s v="Berries"/>
    <n v="100101001"/>
    <s v="Arándanos y mirtilos"/>
    <s v="Los demás arándanos rojos, frescos (desde 2012)"/>
    <n v="5"/>
    <s v="Fresca"/>
    <x v="11"/>
    <n v="2.7E-2"/>
    <n v="30.084"/>
    <n v="0"/>
    <n v="0"/>
    <n v="0"/>
    <n v="0"/>
    <n v="0"/>
    <n v="0"/>
    <n v="0"/>
  </r>
  <r>
    <n v="13"/>
    <s v="Metropolitana"/>
    <x v="11"/>
    <x v="11"/>
    <n v="100101"/>
    <s v="Berries"/>
    <n v="100101001"/>
    <s v="Arándanos y mirtilos"/>
    <s v="Los demás arándanos secos (desde 2012)"/>
    <n v="4"/>
    <s v="Deshidratados"/>
    <x v="11"/>
    <n v="0"/>
    <n v="2.5000000000000001E-2"/>
    <n v="0"/>
    <n v="0.82"/>
    <n v="0"/>
    <n v="0"/>
    <n v="0"/>
    <n v="0"/>
    <n v="0"/>
  </r>
  <r>
    <n v="13"/>
    <s v="Metropolitana"/>
    <x v="11"/>
    <x v="11"/>
    <n v="100101"/>
    <s v="Berries"/>
    <n v="100101001"/>
    <s v="Arándanos y mirtilos"/>
    <s v="Los demás arándanos, congelados, incluso con azúcar o edulcorante (desde 2012)"/>
    <n v="2"/>
    <s v="Congelados"/>
    <x v="11"/>
    <n v="44.994599999999998"/>
    <n v="45.395400000000002"/>
    <n v="23.739599999999999"/>
    <n v="0"/>
    <n v="48"/>
    <n v="44.804099999999998"/>
    <n v="47.936"/>
    <n v="0"/>
    <n v="106.38"/>
  </r>
  <r>
    <n v="13"/>
    <s v="Metropolitana"/>
    <x v="11"/>
    <x v="11"/>
    <n v="100101"/>
    <s v="Berries"/>
    <n v="100101001"/>
    <s v="Arándanos y mirtilos"/>
    <s v="Mirtilos y demás frutos del género Vaccinium, frescos (desde 2012)"/>
    <n v="5"/>
    <s v="Fresca"/>
    <x v="11"/>
    <n v="1.7999999999999999E-2"/>
    <n v="3.7999999999999999E-2"/>
    <n v="5.8000000000000003E-2"/>
    <n v="7.2999999999999995E-2"/>
    <n v="0.13900000000000001"/>
    <n v="1.2E-2"/>
    <n v="0.09"/>
    <n v="0.11600000000000001"/>
    <n v="7.4999999999999997E-2"/>
  </r>
  <r>
    <n v="13"/>
    <s v="Metropolitana"/>
    <x v="11"/>
    <x v="11"/>
    <n v="100101"/>
    <s v="Berries"/>
    <n v="100101001"/>
    <s v="Arándanos y mirtilos"/>
    <s v="Mirtilos y demás frutos del género Vaccinium, frescos orgánicos (desde 2012)"/>
    <n v="5"/>
    <s v="Fresca"/>
    <x v="11"/>
    <n v="6.0000000000000001E-3"/>
    <n v="0"/>
    <n v="0"/>
    <n v="0"/>
    <n v="0"/>
    <n v="0"/>
    <n v="0"/>
    <n v="0"/>
    <n v="0"/>
  </r>
  <r>
    <n v="13"/>
    <s v="Metropolitana"/>
    <x v="11"/>
    <x v="11"/>
    <n v="100101"/>
    <s v="Berries"/>
    <n v="100101004"/>
    <s v="Frambuesa"/>
    <s v="Las demás frambuesas frescas (desde 2012)"/>
    <n v="5"/>
    <s v="Fresca"/>
    <x v="11"/>
    <n v="0"/>
    <n v="3.0000000000000001E-3"/>
    <n v="3.0000000000000001E-3"/>
    <n v="0"/>
    <n v="2.1000000000000001E-2"/>
    <n v="0"/>
    <n v="0"/>
    <n v="5.0000000000000001E-3"/>
    <n v="1.5E-3"/>
  </r>
  <r>
    <n v="13"/>
    <s v="Metropolitana"/>
    <x v="11"/>
    <x v="11"/>
    <n v="100101"/>
    <s v="Berries"/>
    <n v="100101004"/>
    <s v="Frambuesa"/>
    <s v="Las demás frambuesas, congeladas, incluso con azúcar o edulcorante (desde 2012)"/>
    <n v="2"/>
    <s v="Congelados"/>
    <x v="11"/>
    <n v="0"/>
    <n v="0"/>
    <n v="0"/>
    <n v="0"/>
    <n v="0"/>
    <n v="23.52"/>
    <n v="22"/>
    <n v="0"/>
    <n v="7.7"/>
  </r>
  <r>
    <n v="13"/>
    <s v="Metropolitana"/>
    <x v="11"/>
    <x v="11"/>
    <n v="100101"/>
    <s v="Berries"/>
    <n v="100101006"/>
    <s v="Higo"/>
    <s v="Higos, frescos o secos"/>
    <n v="5"/>
    <s v="Fresca"/>
    <x v="11"/>
    <n v="26.8735"/>
    <n v="24.486999999999998"/>
    <n v="27.6645"/>
    <n v="34.497500000000002"/>
    <n v="23.096"/>
    <n v="19.352"/>
    <n v="19.1053"/>
    <n v="24.778700000000001"/>
    <n v="3.0253999999999999"/>
  </r>
  <r>
    <n v="13"/>
    <s v="Metropolitana"/>
    <x v="11"/>
    <x v="11"/>
    <n v="100101"/>
    <s v="Berries"/>
    <n v="100101007"/>
    <s v="Kiwi"/>
    <s v="Los demás kiwis frescos (desde 2012)"/>
    <n v="5"/>
    <s v="Fresca"/>
    <x v="11"/>
    <n v="93.53"/>
    <n v="212.89500000000001"/>
    <n v="44.825000000000003"/>
    <n v="45.375"/>
    <n v="0.09"/>
    <n v="116.455"/>
    <n v="430.52"/>
    <n v="140.91999999999999"/>
    <n v="504.02199999999999"/>
  </r>
  <r>
    <n v="13"/>
    <s v="Metropolitana"/>
    <x v="11"/>
    <x v="11"/>
    <n v="100101"/>
    <s v="Berries"/>
    <n v="100101008"/>
    <s v="Mora"/>
    <s v="Las demás moras frescas (desde 2012)"/>
    <n v="5"/>
    <s v="Fresca"/>
    <x v="11"/>
    <n v="0"/>
    <n v="3.0000000000000001E-3"/>
    <n v="1.0999999999999999E-2"/>
    <n v="6.0000000000000001E-3"/>
    <n v="6.0000000000000001E-3"/>
    <n v="0"/>
    <n v="0"/>
    <n v="0"/>
    <n v="0"/>
  </r>
  <r>
    <n v="13"/>
    <s v="Metropolitana"/>
    <x v="11"/>
    <x v="11"/>
    <n v="100101"/>
    <s v="Berries"/>
    <n v="100101008"/>
    <s v="Mora"/>
    <s v="Las demás moras, congeladas, incluso con azúcar o edulcorante (desde 2012)"/>
    <n v="2"/>
    <s v="Congelados"/>
    <x v="11"/>
    <n v="22.009899999999998"/>
    <n v="0"/>
    <n v="0"/>
    <n v="0"/>
    <n v="0"/>
    <n v="0"/>
    <n v="24"/>
    <n v="0"/>
    <n v="3.3"/>
  </r>
  <r>
    <n v="13"/>
    <s v="Metropolitana"/>
    <x v="11"/>
    <x v="11"/>
    <n v="100101"/>
    <s v="Berries"/>
    <n v="100101011"/>
    <s v="Otros berries"/>
    <s v="Aceite de rosa mosqueta orgánico y sus fracciones (desde 2012)"/>
    <n v="1"/>
    <s v="Aceites"/>
    <x v="11"/>
    <n v="9.4849999999999994"/>
    <n v="12.164"/>
    <n v="8.58"/>
    <n v="2.21"/>
    <n v="0.3"/>
    <n v="0.6"/>
    <n v="0"/>
    <n v="0.6"/>
    <n v="0.8"/>
  </r>
  <r>
    <n v="13"/>
    <s v="Metropolitana"/>
    <x v="11"/>
    <x v="11"/>
    <n v="100101"/>
    <s v="Berries"/>
    <n v="100101011"/>
    <s v="Otros berries"/>
    <s v="Cascarilla de mosqueta, incluso cortada, quebrantada o pulverizada (desde 2012)"/>
    <n v="4"/>
    <s v="Deshidratados"/>
    <x v="11"/>
    <n v="0"/>
    <n v="0"/>
    <n v="0.05"/>
    <n v="0"/>
    <n v="0"/>
    <n v="0"/>
    <n v="0"/>
    <n v="0"/>
    <n v="0.05"/>
  </r>
  <r>
    <n v="13"/>
    <s v="Metropolitana"/>
    <x v="11"/>
    <x v="11"/>
    <n v="100101"/>
    <s v="Berries"/>
    <n v="100101011"/>
    <s v="Otros berries"/>
    <s v="Grosellas, incluido el casis, frescas"/>
    <n v="5"/>
    <s v="Fresca"/>
    <x v="11"/>
    <n v="13.247999999999999"/>
    <n v="0"/>
    <n v="0"/>
    <n v="0"/>
    <n v="0"/>
    <n v="0"/>
    <n v="0"/>
    <n v="0"/>
    <n v="0"/>
  </r>
  <r>
    <n v="13"/>
    <s v="Metropolitana"/>
    <x v="11"/>
    <x v="11"/>
    <n v="100101"/>
    <s v="Berries"/>
    <n v="100101011"/>
    <s v="Otros berries"/>
    <s v="Las demás partes de mosqueta orgánica, frescas o secas, incluso cortadas, quebrantadas o pulverizadas (desde 2012)"/>
    <n v="4"/>
    <s v="Deshidratados"/>
    <x v="11"/>
    <n v="0"/>
    <n v="0.12"/>
    <n v="0"/>
    <n v="0"/>
    <n v="0"/>
    <n v="0"/>
    <n v="0"/>
    <n v="0"/>
    <n v="0"/>
  </r>
  <r>
    <n v="13"/>
    <s v="Metropolitana"/>
    <x v="11"/>
    <x v="11"/>
    <n v="100101"/>
    <s v="Berries"/>
    <n v="100101011"/>
    <s v="Otros berries"/>
    <s v="Las demás partes de mosqueta, frescas o secas, incluso cortadas, quebrantadas o pulverizadas (desde 2012)"/>
    <n v="4"/>
    <s v="Deshidratados"/>
    <x v="11"/>
    <n v="0.1"/>
    <n v="0"/>
    <n v="0"/>
    <n v="0"/>
    <n v="0"/>
    <n v="0"/>
    <n v="0.125"/>
    <n v="0.03"/>
    <n v="0"/>
  </r>
  <r>
    <n v="13"/>
    <s v="Metropolitana"/>
    <x v="11"/>
    <x v="11"/>
    <n v="100101"/>
    <s v="Berries"/>
    <n v="100101011"/>
    <s v="Otros berries"/>
    <s v="Los demás aceites de rosa mosqueta y sus fracciones (desde 2012)"/>
    <n v="1"/>
    <s v="Aceites"/>
    <x v="11"/>
    <n v="4.4649999999999999"/>
    <n v="10.42"/>
    <n v="14.715"/>
    <n v="9.7949999999999999"/>
    <n v="5.4"/>
    <n v="2"/>
    <n v="0.76500000000000001"/>
    <n v="0.51"/>
    <n v="0.73"/>
  </r>
  <r>
    <n v="13"/>
    <s v="Metropolitana"/>
    <x v="11"/>
    <x v="11"/>
    <n v="100101"/>
    <s v="Berries"/>
    <n v="100101011"/>
    <s v="Otros berries"/>
    <s v="Los demás cranberries, frescos (desde 2012)"/>
    <n v="5"/>
    <s v="Fresca"/>
    <x v="11"/>
    <n v="0"/>
    <n v="36.694699999999997"/>
    <n v="0"/>
    <n v="0"/>
    <n v="0"/>
    <n v="0"/>
    <n v="0"/>
    <n v="0"/>
    <n v="0"/>
  </r>
  <r>
    <n v="13"/>
    <s v="Metropolitana"/>
    <x v="11"/>
    <x v="11"/>
    <n v="100101"/>
    <s v="Berries"/>
    <n v="100101011"/>
    <s v="Otros berries"/>
    <s v="Los demás maquis secos (desde 2017)"/>
    <n v="4"/>
    <s v="Deshidratados"/>
    <x v="11"/>
    <n v="0"/>
    <n v="0"/>
    <n v="0"/>
    <n v="0"/>
    <n v="0"/>
    <n v="0"/>
    <n v="0"/>
    <n v="3"/>
    <n v="0"/>
  </r>
  <r>
    <n v="13"/>
    <s v="Metropolitana"/>
    <x v="11"/>
    <x v="11"/>
    <n v="100101"/>
    <s v="Berries"/>
    <n v="100101011"/>
    <s v="Otros berries"/>
    <s v="Maquis secos orgánicos (desde 2017)"/>
    <n v="4"/>
    <s v="Deshidratados"/>
    <x v="11"/>
    <n v="0"/>
    <n v="0"/>
    <n v="0"/>
    <n v="0"/>
    <n v="0"/>
    <n v="0"/>
    <n v="0"/>
    <n v="1.06"/>
    <n v="0"/>
  </r>
  <r>
    <n v="13"/>
    <s v="Metropolitana"/>
    <x v="11"/>
    <x v="11"/>
    <n v="100101"/>
    <s v="Berries"/>
    <n v="100112025"/>
    <s v="Frutilla"/>
    <s v="Fresas (frutillas), frescas"/>
    <n v="5"/>
    <s v="Fresca"/>
    <x v="11"/>
    <n v="0.432"/>
    <n v="0.4506"/>
    <n v="0"/>
    <n v="0"/>
    <n v="0"/>
    <n v="0"/>
    <n v="0.17799999999999999"/>
    <n v="0"/>
    <n v="0"/>
  </r>
  <r>
    <n v="13"/>
    <s v="Metropolitana"/>
    <x v="11"/>
    <x v="11"/>
    <n v="100102"/>
    <s v="Cítricos"/>
    <n v="100102003"/>
    <s v="Limón"/>
    <s v="Lima agria (Citrus aurantifolia), secas o frescas"/>
    <n v="5"/>
    <s v="Fresca"/>
    <x v="11"/>
    <n v="0.158"/>
    <n v="0.1149"/>
    <n v="0.13"/>
    <n v="0.26"/>
    <n v="0.12"/>
    <n v="1.2E-2"/>
    <n v="8.6999999999999994E-2"/>
    <n v="0.11700000000000001"/>
    <n v="5.8999999999999997E-2"/>
  </r>
  <r>
    <n v="13"/>
    <s v="Metropolitana"/>
    <x v="11"/>
    <x v="11"/>
    <n v="100102"/>
    <s v="Cítricos"/>
    <n v="100102003"/>
    <s v="Limón"/>
    <s v="Limones ( Citrus limon, Citrus limonum), frescos o secos"/>
    <n v="5"/>
    <s v="Fresca"/>
    <x v="11"/>
    <n v="0.43"/>
    <n v="361.55650000000003"/>
    <n v="0.215"/>
    <n v="0.255"/>
    <n v="24.545000000000002"/>
    <n v="0"/>
    <n v="0.27500000000000002"/>
    <n v="0.47099999999999997"/>
    <n v="0.28999999999999998"/>
  </r>
  <r>
    <n v="13"/>
    <s v="Metropolitana"/>
    <x v="11"/>
    <x v="11"/>
    <n v="100102"/>
    <s v="Cítricos"/>
    <n v="100102004"/>
    <s v="Mandarina"/>
    <s v="Clementinas, frescas o secas (desde 2017)"/>
    <n v="5"/>
    <s v="Fresca"/>
    <x v="11"/>
    <n v="0"/>
    <n v="0"/>
    <n v="0"/>
    <n v="0"/>
    <n v="0"/>
    <n v="0"/>
    <n v="0.995"/>
    <n v="6.0999999999999999E-2"/>
    <n v="0"/>
  </r>
  <r>
    <n v="13"/>
    <s v="Metropolitana"/>
    <x v="11"/>
    <x v="11"/>
    <n v="100102"/>
    <s v="Cítricos"/>
    <n v="100102004"/>
    <s v="Mandarina"/>
    <s v="Clementinas, frescas o secas (hasta 2016)"/>
    <n v="5"/>
    <s v="Fresca"/>
    <x v="11"/>
    <n v="0"/>
    <n v="0.76500000000000001"/>
    <n v="0"/>
    <n v="0.3"/>
    <n v="0.4"/>
    <n v="0"/>
    <n v="0"/>
    <n v="0"/>
    <n v="0"/>
  </r>
  <r>
    <n v="13"/>
    <s v="Metropolitana"/>
    <x v="11"/>
    <x v="11"/>
    <n v="100102"/>
    <s v="Cítricos"/>
    <n v="100102004"/>
    <s v="Mandarina"/>
    <s v="Mandarinas (incluidas las tangerinas y satsumas), frescas o secas (desde 2017)"/>
    <n v="5"/>
    <s v="Fresca"/>
    <x v="11"/>
    <n v="0"/>
    <n v="0"/>
    <n v="0"/>
    <n v="0"/>
    <n v="0"/>
    <n v="67.86"/>
    <n v="0"/>
    <n v="0"/>
    <n v="0"/>
  </r>
  <r>
    <n v="13"/>
    <s v="Metropolitana"/>
    <x v="11"/>
    <x v="11"/>
    <n v="100102"/>
    <s v="Cítricos"/>
    <n v="100102004"/>
    <s v="Mandarina"/>
    <s v="Mandarinas, frescas o secas (hasta 2016)"/>
    <n v="5"/>
    <s v="Fresca"/>
    <x v="11"/>
    <n v="0"/>
    <n v="0"/>
    <n v="0"/>
    <n v="0"/>
    <n v="148.024"/>
    <n v="0"/>
    <n v="0"/>
    <n v="0"/>
    <n v="0"/>
  </r>
  <r>
    <n v="13"/>
    <s v="Metropolitana"/>
    <x v="11"/>
    <x v="11"/>
    <n v="100102"/>
    <s v="Cítricos"/>
    <n v="100102005"/>
    <s v="Naranja"/>
    <s v="Naranjas, frescas o secas"/>
    <n v="5"/>
    <s v="Fresca"/>
    <x v="11"/>
    <n v="129.23500000000001"/>
    <n v="0"/>
    <n v="21.594999999999999"/>
    <n v="0"/>
    <n v="0"/>
    <n v="0"/>
    <n v="0"/>
    <n v="24"/>
    <n v="0"/>
  </r>
  <r>
    <n v="13"/>
    <s v="Metropolitana"/>
    <x v="11"/>
    <x v="11"/>
    <n v="100102"/>
    <s v="Cítricos"/>
    <n v="100102006"/>
    <s v="Pomelo"/>
    <s v="Toronjas o pomelos, frescos o secos"/>
    <n v="5"/>
    <s v="Fresca"/>
    <x v="11"/>
    <n v="0.215"/>
    <n v="0.38500000000000001"/>
    <n v="0"/>
    <n v="0.04"/>
    <n v="0"/>
    <n v="0"/>
    <n v="0"/>
    <n v="0"/>
    <n v="0"/>
  </r>
  <r>
    <n v="13"/>
    <s v="Metropolitana"/>
    <x v="11"/>
    <x v="11"/>
    <n v="100103"/>
    <s v="Frutos de hueso (carozo)"/>
    <n v="100103001"/>
    <s v="Cereza"/>
    <s v="Cerezas dulces orgánicas frescas (desde 2012)"/>
    <n v="5"/>
    <s v="Fresca"/>
    <x v="11"/>
    <n v="0.05"/>
    <n v="0"/>
    <n v="0"/>
    <n v="0"/>
    <n v="0"/>
    <n v="0"/>
    <n v="0"/>
    <n v="0"/>
    <n v="0"/>
  </r>
  <r>
    <n v="13"/>
    <s v="Metropolitana"/>
    <x v="11"/>
    <x v="11"/>
    <n v="100103"/>
    <s v="Frutos de hueso (carozo)"/>
    <n v="100103001"/>
    <s v="Cereza"/>
    <s v="Las demás cerezas dulces frescas (desde 2012)"/>
    <n v="5"/>
    <s v="Fresca"/>
    <x v="11"/>
    <n v="14.074999999999999"/>
    <n v="33.798900000000003"/>
    <n v="62.445500000000003"/>
    <n v="24.226500000000001"/>
    <n v="10.68"/>
    <n v="121.7225"/>
    <n v="214.24"/>
    <n v="93.668000000000006"/>
    <n v="43.6"/>
  </r>
  <r>
    <n v="13"/>
    <s v="Metropolitana"/>
    <x v="11"/>
    <x v="11"/>
    <n v="100103"/>
    <s v="Frutos de hueso (carozo)"/>
    <n v="100103001"/>
    <s v="Cereza"/>
    <s v="Las demás cerezas frescas (desde 2012)"/>
    <n v="5"/>
    <s v="Fresca"/>
    <x v="11"/>
    <n v="0"/>
    <n v="0"/>
    <n v="0"/>
    <n v="2.5499999999999998"/>
    <n v="0"/>
    <n v="0"/>
    <n v="0"/>
    <n v="0"/>
    <n v="0"/>
  </r>
  <r>
    <n v="13"/>
    <s v="Metropolitana"/>
    <x v="11"/>
    <x v="11"/>
    <n v="100103"/>
    <s v="Frutos de hueso (carozo)"/>
    <n v="100103001"/>
    <s v="Cereza"/>
    <s v="Las demás guindas frescas (desde 2012)"/>
    <n v="5"/>
    <s v="Fresca"/>
    <x v="11"/>
    <n v="0.1"/>
    <n v="0.34200000000000003"/>
    <n v="0.34499999999999997"/>
    <n v="0"/>
    <n v="0.33"/>
    <n v="0"/>
    <n v="0"/>
    <n v="0.29499999999999998"/>
    <n v="0.14499999999999999"/>
  </r>
  <r>
    <n v="13"/>
    <s v="Metropolitana"/>
    <x v="11"/>
    <x v="11"/>
    <n v="100103"/>
    <s v="Frutos de hueso (carozo)"/>
    <n v="100103002"/>
    <s v="Ciruela"/>
    <s v="Ciruelas frescas orgánicas (desde 2012)"/>
    <n v="5"/>
    <s v="Fresca"/>
    <x v="11"/>
    <n v="0.16"/>
    <n v="0"/>
    <n v="0"/>
    <n v="0"/>
    <n v="0"/>
    <n v="0"/>
    <n v="9.06"/>
    <n v="0"/>
    <n v="0"/>
  </r>
  <r>
    <n v="13"/>
    <s v="Metropolitana"/>
    <x v="11"/>
    <x v="11"/>
    <n v="100103"/>
    <s v="Frutos de hueso (carozo)"/>
    <n v="100103002"/>
    <s v="Ciruela"/>
    <s v="Ciruelas secas orgánicas (desde 2012)"/>
    <n v="4"/>
    <s v="Deshidratados"/>
    <x v="11"/>
    <n v="29.074999999999999"/>
    <n v="6"/>
    <n v="41"/>
    <n v="0"/>
    <n v="22"/>
    <n v="0"/>
    <n v="0"/>
    <n v="0"/>
    <n v="0"/>
  </r>
  <r>
    <n v="13"/>
    <s v="Metropolitana"/>
    <x v="11"/>
    <x v="11"/>
    <n v="100103"/>
    <s v="Frutos de hueso (carozo)"/>
    <n v="100103002"/>
    <s v="Ciruela"/>
    <s v="Jugo de ciruela, sin fermentar y sin adición de alcohol, incluso con azúcar u otro edulcorante (desde 2012)"/>
    <n v="7"/>
    <s v="Jugos"/>
    <x v="11"/>
    <n v="78.591999999999999"/>
    <n v="0"/>
    <n v="0"/>
    <n v="19.648"/>
    <n v="0"/>
    <n v="53.021000000000001"/>
    <n v="117.88800000000001"/>
    <n v="314.88139999999999"/>
    <n v="130.77799999999999"/>
  </r>
  <r>
    <n v="13"/>
    <s v="Metropolitana"/>
    <x v="11"/>
    <x v="11"/>
    <n v="100103"/>
    <s v="Frutos de hueso (carozo)"/>
    <n v="100103002"/>
    <s v="Ciruela"/>
    <s v="Las demás ciruelas frescas (desde 2012)"/>
    <n v="5"/>
    <s v="Fresca"/>
    <x v="11"/>
    <n v="1322.5001999999999"/>
    <n v="1051.0454999999999"/>
    <n v="198.56180000000001"/>
    <n v="460.58600000000001"/>
    <n v="477.73700000000002"/>
    <n v="527.30600000000004"/>
    <n v="650.52200000000005"/>
    <n v="600.32500000000005"/>
    <n v="1061.2170000000001"/>
  </r>
  <r>
    <n v="13"/>
    <s v="Metropolitana"/>
    <x v="11"/>
    <x v="11"/>
    <n v="100103"/>
    <s v="Frutos de hueso (carozo)"/>
    <n v="100103002"/>
    <s v="Ciruela"/>
    <s v="Las demás ciruelas secas (desde 2012)"/>
    <n v="4"/>
    <s v="Deshidratados"/>
    <x v="11"/>
    <n v="2558.6999999999998"/>
    <n v="2790.94"/>
    <n v="2929.3009999999999"/>
    <n v="3365.364"/>
    <n v="4492.91"/>
    <n v="4708.8"/>
    <n v="4839.6400000000003"/>
    <n v="4458.04"/>
    <n v="3359.45"/>
  </r>
  <r>
    <n v="13"/>
    <s v="Metropolitana"/>
    <x v="11"/>
    <x v="11"/>
    <n v="100103"/>
    <s v="Frutos de hueso (carozo)"/>
    <n v="100103003"/>
    <s v="Damasco"/>
    <s v="Albaricoques (damascos, chabacanos), frescos"/>
    <n v="5"/>
    <s v="Fresca"/>
    <x v="11"/>
    <n v="0"/>
    <n v="0.08"/>
    <n v="0"/>
    <n v="0"/>
    <n v="0"/>
    <n v="0"/>
    <n v="0"/>
    <n v="0"/>
    <n v="0"/>
  </r>
  <r>
    <n v="13"/>
    <s v="Metropolitana"/>
    <x v="11"/>
    <x v="11"/>
    <n v="100103"/>
    <s v="Frutos de hueso (carozo)"/>
    <n v="100103003"/>
    <s v="Damasco"/>
    <s v="Preparaciones de pulpa de albaricoque (damasco, chabacano)"/>
    <n v="3"/>
    <s v="Conservas"/>
    <x v="11"/>
    <n v="0"/>
    <n v="0.95599999999999996"/>
    <n v="0"/>
    <n v="0"/>
    <n v="0"/>
    <n v="0"/>
    <n v="0"/>
    <n v="0"/>
    <n v="0"/>
  </r>
  <r>
    <n v="13"/>
    <s v="Metropolitana"/>
    <x v="11"/>
    <x v="11"/>
    <n v="100103"/>
    <s v="Frutos de hueso (carozo)"/>
    <n v="100103004"/>
    <s v="Durazno"/>
    <s v="Jugo de duraznos, sin fermentar y sin adición de alcohol, incluso con azúcar u otro edulcorante (desde 2012)"/>
    <n v="7"/>
    <s v="Jugos"/>
    <x v="11"/>
    <n v="0"/>
    <n v="0"/>
    <n v="0"/>
    <n v="0"/>
    <n v="0"/>
    <n v="0"/>
    <n v="0"/>
    <n v="15.6"/>
    <n v="7.2"/>
  </r>
  <r>
    <n v="13"/>
    <s v="Metropolitana"/>
    <x v="11"/>
    <x v="11"/>
    <n v="100103"/>
    <s v="Frutos de hueso (carozo)"/>
    <n v="100103004"/>
    <s v="Durazno"/>
    <s v="Melocotones (duraznos), frescos"/>
    <n v="5"/>
    <s v="Fresca"/>
    <x v="11"/>
    <n v="0"/>
    <n v="0"/>
    <n v="0"/>
    <n v="17.252199999999998"/>
    <n v="17.495100000000001"/>
    <n v="0"/>
    <n v="0"/>
    <n v="300.01089999999999"/>
    <n v="278.61380000000003"/>
  </r>
  <r>
    <n v="13"/>
    <s v="Metropolitana"/>
    <x v="11"/>
    <x v="11"/>
    <n v="100103"/>
    <s v="Frutos de hueso (carozo)"/>
    <n v="100103006"/>
    <s v="Nectarín"/>
    <s v="Nectarines frescos"/>
    <n v="5"/>
    <s v="Fresca"/>
    <x v="11"/>
    <n v="433.60879999999997"/>
    <n v="351.03899999999999"/>
    <n v="44.412500000000001"/>
    <n v="179.4442"/>
    <n v="309.55200000000002"/>
    <n v="197.0214"/>
    <n v="486.22190000000001"/>
    <n v="698.43399999999997"/>
    <n v="243.42099999999999"/>
  </r>
  <r>
    <n v="13"/>
    <s v="Metropolitana"/>
    <x v="11"/>
    <x v="11"/>
    <n v="100104"/>
    <s v="Frutos de pepita"/>
    <n v="100104002"/>
    <s v="Manzana"/>
    <s v="Las demás jugos de manzana, sin fermentar y sin adición de alcohol, de valor Brix &gt; = a 70 (desde 2012)"/>
    <n v="7"/>
    <s v="Jugos"/>
    <x v="11"/>
    <n v="122.345"/>
    <n v="144.04"/>
    <n v="117.093"/>
    <n v="96.515000000000001"/>
    <n v="0"/>
    <n v="0"/>
    <n v="167.79499999999999"/>
    <n v="19.456"/>
    <n v="850.72339999999997"/>
  </r>
  <r>
    <n v="13"/>
    <s v="Metropolitana"/>
    <x v="11"/>
    <x v="11"/>
    <n v="100104"/>
    <s v="Frutos de pepita"/>
    <n v="100104002"/>
    <s v="Manzana"/>
    <s v="Las demás manzanas frescas, las demás variedades (desde 2012)"/>
    <n v="5"/>
    <s v="Fresca"/>
    <x v="11"/>
    <n v="142.173"/>
    <n v="21.167999999999999"/>
    <n v="461.45409999999998"/>
    <n v="143.02279999999999"/>
    <n v="0"/>
    <n v="0"/>
    <n v="216.1953"/>
    <n v="0"/>
    <n v="0"/>
  </r>
  <r>
    <n v="13"/>
    <s v="Metropolitana"/>
    <x v="11"/>
    <x v="11"/>
    <n v="100104"/>
    <s v="Frutos de pepita"/>
    <n v="100104002"/>
    <s v="Manzana"/>
    <s v="Las demás manzanas frescas, variedad Braeburn (desde 2012)"/>
    <n v="5"/>
    <s v="Fresca"/>
    <x v="11"/>
    <n v="0"/>
    <n v="0"/>
    <n v="0"/>
    <n v="17.5"/>
    <n v="0"/>
    <n v="0"/>
    <n v="0.2"/>
    <n v="0"/>
    <n v="0"/>
  </r>
  <r>
    <n v="13"/>
    <s v="Metropolitana"/>
    <x v="11"/>
    <x v="11"/>
    <n v="100104"/>
    <s v="Frutos de pepita"/>
    <n v="100104002"/>
    <s v="Manzana"/>
    <s v="Las demás manzanas frescas, variedad Fuji (desde 2012)"/>
    <n v="5"/>
    <s v="Fresca"/>
    <x v="11"/>
    <n v="0"/>
    <n v="0.2"/>
    <n v="0"/>
    <n v="0"/>
    <n v="0"/>
    <n v="0"/>
    <n v="0.25"/>
    <n v="0"/>
    <n v="0"/>
  </r>
  <r>
    <n v="13"/>
    <s v="Metropolitana"/>
    <x v="11"/>
    <x v="11"/>
    <n v="100104"/>
    <s v="Frutos de pepita"/>
    <n v="100104002"/>
    <s v="Manzana"/>
    <s v="Las demás manzanas frescas, variedad Granny Smith (desde 2012)"/>
    <n v="5"/>
    <s v="Fresca"/>
    <x v="11"/>
    <n v="39.101999999999997"/>
    <n v="17"/>
    <n v="84.593599999999995"/>
    <n v="0.28499999999999998"/>
    <n v="0"/>
    <n v="0"/>
    <n v="47.3125"/>
    <n v="0"/>
    <n v="0"/>
  </r>
  <r>
    <n v="13"/>
    <s v="Metropolitana"/>
    <x v="11"/>
    <x v="11"/>
    <n v="100104"/>
    <s v="Frutos de pepita"/>
    <n v="100104002"/>
    <s v="Manzana"/>
    <s v="Las demás manzanas frescas, variedad Royal Gala (desde 2012)"/>
    <n v="5"/>
    <s v="Fresca"/>
    <x v="11"/>
    <n v="267.065"/>
    <n v="61.258600000000001"/>
    <n v="148.93340000000001"/>
    <n v="64.198400000000007"/>
    <n v="19.756"/>
    <n v="0"/>
    <n v="270.59050000000002"/>
    <n v="0"/>
    <n v="0"/>
  </r>
  <r>
    <n v="13"/>
    <s v="Metropolitana"/>
    <x v="11"/>
    <x v="11"/>
    <n v="100104"/>
    <s v="Frutos de pepita"/>
    <n v="100104002"/>
    <s v="Manzana"/>
    <s v="Las demás manzanas secas (desde 2012)"/>
    <n v="4"/>
    <s v="Deshidratados"/>
    <x v="11"/>
    <n v="0"/>
    <n v="12.48"/>
    <n v="20.16"/>
    <n v="27.62"/>
    <n v="0"/>
    <n v="83.337000000000003"/>
    <n v="281.07499999999999"/>
    <n v="209.32300000000001"/>
    <n v="138.48699999999999"/>
  </r>
  <r>
    <n v="13"/>
    <s v="Metropolitana"/>
    <x v="11"/>
    <x v="11"/>
    <n v="100104"/>
    <s v="Frutos de pepita"/>
    <n v="100104002"/>
    <s v="Manzana"/>
    <s v="Las demás preparaciones de pulpa de manzana (desde 2012)"/>
    <n v="3"/>
    <s v="Conservas"/>
    <x v="11"/>
    <n v="0"/>
    <n v="0"/>
    <n v="38.408000000000001"/>
    <n v="19.242000000000001"/>
    <n v="19.155000000000001"/>
    <n v="0"/>
    <n v="0"/>
    <n v="0"/>
    <n v="0"/>
  </r>
  <r>
    <n v="13"/>
    <s v="Metropolitana"/>
    <x v="11"/>
    <x v="11"/>
    <n v="100104"/>
    <s v="Frutos de pepita"/>
    <n v="100104002"/>
    <s v="Manzana"/>
    <s v="Manzanas frescas, variedad Fuji orgánica (desde 2012)"/>
    <n v="5"/>
    <s v="Fresca"/>
    <x v="11"/>
    <n v="0.4"/>
    <n v="0"/>
    <n v="0"/>
    <n v="0.1"/>
    <n v="0"/>
    <n v="0"/>
    <n v="0"/>
    <n v="0"/>
    <n v="0"/>
  </r>
  <r>
    <n v="13"/>
    <s v="Metropolitana"/>
    <x v="11"/>
    <x v="11"/>
    <n v="100104"/>
    <s v="Frutos de pepita"/>
    <n v="100104002"/>
    <s v="Manzana"/>
    <s v="Manzanas frescas, variedad Richared Delicious"/>
    <n v="5"/>
    <s v="Fresca"/>
    <x v="11"/>
    <n v="0"/>
    <n v="0.3"/>
    <n v="0"/>
    <n v="0"/>
    <n v="0"/>
    <n v="0"/>
    <n v="0"/>
    <n v="0"/>
    <n v="0"/>
  </r>
  <r>
    <n v="13"/>
    <s v="Metropolitana"/>
    <x v="11"/>
    <x v="11"/>
    <n v="100104"/>
    <s v="Frutos de pepita"/>
    <n v="100104002"/>
    <s v="Manzana"/>
    <s v="Manzanas frescas, variedad Royal Gala orgánica (desde 2012)"/>
    <n v="5"/>
    <s v="Fresca"/>
    <x v="11"/>
    <n v="0"/>
    <n v="42.806399999999996"/>
    <n v="0"/>
    <n v="0"/>
    <n v="0"/>
    <n v="0"/>
    <n v="0"/>
    <n v="0"/>
    <n v="0"/>
  </r>
  <r>
    <n v="13"/>
    <s v="Metropolitana"/>
    <x v="11"/>
    <x v="11"/>
    <n v="100104"/>
    <s v="Frutos de pepita"/>
    <n v="100104005"/>
    <s v="Pera"/>
    <s v="Las demás variedades de peras frescas (desde 2012)"/>
    <n v="5"/>
    <s v="Fresca"/>
    <x v="11"/>
    <n v="57.872500000000002"/>
    <n v="0.73160000000000003"/>
    <n v="0.23"/>
    <n v="0"/>
    <n v="0"/>
    <n v="0"/>
    <n v="0"/>
    <n v="0"/>
    <n v="0"/>
  </r>
  <r>
    <n v="13"/>
    <s v="Metropolitana"/>
    <x v="11"/>
    <x v="11"/>
    <n v="100104"/>
    <s v="Frutos de pepita"/>
    <n v="100104005"/>
    <s v="Pera"/>
    <s v="Peras variedad  Packham's Triumph, frescas (desde 2012)"/>
    <n v="5"/>
    <s v="Fresca"/>
    <x v="11"/>
    <n v="24.48"/>
    <n v="0.06"/>
    <n v="0"/>
    <n v="0"/>
    <n v="0"/>
    <n v="0"/>
    <n v="0"/>
    <n v="0"/>
    <n v="0"/>
  </r>
  <r>
    <n v="13"/>
    <s v="Metropolitana"/>
    <x v="11"/>
    <x v="11"/>
    <n v="100105"/>
    <s v="Frutos secos"/>
    <n v="100105001"/>
    <s v="Almendra"/>
    <s v="Almendras sin cáscara, frescas o secas, enteras"/>
    <n v="6"/>
    <s v="Frutos secos"/>
    <x v="11"/>
    <n v="65"/>
    <n v="0"/>
    <n v="0"/>
    <n v="0"/>
    <n v="0"/>
    <n v="0"/>
    <n v="45.7"/>
    <n v="0"/>
    <n v="0"/>
  </r>
  <r>
    <n v="13"/>
    <s v="Metropolitana"/>
    <x v="11"/>
    <x v="11"/>
    <n v="100105"/>
    <s v="Frutos secos"/>
    <n v="100105004"/>
    <s v="Nuez"/>
    <s v="Las demás nueces de nogal sin cáscara, frescas o secas excepto enteras"/>
    <n v="6"/>
    <s v="Frutos secos"/>
    <x v="11"/>
    <n v="0"/>
    <n v="0"/>
    <n v="0"/>
    <n v="10"/>
    <n v="20"/>
    <n v="39.58"/>
    <n v="163.67599999999999"/>
    <n v="261.16000000000003"/>
    <n v="283.94400000000002"/>
  </r>
  <r>
    <n v="13"/>
    <s v="Metropolitana"/>
    <x v="11"/>
    <x v="11"/>
    <n v="100105"/>
    <s v="Frutos secos"/>
    <n v="100105004"/>
    <s v="Nuez"/>
    <s v="Nueces de nogal con cáscara, frescas o secas"/>
    <n v="6"/>
    <s v="Frutos secos"/>
    <x v="11"/>
    <n v="0"/>
    <n v="0"/>
    <n v="0"/>
    <n v="0"/>
    <n v="0"/>
    <n v="20"/>
    <n v="21.5"/>
    <n v="0"/>
    <n v="41.692"/>
  </r>
  <r>
    <n v="13"/>
    <s v="Metropolitana"/>
    <x v="11"/>
    <x v="11"/>
    <n v="100105"/>
    <s v="Frutos secos"/>
    <n v="100105004"/>
    <s v="Nuez"/>
    <s v="Nueces de nogal sin cáscara, frescas o seca, enteras"/>
    <n v="6"/>
    <s v="Frutos secos"/>
    <x v="11"/>
    <n v="0"/>
    <n v="0"/>
    <n v="0"/>
    <n v="29.59"/>
    <n v="81.691999999999993"/>
    <n v="19.16"/>
    <n v="228.17599999999999"/>
    <n v="344.05"/>
    <n v="27.68"/>
  </r>
  <r>
    <n v="13"/>
    <s v="Metropolitana"/>
    <x v="11"/>
    <x v="11"/>
    <n v="100106"/>
    <s v="Frutos Oleaginosos"/>
    <n v="100106001"/>
    <s v="Aceituna"/>
    <s v="Aceite de oliva, virgen en envases de contenido neto inferior o igual a 5 litros (desde 2012)"/>
    <n v="1"/>
    <s v="Aceites"/>
    <x v="11"/>
    <n v="0"/>
    <n v="0"/>
    <n v="4.0449999999999999"/>
    <n v="5.4930000000000003"/>
    <n v="0"/>
    <n v="0"/>
    <n v="0"/>
    <n v="0"/>
    <n v="0"/>
  </r>
  <r>
    <n v="13"/>
    <s v="Metropolitana"/>
    <x v="11"/>
    <x v="11"/>
    <n v="100106"/>
    <s v="Frutos Oleaginosos"/>
    <n v="100106001"/>
    <s v="Aceituna"/>
    <s v="Aceitunas conservadas provisionalmente en salmuera"/>
    <n v="3"/>
    <s v="Conservas"/>
    <x v="11"/>
    <n v="0"/>
    <n v="7.0000000000000007E-2"/>
    <n v="0"/>
    <n v="0"/>
    <n v="0"/>
    <n v="0"/>
    <n v="0"/>
    <n v="0"/>
    <n v="0"/>
  </r>
  <r>
    <n v="13"/>
    <s v="Metropolitana"/>
    <x v="11"/>
    <x v="11"/>
    <n v="100106"/>
    <s v="Frutos Oleaginosos"/>
    <n v="100106002"/>
    <s v="Palta"/>
    <s v="Aguacates (paltas), variedad Fuerte, frescos o secos"/>
    <n v="5"/>
    <s v="Fresca"/>
    <x v="11"/>
    <n v="0"/>
    <n v="21.071999999999999"/>
    <n v="0"/>
    <n v="0"/>
    <n v="0"/>
    <n v="0"/>
    <n v="0"/>
    <n v="0"/>
    <n v="0"/>
  </r>
  <r>
    <n v="13"/>
    <s v="Metropolitana"/>
    <x v="11"/>
    <x v="11"/>
    <n v="100106"/>
    <s v="Frutos Oleaginosos"/>
    <n v="100106002"/>
    <s v="Palta"/>
    <s v="Las demás paltas (aguacates), de otras variedades, frescas o secas (desde 2012)"/>
    <n v="5"/>
    <s v="Fresca"/>
    <x v="11"/>
    <n v="0.08"/>
    <n v="0"/>
    <n v="0"/>
    <n v="0"/>
    <n v="0"/>
    <n v="0"/>
    <n v="0"/>
    <n v="0"/>
    <n v="0"/>
  </r>
  <r>
    <n v="13"/>
    <s v="Metropolitana"/>
    <x v="11"/>
    <x v="11"/>
    <n v="100106"/>
    <s v="Frutos Oleaginosos"/>
    <n v="100106002"/>
    <s v="Palta"/>
    <s v="Las demás paltas (aguacates), variedad Hass, frescas o secas (desde 2012)"/>
    <n v="5"/>
    <s v="Fresca"/>
    <x v="11"/>
    <n v="1244.3869999999999"/>
    <n v="851.57010000000002"/>
    <n v="200.548"/>
    <n v="1168.5519999999999"/>
    <n v="595.71400000000006"/>
    <n v="401.39299999999997"/>
    <n v="1241.0442"/>
    <n v="1828.6633999999999"/>
    <n v="1104.154"/>
  </r>
  <r>
    <n v="13"/>
    <s v="Metropolitana"/>
    <x v="11"/>
    <x v="11"/>
    <n v="100106"/>
    <s v="Frutos Oleaginosos"/>
    <n v="100106002"/>
    <s v="Palta"/>
    <s v="Paltas (aguacates), variedad Hass orgánicas, frescas o secas (desde 2012)"/>
    <n v="5"/>
    <s v="Fresca"/>
    <x v="11"/>
    <n v="0.28499999999999998"/>
    <n v="0"/>
    <n v="0"/>
    <n v="0"/>
    <n v="0"/>
    <n v="0"/>
    <n v="0"/>
    <n v="0"/>
    <n v="0"/>
  </r>
  <r>
    <n v="13"/>
    <s v="Metropolitana"/>
    <x v="11"/>
    <x v="1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1"/>
    <n v="37.44"/>
    <n v="0"/>
    <n v="0"/>
    <n v="0"/>
    <n v="0"/>
    <n v="0"/>
    <n v="0"/>
    <n v="0"/>
    <n v="0"/>
  </r>
  <r>
    <n v="13"/>
    <s v="Metropolitana"/>
    <x v="11"/>
    <x v="11"/>
    <n v="100107"/>
    <s v="Otros"/>
    <n v="100107012"/>
    <s v="Otros frutos"/>
    <s v="Las demás frutas u otros frutos, frescos (desde 2012)"/>
    <n v="5"/>
    <s v="Fresca"/>
    <x v="11"/>
    <n v="13.262"/>
    <n v="0"/>
    <n v="0"/>
    <n v="0"/>
    <n v="0"/>
    <n v="0"/>
    <n v="4.0000000000000001E-3"/>
    <n v="3.2000000000000001E-2"/>
    <n v="3.0000000000000001E-3"/>
  </r>
  <r>
    <n v="13"/>
    <s v="Metropolitana"/>
    <x v="11"/>
    <x v="11"/>
    <n v="100107"/>
    <s v="Otros"/>
    <n v="100107012"/>
    <s v="Otros frutos"/>
    <s v="Las demás frutas y otros frutos, congeladas, incluso con azúcar o edulcorante"/>
    <n v="2"/>
    <s v="Congelados"/>
    <x v="11"/>
    <n v="0"/>
    <n v="1.2E-2"/>
    <n v="0"/>
    <n v="0"/>
    <n v="0"/>
    <n v="0"/>
    <n v="0"/>
    <n v="0"/>
    <n v="0"/>
  </r>
  <r>
    <n v="13"/>
    <s v="Metropolitana"/>
    <x v="11"/>
    <x v="11"/>
    <n v="100107"/>
    <s v="Otros"/>
    <n v="100107012"/>
    <s v="Otros frutos"/>
    <s v="Los demás aceites vegetales y sus fracciones, incluso refinados"/>
    <n v="1"/>
    <s v="Aceites"/>
    <x v="11"/>
    <n v="107.90560000000001"/>
    <n v="0.8"/>
    <n v="0"/>
    <n v="0"/>
    <n v="0"/>
    <n v="0"/>
    <n v="0"/>
    <n v="0.04"/>
    <n v="0.22"/>
  </r>
  <r>
    <n v="13"/>
    <s v="Metropolitana"/>
    <x v="11"/>
    <x v="1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1"/>
    <n v="43.746600000000001"/>
    <n v="6.8040000000000003"/>
    <n v="0"/>
    <n v="0"/>
    <n v="0"/>
    <n v="0"/>
    <n v="0"/>
    <n v="0"/>
    <n v="0"/>
  </r>
  <r>
    <n v="13"/>
    <s v="Metropolitana"/>
    <x v="11"/>
    <x v="11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1"/>
    <n v="0"/>
    <n v="3.0206"/>
    <n v="0"/>
    <n v="0"/>
    <n v="0"/>
    <n v="0"/>
    <n v="0"/>
    <n v="94"/>
    <n v="0"/>
  </r>
  <r>
    <n v="13"/>
    <s v="Metropolitana"/>
    <x v="11"/>
    <x v="11"/>
    <n v="100107"/>
    <s v="Otros"/>
    <n v="100107013"/>
    <s v="Plumcots"/>
    <s v="Plumcots frescos"/>
    <n v="5"/>
    <s v="Fresca"/>
    <x v="11"/>
    <n v="1.51"/>
    <n v="5.7"/>
    <n v="0"/>
    <n v="11.9069"/>
    <n v="0"/>
    <n v="0"/>
    <n v="0"/>
    <n v="0"/>
    <n v="0"/>
  </r>
  <r>
    <n v="13"/>
    <s v="Metropolitana"/>
    <x v="11"/>
    <x v="11"/>
    <n v="100108"/>
    <s v="Tropicales y subtropicales"/>
    <n v="100108002"/>
    <s v="Mangos y guayabas"/>
    <s v="Guayabas, mangos y mangostanes, frescos o secos"/>
    <n v="5"/>
    <s v="Fresca"/>
    <x v="11"/>
    <n v="7.5999999999999998E-2"/>
    <n v="0.21329999999999999"/>
    <n v="0.33"/>
    <n v="0.313"/>
    <n v="0.14399999999999999"/>
    <n v="0"/>
    <n v="0.25"/>
    <n v="0.22600000000000001"/>
    <n v="0.47199999999999998"/>
  </r>
  <r>
    <n v="13"/>
    <s v="Metropolitana"/>
    <x v="11"/>
    <x v="11"/>
    <n v="100108"/>
    <s v="Tropicales y subtropicales"/>
    <n v="100108005"/>
    <s v="Piña"/>
    <s v="Los demás jugos de piña, sin fermentar y sin adición de alcohol"/>
    <n v="7"/>
    <s v="Jugos"/>
    <x v="11"/>
    <n v="8.5000000000000006E-2"/>
    <n v="0"/>
    <n v="0"/>
    <n v="0"/>
    <n v="0"/>
    <n v="1.2E-2"/>
    <n v="0"/>
    <n v="0"/>
    <n v="0"/>
  </r>
  <r>
    <n v="13"/>
    <s v="Metropolitana"/>
    <x v="11"/>
    <x v="11"/>
    <n v="100108"/>
    <s v="Tropicales y subtropicales"/>
    <n v="100108005"/>
    <s v="Piña"/>
    <s v="Piñas (ananás), frescas o secas"/>
    <n v="5"/>
    <s v="Fresca"/>
    <x v="11"/>
    <n v="0.59599999999999997"/>
    <n v="0.27"/>
    <n v="0.19"/>
    <n v="0.18"/>
    <n v="0.16"/>
    <n v="0"/>
    <n v="5.3999999999999999E-2"/>
    <n v="0.10299999999999999"/>
    <n v="0"/>
  </r>
  <r>
    <n v="13"/>
    <s v="Metropolitana"/>
    <x v="11"/>
    <x v="11"/>
    <n v="100108"/>
    <s v="Tropicales y subtropicales"/>
    <n v="100108006"/>
    <s v="Plátano"/>
    <s v="Los demás plátanos o bananas frescos o secos (desde 2012"/>
    <n v="5"/>
    <s v="Fresca"/>
    <x v="11"/>
    <n v="8.1460000000000008"/>
    <n v="0"/>
    <n v="0"/>
    <n v="0"/>
    <n v="0"/>
    <n v="0"/>
    <n v="0"/>
    <n v="0"/>
    <n v="0"/>
  </r>
  <r>
    <n v="13"/>
    <s v="Metropolitana"/>
    <x v="11"/>
    <x v="11"/>
    <n v="100108"/>
    <s v="Tropicales y subtropicales"/>
    <n v="100108006"/>
    <s v="Plátano"/>
    <s v="Plátanos &lt;&lt;plantain&gt;&gt;  frescos o secos (desde 2012)"/>
    <n v="5"/>
    <s v="Fresca"/>
    <x v="11"/>
    <n v="5.2629999999999999"/>
    <n v="15.3522"/>
    <n v="16.18"/>
    <n v="18.318000000000001"/>
    <n v="4.423"/>
    <n v="2.1"/>
    <n v="7.6130000000000004"/>
    <n v="7.0590000000000002"/>
    <n v="3.07"/>
  </r>
  <r>
    <n v="13"/>
    <s v="Metropolitana"/>
    <x v="11"/>
    <x v="11"/>
    <n v="100109"/>
    <s v="Uva"/>
    <n v="100109001"/>
    <s v="Uva"/>
    <s v="Las demás pasas, excepto morenas"/>
    <n v="4"/>
    <s v="Deshidratados"/>
    <x v="11"/>
    <n v="46.9"/>
    <n v="355.00400000000002"/>
    <n v="81.430000000000007"/>
    <n v="58"/>
    <n v="30"/>
    <n v="60"/>
    <n v="100"/>
    <n v="116"/>
    <n v="101.5"/>
  </r>
  <r>
    <n v="13"/>
    <s v="Metropolitana"/>
    <x v="11"/>
    <x v="11"/>
    <n v="100109"/>
    <s v="Uva"/>
    <n v="100109001"/>
    <s v="Uva"/>
    <s v="Las demás uvas fresca, variedad Red Globe (desde 2012)"/>
    <n v="5"/>
    <s v="Fresca"/>
    <x v="11"/>
    <n v="47.3596"/>
    <n v="186.22399999999999"/>
    <n v="62.349200000000003"/>
    <n v="91.540800000000004"/>
    <n v="56.055199999999999"/>
    <n v="136.9008"/>
    <n v="71.816999999999993"/>
    <n v="55.103999999999999"/>
    <n v="17.712"/>
  </r>
  <r>
    <n v="13"/>
    <s v="Metropolitana"/>
    <x v="11"/>
    <x v="11"/>
    <n v="100109"/>
    <s v="Uva"/>
    <n v="100109001"/>
    <s v="Uva"/>
    <s v="Las demás uvas frescas, variedad Black Seedless (desde 2012)"/>
    <n v="5"/>
    <s v="Fresca"/>
    <x v="11"/>
    <n v="0"/>
    <n v="35.954999999999998"/>
    <n v="0"/>
    <n v="0"/>
    <n v="0"/>
    <n v="0"/>
    <n v="16.728000000000002"/>
    <n v="0.63"/>
    <n v="133.82400000000001"/>
  </r>
  <r>
    <n v="13"/>
    <s v="Metropolitana"/>
    <x v="11"/>
    <x v="11"/>
    <n v="100109"/>
    <s v="Uva"/>
    <n v="100109001"/>
    <s v="Uva"/>
    <s v="Las demás uvas frescas, variedad Crimson Seedless (desde 2012)"/>
    <n v="5"/>
    <s v="Fresca"/>
    <x v="11"/>
    <n v="2572.9124999999999"/>
    <n v="4482.4079000000002"/>
    <n v="3178.4391000000001"/>
    <n v="2986.8233"/>
    <n v="2195.7388999999998"/>
    <n v="2326.3751000000002"/>
    <n v="3332.991"/>
    <n v="1429.6748"/>
    <n v="1107.4664"/>
  </r>
  <r>
    <n v="13"/>
    <s v="Metropolitana"/>
    <x v="11"/>
    <x v="11"/>
    <n v="100109"/>
    <s v="Uva"/>
    <n v="100109001"/>
    <s v="Uva"/>
    <s v="Las demás uvas frescas, variedad Flame Seedless (desde 2012)"/>
    <n v="5"/>
    <s v="Fresca"/>
    <x v="11"/>
    <n v="1057.5630000000001"/>
    <n v="418.26249999999999"/>
    <n v="449.09309999999999"/>
    <n v="121.9791"/>
    <n v="0"/>
    <n v="0"/>
    <n v="1.375"/>
    <n v="0"/>
    <n v="0"/>
  </r>
  <r>
    <n v="13"/>
    <s v="Metropolitana"/>
    <x v="11"/>
    <x v="11"/>
    <n v="100109"/>
    <s v="Uva"/>
    <n v="100109001"/>
    <s v="Uva"/>
    <s v="Las demás uvas frescas, variedad Ruby Seedless (desde 2012)"/>
    <n v="5"/>
    <s v="Fresca"/>
    <x v="11"/>
    <n v="0.26500000000000001"/>
    <n v="0"/>
    <n v="2.5499999999999998"/>
    <n v="0"/>
    <n v="0"/>
    <n v="0"/>
    <n v="0"/>
    <n v="0"/>
    <n v="0"/>
  </r>
  <r>
    <n v="13"/>
    <s v="Metropolitana"/>
    <x v="11"/>
    <x v="11"/>
    <n v="100109"/>
    <s v="Uva"/>
    <n v="100109001"/>
    <s v="Uva"/>
    <s v="Las demás uvas frescas, variedad Sugraone (desde 2012)"/>
    <n v="5"/>
    <s v="Fresca"/>
    <x v="11"/>
    <n v="714.80190000000005"/>
    <n v="634.2165"/>
    <n v="37.990499999999997"/>
    <n v="59.516100000000002"/>
    <n v="99.114999999999995"/>
    <n v="312.00200000000001"/>
    <n v="274.05"/>
    <n v="109.377"/>
    <n v="34.380000000000003"/>
  </r>
  <r>
    <n v="13"/>
    <s v="Metropolitana"/>
    <x v="11"/>
    <x v="11"/>
    <n v="100109"/>
    <s v="Uva"/>
    <n v="100109001"/>
    <s v="Uva"/>
    <s v="Las demás uvas frescas, variedad Thompson Seedless (Sultanina) (desde 2012)"/>
    <n v="5"/>
    <s v="Fresca"/>
    <x v="11"/>
    <n v="3606.6120999999998"/>
    <n v="4114.2848999999997"/>
    <n v="1815.6803"/>
    <n v="1661.1504"/>
    <n v="1131.5126"/>
    <n v="1058.7256"/>
    <n v="1185.8751"/>
    <n v="431.18180000000001"/>
    <n v="608.34519999999998"/>
  </r>
  <r>
    <n v="13"/>
    <s v="Metropolitana"/>
    <x v="11"/>
    <x v="11"/>
    <n v="100109"/>
    <s v="Uva"/>
    <n v="100109001"/>
    <s v="Uva"/>
    <s v="Los demás jugos de uva, sin fermentar"/>
    <n v="7"/>
    <s v="Jugos"/>
    <x v="11"/>
    <n v="0"/>
    <n v="24.158000000000001"/>
    <n v="0"/>
    <n v="24"/>
    <n v="0"/>
    <n v="0"/>
    <n v="0"/>
    <n v="0"/>
    <n v="0"/>
  </r>
  <r>
    <n v="13"/>
    <s v="Metropolitana"/>
    <x v="11"/>
    <x v="11"/>
    <n v="100109"/>
    <s v="Uva"/>
    <n v="100109001"/>
    <s v="Uva"/>
    <s v="Pasas morenas"/>
    <n v="4"/>
    <s v="Deshidratados"/>
    <x v="11"/>
    <n v="176"/>
    <n v="420.05"/>
    <n v="65.05"/>
    <n v="203"/>
    <n v="430"/>
    <n v="1233.0899999999999"/>
    <n v="1096.5"/>
    <n v="1978"/>
    <n v="1508.5"/>
  </r>
  <r>
    <n v="13"/>
    <s v="Metropolitana"/>
    <x v="11"/>
    <x v="11"/>
    <n v="100109"/>
    <s v="Uva"/>
    <n v="100109001"/>
    <s v="Uva"/>
    <s v="Uva fresca, las demás variedades (desde 2012)"/>
    <n v="5"/>
    <s v="Fresca"/>
    <x v="11"/>
    <n v="303.0985"/>
    <n v="764.78610000000003"/>
    <n v="207.07560000000001"/>
    <n v="160.88"/>
    <n v="127.3065"/>
    <n v="413.82190000000003"/>
    <n v="508.4948"/>
    <n v="305.98840000000001"/>
    <n v="957.82209999999998"/>
  </r>
  <r>
    <n v="13"/>
    <s v="Metropolitana"/>
    <x v="11"/>
    <x v="11"/>
    <n v="100109"/>
    <s v="Uva"/>
    <n v="100109001"/>
    <s v="Uva"/>
    <s v="Uva fresca, variedad Red Globe orgánica (desde 2012)"/>
    <n v="5"/>
    <s v="Fresca"/>
    <x v="11"/>
    <n v="0.24"/>
    <n v="0"/>
    <n v="0"/>
    <n v="0"/>
    <n v="0"/>
    <n v="0"/>
    <n v="0"/>
    <n v="0"/>
    <n v="0"/>
  </r>
  <r>
    <n v="13"/>
    <s v="Metropolitana"/>
    <x v="11"/>
    <x v="11"/>
    <n v="100109"/>
    <s v="Uva"/>
    <n v="100109001"/>
    <s v="Uva"/>
    <s v="Uva fresca, variedad Thompson Seedless (Sultanina) orgánica (desde 2012)"/>
    <n v="5"/>
    <s v="Fresca"/>
    <x v="11"/>
    <n v="0.432"/>
    <n v="0.25"/>
    <n v="0"/>
    <n v="0"/>
    <n v="0"/>
    <n v="0"/>
    <n v="0"/>
    <n v="0"/>
    <n v="0"/>
  </r>
  <r>
    <n v="13"/>
    <s v="Metropolitana"/>
    <x v="11"/>
    <x v="11"/>
    <n v="100109"/>
    <s v="Uva"/>
    <n v="100109001"/>
    <s v="Uva"/>
    <s v="Uvas, congeladas, incluso con azúcar o edulcorante"/>
    <n v="2"/>
    <s v="Congelados"/>
    <x v="11"/>
    <n v="0"/>
    <n v="0"/>
    <n v="0"/>
    <n v="120"/>
    <n v="0"/>
    <n v="72.007999999999996"/>
    <n v="0"/>
    <n v="0"/>
    <n v="24"/>
  </r>
  <r>
    <n v="13"/>
    <s v="Metropolitana"/>
    <x v="46"/>
    <x v="46"/>
    <n v="100102"/>
    <s v="Cítricos"/>
    <n v="100102005"/>
    <s v="Naranja"/>
    <s v="Naranjas, frescas o secas"/>
    <n v="5"/>
    <s v="Fresca"/>
    <x v="46"/>
    <n v="0"/>
    <n v="24.4"/>
    <n v="0"/>
    <n v="0"/>
    <n v="48.72"/>
    <n v="24"/>
    <n v="24.32"/>
    <n v="16.2"/>
    <n v="90.88"/>
  </r>
  <r>
    <n v="13"/>
    <s v="Metropolitana"/>
    <x v="46"/>
    <x v="46"/>
    <n v="100102"/>
    <s v="Cítricos"/>
    <n v="100102006"/>
    <s v="Pomelo"/>
    <s v="Los demás jugos de toronja o pomelo, sin fermentar y sin adición de alcohol"/>
    <n v="7"/>
    <s v="Jugos"/>
    <x v="46"/>
    <n v="0"/>
    <n v="9.0617999999999999"/>
    <n v="0"/>
    <n v="0"/>
    <n v="0"/>
    <n v="0"/>
    <n v="0"/>
    <n v="0"/>
    <n v="0"/>
  </r>
  <r>
    <n v="13"/>
    <s v="Metropolitana"/>
    <x v="46"/>
    <x v="46"/>
    <n v="100102"/>
    <s v="Cítricos"/>
    <n v="100102006"/>
    <s v="Pomelo"/>
    <s v="Toronjas o pomelos, frescos o secos"/>
    <n v="5"/>
    <s v="Fresca"/>
    <x v="46"/>
    <n v="0"/>
    <n v="0"/>
    <n v="0"/>
    <n v="0"/>
    <n v="0"/>
    <n v="0"/>
    <n v="0"/>
    <n v="3.38"/>
    <n v="0"/>
  </r>
  <r>
    <n v="13"/>
    <s v="Metropolitana"/>
    <x v="46"/>
    <x v="46"/>
    <n v="100103"/>
    <s v="Frutos de hueso (carozo)"/>
    <n v="100103003"/>
    <s v="Damasco"/>
    <s v="Preparaciones de pulpa de albaricoque (damasco, chabacano)"/>
    <n v="3"/>
    <s v="Conservas"/>
    <x v="46"/>
    <n v="0"/>
    <n v="0"/>
    <n v="55.896999999999998"/>
    <n v="0"/>
    <n v="0"/>
    <n v="0"/>
    <n v="0"/>
    <n v="0"/>
    <n v="0"/>
  </r>
  <r>
    <n v="13"/>
    <s v="Metropolitana"/>
    <x v="46"/>
    <x v="46"/>
    <n v="100103"/>
    <s v="Frutos de hueso (carozo)"/>
    <n v="100103004"/>
    <s v="Durazno"/>
    <s v="Duraznos, incluidos los griñones y nectarinas, en mitades, conservados al natural o en almíbar"/>
    <n v="3"/>
    <s v="Conservas"/>
    <x v="46"/>
    <n v="126.14400000000001"/>
    <n v="29.52"/>
    <n v="0"/>
    <n v="35.423999999999999"/>
    <n v="0"/>
    <n v="142.91999999999999"/>
    <n v="337.392"/>
    <n v="306.58170000000001"/>
    <n v="158.4614"/>
  </r>
  <r>
    <n v="13"/>
    <s v="Metropolitana"/>
    <x v="46"/>
    <x v="46"/>
    <n v="100103"/>
    <s v="Frutos de hueso (carozo)"/>
    <n v="100103004"/>
    <s v="Durazno"/>
    <s v="Jugo de duraznos, sin fermentar y sin adición de alcohol, incluso con azúcar u otro edulcorante (desde 2012)"/>
    <n v="7"/>
    <s v="Jugos"/>
    <x v="46"/>
    <n v="0"/>
    <n v="0"/>
    <n v="0"/>
    <n v="0"/>
    <n v="8.1"/>
    <n v="0"/>
    <n v="0"/>
    <n v="0"/>
    <n v="0"/>
  </r>
  <r>
    <n v="13"/>
    <s v="Metropolitana"/>
    <x v="46"/>
    <x v="46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46"/>
    <n v="0"/>
    <n v="0"/>
    <n v="0"/>
    <n v="0"/>
    <n v="0.06"/>
    <n v="0"/>
    <n v="0"/>
    <n v="0"/>
    <n v="0"/>
  </r>
  <r>
    <n v="13"/>
    <s v="Metropolitana"/>
    <x v="46"/>
    <x v="46"/>
    <n v="100103"/>
    <s v="Frutos de hueso (carozo)"/>
    <n v="100103004"/>
    <s v="Durazno"/>
    <s v="Melocotones (duraznos), frescos"/>
    <n v="5"/>
    <s v="Fresca"/>
    <x v="46"/>
    <n v="0"/>
    <n v="0"/>
    <n v="28.12"/>
    <n v="0"/>
    <n v="0"/>
    <n v="11.52"/>
    <n v="5.76"/>
    <n v="25.344000000000001"/>
    <n v="40.776000000000003"/>
  </r>
  <r>
    <n v="13"/>
    <s v="Metropolitana"/>
    <x v="46"/>
    <x v="46"/>
    <n v="100103"/>
    <s v="Frutos de hueso (carozo)"/>
    <n v="100103004"/>
    <s v="Durazno"/>
    <s v="Preparaciones de pulpa de melocotón (duraznos)"/>
    <n v="3"/>
    <s v="Conservas"/>
    <x v="46"/>
    <n v="884.34299999999996"/>
    <n v="838.82899999999995"/>
    <n v="1054.6090999999999"/>
    <n v="259.32900000000001"/>
    <n v="23.905000000000001"/>
    <n v="131.86199999999999"/>
    <n v="154.97"/>
    <n v="8.5020000000000007"/>
    <n v="0"/>
  </r>
  <r>
    <n v="13"/>
    <s v="Metropolitana"/>
    <x v="46"/>
    <x v="46"/>
    <n v="100103"/>
    <s v="Frutos de hueso (carozo)"/>
    <n v="100103006"/>
    <s v="Nectarín"/>
    <s v="Nectarines frescos"/>
    <n v="5"/>
    <s v="Fresca"/>
    <x v="46"/>
    <n v="0"/>
    <n v="0"/>
    <n v="6.04"/>
    <n v="0"/>
    <n v="0"/>
    <n v="0"/>
    <n v="0"/>
    <n v="13.824"/>
    <n v="23.544"/>
  </r>
  <r>
    <n v="13"/>
    <s v="Metropolitana"/>
    <x v="46"/>
    <x v="46"/>
    <n v="100104"/>
    <s v="Frutos de pepita"/>
    <n v="100104002"/>
    <s v="Manzana"/>
    <s v="Las demás jugos de manzana, sin fermentar y sin adición de alcohol, de valor Brix &gt; = a 70 (desde 2012)"/>
    <n v="7"/>
    <s v="Jugos"/>
    <x v="46"/>
    <n v="0"/>
    <n v="0"/>
    <n v="0"/>
    <n v="39.314"/>
    <n v="0"/>
    <n v="0"/>
    <n v="0"/>
    <n v="0"/>
    <n v="0"/>
  </r>
  <r>
    <n v="13"/>
    <s v="Metropolitana"/>
    <x v="46"/>
    <x v="46"/>
    <n v="100104"/>
    <s v="Frutos de pepita"/>
    <n v="100104002"/>
    <s v="Manzana"/>
    <s v="Las demás manzanas frescas, variedad Fuji (desde 2012)"/>
    <n v="5"/>
    <s v="Fresca"/>
    <x v="46"/>
    <n v="0"/>
    <n v="0"/>
    <n v="0"/>
    <n v="0.3"/>
    <n v="0"/>
    <n v="0"/>
    <n v="0"/>
    <n v="0"/>
    <n v="0"/>
  </r>
  <r>
    <n v="13"/>
    <s v="Metropolitana"/>
    <x v="46"/>
    <x v="46"/>
    <n v="100104"/>
    <s v="Frutos de pepita"/>
    <n v="100104002"/>
    <s v="Manzana"/>
    <s v="Las demás manzanas frescas, variedad Granny Smith (desde 2012)"/>
    <n v="5"/>
    <s v="Fresca"/>
    <x v="46"/>
    <n v="0"/>
    <n v="0"/>
    <n v="0"/>
    <n v="0"/>
    <n v="0"/>
    <n v="0"/>
    <n v="19.9528"/>
    <n v="0"/>
    <n v="0"/>
  </r>
  <r>
    <n v="13"/>
    <s v="Metropolitana"/>
    <x v="46"/>
    <x v="46"/>
    <n v="100104"/>
    <s v="Frutos de pepita"/>
    <n v="100104002"/>
    <s v="Manzana"/>
    <s v="Las demás manzanas frescas, variedad Royal Gala (desde 2012)"/>
    <n v="5"/>
    <s v="Fresca"/>
    <x v="46"/>
    <n v="0"/>
    <n v="0"/>
    <n v="93.051000000000002"/>
    <n v="42.56"/>
    <n v="69.215999999999994"/>
    <n v="0"/>
    <n v="40.336799999999997"/>
    <n v="70.425600000000003"/>
    <n v="137.80199999999999"/>
  </r>
  <r>
    <n v="13"/>
    <s v="Metropolitana"/>
    <x v="46"/>
    <x v="46"/>
    <n v="100104"/>
    <s v="Frutos de pepita"/>
    <n v="100104002"/>
    <s v="Manzana"/>
    <s v="Las demás manzanas secas (desde 2012)"/>
    <n v="4"/>
    <s v="Deshidratados"/>
    <x v="46"/>
    <n v="2.6909999999999998"/>
    <n v="0"/>
    <n v="0"/>
    <n v="0"/>
    <n v="0"/>
    <n v="0"/>
    <n v="0"/>
    <n v="0"/>
    <n v="0"/>
  </r>
  <r>
    <n v="13"/>
    <s v="Metropolitana"/>
    <x v="46"/>
    <x v="46"/>
    <n v="100104"/>
    <s v="Frutos de pepita"/>
    <n v="100104002"/>
    <s v="Manzana"/>
    <s v="Las demás preparaciones de pulpa de manzana (desde 2012)"/>
    <n v="3"/>
    <s v="Conservas"/>
    <x v="46"/>
    <n v="974.08150000000001"/>
    <n v="0"/>
    <n v="2178.3854000000001"/>
    <n v="1001.995"/>
    <n v="1029.289"/>
    <n v="1328.37"/>
    <n v="2058.2939999999999"/>
    <n v="979.61199999999997"/>
    <n v="888.3"/>
  </r>
  <r>
    <n v="13"/>
    <s v="Metropolitana"/>
    <x v="46"/>
    <x v="46"/>
    <n v="100104"/>
    <s v="Frutos de pepita"/>
    <n v="100104005"/>
    <s v="Pera"/>
    <s v="Las demás variedades de peras frescas (desde 2012)"/>
    <n v="5"/>
    <s v="Fresca"/>
    <x v="46"/>
    <n v="0"/>
    <n v="0"/>
    <n v="0"/>
    <n v="0"/>
    <n v="23.52"/>
    <n v="0"/>
    <n v="0"/>
    <n v="14.976000000000001"/>
    <n v="23.08"/>
  </r>
  <r>
    <n v="13"/>
    <s v="Metropolitana"/>
    <x v="46"/>
    <x v="46"/>
    <n v="100104"/>
    <s v="Frutos de pepita"/>
    <n v="100104005"/>
    <s v="Pera"/>
    <s v="Peras variedad Coscia, frescas (desde 2012)"/>
    <n v="5"/>
    <s v="Fresca"/>
    <x v="46"/>
    <n v="0"/>
    <n v="0"/>
    <n v="0"/>
    <n v="24"/>
    <n v="0"/>
    <n v="0"/>
    <n v="0"/>
    <n v="0"/>
    <n v="0"/>
  </r>
  <r>
    <n v="13"/>
    <s v="Metropolitana"/>
    <x v="46"/>
    <x v="46"/>
    <n v="100106"/>
    <s v="Frutos Oleaginosos"/>
    <n v="100106001"/>
    <s v="Aceituna"/>
    <s v="Aceite de oliva, virgen en envases de contenido neto inferior o igual a 5 litros (desde 2012)"/>
    <n v="1"/>
    <s v="Aceites"/>
    <x v="46"/>
    <n v="0"/>
    <n v="1.9841"/>
    <n v="0"/>
    <n v="0"/>
    <n v="0"/>
    <n v="0"/>
    <n v="0"/>
    <n v="0"/>
    <n v="0"/>
  </r>
  <r>
    <n v="13"/>
    <s v="Metropolitana"/>
    <x v="46"/>
    <x v="46"/>
    <n v="100106"/>
    <s v="Frutos Oleaginosos"/>
    <n v="100106001"/>
    <s v="Aceituna"/>
    <s v="Aceite de oliva, virgen orgánico en envases de contenido neto inferior o igual a 5 litros (desde 2012)"/>
    <n v="1"/>
    <s v="Aceites"/>
    <x v="46"/>
    <n v="0"/>
    <n v="5.2756999999999996"/>
    <n v="0"/>
    <n v="0"/>
    <n v="0"/>
    <n v="0"/>
    <n v="0"/>
    <n v="0"/>
    <n v="0"/>
  </r>
  <r>
    <n v="13"/>
    <s v="Metropolitana"/>
    <x v="46"/>
    <x v="46"/>
    <n v="100106"/>
    <s v="Frutos Oleaginosos"/>
    <n v="100106001"/>
    <s v="Aceituna"/>
    <s v="Los demás aceites de oliva, virgen  (desde 2012)"/>
    <n v="1"/>
    <s v="Aceites"/>
    <x v="46"/>
    <n v="0"/>
    <n v="0.1769"/>
    <n v="0"/>
    <n v="0"/>
    <n v="0"/>
    <n v="0"/>
    <n v="0"/>
    <n v="0"/>
    <n v="0"/>
  </r>
  <r>
    <n v="13"/>
    <s v="Metropolitana"/>
    <x v="46"/>
    <x v="4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6"/>
    <n v="0"/>
    <n v="0"/>
    <n v="0"/>
    <n v="183.42500000000001"/>
    <n v="0"/>
    <n v="0"/>
    <n v="0"/>
    <n v="0"/>
    <n v="0"/>
  </r>
  <r>
    <n v="13"/>
    <s v="Metropolitana"/>
    <x v="46"/>
    <x v="46"/>
    <n v="100107"/>
    <s v="Otros"/>
    <n v="100107012"/>
    <s v="Otros frutos"/>
    <s v="Los demás aceites vegetales y sus fracciones, incluso refinados"/>
    <n v="1"/>
    <s v="Aceites"/>
    <x v="46"/>
    <n v="0"/>
    <n v="0"/>
    <n v="0"/>
    <n v="0.19"/>
    <n v="0"/>
    <n v="0"/>
    <n v="0"/>
    <n v="0"/>
    <n v="0"/>
  </r>
  <r>
    <n v="13"/>
    <s v="Metropolitana"/>
    <x v="46"/>
    <x v="46"/>
    <n v="100107"/>
    <s v="Otros"/>
    <n v="100107012"/>
    <s v="Otros frutos"/>
    <s v="Preparaciones homogeneizadas, obtenidas por cocción, incluso azucaradas o edulcoradas"/>
    <n v="3"/>
    <s v="Conservas"/>
    <x v="46"/>
    <n v="0"/>
    <n v="0"/>
    <n v="0"/>
    <n v="0.79379999999999995"/>
    <n v="0"/>
    <n v="0"/>
    <n v="0"/>
    <n v="0"/>
    <n v="0"/>
  </r>
  <r>
    <n v="13"/>
    <s v="Metropolitana"/>
    <x v="12"/>
    <x v="12"/>
    <n v="100101"/>
    <s v="Berries"/>
    <n v="100101001"/>
    <s v="Arándanos y mirtilos"/>
    <s v="Los demás arándanos azules o blueberry, frescos (desde 2012)"/>
    <n v="5"/>
    <s v="Fresca"/>
    <x v="12"/>
    <n v="41.332999999999998"/>
    <n v="103.70099999999999"/>
    <n v="87.62"/>
    <n v="17.010000000000002"/>
    <n v="5.4"/>
    <n v="1.44"/>
    <n v="12.6"/>
    <n v="0"/>
    <n v="0.72"/>
  </r>
  <r>
    <n v="13"/>
    <s v="Metropolitana"/>
    <x v="12"/>
    <x v="12"/>
    <n v="100101"/>
    <s v="Berries"/>
    <n v="100101001"/>
    <s v="Arándanos y mirtilos"/>
    <s v="Los demás arándanos, congelados, incluso con azúcar o edulcorante (desde 2012)"/>
    <n v="2"/>
    <s v="Congelados"/>
    <x v="12"/>
    <n v="4.3319999999999999"/>
    <n v="3"/>
    <n v="0"/>
    <n v="0"/>
    <n v="0"/>
    <n v="10"/>
    <n v="0"/>
    <n v="0"/>
    <n v="0"/>
  </r>
  <r>
    <n v="13"/>
    <s v="Metropolitana"/>
    <x v="12"/>
    <x v="12"/>
    <n v="100101"/>
    <s v="Berries"/>
    <n v="100101006"/>
    <s v="Higo"/>
    <s v="Higos, frescos o secos"/>
    <n v="5"/>
    <s v="Fresca"/>
    <x v="12"/>
    <n v="1.41"/>
    <n v="2.9108999999999998"/>
    <n v="1.782"/>
    <n v="2.2400000000000002"/>
    <n v="0"/>
    <n v="3.86"/>
    <n v="2.54"/>
    <n v="0"/>
    <n v="0"/>
  </r>
  <r>
    <n v="13"/>
    <s v="Metropolitana"/>
    <x v="12"/>
    <x v="12"/>
    <n v="100101"/>
    <s v="Berries"/>
    <n v="100101007"/>
    <s v="Kiwi"/>
    <s v="Kiwis, congelados, incluso con azúcar o edulcorante"/>
    <n v="2"/>
    <s v="Congelados"/>
    <x v="12"/>
    <n v="4.3319999999999999"/>
    <n v="0"/>
    <n v="0"/>
    <n v="0"/>
    <n v="0"/>
    <n v="0"/>
    <n v="0"/>
    <n v="0"/>
    <n v="0"/>
  </r>
  <r>
    <n v="13"/>
    <s v="Metropolitana"/>
    <x v="12"/>
    <x v="12"/>
    <n v="100101"/>
    <s v="Berries"/>
    <n v="100101007"/>
    <s v="Kiwi"/>
    <s v="Los demás kiwis frescos (desde 2012)"/>
    <n v="5"/>
    <s v="Fresca"/>
    <x v="12"/>
    <n v="398.4"/>
    <n v="0"/>
    <n v="0"/>
    <n v="0"/>
    <n v="0"/>
    <n v="0"/>
    <n v="0"/>
    <n v="0"/>
    <n v="0"/>
  </r>
  <r>
    <n v="13"/>
    <s v="Metropolitana"/>
    <x v="12"/>
    <x v="12"/>
    <n v="100102"/>
    <s v="Cítricos"/>
    <n v="100102003"/>
    <s v="Limón"/>
    <s v="Limones ( Citrus limon, Citrus limonum), frescos o secos"/>
    <n v="5"/>
    <s v="Fresca"/>
    <x v="12"/>
    <n v="0"/>
    <n v="0"/>
    <n v="133.93639999999999"/>
    <n v="24.768000000000001"/>
    <n v="0"/>
    <n v="0"/>
    <n v="0"/>
    <n v="72"/>
    <n v="0"/>
  </r>
  <r>
    <n v="13"/>
    <s v="Metropolitana"/>
    <x v="12"/>
    <x v="12"/>
    <n v="100102"/>
    <s v="Cítricos"/>
    <n v="100102004"/>
    <s v="Mandarina"/>
    <s v="Mandarinas (incluidas las tangerinas y satsumas), frescas o secas (desde 2017)"/>
    <n v="5"/>
    <s v="Fresca"/>
    <x v="12"/>
    <n v="0"/>
    <n v="0"/>
    <n v="0"/>
    <n v="0"/>
    <n v="0"/>
    <n v="0"/>
    <n v="22.428000000000001"/>
    <n v="0"/>
    <n v="0"/>
  </r>
  <r>
    <n v="13"/>
    <s v="Metropolitana"/>
    <x v="12"/>
    <x v="12"/>
    <n v="100103"/>
    <s v="Frutos de hueso (carozo)"/>
    <n v="100103001"/>
    <s v="Cereza"/>
    <s v="Cerezas dulces orgánicas frescas (desde 2012)"/>
    <n v="5"/>
    <s v="Fresca"/>
    <x v="12"/>
    <n v="17.524999999999999"/>
    <n v="0"/>
    <n v="0"/>
    <n v="0"/>
    <n v="0"/>
    <n v="0"/>
    <n v="0"/>
    <n v="0"/>
    <n v="0"/>
  </r>
  <r>
    <n v="13"/>
    <s v="Metropolitana"/>
    <x v="12"/>
    <x v="12"/>
    <n v="100103"/>
    <s v="Frutos de hueso (carozo)"/>
    <n v="100103001"/>
    <s v="Cereza"/>
    <s v="Las demás cerezas dulces frescas (desde 2012)"/>
    <n v="5"/>
    <s v="Fresca"/>
    <x v="12"/>
    <n v="287.01679999999999"/>
    <n v="270.58449999999999"/>
    <n v="353.61849999999998"/>
    <n v="56.695"/>
    <n v="48.72"/>
    <n v="129.25"/>
    <n v="243.43209999999999"/>
    <n v="66.704999999999998"/>
    <n v="111.81"/>
  </r>
  <r>
    <n v="13"/>
    <s v="Metropolitana"/>
    <x v="12"/>
    <x v="12"/>
    <n v="100103"/>
    <s v="Frutos de hueso (carozo)"/>
    <n v="100103001"/>
    <s v="Cereza"/>
    <s v="Las demás cerezas frescas (desde 2012)"/>
    <n v="5"/>
    <s v="Fresca"/>
    <x v="12"/>
    <n v="10.02"/>
    <n v="18.239999999999998"/>
    <n v="0"/>
    <n v="0"/>
    <n v="0"/>
    <n v="0"/>
    <n v="0"/>
    <n v="0"/>
    <n v="0"/>
  </r>
  <r>
    <n v="13"/>
    <s v="Metropolitana"/>
    <x v="12"/>
    <x v="12"/>
    <n v="100103"/>
    <s v="Frutos de hueso (carozo)"/>
    <n v="100103001"/>
    <s v="Cereza"/>
    <s v="Las demás cerezas preparadas o conservadas, incluso con adición de azúcar u otro edulcorante o alcohol"/>
    <n v="3"/>
    <s v="Conservas"/>
    <x v="12"/>
    <n v="3.7999999999999999E-2"/>
    <n v="0"/>
    <n v="0"/>
    <n v="0"/>
    <n v="0"/>
    <n v="0"/>
    <n v="0"/>
    <n v="0"/>
    <n v="0"/>
  </r>
  <r>
    <n v="13"/>
    <s v="Metropolitana"/>
    <x v="12"/>
    <x v="12"/>
    <n v="100103"/>
    <s v="Frutos de hueso (carozo)"/>
    <n v="100103001"/>
    <s v="Cereza"/>
    <s v="Las demás guindas frescas (desde 2012)"/>
    <n v="5"/>
    <s v="Fresca"/>
    <x v="12"/>
    <n v="17.600000000000001"/>
    <n v="0"/>
    <n v="0"/>
    <n v="0"/>
    <n v="0"/>
    <n v="0"/>
    <n v="0"/>
    <n v="0"/>
    <n v="0"/>
  </r>
  <r>
    <n v="13"/>
    <s v="Metropolitana"/>
    <x v="12"/>
    <x v="12"/>
    <n v="100103"/>
    <s v="Frutos de hueso (carozo)"/>
    <n v="100103002"/>
    <s v="Ciruela"/>
    <s v="Ciruelas secas orgánicas (desde 2012)"/>
    <n v="4"/>
    <s v="Deshidratados"/>
    <x v="12"/>
    <n v="20.9"/>
    <n v="0"/>
    <n v="0"/>
    <n v="0"/>
    <n v="0"/>
    <n v="0"/>
    <n v="0"/>
    <n v="0"/>
    <n v="0"/>
  </r>
  <r>
    <n v="13"/>
    <s v="Metropolitana"/>
    <x v="12"/>
    <x v="12"/>
    <n v="100103"/>
    <s v="Frutos de hueso (carozo)"/>
    <n v="100103002"/>
    <s v="Ciruela"/>
    <s v="Las demás ciruelas frescas (desde 2012)"/>
    <n v="5"/>
    <s v="Fresca"/>
    <x v="12"/>
    <n v="1489.6595"/>
    <n v="198.80799999999999"/>
    <n v="23.04"/>
    <n v="0"/>
    <n v="0"/>
    <n v="0"/>
    <n v="46.08"/>
    <n v="0"/>
    <n v="0"/>
  </r>
  <r>
    <n v="13"/>
    <s v="Metropolitana"/>
    <x v="12"/>
    <x v="12"/>
    <n v="100103"/>
    <s v="Frutos de hueso (carozo)"/>
    <n v="100103002"/>
    <s v="Ciruela"/>
    <s v="Las demás ciruelas secas (desde 2012)"/>
    <n v="4"/>
    <s v="Deshidratados"/>
    <x v="12"/>
    <n v="1025.7225000000001"/>
    <n v="351.95"/>
    <n v="75.5"/>
    <n v="0"/>
    <n v="0"/>
    <n v="0"/>
    <n v="1.425"/>
    <n v="0"/>
    <n v="0"/>
  </r>
  <r>
    <n v="13"/>
    <s v="Metropolitana"/>
    <x v="12"/>
    <x v="12"/>
    <n v="100103"/>
    <s v="Frutos de hueso (carozo)"/>
    <n v="100103006"/>
    <s v="Nectarín"/>
    <s v="Nectarines frescos"/>
    <n v="5"/>
    <s v="Fresca"/>
    <x v="12"/>
    <n v="951.69510000000002"/>
    <n v="784.08"/>
    <n v="365.09399999999999"/>
    <n v="953.04"/>
    <n v="566.78399999999999"/>
    <n v="647.94600000000003"/>
    <n v="89.28"/>
    <n v="0"/>
    <n v="0"/>
  </r>
  <r>
    <n v="13"/>
    <s v="Metropolitana"/>
    <x v="12"/>
    <x v="12"/>
    <n v="100104"/>
    <s v="Frutos de pepita"/>
    <n v="100104005"/>
    <s v="Pera"/>
    <s v="Peras variedad Coscia, frescas (desde 2012)"/>
    <n v="5"/>
    <s v="Fresca"/>
    <x v="12"/>
    <n v="16.192"/>
    <n v="0"/>
    <n v="0"/>
    <n v="0"/>
    <n v="0"/>
    <n v="0"/>
    <n v="0"/>
    <n v="0"/>
    <n v="0"/>
  </r>
  <r>
    <n v="13"/>
    <s v="Metropolitana"/>
    <x v="12"/>
    <x v="12"/>
    <n v="100105"/>
    <s v="Frutos secos"/>
    <n v="100105002"/>
    <s v="Avellana"/>
    <s v="Avellanas con cáscara, frescas o secas"/>
    <n v="6"/>
    <s v="Frutos secos"/>
    <x v="12"/>
    <n v="473.5"/>
    <n v="541.70000000000005"/>
    <n v="1175"/>
    <n v="0"/>
    <n v="0"/>
    <n v="0"/>
    <n v="0"/>
    <n v="0"/>
    <n v="0"/>
  </r>
  <r>
    <n v="13"/>
    <s v="Metropolitana"/>
    <x v="12"/>
    <x v="12"/>
    <n v="100105"/>
    <s v="Frutos secos"/>
    <n v="100105002"/>
    <s v="Avellana"/>
    <s v="Avellanas sin cáscara, frescas o secas"/>
    <n v="6"/>
    <s v="Frutos secos"/>
    <x v="12"/>
    <n v="0"/>
    <n v="0"/>
    <n v="25"/>
    <n v="0"/>
    <n v="0"/>
    <n v="0"/>
    <n v="0"/>
    <n v="0"/>
    <n v="0"/>
  </r>
  <r>
    <n v="13"/>
    <s v="Metropolitana"/>
    <x v="12"/>
    <x v="12"/>
    <n v="100105"/>
    <s v="Frutos secos"/>
    <n v="100105004"/>
    <s v="Nuez"/>
    <s v="Las demás nueces de nogal sin cáscara, frescas o secas excepto enteras"/>
    <n v="6"/>
    <s v="Frutos secos"/>
    <x v="12"/>
    <n v="10"/>
    <n v="70"/>
    <n v="43.12"/>
    <n v="61.6"/>
    <n v="0"/>
    <n v="0"/>
    <n v="0"/>
    <n v="0"/>
    <n v="0"/>
  </r>
  <r>
    <n v="13"/>
    <s v="Metropolitana"/>
    <x v="12"/>
    <x v="12"/>
    <n v="100105"/>
    <s v="Frutos secos"/>
    <n v="100105004"/>
    <s v="Nuez"/>
    <s v="Nueces de nogal con cáscara, frescas o secas"/>
    <n v="6"/>
    <s v="Frutos secos"/>
    <x v="12"/>
    <n v="925.05"/>
    <n v="594.5"/>
    <n v="773.45"/>
    <n v="131"/>
    <n v="0"/>
    <n v="0"/>
    <n v="0"/>
    <n v="0"/>
    <n v="0"/>
  </r>
  <r>
    <n v="13"/>
    <s v="Metropolitana"/>
    <x v="12"/>
    <x v="12"/>
    <n v="100105"/>
    <s v="Frutos secos"/>
    <n v="100105004"/>
    <s v="Nuez"/>
    <s v="Nueces de nogal sin cáscara, frescas o seca, enteras"/>
    <n v="6"/>
    <s v="Frutos secos"/>
    <x v="12"/>
    <n v="0.72"/>
    <n v="1"/>
    <n v="22"/>
    <n v="5.51"/>
    <n v="0"/>
    <n v="0"/>
    <n v="0"/>
    <n v="0"/>
    <n v="0"/>
  </r>
  <r>
    <n v="13"/>
    <s v="Metropolitana"/>
    <x v="12"/>
    <x v="12"/>
    <n v="100105"/>
    <s v="Frutos secos"/>
    <n v="100105006"/>
    <s v="Otros frutos secos"/>
    <s v="Los demás frutos de cáscara, frescos o secos, incluso sin cáscara o mondados"/>
    <n v="6"/>
    <s v="Frutos secos"/>
    <x v="12"/>
    <n v="0"/>
    <n v="0.4"/>
    <n v="0.4"/>
    <n v="1.04"/>
    <n v="0"/>
    <n v="0"/>
    <n v="0"/>
    <n v="0"/>
    <n v="0"/>
  </r>
  <r>
    <n v="13"/>
    <s v="Metropolitana"/>
    <x v="12"/>
    <x v="12"/>
    <n v="100105"/>
    <s v="Frutos secos"/>
    <n v="100105006"/>
    <s v="Otros frutos secos"/>
    <s v="Nueces de macadamia con cáscara, frescas o secas (desde 2012)"/>
    <n v="6"/>
    <s v="Frutos secos"/>
    <x v="12"/>
    <n v="60"/>
    <n v="0"/>
    <n v="0"/>
    <n v="0"/>
    <n v="0"/>
    <n v="0"/>
    <n v="0"/>
    <n v="0"/>
    <n v="0"/>
  </r>
  <r>
    <n v="13"/>
    <s v="Metropolitana"/>
    <x v="12"/>
    <x v="12"/>
    <n v="100106"/>
    <s v="Frutos Oleaginosos"/>
    <n v="100106002"/>
    <s v="Palta"/>
    <s v="Las demás paltas (aguacates), variedad Hass, frescas o secas (desde 2012)"/>
    <n v="5"/>
    <s v="Fresca"/>
    <x v="12"/>
    <n v="212.18879999999999"/>
    <n v="21.12"/>
    <n v="132.048"/>
    <n v="287.64920000000001"/>
    <n v="20.9772"/>
    <n v="0"/>
    <n v="0"/>
    <n v="0"/>
    <n v="0"/>
  </r>
  <r>
    <n v="13"/>
    <s v="Metropolitana"/>
    <x v="12"/>
    <x v="12"/>
    <n v="100106"/>
    <s v="Frutos Oleaginosos"/>
    <n v="100106002"/>
    <s v="Palta"/>
    <s v="Los demás aceites de paltas y sus fracciones (desde 2012)"/>
    <n v="1"/>
    <s v="Aceites"/>
    <x v="12"/>
    <n v="0.105"/>
    <n v="1.7999999999999999E-2"/>
    <n v="0"/>
    <n v="0"/>
    <n v="0"/>
    <n v="0"/>
    <n v="0"/>
    <n v="0"/>
    <n v="0"/>
  </r>
  <r>
    <n v="13"/>
    <s v="Metropolitana"/>
    <x v="12"/>
    <x v="12"/>
    <n v="100107"/>
    <s v="Otros"/>
    <n v="100107013"/>
    <s v="Plumcots"/>
    <s v="Plumcots frescos"/>
    <n v="5"/>
    <s v="Fresca"/>
    <x v="12"/>
    <n v="86.08"/>
    <n v="21.6"/>
    <n v="0"/>
    <n v="0"/>
    <n v="0"/>
    <n v="0"/>
    <n v="0"/>
    <n v="0"/>
    <n v="0"/>
  </r>
  <r>
    <n v="13"/>
    <s v="Metropolitana"/>
    <x v="12"/>
    <x v="12"/>
    <n v="100108"/>
    <s v="Tropicales y subtropicales"/>
    <n v="100108002"/>
    <s v="Mangos y guayabas"/>
    <s v="Las demás preparaciones de mango (desde 2012)"/>
    <n v="3"/>
    <s v="Conservas"/>
    <x v="12"/>
    <n v="0"/>
    <n v="0"/>
    <n v="1.0999999999999999E-2"/>
    <n v="0"/>
    <n v="0"/>
    <n v="0"/>
    <n v="0"/>
    <n v="0"/>
    <n v="0"/>
  </r>
  <r>
    <n v="13"/>
    <s v="Metropolitana"/>
    <x v="12"/>
    <x v="12"/>
    <n v="100108"/>
    <s v="Tropicales y subtropicales"/>
    <n v="100108007"/>
    <s v="Coco"/>
    <s v="Cocos con la cáscara interna (endocarpio) (desde 2012)"/>
    <n v="6"/>
    <s v="Frutos secos"/>
    <x v="12"/>
    <n v="0"/>
    <n v="0.95"/>
    <n v="0"/>
    <n v="20.2"/>
    <n v="32.561999999999998"/>
    <n v="10.946999999999999"/>
    <n v="0"/>
    <n v="0"/>
    <n v="0"/>
  </r>
  <r>
    <n v="13"/>
    <s v="Metropolitana"/>
    <x v="12"/>
    <x v="12"/>
    <n v="100108"/>
    <s v="Tropicales y subtropicales"/>
    <n v="100108007"/>
    <s v="Coco"/>
    <s v="Cocos secos"/>
    <n v="4"/>
    <s v="Deshidratados"/>
    <x v="12"/>
    <n v="0"/>
    <n v="7.0339999999999998"/>
    <n v="8.9076000000000004"/>
    <n v="0"/>
    <n v="12.76"/>
    <n v="0"/>
    <n v="32.325000000000003"/>
    <n v="34.317999999999998"/>
    <n v="36.595999999999997"/>
  </r>
  <r>
    <n v="13"/>
    <s v="Metropolitana"/>
    <x v="12"/>
    <x v="12"/>
    <n v="100108"/>
    <s v="Tropicales y subtropicales"/>
    <n v="100108007"/>
    <s v="Coco"/>
    <s v="Los demás cocos, excepto secos"/>
    <n v="6"/>
    <s v="Frutos secos"/>
    <x v="12"/>
    <n v="0"/>
    <n v="0"/>
    <n v="0"/>
    <n v="0"/>
    <n v="0"/>
    <n v="0"/>
    <n v="0"/>
    <n v="0"/>
    <n v="1.375"/>
  </r>
  <r>
    <n v="13"/>
    <s v="Metropolitana"/>
    <x v="12"/>
    <x v="12"/>
    <n v="100109"/>
    <s v="Uva"/>
    <n v="100109001"/>
    <s v="Uva"/>
    <s v="Las demás pasas, excepto morenas"/>
    <n v="4"/>
    <s v="Deshidratados"/>
    <x v="12"/>
    <n v="6.0000000000000001E-3"/>
    <n v="20"/>
    <n v="4.8"/>
    <n v="0"/>
    <n v="0"/>
    <n v="0"/>
    <n v="0"/>
    <n v="0"/>
    <n v="0"/>
  </r>
  <r>
    <n v="13"/>
    <s v="Metropolitana"/>
    <x v="12"/>
    <x v="12"/>
    <n v="100109"/>
    <s v="Uva"/>
    <n v="100109001"/>
    <s v="Uva"/>
    <s v="Las demás uvas fresca, variedad Red Globe (desde 2012)"/>
    <n v="5"/>
    <s v="Fresca"/>
    <x v="12"/>
    <n v="836.79359999999997"/>
    <n v="619.428"/>
    <n v="263.8349"/>
    <n v="0"/>
    <n v="0"/>
    <n v="0"/>
    <n v="0"/>
    <n v="0"/>
    <n v="0"/>
  </r>
  <r>
    <n v="13"/>
    <s v="Metropolitana"/>
    <x v="12"/>
    <x v="12"/>
    <n v="100109"/>
    <s v="Uva"/>
    <n v="100109001"/>
    <s v="Uva"/>
    <s v="Las demás uvas frescas, variedad Black Seedless (desde 2012)"/>
    <n v="5"/>
    <s v="Fresca"/>
    <x v="12"/>
    <n v="26.1252"/>
    <n v="0"/>
    <n v="0"/>
    <n v="0"/>
    <n v="0"/>
    <n v="0"/>
    <n v="0"/>
    <n v="0"/>
    <n v="0"/>
  </r>
  <r>
    <n v="13"/>
    <s v="Metropolitana"/>
    <x v="12"/>
    <x v="12"/>
    <n v="100109"/>
    <s v="Uva"/>
    <n v="100109001"/>
    <s v="Uva"/>
    <s v="Las demás uvas frescas, variedad Crimson Seedless (desde 2012)"/>
    <n v="5"/>
    <s v="Fresca"/>
    <x v="12"/>
    <n v="53.136000000000003"/>
    <n v="131.0196"/>
    <n v="167.01759999999999"/>
    <n v="0"/>
    <n v="0"/>
    <n v="0"/>
    <n v="0"/>
    <n v="0"/>
    <n v="0"/>
  </r>
  <r>
    <n v="13"/>
    <s v="Metropolitana"/>
    <x v="12"/>
    <x v="12"/>
    <n v="100109"/>
    <s v="Uva"/>
    <n v="100109001"/>
    <s v="Uva"/>
    <s v="Las demás uvas frescas, variedad Thompson Seedless (Sultanina) (desde 2012)"/>
    <n v="5"/>
    <s v="Fresca"/>
    <x v="12"/>
    <n v="107.7972"/>
    <n v="66.852000000000004"/>
    <n v="35.423999999999999"/>
    <n v="0"/>
    <n v="0"/>
    <n v="0"/>
    <n v="0"/>
    <n v="0"/>
    <n v="0"/>
  </r>
  <r>
    <n v="13"/>
    <s v="Metropolitana"/>
    <x v="12"/>
    <x v="12"/>
    <n v="100109"/>
    <s v="Uva"/>
    <n v="100109001"/>
    <s v="Uva"/>
    <s v="Pasas morenas"/>
    <n v="4"/>
    <s v="Deshidratados"/>
    <x v="12"/>
    <n v="84.006"/>
    <n v="20"/>
    <n v="2.2000000000000002"/>
    <n v="0"/>
    <n v="0"/>
    <n v="0"/>
    <n v="0"/>
    <n v="0"/>
    <n v="0"/>
  </r>
  <r>
    <n v="13"/>
    <s v="Metropolitana"/>
    <x v="12"/>
    <x v="12"/>
    <n v="100109"/>
    <s v="Uva"/>
    <n v="100109001"/>
    <s v="Uva"/>
    <s v="Uva fresca, las demás variedades (desde 2012)"/>
    <n v="5"/>
    <s v="Fresca"/>
    <x v="12"/>
    <n v="199.62"/>
    <n v="111.4884"/>
    <n v="13.7514"/>
    <n v="0"/>
    <n v="0"/>
    <n v="0"/>
    <n v="0"/>
    <n v="0"/>
    <n v="0"/>
  </r>
  <r>
    <n v="13"/>
    <s v="Metropolitana"/>
    <x v="47"/>
    <x v="47"/>
    <n v="100102"/>
    <s v="Cítricos"/>
    <n v="100102005"/>
    <s v="Naranja"/>
    <s v="Naranjas, frescas o secas"/>
    <n v="5"/>
    <s v="Fresca"/>
    <x v="47"/>
    <n v="0"/>
    <n v="0"/>
    <n v="0"/>
    <n v="0"/>
    <n v="0"/>
    <n v="24"/>
    <n v="22.2"/>
    <n v="0"/>
    <n v="0"/>
  </r>
  <r>
    <n v="13"/>
    <s v="Metropolitana"/>
    <x v="47"/>
    <x v="47"/>
    <n v="100102"/>
    <s v="Cítricos"/>
    <n v="100102008"/>
    <s v="Otros cítricos"/>
    <s v="Los demás jugos de cualquier otro agrio (cítricos), sin fermentar y sin adición de alcohol"/>
    <n v="7"/>
    <s v="Jugos"/>
    <x v="47"/>
    <n v="0"/>
    <n v="0.46500000000000002"/>
    <n v="0"/>
    <n v="0"/>
    <n v="0"/>
    <n v="0"/>
    <n v="0"/>
    <n v="0"/>
    <n v="0"/>
  </r>
  <r>
    <n v="13"/>
    <s v="Metropolitana"/>
    <x v="47"/>
    <x v="47"/>
    <n v="100103"/>
    <s v="Frutos de hueso (carozo)"/>
    <n v="100103004"/>
    <s v="Durazno"/>
    <s v="Duraznos, incluidos los griñones y nectarinas, en mitades, conservados al natural o en almíbar"/>
    <n v="3"/>
    <s v="Conservas"/>
    <x v="47"/>
    <n v="0"/>
    <n v="0"/>
    <n v="11.472"/>
    <n v="0"/>
    <n v="0"/>
    <n v="0"/>
    <n v="0"/>
    <n v="62.505800000000001"/>
    <n v="0"/>
  </r>
  <r>
    <n v="13"/>
    <s v="Metropolitana"/>
    <x v="47"/>
    <x v="47"/>
    <n v="100103"/>
    <s v="Frutos de hueso (carozo)"/>
    <n v="100103004"/>
    <s v="Durazno"/>
    <s v="Preparaciones de pulpa de melocotón (duraznos)"/>
    <n v="3"/>
    <s v="Conservas"/>
    <x v="47"/>
    <n v="0"/>
    <n v="0"/>
    <n v="56.1"/>
    <n v="0"/>
    <n v="0"/>
    <n v="0"/>
    <n v="0"/>
    <n v="0"/>
    <n v="0"/>
  </r>
  <r>
    <n v="13"/>
    <s v="Metropolitana"/>
    <x v="78"/>
    <x v="82"/>
    <n v="100105"/>
    <s v="Frutos secos"/>
    <n v="100105001"/>
    <s v="Almendra"/>
    <s v="Almendras sin cáscara, frescas o secas, enteras"/>
    <n v="6"/>
    <s v="Frutos secos"/>
    <x v="78"/>
    <n v="0"/>
    <n v="8"/>
    <n v="0"/>
    <n v="0"/>
    <n v="0"/>
    <n v="0"/>
    <n v="0"/>
    <n v="0"/>
    <n v="0"/>
  </r>
  <r>
    <n v="13"/>
    <s v="Metropolitana"/>
    <x v="78"/>
    <x v="82"/>
    <n v="100105"/>
    <s v="Frutos secos"/>
    <n v="100105001"/>
    <s v="Almendra"/>
    <s v="Las demás almendras sin cáscara, frescas o secas, excepto enteras"/>
    <n v="6"/>
    <s v="Frutos secos"/>
    <x v="78"/>
    <n v="0"/>
    <n v="12"/>
    <n v="0"/>
    <n v="0"/>
    <n v="0"/>
    <n v="0"/>
    <n v="0"/>
    <n v="0"/>
    <n v="0"/>
  </r>
  <r>
    <n v="13"/>
    <s v="Metropolitana"/>
    <x v="13"/>
    <x v="13"/>
    <n v="100102"/>
    <s v="Cítricos"/>
    <n v="100102008"/>
    <s v="Otros cítricos"/>
    <s v="Los demás jugos de cualquier otro agrio (cítricos), sin fermentar y sin adición de alcohol"/>
    <n v="7"/>
    <s v="Jugos"/>
    <x v="13"/>
    <n v="0"/>
    <n v="0"/>
    <n v="4.24"/>
    <n v="0"/>
    <n v="0"/>
    <n v="0"/>
    <n v="0"/>
    <n v="0"/>
    <n v="0"/>
  </r>
  <r>
    <n v="13"/>
    <s v="Metropolitana"/>
    <x v="13"/>
    <x v="13"/>
    <n v="100109"/>
    <s v="Uva"/>
    <n v="100109001"/>
    <s v="Uva"/>
    <s v="Jugo de uva (incluido el mosto), sin fermentar de valor Brix &lt;= a 30 (desde 2012)"/>
    <n v="7"/>
    <s v="Jugos"/>
    <x v="13"/>
    <n v="0"/>
    <n v="0"/>
    <n v="0"/>
    <n v="0"/>
    <n v="0"/>
    <n v="0"/>
    <n v="49.5"/>
    <n v="0"/>
    <n v="0"/>
  </r>
  <r>
    <n v="13"/>
    <s v="Metropolitana"/>
    <x v="13"/>
    <x v="13"/>
    <n v="100109"/>
    <s v="Uva"/>
    <n v="100109001"/>
    <s v="Uva"/>
    <s v="Las demás pasas, excepto morenas"/>
    <n v="4"/>
    <s v="Deshidratados"/>
    <x v="13"/>
    <n v="40"/>
    <n v="0"/>
    <n v="0"/>
    <n v="0"/>
    <n v="0"/>
    <n v="0"/>
    <n v="0"/>
    <n v="0"/>
    <n v="0"/>
  </r>
  <r>
    <n v="13"/>
    <s v="Metropolitana"/>
    <x v="13"/>
    <x v="13"/>
    <n v="100109"/>
    <s v="Uva"/>
    <n v="100109001"/>
    <s v="Uva"/>
    <s v="Las demás uvas fresca, variedad Red Globe (desde 2012)"/>
    <n v="5"/>
    <s v="Fresca"/>
    <x v="13"/>
    <n v="544.35699999999997"/>
    <n v="0"/>
    <n v="773.42399999999998"/>
    <n v="0"/>
    <n v="1070.0663999999999"/>
    <n v="1505.586"/>
    <n v="1079.2128"/>
    <n v="1701.4508000000001"/>
    <n v="0"/>
  </r>
  <r>
    <n v="13"/>
    <s v="Metropolitana"/>
    <x v="13"/>
    <x v="13"/>
    <n v="100109"/>
    <s v="Uva"/>
    <n v="100109001"/>
    <s v="Uva"/>
    <s v="Las demás uvas frescas, variedad Crimson Seedless (desde 2012)"/>
    <n v="5"/>
    <s v="Fresca"/>
    <x v="13"/>
    <n v="1.968"/>
    <n v="0"/>
    <n v="0"/>
    <n v="0"/>
    <n v="0"/>
    <n v="0"/>
    <n v="0"/>
    <n v="0"/>
    <n v="0"/>
  </r>
  <r>
    <n v="13"/>
    <s v="Metropolitana"/>
    <x v="13"/>
    <x v="13"/>
    <n v="100109"/>
    <s v="Uva"/>
    <n v="100109001"/>
    <s v="Uva"/>
    <s v="Los demás jugos de uva, sin fermentar"/>
    <n v="7"/>
    <s v="Jugos"/>
    <x v="13"/>
    <n v="0"/>
    <n v="0"/>
    <n v="47.58"/>
    <n v="0"/>
    <n v="254.5"/>
    <n v="65.27"/>
    <n v="115.2"/>
    <n v="34.32"/>
    <n v="0"/>
  </r>
  <r>
    <n v="13"/>
    <s v="Metropolitana"/>
    <x v="13"/>
    <x v="13"/>
    <n v="100109"/>
    <s v="Uva"/>
    <n v="100109001"/>
    <s v="Uva"/>
    <s v="Uva fresca, las demás variedades (desde 2012)"/>
    <n v="5"/>
    <s v="Fresca"/>
    <x v="13"/>
    <n v="211.51079999999999"/>
    <n v="0"/>
    <n v="0"/>
    <n v="0"/>
    <n v="72.619200000000006"/>
    <n v="37.1952"/>
    <n v="74.784000000000006"/>
    <n v="106.108"/>
    <n v="0"/>
  </r>
  <r>
    <n v="13"/>
    <s v="Metropolitana"/>
    <x v="39"/>
    <x v="39"/>
    <n v="100101"/>
    <s v="Berries"/>
    <n v="100101006"/>
    <s v="Higo"/>
    <s v="Higos, frescos o secos"/>
    <n v="5"/>
    <s v="Fresca"/>
    <x v="39"/>
    <n v="0"/>
    <n v="0.1925"/>
    <n v="0"/>
    <n v="0"/>
    <n v="0"/>
    <n v="0"/>
    <n v="0"/>
    <n v="0"/>
    <n v="0"/>
  </r>
  <r>
    <n v="13"/>
    <s v="Metropolitana"/>
    <x v="39"/>
    <x v="39"/>
    <n v="100101"/>
    <s v="Berries"/>
    <n v="100101007"/>
    <s v="Kiwi"/>
    <s v="Los demás kiwis frescos (desde 2012)"/>
    <n v="5"/>
    <s v="Fresca"/>
    <x v="39"/>
    <n v="0"/>
    <n v="0"/>
    <n v="0"/>
    <n v="0"/>
    <n v="192"/>
    <n v="232.4"/>
    <n v="2037.92"/>
    <n v="552"/>
    <n v="1824"/>
  </r>
  <r>
    <n v="13"/>
    <s v="Metropolitana"/>
    <x v="39"/>
    <x v="39"/>
    <n v="100101"/>
    <s v="Berries"/>
    <n v="100101011"/>
    <s v="Otros berries"/>
    <s v="Cascarilla de mosqueta, incluso cortada, quebrantada o pulverizada (desde 2012)"/>
    <n v="4"/>
    <s v="Deshidratados"/>
    <x v="39"/>
    <n v="0"/>
    <n v="0"/>
    <n v="0"/>
    <n v="0"/>
    <n v="0"/>
    <n v="0"/>
    <n v="4.0250000000000004"/>
    <n v="0"/>
    <n v="0"/>
  </r>
  <r>
    <n v="13"/>
    <s v="Metropolitana"/>
    <x v="39"/>
    <x v="39"/>
    <n v="100101"/>
    <s v="Berries"/>
    <n v="100112025"/>
    <s v="Frutilla"/>
    <s v="Fresas (frutillas), preparadas o conservadas, incluso con adición de azúcar u otro edulcorante o alcohol"/>
    <n v="3"/>
    <s v="Conservas"/>
    <x v="39"/>
    <n v="0"/>
    <n v="0"/>
    <n v="0"/>
    <n v="0"/>
    <n v="0"/>
    <n v="0"/>
    <n v="30.05"/>
    <n v="34.9"/>
    <n v="46.5"/>
  </r>
  <r>
    <n v="13"/>
    <s v="Metropolitana"/>
    <x v="39"/>
    <x v="39"/>
    <n v="100102"/>
    <s v="Cítricos"/>
    <n v="100102008"/>
    <s v="Otros cítricos"/>
    <s v="Agrios (cítricos), preparados o conservados, incluso con azúcar u otro edulcorante o alcohol"/>
    <n v="3"/>
    <s v="Conservas"/>
    <x v="39"/>
    <n v="0"/>
    <n v="0"/>
    <n v="0"/>
    <n v="0"/>
    <n v="0"/>
    <n v="0"/>
    <n v="2.5249999999999999"/>
    <n v="1.35"/>
    <n v="5.25"/>
  </r>
  <r>
    <n v="13"/>
    <s v="Metropolitana"/>
    <x v="39"/>
    <x v="39"/>
    <n v="100103"/>
    <s v="Frutos de hueso (carozo)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12.36"/>
  </r>
  <r>
    <n v="13"/>
    <s v="Metropolitana"/>
    <x v="39"/>
    <x v="39"/>
    <n v="100104"/>
    <s v="Frutos de pepita"/>
    <n v="100104002"/>
    <s v="Manzana"/>
    <s v="Las demás manzanas frescas, las demás variedades (desde 2012)"/>
    <n v="5"/>
    <s v="Fresca"/>
    <x v="39"/>
    <n v="25.88"/>
    <n v="0"/>
    <n v="0"/>
    <n v="99.772999999999996"/>
    <n v="0"/>
    <n v="0"/>
    <n v="265.62900000000002"/>
    <n v="213.36600000000001"/>
    <n v="0"/>
  </r>
  <r>
    <n v="13"/>
    <s v="Metropolitana"/>
    <x v="39"/>
    <x v="39"/>
    <n v="100104"/>
    <s v="Frutos de pepita"/>
    <n v="100104002"/>
    <s v="Manzana"/>
    <s v="Las demás manzanas frescas, variedad Royal Gala (desde 2012)"/>
    <n v="5"/>
    <s v="Fresca"/>
    <x v="39"/>
    <n v="0"/>
    <n v="0"/>
    <n v="46.011000000000003"/>
    <n v="298.62"/>
    <n v="73.5"/>
    <n v="0"/>
    <n v="2074.0940000000001"/>
    <n v="1071.4123999999999"/>
    <n v="637.84400000000005"/>
  </r>
  <r>
    <n v="13"/>
    <s v="Metropolitana"/>
    <x v="39"/>
    <x v="39"/>
    <n v="100104"/>
    <s v="Frutos de pepita"/>
    <n v="100104002"/>
    <s v="Manzana"/>
    <s v="Manzanas frescas, variedad Red Chief (desde 2007)"/>
    <n v="5"/>
    <s v="Fresca"/>
    <x v="39"/>
    <n v="614.1"/>
    <n v="551.45399999999995"/>
    <n v="0"/>
    <n v="110.15600000000001"/>
    <n v="24.5"/>
    <n v="0"/>
    <n v="133.28100000000001"/>
    <n v="176.83099999999999"/>
    <n v="0"/>
  </r>
  <r>
    <n v="13"/>
    <s v="Metropolitana"/>
    <x v="39"/>
    <x v="39"/>
    <n v="100104"/>
    <s v="Frutos de pepita"/>
    <n v="100104002"/>
    <s v="Manzana"/>
    <s v="Manzanas frescas, variedad Red Starking"/>
    <n v="5"/>
    <s v="Fresca"/>
    <x v="39"/>
    <n v="0"/>
    <n v="0"/>
    <n v="0"/>
    <n v="0"/>
    <n v="0"/>
    <n v="0"/>
    <n v="23.08"/>
    <n v="0"/>
    <n v="0"/>
  </r>
  <r>
    <n v="13"/>
    <s v="Metropolitana"/>
    <x v="39"/>
    <x v="39"/>
    <n v="100104"/>
    <s v="Frutos de pepita"/>
    <n v="100104002"/>
    <s v="Manzana"/>
    <s v="Manzanas frescas, variedad Richared Delicious"/>
    <n v="5"/>
    <s v="Fresca"/>
    <x v="39"/>
    <n v="0"/>
    <n v="0"/>
    <n v="1213.1600000000001"/>
    <n v="0"/>
    <n v="0"/>
    <n v="0"/>
    <n v="135.62"/>
    <n v="0"/>
    <n v="0"/>
  </r>
  <r>
    <n v="13"/>
    <s v="Metropolitana"/>
    <x v="39"/>
    <x v="39"/>
    <n v="100105"/>
    <s v="Frutos secos"/>
    <n v="100105004"/>
    <s v="Nuez"/>
    <s v="Las demás nueces de nogal sin cáscara, frescas o secas excepto enteras"/>
    <n v="6"/>
    <s v="Frutos secos"/>
    <x v="39"/>
    <n v="0"/>
    <n v="0"/>
    <n v="0"/>
    <n v="0"/>
    <n v="0"/>
    <n v="19.72"/>
    <n v="51.926000000000002"/>
    <n v="56.55"/>
    <n v="215.36"/>
  </r>
  <r>
    <n v="13"/>
    <s v="Metropolitana"/>
    <x v="39"/>
    <x v="39"/>
    <n v="100105"/>
    <s v="Frutos secos"/>
    <n v="100105004"/>
    <s v="Nuez"/>
    <s v="Nueces de nogal con cáscara, frescas o secas"/>
    <n v="6"/>
    <s v="Frutos secos"/>
    <x v="39"/>
    <n v="0"/>
    <n v="0"/>
    <n v="0"/>
    <n v="0"/>
    <n v="244.2"/>
    <n v="2026.575"/>
    <n v="2313.25"/>
    <n v="1797.6489999999999"/>
    <n v="3641.7130000000002"/>
  </r>
  <r>
    <n v="13"/>
    <s v="Metropolitana"/>
    <x v="39"/>
    <x v="39"/>
    <n v="100105"/>
    <s v="Frutos secos"/>
    <n v="100105004"/>
    <s v="Nuez"/>
    <s v="Nueces de nogal sin cáscara, frescas o seca, enteras"/>
    <n v="6"/>
    <s v="Frutos secos"/>
    <x v="39"/>
    <n v="0"/>
    <n v="0"/>
    <n v="0"/>
    <n v="0"/>
    <n v="0"/>
    <n v="18.899999999999999"/>
    <n v="0"/>
    <n v="86.2"/>
    <n v="22"/>
  </r>
  <r>
    <n v="13"/>
    <s v="Metropolitana"/>
    <x v="48"/>
    <x v="48"/>
    <n v="100101"/>
    <s v="Berries"/>
    <n v="100101001"/>
    <s v="Arándanos y mirtilos"/>
    <s v="Los demás arándanos azules o blueberry, frescos (desde 2012)"/>
    <n v="5"/>
    <s v="Fresca"/>
    <x v="48"/>
    <n v="0"/>
    <n v="0"/>
    <n v="0"/>
    <n v="65.34"/>
    <n v="0"/>
    <n v="0"/>
    <n v="0"/>
    <n v="0"/>
    <n v="0"/>
  </r>
  <r>
    <n v="13"/>
    <s v="Metropolitana"/>
    <x v="55"/>
    <x v="55"/>
    <n v="100101"/>
    <s v="Berries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20.337"/>
  </r>
  <r>
    <n v="13"/>
    <s v="Metropolitana"/>
    <x v="55"/>
    <x v="55"/>
    <n v="100101"/>
    <s v="Berries"/>
    <n v="100101001"/>
    <s v="Arándanos y mirtilos"/>
    <s v="Los demás arándanos, congelados, incluso con azúcar o edulcorante (desde 2012)"/>
    <n v="2"/>
    <s v="Congelados"/>
    <x v="55"/>
    <n v="0"/>
    <n v="0"/>
    <n v="0"/>
    <n v="0"/>
    <n v="0"/>
    <n v="0"/>
    <n v="0"/>
    <n v="0"/>
    <n v="20.059999999999999"/>
  </r>
  <r>
    <n v="13"/>
    <s v="Metropolitana"/>
    <x v="55"/>
    <x v="55"/>
    <n v="100105"/>
    <s v="Frutos secos"/>
    <n v="100105004"/>
    <s v="Nuez"/>
    <s v="Las demás nueces de nogal sin cáscara, frescas o secas excepto enteras"/>
    <n v="6"/>
    <s v="Frutos secos"/>
    <x v="55"/>
    <n v="0"/>
    <n v="0"/>
    <n v="0"/>
    <n v="0"/>
    <n v="198.38"/>
    <n v="0"/>
    <n v="251.99"/>
    <n v="0"/>
    <n v="0"/>
  </r>
  <r>
    <n v="13"/>
    <s v="Metropolitana"/>
    <x v="55"/>
    <x v="55"/>
    <n v="100105"/>
    <s v="Frutos secos"/>
    <n v="100105004"/>
    <s v="Nuez"/>
    <s v="Nueces de nogal con cáscara, frescas o secas"/>
    <n v="6"/>
    <s v="Frutos secos"/>
    <x v="55"/>
    <n v="0"/>
    <n v="0"/>
    <n v="0"/>
    <n v="0"/>
    <n v="20"/>
    <n v="0"/>
    <n v="60"/>
    <n v="0"/>
    <n v="0"/>
  </r>
  <r>
    <n v="13"/>
    <s v="Metropolitana"/>
    <x v="55"/>
    <x v="55"/>
    <n v="100105"/>
    <s v="Frutos secos"/>
    <n v="100105004"/>
    <s v="Nuez"/>
    <s v="Nueces de nogal sin cáscara, frescas o seca, enteras"/>
    <n v="6"/>
    <s v="Frutos secos"/>
    <x v="55"/>
    <n v="0"/>
    <n v="0"/>
    <n v="0"/>
    <n v="0"/>
    <n v="11.26"/>
    <n v="0"/>
    <n v="70.006"/>
    <n v="0"/>
    <n v="0"/>
  </r>
  <r>
    <n v="13"/>
    <s v="Metropolitana"/>
    <x v="40"/>
    <x v="40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40"/>
    <n v="19.9924"/>
    <n v="0"/>
    <n v="0"/>
    <n v="0"/>
    <n v="0"/>
    <n v="0"/>
    <n v="0"/>
    <n v="0"/>
    <n v="0"/>
  </r>
  <r>
    <n v="13"/>
    <s v="Metropolitana"/>
    <x v="40"/>
    <x v="40"/>
    <n v="100101"/>
    <s v="Berries"/>
    <n v="100101001"/>
    <s v="Arándanos y mirtilos"/>
    <s v="Los demás arándanos azules o blueberry, frescos (desde 2012)"/>
    <n v="5"/>
    <s v="Fresca"/>
    <x v="40"/>
    <n v="5.04"/>
    <n v="0"/>
    <n v="1.35"/>
    <n v="0"/>
    <n v="0"/>
    <n v="0"/>
    <n v="29.023499999999999"/>
    <n v="0"/>
    <n v="0"/>
  </r>
  <r>
    <n v="13"/>
    <s v="Metropolitana"/>
    <x v="40"/>
    <x v="40"/>
    <n v="100101"/>
    <s v="Berries"/>
    <n v="100101001"/>
    <s v="Arándanos y mirtilos"/>
    <s v="Los demás arándanos secos (desde 2012)"/>
    <n v="4"/>
    <s v="Deshidratados"/>
    <x v="40"/>
    <n v="0"/>
    <n v="0"/>
    <n v="0"/>
    <n v="0"/>
    <n v="0.6"/>
    <n v="0"/>
    <n v="0"/>
    <n v="0"/>
    <n v="0"/>
  </r>
  <r>
    <n v="13"/>
    <s v="Metropolitana"/>
    <x v="40"/>
    <x v="40"/>
    <n v="100101"/>
    <s v="Berries"/>
    <n v="100101004"/>
    <s v="Frambuesa"/>
    <s v="Las demás frambuesas, congeladas, incluso con azúcar o edulcorante (desde 2012)"/>
    <n v="2"/>
    <s v="Congelados"/>
    <x v="40"/>
    <n v="0"/>
    <n v="12.52"/>
    <n v="0"/>
    <n v="0"/>
    <n v="112.8"/>
    <n v="0"/>
    <n v="0"/>
    <n v="0"/>
    <n v="0"/>
  </r>
  <r>
    <n v="13"/>
    <s v="Metropolitana"/>
    <x v="40"/>
    <x v="40"/>
    <n v="100101"/>
    <s v="Berries"/>
    <n v="100101006"/>
    <s v="Higo"/>
    <s v="Higos, frescos o secos"/>
    <n v="5"/>
    <s v="Fresca"/>
    <x v="40"/>
    <n v="0"/>
    <n v="0"/>
    <n v="0"/>
    <n v="0"/>
    <n v="1.224"/>
    <n v="0"/>
    <n v="0"/>
    <n v="0"/>
    <n v="0"/>
  </r>
  <r>
    <n v="13"/>
    <s v="Metropolitana"/>
    <x v="40"/>
    <x v="40"/>
    <n v="100101"/>
    <s v="Berries"/>
    <n v="100101007"/>
    <s v="Kiwi"/>
    <s v="Kiwis, congelados, incluso con azúcar o edulcorante"/>
    <n v="2"/>
    <s v="Congelados"/>
    <x v="40"/>
    <n v="0"/>
    <n v="48"/>
    <n v="0"/>
    <n v="0"/>
    <n v="0"/>
    <n v="0"/>
    <n v="0"/>
    <n v="0"/>
    <n v="0"/>
  </r>
  <r>
    <n v="13"/>
    <s v="Metropolitana"/>
    <x v="40"/>
    <x v="40"/>
    <n v="100101"/>
    <s v="Berries"/>
    <n v="100101007"/>
    <s v="Kiwi"/>
    <s v="Los demás kiwis frescos (desde 2012)"/>
    <n v="5"/>
    <s v="Fresca"/>
    <x v="40"/>
    <n v="2964.74"/>
    <n v="1710.01"/>
    <n v="44.8"/>
    <n v="307.2"/>
    <n v="96"/>
    <n v="46.32"/>
    <n v="1895.56"/>
    <n v="527.28"/>
    <n v="1463.84"/>
  </r>
  <r>
    <n v="13"/>
    <s v="Metropolitana"/>
    <x v="40"/>
    <x v="40"/>
    <n v="100101"/>
    <s v="Berries"/>
    <n v="100101008"/>
    <s v="Mora"/>
    <s v="Las demás moras, congeladas, incluso con azúcar o edulcorante (desde 2012)"/>
    <n v="2"/>
    <s v="Congelados"/>
    <x v="40"/>
    <n v="0"/>
    <n v="72.007999999999996"/>
    <n v="94.08"/>
    <n v="24.010999999999999"/>
    <n v="0"/>
    <n v="0"/>
    <n v="0"/>
    <n v="0"/>
    <n v="0"/>
  </r>
  <r>
    <n v="13"/>
    <s v="Metropolitana"/>
    <x v="40"/>
    <x v="40"/>
    <n v="100101"/>
    <s v="Berries"/>
    <n v="100101008"/>
    <s v="Mora"/>
    <s v="Moras, congeladas orgánicas, incluso con azúcar o edulcorante (desde 2012)"/>
    <n v="2"/>
    <s v="Congelados"/>
    <x v="40"/>
    <n v="0"/>
    <n v="33"/>
    <n v="23.52"/>
    <n v="0"/>
    <n v="0"/>
    <n v="0"/>
    <n v="0"/>
    <n v="0"/>
    <n v="0"/>
  </r>
  <r>
    <n v="13"/>
    <s v="Metropolitana"/>
    <x v="40"/>
    <x v="40"/>
    <n v="100101"/>
    <s v="Berries"/>
    <n v="100101011"/>
    <s v="Otros berries"/>
    <s v="Aceite de rosa mosqueta orgánico y sus fracciones (desde 2012)"/>
    <n v="1"/>
    <s v="Aceites"/>
    <x v="40"/>
    <n v="3.9049999999999998"/>
    <n v="4.28"/>
    <n v="0.435"/>
    <n v="1.1950000000000001"/>
    <n v="0"/>
    <n v="0"/>
    <n v="0"/>
    <n v="0"/>
    <n v="0"/>
  </r>
  <r>
    <n v="13"/>
    <s v="Metropolitana"/>
    <x v="40"/>
    <x v="40"/>
    <n v="100101"/>
    <s v="Berries"/>
    <n v="100101011"/>
    <s v="Otros berries"/>
    <s v="Cascarilla de mosqueta, incluso cortada, quebrantada o pulverizada (desde 2012)"/>
    <n v="4"/>
    <s v="Deshidratados"/>
    <x v="40"/>
    <n v="0"/>
    <n v="0"/>
    <n v="0"/>
    <n v="0"/>
    <n v="5"/>
    <n v="0"/>
    <n v="0"/>
    <n v="0"/>
    <n v="0"/>
  </r>
  <r>
    <n v="13"/>
    <s v="Metropolitana"/>
    <x v="40"/>
    <x v="40"/>
    <n v="100101"/>
    <s v="Berries"/>
    <n v="100101011"/>
    <s v="Otros berries"/>
    <s v="Los demás aceites de rosa mosqueta y sus fracciones (desde 2012)"/>
    <n v="1"/>
    <s v="Aceites"/>
    <x v="40"/>
    <n v="2"/>
    <n v="2"/>
    <n v="2"/>
    <n v="1"/>
    <n v="1"/>
    <n v="0"/>
    <n v="0"/>
    <n v="0"/>
    <n v="0"/>
  </r>
  <r>
    <n v="13"/>
    <s v="Metropolitana"/>
    <x v="40"/>
    <x v="40"/>
    <n v="100101"/>
    <s v="Berries"/>
    <n v="100112025"/>
    <s v="Frutilla"/>
    <s v="Fresas (frutillas), preparadas o conservadas, incluso con adición de azúcar u otro edulcorante o alcohol"/>
    <n v="3"/>
    <s v="Conservas"/>
    <x v="40"/>
    <n v="3.5"/>
    <n v="0"/>
    <n v="0"/>
    <n v="0"/>
    <n v="0"/>
    <n v="0"/>
    <n v="0"/>
    <n v="0"/>
    <n v="0"/>
  </r>
  <r>
    <n v="13"/>
    <s v="Metropolitana"/>
    <x v="40"/>
    <x v="40"/>
    <n v="100102"/>
    <s v="Cítricos"/>
    <n v="100102003"/>
    <s v="Limón"/>
    <s v="Limones ( Citrus limon, Citrus limonum), frescos o secos"/>
    <n v="5"/>
    <s v="Fresca"/>
    <x v="40"/>
    <n v="542.50519999999995"/>
    <n v="0"/>
    <n v="148.608"/>
    <n v="173.376"/>
    <n v="123.55200000000001"/>
    <n v="74.114800000000002"/>
    <n v="49.536000000000001"/>
    <n v="0"/>
    <n v="173.376"/>
  </r>
  <r>
    <n v="13"/>
    <s v="Metropolitana"/>
    <x v="40"/>
    <x v="40"/>
    <n v="100102"/>
    <s v="Cítricos"/>
    <n v="100102005"/>
    <s v="Naranja"/>
    <s v="Naranjas, frescas o secas"/>
    <n v="5"/>
    <s v="Fresca"/>
    <x v="40"/>
    <n v="0"/>
    <n v="48.8"/>
    <n v="0"/>
    <n v="0"/>
    <n v="0"/>
    <n v="0"/>
    <n v="0"/>
    <n v="0"/>
    <n v="0"/>
  </r>
  <r>
    <n v="13"/>
    <s v="Metropolitana"/>
    <x v="40"/>
    <x v="40"/>
    <n v="100103"/>
    <s v="Frutos de hueso (carozo)"/>
    <n v="100103001"/>
    <s v="Cereza"/>
    <s v="Cerezas dulces orgánicas frescas (desde 2012)"/>
    <n v="5"/>
    <s v="Fresca"/>
    <x v="40"/>
    <n v="0"/>
    <n v="0"/>
    <n v="0"/>
    <n v="0"/>
    <n v="0"/>
    <n v="0"/>
    <n v="3"/>
    <n v="0"/>
    <n v="0"/>
  </r>
  <r>
    <n v="13"/>
    <s v="Metropolitana"/>
    <x v="40"/>
    <x v="40"/>
    <n v="100103"/>
    <s v="Frutos de hueso (carozo)"/>
    <n v="100103001"/>
    <s v="Cereza"/>
    <s v="Las demás cerezas conservadas al natural o en almíbar"/>
    <n v="3"/>
    <s v="Conservas"/>
    <x v="40"/>
    <n v="3"/>
    <n v="0"/>
    <n v="0"/>
    <n v="0"/>
    <n v="0"/>
    <n v="0"/>
    <n v="0"/>
    <n v="0"/>
    <n v="0"/>
  </r>
  <r>
    <n v="13"/>
    <s v="Metropolitana"/>
    <x v="40"/>
    <x v="40"/>
    <n v="100103"/>
    <s v="Frutos de hueso (carozo)"/>
    <n v="100103001"/>
    <s v="Cereza"/>
    <s v="Las demás cerezas dulces frescas (desde 2012)"/>
    <n v="5"/>
    <s v="Fresca"/>
    <x v="40"/>
    <n v="9.6859999999999999"/>
    <n v="14.1835"/>
    <n v="15.1"/>
    <n v="5.218"/>
    <n v="7"/>
    <n v="0"/>
    <n v="9.64"/>
    <n v="6.32"/>
    <n v="0"/>
  </r>
  <r>
    <n v="13"/>
    <s v="Metropolitana"/>
    <x v="40"/>
    <x v="40"/>
    <n v="100103"/>
    <s v="Frutos de hueso (carozo)"/>
    <n v="100103002"/>
    <s v="Ciruela"/>
    <s v="Ciruelas secas orgánicas (desde 2012)"/>
    <n v="4"/>
    <s v="Deshidratados"/>
    <x v="40"/>
    <n v="79.5"/>
    <n v="50.63"/>
    <n v="20"/>
    <n v="58.01"/>
    <n v="0"/>
    <n v="0"/>
    <n v="0"/>
    <n v="0"/>
    <n v="0"/>
  </r>
  <r>
    <n v="13"/>
    <s v="Metropolitana"/>
    <x v="40"/>
    <x v="40"/>
    <n v="100103"/>
    <s v="Frutos de hueso (carozo)"/>
    <n v="100103002"/>
    <s v="Ciruela"/>
    <s v="Jugo de ciruela, sin fermentar y sin adición de alcohol, incluso con azúcar u otro edulcorante (desde 2012)"/>
    <n v="7"/>
    <s v="Jugos"/>
    <x v="40"/>
    <n v="0"/>
    <n v="0"/>
    <n v="0"/>
    <n v="0"/>
    <n v="0"/>
    <n v="0"/>
    <n v="1.1339999999999999"/>
    <n v="0"/>
    <n v="0"/>
  </r>
  <r>
    <n v="13"/>
    <s v="Metropolitana"/>
    <x v="40"/>
    <x v="40"/>
    <n v="100103"/>
    <s v="Frutos de hueso (carozo)"/>
    <n v="100103002"/>
    <s v="Ciruela"/>
    <s v="Las demás ciruelas frescas (desde 2012)"/>
    <n v="5"/>
    <s v="Fresca"/>
    <x v="40"/>
    <n v="201.79599999999999"/>
    <n v="175.184"/>
    <n v="0"/>
    <n v="103.008"/>
    <n v="32.64"/>
    <n v="44.8"/>
    <n v="225.52"/>
    <n v="262.33600000000001"/>
    <n v="224.96799999999999"/>
  </r>
  <r>
    <n v="13"/>
    <s v="Metropolitana"/>
    <x v="40"/>
    <x v="40"/>
    <n v="100103"/>
    <s v="Frutos de hueso (carozo)"/>
    <n v="100103002"/>
    <s v="Ciruela"/>
    <s v="Las demás ciruelas secas (desde 2012)"/>
    <n v="4"/>
    <s v="Deshidratados"/>
    <x v="40"/>
    <n v="2958.44"/>
    <n v="1686.8879999999999"/>
    <n v="2358.0859999999998"/>
    <n v="2282.73"/>
    <n v="2481.39"/>
    <n v="3071.6329999999998"/>
    <n v="2181.7460000000001"/>
    <n v="1534.41"/>
    <n v="2579.8829999999998"/>
  </r>
  <r>
    <n v="13"/>
    <s v="Metropolitana"/>
    <x v="40"/>
    <x v="40"/>
    <n v="100103"/>
    <s v="Frutos de hueso (carozo)"/>
    <n v="100103003"/>
    <s v="Damasco"/>
    <s v="Albaricoques (damascos, chabacanos), frescos"/>
    <n v="5"/>
    <s v="Fresca"/>
    <x v="40"/>
    <n v="3.036"/>
    <n v="0"/>
    <n v="4.4565000000000001"/>
    <n v="0"/>
    <n v="0.4"/>
    <n v="0.84"/>
    <n v="0.42"/>
    <n v="0"/>
    <n v="1.8839999999999999"/>
  </r>
  <r>
    <n v="13"/>
    <s v="Metropolitana"/>
    <x v="40"/>
    <x v="40"/>
    <n v="100103"/>
    <s v="Frutos de hueso (carozo)"/>
    <n v="100103006"/>
    <s v="Nectarín"/>
    <s v="Nectarines frescos"/>
    <n v="5"/>
    <s v="Fresca"/>
    <x v="40"/>
    <n v="157.5264"/>
    <n v="115.928"/>
    <n v="0"/>
    <n v="1.3071999999999999"/>
    <n v="124.6365"/>
    <n v="105.608"/>
    <n v="110.488"/>
    <n v="194.4"/>
    <n v="231.76"/>
  </r>
  <r>
    <n v="13"/>
    <s v="Metropolitana"/>
    <x v="40"/>
    <x v="40"/>
    <n v="100104"/>
    <s v="Frutos de pepita"/>
    <n v="100104005"/>
    <s v="Pera"/>
    <s v="Las demás variedades de peras frescas (desde 2012)"/>
    <n v="5"/>
    <s v="Fresca"/>
    <x v="40"/>
    <n v="188.99199999999999"/>
    <n v="506.5532"/>
    <n v="17.309999999999999"/>
    <n v="0"/>
    <n v="23.755199999999999"/>
    <n v="24.886399999999998"/>
    <n v="240.8784"/>
    <n v="43.92"/>
    <n v="33.28"/>
  </r>
  <r>
    <n v="13"/>
    <s v="Metropolitana"/>
    <x v="40"/>
    <x v="40"/>
    <n v="100104"/>
    <s v="Frutos de pepita"/>
    <n v="100104005"/>
    <s v="Pera"/>
    <s v="Peras variedad  Packham's Triumph, frescas (desde 2012)"/>
    <n v="5"/>
    <s v="Fresca"/>
    <x v="40"/>
    <n v="146.304"/>
    <n v="316.608"/>
    <n v="76.8"/>
    <n v="47.36"/>
    <n v="0"/>
    <n v="0"/>
    <n v="24"/>
    <n v="0"/>
    <n v="0"/>
  </r>
  <r>
    <n v="13"/>
    <s v="Metropolitana"/>
    <x v="40"/>
    <x v="40"/>
    <n v="100104"/>
    <s v="Frutos de pepita"/>
    <n v="100104005"/>
    <s v="Pera"/>
    <s v="Peras variedad Abate Fetel, frescas (desde 2012)"/>
    <n v="5"/>
    <s v="Fresca"/>
    <x v="40"/>
    <n v="168.6985"/>
    <n v="64.53"/>
    <n v="4.2"/>
    <n v="0"/>
    <n v="0"/>
    <n v="22.623999999999999"/>
    <n v="527.52"/>
    <n v="23.52"/>
    <n v="0"/>
  </r>
  <r>
    <n v="13"/>
    <s v="Metropolitana"/>
    <x v="40"/>
    <x v="40"/>
    <n v="100104"/>
    <s v="Frutos de pepita"/>
    <n v="100104005"/>
    <s v="Pera"/>
    <s v="Peras variedad Bartlett, frescas (desde 2012)"/>
    <n v="5"/>
    <s v="Fresca"/>
    <x v="40"/>
    <n v="0"/>
    <n v="0"/>
    <n v="23.04"/>
    <n v="0"/>
    <n v="0"/>
    <n v="0"/>
    <n v="0"/>
    <n v="0"/>
    <n v="0"/>
  </r>
  <r>
    <n v="13"/>
    <s v="Metropolitana"/>
    <x v="40"/>
    <x v="40"/>
    <n v="100104"/>
    <s v="Frutos de pepita"/>
    <n v="100104005"/>
    <s v="Pera"/>
    <s v="Peras variedad Beurre Bosc, frescas (desde 2012)"/>
    <n v="5"/>
    <s v="Fresca"/>
    <x v="40"/>
    <n v="106.416"/>
    <n v="36.479999999999997"/>
    <n v="44.16"/>
    <n v="0"/>
    <n v="0"/>
    <n v="0"/>
    <n v="0"/>
    <n v="0"/>
    <n v="0"/>
  </r>
  <r>
    <n v="13"/>
    <s v="Metropolitana"/>
    <x v="40"/>
    <x v="40"/>
    <n v="100104"/>
    <s v="Frutos de pepita"/>
    <n v="100104005"/>
    <s v="Pera"/>
    <s v="Peras variedad Coscia, frescas (desde 2012)"/>
    <n v="5"/>
    <s v="Fresca"/>
    <x v="40"/>
    <n v="376.57639999999998"/>
    <n v="722.29960000000005"/>
    <n v="108.992"/>
    <n v="51.048000000000002"/>
    <n v="228.75200000000001"/>
    <n v="37.4"/>
    <n v="592.29849999999999"/>
    <n v="338.35199999999998"/>
    <n v="97.531999999999996"/>
  </r>
  <r>
    <n v="13"/>
    <s v="Metropolitana"/>
    <x v="40"/>
    <x v="40"/>
    <n v="100104"/>
    <s v="Frutos de pepita"/>
    <n v="100104005"/>
    <s v="Pera"/>
    <s v="Peras variedad D' Anjou, frescas (desde 2012)"/>
    <n v="5"/>
    <s v="Fresca"/>
    <x v="40"/>
    <n v="21.384"/>
    <n v="6.5519999999999996"/>
    <n v="0"/>
    <n v="0"/>
    <n v="0"/>
    <n v="0"/>
    <n v="0"/>
    <n v="0"/>
    <n v="0"/>
  </r>
  <r>
    <n v="13"/>
    <s v="Metropolitana"/>
    <x v="40"/>
    <x v="40"/>
    <n v="100104"/>
    <s v="Frutos de pepita"/>
    <n v="100104005"/>
    <s v="Pera"/>
    <s v="Peras variedades asiáticas, frescas (desde 2012)"/>
    <n v="5"/>
    <s v="Fresca"/>
    <x v="40"/>
    <n v="0"/>
    <n v="23.04"/>
    <n v="0"/>
    <n v="0"/>
    <n v="0"/>
    <n v="0"/>
    <n v="0"/>
    <n v="0"/>
    <n v="0"/>
  </r>
  <r>
    <n v="13"/>
    <s v="Metropolitana"/>
    <x v="40"/>
    <x v="40"/>
    <n v="100105"/>
    <s v="Frutos secos"/>
    <n v="100105001"/>
    <s v="Almendra"/>
    <s v="Almendras con cáscara, frescas o secas"/>
    <n v="6"/>
    <s v="Frutos secos"/>
    <x v="40"/>
    <n v="0"/>
    <n v="39"/>
    <n v="0"/>
    <n v="0"/>
    <n v="0"/>
    <n v="0"/>
    <n v="40"/>
    <n v="5"/>
    <n v="0"/>
  </r>
  <r>
    <n v="13"/>
    <s v="Metropolitana"/>
    <x v="40"/>
    <x v="40"/>
    <n v="100105"/>
    <s v="Frutos secos"/>
    <n v="100105001"/>
    <s v="Almendra"/>
    <s v="Almendras sin cáscara, frescas o secas, enteras"/>
    <n v="6"/>
    <s v="Frutos secos"/>
    <x v="40"/>
    <n v="140.47"/>
    <n v="69.88"/>
    <n v="0"/>
    <n v="149.47"/>
    <n v="164.12"/>
    <n v="101.42"/>
    <n v="229.73"/>
    <n v="251.54"/>
    <n v="0"/>
  </r>
  <r>
    <n v="13"/>
    <s v="Metropolitana"/>
    <x v="40"/>
    <x v="40"/>
    <n v="100105"/>
    <s v="Frutos secos"/>
    <n v="100105001"/>
    <s v="Almendra"/>
    <s v="Las demás almendras sin cáscara, frescas o secas, excepto enteras"/>
    <n v="6"/>
    <s v="Frutos secos"/>
    <x v="40"/>
    <n v="36.380000000000003"/>
    <n v="101.59"/>
    <n v="0"/>
    <n v="0"/>
    <n v="77.7"/>
    <n v="0"/>
    <n v="14"/>
    <n v="0"/>
    <n v="0"/>
  </r>
  <r>
    <n v="13"/>
    <s v="Metropolitana"/>
    <x v="40"/>
    <x v="40"/>
    <n v="100105"/>
    <s v="Frutos secos"/>
    <n v="100105002"/>
    <s v="Avellana"/>
    <s v="Avellanas con cáscara, frescas o secas"/>
    <n v="6"/>
    <s v="Frutos secos"/>
    <x v="40"/>
    <n v="0"/>
    <n v="0"/>
    <n v="46.44"/>
    <n v="0"/>
    <n v="0"/>
    <n v="0"/>
    <n v="0"/>
    <n v="0"/>
    <n v="90.513999999999996"/>
  </r>
  <r>
    <n v="13"/>
    <s v="Metropolitana"/>
    <x v="40"/>
    <x v="40"/>
    <n v="100105"/>
    <s v="Frutos secos"/>
    <n v="100105002"/>
    <s v="Avellana"/>
    <s v="Avellanas sin cáscara, frescas o secas"/>
    <n v="6"/>
    <s v="Frutos secos"/>
    <x v="40"/>
    <n v="0"/>
    <n v="0"/>
    <n v="0"/>
    <n v="0"/>
    <n v="803.10599999999999"/>
    <n v="288"/>
    <n v="95.283000000000001"/>
    <n v="0"/>
    <n v="0"/>
  </r>
  <r>
    <n v="13"/>
    <s v="Metropolitana"/>
    <x v="40"/>
    <x v="40"/>
    <n v="100105"/>
    <s v="Frutos secos"/>
    <n v="100105003"/>
    <s v="Castaña"/>
    <s v="Castañas con cáscara, frescas o secas (desde 2012)"/>
    <n v="6"/>
    <s v="Frutos secos"/>
    <x v="40"/>
    <n v="1.575"/>
    <n v="0"/>
    <n v="0"/>
    <n v="0"/>
    <n v="0"/>
    <n v="0"/>
    <n v="0"/>
    <n v="0"/>
    <n v="0"/>
  </r>
  <r>
    <n v="13"/>
    <s v="Metropolitana"/>
    <x v="40"/>
    <x v="40"/>
    <n v="100105"/>
    <s v="Frutos secos"/>
    <n v="100105003"/>
    <s v="Castaña"/>
    <s v="Castañas sin cáscara, frescas o secas (desde 2012)"/>
    <n v="6"/>
    <s v="Frutos secos"/>
    <x v="40"/>
    <n v="0"/>
    <n v="0"/>
    <n v="0"/>
    <n v="0"/>
    <n v="0"/>
    <n v="24"/>
    <n v="0"/>
    <n v="0"/>
    <n v="0"/>
  </r>
  <r>
    <n v="13"/>
    <s v="Metropolitana"/>
    <x v="40"/>
    <x v="40"/>
    <n v="100105"/>
    <s v="Frutos secos"/>
    <n v="100105004"/>
    <s v="Nuez"/>
    <s v="Las demás nueces de nogal sin cáscara, frescas o secas excepto enteras"/>
    <n v="6"/>
    <s v="Frutos secos"/>
    <x v="40"/>
    <n v="415.43"/>
    <n v="782.79499999999996"/>
    <n v="404.36599999999999"/>
    <n v="621.38599999999997"/>
    <n v="621.83000000000004"/>
    <n v="769.55899999999997"/>
    <n v="732.30600000000004"/>
    <n v="1028.9061999999999"/>
    <n v="806.45299999999997"/>
  </r>
  <r>
    <n v="13"/>
    <s v="Metropolitana"/>
    <x v="40"/>
    <x v="40"/>
    <n v="100105"/>
    <s v="Frutos secos"/>
    <n v="100105004"/>
    <s v="Nuez"/>
    <s v="Nueces de nogal con cáscara, frescas o secas"/>
    <n v="6"/>
    <s v="Frutos secos"/>
    <x v="40"/>
    <n v="1399.569"/>
    <n v="1550.6472000000001"/>
    <n v="1591.2275999999999"/>
    <n v="2085.5405999999998"/>
    <n v="1642"/>
    <n v="3372.7289999999998"/>
    <n v="3040.645"/>
    <n v="4202.8950000000004"/>
    <n v="3361.3850000000002"/>
  </r>
  <r>
    <n v="13"/>
    <s v="Metropolitana"/>
    <x v="40"/>
    <x v="40"/>
    <n v="100105"/>
    <s v="Frutos secos"/>
    <n v="100105004"/>
    <s v="Nuez"/>
    <s v="Nueces de nogal sin cáscara, frescas o seca, enteras"/>
    <n v="6"/>
    <s v="Frutos secos"/>
    <x v="40"/>
    <n v="287.17200000000003"/>
    <n v="224.33500000000001"/>
    <n v="194.88399999999999"/>
    <n v="601.35599999999999"/>
    <n v="328.17599999999999"/>
    <n v="294.91000000000003"/>
    <n v="286.45"/>
    <n v="576.37400000000002"/>
    <n v="328.27"/>
  </r>
  <r>
    <n v="13"/>
    <s v="Metropolitana"/>
    <x v="40"/>
    <x v="40"/>
    <n v="100105"/>
    <s v="Frutos secos"/>
    <n v="100105006"/>
    <s v="Otros frutos secos"/>
    <s v="Los demás frutos de cáscara, frescos o secos, incluso sin cáscara o mondados"/>
    <n v="6"/>
    <s v="Frutos secos"/>
    <x v="40"/>
    <n v="0"/>
    <n v="0"/>
    <n v="0"/>
    <n v="9.5000000000000001E-2"/>
    <n v="0"/>
    <n v="0"/>
    <n v="0"/>
    <n v="0"/>
    <n v="0"/>
  </r>
  <r>
    <n v="13"/>
    <s v="Metropolitana"/>
    <x v="40"/>
    <x v="40"/>
    <n v="100106"/>
    <s v="Frutos Oleaginosos"/>
    <n v="100106001"/>
    <s v="Aceituna"/>
    <s v="Aceite de oliva, virgen en envases de contenido neto inferior o igual a 5 litros (desde 2012)"/>
    <n v="1"/>
    <s v="Aceites"/>
    <x v="40"/>
    <n v="0"/>
    <n v="44.1"/>
    <n v="0"/>
    <n v="0"/>
    <n v="0"/>
    <n v="0"/>
    <n v="0"/>
    <n v="0"/>
    <n v="0"/>
  </r>
  <r>
    <n v="13"/>
    <s v="Metropolitana"/>
    <x v="40"/>
    <x v="40"/>
    <n v="100106"/>
    <s v="Frutos Oleaginosos"/>
    <n v="100106001"/>
    <s v="Aceituna"/>
    <s v="Aceite de oliva, virgen orgánico en envases de contenido neto inferior o igual a 5 litros (desde 2012)"/>
    <n v="1"/>
    <s v="Aceites"/>
    <x v="40"/>
    <n v="0"/>
    <n v="0"/>
    <n v="0"/>
    <n v="0.9486"/>
    <n v="0"/>
    <n v="0"/>
    <n v="0"/>
    <n v="0"/>
    <n v="0"/>
  </r>
  <r>
    <n v="13"/>
    <s v="Metropolitana"/>
    <x v="40"/>
    <x v="40"/>
    <n v="100106"/>
    <s v="Frutos Oleaginosos"/>
    <n v="100106001"/>
    <s v="Aceituna"/>
    <s v="Los demás aceites de oliva, virgen  (desde 2012)"/>
    <n v="1"/>
    <s v="Aceites"/>
    <x v="40"/>
    <n v="169.58"/>
    <n v="705.58"/>
    <n v="169.41"/>
    <n v="399.94"/>
    <n v="0"/>
    <n v="240.36"/>
    <n v="0"/>
    <n v="0"/>
    <n v="0"/>
  </r>
  <r>
    <n v="13"/>
    <s v="Metropolitana"/>
    <x v="40"/>
    <x v="40"/>
    <n v="100106"/>
    <s v="Frutos Oleaginosos"/>
    <n v="100106001"/>
    <s v="Aceituna"/>
    <s v="Los demás aceites de oliva, virgen orgánico  (desde 2012)"/>
    <n v="1"/>
    <s v="Aceites"/>
    <x v="40"/>
    <n v="1.83"/>
    <n v="0"/>
    <n v="0"/>
    <n v="44.72"/>
    <n v="0"/>
    <n v="118.28"/>
    <n v="0"/>
    <n v="0"/>
    <n v="0"/>
  </r>
  <r>
    <n v="13"/>
    <s v="Metropolitana"/>
    <x v="40"/>
    <x v="40"/>
    <n v="100106"/>
    <s v="Frutos Oleaginosos"/>
    <n v="100106002"/>
    <s v="Palta"/>
    <s v="Las demás paltas (aguacates), variedad Hass, frescas o secas (desde 2012)"/>
    <n v="5"/>
    <s v="Fresca"/>
    <x v="40"/>
    <n v="0"/>
    <n v="0"/>
    <n v="0"/>
    <n v="0"/>
    <n v="0"/>
    <n v="0"/>
    <n v="0"/>
    <n v="46.08"/>
    <n v="0"/>
  </r>
  <r>
    <n v="13"/>
    <s v="Metropolitana"/>
    <x v="40"/>
    <x v="40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0"/>
    <n v="0"/>
    <n v="0"/>
    <n v="0"/>
    <n v="36.377699999999997"/>
    <n v="0"/>
    <n v="0"/>
    <n v="0"/>
    <n v="0"/>
    <n v="0"/>
  </r>
  <r>
    <n v="13"/>
    <s v="Metropolitana"/>
    <x v="40"/>
    <x v="40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40"/>
    <n v="0"/>
    <n v="0"/>
    <n v="0"/>
    <n v="0.19059999999999999"/>
    <n v="0"/>
    <n v="0"/>
    <n v="0"/>
    <n v="0"/>
    <n v="0"/>
  </r>
  <r>
    <n v="13"/>
    <s v="Metropolitana"/>
    <x v="40"/>
    <x v="40"/>
    <n v="100107"/>
    <s v="Otros"/>
    <n v="100107012"/>
    <s v="Otros frutos"/>
    <s v="Las demás frutas u otros frutos, frescos (desde 2012)"/>
    <n v="5"/>
    <s v="Fresca"/>
    <x v="40"/>
    <n v="0"/>
    <n v="0"/>
    <n v="0"/>
    <n v="31.68"/>
    <n v="0"/>
    <n v="63.503999999999998"/>
    <n v="65.58"/>
    <n v="0"/>
    <n v="0"/>
  </r>
  <r>
    <n v="13"/>
    <s v="Metropolitana"/>
    <x v="40"/>
    <x v="40"/>
    <n v="100107"/>
    <s v="Otros"/>
    <n v="100107012"/>
    <s v="Otros frutos"/>
    <s v="Las demás frutas y otros frutos, congeladas, incluso con azúcar o edulcorante"/>
    <n v="2"/>
    <s v="Congelados"/>
    <x v="40"/>
    <n v="0"/>
    <n v="0"/>
    <n v="0"/>
    <n v="0"/>
    <n v="0"/>
    <n v="2.8"/>
    <n v="0"/>
    <n v="0"/>
    <n v="0"/>
  </r>
  <r>
    <n v="13"/>
    <s v="Metropolitana"/>
    <x v="40"/>
    <x v="40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40"/>
    <n v="0"/>
    <n v="0"/>
    <n v="0"/>
    <n v="0.70399999999999996"/>
    <n v="0"/>
    <n v="0"/>
    <n v="0"/>
    <n v="0"/>
    <n v="0"/>
  </r>
  <r>
    <n v="13"/>
    <s v="Metropolitana"/>
    <x v="40"/>
    <x v="4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40"/>
    <n v="0"/>
    <n v="0"/>
    <n v="0"/>
    <n v="1.4999999999999999E-2"/>
    <n v="0"/>
    <n v="0"/>
    <n v="0"/>
    <n v="0"/>
    <n v="0"/>
  </r>
  <r>
    <n v="13"/>
    <s v="Metropolitana"/>
    <x v="40"/>
    <x v="40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40"/>
    <n v="0"/>
    <n v="0"/>
    <n v="0"/>
    <n v="0.27689999999999998"/>
    <n v="0"/>
    <n v="0"/>
    <n v="0"/>
    <n v="0"/>
    <n v="0"/>
  </r>
  <r>
    <n v="13"/>
    <s v="Metropolitana"/>
    <x v="40"/>
    <x v="40"/>
    <n v="100107"/>
    <s v="Otros"/>
    <n v="100107012"/>
    <s v="Otros frutos"/>
    <s v="Mezclas de jugos de frutas y hortalizas, sin fermentar y sin adición de alcohol, incluso con azúcar u otro edulcorante"/>
    <n v="7"/>
    <s v="Jugos"/>
    <x v="40"/>
    <n v="0"/>
    <n v="0"/>
    <n v="0"/>
    <n v="0.29780000000000001"/>
    <n v="0"/>
    <n v="0"/>
    <n v="0"/>
    <n v="0"/>
    <n v="0"/>
  </r>
  <r>
    <n v="13"/>
    <s v="Metropolitana"/>
    <x v="40"/>
    <x v="40"/>
    <n v="100109"/>
    <s v="Uva"/>
    <n v="100109001"/>
    <s v="Uva"/>
    <s v="Las demás pasas, excepto morenas"/>
    <n v="4"/>
    <s v="Deshidratados"/>
    <x v="40"/>
    <n v="111.1"/>
    <n v="0"/>
    <n v="0"/>
    <n v="18.940000000000001"/>
    <n v="0"/>
    <n v="0"/>
    <n v="0"/>
    <n v="0"/>
    <n v="0"/>
  </r>
  <r>
    <n v="13"/>
    <s v="Metropolitana"/>
    <x v="40"/>
    <x v="40"/>
    <n v="100109"/>
    <s v="Uva"/>
    <n v="100109001"/>
    <s v="Uva"/>
    <s v="Las demás uvas fresca, variedad Red Globe (desde 2012)"/>
    <n v="5"/>
    <s v="Fresca"/>
    <x v="40"/>
    <n v="414.93819999999999"/>
    <n v="0"/>
    <n v="0"/>
    <n v="46.872"/>
    <n v="0"/>
    <n v="0"/>
    <n v="0"/>
    <n v="0"/>
    <n v="0"/>
  </r>
  <r>
    <n v="13"/>
    <s v="Metropolitana"/>
    <x v="40"/>
    <x v="40"/>
    <n v="100109"/>
    <s v="Uva"/>
    <n v="100109001"/>
    <s v="Uva"/>
    <s v="Las demás uvas frescas, variedad Crimson Seedless (desde 2012)"/>
    <n v="5"/>
    <s v="Fresca"/>
    <x v="40"/>
    <n v="4.1820000000000004"/>
    <n v="0"/>
    <n v="0"/>
    <n v="0"/>
    <n v="0"/>
    <n v="0"/>
    <n v="0"/>
    <n v="0"/>
    <n v="0"/>
  </r>
  <r>
    <n v="13"/>
    <s v="Metropolitana"/>
    <x v="40"/>
    <x v="40"/>
    <n v="100109"/>
    <s v="Uva"/>
    <n v="100109001"/>
    <s v="Uva"/>
    <s v="Las demás uvas frescas, variedad Flame Seedless (desde 2012)"/>
    <n v="5"/>
    <s v="Fresca"/>
    <x v="40"/>
    <n v="5"/>
    <n v="0"/>
    <n v="0"/>
    <n v="0"/>
    <n v="0"/>
    <n v="0"/>
    <n v="0"/>
    <n v="0"/>
    <n v="0"/>
  </r>
  <r>
    <n v="13"/>
    <s v="Metropolitana"/>
    <x v="40"/>
    <x v="40"/>
    <n v="100109"/>
    <s v="Uva"/>
    <n v="100109001"/>
    <s v="Uva"/>
    <s v="Las demás uvas frescas, variedad Ribier (desde 2012)"/>
    <n v="5"/>
    <s v="Fresca"/>
    <x v="40"/>
    <n v="64.123999999999995"/>
    <n v="0"/>
    <n v="0"/>
    <n v="0"/>
    <n v="0"/>
    <n v="0"/>
    <n v="0"/>
    <n v="0"/>
    <n v="0"/>
  </r>
  <r>
    <n v="13"/>
    <s v="Metropolitana"/>
    <x v="40"/>
    <x v="40"/>
    <n v="100109"/>
    <s v="Uva"/>
    <n v="100109001"/>
    <s v="Uva"/>
    <s v="Las demás uvas frescas, variedad Sugraone (desde 2012)"/>
    <n v="5"/>
    <s v="Fresca"/>
    <x v="40"/>
    <n v="60.955800000000004"/>
    <n v="0"/>
    <n v="0"/>
    <n v="0"/>
    <n v="0"/>
    <n v="0"/>
    <n v="0"/>
    <n v="0"/>
    <n v="0"/>
  </r>
  <r>
    <n v="13"/>
    <s v="Metropolitana"/>
    <x v="40"/>
    <x v="40"/>
    <n v="100109"/>
    <s v="Uva"/>
    <n v="100109001"/>
    <s v="Uva"/>
    <s v="Las demás uvas frescas, variedad Thompson Seedless (Sultanina) (desde 2012)"/>
    <n v="5"/>
    <s v="Fresca"/>
    <x v="40"/>
    <n v="127.45269999999999"/>
    <n v="0"/>
    <n v="0"/>
    <n v="0"/>
    <n v="0"/>
    <n v="0"/>
    <n v="0"/>
    <n v="0"/>
    <n v="0"/>
  </r>
  <r>
    <n v="13"/>
    <s v="Metropolitana"/>
    <x v="40"/>
    <x v="40"/>
    <n v="100109"/>
    <s v="Uva"/>
    <n v="100109001"/>
    <s v="Uva"/>
    <s v="Los demás jugos de uva, sin fermentar"/>
    <n v="7"/>
    <s v="Jugos"/>
    <x v="40"/>
    <n v="0"/>
    <n v="0"/>
    <n v="0"/>
    <n v="2.7E-2"/>
    <n v="0"/>
    <n v="0"/>
    <n v="0"/>
    <n v="0"/>
    <n v="0"/>
  </r>
  <r>
    <n v="13"/>
    <s v="Metropolitana"/>
    <x v="40"/>
    <x v="40"/>
    <n v="100109"/>
    <s v="Uva"/>
    <n v="100109001"/>
    <s v="Uva"/>
    <s v="Los demás mostos de uva, sin fermentar"/>
    <n v="7"/>
    <s v="Jugos"/>
    <x v="40"/>
    <n v="0"/>
    <n v="0"/>
    <n v="0"/>
    <n v="161.44999999999999"/>
    <n v="0"/>
    <n v="0"/>
    <n v="0"/>
    <n v="0"/>
    <n v="0"/>
  </r>
  <r>
    <n v="13"/>
    <s v="Metropolitana"/>
    <x v="40"/>
    <x v="40"/>
    <n v="100109"/>
    <s v="Uva"/>
    <n v="100109001"/>
    <s v="Uva"/>
    <s v="Pasas morenas"/>
    <n v="4"/>
    <s v="Deshidratados"/>
    <x v="40"/>
    <n v="132.19999999999999"/>
    <n v="0"/>
    <n v="0"/>
    <n v="140"/>
    <n v="0"/>
    <n v="0"/>
    <n v="0"/>
    <n v="0"/>
    <n v="0"/>
  </r>
  <r>
    <n v="13"/>
    <s v="Metropolitana"/>
    <x v="40"/>
    <x v="40"/>
    <n v="100109"/>
    <s v="Uva"/>
    <n v="100109001"/>
    <s v="Uva"/>
    <s v="Uva fresca, las demás variedades (desde 2012)"/>
    <n v="5"/>
    <s v="Fresca"/>
    <x v="40"/>
    <n v="21.746400000000001"/>
    <n v="0"/>
    <n v="0"/>
    <n v="30.465"/>
    <n v="0"/>
    <n v="0"/>
    <n v="0"/>
    <n v="0"/>
    <n v="0"/>
  </r>
  <r>
    <n v="13"/>
    <s v="Metropolitana"/>
    <x v="40"/>
    <x v="40"/>
    <n v="100109"/>
    <s v="Uva"/>
    <n v="100109001"/>
    <s v="Uva"/>
    <s v="Uva preparada o conservada, incluso con adición de azúcar u otro edulcorante o alcohol"/>
    <n v="3"/>
    <s v="Conservas"/>
    <x v="40"/>
    <n v="311.85000000000002"/>
    <n v="0"/>
    <n v="0"/>
    <n v="0"/>
    <n v="0"/>
    <n v="0"/>
    <n v="0"/>
    <n v="0"/>
    <n v="0"/>
  </r>
  <r>
    <n v="13"/>
    <s v="Metropolitana"/>
    <x v="14"/>
    <x v="14"/>
    <n v="100101"/>
    <s v="Berries"/>
    <n v="100101001"/>
    <s v="Arándanos y mirtilos"/>
    <s v="Jugo de arándanos rojos sin fermentar y sin adición de alcohol, incluso con azúcar u otro edulcorante (desde 2012)"/>
    <n v="7"/>
    <s v="Jugos"/>
    <x v="14"/>
    <n v="54.234000000000002"/>
    <n v="17.954999999999998"/>
    <n v="0"/>
    <n v="0"/>
    <n v="0"/>
    <n v="0"/>
    <n v="6.2964000000000002"/>
    <n v="0"/>
    <n v="0"/>
  </r>
  <r>
    <n v="13"/>
    <s v="Metropolitana"/>
    <x v="14"/>
    <x v="14"/>
    <n v="100101"/>
    <s v="Berries"/>
    <n v="100101001"/>
    <s v="Arándanos y mirtilos"/>
    <s v="Los demás arándanos azules o blueberry, frescos (desde 2012)"/>
    <n v="5"/>
    <s v="Fresca"/>
    <x v="14"/>
    <n v="1.9458"/>
    <n v="14.5982"/>
    <n v="46.6111"/>
    <n v="52.143000000000001"/>
    <n v="23.6892"/>
    <n v="12.0931"/>
    <n v="19.6965"/>
    <n v="15.308999999999999"/>
    <n v="12.7659"/>
  </r>
  <r>
    <n v="13"/>
    <s v="Metropolitana"/>
    <x v="14"/>
    <x v="14"/>
    <n v="100101"/>
    <s v="Berries"/>
    <n v="100101001"/>
    <s v="Arándanos y mirtilos"/>
    <s v="Los demás arándanos rojos, frescos (desde 2012)"/>
    <n v="5"/>
    <s v="Fresca"/>
    <x v="14"/>
    <n v="0"/>
    <n v="1.3055000000000001"/>
    <n v="0.93"/>
    <n v="0"/>
    <n v="0"/>
    <n v="0"/>
    <n v="0"/>
    <n v="0"/>
    <n v="0"/>
  </r>
  <r>
    <n v="13"/>
    <s v="Metropolitana"/>
    <x v="14"/>
    <x v="14"/>
    <n v="100101"/>
    <s v="Berries"/>
    <n v="100101001"/>
    <s v="Arándanos y mirtilos"/>
    <s v="Los demás arándanos, congelados, incluso con azúcar o edulcorante (desde 2012)"/>
    <n v="2"/>
    <s v="Congelados"/>
    <x v="14"/>
    <n v="0"/>
    <n v="25.222000000000001"/>
    <n v="105.0866"/>
    <n v="23.8"/>
    <n v="11.98"/>
    <n v="92.000799999999998"/>
    <n v="191.40620000000001"/>
    <n v="167.55199999999999"/>
    <n v="95.744"/>
  </r>
  <r>
    <n v="13"/>
    <s v="Metropolitana"/>
    <x v="14"/>
    <x v="14"/>
    <n v="100101"/>
    <s v="Berries"/>
    <n v="100101001"/>
    <s v="Arándanos y mirtilos"/>
    <s v="Mirtilos y demás frutos del género Vaccinium, frescos (desde 2012)"/>
    <n v="5"/>
    <s v="Fresca"/>
    <x v="14"/>
    <n v="0"/>
    <n v="1.44"/>
    <n v="0"/>
    <n v="0"/>
    <n v="0"/>
    <n v="0"/>
    <n v="0"/>
    <n v="0"/>
    <n v="0"/>
  </r>
  <r>
    <n v="13"/>
    <s v="Metropolitana"/>
    <x v="14"/>
    <x v="14"/>
    <n v="100101"/>
    <s v="Berries"/>
    <n v="100101004"/>
    <s v="Frambuesa"/>
    <s v="Las demás frambuesas, congeladas, incluso con azúcar o edulcorante (desde 2012)"/>
    <n v="2"/>
    <s v="Congelados"/>
    <x v="14"/>
    <n v="0"/>
    <n v="20.72"/>
    <n v="7"/>
    <n v="0"/>
    <n v="0"/>
    <n v="0"/>
    <n v="0"/>
    <n v="0"/>
    <n v="0"/>
  </r>
  <r>
    <n v="13"/>
    <s v="Metropolitana"/>
    <x v="14"/>
    <x v="14"/>
    <n v="100101"/>
    <s v="Berries"/>
    <n v="100101007"/>
    <s v="Kiwi"/>
    <s v="Kiwis, congelados, incluso con azúcar o edulcorante"/>
    <n v="2"/>
    <s v="Congelados"/>
    <x v="14"/>
    <n v="23.532"/>
    <n v="0"/>
    <n v="0"/>
    <n v="23.6"/>
    <n v="47.18"/>
    <n v="38.216000000000001"/>
    <n v="33.119999999999997"/>
    <n v="47.04"/>
    <n v="19.46"/>
  </r>
  <r>
    <n v="13"/>
    <s v="Metropolitana"/>
    <x v="14"/>
    <x v="14"/>
    <n v="100101"/>
    <s v="Berries"/>
    <n v="100101007"/>
    <s v="Kiwi"/>
    <s v="Los demás kiwis frescos (desde 2012)"/>
    <n v="5"/>
    <s v="Fresca"/>
    <x v="14"/>
    <n v="113.6957"/>
    <n v="303.42399999999998"/>
    <n v="0"/>
    <n v="24"/>
    <n v="22.4"/>
    <n v="78.065399999999997"/>
    <n v="397.166"/>
    <n v="100.682"/>
    <n v="72.63"/>
  </r>
  <r>
    <n v="13"/>
    <s v="Metropolitana"/>
    <x v="14"/>
    <x v="14"/>
    <n v="100101"/>
    <s v="Berries"/>
    <n v="100101008"/>
    <s v="Mora"/>
    <s v="Las demás moras, congeladas, incluso con azúcar o edulcorante (desde 2012)"/>
    <n v="2"/>
    <s v="Congelados"/>
    <x v="14"/>
    <n v="0"/>
    <n v="0"/>
    <n v="0"/>
    <n v="4.4000000000000004"/>
    <n v="5"/>
    <n v="0"/>
    <n v="0"/>
    <n v="0"/>
    <n v="0"/>
  </r>
  <r>
    <n v="13"/>
    <s v="Metropolitana"/>
    <x v="14"/>
    <x v="14"/>
    <n v="100101"/>
    <s v="Berries"/>
    <n v="100101011"/>
    <s v="Otros berries"/>
    <s v="Aceite de rosa mosqueta orgánico y sus fracciones (desde 2012)"/>
    <n v="1"/>
    <s v="Aceites"/>
    <x v="14"/>
    <n v="0.16"/>
    <n v="0.10299999999999999"/>
    <n v="0.08"/>
    <n v="0"/>
    <n v="0.05"/>
    <n v="0.04"/>
    <n v="0.02"/>
    <n v="0"/>
    <n v="0"/>
  </r>
  <r>
    <n v="13"/>
    <s v="Metropolitana"/>
    <x v="14"/>
    <x v="14"/>
    <n v="100101"/>
    <s v="Berries"/>
    <n v="100101011"/>
    <s v="Otros berries"/>
    <s v="Cascarilla de mosqueta orgánica, incluso cortada, quebrantada o pulverizada (desde 2012)"/>
    <n v="4"/>
    <s v="Deshidratados"/>
    <x v="14"/>
    <n v="4.0599999999999996"/>
    <n v="0"/>
    <n v="7.1"/>
    <n v="20"/>
    <n v="10"/>
    <n v="10"/>
    <n v="0"/>
    <n v="10.5"/>
    <n v="10"/>
  </r>
  <r>
    <n v="13"/>
    <s v="Metropolitana"/>
    <x v="14"/>
    <x v="14"/>
    <n v="100101"/>
    <s v="Berries"/>
    <n v="100101011"/>
    <s v="Otros berries"/>
    <s v="Cascarilla de mosqueta, incluso cortada, quebrantada o pulverizada (desde 2012)"/>
    <n v="4"/>
    <s v="Deshidratados"/>
    <x v="14"/>
    <n v="0"/>
    <n v="0"/>
    <n v="1"/>
    <n v="10"/>
    <n v="10.6"/>
    <n v="0"/>
    <n v="7"/>
    <n v="2"/>
    <n v="0"/>
  </r>
  <r>
    <n v="13"/>
    <s v="Metropolitana"/>
    <x v="14"/>
    <x v="14"/>
    <n v="100101"/>
    <s v="Berries"/>
    <n v="100101011"/>
    <s v="Otros berries"/>
    <s v="Grosellas, incluido el casis, frescas"/>
    <n v="5"/>
    <s v="Fresca"/>
    <x v="14"/>
    <n v="0"/>
    <n v="0.33300000000000002"/>
    <n v="0"/>
    <n v="0"/>
    <n v="0"/>
    <n v="0"/>
    <n v="0"/>
    <n v="0"/>
    <n v="0"/>
  </r>
  <r>
    <n v="13"/>
    <s v="Metropolitana"/>
    <x v="14"/>
    <x v="14"/>
    <n v="100101"/>
    <s v="Berries"/>
    <n v="100101011"/>
    <s v="Otros berries"/>
    <s v="Las demás partes de mosqueta, frescas o secas, incluso cortadas, quebrantadas o pulverizadas (desde 2012)"/>
    <n v="4"/>
    <s v="Deshidratados"/>
    <x v="14"/>
    <n v="0"/>
    <n v="0"/>
    <n v="0"/>
    <n v="0.1"/>
    <n v="0"/>
    <n v="0"/>
    <n v="0"/>
    <n v="0"/>
    <n v="0"/>
  </r>
  <r>
    <n v="13"/>
    <s v="Metropolitana"/>
    <x v="14"/>
    <x v="14"/>
    <n v="100101"/>
    <s v="Berries"/>
    <n v="100101011"/>
    <s v="Otros berries"/>
    <s v="Las demás zarzaparrillas, frescas (desde 2012)"/>
    <n v="5"/>
    <s v="Fresca"/>
    <x v="14"/>
    <n v="0"/>
    <n v="0"/>
    <n v="0"/>
    <n v="0"/>
    <n v="0"/>
    <n v="0"/>
    <n v="0.34949999999999998"/>
    <n v="0"/>
    <n v="0"/>
  </r>
  <r>
    <n v="13"/>
    <s v="Metropolitana"/>
    <x v="14"/>
    <x v="14"/>
    <n v="100101"/>
    <s v="Berries"/>
    <n v="100101011"/>
    <s v="Otros berries"/>
    <s v="Los demás aceites de rosa mosqueta y sus fracciones (desde 2012)"/>
    <n v="1"/>
    <s v="Aceites"/>
    <x v="14"/>
    <n v="8.173"/>
    <n v="3.7545000000000002"/>
    <n v="5.798"/>
    <n v="11.17"/>
    <n v="7.74"/>
    <n v="4.8150000000000004"/>
    <n v="3.09"/>
    <n v="2.06"/>
    <n v="5.71"/>
  </r>
  <r>
    <n v="13"/>
    <s v="Metropolitana"/>
    <x v="14"/>
    <x v="14"/>
    <n v="100101"/>
    <s v="Berries"/>
    <n v="100101011"/>
    <s v="Otros berries"/>
    <s v="Pepa y pepa vana de mosqueta orgánica, incluso cortada, quebrantada o pulverizada (desde 2012)"/>
    <n v="4"/>
    <s v="Deshidratados"/>
    <x v="14"/>
    <n v="0"/>
    <n v="0"/>
    <n v="0"/>
    <n v="0"/>
    <n v="0"/>
    <n v="1"/>
    <n v="0"/>
    <n v="0"/>
    <n v="0"/>
  </r>
  <r>
    <n v="13"/>
    <s v="Metropolitana"/>
    <x v="14"/>
    <x v="14"/>
    <n v="100101"/>
    <s v="Berries"/>
    <n v="100101011"/>
    <s v="Otros berries"/>
    <s v="Pepa y pepa vana de mosqueta, incluso cortada, quebrantada o pulverizada (desde 2012)"/>
    <n v="4"/>
    <s v="Deshidratados"/>
    <x v="14"/>
    <n v="0"/>
    <n v="0"/>
    <n v="0"/>
    <n v="0"/>
    <n v="59"/>
    <n v="0"/>
    <n v="0"/>
    <n v="100"/>
    <n v="0"/>
  </r>
  <r>
    <n v="13"/>
    <s v="Metropolitana"/>
    <x v="14"/>
    <x v="14"/>
    <n v="100101"/>
    <s v="Berries"/>
    <n v="100101011"/>
    <s v="Otros berries"/>
    <s v="Zarzamoras, mora-frambuesa y grosellas, congeladas, incluso con azúcar o edulcorante"/>
    <n v="2"/>
    <s v="Congelados"/>
    <x v="14"/>
    <n v="0"/>
    <n v="17"/>
    <n v="19.32"/>
    <n v="2"/>
    <n v="51"/>
    <n v="0"/>
    <n v="0"/>
    <n v="0"/>
    <n v="0"/>
  </r>
  <r>
    <n v="13"/>
    <s v="Metropolitana"/>
    <x v="14"/>
    <x v="14"/>
    <n v="100101"/>
    <s v="Berries"/>
    <n v="100112025"/>
    <s v="Frutilla"/>
    <s v="Fresas (frutillas), preparadas o conservadas, incluso con adición de azúcar u otro edulcorante o alcohol"/>
    <n v="3"/>
    <s v="Conservas"/>
    <x v="14"/>
    <n v="55.839599999999997"/>
    <n v="86.973200000000006"/>
    <n v="138.6311"/>
    <n v="216.30799999999999"/>
    <n v="106.6"/>
    <n v="141.50200000000001"/>
    <n v="145.62200000000001"/>
    <n v="265.94"/>
    <n v="276.88279999999997"/>
  </r>
  <r>
    <n v="13"/>
    <s v="Metropolitana"/>
    <x v="14"/>
    <x v="14"/>
    <n v="100101"/>
    <s v="Berries"/>
    <n v="100112025"/>
    <s v="Frutilla"/>
    <s v="Las demás frutillas (fresas), congeladas, incluso con azúcar o edulcorante (desde 2012)"/>
    <n v="2"/>
    <s v="Congelados"/>
    <x v="14"/>
    <n v="1133.4312"/>
    <n v="704.72760000000005"/>
    <n v="1592.5878"/>
    <n v="1103.5383999999999"/>
    <n v="679.90840000000003"/>
    <n v="1675.8909000000001"/>
    <n v="1467.93"/>
    <n v="1741.4221"/>
    <n v="556.08000000000004"/>
  </r>
  <r>
    <n v="13"/>
    <s v="Metropolitana"/>
    <x v="14"/>
    <x v="14"/>
    <n v="100102"/>
    <s v="Cítricos"/>
    <n v="100102003"/>
    <s v="Limón"/>
    <s v="Limones ( Citrus limon, Citrus limonum), frescos o secos"/>
    <n v="5"/>
    <s v="Fresca"/>
    <x v="14"/>
    <n v="4850.6063999999997"/>
    <n v="1685.1110000000001"/>
    <n v="745.92960000000005"/>
    <n v="312.76479999999998"/>
    <n v="143.92959999999999"/>
    <n v="163.27959999999999"/>
    <n v="3156.8188"/>
    <n v="3628.6896000000002"/>
    <n v="3887.4360000000001"/>
  </r>
  <r>
    <n v="13"/>
    <s v="Metropolitana"/>
    <x v="14"/>
    <x v="14"/>
    <n v="100102"/>
    <s v="Cítricos"/>
    <n v="100102004"/>
    <s v="Mandarina"/>
    <s v="Clementinas, frescas o secas (desde 2017)"/>
    <n v="5"/>
    <s v="Fresca"/>
    <x v="14"/>
    <n v="0"/>
    <n v="0"/>
    <n v="0"/>
    <n v="0"/>
    <n v="0"/>
    <n v="0"/>
    <n v="0"/>
    <n v="0"/>
    <n v="3.2000000000000001E-2"/>
  </r>
  <r>
    <n v="13"/>
    <s v="Metropolitana"/>
    <x v="14"/>
    <x v="14"/>
    <n v="100102"/>
    <s v="Cítricos"/>
    <n v="100102004"/>
    <s v="Mandarina"/>
    <s v="Mandarinas (incluidas las tangerinas y satsumas), frescas o secas (desde 2017)"/>
    <n v="5"/>
    <s v="Fresca"/>
    <x v="14"/>
    <n v="0"/>
    <n v="0"/>
    <n v="0"/>
    <n v="0"/>
    <n v="0"/>
    <n v="0"/>
    <n v="0"/>
    <n v="0"/>
    <n v="4.8000000000000001E-2"/>
  </r>
  <r>
    <n v="13"/>
    <s v="Metropolitana"/>
    <x v="14"/>
    <x v="14"/>
    <n v="100102"/>
    <s v="Cítricos"/>
    <n v="100102005"/>
    <s v="Naranja"/>
    <s v="Jugo de naranja, congelado, sin fermentar y sin adición de alcohol, incluso con adición de azúcar u otro edulcorante"/>
    <n v="7"/>
    <s v="Jugos"/>
    <x v="14"/>
    <n v="0"/>
    <n v="0"/>
    <n v="32.591999999999999"/>
    <n v="31.192"/>
    <n v="64.343999999999994"/>
    <n v="121.94"/>
    <n v="20.481999999999999"/>
    <n v="33.25"/>
    <n v="43.246000000000002"/>
  </r>
  <r>
    <n v="13"/>
    <s v="Metropolitana"/>
    <x v="14"/>
    <x v="14"/>
    <n v="100102"/>
    <s v="Cítricos"/>
    <n v="100102008"/>
    <s v="Otros cítricos"/>
    <s v="Jugo de cualquier otro agrio (cítrico), sin fermentar ni adición alcohol, de valor Brix &lt;= a 20"/>
    <n v="7"/>
    <s v="Jugos"/>
    <x v="14"/>
    <n v="30.326000000000001"/>
    <n v="7.6159999999999997"/>
    <n v="11.074"/>
    <n v="6.93"/>
    <n v="7.7560000000000002"/>
    <n v="5.2359999999999998"/>
    <n v="4.2279999999999998"/>
    <n v="0"/>
    <n v="20.314"/>
  </r>
  <r>
    <n v="13"/>
    <s v="Metropolitana"/>
    <x v="14"/>
    <x v="14"/>
    <n v="100103"/>
    <s v="Frutos de hueso (carozo)"/>
    <n v="100103001"/>
    <s v="Cereza"/>
    <s v="Las demás cerezas conservadas al natural o en almíbar"/>
    <n v="3"/>
    <s v="Conservas"/>
    <x v="14"/>
    <n v="100.29600000000001"/>
    <n v="0"/>
    <n v="90"/>
    <n v="27.611999999999998"/>
    <n v="0"/>
    <n v="0"/>
    <n v="0"/>
    <n v="0"/>
    <n v="0"/>
  </r>
  <r>
    <n v="13"/>
    <s v="Metropolitana"/>
    <x v="14"/>
    <x v="14"/>
    <n v="100103"/>
    <s v="Frutos de hueso (carozo)"/>
    <n v="100103001"/>
    <s v="Cereza"/>
    <s v="Las demás cerezas dulces frescas (desde 2012)"/>
    <n v="5"/>
    <s v="Fresca"/>
    <x v="14"/>
    <n v="0"/>
    <n v="0"/>
    <n v="3"/>
    <n v="0"/>
    <n v="0"/>
    <n v="1.2"/>
    <n v="0"/>
    <n v="1.8"/>
    <n v="7.4880000000000004"/>
  </r>
  <r>
    <n v="13"/>
    <s v="Metropolitana"/>
    <x v="14"/>
    <x v="14"/>
    <n v="100103"/>
    <s v="Frutos de hueso (carozo)"/>
    <n v="100103003"/>
    <s v="Damasco"/>
    <s v="Albaricoques (damascos, chabacanos) , congelados, incluso con azúcar o edulcorante"/>
    <n v="2"/>
    <s v="Congelados"/>
    <x v="14"/>
    <n v="56.82"/>
    <n v="43.92"/>
    <n v="0"/>
    <n v="0"/>
    <n v="68.715000000000003"/>
    <n v="26.954999999999998"/>
    <n v="60.017000000000003"/>
    <n v="23.783999999999999"/>
    <n v="0"/>
  </r>
  <r>
    <n v="13"/>
    <s v="Metropolitana"/>
    <x v="14"/>
    <x v="14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x v="14"/>
    <n v="2.6208"/>
    <n v="3.15"/>
    <n v="0"/>
    <n v="42.165599999999998"/>
    <n v="0"/>
    <n v="0"/>
    <n v="0"/>
    <n v="0"/>
    <n v="0"/>
  </r>
  <r>
    <n v="13"/>
    <s v="Metropolitana"/>
    <x v="14"/>
    <x v="14"/>
    <n v="100103"/>
    <s v="Frutos de hueso (carozo)"/>
    <n v="100103003"/>
    <s v="Damasco"/>
    <s v="Las demás preparaciones de albaricoque (damasco, chabacano)"/>
    <n v="3"/>
    <s v="Conservas"/>
    <x v="14"/>
    <n v="3.0366"/>
    <n v="0"/>
    <n v="0"/>
    <n v="0"/>
    <n v="0"/>
    <n v="0"/>
    <n v="0"/>
    <n v="0"/>
    <n v="0"/>
  </r>
  <r>
    <n v="13"/>
    <s v="Metropolitana"/>
    <x v="14"/>
    <x v="14"/>
    <n v="100103"/>
    <s v="Frutos de hueso (carozo)"/>
    <n v="100103003"/>
    <s v="Damasco"/>
    <s v="Preparaciones de pulpa de albaricoque (damasco, chabacano)"/>
    <n v="3"/>
    <s v="Conservas"/>
    <x v="14"/>
    <n v="23.733799999999999"/>
    <n v="19.219000000000001"/>
    <n v="0"/>
    <n v="0"/>
    <n v="0"/>
    <n v="0"/>
    <n v="0"/>
    <n v="0"/>
    <n v="0"/>
  </r>
  <r>
    <n v="13"/>
    <s v="Metropolitana"/>
    <x v="14"/>
    <x v="14"/>
    <n v="100103"/>
    <s v="Frutos de hueso (carozo)"/>
    <n v="100103004"/>
    <s v="Durazno"/>
    <s v="Duraznos, incluidos los griñones y nectarinas, en mitades, conservados al natural o en almíbar"/>
    <n v="3"/>
    <s v="Conservas"/>
    <x v="14"/>
    <n v="0"/>
    <n v="17.712"/>
    <n v="0"/>
    <n v="0"/>
    <n v="0"/>
    <n v="0"/>
    <n v="0"/>
    <n v="0"/>
    <n v="0"/>
  </r>
  <r>
    <n v="13"/>
    <s v="Metropolitana"/>
    <x v="14"/>
    <x v="14"/>
    <n v="100103"/>
    <s v="Frutos de hueso (carozo)"/>
    <n v="100103004"/>
    <s v="Durazno"/>
    <s v="Los demás duraznos, incluidos los griñones y nectarinas, conservados al natural o en almíbar"/>
    <n v="3"/>
    <s v="Conservas"/>
    <x v="14"/>
    <n v="0"/>
    <n v="108.864"/>
    <n v="0"/>
    <n v="0"/>
    <n v="0"/>
    <n v="0"/>
    <n v="0"/>
    <n v="0"/>
    <n v="0"/>
  </r>
  <r>
    <n v="13"/>
    <s v="Metropolitana"/>
    <x v="14"/>
    <x v="14"/>
    <n v="100103"/>
    <s v="Frutos de hueso (carozo)"/>
    <n v="100103004"/>
    <s v="Durazno"/>
    <s v="Melocotones ( duraznos) , congelados, incluso con azúcar o edulcorante"/>
    <n v="2"/>
    <s v="Congelados"/>
    <x v="14"/>
    <n v="0"/>
    <n v="10"/>
    <n v="0"/>
    <n v="0"/>
    <n v="0"/>
    <n v="0"/>
    <n v="0"/>
    <n v="0"/>
    <n v="0"/>
  </r>
  <r>
    <n v="13"/>
    <s v="Metropolitana"/>
    <x v="14"/>
    <x v="14"/>
    <n v="100103"/>
    <s v="Frutos de hueso (carozo)"/>
    <n v="100103004"/>
    <s v="Durazno"/>
    <s v="Preparaciones de pulpa de melocotón (duraznos)"/>
    <n v="3"/>
    <s v="Conservas"/>
    <x v="14"/>
    <n v="0"/>
    <n v="36.79"/>
    <n v="0"/>
    <n v="0"/>
    <n v="0"/>
    <n v="0"/>
    <n v="0"/>
    <n v="0"/>
    <n v="0"/>
  </r>
  <r>
    <n v="13"/>
    <s v="Metropolitana"/>
    <x v="14"/>
    <x v="14"/>
    <n v="100104"/>
    <s v="Frutos de pepita"/>
    <n v="100104002"/>
    <s v="Manzana"/>
    <s v="Jugo de manzana orgánica , sin fermentar y sin adición de alcohol, de valor Brix &gt; = a 70 (desde 2012)"/>
    <n v="7"/>
    <s v="Jugos"/>
    <x v="14"/>
    <n v="88.337999999999994"/>
    <n v="0"/>
    <n v="0"/>
    <n v="0"/>
    <n v="0"/>
    <n v="0"/>
    <n v="0"/>
    <n v="0"/>
    <n v="0"/>
  </r>
  <r>
    <n v="13"/>
    <s v="Metropolitana"/>
    <x v="14"/>
    <x v="14"/>
    <n v="100104"/>
    <s v="Frutos de pepita"/>
    <n v="100104002"/>
    <s v="Manzana"/>
    <s v="Jugo de manzana, sin fermentar y sin adición de alcohol, valor Brix &gt; a 20 pero &lt; 70"/>
    <n v="7"/>
    <s v="Jugos"/>
    <x v="14"/>
    <n v="104.4"/>
    <n v="93.766000000000005"/>
    <n v="0"/>
    <n v="20.88"/>
    <n v="0"/>
    <n v="187.566"/>
    <n v="301.3818"/>
    <n v="235"/>
    <n v="0"/>
  </r>
  <r>
    <n v="13"/>
    <s v="Metropolitana"/>
    <x v="14"/>
    <x v="14"/>
    <n v="100104"/>
    <s v="Frutos de pepita"/>
    <n v="100104002"/>
    <s v="Manzana"/>
    <s v="Las demás jugos de manzana, sin fermentar y sin adición de alcohol, de valor Brix &gt; = a 70 (desde 2012)"/>
    <n v="7"/>
    <s v="Jugos"/>
    <x v="14"/>
    <n v="0"/>
    <n v="23.925000000000001"/>
    <n v="0"/>
    <n v="71.775000000000006"/>
    <n v="0"/>
    <n v="47.585000000000001"/>
    <n v="354.58499999999998"/>
    <n v="283.66800000000001"/>
    <n v="0"/>
  </r>
  <r>
    <n v="13"/>
    <s v="Metropolitana"/>
    <x v="14"/>
    <x v="14"/>
    <n v="100104"/>
    <s v="Frutos de pepita"/>
    <n v="100104002"/>
    <s v="Manzana"/>
    <s v="Las demás manzanas secas (desde 2012)"/>
    <n v="4"/>
    <s v="Deshidratados"/>
    <x v="14"/>
    <n v="0"/>
    <n v="0"/>
    <n v="0"/>
    <n v="0"/>
    <n v="0"/>
    <n v="1.56"/>
    <n v="0"/>
    <n v="0"/>
    <n v="0"/>
  </r>
  <r>
    <n v="13"/>
    <s v="Metropolitana"/>
    <x v="14"/>
    <x v="14"/>
    <n v="100104"/>
    <s v="Frutos de pepita"/>
    <n v="100104002"/>
    <s v="Manzana"/>
    <s v="Las demás preparaciones de pulpa de manzana (desde 2012)"/>
    <n v="3"/>
    <s v="Conservas"/>
    <x v="14"/>
    <n v="352.84500000000003"/>
    <n v="87.334000000000003"/>
    <n v="0"/>
    <n v="114.37"/>
    <n v="0"/>
    <n v="226.02600000000001"/>
    <n v="151.47800000000001"/>
    <n v="131.423"/>
    <n v="0"/>
  </r>
  <r>
    <n v="13"/>
    <s v="Metropolitana"/>
    <x v="14"/>
    <x v="14"/>
    <n v="100104"/>
    <s v="Frutos de pepita"/>
    <n v="100104002"/>
    <s v="Manzana"/>
    <s v="Manzanas, congeladas, incluso con azúcar o edulcorante"/>
    <n v="2"/>
    <s v="Congelados"/>
    <x v="14"/>
    <n v="148.59800000000001"/>
    <n v="218.55160000000001"/>
    <n v="0"/>
    <n v="134.64680000000001"/>
    <n v="0"/>
    <n v="153.1635"/>
    <n v="193.81110000000001"/>
    <n v="186.43430000000001"/>
    <n v="0"/>
  </r>
  <r>
    <n v="13"/>
    <s v="Metropolitana"/>
    <x v="14"/>
    <x v="14"/>
    <n v="100104"/>
    <s v="Frutos de pepita"/>
    <n v="100104002"/>
    <s v="Manzana"/>
    <s v="Preparaciones de pulpa de manzana  orgánica (desde 2012)"/>
    <n v="3"/>
    <s v="Conservas"/>
    <x v="14"/>
    <n v="0"/>
    <n v="0"/>
    <n v="0"/>
    <n v="0"/>
    <n v="0"/>
    <n v="0.88"/>
    <n v="0"/>
    <n v="0"/>
    <n v="0"/>
  </r>
  <r>
    <n v="13"/>
    <s v="Metropolitana"/>
    <x v="14"/>
    <x v="14"/>
    <n v="100105"/>
    <s v="Frutos secos"/>
    <n v="100105004"/>
    <s v="Nuez"/>
    <s v="Las demás nueces de nogal sin cáscara, frescas o secas excepto enteras"/>
    <n v="6"/>
    <s v="Frutos secos"/>
    <x v="14"/>
    <n v="0"/>
    <n v="0"/>
    <n v="204.304"/>
    <n v="180.03399999999999"/>
    <n v="0"/>
    <n v="243.49799999999999"/>
    <n v="0"/>
    <n v="0"/>
    <n v="0"/>
  </r>
  <r>
    <n v="13"/>
    <s v="Metropolitana"/>
    <x v="14"/>
    <x v="14"/>
    <n v="100105"/>
    <s v="Frutos secos"/>
    <n v="100105004"/>
    <s v="Nuez"/>
    <s v="Nueces de nogal sin cáscara, frescas o seca, enteras"/>
    <n v="6"/>
    <s v="Frutos secos"/>
    <x v="14"/>
    <n v="0"/>
    <n v="0"/>
    <n v="20"/>
    <n v="104.12"/>
    <n v="0"/>
    <n v="36.520000000000003"/>
    <n v="0"/>
    <n v="0"/>
    <n v="0"/>
  </r>
  <r>
    <n v="13"/>
    <s v="Metropolitana"/>
    <x v="14"/>
    <x v="14"/>
    <n v="100105"/>
    <s v="Frutos secos"/>
    <n v="100105006"/>
    <s v="Otros frutos secos"/>
    <s v="Los demás frutos secos, excepto de partidas 0801 a 0806 (desde 2012)"/>
    <n v="4"/>
    <s v="Deshidratados"/>
    <x v="14"/>
    <n v="0.15"/>
    <n v="0.08"/>
    <n v="0"/>
    <n v="0"/>
    <n v="0"/>
    <n v="0"/>
    <n v="0"/>
    <n v="0"/>
    <n v="0"/>
  </r>
  <r>
    <n v="13"/>
    <s v="Metropolitana"/>
    <x v="14"/>
    <x v="14"/>
    <n v="100106"/>
    <s v="Frutos Oleaginosos"/>
    <n v="100106001"/>
    <s v="Aceituna"/>
    <s v="Aceite de oliva, virgen en envases de contenido neto inferior o igual a 5 litros (desde 2012)"/>
    <n v="1"/>
    <s v="Aceites"/>
    <x v="14"/>
    <n v="39.697800000000001"/>
    <n v="31.165900000000001"/>
    <n v="49.588799999999999"/>
    <n v="104.0977"/>
    <n v="38.877200000000002"/>
    <n v="31.6675"/>
    <n v="42.999000000000002"/>
    <n v="51.164900000000003"/>
    <n v="12.5297"/>
  </r>
  <r>
    <n v="13"/>
    <s v="Metropolitana"/>
    <x v="14"/>
    <x v="14"/>
    <n v="100106"/>
    <s v="Frutos Oleaginosos"/>
    <n v="100106001"/>
    <s v="Aceituna"/>
    <s v="Aceite de oliva, virgen orgánico en envases de contenido neto inferior o igual a 5 litros (desde 2012)"/>
    <n v="1"/>
    <s v="Aceites"/>
    <x v="14"/>
    <n v="10.036"/>
    <n v="15.934200000000001"/>
    <n v="11.4061"/>
    <n v="0"/>
    <n v="0"/>
    <n v="0"/>
    <n v="0"/>
    <n v="0.99760000000000004"/>
    <n v="2.2349999999999999"/>
  </r>
  <r>
    <n v="13"/>
    <s v="Metropolitana"/>
    <x v="14"/>
    <x v="14"/>
    <n v="100106"/>
    <s v="Frutos Oleaginosos"/>
    <n v="100106001"/>
    <s v="Aceituna"/>
    <s v="Aceites de oliva y sus fracciones, incluso refinados, pero sin modificar químicamente (desde 2012)"/>
    <n v="1"/>
    <s v="Aceites"/>
    <x v="14"/>
    <n v="0"/>
    <n v="0"/>
    <n v="0"/>
    <n v="0"/>
    <n v="0"/>
    <n v="2.4070999999999998"/>
    <n v="0"/>
    <n v="0.36399999999999999"/>
    <n v="0.41220000000000001"/>
  </r>
  <r>
    <n v="13"/>
    <s v="Metropolitana"/>
    <x v="14"/>
    <x v="14"/>
    <n v="100106"/>
    <s v="Frutos Oleaginosos"/>
    <n v="100106001"/>
    <s v="Aceituna"/>
    <s v="Los demás aceites de oliva, virgen  (desde 2012)"/>
    <n v="1"/>
    <s v="Aceites"/>
    <x v="14"/>
    <n v="0.63149999999999995"/>
    <n v="2.956"/>
    <n v="5.5100000000000003E-2"/>
    <n v="4.84"/>
    <n v="4.0293000000000001"/>
    <n v="3.081"/>
    <n v="3.6640000000000001"/>
    <n v="0.63070000000000004"/>
    <n v="3.8290999999999999"/>
  </r>
  <r>
    <n v="13"/>
    <s v="Metropolitana"/>
    <x v="14"/>
    <x v="14"/>
    <n v="100106"/>
    <s v="Frutos Oleaginosos"/>
    <n v="100106001"/>
    <s v="Aceituna"/>
    <s v="Los demás aceites de oliva, virgen orgánico  (desde 2012)"/>
    <n v="1"/>
    <s v="Aceites"/>
    <x v="14"/>
    <n v="6.15"/>
    <n v="0"/>
    <n v="0"/>
    <n v="0"/>
    <n v="0"/>
    <n v="0"/>
    <n v="0"/>
    <n v="0"/>
    <n v="0"/>
  </r>
  <r>
    <n v="13"/>
    <s v="Metropolitana"/>
    <x v="14"/>
    <x v="14"/>
    <n v="100106"/>
    <s v="Frutos Oleaginosos"/>
    <n v="100106002"/>
    <s v="Palta"/>
    <s v="Aceite de paltas  orgánico y sus fracciones (desde 2012)"/>
    <n v="1"/>
    <s v="Aceites"/>
    <x v="14"/>
    <n v="5.5E-2"/>
    <n v="0"/>
    <n v="0"/>
    <n v="0"/>
    <n v="0"/>
    <n v="0"/>
    <n v="0"/>
    <n v="0"/>
    <n v="0"/>
  </r>
  <r>
    <n v="13"/>
    <s v="Metropolitana"/>
    <x v="14"/>
    <x v="14"/>
    <n v="100106"/>
    <s v="Frutos Oleaginosos"/>
    <n v="100106002"/>
    <s v="Palta"/>
    <s v="Las demás paltas (aguacates), variedad Hass, frescas o secas (desde 2012)"/>
    <n v="5"/>
    <s v="Fresca"/>
    <x v="14"/>
    <n v="206.08"/>
    <n v="61.823999999999998"/>
    <n v="0"/>
    <n v="0.72"/>
    <n v="0"/>
    <n v="0"/>
    <n v="0"/>
    <n v="0"/>
    <n v="0"/>
  </r>
  <r>
    <n v="13"/>
    <s v="Metropolitana"/>
    <x v="14"/>
    <x v="14"/>
    <n v="100106"/>
    <s v="Frutos Oleaginosos"/>
    <n v="100106002"/>
    <s v="Palta"/>
    <s v="Los demás aceites de paltas y sus fracciones (desde 2012)"/>
    <n v="1"/>
    <s v="Aceites"/>
    <x v="14"/>
    <n v="0.32200000000000001"/>
    <n v="0"/>
    <n v="0"/>
    <n v="0"/>
    <n v="0"/>
    <n v="0"/>
    <n v="0"/>
    <n v="0.33"/>
    <n v="0"/>
  </r>
  <r>
    <n v="13"/>
    <s v="Metropolitana"/>
    <x v="14"/>
    <x v="1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4"/>
    <n v="0"/>
    <n v="19.05"/>
    <n v="0"/>
    <n v="0"/>
    <n v="0"/>
    <n v="0"/>
    <n v="0"/>
    <n v="0"/>
    <n v="3.76"/>
  </r>
  <r>
    <n v="13"/>
    <s v="Metropolitana"/>
    <x v="14"/>
    <x v="14"/>
    <n v="100107"/>
    <s v="Otros"/>
    <n v="100107012"/>
    <s v="Otros frutos"/>
    <s v="Las demás frutas u otros frutos, frescos (desde 2012)"/>
    <n v="5"/>
    <s v="Fresca"/>
    <x v="14"/>
    <n v="4.968"/>
    <n v="4.32"/>
    <n v="3.1259999999999999"/>
    <n v="5.03"/>
    <n v="1.546"/>
    <n v="0"/>
    <n v="0"/>
    <n v="0"/>
    <n v="1.05"/>
  </r>
  <r>
    <n v="13"/>
    <s v="Metropolitana"/>
    <x v="14"/>
    <x v="14"/>
    <n v="100107"/>
    <s v="Otros"/>
    <n v="100107012"/>
    <s v="Otros frutos"/>
    <s v="Las demás frutas y otros frutos, congeladas, incluso con azúcar o edulcorante"/>
    <n v="2"/>
    <s v="Congelados"/>
    <x v="14"/>
    <n v="71.77"/>
    <n v="39.993499999999997"/>
    <n v="42.639499999999998"/>
    <n v="11.98"/>
    <n v="3.4049999999999998"/>
    <n v="0"/>
    <n v="0"/>
    <n v="0"/>
    <n v="0"/>
  </r>
  <r>
    <n v="13"/>
    <s v="Metropolitana"/>
    <x v="14"/>
    <x v="14"/>
    <n v="100107"/>
    <s v="Otros"/>
    <n v="100107012"/>
    <s v="Otros frutos"/>
    <s v="Los demás aceites vegetales y sus fracciones, incluso refinados"/>
    <n v="1"/>
    <s v="Aceites"/>
    <x v="14"/>
    <n v="187.3535"/>
    <n v="182.76300000000001"/>
    <n v="178.91399999999999"/>
    <n v="174.66829999999999"/>
    <n v="130.47399999999999"/>
    <n v="57.718000000000004"/>
    <n v="133.22999999999999"/>
    <n v="91.04"/>
    <n v="76.22"/>
  </r>
  <r>
    <n v="13"/>
    <s v="Metropolitana"/>
    <x v="14"/>
    <x v="1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4"/>
    <n v="85.6404"/>
    <n v="94.486500000000007"/>
    <n v="34.020000000000003"/>
    <n v="60.247500000000002"/>
    <n v="20.111000000000001"/>
    <n v="22.990500000000001"/>
    <n v="32.805"/>
    <n v="46.1965"/>
    <n v="147.2191"/>
  </r>
  <r>
    <n v="13"/>
    <s v="Metropolitana"/>
    <x v="14"/>
    <x v="1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4"/>
    <n v="341.34"/>
    <n v="333.78280000000001"/>
    <n v="383.67500000000001"/>
    <n v="205.91499999999999"/>
    <n v="167.88499999999999"/>
    <n v="459.548"/>
    <n v="641.303"/>
    <n v="582.11599999999999"/>
    <n v="877.95079999999996"/>
  </r>
  <r>
    <n v="13"/>
    <s v="Metropolitana"/>
    <x v="14"/>
    <x v="14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4"/>
    <n v="0"/>
    <n v="17.36"/>
    <n v="0"/>
    <n v="34.56"/>
    <n v="0"/>
    <n v="0"/>
    <n v="0"/>
    <n v="0"/>
    <n v="0"/>
  </r>
  <r>
    <n v="13"/>
    <s v="Metropolitana"/>
    <x v="14"/>
    <x v="14"/>
    <n v="100108"/>
    <s v="Tropicales y subtropicales"/>
    <n v="100108006"/>
    <s v="Plátano"/>
    <s v="Los demás plátanos o bananas frescos o secos (desde 2012"/>
    <n v="5"/>
    <s v="Fresca"/>
    <x v="14"/>
    <n v="0.48"/>
    <n v="0"/>
    <n v="0"/>
    <n v="0"/>
    <n v="0"/>
    <n v="0"/>
    <n v="0"/>
    <n v="0"/>
    <n v="0"/>
  </r>
  <r>
    <n v="13"/>
    <s v="Metropolitana"/>
    <x v="14"/>
    <x v="14"/>
    <n v="100109"/>
    <s v="Uva"/>
    <n v="100109001"/>
    <s v="Uva"/>
    <s v="Jugo de uva (incluido el mosto), sin fermentar de valor Brix &lt;= a 30 (desde 2012)"/>
    <n v="7"/>
    <s v="Jugos"/>
    <x v="14"/>
    <n v="211.78800000000001"/>
    <n v="68.364000000000004"/>
    <n v="103.30200000000001"/>
    <n v="113.94"/>
    <n v="136.72800000000001"/>
    <n v="27.324000000000002"/>
    <n v="205.095"/>
    <n v="148.91800000000001"/>
    <n v="251.64"/>
  </r>
  <r>
    <n v="13"/>
    <s v="Metropolitana"/>
    <x v="14"/>
    <x v="14"/>
    <n v="100109"/>
    <s v="Uva"/>
    <n v="100109001"/>
    <s v="Uva"/>
    <s v="Las demás pasas, excepto morenas"/>
    <n v="4"/>
    <s v="Deshidratados"/>
    <x v="14"/>
    <n v="0"/>
    <n v="0"/>
    <n v="0"/>
    <n v="6.22"/>
    <n v="20"/>
    <n v="0"/>
    <n v="0"/>
    <n v="0"/>
    <n v="0"/>
  </r>
  <r>
    <n v="13"/>
    <s v="Metropolitana"/>
    <x v="14"/>
    <x v="14"/>
    <n v="100109"/>
    <s v="Uva"/>
    <n v="100109001"/>
    <s v="Uva"/>
    <s v="Las demás uvas fresca, variedad Red Globe (desde 2012)"/>
    <n v="5"/>
    <s v="Fresca"/>
    <x v="14"/>
    <n v="805.00400000000002"/>
    <n v="797.85379999999998"/>
    <n v="429.41759999999999"/>
    <n v="452.32839999999999"/>
    <n v="265.77839999999998"/>
    <n v="132.34800000000001"/>
    <n v="38.228400000000001"/>
    <n v="76.751999999999995"/>
    <n v="11"/>
  </r>
  <r>
    <n v="13"/>
    <s v="Metropolitana"/>
    <x v="14"/>
    <x v="14"/>
    <n v="100109"/>
    <s v="Uva"/>
    <n v="100109001"/>
    <s v="Uva"/>
    <s v="Las demás uvas frescas, variedad Black Seedless (desde 2012)"/>
    <n v="5"/>
    <s v="Fresca"/>
    <x v="14"/>
    <n v="35.423999999999999"/>
    <n v="0"/>
    <n v="0"/>
    <n v="0"/>
    <n v="0"/>
    <n v="0"/>
    <n v="0"/>
    <n v="0"/>
    <n v="0"/>
  </r>
  <r>
    <n v="13"/>
    <s v="Metropolitana"/>
    <x v="14"/>
    <x v="14"/>
    <n v="100109"/>
    <s v="Uva"/>
    <n v="100109001"/>
    <s v="Uva"/>
    <s v="Las demás uvas frescas, variedad Crimson Seedless (desde 2012)"/>
    <n v="5"/>
    <s v="Fresca"/>
    <x v="14"/>
    <n v="396.49200000000002"/>
    <n v="325.3922"/>
    <n v="75.087800000000001"/>
    <n v="0"/>
    <n v="13.94"/>
    <n v="141.13839999999999"/>
    <n v="35.423999999999999"/>
    <n v="35.423999999999999"/>
    <n v="0"/>
  </r>
  <r>
    <n v="13"/>
    <s v="Metropolitana"/>
    <x v="14"/>
    <x v="14"/>
    <n v="100109"/>
    <s v="Uva"/>
    <n v="100109001"/>
    <s v="Uva"/>
    <s v="Las demás uvas frescas, variedad Flame Seedless (desde 2012)"/>
    <n v="5"/>
    <s v="Fresca"/>
    <x v="14"/>
    <n v="0"/>
    <n v="0"/>
    <n v="0"/>
    <n v="0"/>
    <n v="0"/>
    <n v="27.454999999999998"/>
    <n v="0"/>
    <n v="3.69"/>
    <n v="0"/>
  </r>
  <r>
    <n v="13"/>
    <s v="Metropolitana"/>
    <x v="14"/>
    <x v="14"/>
    <n v="100109"/>
    <s v="Uva"/>
    <n v="100109001"/>
    <s v="Uva"/>
    <s v="Las demás uvas frescas, variedad Sugraone (desde 2012)"/>
    <n v="5"/>
    <s v="Fresca"/>
    <x v="14"/>
    <n v="0"/>
    <n v="0"/>
    <n v="0"/>
    <n v="0"/>
    <n v="0"/>
    <n v="0"/>
    <n v="0"/>
    <n v="0"/>
    <n v="7.38"/>
  </r>
  <r>
    <n v="13"/>
    <s v="Metropolitana"/>
    <x v="14"/>
    <x v="14"/>
    <n v="100109"/>
    <s v="Uva"/>
    <n v="100109001"/>
    <s v="Uva"/>
    <s v="Las demás uvas frescas, variedad Thompson Seedless (Sultanina) (desde 2012)"/>
    <n v="5"/>
    <s v="Fresca"/>
    <x v="14"/>
    <n v="362.72719999999998"/>
    <n v="471.25"/>
    <n v="41.887999999999998"/>
    <n v="0"/>
    <n v="74.259200000000007"/>
    <n v="148.6086"/>
    <n v="29.83"/>
    <n v="22.14"/>
    <n v="60.064999999999998"/>
  </r>
  <r>
    <n v="13"/>
    <s v="Metropolitana"/>
    <x v="14"/>
    <x v="14"/>
    <n v="100109"/>
    <s v="Uva"/>
    <n v="100109001"/>
    <s v="Uva"/>
    <s v="Los demás jugos de uva, sin fermentar"/>
    <n v="7"/>
    <s v="Jugos"/>
    <x v="14"/>
    <n v="2807.6219999999998"/>
    <n v="2026.1590000000001"/>
    <n v="2271.9520000000002"/>
    <n v="1789.4331999999999"/>
    <n v="1036.9190000000001"/>
    <n v="1969.104"/>
    <n v="4358.6139999999996"/>
    <n v="2667.703"/>
    <n v="3407.1610000000001"/>
  </r>
  <r>
    <n v="13"/>
    <s v="Metropolitana"/>
    <x v="14"/>
    <x v="14"/>
    <n v="100109"/>
    <s v="Uva"/>
    <n v="100109001"/>
    <s v="Uva"/>
    <s v="Los demás mostos de uva, sin fermentar"/>
    <n v="7"/>
    <s v="Jugos"/>
    <x v="14"/>
    <n v="298.89999999999998"/>
    <n v="453.01499999999999"/>
    <n v="556.92999999999995"/>
    <n v="239.18"/>
    <n v="434.88"/>
    <n v="0"/>
    <n v="36.853000000000002"/>
    <n v="0"/>
    <n v="22.875"/>
  </r>
  <r>
    <n v="13"/>
    <s v="Metropolitana"/>
    <x v="14"/>
    <x v="14"/>
    <n v="100109"/>
    <s v="Uva"/>
    <n v="100109001"/>
    <s v="Uva"/>
    <s v="Pasas morenas"/>
    <n v="4"/>
    <s v="Deshidratados"/>
    <x v="14"/>
    <n v="0"/>
    <n v="40.9"/>
    <n v="60"/>
    <n v="93.78"/>
    <n v="40"/>
    <n v="162.12799999999999"/>
    <n v="200"/>
    <n v="670.79"/>
    <n v="443.6"/>
  </r>
  <r>
    <n v="13"/>
    <s v="Metropolitana"/>
    <x v="14"/>
    <x v="14"/>
    <n v="100109"/>
    <s v="Uva"/>
    <n v="100109001"/>
    <s v="Uva"/>
    <s v="Uva fresca, las demás variedades (desde 2012)"/>
    <n v="5"/>
    <s v="Fresca"/>
    <x v="14"/>
    <n v="27.3962"/>
    <n v="153.1722"/>
    <n v="1.6400000000000001E-2"/>
    <n v="0"/>
    <n v="41.82"/>
    <n v="43.410800000000002"/>
    <n v="54.2804"/>
    <n v="52.150199999999998"/>
    <n v="104.7658"/>
  </r>
  <r>
    <n v="13"/>
    <s v="Metropolitana"/>
    <x v="14"/>
    <x v="14"/>
    <n v="100109"/>
    <s v="Uva"/>
    <n v="100109001"/>
    <s v="Uva"/>
    <s v="Uva preparada o conservada, incluso con adición de azúcar u otro edulcorante o alcohol"/>
    <n v="3"/>
    <s v="Conservas"/>
    <x v="14"/>
    <n v="0.54"/>
    <n v="0"/>
    <n v="0"/>
    <n v="0"/>
    <n v="0"/>
    <n v="0"/>
    <n v="0"/>
    <n v="0"/>
    <n v="0"/>
  </r>
  <r>
    <n v="13"/>
    <s v="Metropolitana"/>
    <x v="14"/>
    <x v="14"/>
    <n v="100109"/>
    <s v="Uva"/>
    <n v="100109001"/>
    <s v="Uva"/>
    <s v="Uvas, congeladas, incluso con azúcar o edulcorante"/>
    <n v="2"/>
    <s v="Congelados"/>
    <x v="14"/>
    <n v="27.85"/>
    <n v="22.2"/>
    <n v="38.42"/>
    <n v="52.73"/>
    <n v="10.605"/>
    <n v="101.31789999999999"/>
    <n v="12.57"/>
    <n v="51.174999999999997"/>
    <n v="4.4550000000000001"/>
  </r>
  <r>
    <n v="13"/>
    <s v="Metropolitana"/>
    <x v="15"/>
    <x v="15"/>
    <n v="100101"/>
    <s v="Berries"/>
    <n v="100101001"/>
    <s v="Arándanos y mirtilos"/>
    <s v="Arándanos azules o blueberry, frescos orgánicos (desde 2012)"/>
    <n v="5"/>
    <s v="Fresca"/>
    <x v="15"/>
    <n v="0"/>
    <n v="0"/>
    <n v="0"/>
    <n v="0"/>
    <n v="0"/>
    <n v="0"/>
    <n v="0"/>
    <n v="0"/>
    <n v="2.7363"/>
  </r>
  <r>
    <n v="13"/>
    <s v="Metropolitana"/>
    <x v="15"/>
    <x v="15"/>
    <n v="100101"/>
    <s v="Berries"/>
    <n v="100101001"/>
    <s v="Arándanos y mirtilos"/>
    <s v="Jugo de arándanos rojos sin fermentar y sin adición de alcohol, incluso con azúcar u otro edulcorante (desde 2012)"/>
    <n v="7"/>
    <s v="Jugos"/>
    <x v="15"/>
    <n v="0"/>
    <n v="29.942499999999999"/>
    <n v="0"/>
    <n v="0"/>
    <n v="0"/>
    <n v="0"/>
    <n v="0"/>
    <n v="0"/>
    <n v="0"/>
  </r>
  <r>
    <n v="13"/>
    <s v="Metropolitana"/>
    <x v="15"/>
    <x v="15"/>
    <n v="100101"/>
    <s v="Berries"/>
    <n v="100101001"/>
    <s v="Arándanos y mirtilos"/>
    <s v="Los demás arándanos azules o blueberry, frescos (desde 2012)"/>
    <n v="5"/>
    <s v="Fresca"/>
    <x v="15"/>
    <n v="20.1585"/>
    <n v="38.485799999999998"/>
    <n v="62.260300000000001"/>
    <n v="146.2705"/>
    <n v="36.183300000000003"/>
    <n v="73.963499999999996"/>
    <n v="184.54329999999999"/>
    <n v="63.578499999999998"/>
    <n v="28.661999999999999"/>
  </r>
  <r>
    <n v="13"/>
    <s v="Metropolitana"/>
    <x v="15"/>
    <x v="15"/>
    <n v="100101"/>
    <s v="Berries"/>
    <n v="100101001"/>
    <s v="Arándanos y mirtilos"/>
    <s v="Los demás arándanos rojos, frescos (desde 2012)"/>
    <n v="5"/>
    <s v="Fresca"/>
    <x v="15"/>
    <n v="0"/>
    <n v="0"/>
    <n v="0"/>
    <n v="0"/>
    <n v="0"/>
    <n v="0"/>
    <n v="2.3759999999999999"/>
    <n v="0"/>
    <n v="0"/>
  </r>
  <r>
    <n v="13"/>
    <s v="Metropolitana"/>
    <x v="15"/>
    <x v="15"/>
    <n v="100101"/>
    <s v="Berries"/>
    <n v="100101001"/>
    <s v="Arándanos y mirtilos"/>
    <s v="Los demás arándanos secos (desde 2012)"/>
    <n v="4"/>
    <s v="Deshidratados"/>
    <x v="15"/>
    <n v="0"/>
    <n v="0"/>
    <n v="1"/>
    <n v="3.12"/>
    <n v="0"/>
    <n v="5.9"/>
    <n v="0"/>
    <n v="0"/>
    <n v="0"/>
  </r>
  <r>
    <n v="13"/>
    <s v="Metropolitana"/>
    <x v="15"/>
    <x v="15"/>
    <n v="100101"/>
    <s v="Berries"/>
    <n v="100101001"/>
    <s v="Arándanos y mirtilos"/>
    <s v="Los demás arándanos, congelados, incluso con azúcar o edulcorante (desde 2012)"/>
    <n v="2"/>
    <s v="Congelados"/>
    <x v="15"/>
    <n v="465.8766"/>
    <n v="557.48389999999995"/>
    <n v="277.72280000000001"/>
    <n v="332.72640000000001"/>
    <n v="116.79600000000001"/>
    <n v="22.048200000000001"/>
    <n v="62.850499999999997"/>
    <n v="20"/>
    <n v="54.758499999999998"/>
  </r>
  <r>
    <n v="13"/>
    <s v="Metropolitana"/>
    <x v="15"/>
    <x v="15"/>
    <n v="100101"/>
    <s v="Berries"/>
    <n v="100101004"/>
    <s v="Frambuesa"/>
    <s v="Frambuesas, congeladas orgánicas, incluso con azúcar o edulcorante (desde 2012)"/>
    <n v="2"/>
    <s v="Congelados"/>
    <x v="15"/>
    <n v="0"/>
    <n v="0"/>
    <n v="0"/>
    <n v="0"/>
    <n v="0"/>
    <n v="0"/>
    <n v="1.4"/>
    <n v="0"/>
    <n v="0"/>
  </r>
  <r>
    <n v="13"/>
    <s v="Metropolitana"/>
    <x v="15"/>
    <x v="15"/>
    <n v="100101"/>
    <s v="Berries"/>
    <n v="100101004"/>
    <s v="Frambuesa"/>
    <s v="Jugo de frambuesa, sin fermentar y sin adición de alcohol, incluso con azúcar u otro edulcorante (desde 2012)"/>
    <n v="7"/>
    <s v="Jugos"/>
    <x v="15"/>
    <n v="5.2173999999999996"/>
    <n v="0"/>
    <n v="0"/>
    <n v="0"/>
    <n v="0"/>
    <n v="0"/>
    <n v="0"/>
    <n v="0.6"/>
    <n v="0"/>
  </r>
  <r>
    <n v="13"/>
    <s v="Metropolitana"/>
    <x v="15"/>
    <x v="15"/>
    <n v="100101"/>
    <s v="Berries"/>
    <n v="100101004"/>
    <s v="Frambuesa"/>
    <s v="Las demás frambuesas, congeladas, incluso con azúcar o edulcorante (desde 2012)"/>
    <n v="2"/>
    <s v="Congelados"/>
    <x v="15"/>
    <n v="2.0430000000000001"/>
    <n v="0"/>
    <n v="29.484000000000002"/>
    <n v="0"/>
    <n v="0"/>
    <n v="0"/>
    <n v="0"/>
    <n v="0"/>
    <n v="0"/>
  </r>
  <r>
    <n v="13"/>
    <s v="Metropolitana"/>
    <x v="15"/>
    <x v="15"/>
    <n v="100101"/>
    <s v="Berries"/>
    <n v="100101007"/>
    <s v="Kiwi"/>
    <s v="Kiwis, congelados, incluso con azúcar o edulcorante"/>
    <n v="2"/>
    <s v="Congelados"/>
    <x v="15"/>
    <n v="0"/>
    <n v="0"/>
    <n v="0"/>
    <n v="0"/>
    <n v="10.199999999999999"/>
    <n v="0"/>
    <n v="0"/>
    <n v="0"/>
    <n v="0"/>
  </r>
  <r>
    <n v="13"/>
    <s v="Metropolitana"/>
    <x v="15"/>
    <x v="15"/>
    <n v="100101"/>
    <s v="Berries"/>
    <n v="100101007"/>
    <s v="Kiwi"/>
    <s v="Los demás kiwis frescos (desde 2012)"/>
    <n v="5"/>
    <s v="Fresca"/>
    <x v="15"/>
    <n v="605.95240000000001"/>
    <n v="758.19960000000003"/>
    <n v="22.4"/>
    <n v="214.4"/>
    <n v="50.811999999999998"/>
    <n v="72"/>
    <n v="496.32"/>
    <n v="432"/>
    <n v="0"/>
  </r>
  <r>
    <n v="13"/>
    <s v="Metropolitana"/>
    <x v="15"/>
    <x v="15"/>
    <n v="100101"/>
    <s v="Berries"/>
    <n v="100101008"/>
    <s v="Mora"/>
    <s v="Las demás moras, congeladas, incluso con azúcar o edulcorante (desde 2012)"/>
    <n v="2"/>
    <s v="Congelados"/>
    <x v="15"/>
    <n v="1.5799000000000001"/>
    <n v="0"/>
    <n v="0"/>
    <n v="0"/>
    <n v="0"/>
    <n v="0"/>
    <n v="0"/>
    <n v="0"/>
    <n v="0"/>
  </r>
  <r>
    <n v="13"/>
    <s v="Metropolitana"/>
    <x v="15"/>
    <x v="15"/>
    <n v="100101"/>
    <s v="Berries"/>
    <n v="100101008"/>
    <s v="Mora"/>
    <s v="Moras, congeladas orgánicas, incluso con azúcar o edulcorante (desde 2012)"/>
    <n v="2"/>
    <s v="Congelados"/>
    <x v="15"/>
    <n v="0"/>
    <n v="0"/>
    <n v="0"/>
    <n v="0"/>
    <n v="0"/>
    <n v="0"/>
    <n v="1.905"/>
    <n v="0"/>
    <n v="0"/>
  </r>
  <r>
    <n v="13"/>
    <s v="Metropolitana"/>
    <x v="15"/>
    <x v="15"/>
    <n v="100101"/>
    <s v="Berries"/>
    <n v="100101011"/>
    <s v="Otros berries"/>
    <s v="Aceite de rosa mosqueta orgánico y sus fracciones (desde 2012)"/>
    <n v="1"/>
    <s v="Aceites"/>
    <x v="15"/>
    <n v="0.65"/>
    <n v="0.97"/>
    <n v="0.82"/>
    <n v="1.1499999999999999"/>
    <n v="0"/>
    <n v="0.3"/>
    <n v="0"/>
    <n v="1.95E-2"/>
    <n v="0"/>
  </r>
  <r>
    <n v="13"/>
    <s v="Metropolitana"/>
    <x v="15"/>
    <x v="15"/>
    <n v="100101"/>
    <s v="Berries"/>
    <n v="100101011"/>
    <s v="Otros berries"/>
    <s v="Cascarilla de mosqueta orgánica, incluso cortada, quebrantada o pulverizada (desde 2012)"/>
    <n v="4"/>
    <s v="Deshidratados"/>
    <x v="15"/>
    <n v="0"/>
    <n v="0"/>
    <n v="0"/>
    <n v="2.15"/>
    <n v="0"/>
    <n v="0"/>
    <n v="0"/>
    <n v="0"/>
    <n v="0"/>
  </r>
  <r>
    <n v="13"/>
    <s v="Metropolitana"/>
    <x v="15"/>
    <x v="15"/>
    <n v="100101"/>
    <s v="Berries"/>
    <n v="100101011"/>
    <s v="Otros berries"/>
    <s v="Cascarilla de mosqueta, incluso cortada, quebrantada o pulverizada (desde 2012)"/>
    <n v="4"/>
    <s v="Deshidratados"/>
    <x v="15"/>
    <n v="0"/>
    <n v="0"/>
    <n v="0"/>
    <n v="0"/>
    <n v="0"/>
    <n v="0"/>
    <n v="0"/>
    <n v="1"/>
    <n v="0"/>
  </r>
  <r>
    <n v="13"/>
    <s v="Metropolitana"/>
    <x v="15"/>
    <x v="15"/>
    <n v="100101"/>
    <s v="Berries"/>
    <n v="100101011"/>
    <s v="Otros berries"/>
    <s v="Las demás partes de mosqueta orgánica, frescas o secas, incluso cortadas, quebrantadas o pulverizadas (desde 2012)"/>
    <n v="4"/>
    <s v="Deshidratados"/>
    <x v="15"/>
    <n v="7.5"/>
    <n v="0"/>
    <n v="0"/>
    <n v="0.1"/>
    <n v="0"/>
    <n v="0"/>
    <n v="0"/>
    <n v="0"/>
    <n v="0"/>
  </r>
  <r>
    <n v="13"/>
    <s v="Metropolitana"/>
    <x v="15"/>
    <x v="15"/>
    <n v="100101"/>
    <s v="Berries"/>
    <n v="100101011"/>
    <s v="Otros berries"/>
    <s v="Los demás aceites de rosa mosqueta y sus fracciones (desde 2012)"/>
    <n v="1"/>
    <s v="Aceites"/>
    <x v="15"/>
    <n v="1"/>
    <n v="0.68500000000000005"/>
    <n v="0.4"/>
    <n v="0"/>
    <n v="0"/>
    <n v="0"/>
    <n v="0"/>
    <n v="0"/>
    <n v="0"/>
  </r>
  <r>
    <n v="13"/>
    <s v="Metropolitana"/>
    <x v="15"/>
    <x v="15"/>
    <n v="100101"/>
    <s v="Berries"/>
    <n v="100101011"/>
    <s v="Otros berries"/>
    <s v="Pepa y pepa vana de mosqueta orgánica, incluso cortada, quebrantada o pulverizada (desde 2012)"/>
    <n v="4"/>
    <s v="Deshidratados"/>
    <x v="15"/>
    <n v="0"/>
    <n v="0"/>
    <n v="0"/>
    <n v="0.15"/>
    <n v="0"/>
    <n v="0"/>
    <n v="0"/>
    <n v="0"/>
    <n v="0"/>
  </r>
  <r>
    <n v="13"/>
    <s v="Metropolitana"/>
    <x v="15"/>
    <x v="15"/>
    <n v="100101"/>
    <s v="Berries"/>
    <n v="100112025"/>
    <s v="Frutilla"/>
    <s v="Las demás frutillas (fresas), congeladas, incluso con azúcar o edulcorante (desde 2012)"/>
    <n v="2"/>
    <s v="Congelados"/>
    <x v="15"/>
    <n v="0"/>
    <n v="0"/>
    <n v="36.92"/>
    <n v="0"/>
    <n v="0"/>
    <n v="0"/>
    <n v="0"/>
    <n v="0"/>
    <n v="0"/>
  </r>
  <r>
    <n v="13"/>
    <s v="Metropolitana"/>
    <x v="15"/>
    <x v="15"/>
    <n v="100102"/>
    <s v="Cítricos"/>
    <n v="100102003"/>
    <s v="Limón"/>
    <s v="Limones ( Citrus limon, Citrus limonum), frescos o secos"/>
    <n v="5"/>
    <s v="Fresca"/>
    <x v="15"/>
    <n v="124.83839999999999"/>
    <n v="50.534399999999998"/>
    <n v="74.304000000000002"/>
    <n v="393.536"/>
    <n v="148.608"/>
    <n v="173.376"/>
    <n v="172.36799999999999"/>
    <n v="195.3792"/>
    <n v="1348.1386"/>
  </r>
  <r>
    <n v="13"/>
    <s v="Metropolitana"/>
    <x v="15"/>
    <x v="15"/>
    <n v="100102"/>
    <s v="Cítricos"/>
    <n v="100102005"/>
    <s v="Naranja"/>
    <s v="Naranjas, frescas o secas"/>
    <n v="5"/>
    <s v="Fresca"/>
    <x v="15"/>
    <n v="1012.755"/>
    <n v="479.4"/>
    <n v="192.4"/>
    <n v="47.7"/>
    <n v="431.85"/>
    <n v="204"/>
    <n v="659.16"/>
    <n v="412.68"/>
    <n v="120"/>
  </r>
  <r>
    <n v="13"/>
    <s v="Metropolitana"/>
    <x v="15"/>
    <x v="15"/>
    <n v="100103"/>
    <s v="Frutos de hueso (carozo)"/>
    <n v="100103001"/>
    <s v="Cereza"/>
    <s v="Las demás cerezas dulces frescas (desde 2012)"/>
    <n v="5"/>
    <s v="Fresca"/>
    <x v="15"/>
    <n v="0"/>
    <n v="0"/>
    <n v="0"/>
    <n v="0"/>
    <n v="111.2594"/>
    <n v="216.7456"/>
    <n v="387.99779999999998"/>
    <n v="349.06119999999999"/>
    <n v="202.15299999999999"/>
  </r>
  <r>
    <n v="13"/>
    <s v="Metropolitana"/>
    <x v="15"/>
    <x v="15"/>
    <n v="100103"/>
    <s v="Frutos de hueso (carozo)"/>
    <n v="100103004"/>
    <s v="Durazno"/>
    <s v="Duraznos, incluidos los griñones y nectarinas, en mitades, conservados al natural o en almíbar"/>
    <n v="3"/>
    <s v="Conservas"/>
    <x v="15"/>
    <n v="0"/>
    <n v="56.284799999999997"/>
    <n v="0"/>
    <n v="0"/>
    <n v="181.44"/>
    <n v="0"/>
    <n v="0"/>
    <n v="0"/>
    <n v="0"/>
  </r>
  <r>
    <n v="13"/>
    <s v="Metropolitana"/>
    <x v="15"/>
    <x v="15"/>
    <n v="100103"/>
    <s v="Frutos de hueso (carozo)"/>
    <n v="100103004"/>
    <s v="Durazno"/>
    <s v="Los demás duraznos, incluidos los griñones y nectarinas, conservados al natural o en almíbar"/>
    <n v="3"/>
    <s v="Conservas"/>
    <x v="15"/>
    <n v="144.018"/>
    <n v="0"/>
    <n v="0"/>
    <n v="0"/>
    <n v="171.39599999999999"/>
    <n v="0"/>
    <n v="397.15199999999999"/>
    <n v="0"/>
    <n v="0"/>
  </r>
  <r>
    <n v="13"/>
    <s v="Metropolitana"/>
    <x v="15"/>
    <x v="15"/>
    <n v="100103"/>
    <s v="Frutos de hueso (carozo)"/>
    <n v="100103004"/>
    <s v="Durazno"/>
    <s v="Preparaciones de pulpa de melocotón (duraznos)"/>
    <n v="3"/>
    <s v="Conservas"/>
    <x v="15"/>
    <n v="0"/>
    <n v="18.8"/>
    <n v="0"/>
    <n v="0"/>
    <n v="0"/>
    <n v="0"/>
    <n v="0"/>
    <n v="0"/>
    <n v="0"/>
  </r>
  <r>
    <n v="13"/>
    <s v="Metropolitana"/>
    <x v="15"/>
    <x v="15"/>
    <n v="100103"/>
    <s v="Frutos de hueso (carozo)"/>
    <n v="100103006"/>
    <s v="Nectarín"/>
    <s v="Nectarines frescos"/>
    <n v="5"/>
    <s v="Fresca"/>
    <x v="15"/>
    <n v="0"/>
    <n v="0"/>
    <n v="0"/>
    <n v="64.8"/>
    <n v="0"/>
    <n v="0"/>
    <n v="0"/>
    <n v="0"/>
    <n v="0"/>
  </r>
  <r>
    <n v="13"/>
    <s v="Metropolitana"/>
    <x v="15"/>
    <x v="15"/>
    <n v="100105"/>
    <s v="Frutos secos"/>
    <n v="100105004"/>
    <s v="Nuez"/>
    <s v="Las demás nueces de nogal sin cáscara, frescas o secas excepto enteras"/>
    <n v="6"/>
    <s v="Frutos secos"/>
    <x v="15"/>
    <n v="921.54899999999998"/>
    <n v="788.14200000000005"/>
    <n v="1504.319"/>
    <n v="645.274"/>
    <n v="737.75599999999997"/>
    <n v="382.09"/>
    <n v="0"/>
    <n v="0"/>
    <n v="0"/>
  </r>
  <r>
    <n v="13"/>
    <s v="Metropolitana"/>
    <x v="15"/>
    <x v="15"/>
    <n v="100105"/>
    <s v="Frutos secos"/>
    <n v="100105004"/>
    <s v="Nuez"/>
    <s v="Nueces de nogal con cáscara, frescas o secas"/>
    <n v="6"/>
    <s v="Frutos secos"/>
    <x v="15"/>
    <n v="10.076000000000001"/>
    <n v="0"/>
    <n v="10.992000000000001"/>
    <n v="20"/>
    <n v="0"/>
    <n v="0"/>
    <n v="0"/>
    <n v="0"/>
    <n v="0"/>
  </r>
  <r>
    <n v="13"/>
    <s v="Metropolitana"/>
    <x v="15"/>
    <x v="15"/>
    <n v="100105"/>
    <s v="Frutos secos"/>
    <n v="100105004"/>
    <s v="Nuez"/>
    <s v="Nueces de nogal sin cáscara, frescas o seca, enteras"/>
    <n v="6"/>
    <s v="Frutos secos"/>
    <x v="15"/>
    <n v="340.72800000000001"/>
    <n v="146.63399999999999"/>
    <n v="322.93599999999998"/>
    <n v="215.93199999999999"/>
    <n v="132.292"/>
    <n v="2"/>
    <n v="0"/>
    <n v="0"/>
    <n v="0"/>
  </r>
  <r>
    <n v="13"/>
    <s v="Metropolitana"/>
    <x v="15"/>
    <x v="15"/>
    <n v="100106"/>
    <s v="Frutos Oleaginosos"/>
    <n v="100106002"/>
    <s v="Palta"/>
    <s v="Las demás paltas (aguacates), variedad Hass, frescas o secas (desde 2012)"/>
    <n v="5"/>
    <s v="Fresca"/>
    <x v="15"/>
    <n v="0"/>
    <n v="0"/>
    <n v="0"/>
    <n v="0"/>
    <n v="0"/>
    <n v="0"/>
    <n v="0"/>
    <n v="0"/>
    <n v="0.13200000000000001"/>
  </r>
  <r>
    <n v="13"/>
    <s v="Metropolitana"/>
    <x v="15"/>
    <x v="1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5"/>
    <n v="0"/>
    <n v="18"/>
    <n v="0"/>
    <n v="0.54"/>
    <n v="0"/>
    <n v="0"/>
    <n v="11.279"/>
    <n v="9.4"/>
    <n v="3.76"/>
  </r>
  <r>
    <n v="13"/>
    <s v="Metropolitana"/>
    <x v="15"/>
    <x v="15"/>
    <n v="100107"/>
    <s v="Otros"/>
    <n v="100107012"/>
    <s v="Otros frutos"/>
    <s v="Las demás frutas u otros frutos, frescos (desde 2012)"/>
    <n v="5"/>
    <s v="Fresca"/>
    <x v="15"/>
    <n v="0"/>
    <n v="0"/>
    <n v="0"/>
    <n v="1"/>
    <n v="0"/>
    <n v="0"/>
    <n v="0"/>
    <n v="0"/>
    <n v="0"/>
  </r>
  <r>
    <n v="13"/>
    <s v="Metropolitana"/>
    <x v="15"/>
    <x v="15"/>
    <n v="100107"/>
    <s v="Otros"/>
    <n v="100107012"/>
    <s v="Otros frutos"/>
    <s v="Las demás frutas y otros frutos, congeladas, incluso con azúcar o edulcorante"/>
    <n v="2"/>
    <s v="Congelados"/>
    <x v="15"/>
    <n v="0"/>
    <n v="40.96"/>
    <n v="5.89"/>
    <n v="23.76"/>
    <n v="0"/>
    <n v="35.033999999999999"/>
    <n v="35.64"/>
    <n v="46.26"/>
    <n v="34.380000000000003"/>
  </r>
  <r>
    <n v="13"/>
    <s v="Metropolitana"/>
    <x v="15"/>
    <x v="15"/>
    <n v="100107"/>
    <s v="Otros"/>
    <n v="100107012"/>
    <s v="Otros frutos"/>
    <s v="Los demás aceites vegetales y sus fracciones, incluso refinados"/>
    <n v="1"/>
    <s v="Aceites"/>
    <x v="15"/>
    <n v="0"/>
    <n v="71.847999999999999"/>
    <n v="16.5"/>
    <n v="42.206400000000002"/>
    <n v="0"/>
    <n v="15.4"/>
    <n v="15.4"/>
    <n v="15.4"/>
    <n v="20.6"/>
  </r>
  <r>
    <n v="13"/>
    <s v="Metropolitana"/>
    <x v="15"/>
    <x v="1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5"/>
    <n v="0"/>
    <n v="4.95"/>
    <n v="0"/>
    <n v="0"/>
    <n v="0"/>
    <n v="41.613599999999998"/>
    <n v="0"/>
    <n v="0"/>
    <n v="0"/>
  </r>
  <r>
    <n v="13"/>
    <s v="Metropolitana"/>
    <x v="15"/>
    <x v="1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0"/>
    <n v="0"/>
    <n v="0"/>
    <n v="6.75"/>
    <n v="7.5275999999999996"/>
    <n v="0"/>
    <n v="0.3528"/>
  </r>
  <r>
    <n v="13"/>
    <s v="Metropolitana"/>
    <x v="15"/>
    <x v="15"/>
    <n v="100107"/>
    <s v="Otros"/>
    <n v="100107012"/>
    <s v="Otros frutos"/>
    <s v="Preparaciones homogeneizadas, obtenidas por cocción, incluso azucaradas o edulcoradas"/>
    <n v="3"/>
    <s v="Conservas"/>
    <x v="15"/>
    <n v="0"/>
    <n v="0"/>
    <n v="0"/>
    <n v="0"/>
    <n v="0"/>
    <n v="0.78"/>
    <n v="0"/>
    <n v="0"/>
    <n v="0"/>
  </r>
  <r>
    <n v="13"/>
    <s v="Metropolitana"/>
    <x v="15"/>
    <x v="15"/>
    <n v="100109"/>
    <s v="Uva"/>
    <n v="100109001"/>
    <s v="Uva"/>
    <s v="Jugo de uva (incluido el mosto), sin fermentar de valor Brix &lt;= a 30 (desde 2012)"/>
    <n v="7"/>
    <s v="Jugos"/>
    <x v="15"/>
    <n v="0.48"/>
    <n v="7.8"/>
    <n v="0.6552"/>
    <n v="0.30199999999999999"/>
    <n v="0"/>
    <n v="0"/>
    <n v="1.5522"/>
    <n v="0"/>
    <n v="55.809199999999997"/>
  </r>
  <r>
    <n v="13"/>
    <s v="Metropolitana"/>
    <x v="15"/>
    <x v="15"/>
    <n v="100109"/>
    <s v="Uva"/>
    <n v="100109001"/>
    <s v="Uva"/>
    <s v="Las demás uvas fresca, variedad Red Globe (desde 2012)"/>
    <n v="5"/>
    <s v="Fresca"/>
    <x v="15"/>
    <n v="1402.4459999999999"/>
    <n v="1292.3671999999999"/>
    <n v="775.98239999999998"/>
    <n v="1634.5224000000001"/>
    <n v="1338.4462000000001"/>
    <n v="776.06439999999998"/>
    <n v="980.92179999999996"/>
    <n v="1390.0476000000001"/>
    <n v="814.16160000000002"/>
  </r>
  <r>
    <n v="13"/>
    <s v="Metropolitana"/>
    <x v="15"/>
    <x v="15"/>
    <n v="100109"/>
    <s v="Uva"/>
    <n v="100109001"/>
    <s v="Uva"/>
    <s v="Las demás uvas frescas, variedad Black Seedless (desde 2012)"/>
    <n v="5"/>
    <s v="Fresca"/>
    <x v="15"/>
    <n v="0"/>
    <n v="0"/>
    <n v="0"/>
    <n v="35.423999999999999"/>
    <n v="0"/>
    <n v="0"/>
    <n v="0"/>
    <n v="172.565"/>
    <n v="307.48680000000002"/>
  </r>
  <r>
    <n v="13"/>
    <s v="Metropolitana"/>
    <x v="15"/>
    <x v="15"/>
    <n v="100109"/>
    <s v="Uva"/>
    <n v="100109001"/>
    <s v="Uva"/>
    <s v="Las demás uvas frescas, variedad Crimson Seedless (desde 2012)"/>
    <n v="5"/>
    <s v="Fresca"/>
    <x v="15"/>
    <n v="2015.6658"/>
    <n v="1823.7174"/>
    <n v="1558.4924000000001"/>
    <n v="2599.5189999999998"/>
    <n v="1668.6590000000001"/>
    <n v="832.88480000000004"/>
    <n v="1634.0906"/>
    <n v="1337.0945999999999"/>
    <n v="849.61019999999996"/>
  </r>
  <r>
    <n v="13"/>
    <s v="Metropolitana"/>
    <x v="15"/>
    <x v="15"/>
    <n v="100109"/>
    <s v="Uva"/>
    <n v="100109001"/>
    <s v="Uva"/>
    <s v="Las demás uvas frescas, variedad Flame Seedless (desde 2012)"/>
    <n v="5"/>
    <s v="Fresca"/>
    <x v="15"/>
    <n v="46.936799999999998"/>
    <n v="34.538400000000003"/>
    <n v="0"/>
    <n v="17.712"/>
    <n v="0"/>
    <n v="17.712"/>
    <n v="0"/>
    <n v="0"/>
    <n v="0"/>
  </r>
  <r>
    <n v="13"/>
    <s v="Metropolitana"/>
    <x v="15"/>
    <x v="15"/>
    <n v="100109"/>
    <s v="Uva"/>
    <n v="100109001"/>
    <s v="Uva"/>
    <s v="Las demás uvas frescas, variedad Sugraone (desde 2012)"/>
    <n v="5"/>
    <s v="Fresca"/>
    <x v="15"/>
    <n v="0"/>
    <n v="0"/>
    <n v="15.58"/>
    <n v="236.91800000000001"/>
    <n v="0"/>
    <n v="0"/>
    <n v="0"/>
    <n v="0"/>
    <n v="29.52"/>
  </r>
  <r>
    <n v="13"/>
    <s v="Metropolitana"/>
    <x v="15"/>
    <x v="15"/>
    <n v="100109"/>
    <s v="Uva"/>
    <n v="100109001"/>
    <s v="Uva"/>
    <s v="Las demás uvas frescas, variedad Thompson Seedless (Sultanina) (desde 2012)"/>
    <n v="5"/>
    <s v="Fresca"/>
    <x v="15"/>
    <n v="4980.9444000000003"/>
    <n v="6138.1139999999996"/>
    <n v="4058.0255999999999"/>
    <n v="5505.8765000000003"/>
    <n v="2773.2908000000002"/>
    <n v="2673.0976000000001"/>
    <n v="3260.9090999999999"/>
    <n v="2434.2442000000001"/>
    <n v="1737.0093999999999"/>
  </r>
  <r>
    <n v="13"/>
    <s v="Metropolitana"/>
    <x v="15"/>
    <x v="15"/>
    <n v="100109"/>
    <s v="Uva"/>
    <n v="100109001"/>
    <s v="Uva"/>
    <s v="Los demás jugos de uva, sin fermentar"/>
    <n v="7"/>
    <s v="Jugos"/>
    <x v="15"/>
    <n v="805.35199999999998"/>
    <n v="710.55"/>
    <n v="634.23599999999999"/>
    <n v="441.18799999999999"/>
    <n v="517.21199999999999"/>
    <n v="634.58399999999995"/>
    <n v="453.70400000000001"/>
    <n v="892.75"/>
    <n v="1112.0119999999999"/>
  </r>
  <r>
    <n v="13"/>
    <s v="Metropolitana"/>
    <x v="15"/>
    <x v="15"/>
    <n v="100109"/>
    <s v="Uva"/>
    <n v="100109001"/>
    <s v="Uva"/>
    <s v="Los demás mostos de uva, sin fermentar"/>
    <n v="7"/>
    <s v="Jugos"/>
    <x v="15"/>
    <n v="101.87"/>
    <n v="131.98500000000001"/>
    <n v="64.05"/>
    <n v="58.79"/>
    <n v="42.7"/>
    <n v="0"/>
    <n v="63.44"/>
    <n v="21.35"/>
    <n v="39.65"/>
  </r>
  <r>
    <n v="13"/>
    <s v="Metropolitana"/>
    <x v="15"/>
    <x v="15"/>
    <n v="100109"/>
    <s v="Uva"/>
    <n v="100109001"/>
    <s v="Uva"/>
    <s v="Uva fresca, las demás variedades (desde 2012)"/>
    <n v="5"/>
    <s v="Fresca"/>
    <x v="15"/>
    <n v="464.51499999999999"/>
    <n v="745.84630000000004"/>
    <n v="322.7604"/>
    <n v="288.50819999999999"/>
    <n v="110.6484"/>
    <n v="259.87090000000001"/>
    <n v="497.53370000000001"/>
    <n v="790.11689999999999"/>
    <n v="1094.9449"/>
  </r>
  <r>
    <n v="13"/>
    <s v="Metropolitana"/>
    <x v="15"/>
    <x v="15"/>
    <n v="100109"/>
    <s v="Uva"/>
    <n v="100109001"/>
    <s v="Uva"/>
    <s v="Uvas, congeladas, incluso con azúcar o edulcorante"/>
    <n v="2"/>
    <s v="Congelados"/>
    <x v="15"/>
    <n v="0"/>
    <n v="43.584000000000003"/>
    <n v="0"/>
    <n v="0"/>
    <n v="0"/>
    <n v="0"/>
    <n v="0"/>
    <n v="0"/>
    <n v="0"/>
  </r>
  <r>
    <n v="13"/>
    <s v="Metropolitana"/>
    <x v="49"/>
    <x v="49"/>
    <n v="100102"/>
    <s v="Cítricos"/>
    <n v="100102005"/>
    <s v="Naranja"/>
    <s v="Naranjas, frescas o secas"/>
    <n v="5"/>
    <s v="Fresca"/>
    <x v="49"/>
    <n v="0"/>
    <n v="0"/>
    <n v="0"/>
    <n v="0"/>
    <n v="48.64"/>
    <n v="0"/>
    <n v="0"/>
    <n v="0"/>
    <n v="0"/>
  </r>
  <r>
    <n v="13"/>
    <s v="Metropolitana"/>
    <x v="49"/>
    <x v="49"/>
    <n v="100105"/>
    <s v="Frutos secos"/>
    <n v="100105001"/>
    <s v="Almendra"/>
    <s v="Almendras sin cáscara, frescas o secas, enteras"/>
    <n v="6"/>
    <s v="Frutos secos"/>
    <x v="49"/>
    <n v="0"/>
    <n v="0"/>
    <n v="0"/>
    <n v="0"/>
    <n v="0"/>
    <n v="37.9"/>
    <n v="40"/>
    <n v="15"/>
    <n v="17.78"/>
  </r>
  <r>
    <n v="13"/>
    <s v="Metropolitana"/>
    <x v="49"/>
    <x v="49"/>
    <n v="100105"/>
    <s v="Frutos secos"/>
    <n v="100105001"/>
    <s v="Almendra"/>
    <s v="Las demás almendras sin cáscara, frescas o secas, excepto enteras"/>
    <n v="6"/>
    <s v="Frutos secos"/>
    <x v="49"/>
    <n v="0"/>
    <n v="0"/>
    <n v="6"/>
    <n v="0"/>
    <n v="0"/>
    <n v="0"/>
    <n v="0"/>
    <n v="0"/>
    <n v="0"/>
  </r>
  <r>
    <n v="13"/>
    <s v="Metropolitana"/>
    <x v="79"/>
    <x v="83"/>
    <n v="100105"/>
    <s v="Frutos secos"/>
    <n v="100105006"/>
    <s v="Otros frutos secos"/>
    <s v="Nueces de marañón (merey, cajuil o anacardos), con cáscara"/>
    <n v="6"/>
    <s v="Frutos secos"/>
    <x v="79"/>
    <n v="0"/>
    <n v="0"/>
    <n v="0"/>
    <n v="0"/>
    <n v="0"/>
    <n v="0"/>
    <n v="60"/>
    <n v="0"/>
    <n v="0"/>
  </r>
  <r>
    <n v="13"/>
    <s v="Metropolitana"/>
    <x v="80"/>
    <x v="84"/>
    <n v="100108"/>
    <s v="Tropicales y subtropicales"/>
    <n v="100108007"/>
    <s v="Coco"/>
    <s v="Aceite de coco (copra) y sus fracciones, refinado pero sin modificar químicamente"/>
    <n v="1"/>
    <s v="Aceites"/>
    <x v="80"/>
    <n v="0"/>
    <n v="0"/>
    <n v="0"/>
    <n v="0"/>
    <n v="0"/>
    <n v="0"/>
    <n v="3.4159999999999999"/>
    <n v="3.8605999999999998"/>
    <n v="0"/>
  </r>
  <r>
    <n v="13"/>
    <s v="Metropolitana"/>
    <x v="56"/>
    <x v="56"/>
    <n v="100103"/>
    <s v="Frutos de hueso (carozo)"/>
    <n v="100103002"/>
    <s v="Ciruela"/>
    <s v="Ciruelas secas orgánicas (desde 2012)"/>
    <n v="4"/>
    <s v="Deshidratados"/>
    <x v="56"/>
    <n v="21"/>
    <n v="0"/>
    <n v="0"/>
    <n v="0"/>
    <n v="0"/>
    <n v="0"/>
    <n v="0"/>
    <n v="0"/>
    <n v="0"/>
  </r>
  <r>
    <n v="13"/>
    <s v="Metropolitana"/>
    <x v="56"/>
    <x v="56"/>
    <n v="100103"/>
    <s v="Frutos de hueso (carozo)"/>
    <n v="100103002"/>
    <s v="Ciruela"/>
    <s v="Las demás ciruelas secas (desde 2012)"/>
    <n v="4"/>
    <s v="Deshidratados"/>
    <x v="56"/>
    <n v="1338.14"/>
    <n v="869.25"/>
    <n v="0"/>
    <n v="0"/>
    <n v="789.47"/>
    <n v="801.42"/>
    <n v="754.18"/>
    <n v="0"/>
    <n v="0"/>
  </r>
  <r>
    <n v="13"/>
    <s v="Metropolitana"/>
    <x v="56"/>
    <x v="56"/>
    <n v="100103"/>
    <s v="Frutos de hueso (carozo)"/>
    <n v="100103004"/>
    <s v="Durazno"/>
    <s v="Preparaciones de pulpa de melocotón (duraznos)"/>
    <n v="3"/>
    <s v="Conservas"/>
    <x v="56"/>
    <n v="652.73099999999999"/>
    <n v="0"/>
    <n v="0"/>
    <n v="0"/>
    <n v="0"/>
    <n v="0"/>
    <n v="0"/>
    <n v="0"/>
    <n v="0"/>
  </r>
  <r>
    <n v="13"/>
    <s v="Metropolitana"/>
    <x v="56"/>
    <x v="56"/>
    <n v="100105"/>
    <s v="Frutos secos"/>
    <n v="100105001"/>
    <s v="Almendra"/>
    <s v="Almendras sin cáscara, frescas o secas, enteras"/>
    <n v="6"/>
    <s v="Frutos secos"/>
    <x v="56"/>
    <n v="0"/>
    <n v="0"/>
    <n v="0"/>
    <n v="0"/>
    <n v="20"/>
    <n v="32"/>
    <n v="94"/>
    <n v="43.7"/>
    <n v="32.74"/>
  </r>
  <r>
    <n v="13"/>
    <s v="Metropolitana"/>
    <x v="56"/>
    <x v="56"/>
    <n v="100105"/>
    <s v="Frutos secos"/>
    <n v="100105001"/>
    <s v="Almendra"/>
    <s v="Las demás almendras sin cáscara, frescas o secas, excepto enteras"/>
    <n v="6"/>
    <s v="Frutos secos"/>
    <x v="56"/>
    <n v="0"/>
    <n v="0"/>
    <n v="29.52"/>
    <n v="0"/>
    <n v="20"/>
    <n v="0"/>
    <n v="0"/>
    <n v="0"/>
    <n v="0"/>
  </r>
  <r>
    <n v="13"/>
    <s v="Metropolitana"/>
    <x v="57"/>
    <x v="57"/>
    <n v="100105"/>
    <s v="Frutos secos"/>
    <n v="100105001"/>
    <s v="Almendra"/>
    <s v="Almendras sin cáscara, frescas o secas, enteras"/>
    <n v="6"/>
    <s v="Frutos secos"/>
    <x v="57"/>
    <n v="0"/>
    <n v="0"/>
    <n v="0"/>
    <n v="0"/>
    <n v="0"/>
    <n v="0"/>
    <n v="0"/>
    <n v="16"/>
    <n v="0"/>
  </r>
  <r>
    <n v="13"/>
    <s v="Metropolitana"/>
    <x v="57"/>
    <x v="57"/>
    <n v="100106"/>
    <s v="Frutos Oleaginosos"/>
    <n v="100106001"/>
    <s v="Aceituna"/>
    <s v="Aceite de oliva, virgen en envases de contenido neto inferior o igual a 5 litros (desde 2012)"/>
    <n v="1"/>
    <s v="Aceites"/>
    <x v="57"/>
    <n v="0"/>
    <n v="0"/>
    <n v="0"/>
    <n v="0"/>
    <n v="8.7856000000000005"/>
    <n v="0"/>
    <n v="0"/>
    <n v="0"/>
    <n v="0"/>
  </r>
  <r>
    <n v="13"/>
    <s v="Metropolitana"/>
    <x v="81"/>
    <x v="85"/>
    <n v="100108"/>
    <s v="Tropicales y subtropicales"/>
    <n v="100108007"/>
    <s v="Coco"/>
    <s v="Cocos con la cáscara interna (endocarpio) (desde 2012)"/>
    <n v="6"/>
    <s v="Frutos secos"/>
    <x v="81"/>
    <n v="0"/>
    <n v="0"/>
    <n v="0"/>
    <n v="0"/>
    <n v="10"/>
    <n v="20"/>
    <n v="0"/>
    <n v="0"/>
    <n v="0"/>
  </r>
  <r>
    <n v="13"/>
    <s v="Metropolitana"/>
    <x v="58"/>
    <x v="58"/>
    <n v="100105"/>
    <s v="Frutos secos"/>
    <n v="100105004"/>
    <s v="Nuez"/>
    <s v="Nueces de nogal con cáscara, frescas o secas"/>
    <n v="6"/>
    <s v="Frutos secos"/>
    <x v="58"/>
    <n v="0"/>
    <n v="0"/>
    <n v="0"/>
    <n v="0"/>
    <n v="671.6"/>
    <n v="1292.575"/>
    <n v="1489.125"/>
    <n v="2891.9"/>
    <n v="2387.701"/>
  </r>
  <r>
    <n v="13"/>
    <s v="Metropolitana"/>
    <x v="58"/>
    <x v="58"/>
    <n v="100105"/>
    <s v="Frutos secos"/>
    <n v="100105004"/>
    <s v="Nuez"/>
    <s v="Nueces de nogal sin cáscara, frescas o seca, enteras"/>
    <n v="6"/>
    <s v="Frutos secos"/>
    <x v="58"/>
    <n v="0"/>
    <n v="0"/>
    <n v="0"/>
    <n v="0"/>
    <n v="99"/>
    <n v="0"/>
    <n v="0"/>
    <n v="0"/>
    <n v="0"/>
  </r>
  <r>
    <n v="13"/>
    <s v="Metropolitana"/>
    <x v="16"/>
    <x v="16"/>
    <n v="100101"/>
    <s v="Berries"/>
    <n v="100101001"/>
    <s v="Arándanos y mirtilos"/>
    <s v="Arándanos, congelados orgánicos, incluso con azúcar o edulcorante (desde 2012)"/>
    <n v="2"/>
    <s v="Congelados"/>
    <x v="16"/>
    <n v="0"/>
    <n v="0"/>
    <n v="9.798"/>
    <n v="0"/>
    <n v="0"/>
    <n v="0"/>
    <n v="0"/>
    <n v="0"/>
    <n v="0"/>
  </r>
  <r>
    <n v="13"/>
    <s v="Metropolitana"/>
    <x v="16"/>
    <x v="16"/>
    <n v="100101"/>
    <s v="Berries"/>
    <n v="100101001"/>
    <s v="Arándanos y mirtilos"/>
    <s v="Los demás arándanos secos (desde 2012)"/>
    <n v="4"/>
    <s v="Deshidratados"/>
    <x v="16"/>
    <n v="0"/>
    <n v="0"/>
    <n v="9.5299999999999996E-2"/>
    <n v="0"/>
    <n v="0"/>
    <n v="0"/>
    <n v="0"/>
    <n v="0"/>
    <n v="0"/>
  </r>
  <r>
    <n v="13"/>
    <s v="Metropolitana"/>
    <x v="16"/>
    <x v="16"/>
    <n v="100101"/>
    <s v="Berries"/>
    <n v="100101001"/>
    <s v="Arándanos y mirtilos"/>
    <s v="Los demás arándanos, congelados, incluso con azúcar o edulcorante (desde 2012)"/>
    <n v="2"/>
    <s v="Congelados"/>
    <x v="16"/>
    <n v="0"/>
    <n v="0"/>
    <n v="0"/>
    <n v="0"/>
    <n v="0"/>
    <n v="0"/>
    <n v="23.011199999999999"/>
    <n v="0"/>
    <n v="0"/>
  </r>
  <r>
    <n v="13"/>
    <s v="Metropolitana"/>
    <x v="16"/>
    <x v="16"/>
    <n v="100101"/>
    <s v="Berries"/>
    <n v="100101007"/>
    <s v="Kiwi"/>
    <s v="Los demás kiwis frescos (desde 2012)"/>
    <n v="5"/>
    <s v="Fresca"/>
    <x v="16"/>
    <n v="67.2"/>
    <n v="354.88"/>
    <n v="0"/>
    <n v="71.040000000000006"/>
    <n v="328.32"/>
    <n v="108"/>
    <n v="785.44"/>
    <n v="137.6"/>
    <n v="157.44"/>
  </r>
  <r>
    <n v="13"/>
    <s v="Metropolitana"/>
    <x v="16"/>
    <x v="16"/>
    <n v="100101"/>
    <s v="Berries"/>
    <n v="100101008"/>
    <s v="Mora"/>
    <s v="Las demás moras, congeladas, incluso con azúcar o edulcorante (desde 2012)"/>
    <n v="2"/>
    <s v="Congelados"/>
    <x v="16"/>
    <n v="23.9984"/>
    <n v="0"/>
    <n v="0"/>
    <n v="0"/>
    <n v="0"/>
    <n v="144.23580000000001"/>
    <n v="0"/>
    <n v="0"/>
    <n v="0"/>
  </r>
  <r>
    <n v="13"/>
    <s v="Metropolitana"/>
    <x v="16"/>
    <x v="16"/>
    <n v="100101"/>
    <s v="Berries"/>
    <n v="100101011"/>
    <s v="Otros berries"/>
    <s v="Aceite de rosa mosqueta orgánico y sus fracciones (desde 2012)"/>
    <n v="1"/>
    <s v="Aceites"/>
    <x v="16"/>
    <n v="0"/>
    <n v="0.2"/>
    <n v="0"/>
    <n v="0"/>
    <n v="0"/>
    <n v="0"/>
    <n v="0"/>
    <n v="0"/>
    <n v="0"/>
  </r>
  <r>
    <n v="13"/>
    <s v="Metropolitana"/>
    <x v="16"/>
    <x v="16"/>
    <n v="100101"/>
    <s v="Berries"/>
    <n v="100101011"/>
    <s v="Otros berries"/>
    <s v="Cascarilla de mosqueta, incluso cortada, quebrantada o pulverizada (desde 2012)"/>
    <n v="4"/>
    <s v="Deshidratados"/>
    <x v="16"/>
    <n v="0"/>
    <n v="0"/>
    <n v="0"/>
    <n v="1E-4"/>
    <n v="0"/>
    <n v="0"/>
    <n v="0"/>
    <n v="0"/>
    <n v="0"/>
  </r>
  <r>
    <n v="13"/>
    <s v="Metropolitana"/>
    <x v="16"/>
    <x v="16"/>
    <n v="100101"/>
    <s v="Berries"/>
    <n v="100101011"/>
    <s v="Otros berries"/>
    <s v="Las demás partes de mosqueta, frescas o secas, incluso cortadas, quebrantadas o pulverizadas (desde 2012)"/>
    <n v="4"/>
    <s v="Deshidratados"/>
    <x v="16"/>
    <n v="0"/>
    <n v="0.06"/>
    <n v="0.03"/>
    <n v="0"/>
    <n v="0.03"/>
    <n v="0"/>
    <n v="0"/>
    <n v="0"/>
    <n v="0"/>
  </r>
  <r>
    <n v="13"/>
    <s v="Metropolitana"/>
    <x v="16"/>
    <x v="16"/>
    <n v="100101"/>
    <s v="Berries"/>
    <n v="100101011"/>
    <s v="Otros berries"/>
    <s v="Los demás aceites de rosa mosqueta y sus fracciones (desde 2012)"/>
    <n v="1"/>
    <s v="Aceites"/>
    <x v="16"/>
    <n v="0.31"/>
    <n v="1.4350000000000001"/>
    <n v="0.96"/>
    <n v="0.35199999999999998"/>
    <n v="0.64"/>
    <n v="0"/>
    <n v="0.02"/>
    <n v="0"/>
    <n v="0"/>
  </r>
  <r>
    <n v="13"/>
    <s v="Metropolitana"/>
    <x v="16"/>
    <x v="16"/>
    <n v="100102"/>
    <s v="Cítricos"/>
    <n v="100102005"/>
    <s v="Naranja"/>
    <s v="Jugo de naranja, congelado, sin fermentar y sin adición de alcohol, incluso con adición de azúcar u otro edulcorante"/>
    <n v="7"/>
    <s v="Jugos"/>
    <x v="16"/>
    <n v="0"/>
    <n v="0"/>
    <n v="0"/>
    <n v="28.875"/>
    <n v="0"/>
    <n v="0"/>
    <n v="0"/>
    <n v="0"/>
    <n v="0"/>
  </r>
  <r>
    <n v="13"/>
    <s v="Metropolitana"/>
    <x v="16"/>
    <x v="16"/>
    <n v="100102"/>
    <s v="Cítricos"/>
    <n v="100102008"/>
    <s v="Otros cítricos"/>
    <s v="Los demás aceites esenciales de agrios"/>
    <n v="1"/>
    <s v="Aceites"/>
    <x v="16"/>
    <n v="0"/>
    <n v="0"/>
    <n v="2E-3"/>
    <n v="0"/>
    <n v="0"/>
    <n v="0"/>
    <n v="0"/>
    <n v="0"/>
    <n v="0"/>
  </r>
  <r>
    <n v="13"/>
    <s v="Metropolitana"/>
    <x v="16"/>
    <x v="16"/>
    <n v="100103"/>
    <s v="Frutos de hueso (carozo)"/>
    <n v="100103001"/>
    <s v="Cereza"/>
    <s v="Las demás cerezas conservadas al natural o en almíbar"/>
    <n v="3"/>
    <s v="Conservas"/>
    <x v="16"/>
    <n v="0"/>
    <n v="0"/>
    <n v="0"/>
    <n v="0"/>
    <n v="0"/>
    <n v="17.765000000000001"/>
    <n v="17.754999999999999"/>
    <n v="17.754999999999999"/>
    <n v="17.754999999999999"/>
  </r>
  <r>
    <n v="13"/>
    <s v="Metropolitana"/>
    <x v="16"/>
    <x v="16"/>
    <n v="100103"/>
    <s v="Frutos de hueso (carozo)"/>
    <n v="100103001"/>
    <s v="Cereza"/>
    <s v="Las demás cerezas conservadas provisionalmente, no aptas para el consumo inmediato (desde 2012)"/>
    <n v="3"/>
    <s v="Conservas"/>
    <x v="16"/>
    <n v="0"/>
    <n v="0"/>
    <n v="0"/>
    <n v="0"/>
    <n v="0"/>
    <n v="0"/>
    <n v="0"/>
    <n v="129.13999999999999"/>
    <n v="20.8"/>
  </r>
  <r>
    <n v="13"/>
    <s v="Metropolitana"/>
    <x v="16"/>
    <x v="16"/>
    <n v="100103"/>
    <s v="Frutos de hueso (carozo)"/>
    <n v="100103001"/>
    <s v="Cereza"/>
    <s v="Las demás cerezas dulces frescas (desde 2012)"/>
    <n v="5"/>
    <s v="Fresca"/>
    <x v="16"/>
    <n v="55.844999999999999"/>
    <n v="46.774999999999999"/>
    <n v="18.852"/>
    <n v="20.84"/>
    <n v="102.038"/>
    <n v="94.95"/>
    <n v="76.78"/>
    <n v="25.355"/>
    <n v="3.3650000000000002"/>
  </r>
  <r>
    <n v="13"/>
    <s v="Metropolitana"/>
    <x v="16"/>
    <x v="16"/>
    <n v="100103"/>
    <s v="Frutos de hueso (carozo)"/>
    <n v="100103001"/>
    <s v="Cereza"/>
    <s v="Las demás cerezas preparadas o conservadas, incluso con adición de azúcar u otro edulcorante o alcohol"/>
    <n v="3"/>
    <s v="Conservas"/>
    <x v="16"/>
    <n v="0"/>
    <n v="0"/>
    <n v="0"/>
    <n v="0"/>
    <n v="0"/>
    <n v="0"/>
    <n v="17.754999999999999"/>
    <n v="0"/>
    <n v="0"/>
  </r>
  <r>
    <n v="13"/>
    <s v="Metropolitana"/>
    <x v="16"/>
    <x v="16"/>
    <n v="100103"/>
    <s v="Frutos de hueso (carozo)"/>
    <n v="100103002"/>
    <s v="Ciruela"/>
    <s v="Ciruelas secas orgánicas (desde 2012)"/>
    <n v="4"/>
    <s v="Deshidratados"/>
    <x v="16"/>
    <n v="105"/>
    <n v="0"/>
    <n v="0"/>
    <n v="0"/>
    <n v="19.7"/>
    <n v="1.53"/>
    <n v="0"/>
    <n v="0"/>
    <n v="0"/>
  </r>
  <r>
    <n v="13"/>
    <s v="Metropolitana"/>
    <x v="16"/>
    <x v="16"/>
    <n v="100103"/>
    <s v="Frutos de hueso (carozo)"/>
    <n v="100103002"/>
    <s v="Ciruela"/>
    <s v="Jugo de ciruela, sin fermentar y sin adición de alcohol, incluso con azúcar u otro edulcorante (desde 2012)"/>
    <n v="7"/>
    <s v="Jugos"/>
    <x v="16"/>
    <n v="0"/>
    <n v="0"/>
    <n v="0.65"/>
    <n v="0"/>
    <n v="0.78100000000000003"/>
    <n v="5.9619999999999997"/>
    <n v="2.2999999999999998"/>
    <n v="39.295999999999999"/>
    <n v="0"/>
  </r>
  <r>
    <n v="13"/>
    <s v="Metropolitana"/>
    <x v="16"/>
    <x v="16"/>
    <n v="100103"/>
    <s v="Frutos de hueso (carozo)"/>
    <n v="100103002"/>
    <s v="Ciruela"/>
    <s v="Las demás ciruelas frescas (desde 2012)"/>
    <n v="5"/>
    <s v="Fresca"/>
    <x v="16"/>
    <n v="461.96"/>
    <n v="511.33699999999999"/>
    <n v="399.12"/>
    <n v="435.22399999999999"/>
    <n v="397.28100000000001"/>
    <n v="189.48599999999999"/>
    <n v="604.00800000000004"/>
    <n v="303.66899999999998"/>
    <n v="209.97800000000001"/>
  </r>
  <r>
    <n v="13"/>
    <s v="Metropolitana"/>
    <x v="16"/>
    <x v="16"/>
    <n v="100103"/>
    <s v="Frutos de hueso (carozo)"/>
    <n v="100103002"/>
    <s v="Ciruela"/>
    <s v="Las demás ciruelas secas (desde 2012)"/>
    <n v="4"/>
    <s v="Deshidratados"/>
    <x v="16"/>
    <n v="5822.2550000000001"/>
    <n v="6414.11"/>
    <n v="4440.2650000000003"/>
    <n v="5911.875"/>
    <n v="4529.4449999999997"/>
    <n v="6118.97"/>
    <n v="5911.6"/>
    <n v="5401.98"/>
    <n v="4542.2"/>
  </r>
  <r>
    <n v="13"/>
    <s v="Metropolitana"/>
    <x v="16"/>
    <x v="16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x v="16"/>
    <n v="30.891100000000002"/>
    <n v="52.840800000000002"/>
    <n v="14.946899999999999"/>
    <n v="41.1312"/>
    <n v="28.339200000000002"/>
    <n v="49.1982"/>
    <n v="37.884"/>
    <n v="41.1312"/>
    <n v="41.101599999999998"/>
  </r>
  <r>
    <n v="13"/>
    <s v="Metropolitana"/>
    <x v="16"/>
    <x v="16"/>
    <n v="100103"/>
    <s v="Frutos de hueso (carozo)"/>
    <n v="100103003"/>
    <s v="Damasco"/>
    <s v="Albaricoques (damascos, chabacanos), frescos"/>
    <n v="5"/>
    <s v="Fresca"/>
    <x v="16"/>
    <n v="54.695"/>
    <n v="0"/>
    <n v="13.504"/>
    <n v="0"/>
    <n v="25.361599999999999"/>
    <n v="5.88"/>
    <n v="12.792"/>
    <n v="17.135999999999999"/>
    <n v="72.224000000000004"/>
  </r>
  <r>
    <n v="13"/>
    <s v="Metropolitana"/>
    <x v="16"/>
    <x v="16"/>
    <n v="100103"/>
    <s v="Frutos de hueso (carozo)"/>
    <n v="100103003"/>
    <s v="Damasco"/>
    <s v="Las demás preparaciones de albaricoque (damasco, chabacano)"/>
    <n v="3"/>
    <s v="Conservas"/>
    <x v="16"/>
    <n v="115.15"/>
    <n v="0"/>
    <n v="0"/>
    <n v="0"/>
    <n v="0"/>
    <n v="0"/>
    <n v="0"/>
    <n v="0"/>
    <n v="0"/>
  </r>
  <r>
    <n v="13"/>
    <s v="Metropolitana"/>
    <x v="16"/>
    <x v="16"/>
    <n v="100103"/>
    <s v="Frutos de hueso (carozo)"/>
    <n v="100103003"/>
    <s v="Damasco"/>
    <s v="Preparaciones de pulpa de albaricoque (damasco, chabacano)"/>
    <n v="3"/>
    <s v="Conservas"/>
    <x v="16"/>
    <n v="27.268000000000001"/>
    <n v="3.8410000000000002"/>
    <n v="0"/>
    <n v="154.31"/>
    <n v="7.5140000000000002"/>
    <n v="447.108"/>
    <n v="11.247"/>
    <n v="24.754000000000001"/>
    <n v="183.82499999999999"/>
  </r>
  <r>
    <n v="13"/>
    <s v="Metropolitana"/>
    <x v="16"/>
    <x v="16"/>
    <n v="100103"/>
    <s v="Frutos de hueso (carozo)"/>
    <n v="100103004"/>
    <s v="Durazno"/>
    <s v="Duraznos, incluidos los griñones y nectarinas, en mitades, conservados al natural o en almíbar"/>
    <n v="3"/>
    <s v="Conservas"/>
    <x v="16"/>
    <n v="8910.2397000000001"/>
    <n v="11346.977000000001"/>
    <n v="10345.5589"/>
    <n v="9889.6638999999996"/>
    <n v="15576.1468"/>
    <n v="13590.0604"/>
    <n v="18836.402399999999"/>
    <n v="16563.028399999999"/>
    <n v="21176.548999999999"/>
  </r>
  <r>
    <n v="13"/>
    <s v="Metropolitana"/>
    <x v="16"/>
    <x v="16"/>
    <n v="100103"/>
    <s v="Frutos de hueso (carozo)"/>
    <n v="100103004"/>
    <s v="Durazno"/>
    <s v="Jugo de duraznos, sin fermentar y sin adición de alcohol, incluso con azúcar u otro edulcorante (desde 2012)"/>
    <n v="7"/>
    <s v="Jugos"/>
    <x v="16"/>
    <n v="0"/>
    <n v="29.4"/>
    <n v="84.215000000000003"/>
    <n v="57"/>
    <n v="7.52"/>
    <n v="15.3"/>
    <n v="2"/>
    <n v="0"/>
    <n v="0"/>
  </r>
  <r>
    <n v="13"/>
    <s v="Metropolitana"/>
    <x v="16"/>
    <x v="16"/>
    <n v="100103"/>
    <s v="Frutos de hueso (carozo)"/>
    <n v="100103004"/>
    <s v="Durazno"/>
    <s v="Las demás preparaciones de melocotón"/>
    <n v="3"/>
    <s v="Conservas"/>
    <x v="16"/>
    <n v="19.038"/>
    <n v="0"/>
    <n v="0"/>
    <n v="0"/>
    <n v="0"/>
    <n v="43.86"/>
    <n v="0"/>
    <n v="0"/>
    <n v="0"/>
  </r>
  <r>
    <n v="13"/>
    <s v="Metropolitana"/>
    <x v="16"/>
    <x v="16"/>
    <n v="100103"/>
    <s v="Frutos de hueso (carozo)"/>
    <n v="100103004"/>
    <s v="Durazno"/>
    <s v="Los demás duraznos incluidos los griñones frescos"/>
    <n v="5"/>
    <s v="Fresca"/>
    <x v="16"/>
    <n v="0"/>
    <n v="171.036"/>
    <n v="0"/>
    <n v="0"/>
    <n v="0"/>
    <n v="0"/>
    <n v="0"/>
    <n v="0"/>
    <n v="0"/>
  </r>
  <r>
    <n v="13"/>
    <s v="Metropolitana"/>
    <x v="16"/>
    <x v="16"/>
    <n v="100103"/>
    <s v="Frutos de hueso (carozo)"/>
    <n v="100103004"/>
    <s v="Durazno"/>
    <s v="Los demás duraznos, incluidos los griñones y nectarinas, conservados al natural o en almíbar"/>
    <n v="3"/>
    <s v="Conservas"/>
    <x v="16"/>
    <n v="1626.4892"/>
    <n v="2117.0862000000002"/>
    <n v="1177.6889000000001"/>
    <n v="1769.3547000000001"/>
    <n v="1489.9213999999999"/>
    <n v="3038.3031999999998"/>
    <n v="2162.3861999999999"/>
    <n v="2479.5418"/>
    <n v="3439.6262999999999"/>
  </r>
  <r>
    <n v="13"/>
    <s v="Metropolitana"/>
    <x v="16"/>
    <x v="16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16"/>
    <n v="0"/>
    <n v="0"/>
    <n v="0"/>
    <n v="0"/>
    <n v="0"/>
    <n v="1.23"/>
    <n v="0"/>
    <n v="0"/>
    <n v="0"/>
  </r>
  <r>
    <n v="13"/>
    <s v="Metropolitana"/>
    <x v="16"/>
    <x v="16"/>
    <n v="100103"/>
    <s v="Frutos de hueso (carozo)"/>
    <n v="100103004"/>
    <s v="Durazno"/>
    <s v="Melocotones ( duraznos) , congelados, incluso con azúcar o edulcorante"/>
    <n v="2"/>
    <s v="Congelados"/>
    <x v="16"/>
    <n v="0"/>
    <n v="4"/>
    <n v="0"/>
    <n v="0"/>
    <n v="0"/>
    <n v="0"/>
    <n v="0"/>
    <n v="0"/>
    <n v="0"/>
  </r>
  <r>
    <n v="13"/>
    <s v="Metropolitana"/>
    <x v="16"/>
    <x v="16"/>
    <n v="100103"/>
    <s v="Frutos de hueso (carozo)"/>
    <n v="100103004"/>
    <s v="Durazno"/>
    <s v="Melocotones (duraznos), frescos"/>
    <n v="5"/>
    <s v="Fresca"/>
    <x v="16"/>
    <n v="1056.2222999999999"/>
    <n v="1109.769"/>
    <n v="727.84439999999995"/>
    <n v="616.90380000000005"/>
    <n v="618.03"/>
    <n v="609.08240000000001"/>
    <n v="826.65"/>
    <n v="535.39200000000005"/>
    <n v="842.78210000000001"/>
  </r>
  <r>
    <n v="13"/>
    <s v="Metropolitana"/>
    <x v="16"/>
    <x v="16"/>
    <n v="100103"/>
    <s v="Frutos de hueso (carozo)"/>
    <n v="100103004"/>
    <s v="Durazno"/>
    <s v="Mermeladas y jaleas de melocotón (duraznos)"/>
    <n v="3"/>
    <s v="Conservas"/>
    <x v="16"/>
    <n v="38.150100000000002"/>
    <n v="6.5600000000000006E-2"/>
    <n v="3.3300000000000003E-2"/>
    <n v="5.8900000000000001E-2"/>
    <n v="0"/>
    <n v="0"/>
    <n v="0"/>
    <n v="0"/>
    <n v="0"/>
  </r>
  <r>
    <n v="13"/>
    <s v="Metropolitana"/>
    <x v="16"/>
    <x v="16"/>
    <n v="100103"/>
    <s v="Frutos de hueso (carozo)"/>
    <n v="100103004"/>
    <s v="Durazno"/>
    <s v="Preparaciones de pulpa de melocotón (duraznos)"/>
    <n v="3"/>
    <s v="Conservas"/>
    <x v="16"/>
    <n v="4059.8850000000002"/>
    <n v="2782.6669999999999"/>
    <n v="1989.9190000000001"/>
    <n v="3238.3539999999998"/>
    <n v="3478.5990000000002"/>
    <n v="4346.0709999999999"/>
    <n v="3797.1950000000002"/>
    <n v="5135.7055"/>
    <n v="10194.859"/>
  </r>
  <r>
    <n v="13"/>
    <s v="Metropolitana"/>
    <x v="16"/>
    <x v="16"/>
    <n v="100103"/>
    <s v="Frutos de hueso (carozo)"/>
    <n v="100103006"/>
    <s v="Nectarín"/>
    <s v="Nectarines frescos"/>
    <n v="5"/>
    <s v="Fresca"/>
    <x v="16"/>
    <n v="234.90899999999999"/>
    <n v="117.41549999999999"/>
    <n v="347.64299999999997"/>
    <n v="446.25599999999997"/>
    <n v="809.99099999999999"/>
    <n v="624.34760000000006"/>
    <n v="307.584"/>
    <n v="458.72800000000001"/>
    <n v="835.15790000000004"/>
  </r>
  <r>
    <n v="13"/>
    <s v="Metropolitana"/>
    <x v="16"/>
    <x v="16"/>
    <n v="100104"/>
    <s v="Frutos de pepita"/>
    <n v="100104002"/>
    <s v="Manzana"/>
    <s v="Jugo de manzana orgánica , sin fermentar y sin adición de alcohol, de valor Brix &gt; = a 70 (desde 2012)"/>
    <n v="7"/>
    <s v="Jugos"/>
    <x v="16"/>
    <n v="19.648"/>
    <n v="0"/>
    <n v="0"/>
    <n v="0"/>
    <n v="0"/>
    <n v="0"/>
    <n v="0"/>
    <n v="0"/>
    <n v="0"/>
  </r>
  <r>
    <n v="13"/>
    <s v="Metropolitana"/>
    <x v="16"/>
    <x v="16"/>
    <n v="100104"/>
    <s v="Frutos de pepita"/>
    <n v="100104002"/>
    <s v="Manzana"/>
    <s v="Jugo de manzana, sin fermentar y sin adición de alcohol, valor Brix &gt; a 20 pero &lt; 70"/>
    <n v="7"/>
    <s v="Jugos"/>
    <x v="16"/>
    <n v="0"/>
    <n v="19.648"/>
    <n v="0"/>
    <n v="0"/>
    <n v="0"/>
    <n v="0"/>
    <n v="0"/>
    <n v="0"/>
    <n v="19.555800000000001"/>
  </r>
  <r>
    <n v="13"/>
    <s v="Metropolitana"/>
    <x v="16"/>
    <x v="16"/>
    <n v="100104"/>
    <s v="Frutos de pepita"/>
    <n v="100104002"/>
    <s v="Manzana"/>
    <s v="Las demás jugos de manzana, sin fermentar y sin adición de alcohol, de valor Brix &gt; = a 70 (desde 2012)"/>
    <n v="7"/>
    <s v="Jugos"/>
    <x v="16"/>
    <n v="1315.2692"/>
    <n v="335.78870000000001"/>
    <n v="1.8402000000000001"/>
    <n v="122.80500000000001"/>
    <n v="0"/>
    <n v="0"/>
    <n v="99.775000000000006"/>
    <n v="395.80239999999998"/>
    <n v="382.98099999999999"/>
  </r>
  <r>
    <n v="13"/>
    <s v="Metropolitana"/>
    <x v="16"/>
    <x v="16"/>
    <n v="100104"/>
    <s v="Frutos de pepita"/>
    <n v="100104002"/>
    <s v="Manzana"/>
    <s v="Las demás manzanas frescas, variedad Royal Gala (desde 2012)"/>
    <n v="5"/>
    <s v="Fresca"/>
    <x v="16"/>
    <n v="19.786200000000001"/>
    <n v="0"/>
    <n v="20.216000000000001"/>
    <n v="0"/>
    <n v="0"/>
    <n v="0"/>
    <n v="0"/>
    <n v="0"/>
    <n v="0"/>
  </r>
  <r>
    <n v="13"/>
    <s v="Metropolitana"/>
    <x v="16"/>
    <x v="16"/>
    <n v="100104"/>
    <s v="Frutos de pepita"/>
    <n v="100104002"/>
    <s v="Manzana"/>
    <s v="Las demás manzanas secas (desde 2012)"/>
    <n v="4"/>
    <s v="Deshidratados"/>
    <x v="16"/>
    <n v="120.77500000000001"/>
    <n v="0"/>
    <n v="0"/>
    <n v="0"/>
    <n v="0"/>
    <n v="0"/>
    <n v="0"/>
    <n v="0"/>
    <n v="0"/>
  </r>
  <r>
    <n v="13"/>
    <s v="Metropolitana"/>
    <x v="16"/>
    <x v="16"/>
    <n v="100104"/>
    <s v="Frutos de pepita"/>
    <n v="100104002"/>
    <s v="Manzana"/>
    <s v="Las demás preparaciones de pulpa de manzana (desde 2012)"/>
    <n v="3"/>
    <s v="Conservas"/>
    <x v="16"/>
    <n v="4481.8599999999997"/>
    <n v="1654.4480000000001"/>
    <n v="1004.8920000000001"/>
    <n v="1679.319"/>
    <n v="3158.9279999999999"/>
    <n v="12106.186"/>
    <n v="12071.843000000001"/>
    <n v="11324.93"/>
    <n v="684.16"/>
  </r>
  <r>
    <n v="13"/>
    <s v="Metropolitana"/>
    <x v="16"/>
    <x v="16"/>
    <n v="100104"/>
    <s v="Frutos de pepita"/>
    <n v="100104002"/>
    <s v="Manzana"/>
    <s v="Manzanas, congeladas, incluso con azúcar o edulcorante"/>
    <n v="2"/>
    <s v="Congelados"/>
    <x v="16"/>
    <n v="0"/>
    <n v="0"/>
    <n v="0"/>
    <n v="0"/>
    <n v="0"/>
    <n v="0"/>
    <n v="45.059699999999999"/>
    <n v="0"/>
    <n v="20.316800000000001"/>
  </r>
  <r>
    <n v="13"/>
    <s v="Metropolitana"/>
    <x v="16"/>
    <x v="16"/>
    <n v="100104"/>
    <s v="Frutos de pepita"/>
    <n v="100104002"/>
    <s v="Manzana"/>
    <s v="Preparaciones de pulpa de manzana  orgánica (desde 2012)"/>
    <n v="3"/>
    <s v="Conservas"/>
    <x v="16"/>
    <n v="0"/>
    <n v="0"/>
    <n v="0"/>
    <n v="0"/>
    <n v="0"/>
    <n v="37.613999999999997"/>
    <n v="0"/>
    <n v="0"/>
    <n v="0"/>
  </r>
  <r>
    <n v="13"/>
    <s v="Metropolitana"/>
    <x v="16"/>
    <x v="16"/>
    <n v="100104"/>
    <s v="Frutos de pepita"/>
    <n v="100104003"/>
    <s v="Membrillo"/>
    <s v="Membrillos  frescos (desde 2012)"/>
    <n v="5"/>
    <s v="Fresca"/>
    <x v="16"/>
    <n v="16.8"/>
    <n v="0"/>
    <n v="0"/>
    <n v="51.790399999999998"/>
    <n v="16.896000000000001"/>
    <n v="0"/>
    <n v="0"/>
    <n v="0"/>
    <n v="0"/>
  </r>
  <r>
    <n v="13"/>
    <s v="Metropolitana"/>
    <x v="16"/>
    <x v="16"/>
    <n v="100104"/>
    <s v="Frutos de pepita"/>
    <n v="100104005"/>
    <s v="Pera"/>
    <s v="Jugo de pera, sin fermentar y sin adición de alcohol, incluso con azúcar u otro edulcorante (desde 2012)"/>
    <n v="7"/>
    <s v="Jugos"/>
    <x v="16"/>
    <n v="0"/>
    <n v="0"/>
    <n v="0"/>
    <n v="0"/>
    <n v="0"/>
    <n v="0"/>
    <n v="117.88800000000001"/>
    <n v="0"/>
    <n v="209.06700000000001"/>
  </r>
  <r>
    <n v="13"/>
    <s v="Metropolitana"/>
    <x v="16"/>
    <x v="16"/>
    <n v="100104"/>
    <s v="Frutos de pepita"/>
    <n v="100104005"/>
    <s v="Pera"/>
    <s v="Peras preparadas o conservadas (total)"/>
    <n v="3"/>
    <s v="Conservas"/>
    <x v="16"/>
    <n v="0"/>
    <n v="106.27200000000001"/>
    <n v="164.8107"/>
    <n v="102.828"/>
    <n v="178.75919999999999"/>
    <n v="115.62"/>
    <n v="82.2624"/>
    <n v="164.5248"/>
    <n v="120.1857"/>
  </r>
  <r>
    <n v="13"/>
    <s v="Metropolitana"/>
    <x v="16"/>
    <x v="16"/>
    <n v="100104"/>
    <s v="Frutos de pepita"/>
    <n v="100104005"/>
    <s v="Pera"/>
    <s v="Peras variedad  Packham's Triumph, frescas (desde 2012)"/>
    <n v="5"/>
    <s v="Fresca"/>
    <x v="16"/>
    <n v="0"/>
    <n v="0"/>
    <n v="0"/>
    <n v="116.48"/>
    <n v="23.295999999999999"/>
    <n v="23.295999999999999"/>
    <n v="94.896000000000001"/>
    <n v="23.04"/>
    <n v="0"/>
  </r>
  <r>
    <n v="13"/>
    <s v="Metropolitana"/>
    <x v="16"/>
    <x v="16"/>
    <n v="100105"/>
    <s v="Frutos secos"/>
    <n v="100105001"/>
    <s v="Almendra"/>
    <s v="Almendras sin cáscara, frescas o secas, enteras"/>
    <n v="6"/>
    <s v="Frutos secos"/>
    <x v="16"/>
    <n v="139.79"/>
    <n v="312.86399999999998"/>
    <n v="0"/>
    <n v="51"/>
    <n v="96"/>
    <n v="0"/>
    <n v="24"/>
    <n v="0"/>
    <n v="0"/>
  </r>
  <r>
    <n v="13"/>
    <s v="Metropolitana"/>
    <x v="16"/>
    <x v="16"/>
    <n v="100105"/>
    <s v="Frutos secos"/>
    <n v="100105001"/>
    <s v="Almendra"/>
    <s v="Las demás almendras sin cáscara, frescas o secas, excepto enteras"/>
    <n v="6"/>
    <s v="Frutos secos"/>
    <x v="16"/>
    <n v="32.229999999999997"/>
    <n v="24.256"/>
    <n v="0"/>
    <n v="14.4"/>
    <n v="16"/>
    <n v="4"/>
    <n v="8"/>
    <n v="0"/>
    <n v="0"/>
  </r>
  <r>
    <n v="13"/>
    <s v="Metropolitana"/>
    <x v="16"/>
    <x v="16"/>
    <n v="100105"/>
    <s v="Frutos secos"/>
    <n v="100105006"/>
    <s v="Otros frutos secos"/>
    <s v="Los demás frutos secos, excepto de partidas 0801 a 0806 (desde 2012)"/>
    <n v="4"/>
    <s v="Deshidratados"/>
    <x v="16"/>
    <n v="0"/>
    <n v="0"/>
    <n v="0"/>
    <n v="0"/>
    <n v="10"/>
    <n v="0"/>
    <n v="0"/>
    <n v="0"/>
    <n v="0"/>
  </r>
  <r>
    <n v="13"/>
    <s v="Metropolitana"/>
    <x v="16"/>
    <x v="16"/>
    <n v="100105"/>
    <s v="Frutos secos"/>
    <n v="100105006"/>
    <s v="Otros frutos secos"/>
    <s v="Mezclas de frutos secos o de frutos de cáscara de este capítulo"/>
    <n v="4"/>
    <s v="Deshidratados"/>
    <x v="16"/>
    <n v="0"/>
    <n v="0"/>
    <n v="0"/>
    <n v="0"/>
    <n v="0"/>
    <n v="0"/>
    <n v="4.6372"/>
    <n v="0.83599999999999997"/>
    <n v="7.2"/>
  </r>
  <r>
    <n v="13"/>
    <s v="Metropolitana"/>
    <x v="16"/>
    <x v="16"/>
    <n v="100106"/>
    <s v="Frutos Oleaginosos"/>
    <n v="100106001"/>
    <s v="Aceituna"/>
    <s v="Aceite de oliva, virgen en envases de contenido neto inferior o igual a 5 litros (desde 2012)"/>
    <n v="1"/>
    <s v="Aceites"/>
    <x v="16"/>
    <n v="2.8313999999999999"/>
    <n v="3.6636000000000002"/>
    <n v="21.629000000000001"/>
    <n v="47.216299999999997"/>
    <n v="43.005099999999999"/>
    <n v="20.3935"/>
    <n v="43.077800000000003"/>
    <n v="32.244500000000002"/>
    <n v="18.1553"/>
  </r>
  <r>
    <n v="13"/>
    <s v="Metropolitana"/>
    <x v="16"/>
    <x v="16"/>
    <n v="100106"/>
    <s v="Frutos Oleaginosos"/>
    <n v="100106001"/>
    <s v="Aceituna"/>
    <s v="Aceite de oliva, virgen orgánico en envases de contenido neto inferior o igual a 5 litros (desde 2012)"/>
    <n v="1"/>
    <s v="Aceites"/>
    <x v="16"/>
    <n v="13.6562"/>
    <n v="25.030200000000001"/>
    <n v="24.696300000000001"/>
    <n v="4.99E-2"/>
    <n v="2.5108999999999999"/>
    <n v="5.2718999999999996"/>
    <n v="8.6925000000000008"/>
    <n v="3.3879999999999999"/>
    <n v="0"/>
  </r>
  <r>
    <n v="13"/>
    <s v="Metropolitana"/>
    <x v="16"/>
    <x v="16"/>
    <n v="100106"/>
    <s v="Frutos Oleaginosos"/>
    <n v="100106001"/>
    <s v="Aceituna"/>
    <s v="Los demás aceites de oliva, virgen  (desde 2012)"/>
    <n v="1"/>
    <s v="Aceites"/>
    <x v="16"/>
    <n v="0.98540000000000005"/>
    <n v="0"/>
    <n v="0"/>
    <n v="4.4999999999999998E-2"/>
    <n v="0"/>
    <n v="0"/>
    <n v="0"/>
    <n v="0"/>
    <n v="0"/>
  </r>
  <r>
    <n v="13"/>
    <s v="Metropolitana"/>
    <x v="16"/>
    <x v="1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6"/>
    <n v="1171.566"/>
    <n v="632.69299999999998"/>
    <n v="609.91459999999995"/>
    <n v="641.24099999999999"/>
    <n v="853.69799999999998"/>
    <n v="701.50879999999995"/>
    <n v="1302.2260000000001"/>
    <n v="769.09299999999996"/>
    <n v="961.06700000000001"/>
  </r>
  <r>
    <n v="13"/>
    <s v="Metropolitana"/>
    <x v="16"/>
    <x v="1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16"/>
    <n v="0"/>
    <n v="0"/>
    <n v="9.798"/>
    <n v="0"/>
    <n v="0"/>
    <n v="3.57"/>
    <n v="0"/>
    <n v="2.52"/>
    <n v="0"/>
  </r>
  <r>
    <n v="13"/>
    <s v="Metropolitana"/>
    <x v="16"/>
    <x v="16"/>
    <n v="100107"/>
    <s v="Otros"/>
    <n v="100107012"/>
    <s v="Otros frutos"/>
    <s v="Los demás aceites vegetales y sus fracciones, incluso refinados"/>
    <n v="1"/>
    <s v="Aceites"/>
    <x v="16"/>
    <n v="44.471499999999999"/>
    <n v="22.61"/>
    <n v="0"/>
    <n v="1E-4"/>
    <n v="0"/>
    <n v="0"/>
    <n v="4.7519999999999998"/>
    <n v="0"/>
    <n v="0.05"/>
  </r>
  <r>
    <n v="13"/>
    <s v="Metropolitana"/>
    <x v="16"/>
    <x v="16"/>
    <n v="100107"/>
    <s v="Otros"/>
    <n v="100107012"/>
    <s v="Otros frutos"/>
    <s v="Los demás frutas y otros frutos conservados provisionalmente, pero no aptos para el consumo inmediato"/>
    <n v="3"/>
    <s v="Conservas"/>
    <x v="16"/>
    <n v="20.52"/>
    <n v="0"/>
    <n v="0"/>
    <n v="0"/>
    <n v="0"/>
    <n v="0"/>
    <n v="0"/>
    <n v="0"/>
    <n v="0"/>
  </r>
  <r>
    <n v="13"/>
    <s v="Metropolitana"/>
    <x v="16"/>
    <x v="1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6"/>
    <n v="3.2683"/>
    <n v="13.5205"/>
    <n v="4.0599999999999997E-2"/>
    <n v="5.4300000000000001E-2"/>
    <n v="0"/>
    <n v="0"/>
    <n v="0"/>
    <n v="80"/>
    <n v="290"/>
  </r>
  <r>
    <n v="13"/>
    <s v="Metropolitana"/>
    <x v="16"/>
    <x v="1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6"/>
    <n v="388.34300000000002"/>
    <n v="372.053"/>
    <n v="16.184000000000001"/>
    <n v="0"/>
    <n v="0.40089999999999998"/>
    <n v="0"/>
    <n v="0"/>
    <n v="80.1631"/>
    <n v="0"/>
  </r>
  <r>
    <n v="13"/>
    <s v="Metropolitana"/>
    <x v="16"/>
    <x v="16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6"/>
    <n v="0"/>
    <n v="8"/>
    <n v="10.293799999999999"/>
    <n v="1.179"/>
    <n v="0"/>
    <n v="1.95"/>
    <n v="0"/>
    <n v="1.198"/>
    <n v="0"/>
  </r>
  <r>
    <n v="13"/>
    <s v="Metropolitana"/>
    <x v="16"/>
    <x v="16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6"/>
    <n v="2554.6977999999999"/>
    <n v="3255.3438000000001"/>
    <n v="1702.855"/>
    <n v="1883.8811000000001"/>
    <n v="3316.9634000000001"/>
    <n v="2151.3672000000001"/>
    <n v="4058.8946999999998"/>
    <n v="4552.2281999999996"/>
    <n v="5377.2390999999998"/>
  </r>
  <r>
    <n v="13"/>
    <s v="Metropolitana"/>
    <x v="16"/>
    <x v="16"/>
    <n v="100107"/>
    <s v="Otros"/>
    <n v="100107013"/>
    <s v="Plumcots"/>
    <s v="Plumcots frescos"/>
    <n v="5"/>
    <s v="Fresca"/>
    <x v="16"/>
    <n v="0"/>
    <n v="19.719000000000001"/>
    <n v="1.4670000000000001"/>
    <n v="0"/>
    <n v="62.496000000000002"/>
    <n v="27.216000000000001"/>
    <n v="56.871000000000002"/>
    <n v="20.16"/>
    <n v="20.16"/>
  </r>
  <r>
    <n v="13"/>
    <s v="Metropolitana"/>
    <x v="16"/>
    <x v="16"/>
    <n v="100108"/>
    <s v="Tropicales y subtropicales"/>
    <n v="100108002"/>
    <s v="Mangos y guayabas"/>
    <s v="Las demás preparaciones de mango (desde 2012)"/>
    <n v="3"/>
    <s v="Conservas"/>
    <x v="16"/>
    <n v="0"/>
    <n v="0"/>
    <n v="0"/>
    <n v="0"/>
    <n v="0"/>
    <n v="23.52"/>
    <n v="0"/>
    <n v="0"/>
    <n v="0"/>
  </r>
  <r>
    <n v="13"/>
    <s v="Metropolitana"/>
    <x v="16"/>
    <x v="16"/>
    <n v="100108"/>
    <s v="Tropicales y subtropicales"/>
    <n v="100108007"/>
    <s v="Coco"/>
    <s v="Aceite de palma refinado, pero sin modificar químicamente"/>
    <n v="1"/>
    <s v="Aceites"/>
    <x v="16"/>
    <n v="0"/>
    <n v="5"/>
    <n v="0"/>
    <n v="0"/>
    <n v="0"/>
    <n v="0"/>
    <n v="0"/>
    <n v="0"/>
    <n v="0"/>
  </r>
  <r>
    <n v="13"/>
    <s v="Metropolitana"/>
    <x v="16"/>
    <x v="16"/>
    <n v="100109"/>
    <s v="Uva"/>
    <n v="100109001"/>
    <s v="Uva"/>
    <s v="Jugo de uva (incluido el mosto), sin fermentar de valor Brix &lt;= a 30 (desde 2012)"/>
    <n v="7"/>
    <s v="Jugos"/>
    <x v="16"/>
    <n v="0"/>
    <n v="0"/>
    <n v="0"/>
    <n v="0"/>
    <n v="0"/>
    <n v="0"/>
    <n v="0"/>
    <n v="0"/>
    <n v="23.79"/>
  </r>
  <r>
    <n v="13"/>
    <s v="Metropolitana"/>
    <x v="16"/>
    <x v="16"/>
    <n v="100109"/>
    <s v="Uva"/>
    <n v="100109001"/>
    <s v="Uva"/>
    <s v="Las demás pasas, excepto morenas"/>
    <n v="4"/>
    <s v="Deshidratados"/>
    <x v="16"/>
    <n v="95.5"/>
    <n v="113.5"/>
    <n v="62.4"/>
    <n v="47"/>
    <n v="85.1"/>
    <n v="0"/>
    <n v="27.7"/>
    <n v="47"/>
    <n v="51"/>
  </r>
  <r>
    <n v="13"/>
    <s v="Metropolitana"/>
    <x v="16"/>
    <x v="16"/>
    <n v="100109"/>
    <s v="Uva"/>
    <n v="100109001"/>
    <s v="Uva"/>
    <s v="Las demás uvas fresca, variedad Red Globe (desde 2012)"/>
    <n v="5"/>
    <s v="Fresca"/>
    <x v="16"/>
    <n v="482.7176"/>
    <n v="826.90570000000002"/>
    <n v="295.2"/>
    <n v="27.994800000000001"/>
    <n v="0"/>
    <n v="108.6828"/>
    <n v="462.7758"/>
    <n v="52.348799999999997"/>
    <n v="385.20319999999998"/>
  </r>
  <r>
    <n v="13"/>
    <s v="Metropolitana"/>
    <x v="16"/>
    <x v="16"/>
    <n v="100109"/>
    <s v="Uva"/>
    <n v="100109001"/>
    <s v="Uva"/>
    <s v="Las demás uvas frescas, variedad Black Seedless (desde 2012)"/>
    <n v="5"/>
    <s v="Fresca"/>
    <x v="16"/>
    <n v="0"/>
    <n v="2.706"/>
    <n v="0"/>
    <n v="0"/>
    <n v="0"/>
    <n v="0"/>
    <n v="0"/>
    <n v="0"/>
    <n v="0"/>
  </r>
  <r>
    <n v="13"/>
    <s v="Metropolitana"/>
    <x v="16"/>
    <x v="16"/>
    <n v="100109"/>
    <s v="Uva"/>
    <n v="100109001"/>
    <s v="Uva"/>
    <s v="Las demás uvas frescas, variedad Crimson Seedless (desde 2012)"/>
    <n v="5"/>
    <s v="Fresca"/>
    <x v="16"/>
    <n v="15.8916"/>
    <n v="55.111800000000002"/>
    <n v="0"/>
    <n v="0"/>
    <n v="0"/>
    <n v="62.32"/>
    <n v="160.51499999999999"/>
    <n v="65.436000000000007"/>
    <n v="156.51339999999999"/>
  </r>
  <r>
    <n v="13"/>
    <s v="Metropolitana"/>
    <x v="16"/>
    <x v="16"/>
    <n v="100109"/>
    <s v="Uva"/>
    <n v="100109001"/>
    <s v="Uva"/>
    <s v="Las demás uvas frescas, variedad Flame Seedless (desde 2012)"/>
    <n v="5"/>
    <s v="Fresca"/>
    <x v="16"/>
    <n v="14.956799999999999"/>
    <n v="130.1968"/>
    <n v="0"/>
    <n v="17.712"/>
    <n v="0"/>
    <n v="0"/>
    <n v="0"/>
    <n v="37.392000000000003"/>
    <n v="37.392000000000003"/>
  </r>
  <r>
    <n v="13"/>
    <s v="Metropolitana"/>
    <x v="16"/>
    <x v="16"/>
    <n v="100109"/>
    <s v="Uva"/>
    <n v="100109001"/>
    <s v="Uva"/>
    <s v="Las demás uvas frescas, variedad Sugraone (desde 2012)"/>
    <n v="5"/>
    <s v="Fresca"/>
    <x v="16"/>
    <n v="4.0835999999999997"/>
    <n v="11.561999999999999"/>
    <n v="0"/>
    <n v="0"/>
    <n v="0"/>
    <n v="0"/>
    <n v="118.08"/>
    <n v="0"/>
    <n v="7.38"/>
  </r>
  <r>
    <n v="13"/>
    <s v="Metropolitana"/>
    <x v="16"/>
    <x v="16"/>
    <n v="100109"/>
    <s v="Uva"/>
    <n v="100109001"/>
    <s v="Uva"/>
    <s v="Las demás uvas frescas, variedad Thompson Seedless (Sultanina) (desde 2012)"/>
    <n v="5"/>
    <s v="Fresca"/>
    <x v="16"/>
    <n v="882.46379999999999"/>
    <n v="484.9504"/>
    <n v="308.02379999999999"/>
    <n v="20.073599999999999"/>
    <n v="0"/>
    <n v="699.10680000000002"/>
    <n v="1495.9096"/>
    <n v="1451.605"/>
    <n v="2361.8069999999998"/>
  </r>
  <r>
    <n v="13"/>
    <s v="Metropolitana"/>
    <x v="16"/>
    <x v="16"/>
    <n v="100109"/>
    <s v="Uva"/>
    <n v="100109001"/>
    <s v="Uva"/>
    <s v="Los demás jugos de uva, sin fermentar"/>
    <n v="7"/>
    <s v="Jugos"/>
    <x v="16"/>
    <n v="53.798099999999998"/>
    <n v="46.207999999999998"/>
    <n v="106.119"/>
    <n v="95.399000000000001"/>
    <n v="745.70600000000002"/>
    <n v="952.82"/>
    <n v="225.09"/>
    <n v="243.80500000000001"/>
    <n v="206.178"/>
  </r>
  <r>
    <n v="13"/>
    <s v="Metropolitana"/>
    <x v="16"/>
    <x v="16"/>
    <n v="100109"/>
    <s v="Uva"/>
    <n v="100109001"/>
    <s v="Uva"/>
    <s v="Los demás mostos de uva, sin fermentar"/>
    <n v="7"/>
    <s v="Jugos"/>
    <x v="16"/>
    <n v="21.35"/>
    <n v="637.45000000000005"/>
    <n v="42.7"/>
    <n v="0"/>
    <n v="0"/>
    <n v="0"/>
    <n v="6.4050000000000002"/>
    <n v="0"/>
    <n v="0"/>
  </r>
  <r>
    <n v="13"/>
    <s v="Metropolitana"/>
    <x v="16"/>
    <x v="16"/>
    <n v="100109"/>
    <s v="Uva"/>
    <n v="100109001"/>
    <s v="Uva"/>
    <s v="Pasas morenas"/>
    <n v="4"/>
    <s v="Deshidratados"/>
    <x v="16"/>
    <n v="339.47"/>
    <n v="285"/>
    <n v="693.78"/>
    <n v="304.5"/>
    <n v="488.42"/>
    <n v="244.11"/>
    <n v="410.88"/>
    <n v="1036.6199999999999"/>
    <n v="873.81"/>
  </r>
  <r>
    <n v="13"/>
    <s v="Metropolitana"/>
    <x v="16"/>
    <x v="16"/>
    <n v="100109"/>
    <s v="Uva"/>
    <n v="100109001"/>
    <s v="Uva"/>
    <s v="Uva fresca, las demás variedades (desde 2012)"/>
    <n v="5"/>
    <s v="Fresca"/>
    <x v="16"/>
    <n v="35.473199999999999"/>
    <n v="38.390599999999999"/>
    <n v="0"/>
    <n v="0"/>
    <n v="0"/>
    <n v="12.545999999999999"/>
    <n v="144.11940000000001"/>
    <n v="105.8292"/>
    <n v="743.52829999999994"/>
  </r>
  <r>
    <n v="13"/>
    <s v="Metropolitana"/>
    <x v="82"/>
    <x v="86"/>
    <n v="100108"/>
    <s v="Tropicales y subtropicales"/>
    <n v="100108006"/>
    <s v="Plátano"/>
    <s v="Los demás plátanos o bananas frescos o secos (desde 2012"/>
    <n v="5"/>
    <s v="Fresca"/>
    <x v="82"/>
    <n v="0.6"/>
    <n v="0"/>
    <n v="0"/>
    <n v="0"/>
    <n v="0"/>
    <n v="0"/>
    <n v="0"/>
    <n v="0"/>
    <n v="0"/>
  </r>
  <r>
    <n v="13"/>
    <s v="Metropolitana"/>
    <x v="17"/>
    <x v="17"/>
    <n v="100101"/>
    <s v="Berries"/>
    <n v="100101006"/>
    <s v="Higo"/>
    <s v="Higos, frescos o secos"/>
    <n v="5"/>
    <s v="Fresca"/>
    <x v="17"/>
    <n v="0"/>
    <n v="0"/>
    <n v="0"/>
    <n v="0"/>
    <n v="0.70199999999999996"/>
    <n v="0"/>
    <n v="0"/>
    <n v="0"/>
    <n v="0"/>
  </r>
  <r>
    <n v="13"/>
    <s v="Metropolitana"/>
    <x v="17"/>
    <x v="17"/>
    <n v="100109"/>
    <s v="Uva"/>
    <n v="100109001"/>
    <s v="Uva"/>
    <s v="Las demás pasas, excepto morenas"/>
    <n v="4"/>
    <s v="Deshidratados"/>
    <x v="17"/>
    <n v="0"/>
    <n v="33.5"/>
    <n v="0"/>
    <n v="0"/>
    <n v="0"/>
    <n v="0"/>
    <n v="0"/>
    <n v="0"/>
    <n v="0"/>
  </r>
  <r>
    <n v="13"/>
    <s v="Metropolitana"/>
    <x v="17"/>
    <x v="17"/>
    <n v="100109"/>
    <s v="Uva"/>
    <n v="100109001"/>
    <s v="Uva"/>
    <s v="Las demás uvas fresca, variedad Red Globe (desde 2012)"/>
    <n v="5"/>
    <s v="Fresca"/>
    <x v="17"/>
    <n v="0"/>
    <n v="374.15449999999998"/>
    <n v="0"/>
    <n v="0"/>
    <n v="0"/>
    <n v="0"/>
    <n v="0"/>
    <n v="0"/>
    <n v="0"/>
  </r>
  <r>
    <n v="13"/>
    <s v="Metropolitana"/>
    <x v="17"/>
    <x v="17"/>
    <n v="100109"/>
    <s v="Uva"/>
    <n v="100109001"/>
    <s v="Uva"/>
    <s v="Las demás uvas frescas, variedad Crimson Seedless (desde 2012)"/>
    <n v="5"/>
    <s v="Fresca"/>
    <x v="17"/>
    <n v="0"/>
    <n v="79.457999999999998"/>
    <n v="0"/>
    <n v="0"/>
    <n v="0"/>
    <n v="0"/>
    <n v="0"/>
    <n v="0"/>
    <n v="0"/>
  </r>
  <r>
    <n v="13"/>
    <s v="Metropolitana"/>
    <x v="17"/>
    <x v="17"/>
    <n v="100109"/>
    <s v="Uva"/>
    <n v="100109001"/>
    <s v="Uva"/>
    <s v="Las demás uvas frescas, variedad Thompson Seedless (Sultanina) (desde 2012)"/>
    <n v="5"/>
    <s v="Fresca"/>
    <x v="17"/>
    <n v="0"/>
    <n v="46.051200000000001"/>
    <n v="0"/>
    <n v="0"/>
    <n v="0"/>
    <n v="0"/>
    <n v="0"/>
    <n v="0"/>
    <n v="0"/>
  </r>
  <r>
    <n v="13"/>
    <s v="Metropolitana"/>
    <x v="17"/>
    <x v="17"/>
    <n v="100109"/>
    <s v="Uva"/>
    <n v="100109001"/>
    <s v="Uva"/>
    <s v="Los demás jugos de uva, sin fermentar"/>
    <n v="7"/>
    <s v="Jugos"/>
    <x v="17"/>
    <n v="0"/>
    <n v="9.76"/>
    <n v="0"/>
    <n v="0"/>
    <n v="0"/>
    <n v="0"/>
    <n v="0"/>
    <n v="0"/>
    <n v="0"/>
  </r>
  <r>
    <n v="13"/>
    <s v="Metropolitana"/>
    <x v="17"/>
    <x v="17"/>
    <n v="100109"/>
    <s v="Uva"/>
    <n v="100109001"/>
    <s v="Uva"/>
    <s v="Pasas morenas"/>
    <n v="4"/>
    <s v="Deshidratados"/>
    <x v="17"/>
    <n v="0"/>
    <n v="27"/>
    <n v="0"/>
    <n v="0"/>
    <n v="0"/>
    <n v="0"/>
    <n v="0"/>
    <n v="0"/>
    <n v="0"/>
  </r>
  <r>
    <n v="13"/>
    <s v="Metropolitana"/>
    <x v="17"/>
    <x v="17"/>
    <n v="100109"/>
    <s v="Uva"/>
    <n v="100109001"/>
    <s v="Uva"/>
    <s v="Uva fresca, las demás variedades (desde 2012)"/>
    <n v="5"/>
    <s v="Fresca"/>
    <x v="17"/>
    <n v="0"/>
    <n v="326.40519999999998"/>
    <n v="0"/>
    <n v="0"/>
    <n v="0"/>
    <n v="0"/>
    <n v="0"/>
    <n v="0"/>
    <n v="0"/>
  </r>
  <r>
    <n v="13"/>
    <s v="Metropolitana"/>
    <x v="18"/>
    <x v="18"/>
    <n v="100101"/>
    <s v="Berries"/>
    <n v="100101001"/>
    <s v="Arándanos y mirtilos"/>
    <s v="Arándanos azules o blueberry, frescos orgánicos (desde 2012)"/>
    <n v="5"/>
    <s v="Fresca"/>
    <x v="18"/>
    <n v="50.267000000000003"/>
    <n v="3.24"/>
    <n v="0"/>
    <n v="0"/>
    <n v="0"/>
    <n v="0"/>
    <n v="46.152000000000001"/>
    <n v="12.8385"/>
    <n v="39.863"/>
  </r>
  <r>
    <n v="13"/>
    <s v="Metropolitana"/>
    <x v="18"/>
    <x v="18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8"/>
    <n v="0"/>
    <n v="18.824400000000001"/>
    <n v="0"/>
    <n v="195.9539"/>
    <n v="0"/>
    <n v="97.976900000000001"/>
    <n v="571.53210000000001"/>
    <n v="0"/>
    <n v="0"/>
  </r>
  <r>
    <n v="13"/>
    <s v="Metropolitana"/>
    <x v="18"/>
    <x v="18"/>
    <n v="100101"/>
    <s v="Berries"/>
    <n v="100101001"/>
    <s v="Arándanos y mirtilos"/>
    <s v="Arándanos rojos, frescos orgánicos (desde 2012)"/>
    <n v="5"/>
    <s v="Fresca"/>
    <x v="18"/>
    <n v="0"/>
    <n v="0"/>
    <n v="0"/>
    <n v="0"/>
    <n v="0"/>
    <n v="0"/>
    <n v="0"/>
    <n v="3.6"/>
    <n v="0"/>
  </r>
  <r>
    <n v="13"/>
    <s v="Metropolitana"/>
    <x v="18"/>
    <x v="18"/>
    <n v="100101"/>
    <s v="Berries"/>
    <n v="100101001"/>
    <s v="Arándanos y mirtilos"/>
    <s v="Jugo de arándanos rojos sin fermentar y sin adición de alcohol, incluso con azúcar u otro edulcorante (desde 2012)"/>
    <n v="7"/>
    <s v="Jugos"/>
    <x v="18"/>
    <n v="0"/>
    <n v="0"/>
    <n v="0"/>
    <n v="0"/>
    <n v="0"/>
    <n v="41.043199999999999"/>
    <n v="15.3912"/>
    <n v="0"/>
    <n v="41.043199999999999"/>
  </r>
  <r>
    <n v="13"/>
    <s v="Metropolitana"/>
    <x v="18"/>
    <x v="18"/>
    <n v="100101"/>
    <s v="Berries"/>
    <n v="100101001"/>
    <s v="Arándanos y mirtilos"/>
    <s v="Los demás arándanos azules o blueberry, frescos (desde 2012)"/>
    <n v="5"/>
    <s v="Fresca"/>
    <x v="18"/>
    <n v="144.50399999999999"/>
    <n v="257.274"/>
    <n v="117.059"/>
    <n v="87.135000000000005"/>
    <n v="29.52"/>
    <n v="244.9288"/>
    <n v="1444.3742999999999"/>
    <n v="481.4246"/>
    <n v="547.12459999999999"/>
  </r>
  <r>
    <n v="13"/>
    <s v="Metropolitana"/>
    <x v="18"/>
    <x v="18"/>
    <n v="100101"/>
    <s v="Berries"/>
    <n v="100101001"/>
    <s v="Arándanos y mirtilos"/>
    <s v="Los demás arándanos rojos, frescos (desde 2012)"/>
    <n v="5"/>
    <s v="Fresca"/>
    <x v="18"/>
    <n v="0"/>
    <n v="0"/>
    <n v="0"/>
    <n v="0"/>
    <n v="0"/>
    <n v="0"/>
    <n v="7.1970000000000001"/>
    <n v="0"/>
    <n v="0"/>
  </r>
  <r>
    <n v="13"/>
    <s v="Metropolitana"/>
    <x v="18"/>
    <x v="18"/>
    <n v="100101"/>
    <s v="Berries"/>
    <n v="100101001"/>
    <s v="Arándanos y mirtilos"/>
    <s v="Los demás arándanos, congelados, incluso con azúcar o edulcorante (desde 2012)"/>
    <n v="2"/>
    <s v="Congelados"/>
    <x v="18"/>
    <n v="0"/>
    <n v="117.001"/>
    <n v="0"/>
    <n v="0"/>
    <n v="0"/>
    <n v="0"/>
    <n v="23.936"/>
    <n v="0"/>
    <n v="116.6"/>
  </r>
  <r>
    <n v="13"/>
    <s v="Metropolitana"/>
    <x v="18"/>
    <x v="18"/>
    <n v="100101"/>
    <s v="Berries"/>
    <n v="100101001"/>
    <s v="Arándanos y mirtilos"/>
    <s v="Mirtilos y demás frutos del género Vaccinium, frescos (desde 2012)"/>
    <n v="5"/>
    <s v="Fresca"/>
    <x v="18"/>
    <n v="0"/>
    <n v="1.4379"/>
    <n v="0"/>
    <n v="0"/>
    <n v="0"/>
    <n v="0"/>
    <n v="0"/>
    <n v="0"/>
    <n v="0"/>
  </r>
  <r>
    <n v="13"/>
    <s v="Metropolitana"/>
    <x v="18"/>
    <x v="18"/>
    <n v="100101"/>
    <s v="Berries"/>
    <n v="100101004"/>
    <s v="Frambuesa"/>
    <s v="Frambuesas, congeladas orgánicas, incluso con azúcar o edulcorante (desde 2012)"/>
    <n v="2"/>
    <s v="Congelados"/>
    <x v="18"/>
    <n v="0"/>
    <n v="0"/>
    <n v="22"/>
    <n v="0"/>
    <n v="0"/>
    <n v="21.77"/>
    <n v="0"/>
    <n v="0"/>
    <n v="0"/>
  </r>
  <r>
    <n v="13"/>
    <s v="Metropolitana"/>
    <x v="18"/>
    <x v="18"/>
    <n v="100101"/>
    <s v="Berries"/>
    <n v="100101004"/>
    <s v="Frambuesa"/>
    <s v="Jugo de frambuesa, sin fermentar y sin adición de alcohol, incluso con azúcar u otro edulcorante (desde 2012)"/>
    <n v="7"/>
    <s v="Jugos"/>
    <x v="18"/>
    <n v="0"/>
    <n v="0"/>
    <n v="0"/>
    <n v="0"/>
    <n v="0"/>
    <n v="19.2"/>
    <n v="0"/>
    <n v="0"/>
    <n v="0"/>
  </r>
  <r>
    <n v="13"/>
    <s v="Metropolitana"/>
    <x v="18"/>
    <x v="18"/>
    <n v="100101"/>
    <s v="Berries"/>
    <n v="100101004"/>
    <s v="Frambuesa"/>
    <s v="Las demás frambuesas, congeladas, incluso con azúcar o edulcorante (desde 2012)"/>
    <n v="2"/>
    <s v="Congelados"/>
    <x v="18"/>
    <n v="156.92599999999999"/>
    <n v="186.56"/>
    <n v="206.42"/>
    <n v="113.84"/>
    <n v="72"/>
    <n v="48.021999999999998"/>
    <n v="29.26"/>
    <n v="0"/>
    <n v="0"/>
  </r>
  <r>
    <n v="13"/>
    <s v="Metropolitana"/>
    <x v="18"/>
    <x v="18"/>
    <n v="100101"/>
    <s v="Berries"/>
    <n v="100101006"/>
    <s v="Higo"/>
    <s v="Higos, frescos o secos"/>
    <n v="5"/>
    <s v="Fresca"/>
    <x v="18"/>
    <n v="0"/>
    <n v="0"/>
    <n v="0"/>
    <n v="0"/>
    <n v="0"/>
    <n v="0.61199999999999999"/>
    <n v="0"/>
    <n v="0"/>
    <n v="0"/>
  </r>
  <r>
    <n v="13"/>
    <s v="Metropolitana"/>
    <x v="18"/>
    <x v="18"/>
    <n v="100101"/>
    <s v="Berries"/>
    <n v="100101007"/>
    <s v="Kiwi"/>
    <s v="Kiwis frescos orgánicos (desde 2012)"/>
    <n v="5"/>
    <s v="Fresca"/>
    <x v="18"/>
    <n v="18.2"/>
    <n v="0"/>
    <n v="0"/>
    <n v="0"/>
    <n v="0"/>
    <n v="71.790000000000006"/>
    <n v="0"/>
    <n v="0"/>
    <n v="0"/>
  </r>
  <r>
    <n v="13"/>
    <s v="Metropolitana"/>
    <x v="18"/>
    <x v="18"/>
    <n v="100101"/>
    <s v="Berries"/>
    <n v="100101007"/>
    <s v="Kiwi"/>
    <s v="Kiwis, congelados, incluso con azúcar o edulcorante"/>
    <n v="2"/>
    <s v="Congelados"/>
    <x v="18"/>
    <n v="93.495999999999995"/>
    <n v="0"/>
    <n v="0"/>
    <n v="0"/>
    <n v="0"/>
    <n v="0"/>
    <n v="0"/>
    <n v="0"/>
    <n v="0"/>
  </r>
  <r>
    <n v="13"/>
    <s v="Metropolitana"/>
    <x v="18"/>
    <x v="18"/>
    <n v="100101"/>
    <s v="Berries"/>
    <n v="100101007"/>
    <s v="Kiwi"/>
    <s v="Los demás kiwis frescos (desde 2012)"/>
    <n v="5"/>
    <s v="Fresca"/>
    <x v="18"/>
    <n v="1987.1880000000001"/>
    <n v="2062.9499999999998"/>
    <n v="441.48"/>
    <n v="687.6"/>
    <n v="48"/>
    <n v="309.81849999999997"/>
    <n v="3434.5140000000001"/>
    <n v="559.29999999999995"/>
    <n v="2552.19"/>
  </r>
  <r>
    <n v="13"/>
    <s v="Metropolitana"/>
    <x v="18"/>
    <x v="18"/>
    <n v="100101"/>
    <s v="Berries"/>
    <n v="100101008"/>
    <s v="Mora"/>
    <s v="Las demás moras, congeladas, incluso con azúcar o edulcorante (desde 2012)"/>
    <n v="2"/>
    <s v="Congelados"/>
    <x v="18"/>
    <n v="0"/>
    <n v="23.994399999999999"/>
    <n v="0"/>
    <n v="0"/>
    <n v="0"/>
    <n v="0"/>
    <n v="0"/>
    <n v="0"/>
    <n v="0"/>
  </r>
  <r>
    <n v="13"/>
    <s v="Metropolitana"/>
    <x v="18"/>
    <x v="18"/>
    <n v="100101"/>
    <s v="Berries"/>
    <n v="100101011"/>
    <s v="Otros berries"/>
    <s v="Grosellas, incluido el casis, frescas"/>
    <n v="5"/>
    <s v="Fresca"/>
    <x v="18"/>
    <n v="26.495999999999999"/>
    <n v="0"/>
    <n v="0"/>
    <n v="0"/>
    <n v="0"/>
    <n v="0"/>
    <n v="0"/>
    <n v="0"/>
    <n v="0"/>
  </r>
  <r>
    <n v="13"/>
    <s v="Metropolitana"/>
    <x v="18"/>
    <x v="18"/>
    <n v="100101"/>
    <s v="Berries"/>
    <n v="100101011"/>
    <s v="Otros berries"/>
    <s v="Las demás partes de mosqueta orgánica, frescas o secas, incluso cortadas, quebrantadas o pulverizadas (desde 2012)"/>
    <n v="4"/>
    <s v="Deshidratados"/>
    <x v="18"/>
    <n v="0"/>
    <n v="0"/>
    <n v="0"/>
    <n v="0"/>
    <n v="0"/>
    <n v="18"/>
    <n v="0"/>
    <n v="0"/>
    <n v="0"/>
  </r>
  <r>
    <n v="13"/>
    <s v="Metropolitana"/>
    <x v="18"/>
    <x v="18"/>
    <n v="100101"/>
    <s v="Berries"/>
    <n v="100101011"/>
    <s v="Otros berries"/>
    <s v="Los demás aceites de rosa mosqueta y sus fracciones (desde 2012)"/>
    <n v="1"/>
    <s v="Aceites"/>
    <x v="18"/>
    <n v="3.2"/>
    <n v="4.84"/>
    <n v="3.2"/>
    <n v="0"/>
    <n v="0"/>
    <n v="0"/>
    <n v="0"/>
    <n v="0"/>
    <n v="0"/>
  </r>
  <r>
    <n v="13"/>
    <s v="Metropolitana"/>
    <x v="18"/>
    <x v="18"/>
    <n v="100101"/>
    <s v="Berries"/>
    <n v="100101011"/>
    <s v="Otros berries"/>
    <s v="Los demás cranberries, frescos (desde 2012)"/>
    <n v="5"/>
    <s v="Fresca"/>
    <x v="18"/>
    <n v="0"/>
    <n v="11.9"/>
    <n v="0"/>
    <n v="0"/>
    <n v="0"/>
    <n v="0"/>
    <n v="0"/>
    <n v="0"/>
    <n v="0"/>
  </r>
  <r>
    <n v="13"/>
    <s v="Metropolitana"/>
    <x v="18"/>
    <x v="18"/>
    <n v="100101"/>
    <s v="Berries"/>
    <n v="100101011"/>
    <s v="Otros berries"/>
    <s v="Pepa y pepa vana de mosqueta, incluso cortada, quebrantada o pulverizada (desde 2012)"/>
    <n v="4"/>
    <s v="Deshidratados"/>
    <x v="18"/>
    <n v="0"/>
    <n v="160"/>
    <n v="0"/>
    <n v="0"/>
    <n v="0"/>
    <n v="0"/>
    <n v="0"/>
    <n v="0"/>
    <n v="0"/>
  </r>
  <r>
    <n v="13"/>
    <s v="Metropolitana"/>
    <x v="18"/>
    <x v="18"/>
    <n v="100101"/>
    <s v="Berries"/>
    <n v="100112025"/>
    <s v="Frutilla"/>
    <s v="Las demás frutillas (fresas), congeladas, incluso con azúcar o edulcorante (desde 2012)"/>
    <n v="2"/>
    <s v="Congelados"/>
    <x v="18"/>
    <n v="408"/>
    <n v="571.82439999999997"/>
    <n v="528"/>
    <n v="312"/>
    <n v="0"/>
    <n v="192"/>
    <n v="384"/>
    <n v="120"/>
    <n v="264"/>
  </r>
  <r>
    <n v="13"/>
    <s v="Metropolitana"/>
    <x v="18"/>
    <x v="18"/>
    <n v="100102"/>
    <s v="Cítricos"/>
    <n v="100102003"/>
    <s v="Limón"/>
    <s v="Las demás limas y limones, secos o frescos"/>
    <n v="5"/>
    <s v="Fresca"/>
    <x v="18"/>
    <n v="0"/>
    <n v="0"/>
    <n v="0"/>
    <n v="408"/>
    <n v="692.4"/>
    <n v="0"/>
    <n v="240"/>
    <n v="936"/>
    <n v="96"/>
  </r>
  <r>
    <n v="13"/>
    <s v="Metropolitana"/>
    <x v="18"/>
    <x v="18"/>
    <n v="100102"/>
    <s v="Cítricos"/>
    <n v="100102003"/>
    <s v="Limón"/>
    <s v="Limones ( Citrus limon, Citrus limonum), frescos o secos"/>
    <n v="5"/>
    <s v="Fresca"/>
    <x v="18"/>
    <n v="583.55520000000001"/>
    <n v="479.81760000000003"/>
    <n v="645.96199999999999"/>
    <n v="554.94399999999996"/>
    <n v="789.58780000000002"/>
    <n v="313.24799999999999"/>
    <n v="243.072"/>
    <n v="74.304000000000002"/>
    <n v="1255.3440000000001"/>
  </r>
  <r>
    <n v="13"/>
    <s v="Metropolitana"/>
    <x v="18"/>
    <x v="18"/>
    <n v="100102"/>
    <s v="Cítricos"/>
    <n v="100102004"/>
    <s v="Mandarina"/>
    <s v="Mandarinas, frescas o secas (hasta 2016)"/>
    <n v="5"/>
    <s v="Fresca"/>
    <x v="18"/>
    <n v="0"/>
    <n v="227.25"/>
    <n v="44.64"/>
    <n v="0"/>
    <n v="0"/>
    <n v="0"/>
    <n v="0"/>
    <n v="0"/>
    <n v="0"/>
  </r>
  <r>
    <n v="13"/>
    <s v="Metropolitana"/>
    <x v="18"/>
    <x v="18"/>
    <n v="100102"/>
    <s v="Cítricos"/>
    <n v="100102005"/>
    <s v="Naranja"/>
    <s v="Naranjas, frescas o secas"/>
    <n v="5"/>
    <s v="Fresca"/>
    <x v="18"/>
    <n v="867.46600000000001"/>
    <n v="115.2"/>
    <n v="19.760000000000002"/>
    <n v="0"/>
    <n v="69.599999999999994"/>
    <n v="0"/>
    <n v="48.64"/>
    <n v="0"/>
    <n v="0"/>
  </r>
  <r>
    <n v="13"/>
    <s v="Metropolitana"/>
    <x v="18"/>
    <x v="18"/>
    <n v="100102"/>
    <s v="Cítricos"/>
    <n v="100102006"/>
    <s v="Pomelo"/>
    <s v="Toronjas o pomelos, frescos o secos"/>
    <n v="5"/>
    <s v="Fresca"/>
    <x v="18"/>
    <n v="18.2"/>
    <n v="0"/>
    <n v="0"/>
    <n v="0"/>
    <n v="0"/>
    <n v="0"/>
    <n v="0"/>
    <n v="169.65"/>
    <n v="0"/>
  </r>
  <r>
    <n v="13"/>
    <s v="Metropolitana"/>
    <x v="18"/>
    <x v="18"/>
    <n v="100102"/>
    <s v="Cítricos"/>
    <n v="100102008"/>
    <s v="Otros cítricos"/>
    <s v="Los demás agrios ( cítricos), frescos o secos"/>
    <n v="5"/>
    <s v="Fresca"/>
    <x v="18"/>
    <n v="0"/>
    <n v="0"/>
    <n v="0"/>
    <n v="0"/>
    <n v="0"/>
    <n v="0"/>
    <n v="0"/>
    <n v="24"/>
    <n v="0"/>
  </r>
  <r>
    <n v="13"/>
    <s v="Metropolitana"/>
    <x v="18"/>
    <x v="18"/>
    <n v="100103"/>
    <s v="Frutos de hueso (carozo)"/>
    <n v="100103001"/>
    <s v="Cereza"/>
    <s v="Las demás cerezas conservadas provisionalmente, no aptas para el consumo inmediato (desde 2012)"/>
    <n v="3"/>
    <s v="Conservas"/>
    <x v="18"/>
    <n v="0"/>
    <n v="20"/>
    <n v="0"/>
    <n v="18"/>
    <n v="0"/>
    <n v="0"/>
    <n v="0"/>
    <n v="0"/>
    <n v="0"/>
  </r>
  <r>
    <n v="13"/>
    <s v="Metropolitana"/>
    <x v="18"/>
    <x v="18"/>
    <n v="100103"/>
    <s v="Frutos de hueso (carozo)"/>
    <n v="100103001"/>
    <s v="Cereza"/>
    <s v="Las demás cerezas dulces frescas (desde 2012)"/>
    <n v="5"/>
    <s v="Fresca"/>
    <x v="18"/>
    <n v="5.8150000000000004"/>
    <n v="27.445"/>
    <n v="50.037500000000001"/>
    <n v="30.446300000000001"/>
    <n v="2.7"/>
    <n v="133.36500000000001"/>
    <n v="77.045000000000002"/>
    <n v="60.06"/>
    <n v="41.6"/>
  </r>
  <r>
    <n v="13"/>
    <s v="Metropolitana"/>
    <x v="18"/>
    <x v="18"/>
    <n v="100103"/>
    <s v="Frutos de hueso (carozo)"/>
    <n v="100103002"/>
    <s v="Ciruela"/>
    <s v="Ciruelas frescas orgánicas (desde 2012)"/>
    <n v="5"/>
    <s v="Fresca"/>
    <x v="18"/>
    <n v="0"/>
    <n v="0"/>
    <n v="0"/>
    <n v="0"/>
    <n v="10.8"/>
    <n v="40.225000000000001"/>
    <n v="65.405000000000001"/>
    <n v="0"/>
    <n v="20.448"/>
  </r>
  <r>
    <n v="13"/>
    <s v="Metropolitana"/>
    <x v="18"/>
    <x v="18"/>
    <n v="100103"/>
    <s v="Frutos de hueso (carozo)"/>
    <n v="100103002"/>
    <s v="Ciruela"/>
    <s v="Ciruelas secas orgánicas (desde 2012)"/>
    <n v="4"/>
    <s v="Deshidratados"/>
    <x v="18"/>
    <n v="21"/>
    <n v="0"/>
    <n v="40"/>
    <n v="0"/>
    <n v="20"/>
    <n v="0"/>
    <n v="0"/>
    <n v="0"/>
    <n v="0"/>
  </r>
  <r>
    <n v="13"/>
    <s v="Metropolitana"/>
    <x v="18"/>
    <x v="18"/>
    <n v="100103"/>
    <s v="Frutos de hueso (carozo)"/>
    <n v="100103002"/>
    <s v="Ciruela"/>
    <s v="Jugo de ciruela, sin fermentar y sin adición de alcohol, incluso con azúcar u otro edulcorante (desde 2012)"/>
    <n v="7"/>
    <s v="Jugos"/>
    <x v="18"/>
    <n v="0"/>
    <n v="0"/>
    <n v="0"/>
    <n v="0"/>
    <n v="0"/>
    <n v="0"/>
    <n v="88.415999999999997"/>
    <n v="110.52"/>
    <n v="153.5"/>
  </r>
  <r>
    <n v="13"/>
    <s v="Metropolitana"/>
    <x v="18"/>
    <x v="18"/>
    <n v="100103"/>
    <s v="Frutos de hueso (carozo)"/>
    <n v="100103002"/>
    <s v="Ciruela"/>
    <s v="Las demás ciruelas frescas (desde 2012)"/>
    <n v="5"/>
    <s v="Fresca"/>
    <x v="18"/>
    <n v="1076.7349999999999"/>
    <n v="1159.1712"/>
    <n v="715.08100000000002"/>
    <n v="797.15920000000006"/>
    <n v="285.976"/>
    <n v="542.34799999999996"/>
    <n v="1035.309"/>
    <n v="1019.548"/>
    <n v="643.50800000000004"/>
  </r>
  <r>
    <n v="13"/>
    <s v="Metropolitana"/>
    <x v="18"/>
    <x v="18"/>
    <n v="100103"/>
    <s v="Frutos de hueso (carozo)"/>
    <n v="100103002"/>
    <s v="Ciruela"/>
    <s v="Las demás ciruelas secas (desde 2012)"/>
    <n v="4"/>
    <s v="Deshidratados"/>
    <x v="18"/>
    <n v="967.82"/>
    <n v="1314.18"/>
    <n v="482.42"/>
    <n v="858.38"/>
    <n v="834.27"/>
    <n v="982.87"/>
    <n v="838.04899999999998"/>
    <n v="925.26"/>
    <n v="502.43"/>
  </r>
  <r>
    <n v="13"/>
    <s v="Metropolitana"/>
    <x v="18"/>
    <x v="18"/>
    <n v="100103"/>
    <s v="Frutos de hueso (carozo)"/>
    <n v="100103003"/>
    <s v="Damasco"/>
    <s v="Albaricoques (damascos, chabacanos), frescos"/>
    <n v="5"/>
    <s v="Fresca"/>
    <x v="18"/>
    <n v="0"/>
    <n v="0"/>
    <n v="0"/>
    <n v="0"/>
    <n v="0.84"/>
    <n v="0"/>
    <n v="0"/>
    <n v="0"/>
    <n v="0"/>
  </r>
  <r>
    <n v="13"/>
    <s v="Metropolitana"/>
    <x v="18"/>
    <x v="18"/>
    <n v="100103"/>
    <s v="Frutos de hueso (carozo)"/>
    <n v="100103003"/>
    <s v="Damasco"/>
    <s v="Preparaciones de pulpa de albaricoque (damasco, chabacano)"/>
    <n v="3"/>
    <s v="Conservas"/>
    <x v="18"/>
    <n v="9.5150000000000006"/>
    <n v="0"/>
    <n v="0"/>
    <n v="95.471000000000004"/>
    <n v="0"/>
    <n v="0"/>
    <n v="0"/>
    <n v="18.8"/>
    <n v="0"/>
  </r>
  <r>
    <n v="13"/>
    <s v="Metropolitana"/>
    <x v="18"/>
    <x v="18"/>
    <n v="100103"/>
    <s v="Frutos de hueso (carozo)"/>
    <n v="100103004"/>
    <s v="Durazno"/>
    <s v="Los demás duraznos, incluidos los griñones y nectarinas, conservados al natural o en almíbar"/>
    <n v="3"/>
    <s v="Conservas"/>
    <x v="18"/>
    <n v="0"/>
    <n v="1.2150000000000001"/>
    <n v="0"/>
    <n v="0"/>
    <n v="0"/>
    <n v="0"/>
    <n v="0"/>
    <n v="0"/>
    <n v="0"/>
  </r>
  <r>
    <n v="13"/>
    <s v="Metropolitana"/>
    <x v="18"/>
    <x v="18"/>
    <n v="100103"/>
    <s v="Frutos de hueso (carozo)"/>
    <n v="100103004"/>
    <s v="Durazno"/>
    <s v="Melocotones (duraznos), frescos"/>
    <n v="5"/>
    <s v="Fresca"/>
    <x v="18"/>
    <n v="296.33839999999998"/>
    <n v="254.6788"/>
    <n v="63.959000000000003"/>
    <n v="146.17400000000001"/>
    <n v="110.384"/>
    <n v="35.927500000000002"/>
    <n v="158.3194"/>
    <n v="317.96030000000002"/>
    <n v="196.9855"/>
  </r>
  <r>
    <n v="13"/>
    <s v="Metropolitana"/>
    <x v="18"/>
    <x v="18"/>
    <n v="100103"/>
    <s v="Frutos de hueso (carozo)"/>
    <n v="100103004"/>
    <s v="Durazno"/>
    <s v="Preparaciones de pulpa de melocotón (duraznos)"/>
    <n v="3"/>
    <s v="Conservas"/>
    <x v="18"/>
    <n v="0"/>
    <n v="75.269000000000005"/>
    <n v="0"/>
    <n v="96.156999999999996"/>
    <n v="384.73399999999998"/>
    <n v="0"/>
    <n v="0"/>
    <n v="0"/>
    <n v="0"/>
  </r>
  <r>
    <n v="13"/>
    <s v="Metropolitana"/>
    <x v="18"/>
    <x v="18"/>
    <n v="100103"/>
    <s v="Frutos de hueso (carozo)"/>
    <n v="100103006"/>
    <s v="Nectarín"/>
    <s v="Nectarines frescos"/>
    <n v="5"/>
    <s v="Fresca"/>
    <x v="18"/>
    <n v="1304.5216"/>
    <n v="617.52"/>
    <n v="596.10770000000002"/>
    <n v="812.25699999999995"/>
    <n v="618.08100000000002"/>
    <n v="385.21100000000001"/>
    <n v="1032.6587"/>
    <n v="964.67240000000004"/>
    <n v="792.19949999999994"/>
  </r>
  <r>
    <n v="13"/>
    <s v="Metropolitana"/>
    <x v="18"/>
    <x v="18"/>
    <n v="100104"/>
    <s v="Frutos de pepita"/>
    <n v="100104002"/>
    <s v="Manzana"/>
    <s v="Las demás jugos de manzana, sin fermentar y sin adición de alcohol, de valor Brix &gt; = a 70 (desde 2012)"/>
    <n v="7"/>
    <s v="Jugos"/>
    <x v="18"/>
    <n v="0"/>
    <n v="175.452"/>
    <n v="117.935"/>
    <n v="47.86"/>
    <n v="0"/>
    <n v="59.865000000000002"/>
    <n v="137.22900000000001"/>
    <n v="0"/>
    <n v="0"/>
  </r>
  <r>
    <n v="13"/>
    <s v="Metropolitana"/>
    <x v="18"/>
    <x v="18"/>
    <n v="100104"/>
    <s v="Frutos de pepita"/>
    <n v="100104002"/>
    <s v="Manzana"/>
    <s v="Las demás manzanas frescas, las demás variedades (desde 2012)"/>
    <n v="5"/>
    <s v="Fresca"/>
    <x v="18"/>
    <n v="522.49350000000004"/>
    <n v="376.58159999999998"/>
    <n v="12.230399999999999"/>
    <n v="159.512"/>
    <n v="16.25"/>
    <n v="0"/>
    <n v="1447.6610000000001"/>
    <n v="17.5"/>
    <n v="14.565"/>
  </r>
  <r>
    <n v="13"/>
    <s v="Metropolitana"/>
    <x v="18"/>
    <x v="18"/>
    <n v="100104"/>
    <s v="Frutos de pepita"/>
    <n v="100104002"/>
    <s v="Manzana"/>
    <s v="Las demás manzanas frescas, variedad Fuji (desde 2012)"/>
    <n v="5"/>
    <s v="Fresca"/>
    <x v="18"/>
    <n v="85.715699999999998"/>
    <n v="0"/>
    <n v="0"/>
    <n v="0"/>
    <n v="0"/>
    <n v="0"/>
    <n v="60.1965"/>
    <n v="0"/>
    <n v="0"/>
  </r>
  <r>
    <n v="13"/>
    <s v="Metropolitana"/>
    <x v="18"/>
    <x v="18"/>
    <n v="100104"/>
    <s v="Frutos de pepita"/>
    <n v="100104002"/>
    <s v="Manzana"/>
    <s v="Las demás manzanas frescas, variedad Granny Smith (desde 2012)"/>
    <n v="5"/>
    <s v="Fresca"/>
    <x v="18"/>
    <n v="180.71539999999999"/>
    <n v="890.47199999999998"/>
    <n v="40.924799999999998"/>
    <n v="83.760599999999997"/>
    <n v="0"/>
    <n v="0"/>
    <n v="17.875"/>
    <n v="0"/>
    <n v="0"/>
  </r>
  <r>
    <n v="13"/>
    <s v="Metropolitana"/>
    <x v="18"/>
    <x v="18"/>
    <n v="100104"/>
    <s v="Frutos de pepita"/>
    <n v="100104002"/>
    <s v="Manzana"/>
    <s v="Las demás manzanas frescas, variedad Royal Gala (desde 2012)"/>
    <n v="5"/>
    <s v="Fresca"/>
    <x v="18"/>
    <n v="654.06939999999997"/>
    <n v="702.40959999999995"/>
    <n v="84.449399999999997"/>
    <n v="40.719000000000001"/>
    <n v="57.716000000000001"/>
    <n v="21.167999999999999"/>
    <n v="485.69619999999998"/>
    <n v="42.806399999999996"/>
    <n v="0"/>
  </r>
  <r>
    <n v="13"/>
    <s v="Metropolitana"/>
    <x v="18"/>
    <x v="18"/>
    <n v="100104"/>
    <s v="Frutos de pepita"/>
    <n v="100104002"/>
    <s v="Manzana"/>
    <s v="Las demás manzanas secas (desde 2012)"/>
    <n v="4"/>
    <s v="Deshidratados"/>
    <x v="18"/>
    <n v="0"/>
    <n v="21.21"/>
    <n v="0"/>
    <n v="16.376000000000001"/>
    <n v="0"/>
    <n v="0"/>
    <n v="49.08"/>
    <n v="57.271999999999998"/>
    <n v="130.56"/>
  </r>
  <r>
    <n v="13"/>
    <s v="Metropolitana"/>
    <x v="18"/>
    <x v="18"/>
    <n v="100104"/>
    <s v="Frutos de pepita"/>
    <n v="100104002"/>
    <s v="Manzana"/>
    <s v="Las demás preparaciones de pulpa de manzana (desde 2012)"/>
    <n v="3"/>
    <s v="Conservas"/>
    <x v="18"/>
    <n v="229.435"/>
    <n v="384.54700000000003"/>
    <n v="18.756"/>
    <n v="0"/>
    <n v="0"/>
    <n v="18.748000000000001"/>
    <n v="94"/>
    <n v="188"/>
    <n v="0"/>
  </r>
  <r>
    <n v="13"/>
    <s v="Metropolitana"/>
    <x v="18"/>
    <x v="18"/>
    <n v="100104"/>
    <s v="Frutos de pepita"/>
    <n v="100104002"/>
    <s v="Manzana"/>
    <s v="Manzanas frescas, las demás variedades orgánicas (desde 2012)"/>
    <n v="5"/>
    <s v="Fresca"/>
    <x v="18"/>
    <n v="0"/>
    <n v="0"/>
    <n v="0"/>
    <n v="0"/>
    <n v="0"/>
    <n v="20.58"/>
    <n v="0"/>
    <n v="0"/>
    <n v="0"/>
  </r>
  <r>
    <n v="13"/>
    <s v="Metropolitana"/>
    <x v="18"/>
    <x v="18"/>
    <n v="100104"/>
    <s v="Frutos de pepita"/>
    <n v="100104002"/>
    <s v="Manzana"/>
    <s v="Manzanas frescas, variedad Granny Smith orgánica (desde 2012)"/>
    <n v="5"/>
    <s v="Fresca"/>
    <x v="18"/>
    <n v="0"/>
    <n v="0"/>
    <n v="0"/>
    <n v="0"/>
    <n v="0"/>
    <n v="0"/>
    <n v="19.404"/>
    <n v="19.237400000000001"/>
    <n v="0"/>
  </r>
  <r>
    <n v="13"/>
    <s v="Metropolitana"/>
    <x v="18"/>
    <x v="18"/>
    <n v="100104"/>
    <s v="Frutos de pepita"/>
    <n v="100104002"/>
    <s v="Manzana"/>
    <s v="Manzanas frescas, variedad Red Chief (desde 2007)"/>
    <n v="5"/>
    <s v="Fresca"/>
    <x v="18"/>
    <n v="4.7039999999999997"/>
    <n v="510.13900000000001"/>
    <n v="58.993200000000002"/>
    <n v="0"/>
    <n v="0"/>
    <n v="0"/>
    <n v="0"/>
    <n v="0"/>
    <n v="0"/>
  </r>
  <r>
    <n v="13"/>
    <s v="Metropolitana"/>
    <x v="18"/>
    <x v="18"/>
    <n v="100104"/>
    <s v="Frutos de pepita"/>
    <n v="100104002"/>
    <s v="Manzana"/>
    <s v="Manzanas frescas, variedad Red Starking"/>
    <n v="5"/>
    <s v="Fresca"/>
    <x v="18"/>
    <n v="0"/>
    <n v="0"/>
    <n v="0"/>
    <n v="0"/>
    <n v="0"/>
    <n v="0"/>
    <n v="25.445"/>
    <n v="0"/>
    <n v="0"/>
  </r>
  <r>
    <n v="13"/>
    <s v="Metropolitana"/>
    <x v="18"/>
    <x v="18"/>
    <n v="100104"/>
    <s v="Frutos de pepita"/>
    <n v="100104002"/>
    <s v="Manzana"/>
    <s v="Manzanas frescas, variedad Richared Delicious"/>
    <n v="5"/>
    <s v="Fresca"/>
    <x v="18"/>
    <n v="4.6550000000000002"/>
    <n v="196.19319999999999"/>
    <n v="0"/>
    <n v="0"/>
    <n v="0"/>
    <n v="0"/>
    <n v="14.657999999999999"/>
    <n v="0"/>
    <n v="0"/>
  </r>
  <r>
    <n v="13"/>
    <s v="Metropolitana"/>
    <x v="18"/>
    <x v="18"/>
    <n v="100104"/>
    <s v="Frutos de pepita"/>
    <n v="100104002"/>
    <s v="Manzana"/>
    <s v="Manzanas frescas, variedad Royal Gala orgánica (desde 2012)"/>
    <n v="5"/>
    <s v="Fresca"/>
    <x v="18"/>
    <n v="0"/>
    <n v="42.806399999999996"/>
    <n v="18"/>
    <n v="36"/>
    <n v="0"/>
    <n v="0"/>
    <n v="0"/>
    <n v="0"/>
    <n v="0"/>
  </r>
  <r>
    <n v="13"/>
    <s v="Metropolitana"/>
    <x v="18"/>
    <x v="18"/>
    <n v="100104"/>
    <s v="Frutos de pepita"/>
    <n v="100104002"/>
    <s v="Manzana"/>
    <s v="Preparaciones de pulpa de manzana  orgánica (desde 2012)"/>
    <n v="3"/>
    <s v="Conservas"/>
    <x v="18"/>
    <n v="38.451999999999998"/>
    <n v="0"/>
    <n v="0"/>
    <n v="0"/>
    <n v="0"/>
    <n v="0"/>
    <n v="0"/>
    <n v="0"/>
    <n v="0"/>
  </r>
  <r>
    <n v="13"/>
    <s v="Metropolitana"/>
    <x v="18"/>
    <x v="18"/>
    <n v="100104"/>
    <s v="Frutos de pepita"/>
    <n v="100104003"/>
    <s v="Membrillo"/>
    <s v="Membrillos  frescos (desde 2012)"/>
    <n v="5"/>
    <s v="Fresca"/>
    <x v="18"/>
    <n v="0"/>
    <n v="0"/>
    <n v="0"/>
    <n v="2.3679999999999999"/>
    <n v="0"/>
    <n v="29.333600000000001"/>
    <n v="0"/>
    <n v="0"/>
    <n v="0"/>
  </r>
  <r>
    <n v="13"/>
    <s v="Metropolitana"/>
    <x v="18"/>
    <x v="18"/>
    <n v="100104"/>
    <s v="Frutos de pepita"/>
    <n v="100104005"/>
    <s v="Pera"/>
    <s v="Las demás variedades de peras frescas (desde 2012)"/>
    <n v="5"/>
    <s v="Fresca"/>
    <x v="18"/>
    <n v="631.0299"/>
    <n v="699.60950000000003"/>
    <n v="419.18639999999999"/>
    <n v="723.12829999999997"/>
    <n v="288.61540000000002"/>
    <n v="64.89"/>
    <n v="661.42639999999994"/>
    <n v="158.1825"/>
    <n v="85.3125"/>
  </r>
  <r>
    <n v="13"/>
    <s v="Metropolitana"/>
    <x v="18"/>
    <x v="18"/>
    <n v="100104"/>
    <s v="Frutos de pepita"/>
    <n v="100104005"/>
    <s v="Pera"/>
    <s v="Peras preparadas o conservadas (total)"/>
    <n v="3"/>
    <s v="Conservas"/>
    <x v="18"/>
    <n v="0"/>
    <n v="1.1599999999999999"/>
    <n v="0"/>
    <n v="0"/>
    <n v="0"/>
    <n v="0"/>
    <n v="0"/>
    <n v="0"/>
    <n v="0"/>
  </r>
  <r>
    <n v="13"/>
    <s v="Metropolitana"/>
    <x v="18"/>
    <x v="18"/>
    <n v="100104"/>
    <s v="Frutos de pepita"/>
    <n v="100104005"/>
    <s v="Pera"/>
    <s v="Peras variedad  Packham's Triumph, frescas (desde 2012)"/>
    <n v="5"/>
    <s v="Fresca"/>
    <x v="18"/>
    <n v="219.45599999999999"/>
    <n v="467.43200000000002"/>
    <n v="392.08600000000001"/>
    <n v="43.5"/>
    <n v="22.08"/>
    <n v="90.731999999999999"/>
    <n v="80.400000000000006"/>
    <n v="0"/>
    <n v="0"/>
  </r>
  <r>
    <n v="13"/>
    <s v="Metropolitana"/>
    <x v="18"/>
    <x v="18"/>
    <n v="100104"/>
    <s v="Frutos de pepita"/>
    <n v="100104005"/>
    <s v="Pera"/>
    <s v="Peras variedad Abate Fetel, frescas (desde 2012)"/>
    <n v="5"/>
    <s v="Fresca"/>
    <x v="18"/>
    <n v="540.77200000000005"/>
    <n v="708.46900000000005"/>
    <n v="390.01499999999999"/>
    <n v="773.60950000000003"/>
    <n v="287.20999999999998"/>
    <n v="120.81"/>
    <n v="330.68"/>
    <n v="282.24"/>
    <n v="34.125"/>
  </r>
  <r>
    <n v="13"/>
    <s v="Metropolitana"/>
    <x v="18"/>
    <x v="18"/>
    <n v="100104"/>
    <s v="Frutos de pepita"/>
    <n v="100104005"/>
    <s v="Pera"/>
    <s v="Peras variedad Bartlett, frescas (desde 2012)"/>
    <n v="5"/>
    <s v="Fresca"/>
    <x v="18"/>
    <n v="0"/>
    <n v="0"/>
    <n v="0"/>
    <n v="28.574999999999999"/>
    <n v="0"/>
    <n v="0"/>
    <n v="0"/>
    <n v="0"/>
    <n v="0"/>
  </r>
  <r>
    <n v="13"/>
    <s v="Metropolitana"/>
    <x v="18"/>
    <x v="18"/>
    <n v="100104"/>
    <s v="Frutos de pepita"/>
    <n v="100104005"/>
    <s v="Pera"/>
    <s v="Peras variedad Beurre Bosc, frescas (desde 2012)"/>
    <n v="5"/>
    <s v="Fresca"/>
    <x v="18"/>
    <n v="0"/>
    <n v="7.68"/>
    <n v="0"/>
    <n v="71.182000000000002"/>
    <n v="0"/>
    <n v="0"/>
    <n v="0"/>
    <n v="0"/>
    <n v="0"/>
  </r>
  <r>
    <n v="13"/>
    <s v="Metropolitana"/>
    <x v="18"/>
    <x v="18"/>
    <n v="100104"/>
    <s v="Frutos de pepita"/>
    <n v="100104005"/>
    <s v="Pera"/>
    <s v="Peras variedad Coscia, frescas (desde 2012)"/>
    <n v="5"/>
    <s v="Fresca"/>
    <x v="18"/>
    <n v="245.6"/>
    <n v="251.51599999999999"/>
    <n v="18.824000000000002"/>
    <n v="0"/>
    <n v="0"/>
    <n v="85.099000000000004"/>
    <n v="0"/>
    <n v="0"/>
    <n v="22.92"/>
  </r>
  <r>
    <n v="13"/>
    <s v="Metropolitana"/>
    <x v="18"/>
    <x v="18"/>
    <n v="100104"/>
    <s v="Frutos de pepita"/>
    <n v="100104005"/>
    <s v="Pera"/>
    <s v="Peras variedad D' Anjou, frescas (desde 2012)"/>
    <n v="5"/>
    <s v="Fresca"/>
    <x v="18"/>
    <n v="6.48"/>
    <n v="23.04"/>
    <n v="0"/>
    <n v="0"/>
    <n v="0"/>
    <n v="0"/>
    <n v="0"/>
    <n v="0"/>
    <n v="0"/>
  </r>
  <r>
    <n v="13"/>
    <s v="Metropolitana"/>
    <x v="18"/>
    <x v="18"/>
    <n v="100104"/>
    <s v="Frutos de pepita"/>
    <n v="100104005"/>
    <s v="Pera"/>
    <s v="Peras variedades asiáticas, frescas (desde 2012)"/>
    <n v="5"/>
    <s v="Fresca"/>
    <x v="18"/>
    <n v="4.4800000000000004"/>
    <n v="0"/>
    <n v="0"/>
    <n v="0"/>
    <n v="0"/>
    <n v="0"/>
    <n v="0"/>
    <n v="0"/>
    <n v="0"/>
  </r>
  <r>
    <n v="13"/>
    <s v="Metropolitana"/>
    <x v="18"/>
    <x v="18"/>
    <n v="100105"/>
    <s v="Frutos secos"/>
    <n v="100105001"/>
    <s v="Almendra"/>
    <s v="Almendras sin cáscara, frescas o secas, enteras"/>
    <n v="6"/>
    <s v="Frutos secos"/>
    <x v="18"/>
    <n v="16"/>
    <n v="64"/>
    <n v="0"/>
    <n v="53.25"/>
    <n v="0"/>
    <n v="31"/>
    <n v="48"/>
    <n v="0"/>
    <n v="10.98"/>
  </r>
  <r>
    <n v="13"/>
    <s v="Metropolitana"/>
    <x v="18"/>
    <x v="18"/>
    <n v="100105"/>
    <s v="Frutos secos"/>
    <n v="100105001"/>
    <s v="Almendra"/>
    <s v="Las demás almendras sin cáscara, frescas o secas, excepto enteras"/>
    <n v="6"/>
    <s v="Frutos secos"/>
    <x v="18"/>
    <n v="69.5"/>
    <n v="5.694"/>
    <n v="0"/>
    <n v="0"/>
    <n v="16"/>
    <n v="0"/>
    <n v="0"/>
    <n v="0"/>
    <n v="0"/>
  </r>
  <r>
    <n v="13"/>
    <s v="Metropolitana"/>
    <x v="18"/>
    <x v="18"/>
    <n v="100105"/>
    <s v="Frutos secos"/>
    <n v="100105002"/>
    <s v="Avellana"/>
    <s v="Avellanas con cáscara, frescas o secas"/>
    <n v="6"/>
    <s v="Frutos secos"/>
    <x v="18"/>
    <n v="20"/>
    <n v="0"/>
    <n v="0"/>
    <n v="0"/>
    <n v="0"/>
    <n v="0"/>
    <n v="0"/>
    <n v="0"/>
    <n v="0"/>
  </r>
  <r>
    <n v="13"/>
    <s v="Metropolitana"/>
    <x v="18"/>
    <x v="18"/>
    <n v="100105"/>
    <s v="Frutos secos"/>
    <n v="100105004"/>
    <s v="Nuez"/>
    <s v="Las demás nueces de nogal sin cáscara, frescas o secas excepto enteras"/>
    <n v="6"/>
    <s v="Frutos secos"/>
    <x v="18"/>
    <n v="140.53200000000001"/>
    <n v="479.738"/>
    <n v="503.93"/>
    <n v="1201.95"/>
    <n v="813.51900000000001"/>
    <n v="376.19200000000001"/>
    <n v="287.04199999999997"/>
    <n v="227.09200000000001"/>
    <n v="712.154"/>
  </r>
  <r>
    <n v="13"/>
    <s v="Metropolitana"/>
    <x v="18"/>
    <x v="18"/>
    <n v="100105"/>
    <s v="Frutos secos"/>
    <n v="100105004"/>
    <s v="Nuez"/>
    <s v="Nueces de nogal con cáscara, frescas o secas"/>
    <n v="6"/>
    <s v="Frutos secos"/>
    <x v="18"/>
    <n v="0"/>
    <n v="24.26"/>
    <n v="15.8"/>
    <n v="0"/>
    <n v="40.993000000000002"/>
    <n v="58.335000000000001"/>
    <n v="89.28"/>
    <n v="29.55"/>
    <n v="41.82"/>
  </r>
  <r>
    <n v="13"/>
    <s v="Metropolitana"/>
    <x v="18"/>
    <x v="18"/>
    <n v="100105"/>
    <s v="Frutos secos"/>
    <n v="100105004"/>
    <s v="Nuez"/>
    <s v="Nueces de nogal sin cáscara, frescas o seca, enteras"/>
    <n v="6"/>
    <s v="Frutos secos"/>
    <x v="18"/>
    <n v="115.39"/>
    <n v="206.29"/>
    <n v="391.71"/>
    <n v="311.66000000000003"/>
    <n v="307.95999999999998"/>
    <n v="374.39"/>
    <n v="397.44"/>
    <n v="498.4"/>
    <n v="222.15"/>
  </r>
  <r>
    <n v="13"/>
    <s v="Metropolitana"/>
    <x v="18"/>
    <x v="18"/>
    <n v="100105"/>
    <s v="Frutos secos"/>
    <n v="100105006"/>
    <s v="Otros frutos secos"/>
    <s v="Dátiles, frescos o secos"/>
    <n v="6"/>
    <s v="Frutos secos"/>
    <x v="18"/>
    <n v="17.28"/>
    <n v="0"/>
    <n v="0"/>
    <n v="0"/>
    <n v="0"/>
    <n v="0"/>
    <n v="0"/>
    <n v="0"/>
    <n v="0"/>
  </r>
  <r>
    <n v="13"/>
    <s v="Metropolitana"/>
    <x v="18"/>
    <x v="18"/>
    <n v="100106"/>
    <s v="Frutos Oleaginosos"/>
    <n v="100106002"/>
    <s v="Palta"/>
    <s v="Las demás paltas (aguacates), de otras variedades, frescas o secas (desde 2012)"/>
    <n v="5"/>
    <s v="Fresca"/>
    <x v="18"/>
    <n v="0"/>
    <n v="0"/>
    <n v="42.24"/>
    <n v="0"/>
    <n v="0"/>
    <n v="0"/>
    <n v="0"/>
    <n v="0"/>
    <n v="0"/>
  </r>
  <r>
    <n v="13"/>
    <s v="Metropolitana"/>
    <x v="18"/>
    <x v="18"/>
    <n v="100106"/>
    <s v="Frutos Oleaginosos"/>
    <n v="100106002"/>
    <s v="Palta"/>
    <s v="Las demás paltas (aguacates), variedad Hass, frescas o secas (desde 2012)"/>
    <n v="5"/>
    <s v="Fresca"/>
    <x v="18"/>
    <n v="2942.4385000000002"/>
    <n v="3031.8678"/>
    <n v="1864.7647999999999"/>
    <n v="5016.8883999999998"/>
    <n v="2173.9063999999998"/>
    <n v="1847.9004"/>
    <n v="6497.241"/>
    <n v="5805.06"/>
    <n v="5522.0360000000001"/>
  </r>
  <r>
    <n v="13"/>
    <s v="Metropolitana"/>
    <x v="18"/>
    <x v="18"/>
    <n v="100106"/>
    <s v="Frutos Oleaginosos"/>
    <n v="100106002"/>
    <s v="Palta"/>
    <s v="Paltas (aguacates), variedad Hass orgánicas, frescas o secas (desde 2012)"/>
    <n v="5"/>
    <s v="Fresca"/>
    <x v="18"/>
    <n v="0"/>
    <n v="0"/>
    <n v="0"/>
    <n v="0"/>
    <n v="0"/>
    <n v="0"/>
    <n v="23.9999"/>
    <n v="0"/>
    <n v="0"/>
  </r>
  <r>
    <n v="13"/>
    <s v="Metropolitana"/>
    <x v="18"/>
    <x v="1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8"/>
    <n v="28.585999999999999"/>
    <n v="55.573"/>
    <n v="76.400000000000006"/>
    <n v="75.804000000000002"/>
    <n v="0"/>
    <n v="0"/>
    <n v="0"/>
    <n v="92.908000000000001"/>
    <n v="18.8"/>
  </r>
  <r>
    <n v="13"/>
    <s v="Metropolitana"/>
    <x v="18"/>
    <x v="18"/>
    <n v="100107"/>
    <s v="Otros"/>
    <n v="100107012"/>
    <s v="Otros frutos"/>
    <s v="Las demás frutas u otros frutos, frescos (desde 2012)"/>
    <n v="5"/>
    <s v="Fresca"/>
    <x v="18"/>
    <n v="31.12"/>
    <n v="164.2"/>
    <n v="234.17599999999999"/>
    <n v="0"/>
    <n v="0"/>
    <n v="0"/>
    <n v="0"/>
    <n v="0"/>
    <n v="0"/>
  </r>
  <r>
    <n v="13"/>
    <s v="Metropolitana"/>
    <x v="18"/>
    <x v="18"/>
    <n v="100107"/>
    <s v="Otros"/>
    <n v="100107012"/>
    <s v="Otros frutos"/>
    <s v="Las demás frutas y otros frutos, congeladas, incluso con azúcar o edulcorante"/>
    <n v="2"/>
    <s v="Congelados"/>
    <x v="18"/>
    <n v="98.97"/>
    <n v="25.0063"/>
    <n v="24"/>
    <n v="75"/>
    <n v="0"/>
    <n v="0"/>
    <n v="96"/>
    <n v="96"/>
    <n v="96"/>
  </r>
  <r>
    <n v="13"/>
    <s v="Metropolitana"/>
    <x v="18"/>
    <x v="18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8"/>
    <n v="19.933700000000002"/>
    <n v="0"/>
    <n v="0"/>
    <n v="0"/>
    <n v="0"/>
    <n v="0"/>
    <n v="0"/>
    <n v="0"/>
    <n v="0"/>
  </r>
  <r>
    <n v="13"/>
    <s v="Metropolitana"/>
    <x v="18"/>
    <x v="1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8"/>
    <n v="0"/>
    <n v="20.366"/>
    <n v="0"/>
    <n v="0"/>
    <n v="0"/>
    <n v="38.4"/>
    <n v="36.9"/>
    <n v="42.917200000000001"/>
    <n v="65.891400000000004"/>
  </r>
  <r>
    <n v="13"/>
    <s v="Metropolitana"/>
    <x v="18"/>
    <x v="18"/>
    <n v="100109"/>
    <s v="Uva"/>
    <n v="100109001"/>
    <s v="Uva"/>
    <s v="Las demás pasas, excepto morenas"/>
    <n v="4"/>
    <s v="Deshidratados"/>
    <x v="18"/>
    <n v="300.95"/>
    <n v="212"/>
    <n v="349"/>
    <n v="290"/>
    <n v="277.51"/>
    <n v="173.8"/>
    <n v="22.9"/>
    <n v="117.5"/>
    <n v="113"/>
  </r>
  <r>
    <n v="13"/>
    <s v="Metropolitana"/>
    <x v="18"/>
    <x v="18"/>
    <n v="100109"/>
    <s v="Uva"/>
    <n v="100109001"/>
    <s v="Uva"/>
    <s v="Las demás uvas fresca, variedad Red Globe (desde 2012)"/>
    <n v="5"/>
    <s v="Fresca"/>
    <x v="18"/>
    <n v="3157.0882000000001"/>
    <n v="5692.1687000000002"/>
    <n v="2518.9911999999999"/>
    <n v="2059.0569"/>
    <n v="1248.2698"/>
    <n v="750.53779999999995"/>
    <n v="3016.3242"/>
    <n v="1092.6504"/>
    <n v="632.351"/>
  </r>
  <r>
    <n v="13"/>
    <s v="Metropolitana"/>
    <x v="18"/>
    <x v="18"/>
    <n v="100109"/>
    <s v="Uva"/>
    <n v="100109001"/>
    <s v="Uva"/>
    <s v="Las demás uvas frescas, variedad Black Seedless (desde 2012)"/>
    <n v="5"/>
    <s v="Fresca"/>
    <x v="18"/>
    <n v="17.712"/>
    <n v="14.4"/>
    <n v="1.25"/>
    <n v="0"/>
    <n v="0"/>
    <n v="0"/>
    <n v="10.332000000000001"/>
    <n v="0"/>
    <n v="0"/>
  </r>
  <r>
    <n v="13"/>
    <s v="Metropolitana"/>
    <x v="18"/>
    <x v="18"/>
    <n v="100109"/>
    <s v="Uva"/>
    <n v="100109001"/>
    <s v="Uva"/>
    <s v="Las demás uvas frescas, variedad Crimson Seedless (desde 2012)"/>
    <n v="5"/>
    <s v="Fresca"/>
    <x v="18"/>
    <n v="1207.4135000000001"/>
    <n v="2161.0205000000001"/>
    <n v="1570.5974000000001"/>
    <n v="875.65740000000005"/>
    <n v="851.87739999999997"/>
    <n v="993.77520000000004"/>
    <n v="2259.8771000000002"/>
    <n v="1236.2119"/>
    <n v="1124.3394000000001"/>
  </r>
  <r>
    <n v="13"/>
    <s v="Metropolitana"/>
    <x v="18"/>
    <x v="18"/>
    <n v="100109"/>
    <s v="Uva"/>
    <n v="100109001"/>
    <s v="Uva"/>
    <s v="Las demás uvas frescas, variedad Flame Seedless (desde 2012)"/>
    <n v="5"/>
    <s v="Fresca"/>
    <x v="18"/>
    <n v="508.23489999999998"/>
    <n v="237.36019999999999"/>
    <n v="213.15729999999999"/>
    <n v="46.442500000000003"/>
    <n v="0"/>
    <n v="30.212"/>
    <n v="195.5"/>
    <n v="0"/>
    <n v="49.431699999999999"/>
  </r>
  <r>
    <n v="13"/>
    <s v="Metropolitana"/>
    <x v="18"/>
    <x v="18"/>
    <n v="100109"/>
    <s v="Uva"/>
    <n v="100109001"/>
    <s v="Uva"/>
    <s v="Las demás uvas frescas, variedad Ribier (desde 2012)"/>
    <n v="5"/>
    <s v="Fresca"/>
    <x v="18"/>
    <n v="154.29660000000001"/>
    <n v="228.1865"/>
    <n v="123.282"/>
    <n v="39.707999999999998"/>
    <n v="0"/>
    <n v="0"/>
    <n v="14.6464"/>
    <n v="0"/>
    <n v="0"/>
  </r>
  <r>
    <n v="13"/>
    <s v="Metropolitana"/>
    <x v="18"/>
    <x v="18"/>
    <n v="100109"/>
    <s v="Uva"/>
    <n v="100109001"/>
    <s v="Uva"/>
    <s v="Las demás uvas frescas, variedad Ruby Seedless (desde 2012)"/>
    <n v="5"/>
    <s v="Fresca"/>
    <x v="18"/>
    <n v="9.7095000000000002"/>
    <n v="3.7505999999999999"/>
    <n v="0"/>
    <n v="0"/>
    <n v="0"/>
    <n v="0"/>
    <n v="0"/>
    <n v="0"/>
    <n v="0"/>
  </r>
  <r>
    <n v="13"/>
    <s v="Metropolitana"/>
    <x v="18"/>
    <x v="18"/>
    <n v="100109"/>
    <s v="Uva"/>
    <n v="100109001"/>
    <s v="Uva"/>
    <s v="Las demás uvas frescas, variedad Sugraone (desde 2012)"/>
    <n v="5"/>
    <s v="Fresca"/>
    <x v="18"/>
    <n v="675.42200000000003"/>
    <n v="308.79169999999999"/>
    <n v="267.82549999999998"/>
    <n v="278.18200000000002"/>
    <n v="144.95509999999999"/>
    <n v="130.0599"/>
    <n v="90.495699999999999"/>
    <n v="18.696000000000002"/>
    <n v="45.401200000000003"/>
  </r>
  <r>
    <n v="13"/>
    <s v="Metropolitana"/>
    <x v="18"/>
    <x v="18"/>
    <n v="100109"/>
    <s v="Uva"/>
    <n v="100109001"/>
    <s v="Uva"/>
    <s v="Las demás uvas frescas, variedad Thompson Seedless (Sultanina) (desde 2012)"/>
    <n v="5"/>
    <s v="Fresca"/>
    <x v="18"/>
    <n v="6736.7615999999998"/>
    <n v="6053.6881000000003"/>
    <n v="4208.5738000000001"/>
    <n v="3975.5367000000001"/>
    <n v="2286.5652"/>
    <n v="2448.5675000000001"/>
    <n v="1930.7072000000001"/>
    <n v="590.65350000000001"/>
    <n v="873.62940000000003"/>
  </r>
  <r>
    <n v="13"/>
    <s v="Metropolitana"/>
    <x v="18"/>
    <x v="18"/>
    <n v="100109"/>
    <s v="Uva"/>
    <n v="100109001"/>
    <s v="Uva"/>
    <s v="Los demás jugos de uva, sin fermentar"/>
    <n v="7"/>
    <s v="Jugos"/>
    <x v="18"/>
    <n v="0"/>
    <n v="303.17009999999999"/>
    <n v="0"/>
    <n v="0"/>
    <n v="0"/>
    <n v="0"/>
    <n v="0"/>
    <n v="0"/>
    <n v="43.445999999999998"/>
  </r>
  <r>
    <n v="13"/>
    <s v="Metropolitana"/>
    <x v="18"/>
    <x v="18"/>
    <n v="100109"/>
    <s v="Uva"/>
    <n v="100109001"/>
    <s v="Uva"/>
    <s v="Pasas morenas"/>
    <n v="4"/>
    <s v="Deshidratados"/>
    <x v="18"/>
    <n v="40"/>
    <n v="262"/>
    <n v="208"/>
    <n v="201.9"/>
    <n v="224.93"/>
    <n v="331"/>
    <n v="264.60000000000002"/>
    <n v="997"/>
    <n v="927"/>
  </r>
  <r>
    <n v="13"/>
    <s v="Metropolitana"/>
    <x v="18"/>
    <x v="18"/>
    <n v="100109"/>
    <s v="Uva"/>
    <n v="100109001"/>
    <s v="Uva"/>
    <s v="Uva fresca, las demás variedades (desde 2012)"/>
    <n v="5"/>
    <s v="Fresca"/>
    <x v="18"/>
    <n v="617.5557"/>
    <n v="278.9862"/>
    <n v="199.71799999999999"/>
    <n v="186.37450000000001"/>
    <n v="176.77690000000001"/>
    <n v="218.05"/>
    <n v="547.04660000000001"/>
    <n v="213.76949999999999"/>
    <n v="217.6182"/>
  </r>
  <r>
    <n v="13"/>
    <s v="Metropolitana"/>
    <x v="18"/>
    <x v="18"/>
    <n v="100109"/>
    <s v="Uva"/>
    <n v="100109001"/>
    <s v="Uva"/>
    <s v="Uva fresca, las demás variedades orgánicas (desde 2012)"/>
    <n v="5"/>
    <s v="Fresca"/>
    <x v="18"/>
    <n v="2.6568000000000001"/>
    <n v="0"/>
    <n v="0"/>
    <n v="0"/>
    <n v="0"/>
    <n v="0"/>
    <n v="0"/>
    <n v="0"/>
    <n v="0"/>
  </r>
  <r>
    <n v="13"/>
    <s v="Metropolitana"/>
    <x v="18"/>
    <x v="18"/>
    <n v="100109"/>
    <s v="Uva"/>
    <n v="100109001"/>
    <s v="Uva"/>
    <s v="Uva fresca, variedad Crimson Seedless orgánica (desde 2012)"/>
    <n v="5"/>
    <s v="Fresca"/>
    <x v="18"/>
    <n v="0"/>
    <n v="0"/>
    <n v="0"/>
    <n v="0"/>
    <n v="0.99"/>
    <n v="10.065"/>
    <n v="0"/>
    <n v="0"/>
    <n v="0"/>
  </r>
  <r>
    <n v="13"/>
    <s v="Metropolitana"/>
    <x v="18"/>
    <x v="18"/>
    <n v="100109"/>
    <s v="Uva"/>
    <n v="100109001"/>
    <s v="Uva"/>
    <s v="Uva fresca, variedad Thompson Seedless (Sultanina) orgánica (desde 2012)"/>
    <n v="5"/>
    <s v="Fresca"/>
    <x v="18"/>
    <n v="0"/>
    <n v="0"/>
    <n v="0"/>
    <n v="1.98"/>
    <n v="1.86"/>
    <n v="4.375"/>
    <n v="0"/>
    <n v="0"/>
    <n v="0"/>
  </r>
  <r>
    <n v="13"/>
    <s v="Metropolitana"/>
    <x v="19"/>
    <x v="59"/>
    <n v="100102"/>
    <s v="Cítricos"/>
    <n v="100102005"/>
    <s v="Naranja"/>
    <s v="Naranjas, frescas o secas"/>
    <n v="5"/>
    <s v="Fresca"/>
    <x v="19"/>
    <n v="49.12"/>
    <n v="0"/>
    <n v="0"/>
    <n v="0"/>
    <n v="0"/>
    <n v="0"/>
    <n v="0"/>
    <n v="24.32"/>
    <n v="0"/>
  </r>
  <r>
    <n v="13"/>
    <s v="Metropolitana"/>
    <x v="19"/>
    <x v="19"/>
    <n v="100101"/>
    <s v="Berries"/>
    <n v="100101001"/>
    <s v="Arándanos y mirtilos"/>
    <s v="Arándanos azules o blueberry, frescos orgánicos (desde 2012)"/>
    <n v="5"/>
    <s v="Fresca"/>
    <x v="19"/>
    <n v="2.3039999999999998"/>
    <n v="0"/>
    <n v="0"/>
    <n v="0"/>
    <n v="0"/>
    <n v="0"/>
    <n v="0"/>
    <n v="0"/>
    <n v="0"/>
  </r>
  <r>
    <n v="13"/>
    <s v="Metropolitana"/>
    <x v="19"/>
    <x v="19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9"/>
    <n v="36.485100000000003"/>
    <n v="4"/>
    <n v="1.2"/>
    <n v="0.6"/>
    <n v="0.6"/>
    <n v="22.3735"/>
    <n v="108.47499999999999"/>
    <n v="136.96449999999999"/>
    <n v="113.9555"/>
  </r>
  <r>
    <n v="13"/>
    <s v="Metropolitana"/>
    <x v="19"/>
    <x v="19"/>
    <n v="100101"/>
    <s v="Berries"/>
    <n v="100101001"/>
    <s v="Arándanos y mirtilos"/>
    <s v="Arándanos, congelados orgánicos, incluso con azúcar o edulcorante (desde 2012)"/>
    <n v="2"/>
    <s v="Congelados"/>
    <x v="19"/>
    <n v="1.6848000000000001"/>
    <n v="0"/>
    <n v="0"/>
    <n v="0"/>
    <n v="0"/>
    <n v="0"/>
    <n v="0"/>
    <n v="0"/>
    <n v="0"/>
  </r>
  <r>
    <n v="13"/>
    <s v="Metropolitana"/>
    <x v="19"/>
    <x v="19"/>
    <n v="100101"/>
    <s v="Berries"/>
    <n v="100101001"/>
    <s v="Arándanos y mirtilos"/>
    <s v="Jugo de arándanos rojos sin fermentar y sin adición de alcohol, incluso con azúcar u otro edulcorante (desde 2012)"/>
    <n v="7"/>
    <s v="Jugos"/>
    <x v="19"/>
    <n v="2.3031000000000001"/>
    <n v="4.1536"/>
    <n v="7.1437999999999997"/>
    <n v="5.9550000000000001"/>
    <n v="4.6639999999999997"/>
    <n v="19.122399999999999"/>
    <n v="14.295999999999999"/>
    <n v="6.9960000000000004"/>
    <n v="6.9960000000000004"/>
  </r>
  <r>
    <n v="13"/>
    <s v="Metropolitana"/>
    <x v="19"/>
    <x v="19"/>
    <n v="100101"/>
    <s v="Berries"/>
    <n v="100101001"/>
    <s v="Arándanos y mirtilos"/>
    <s v="Los demás arándanos azules o blueberry, frescos (desde 2012)"/>
    <n v="5"/>
    <s v="Fresca"/>
    <x v="19"/>
    <n v="16.885300000000001"/>
    <n v="45.828600000000002"/>
    <n v="50.131999999999998"/>
    <n v="22.6175"/>
    <n v="14.5695"/>
    <n v="5.04"/>
    <n v="26.243500000000001"/>
    <n v="2.6324999999999998"/>
    <n v="80.901899999999998"/>
  </r>
  <r>
    <n v="13"/>
    <s v="Metropolitana"/>
    <x v="19"/>
    <x v="19"/>
    <n v="100101"/>
    <s v="Berries"/>
    <n v="100101001"/>
    <s v="Arándanos y mirtilos"/>
    <s v="Los demás arándanos rojos, frescos (desde 2012)"/>
    <n v="5"/>
    <s v="Fresca"/>
    <x v="19"/>
    <n v="1.3680000000000001"/>
    <n v="16.810500000000001"/>
    <n v="0"/>
    <n v="0"/>
    <n v="0.58499999999999996"/>
    <n v="0"/>
    <n v="0"/>
    <n v="0.1"/>
    <n v="0"/>
  </r>
  <r>
    <n v="13"/>
    <s v="Metropolitana"/>
    <x v="19"/>
    <x v="19"/>
    <n v="100101"/>
    <s v="Berries"/>
    <n v="100101001"/>
    <s v="Arándanos y mirtilos"/>
    <s v="Los demás arándanos secos (desde 2012)"/>
    <n v="4"/>
    <s v="Deshidratados"/>
    <x v="19"/>
    <n v="14.600199999999999"/>
    <n v="6"/>
    <n v="11.9916"/>
    <n v="64.130799999999994"/>
    <n v="66.184399999999997"/>
    <n v="0.65510000000000002"/>
    <n v="45.427999999999997"/>
    <n v="0"/>
    <n v="0"/>
  </r>
  <r>
    <n v="13"/>
    <s v="Metropolitana"/>
    <x v="19"/>
    <x v="19"/>
    <n v="100101"/>
    <s v="Berries"/>
    <n v="100101001"/>
    <s v="Arándanos y mirtilos"/>
    <s v="Los demás arándanos, congelados, incluso con azúcar o edulcorante (desde 2012)"/>
    <n v="2"/>
    <s v="Congelados"/>
    <x v="19"/>
    <n v="2.38"/>
    <n v="10.833500000000001"/>
    <n v="14.2675"/>
    <n v="7.0039999999999996"/>
    <n v="0"/>
    <n v="17.351199999999999"/>
    <n v="64.376000000000005"/>
    <n v="69.203999999999994"/>
    <n v="494.4984"/>
  </r>
  <r>
    <n v="13"/>
    <s v="Metropolitana"/>
    <x v="19"/>
    <x v="19"/>
    <n v="100101"/>
    <s v="Berries"/>
    <n v="100101001"/>
    <s v="Arándanos y mirtilos"/>
    <s v="Mirtilos y demás frutos del género Vaccinium, frescos (desde 2012)"/>
    <n v="5"/>
    <s v="Fresca"/>
    <x v="19"/>
    <n v="0"/>
    <n v="1.1679999999999999"/>
    <n v="0"/>
    <n v="0"/>
    <n v="0"/>
    <n v="6.3E-2"/>
    <n v="3.5000000000000003E-2"/>
    <n v="0"/>
    <n v="0"/>
  </r>
  <r>
    <n v="13"/>
    <s v="Metropolitana"/>
    <x v="19"/>
    <x v="19"/>
    <n v="100101"/>
    <s v="Berries"/>
    <n v="100101004"/>
    <s v="Frambuesa"/>
    <s v="Frambuesas secas orgánicas (desde 2012)"/>
    <n v="4"/>
    <s v="Deshidratados"/>
    <x v="19"/>
    <n v="0"/>
    <n v="0"/>
    <n v="0"/>
    <n v="0"/>
    <n v="0"/>
    <n v="0"/>
    <n v="0"/>
    <n v="0"/>
    <n v="0.01"/>
  </r>
  <r>
    <n v="13"/>
    <s v="Metropolitana"/>
    <x v="19"/>
    <x v="19"/>
    <n v="100101"/>
    <s v="Berries"/>
    <n v="100101004"/>
    <s v="Frambuesa"/>
    <s v="Frambuesas, congeladas orgánicas, incluso con azúcar o edulcorante (desde 2012)"/>
    <n v="2"/>
    <s v="Congelados"/>
    <x v="19"/>
    <n v="0"/>
    <n v="0"/>
    <n v="1.68"/>
    <n v="22"/>
    <n v="0"/>
    <n v="0"/>
    <n v="0"/>
    <n v="0"/>
    <n v="0"/>
  </r>
  <r>
    <n v="13"/>
    <s v="Metropolitana"/>
    <x v="19"/>
    <x v="19"/>
    <n v="100101"/>
    <s v="Berries"/>
    <n v="100101004"/>
    <s v="Frambuesa"/>
    <s v="Jugo de frambuesa, sin fermentar y sin adición de alcohol, incluso con azúcar u otro edulcorante (desde 2012)"/>
    <n v="7"/>
    <s v="Jugos"/>
    <x v="19"/>
    <n v="0.54920000000000002"/>
    <n v="0"/>
    <n v="0.4955"/>
    <n v="3.0017"/>
    <n v="0.8236"/>
    <n v="0.12989999999999999"/>
    <n v="1.728"/>
    <n v="0"/>
    <n v="0"/>
  </r>
  <r>
    <n v="13"/>
    <s v="Metropolitana"/>
    <x v="19"/>
    <x v="19"/>
    <n v="100101"/>
    <s v="Berries"/>
    <n v="100101004"/>
    <s v="Frambuesa"/>
    <s v="Las demás frambuesas frescas (desde 2012)"/>
    <n v="5"/>
    <s v="Fresca"/>
    <x v="19"/>
    <n v="0"/>
    <n v="0"/>
    <n v="0"/>
    <n v="4.1000000000000002E-2"/>
    <n v="0"/>
    <n v="3.0000000000000001E-3"/>
    <n v="0"/>
    <n v="0"/>
    <n v="0"/>
  </r>
  <r>
    <n v="13"/>
    <s v="Metropolitana"/>
    <x v="19"/>
    <x v="19"/>
    <n v="100101"/>
    <s v="Berries"/>
    <n v="100101004"/>
    <s v="Frambuesa"/>
    <s v="Las demás frambuesas secas (desde 2012)"/>
    <n v="4"/>
    <s v="Deshidratados"/>
    <x v="19"/>
    <n v="1"/>
    <n v="0"/>
    <n v="1.41"/>
    <n v="0"/>
    <n v="4.4999999999999998E-2"/>
    <n v="0"/>
    <n v="0"/>
    <n v="0"/>
    <n v="0"/>
  </r>
  <r>
    <n v="13"/>
    <s v="Metropolitana"/>
    <x v="19"/>
    <x v="19"/>
    <n v="100101"/>
    <s v="Berries"/>
    <n v="100101004"/>
    <s v="Frambuesa"/>
    <s v="Las demás frambuesas, congeladas, incluso con azúcar o edulcorante (desde 2012)"/>
    <n v="2"/>
    <s v="Congelados"/>
    <x v="19"/>
    <n v="34.813600000000001"/>
    <n v="19.351199999999999"/>
    <n v="30.816400000000002"/>
    <n v="7.8785999999999996"/>
    <n v="11.0265"/>
    <n v="25.146999999999998"/>
    <n v="12.36"/>
    <n v="5.7290000000000001"/>
    <n v="9.0724999999999998"/>
  </r>
  <r>
    <n v="13"/>
    <s v="Metropolitana"/>
    <x v="19"/>
    <x v="19"/>
    <n v="100101"/>
    <s v="Berries"/>
    <n v="100101007"/>
    <s v="Kiwi"/>
    <s v="Jugo de kiwi, sin fermentar y sin adición de alcohol, incluso con azúcar u otro edulcorante (desde 2012)"/>
    <n v="7"/>
    <s v="Jugos"/>
    <x v="19"/>
    <n v="0"/>
    <n v="0"/>
    <n v="0"/>
    <n v="0"/>
    <n v="1"/>
    <n v="0"/>
    <n v="0"/>
    <n v="0"/>
    <n v="0"/>
  </r>
  <r>
    <n v="13"/>
    <s v="Metropolitana"/>
    <x v="19"/>
    <x v="19"/>
    <n v="100101"/>
    <s v="Berries"/>
    <n v="100101007"/>
    <s v="Kiwi"/>
    <s v="Kiwis frescos orgánicos (desde 2012)"/>
    <n v="5"/>
    <s v="Fresca"/>
    <x v="19"/>
    <n v="95.71"/>
    <n v="0"/>
    <n v="0"/>
    <n v="0"/>
    <n v="0"/>
    <n v="0"/>
    <n v="0"/>
    <n v="0"/>
    <n v="0"/>
  </r>
  <r>
    <n v="13"/>
    <s v="Metropolitana"/>
    <x v="19"/>
    <x v="19"/>
    <n v="100101"/>
    <s v="Berries"/>
    <n v="100101007"/>
    <s v="Kiwi"/>
    <s v="Kiwis, congelados, incluso con azúcar o edulcorante"/>
    <n v="2"/>
    <s v="Congelados"/>
    <x v="19"/>
    <n v="0"/>
    <n v="7.2"/>
    <n v="0"/>
    <n v="0"/>
    <n v="0"/>
    <n v="59.16"/>
    <n v="21.995999999999999"/>
    <n v="0"/>
    <n v="0"/>
  </r>
  <r>
    <n v="13"/>
    <s v="Metropolitana"/>
    <x v="19"/>
    <x v="19"/>
    <n v="100101"/>
    <s v="Berries"/>
    <n v="100101007"/>
    <s v="Kiwi"/>
    <s v="Los demás kiwis frescos (desde 2012)"/>
    <n v="5"/>
    <s v="Fresca"/>
    <x v="19"/>
    <n v="547.71799999999996"/>
    <n v="335.19970000000001"/>
    <n v="119.44"/>
    <n v="188.3972"/>
    <n v="288.101"/>
    <n v="211.73859999999999"/>
    <n v="1427.1949999999999"/>
    <n v="495.42200000000003"/>
    <n v="274.81650000000002"/>
  </r>
  <r>
    <n v="13"/>
    <s v="Metropolitana"/>
    <x v="19"/>
    <x v="19"/>
    <n v="100101"/>
    <s v="Berries"/>
    <n v="100101008"/>
    <s v="Mora"/>
    <s v="Jugo de mora, sin fermentar y sin adición de alcohol, incluso con azúcar u otro edulcorante (desde 2012)"/>
    <n v="7"/>
    <s v="Jugos"/>
    <x v="19"/>
    <n v="3.5939999999999999"/>
    <n v="3.5979999999999999"/>
    <n v="3.5354999999999999"/>
    <n v="2.5705"/>
    <n v="1.2"/>
    <n v="0"/>
    <n v="0.27460000000000001"/>
    <n v="0"/>
    <n v="0"/>
  </r>
  <r>
    <n v="13"/>
    <s v="Metropolitana"/>
    <x v="19"/>
    <x v="19"/>
    <n v="100101"/>
    <s v="Berries"/>
    <n v="100101008"/>
    <s v="Mora"/>
    <s v="Las demás moras frescas (desde 2012)"/>
    <n v="5"/>
    <s v="Fresca"/>
    <x v="19"/>
    <n v="0"/>
    <n v="0"/>
    <n v="0"/>
    <n v="8.1000000000000003E-2"/>
    <n v="0"/>
    <n v="0"/>
    <n v="0"/>
    <n v="0"/>
    <n v="0"/>
  </r>
  <r>
    <n v="13"/>
    <s v="Metropolitana"/>
    <x v="19"/>
    <x v="19"/>
    <n v="100101"/>
    <s v="Berries"/>
    <n v="100101008"/>
    <s v="Mora"/>
    <s v="Las demás moras, congeladas, incluso con azúcar o edulcorante (desde 2012)"/>
    <n v="2"/>
    <s v="Congelados"/>
    <x v="19"/>
    <n v="0"/>
    <n v="28.348800000000001"/>
    <n v="0.26400000000000001"/>
    <n v="0.216"/>
    <n v="0.6"/>
    <n v="10.428000000000001"/>
    <n v="5.04"/>
    <n v="0"/>
    <n v="0"/>
  </r>
  <r>
    <n v="13"/>
    <s v="Metropolitana"/>
    <x v="19"/>
    <x v="19"/>
    <n v="100101"/>
    <s v="Berries"/>
    <n v="100101008"/>
    <s v="Mora"/>
    <s v="Preparaciones de moras  (desde 2012)"/>
    <n v="3"/>
    <s v="Conservas"/>
    <x v="19"/>
    <n v="14.262"/>
    <n v="3.0880000000000001"/>
    <n v="3.4380999999999999"/>
    <n v="3.5407999999999999"/>
    <n v="6.27"/>
    <n v="7.3528000000000002"/>
    <n v="0.49320000000000003"/>
    <n v="0"/>
    <n v="0.67800000000000005"/>
  </r>
  <r>
    <n v="13"/>
    <s v="Metropolitana"/>
    <x v="19"/>
    <x v="19"/>
    <n v="100101"/>
    <s v="Berries"/>
    <n v="100101011"/>
    <s v="Otros berries"/>
    <s v="Aceite de rosa mosqueta orgánico y sus fracciones (desde 2012)"/>
    <n v="1"/>
    <s v="Aceites"/>
    <x v="19"/>
    <n v="0.88759999999999994"/>
    <n v="6.4050000000000002"/>
    <n v="1.89"/>
    <n v="0.79920000000000002"/>
    <n v="0.27500000000000002"/>
    <n v="0.05"/>
    <n v="0.15"/>
    <n v="0.18049999999999999"/>
    <n v="0.4975"/>
  </r>
  <r>
    <n v="13"/>
    <s v="Metropolitana"/>
    <x v="19"/>
    <x v="19"/>
    <n v="100101"/>
    <s v="Berries"/>
    <n v="100101011"/>
    <s v="Otros berries"/>
    <s v="Cascarilla de mosqueta orgánica, incluso cortada, quebrantada o pulverizada (desde 2012)"/>
    <n v="4"/>
    <s v="Deshidratados"/>
    <x v="19"/>
    <n v="0"/>
    <n v="0.9"/>
    <n v="7.5"/>
    <n v="0"/>
    <n v="1.2"/>
    <n v="0"/>
    <n v="0"/>
    <n v="0"/>
    <n v="0"/>
  </r>
  <r>
    <n v="13"/>
    <s v="Metropolitana"/>
    <x v="19"/>
    <x v="19"/>
    <n v="100101"/>
    <s v="Berries"/>
    <n v="100101011"/>
    <s v="Otros berries"/>
    <s v="Cascarilla de mosqueta, incluso cortada, quebrantada o pulverizada (desde 2012)"/>
    <n v="4"/>
    <s v="Deshidratados"/>
    <x v="19"/>
    <n v="0"/>
    <n v="0"/>
    <n v="2"/>
    <n v="0"/>
    <n v="0"/>
    <n v="0"/>
    <n v="0"/>
    <n v="0"/>
    <n v="1"/>
  </r>
  <r>
    <n v="13"/>
    <s v="Metropolitana"/>
    <x v="19"/>
    <x v="19"/>
    <n v="100101"/>
    <s v="Berries"/>
    <n v="100101011"/>
    <s v="Otros berries"/>
    <s v="Grosellas, incluido el casis, frescas"/>
    <n v="5"/>
    <s v="Fresca"/>
    <x v="19"/>
    <n v="13.247999999999999"/>
    <n v="0"/>
    <n v="0"/>
    <n v="0"/>
    <n v="0"/>
    <n v="0"/>
    <n v="0"/>
    <n v="0"/>
    <n v="0"/>
  </r>
  <r>
    <n v="13"/>
    <s v="Metropolitana"/>
    <x v="19"/>
    <x v="19"/>
    <n v="100101"/>
    <s v="Berries"/>
    <n v="100101011"/>
    <s v="Otros berries"/>
    <s v="Las demás partes de mosqueta orgánica, frescas o secas, incluso cortadas, quebrantadas o pulverizadas (desde 2012)"/>
    <n v="4"/>
    <s v="Deshidratados"/>
    <x v="19"/>
    <n v="0.02"/>
    <n v="0"/>
    <n v="0"/>
    <n v="0"/>
    <n v="0"/>
    <n v="0"/>
    <n v="0.05"/>
    <n v="0"/>
    <n v="0"/>
  </r>
  <r>
    <n v="13"/>
    <s v="Metropolitana"/>
    <x v="19"/>
    <x v="19"/>
    <n v="100101"/>
    <s v="Berries"/>
    <n v="100101011"/>
    <s v="Otros berries"/>
    <s v="Las demás partes de mosqueta, frescas o secas, incluso cortadas, quebrantadas o pulverizadas (desde 2012)"/>
    <n v="4"/>
    <s v="Deshidratados"/>
    <x v="19"/>
    <n v="0.73550000000000004"/>
    <n v="0.45419999999999999"/>
    <n v="0.34899999999999998"/>
    <n v="0"/>
    <n v="0"/>
    <n v="0.04"/>
    <n v="0"/>
    <n v="0.03"/>
    <n v="0"/>
  </r>
  <r>
    <n v="13"/>
    <s v="Metropolitana"/>
    <x v="19"/>
    <x v="19"/>
    <n v="100101"/>
    <s v="Berries"/>
    <n v="100101011"/>
    <s v="Otros berries"/>
    <s v="Los demás aceites de rosa mosqueta y sus fracciones (desde 2012)"/>
    <n v="1"/>
    <s v="Aceites"/>
    <x v="19"/>
    <n v="4.4000000000000004"/>
    <n v="8.5440000000000005"/>
    <n v="10.725"/>
    <n v="4.343"/>
    <n v="2.1280000000000001"/>
    <n v="1.375"/>
    <n v="2.7440000000000002"/>
    <n v="2.0099999999999998"/>
    <n v="1.19"/>
  </r>
  <r>
    <n v="13"/>
    <s v="Metropolitana"/>
    <x v="19"/>
    <x v="19"/>
    <n v="100101"/>
    <s v="Berries"/>
    <n v="100101011"/>
    <s v="Otros berries"/>
    <s v="Los demás cranberries, frescos (desde 2012)"/>
    <n v="5"/>
    <s v="Fresca"/>
    <x v="19"/>
    <n v="0"/>
    <n v="16.237500000000001"/>
    <n v="0"/>
    <n v="0"/>
    <n v="0"/>
    <n v="0"/>
    <n v="0"/>
    <n v="3.1300000000000001E-2"/>
    <n v="0"/>
  </r>
  <r>
    <n v="13"/>
    <s v="Metropolitana"/>
    <x v="19"/>
    <x v="19"/>
    <n v="100101"/>
    <s v="Berries"/>
    <n v="100101011"/>
    <s v="Otros berries"/>
    <s v="Los demás maquis secos (desde 2017)"/>
    <n v="4"/>
    <s v="Deshidratados"/>
    <x v="19"/>
    <n v="0"/>
    <n v="0"/>
    <n v="0"/>
    <n v="0"/>
    <n v="0"/>
    <n v="0.42"/>
    <n v="0"/>
    <n v="0"/>
    <n v="0"/>
  </r>
  <r>
    <n v="13"/>
    <s v="Metropolitana"/>
    <x v="19"/>
    <x v="19"/>
    <n v="100101"/>
    <s v="Berries"/>
    <n v="100101011"/>
    <s v="Otros berries"/>
    <s v="Mosqueta seca"/>
    <n v="4"/>
    <s v="Deshidratados"/>
    <x v="19"/>
    <n v="0.1"/>
    <n v="0"/>
    <n v="0"/>
    <n v="0"/>
    <n v="0"/>
    <n v="0"/>
    <n v="0"/>
    <n v="0"/>
    <n v="0"/>
  </r>
  <r>
    <n v="13"/>
    <s v="Metropolitana"/>
    <x v="19"/>
    <x v="19"/>
    <n v="100101"/>
    <s v="Berries"/>
    <n v="100101011"/>
    <s v="Otros berries"/>
    <s v="Pepa y pepa vana de mosqueta orgánica, incluso cortada, quebrantada o pulverizada (desde 2012)"/>
    <n v="4"/>
    <s v="Deshidratados"/>
    <x v="19"/>
    <n v="100"/>
    <n v="0"/>
    <n v="0"/>
    <n v="0"/>
    <n v="0"/>
    <n v="0"/>
    <n v="0"/>
    <n v="0"/>
    <n v="0"/>
  </r>
  <r>
    <n v="13"/>
    <s v="Metropolitana"/>
    <x v="19"/>
    <x v="19"/>
    <n v="100101"/>
    <s v="Berries"/>
    <n v="100101011"/>
    <s v="Otros berries"/>
    <s v="Zarzamoras, mora-frambuesa y grosellas, congeladas, incluso con azúcar o edulcorante"/>
    <n v="2"/>
    <s v="Congelados"/>
    <x v="19"/>
    <n v="0"/>
    <n v="0"/>
    <n v="0"/>
    <n v="0"/>
    <n v="0"/>
    <n v="0"/>
    <n v="2.4300000000000002"/>
    <n v="0"/>
    <n v="0"/>
  </r>
  <r>
    <n v="13"/>
    <s v="Metropolitana"/>
    <x v="19"/>
    <x v="19"/>
    <n v="100101"/>
    <s v="Berries"/>
    <n v="100112025"/>
    <s v="Frutilla"/>
    <s v="Fresas (frutillas), frescas"/>
    <n v="5"/>
    <s v="Fresca"/>
    <x v="19"/>
    <n v="1.4E-2"/>
    <n v="0.78100000000000003"/>
    <n v="0.47"/>
    <n v="0.318"/>
    <n v="0.17100000000000001"/>
    <n v="7.2999999999999995E-2"/>
    <n v="0.245"/>
    <n v="0.32400000000000001"/>
    <n v="0.22500000000000001"/>
  </r>
  <r>
    <n v="13"/>
    <s v="Metropolitana"/>
    <x v="19"/>
    <x v="19"/>
    <n v="100101"/>
    <s v="Berries"/>
    <n v="100112025"/>
    <s v="Frutilla"/>
    <s v="Fresas (frutillas), preparadas o conservadas, incluso con adición de azúcar u otro edulcorante o alcohol"/>
    <n v="3"/>
    <s v="Conservas"/>
    <x v="19"/>
    <n v="20.7636"/>
    <n v="18.926400000000001"/>
    <n v="22.3125"/>
    <n v="23.293199999999999"/>
    <n v="39.086399999999998"/>
    <n v="46.903199999999998"/>
    <n v="32.236800000000002"/>
    <n v="39.0974"/>
    <n v="34.395800000000001"/>
  </r>
  <r>
    <n v="13"/>
    <s v="Metropolitana"/>
    <x v="19"/>
    <x v="19"/>
    <n v="100101"/>
    <s v="Berries"/>
    <n v="100112025"/>
    <s v="Frutilla"/>
    <s v="Frutillas (fresas) secas orgánicas (desde 2012)"/>
    <n v="4"/>
    <s v="Deshidratados"/>
    <x v="19"/>
    <n v="0"/>
    <n v="0"/>
    <n v="0"/>
    <n v="0"/>
    <n v="0"/>
    <n v="0"/>
    <n v="0.1"/>
    <n v="0"/>
    <n v="0.01"/>
  </r>
  <r>
    <n v="13"/>
    <s v="Metropolitana"/>
    <x v="19"/>
    <x v="19"/>
    <n v="100101"/>
    <s v="Berries"/>
    <n v="100112025"/>
    <s v="Frutilla"/>
    <s v="Frutillas (fresas), congeladas orgánicas, incluso con azúcar o edulcorante (desde 2012)"/>
    <n v="2"/>
    <s v="Congelados"/>
    <x v="19"/>
    <n v="3.6360000000000001"/>
    <n v="0"/>
    <n v="0"/>
    <n v="0"/>
    <n v="0"/>
    <n v="0"/>
    <n v="1.44"/>
    <n v="0"/>
    <n v="0"/>
  </r>
  <r>
    <n v="13"/>
    <s v="Metropolitana"/>
    <x v="19"/>
    <x v="19"/>
    <n v="100101"/>
    <s v="Berries"/>
    <n v="100112025"/>
    <s v="Frutilla"/>
    <s v="Las demás frutillas (fresas) secas (desde 2012)"/>
    <n v="4"/>
    <s v="Deshidratados"/>
    <x v="19"/>
    <n v="0"/>
    <n v="0"/>
    <n v="0"/>
    <n v="0.09"/>
    <n v="0.14399999999999999"/>
    <n v="0.28799999999999998"/>
    <n v="0"/>
    <n v="0"/>
    <n v="0"/>
  </r>
  <r>
    <n v="13"/>
    <s v="Metropolitana"/>
    <x v="19"/>
    <x v="19"/>
    <n v="100101"/>
    <s v="Berries"/>
    <n v="100112025"/>
    <s v="Frutilla"/>
    <s v="Las demás frutillas (fresas), congeladas, incluso con azúcar o edulcorante (desde 2012)"/>
    <n v="2"/>
    <s v="Congelados"/>
    <x v="19"/>
    <n v="29.21"/>
    <n v="7.1040000000000001"/>
    <n v="3.6143999999999998"/>
    <n v="27.938500000000001"/>
    <n v="0"/>
    <n v="7.2"/>
    <n v="7.056"/>
    <n v="13.9877"/>
    <n v="47.28"/>
  </r>
  <r>
    <n v="13"/>
    <s v="Metropolitana"/>
    <x v="19"/>
    <x v="19"/>
    <n v="100102"/>
    <s v="Cítricos"/>
    <n v="100102003"/>
    <s v="Limón"/>
    <s v="Aceites esenciales, de limón"/>
    <n v="1"/>
    <s v="Aceites"/>
    <x v="19"/>
    <n v="0"/>
    <n v="0"/>
    <n v="0"/>
    <n v="0"/>
    <n v="4.1999999999999997E-3"/>
    <n v="0"/>
    <n v="0"/>
    <n v="0"/>
    <n v="0"/>
  </r>
  <r>
    <n v="13"/>
    <s v="Metropolitana"/>
    <x v="19"/>
    <x v="19"/>
    <n v="100102"/>
    <s v="Cítricos"/>
    <n v="100102003"/>
    <s v="Limón"/>
    <s v="Las demás limas y limones, secos o frescos"/>
    <n v="5"/>
    <s v="Fresca"/>
    <x v="19"/>
    <n v="0"/>
    <n v="0"/>
    <n v="0"/>
    <n v="0"/>
    <n v="0"/>
    <n v="0.04"/>
    <n v="0"/>
    <n v="0"/>
    <n v="0"/>
  </r>
  <r>
    <n v="13"/>
    <s v="Metropolitana"/>
    <x v="19"/>
    <x v="19"/>
    <n v="100102"/>
    <s v="Cítricos"/>
    <n v="100102003"/>
    <s v="Limón"/>
    <s v="Lima agria (Citrus aurantifolia), secas o frescas"/>
    <n v="5"/>
    <s v="Fresca"/>
    <x v="19"/>
    <n v="0"/>
    <n v="0"/>
    <n v="0"/>
    <n v="0"/>
    <n v="0"/>
    <n v="3.6999999999999998E-2"/>
    <n v="0"/>
    <n v="2.5000000000000001E-2"/>
    <n v="0"/>
  </r>
  <r>
    <n v="13"/>
    <s v="Metropolitana"/>
    <x v="19"/>
    <x v="19"/>
    <n v="100102"/>
    <s v="Cítricos"/>
    <n v="100102003"/>
    <s v="Limón"/>
    <s v="Limones ( Citrus limon, Citrus limonum), frescos o secos"/>
    <n v="5"/>
    <s v="Fresca"/>
    <x v="19"/>
    <n v="0"/>
    <n v="0"/>
    <n v="0"/>
    <n v="0"/>
    <n v="0"/>
    <n v="0.09"/>
    <n v="0"/>
    <n v="1.2383999999999999"/>
    <n v="1.2383999999999999"/>
  </r>
  <r>
    <n v="13"/>
    <s v="Metropolitana"/>
    <x v="19"/>
    <x v="19"/>
    <n v="100102"/>
    <s v="Cítricos"/>
    <n v="100102004"/>
    <s v="Mandarina"/>
    <s v="Clementinas, frescas o secas (hasta 2016)"/>
    <n v="5"/>
    <s v="Fresca"/>
    <x v="19"/>
    <n v="0.4"/>
    <n v="0"/>
    <n v="0"/>
    <n v="0"/>
    <n v="0"/>
    <n v="0"/>
    <n v="0"/>
    <n v="0"/>
    <n v="0"/>
  </r>
  <r>
    <n v="13"/>
    <s v="Metropolitana"/>
    <x v="19"/>
    <x v="19"/>
    <n v="100102"/>
    <s v="Cítricos"/>
    <n v="100102004"/>
    <s v="Mandarina"/>
    <s v="Los demás Wilkings o híbridos similares de agrios, frescos o secos (desde 2017)"/>
    <n v="5"/>
    <s v="Fresca"/>
    <x v="19"/>
    <n v="0"/>
    <n v="0"/>
    <n v="0"/>
    <n v="0"/>
    <n v="0"/>
    <n v="0"/>
    <n v="0"/>
    <n v="0"/>
    <n v="8.4"/>
  </r>
  <r>
    <n v="13"/>
    <s v="Metropolitana"/>
    <x v="19"/>
    <x v="19"/>
    <n v="100102"/>
    <s v="Cítricos"/>
    <n v="100102005"/>
    <s v="Naranja"/>
    <s v="Aceites esenciales, de naranja"/>
    <n v="1"/>
    <s v="Aceites"/>
    <x v="19"/>
    <n v="7.9899999999999999E-2"/>
    <n v="3.2000000000000001E-2"/>
    <n v="0"/>
    <n v="0"/>
    <n v="5.0000000000000001E-3"/>
    <n v="0"/>
    <n v="0"/>
    <n v="0"/>
    <n v="0"/>
  </r>
  <r>
    <n v="13"/>
    <s v="Metropolitana"/>
    <x v="19"/>
    <x v="19"/>
    <n v="100102"/>
    <s v="Cítricos"/>
    <n v="100102005"/>
    <s v="Naranja"/>
    <s v="Jugo de naranja, congelado, sin fermentar y sin adición de alcohol, incluso con adición de azúcar u otro edulcorante"/>
    <n v="7"/>
    <s v="Jugos"/>
    <x v="19"/>
    <n v="0"/>
    <n v="15.568"/>
    <n v="5.3"/>
    <n v="0"/>
    <n v="1.0249999999999999"/>
    <n v="0"/>
    <n v="0"/>
    <n v="0"/>
    <n v="0"/>
  </r>
  <r>
    <n v="13"/>
    <s v="Metropolitana"/>
    <x v="19"/>
    <x v="19"/>
    <n v="100102"/>
    <s v="Cítricos"/>
    <n v="100102005"/>
    <s v="Naranja"/>
    <s v="Jugo de naranja, sin congelar, sin fermentar ni adición alcohol, de valor Brix &lt;= a 20"/>
    <n v="7"/>
    <s v="Jugos"/>
    <x v="19"/>
    <n v="0"/>
    <n v="0"/>
    <n v="0.12"/>
    <n v="0.53649999999999998"/>
    <n v="0"/>
    <n v="0"/>
    <n v="0"/>
    <n v="0"/>
    <n v="6.21"/>
  </r>
  <r>
    <n v="13"/>
    <s v="Metropolitana"/>
    <x v="19"/>
    <x v="19"/>
    <n v="100102"/>
    <s v="Cítricos"/>
    <n v="100102005"/>
    <s v="Naranja"/>
    <s v="Los demás jugos de naranja, sin congelar, sin fermentar y sin adición de alcohol"/>
    <n v="7"/>
    <s v="Jugos"/>
    <x v="19"/>
    <n v="0"/>
    <n v="0"/>
    <n v="0"/>
    <n v="0.16800000000000001"/>
    <n v="0"/>
    <n v="27.297899999999998"/>
    <n v="1.728"/>
    <n v="0"/>
    <n v="1.62"/>
  </r>
  <r>
    <n v="13"/>
    <s v="Metropolitana"/>
    <x v="19"/>
    <x v="19"/>
    <n v="100102"/>
    <s v="Cítricos"/>
    <n v="100102005"/>
    <s v="Naranja"/>
    <s v="Naranjas, frescas o secas"/>
    <n v="5"/>
    <s v="Fresca"/>
    <x v="19"/>
    <n v="100.08"/>
    <n v="25.286000000000001"/>
    <n v="0"/>
    <n v="1"/>
    <n v="26.1"/>
    <n v="0"/>
    <n v="0"/>
    <n v="0"/>
    <n v="0"/>
  </r>
  <r>
    <n v="13"/>
    <s v="Metropolitana"/>
    <x v="19"/>
    <x v="19"/>
    <n v="100103"/>
    <s v="Frutos de hueso (carozo)"/>
    <n v="100103001"/>
    <s v="Cereza"/>
    <s v="Cerezas confitadas con azúcar (almibaradas, glaseadas o escarchadas)"/>
    <n v="3"/>
    <s v="Conservas"/>
    <x v="19"/>
    <n v="0"/>
    <n v="0"/>
    <n v="0"/>
    <n v="0"/>
    <n v="0"/>
    <n v="3"/>
    <n v="0"/>
    <n v="0"/>
    <n v="0"/>
  </r>
  <r>
    <n v="13"/>
    <s v="Metropolitana"/>
    <x v="19"/>
    <x v="19"/>
    <n v="100103"/>
    <s v="Frutos de hueso (carozo)"/>
    <n v="100103001"/>
    <s v="Cereza"/>
    <s v="Cerezas dulces orgánicas frescas (desde 2012)"/>
    <n v="5"/>
    <s v="Fresca"/>
    <x v="19"/>
    <n v="0"/>
    <n v="0"/>
    <n v="0"/>
    <n v="0"/>
    <n v="0"/>
    <n v="3"/>
    <n v="0"/>
    <n v="0"/>
    <n v="0"/>
  </r>
  <r>
    <n v="13"/>
    <s v="Metropolitana"/>
    <x v="19"/>
    <x v="19"/>
    <n v="100103"/>
    <s v="Frutos de hueso (carozo)"/>
    <n v="100103001"/>
    <s v="Cereza"/>
    <s v="Cerezas marrasquino conservadas al natural o en almíbar"/>
    <n v="3"/>
    <s v="Conservas"/>
    <x v="19"/>
    <n v="84.1464"/>
    <n v="70.844999999999999"/>
    <n v="48.438000000000002"/>
    <n v="0"/>
    <n v="93.549400000000006"/>
    <n v="59.8596"/>
    <n v="0.315"/>
    <n v="92.54"/>
    <n v="79.442599999999999"/>
  </r>
  <r>
    <n v="13"/>
    <s v="Metropolitana"/>
    <x v="19"/>
    <x v="19"/>
    <n v="100103"/>
    <s v="Frutos de hueso (carozo)"/>
    <n v="100103001"/>
    <s v="Cereza"/>
    <s v="Las demás cerezas conservadas al natural o en almíbar"/>
    <n v="3"/>
    <s v="Conservas"/>
    <x v="19"/>
    <n v="65.552400000000006"/>
    <n v="136.0189"/>
    <n v="67.073999999999998"/>
    <n v="0"/>
    <n v="74.879800000000003"/>
    <n v="107.7332"/>
    <n v="0"/>
    <n v="88.635999999999996"/>
    <n v="77.875200000000007"/>
  </r>
  <r>
    <n v="13"/>
    <s v="Metropolitana"/>
    <x v="19"/>
    <x v="19"/>
    <n v="100103"/>
    <s v="Frutos de hueso (carozo)"/>
    <n v="100103001"/>
    <s v="Cereza"/>
    <s v="Las demás cerezas conservadas provisionalmente, no aptas para el consumo inmediato (desde 2012)"/>
    <n v="3"/>
    <s v="Conservas"/>
    <x v="19"/>
    <n v="0"/>
    <n v="20"/>
    <n v="0"/>
    <n v="0"/>
    <n v="0"/>
    <n v="0"/>
    <n v="0"/>
    <n v="20.239999999999998"/>
    <n v="0"/>
  </r>
  <r>
    <n v="13"/>
    <s v="Metropolitana"/>
    <x v="19"/>
    <x v="19"/>
    <n v="100103"/>
    <s v="Frutos de hueso (carozo)"/>
    <n v="100103001"/>
    <s v="Cereza"/>
    <s v="Las demás cerezas dulces frescas (desde 2012)"/>
    <n v="5"/>
    <s v="Fresca"/>
    <x v="19"/>
    <n v="40.746000000000002"/>
    <n v="25.56"/>
    <n v="49.337800000000001"/>
    <n v="31.525300000000001"/>
    <n v="42.603499999999997"/>
    <n v="53.018000000000001"/>
    <n v="79.915199999999999"/>
    <n v="87.25"/>
    <n v="29.645"/>
  </r>
  <r>
    <n v="13"/>
    <s v="Metropolitana"/>
    <x v="19"/>
    <x v="19"/>
    <n v="100103"/>
    <s v="Frutos de hueso (carozo)"/>
    <n v="100103001"/>
    <s v="Cereza"/>
    <s v="Las demás cerezas frescas (desde 2012)"/>
    <n v="5"/>
    <s v="Fresca"/>
    <x v="19"/>
    <n v="0"/>
    <n v="0"/>
    <n v="0"/>
    <n v="0"/>
    <n v="0"/>
    <n v="0"/>
    <n v="0"/>
    <n v="1.04"/>
    <n v="2.08"/>
  </r>
  <r>
    <n v="13"/>
    <s v="Metropolitana"/>
    <x v="19"/>
    <x v="19"/>
    <n v="100103"/>
    <s v="Frutos de hueso (carozo)"/>
    <n v="100103001"/>
    <s v="Cereza"/>
    <s v="Las demás cerezas preparadas o conservadas, incluso con adición de azúcar u otro edulcorante o alcohol"/>
    <n v="3"/>
    <s v="Conservas"/>
    <x v="19"/>
    <n v="8.6183999999999994"/>
    <n v="16.812000000000001"/>
    <n v="15.704599999999999"/>
    <n v="0"/>
    <n v="55.650199999999998"/>
    <n v="20.778400000000001"/>
    <n v="0"/>
    <n v="0"/>
    <n v="0"/>
  </r>
  <r>
    <n v="13"/>
    <s v="Metropolitana"/>
    <x v="19"/>
    <x v="19"/>
    <n v="100103"/>
    <s v="Frutos de hueso (carozo)"/>
    <n v="100103001"/>
    <s v="Cereza"/>
    <s v="Las demás guindas frescas (desde 2012)"/>
    <n v="5"/>
    <s v="Fresca"/>
    <x v="19"/>
    <n v="0"/>
    <n v="0"/>
    <n v="0"/>
    <n v="0"/>
    <n v="0"/>
    <n v="0.24"/>
    <n v="1.41"/>
    <n v="0"/>
    <n v="0"/>
  </r>
  <r>
    <n v="13"/>
    <s v="Metropolitana"/>
    <x v="19"/>
    <x v="19"/>
    <n v="100103"/>
    <s v="Frutos de hueso (carozo)"/>
    <n v="100103002"/>
    <s v="Ciruela"/>
    <s v="Ciruelas preparadas o conservadas, incluso con adición de azúcar u otro edulcorante o alcohol"/>
    <n v="3"/>
    <s v="Conservas"/>
    <x v="19"/>
    <n v="0"/>
    <n v="0"/>
    <n v="0"/>
    <n v="0"/>
    <n v="0"/>
    <n v="48.96"/>
    <n v="0"/>
    <n v="8.16"/>
    <n v="18.239999999999998"/>
  </r>
  <r>
    <n v="13"/>
    <s v="Metropolitana"/>
    <x v="19"/>
    <x v="19"/>
    <n v="100103"/>
    <s v="Frutos de hueso (carozo)"/>
    <n v="100103002"/>
    <s v="Ciruela"/>
    <s v="Ciruelas secas orgánicas (desde 2012)"/>
    <n v="4"/>
    <s v="Deshidratados"/>
    <x v="19"/>
    <n v="68"/>
    <n v="150"/>
    <n v="30"/>
    <n v="21.1"/>
    <n v="12"/>
    <n v="0"/>
    <n v="0"/>
    <n v="8.9"/>
    <n v="0"/>
  </r>
  <r>
    <n v="13"/>
    <s v="Metropolitana"/>
    <x v="19"/>
    <x v="19"/>
    <n v="100103"/>
    <s v="Frutos de hueso (carozo)"/>
    <n v="100103002"/>
    <s v="Ciruela"/>
    <s v="Jugo de ciruela, sin fermentar y sin adición de alcohol, incluso con azúcar u otro edulcorante (desde 2012)"/>
    <n v="7"/>
    <s v="Jugos"/>
    <x v="19"/>
    <n v="388.23700000000002"/>
    <n v="745.47230000000002"/>
    <n v="208.35579999999999"/>
    <n v="159.62100000000001"/>
    <n v="187.75899999999999"/>
    <n v="190.03479999999999"/>
    <n v="226.68799999999999"/>
    <n v="130.37700000000001"/>
    <n v="130.654"/>
  </r>
  <r>
    <n v="13"/>
    <s v="Metropolitana"/>
    <x v="19"/>
    <x v="19"/>
    <n v="100103"/>
    <s v="Frutos de hueso (carozo)"/>
    <n v="100103002"/>
    <s v="Ciruela"/>
    <s v="Las demás ciruelas frescas (desde 2012)"/>
    <n v="5"/>
    <s v="Fresca"/>
    <x v="19"/>
    <n v="798.39049999999997"/>
    <n v="614.84019999999998"/>
    <n v="212.58"/>
    <n v="570.27499999999998"/>
    <n v="373.43"/>
    <n v="456.47800000000001"/>
    <n v="772.07299999999998"/>
    <n v="638.07050000000004"/>
    <n v="932.76099999999997"/>
  </r>
  <r>
    <n v="13"/>
    <s v="Metropolitana"/>
    <x v="19"/>
    <x v="19"/>
    <n v="100103"/>
    <s v="Frutos de hueso (carozo)"/>
    <n v="100103002"/>
    <s v="Ciruela"/>
    <s v="Las demás ciruelas secas (desde 2012)"/>
    <n v="4"/>
    <s v="Deshidratados"/>
    <x v="19"/>
    <n v="7234.7425999999996"/>
    <n v="6430.7251999999999"/>
    <n v="5834.5334999999995"/>
    <n v="5154.8217999999997"/>
    <n v="6378.8245999999999"/>
    <n v="5824.4517999999998"/>
    <n v="7252.8588"/>
    <n v="6028.8634000000002"/>
    <n v="4617.5829000000003"/>
  </r>
  <r>
    <n v="13"/>
    <s v="Metropolitana"/>
    <x v="19"/>
    <x v="19"/>
    <n v="100103"/>
    <s v="Frutos de hueso (carozo)"/>
    <n v="100103003"/>
    <s v="Damasco"/>
    <s v="Albaricoques (damascos, chabacanos) , congelados, incluso con azúcar o edulcorante"/>
    <n v="2"/>
    <s v="Congelados"/>
    <x v="19"/>
    <n v="20"/>
    <n v="0"/>
    <n v="0"/>
    <n v="0"/>
    <n v="0"/>
    <n v="0"/>
    <n v="0"/>
    <n v="0"/>
    <n v="0"/>
  </r>
  <r>
    <n v="13"/>
    <s v="Metropolitana"/>
    <x v="19"/>
    <x v="19"/>
    <n v="100103"/>
    <s v="Frutos de hueso (carozo)"/>
    <n v="100103003"/>
    <s v="Damasco"/>
    <s v="Albaricoques (damascos, chabacanos) , secos"/>
    <n v="4"/>
    <s v="Deshidratados"/>
    <x v="19"/>
    <n v="0"/>
    <n v="0"/>
    <n v="0"/>
    <n v="0.5"/>
    <n v="0"/>
    <n v="0"/>
    <n v="0"/>
    <n v="0"/>
    <n v="0"/>
  </r>
  <r>
    <n v="13"/>
    <s v="Metropolitana"/>
    <x v="19"/>
    <x v="19"/>
    <n v="100103"/>
    <s v="Frutos de hueso (carozo)"/>
    <n v="100103003"/>
    <s v="Damasco"/>
    <s v="Albaricoques (damascos, chabacanos), frescos"/>
    <n v="5"/>
    <s v="Fresca"/>
    <x v="19"/>
    <n v="0"/>
    <n v="4.4672000000000001"/>
    <n v="8.5000000000000006E-2"/>
    <n v="3.484"/>
    <n v="0"/>
    <n v="6.7000000000000004E-2"/>
    <n v="0.128"/>
    <n v="0.19089999999999999"/>
    <n v="3.5000000000000003E-2"/>
  </r>
  <r>
    <n v="13"/>
    <s v="Metropolitana"/>
    <x v="19"/>
    <x v="19"/>
    <n v="100103"/>
    <s v="Frutos de hueso (carozo)"/>
    <n v="100103003"/>
    <s v="Damasco"/>
    <s v="Las demás preparaciones de albaricoque (damasco, chabacano)"/>
    <n v="3"/>
    <s v="Conservas"/>
    <x v="19"/>
    <n v="0.27"/>
    <n v="0.3"/>
    <n v="3.492"/>
    <n v="0"/>
    <n v="0"/>
    <n v="0"/>
    <n v="0"/>
    <n v="0"/>
    <n v="0"/>
  </r>
  <r>
    <n v="13"/>
    <s v="Metropolitana"/>
    <x v="19"/>
    <x v="19"/>
    <n v="100103"/>
    <s v="Frutos de hueso (carozo)"/>
    <n v="100103003"/>
    <s v="Damasco"/>
    <s v="Mermeladas y jaleas de albaricoque (damasco, chabacano)"/>
    <n v="3"/>
    <s v="Conservas"/>
    <x v="19"/>
    <n v="2.4540000000000002"/>
    <n v="1.032"/>
    <n v="1.7583"/>
    <n v="0.37080000000000002"/>
    <n v="0.97599999999999998"/>
    <n v="0.25679999999999997"/>
    <n v="0.23760000000000001"/>
    <n v="0"/>
    <n v="0"/>
  </r>
  <r>
    <n v="13"/>
    <s v="Metropolitana"/>
    <x v="19"/>
    <x v="19"/>
    <n v="100103"/>
    <s v="Frutos de hueso (carozo)"/>
    <n v="100103003"/>
    <s v="Damasco"/>
    <s v="Preparaciones de pulpa de albaricoque (damasco, chabacano)"/>
    <n v="3"/>
    <s v="Conservas"/>
    <x v="19"/>
    <n v="20.149000000000001"/>
    <n v="0"/>
    <n v="0"/>
    <n v="0"/>
    <n v="0"/>
    <n v="0"/>
    <n v="0"/>
    <n v="0"/>
    <n v="0.95199999999999996"/>
  </r>
  <r>
    <n v="13"/>
    <s v="Metropolitana"/>
    <x v="19"/>
    <x v="19"/>
    <n v="100103"/>
    <s v="Frutos de hueso (carozo)"/>
    <n v="100103004"/>
    <s v="Durazno"/>
    <s v="Duraznos conservados provisionalmente, pero no aptos para el consumo inmediato"/>
    <n v="3"/>
    <s v="Conservas"/>
    <x v="19"/>
    <n v="0"/>
    <n v="0"/>
    <n v="0"/>
    <n v="0"/>
    <n v="0"/>
    <n v="0"/>
    <n v="0"/>
    <n v="28.007999999999999"/>
    <n v="0"/>
  </r>
  <r>
    <n v="13"/>
    <s v="Metropolitana"/>
    <x v="19"/>
    <x v="19"/>
    <n v="100103"/>
    <s v="Frutos de hueso (carozo)"/>
    <n v="100103004"/>
    <s v="Durazno"/>
    <s v="Duraznos secos"/>
    <n v="4"/>
    <s v="Deshidratados"/>
    <x v="19"/>
    <n v="1.655"/>
    <n v="0.34499999999999997"/>
    <n v="0.79600000000000004"/>
    <n v="0.57499999999999996"/>
    <n v="0.51800000000000002"/>
    <n v="0.53"/>
    <n v="0.73399999999999999"/>
    <n v="0.5"/>
    <n v="0"/>
  </r>
  <r>
    <n v="13"/>
    <s v="Metropolitana"/>
    <x v="19"/>
    <x v="19"/>
    <n v="100103"/>
    <s v="Frutos de hueso (carozo)"/>
    <n v="100103004"/>
    <s v="Durazno"/>
    <s v="Duraznos, incluidos los griñones y nectarinas, en mitades, conservados al natural o en almíbar"/>
    <n v="3"/>
    <s v="Conservas"/>
    <x v="19"/>
    <n v="70.049599999999998"/>
    <n v="1443.1839"/>
    <n v="32.582900000000002"/>
    <n v="49.064999999999998"/>
    <n v="20.763999999999999"/>
    <n v="54.615600000000001"/>
    <n v="44.290199999999999"/>
    <n v="2.5015999999999998"/>
    <n v="30.587399999999999"/>
  </r>
  <r>
    <n v="13"/>
    <s v="Metropolitana"/>
    <x v="19"/>
    <x v="19"/>
    <n v="100103"/>
    <s v="Frutos de hueso (carozo)"/>
    <n v="100103004"/>
    <s v="Durazno"/>
    <s v="Jugo de duraznos, sin fermentar y sin adición de alcohol, incluso con azúcar u otro edulcorante (desde 2012)"/>
    <n v="7"/>
    <s v="Jugos"/>
    <x v="19"/>
    <n v="48.435600000000001"/>
    <n v="48.1982"/>
    <n v="10.058"/>
    <n v="2.67"/>
    <n v="31.547999999999998"/>
    <n v="21.259899999999998"/>
    <n v="41.468000000000004"/>
    <n v="26.35"/>
    <n v="19.920000000000002"/>
  </r>
  <r>
    <n v="13"/>
    <s v="Metropolitana"/>
    <x v="19"/>
    <x v="19"/>
    <n v="100103"/>
    <s v="Frutos de hueso (carozo)"/>
    <n v="100103004"/>
    <s v="Durazno"/>
    <s v="Las demás preparaciones de melocotón"/>
    <n v="3"/>
    <s v="Conservas"/>
    <x v="19"/>
    <n v="3.7229999999999999"/>
    <n v="1.1819999999999999"/>
    <n v="1.32"/>
    <n v="0.64"/>
    <n v="1.3460000000000001"/>
    <n v="1.0840000000000001"/>
    <n v="2.5"/>
    <n v="1.43"/>
    <n v="0"/>
  </r>
  <r>
    <n v="13"/>
    <s v="Metropolitana"/>
    <x v="19"/>
    <x v="19"/>
    <n v="100103"/>
    <s v="Frutos de hueso (carozo)"/>
    <n v="100103004"/>
    <s v="Durazno"/>
    <s v="Los demás duraznos incluidos los griñones frescos"/>
    <n v="5"/>
    <s v="Fresca"/>
    <x v="19"/>
    <n v="6.1440000000000001"/>
    <n v="0.44080000000000003"/>
    <n v="2.56"/>
    <n v="0"/>
    <n v="0"/>
    <n v="0"/>
    <n v="0.76800000000000002"/>
    <n v="0.57599999999999996"/>
    <n v="3.0720000000000001"/>
  </r>
  <r>
    <n v="13"/>
    <s v="Metropolitana"/>
    <x v="19"/>
    <x v="19"/>
    <n v="100103"/>
    <s v="Frutos de hueso (carozo)"/>
    <n v="100103004"/>
    <s v="Durazno"/>
    <s v="Los demás duraznos, incluidos los griñones y nectarinas, conservados al natural o en almíbar"/>
    <n v="3"/>
    <s v="Conservas"/>
    <x v="19"/>
    <n v="34.320700000000002"/>
    <n v="142.3717"/>
    <n v="3.4500000000000003E-2"/>
    <n v="21.360600000000002"/>
    <n v="76.334800000000001"/>
    <n v="425.00900000000001"/>
    <n v="2.8635999999999999"/>
    <n v="3.7195999999999998"/>
    <n v="7.5936000000000003"/>
  </r>
  <r>
    <n v="13"/>
    <s v="Metropolitana"/>
    <x v="19"/>
    <x v="19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19"/>
    <n v="0"/>
    <n v="3.0508000000000002"/>
    <n v="9.7100000000000006E-2"/>
    <n v="1.6400000000000001E-2"/>
    <n v="0.41499999999999998"/>
    <n v="0"/>
    <n v="0.1875"/>
    <n v="0.23250000000000001"/>
    <n v="0.52500000000000002"/>
  </r>
  <r>
    <n v="13"/>
    <s v="Metropolitana"/>
    <x v="19"/>
    <x v="19"/>
    <n v="100103"/>
    <s v="Frutos de hueso (carozo)"/>
    <n v="100103004"/>
    <s v="Durazno"/>
    <s v="Melocotones ( duraznos) , congelados, incluso con azúcar o edulcorante"/>
    <n v="2"/>
    <s v="Congelados"/>
    <x v="19"/>
    <n v="11.97"/>
    <n v="0"/>
    <n v="6.91"/>
    <n v="11.590999999999999"/>
    <n v="0"/>
    <n v="0"/>
    <n v="0"/>
    <n v="12.15"/>
    <n v="0"/>
  </r>
  <r>
    <n v="13"/>
    <s v="Metropolitana"/>
    <x v="19"/>
    <x v="19"/>
    <n v="100103"/>
    <s v="Frutos de hueso (carozo)"/>
    <n v="100103004"/>
    <s v="Durazno"/>
    <s v="Melocotones (duraznos), frescos"/>
    <n v="5"/>
    <s v="Fresca"/>
    <x v="19"/>
    <n v="98.974599999999995"/>
    <n v="49.978999999999999"/>
    <n v="74.891199999999998"/>
    <n v="48.256500000000003"/>
    <n v="45.479300000000002"/>
    <n v="38.490699999999997"/>
    <n v="118.503"/>
    <n v="12.3904"/>
    <n v="52.739400000000003"/>
  </r>
  <r>
    <n v="13"/>
    <s v="Metropolitana"/>
    <x v="19"/>
    <x v="19"/>
    <n v="100103"/>
    <s v="Frutos de hueso (carozo)"/>
    <n v="100103004"/>
    <s v="Durazno"/>
    <s v="Mermeladas y jaleas de melocotón (duraznos)"/>
    <n v="3"/>
    <s v="Conservas"/>
    <x v="19"/>
    <n v="2.9228000000000001"/>
    <n v="5.2428999999999997"/>
    <n v="2.3306"/>
    <n v="6.3963999999999999"/>
    <n v="13.057499999999999"/>
    <n v="3.8371"/>
    <n v="2.4085999999999999"/>
    <n v="0.65010000000000001"/>
    <n v="0"/>
  </r>
  <r>
    <n v="13"/>
    <s v="Metropolitana"/>
    <x v="19"/>
    <x v="19"/>
    <n v="100103"/>
    <s v="Frutos de hueso (carozo)"/>
    <n v="100103004"/>
    <s v="Durazno"/>
    <s v="Preparaciones de pulpa de melocotón (duraznos)"/>
    <n v="3"/>
    <s v="Conservas"/>
    <x v="19"/>
    <n v="108.806"/>
    <n v="456.41"/>
    <n v="45.927"/>
    <n v="232.64699999999999"/>
    <n v="284.58300000000003"/>
    <n v="169.52600000000001"/>
    <n v="11.356"/>
    <n v="89.751999999999995"/>
    <n v="81.343999999999994"/>
  </r>
  <r>
    <n v="13"/>
    <s v="Metropolitana"/>
    <x v="19"/>
    <x v="19"/>
    <n v="100103"/>
    <s v="Frutos de hueso (carozo)"/>
    <n v="100103006"/>
    <s v="Nectarín"/>
    <s v="Nectarines frescos"/>
    <n v="5"/>
    <s v="Fresca"/>
    <x v="19"/>
    <n v="189.994"/>
    <n v="89.9666"/>
    <n v="11.366400000000001"/>
    <n v="40.203000000000003"/>
    <n v="80.098100000000002"/>
    <n v="65.823899999999995"/>
    <n v="38.750399999999999"/>
    <n v="66.032200000000003"/>
    <n v="147.3126"/>
  </r>
  <r>
    <n v="13"/>
    <s v="Metropolitana"/>
    <x v="19"/>
    <x v="19"/>
    <n v="100104"/>
    <s v="Frutos de pepita"/>
    <n v="100104002"/>
    <s v="Manzana"/>
    <s v="Jugo de manzana orgánica , sin fermentar y sin adición de alcohol, de valor Brix &gt; = a 70 (desde 2012)"/>
    <n v="7"/>
    <s v="Jugos"/>
    <x v="19"/>
    <n v="35.452399999999997"/>
    <n v="1.3"/>
    <n v="0"/>
    <n v="0"/>
    <n v="0"/>
    <n v="0"/>
    <n v="0"/>
    <n v="6.75"/>
    <n v="3.4992000000000001"/>
  </r>
  <r>
    <n v="13"/>
    <s v="Metropolitana"/>
    <x v="19"/>
    <x v="19"/>
    <n v="100104"/>
    <s v="Frutos de pepita"/>
    <n v="100104002"/>
    <s v="Manzana"/>
    <s v="Jugo de manzana, sin fermentar y sin adición de alcohol, valor Brix &lt;= a 20"/>
    <n v="7"/>
    <s v="Jugos"/>
    <x v="19"/>
    <n v="1.032"/>
    <n v="4.5"/>
    <n v="5.0784000000000002"/>
    <n v="4.05"/>
    <n v="0"/>
    <n v="6.0190000000000001"/>
    <n v="10.92"/>
    <n v="27.504000000000001"/>
    <n v="26.214300000000001"/>
  </r>
  <r>
    <n v="13"/>
    <s v="Metropolitana"/>
    <x v="19"/>
    <x v="19"/>
    <n v="100104"/>
    <s v="Frutos de pepita"/>
    <n v="100104002"/>
    <s v="Manzana"/>
    <s v="Jugo de manzana, sin fermentar y sin adición de alcohol, valor Brix &gt; a 20 pero &lt; 70"/>
    <n v="7"/>
    <s v="Jugos"/>
    <x v="19"/>
    <n v="0"/>
    <n v="19.942"/>
    <n v="0"/>
    <n v="0"/>
    <n v="0"/>
    <n v="0"/>
    <n v="1.5551999999999999"/>
    <n v="0"/>
    <n v="162.92599999999999"/>
  </r>
  <r>
    <n v="13"/>
    <s v="Metropolitana"/>
    <x v="19"/>
    <x v="19"/>
    <n v="100104"/>
    <s v="Frutos de pepita"/>
    <n v="100104002"/>
    <s v="Manzana"/>
    <s v="Las demás jugos de manzana, sin fermentar y sin adición de alcohol, de valor Brix &gt; = a 70 (desde 2012)"/>
    <n v="7"/>
    <s v="Jugos"/>
    <x v="19"/>
    <n v="99.124200000000002"/>
    <n v="241.2372"/>
    <n v="68.934100000000001"/>
    <n v="51.564"/>
    <n v="79.504300000000001"/>
    <n v="398.34280000000001"/>
    <n v="422.91699999999997"/>
    <n v="919.78700000000003"/>
    <n v="741.01130000000001"/>
  </r>
  <r>
    <n v="13"/>
    <s v="Metropolitana"/>
    <x v="19"/>
    <x v="19"/>
    <n v="100104"/>
    <s v="Frutos de pepita"/>
    <n v="100104002"/>
    <s v="Manzana"/>
    <s v="Las demás manzanas frescas, las demás variedades (desde 2012)"/>
    <n v="5"/>
    <s v="Fresca"/>
    <x v="19"/>
    <n v="209.673"/>
    <n v="59.874600000000001"/>
    <n v="216.64019999999999"/>
    <n v="121.3344"/>
    <n v="61.483800000000002"/>
    <n v="49.050800000000002"/>
    <n v="622.05619999999999"/>
    <n v="41.16"/>
    <n v="279.69069999999999"/>
  </r>
  <r>
    <n v="13"/>
    <s v="Metropolitana"/>
    <x v="19"/>
    <x v="19"/>
    <n v="100104"/>
    <s v="Frutos de pepita"/>
    <n v="100104002"/>
    <s v="Manzana"/>
    <s v="Las demás manzanas frescas, variedad Fuji (desde 2012)"/>
    <n v="5"/>
    <s v="Fresca"/>
    <x v="19"/>
    <n v="19.55"/>
    <n v="7.24"/>
    <n v="0"/>
    <n v="21.510999999999999"/>
    <n v="3.5"/>
    <n v="0"/>
    <n v="89.243700000000004"/>
    <n v="40.336799999999997"/>
    <n v="21.167999999999999"/>
  </r>
  <r>
    <n v="13"/>
    <s v="Metropolitana"/>
    <x v="19"/>
    <x v="19"/>
    <n v="100104"/>
    <s v="Frutos de pepita"/>
    <n v="100104002"/>
    <s v="Manzana"/>
    <s v="Las demás manzanas frescas, variedad Granny Smith (desde 2012)"/>
    <n v="5"/>
    <s v="Fresca"/>
    <x v="19"/>
    <n v="348.904"/>
    <n v="228.928"/>
    <n v="126.4592"/>
    <n v="140.09100000000001"/>
    <n v="0"/>
    <n v="3.7627999999999999"/>
    <n v="83.133399999999995"/>
    <n v="54.781999999999996"/>
    <n v="156.4709"/>
  </r>
  <r>
    <n v="13"/>
    <s v="Metropolitana"/>
    <x v="19"/>
    <x v="19"/>
    <n v="100104"/>
    <s v="Frutos de pepita"/>
    <n v="100104002"/>
    <s v="Manzana"/>
    <s v="Las demás manzanas frescas, variedad Royal Gala (desde 2012)"/>
    <n v="5"/>
    <s v="Fresca"/>
    <x v="19"/>
    <n v="1011.7936999999999"/>
    <n v="119.651"/>
    <n v="743.30759999999998"/>
    <n v="574.40800000000002"/>
    <n v="391.8066"/>
    <n v="19.874400000000001"/>
    <n v="1319.6510000000001"/>
    <n v="81.647999999999996"/>
    <n v="562.99480000000005"/>
  </r>
  <r>
    <n v="13"/>
    <s v="Metropolitana"/>
    <x v="19"/>
    <x v="19"/>
    <n v="100104"/>
    <s v="Frutos de pepita"/>
    <n v="100104002"/>
    <s v="Manzana"/>
    <s v="Las demás manzanas secas (desde 2012)"/>
    <n v="4"/>
    <s v="Deshidratados"/>
    <x v="19"/>
    <n v="11.356999999999999"/>
    <n v="4.0880000000000001"/>
    <n v="15.27"/>
    <n v="15.2882"/>
    <n v="4.758"/>
    <n v="103.892"/>
    <n v="241.6251"/>
    <n v="113.5665"/>
    <n v="41.207999999999998"/>
  </r>
  <r>
    <n v="13"/>
    <s v="Metropolitana"/>
    <x v="19"/>
    <x v="19"/>
    <n v="100104"/>
    <s v="Frutos de pepita"/>
    <n v="100104002"/>
    <s v="Manzana"/>
    <s v="Las demás preparaciones de pulpa de manzana (desde 2012)"/>
    <n v="3"/>
    <s v="Conservas"/>
    <x v="19"/>
    <n v="1416.3581999999999"/>
    <n v="4300.2677000000003"/>
    <n v="1702.37"/>
    <n v="468.16840000000002"/>
    <n v="1951.4760000000001"/>
    <n v="1644.614"/>
    <n v="1755.7429999999999"/>
    <n v="768.86099999999999"/>
    <n v="1024.8771999999999"/>
  </r>
  <r>
    <n v="13"/>
    <s v="Metropolitana"/>
    <x v="19"/>
    <x v="19"/>
    <n v="100104"/>
    <s v="Frutos de pepita"/>
    <n v="100104002"/>
    <s v="Manzana"/>
    <s v="Manzanas frescas, variedad Granny Smith orgánica (desde 2012)"/>
    <n v="5"/>
    <s v="Fresca"/>
    <x v="19"/>
    <n v="8.0640000000000001"/>
    <n v="0"/>
    <n v="0"/>
    <n v="0"/>
    <n v="0"/>
    <n v="0"/>
    <n v="0"/>
    <n v="0"/>
    <n v="0"/>
  </r>
  <r>
    <n v="13"/>
    <s v="Metropolitana"/>
    <x v="19"/>
    <x v="19"/>
    <n v="100104"/>
    <s v="Frutos de pepita"/>
    <n v="100104002"/>
    <s v="Manzana"/>
    <s v="Manzanas frescas, variedad Red Chief (desde 2007)"/>
    <n v="5"/>
    <s v="Fresca"/>
    <x v="19"/>
    <n v="113.81100000000001"/>
    <n v="101.61060000000001"/>
    <n v="0"/>
    <n v="0"/>
    <n v="0"/>
    <n v="0"/>
    <n v="0"/>
    <n v="0"/>
    <n v="0"/>
  </r>
  <r>
    <n v="13"/>
    <s v="Metropolitana"/>
    <x v="19"/>
    <x v="19"/>
    <n v="100104"/>
    <s v="Frutos de pepita"/>
    <n v="100104002"/>
    <s v="Manzana"/>
    <s v="Manzanas frescas, variedad Red Starking"/>
    <n v="5"/>
    <s v="Fresca"/>
    <x v="19"/>
    <n v="0"/>
    <n v="0"/>
    <n v="0"/>
    <n v="0"/>
    <n v="0"/>
    <n v="0"/>
    <n v="76.328000000000003"/>
    <n v="0"/>
    <n v="29.841000000000001"/>
  </r>
  <r>
    <n v="13"/>
    <s v="Metropolitana"/>
    <x v="19"/>
    <x v="19"/>
    <n v="100104"/>
    <s v="Frutos de pepita"/>
    <n v="100104002"/>
    <s v="Manzana"/>
    <s v="Manzanas frescas, variedad Richared Delicious"/>
    <n v="5"/>
    <s v="Fresca"/>
    <x v="19"/>
    <n v="176.51560000000001"/>
    <n v="40.768000000000001"/>
    <n v="495.98360000000002"/>
    <n v="577.80560000000003"/>
    <n v="190.3664"/>
    <n v="0"/>
    <n v="369.1814"/>
    <n v="20.58"/>
    <n v="97.754999999999995"/>
  </r>
  <r>
    <n v="13"/>
    <s v="Metropolitana"/>
    <x v="19"/>
    <x v="19"/>
    <n v="100104"/>
    <s v="Frutos de pepita"/>
    <n v="100104002"/>
    <s v="Manzana"/>
    <s v="Manzanas frescas, variedad Royal Gala orgánica (desde 2012)"/>
    <n v="5"/>
    <s v="Fresca"/>
    <x v="19"/>
    <n v="129.3312"/>
    <n v="0"/>
    <n v="0"/>
    <n v="0"/>
    <n v="0"/>
    <n v="0"/>
    <n v="0"/>
    <n v="0"/>
    <n v="0"/>
  </r>
  <r>
    <n v="13"/>
    <s v="Metropolitana"/>
    <x v="19"/>
    <x v="19"/>
    <n v="100104"/>
    <s v="Frutos de pepita"/>
    <n v="100104002"/>
    <s v="Manzana"/>
    <s v="Manzanas secas orgánicas (desde 2012)"/>
    <n v="4"/>
    <s v="Deshidratados"/>
    <x v="19"/>
    <n v="0"/>
    <n v="0.5"/>
    <n v="0.02"/>
    <n v="0.24"/>
    <n v="0"/>
    <n v="0"/>
    <n v="0"/>
    <n v="0"/>
    <n v="0"/>
  </r>
  <r>
    <n v="13"/>
    <s v="Metropolitana"/>
    <x v="19"/>
    <x v="19"/>
    <n v="100104"/>
    <s v="Frutos de pepita"/>
    <n v="100104002"/>
    <s v="Manzana"/>
    <s v="Manzanas, congeladas, incluso con azúcar o edulcorante"/>
    <n v="2"/>
    <s v="Congelados"/>
    <x v="19"/>
    <n v="0"/>
    <n v="0"/>
    <n v="111.5038"/>
    <n v="0"/>
    <n v="88.377899999999997"/>
    <n v="0"/>
    <n v="0"/>
    <n v="0"/>
    <n v="75.812799999999996"/>
  </r>
  <r>
    <n v="13"/>
    <s v="Metropolitana"/>
    <x v="19"/>
    <x v="19"/>
    <n v="100104"/>
    <s v="Frutos de pepita"/>
    <n v="100104002"/>
    <s v="Manzana"/>
    <s v="Preparaciones de pulpa de manzana  orgánica (desde 2012)"/>
    <n v="3"/>
    <s v="Conservas"/>
    <x v="19"/>
    <n v="0"/>
    <n v="0"/>
    <n v="0"/>
    <n v="0"/>
    <n v="0"/>
    <n v="0"/>
    <n v="0"/>
    <n v="16.8"/>
    <n v="66"/>
  </r>
  <r>
    <n v="13"/>
    <s v="Metropolitana"/>
    <x v="19"/>
    <x v="19"/>
    <n v="100104"/>
    <s v="Frutos de pepita"/>
    <n v="100104005"/>
    <s v="Pera"/>
    <s v="Jugo de pera, sin fermentar y sin adición de alcohol, incluso con azúcar u otro edulcorante (desde 2012)"/>
    <n v="7"/>
    <s v="Jugos"/>
    <x v="19"/>
    <n v="1.1639999999999999"/>
    <n v="6.1159999999999997"/>
    <n v="7.0439999999999996"/>
    <n v="0"/>
    <n v="0"/>
    <n v="1.9008"/>
    <n v="99.59"/>
    <n v="24.071999999999999"/>
    <n v="20.611499999999999"/>
  </r>
  <r>
    <n v="13"/>
    <s v="Metropolitana"/>
    <x v="19"/>
    <x v="19"/>
    <n v="100104"/>
    <s v="Frutos de pepita"/>
    <n v="100104005"/>
    <s v="Pera"/>
    <s v="Las demás variedades de peras frescas (desde 2012)"/>
    <n v="5"/>
    <s v="Fresca"/>
    <x v="19"/>
    <n v="139.16999999999999"/>
    <n v="106.62730000000001"/>
    <n v="50.342500000000001"/>
    <n v="81.704999999999998"/>
    <n v="112.2281"/>
    <n v="18.75"/>
    <n v="118.575"/>
    <n v="23.640999999999998"/>
    <n v="66.620999999999995"/>
  </r>
  <r>
    <n v="13"/>
    <s v="Metropolitana"/>
    <x v="19"/>
    <x v="19"/>
    <n v="100104"/>
    <s v="Frutos de pepita"/>
    <n v="100104005"/>
    <s v="Pera"/>
    <s v="Peras preparadas o conservadas (total)"/>
    <n v="3"/>
    <s v="Conservas"/>
    <x v="19"/>
    <n v="2.5583999999999998"/>
    <n v="2.952"/>
    <n v="2.952"/>
    <n v="4.01"/>
    <n v="1.968"/>
    <n v="95.147199999999998"/>
    <n v="0"/>
    <n v="1.5012000000000001"/>
    <n v="38.589599999999997"/>
  </r>
  <r>
    <n v="13"/>
    <s v="Metropolitana"/>
    <x v="19"/>
    <x v="19"/>
    <n v="100104"/>
    <s v="Frutos de pepita"/>
    <n v="100104005"/>
    <s v="Pera"/>
    <s v="Peras variedad  Packham's Triumph, frescas (desde 2012)"/>
    <n v="5"/>
    <s v="Fresca"/>
    <x v="19"/>
    <n v="117.268"/>
    <n v="270.27199999999999"/>
    <n v="0"/>
    <n v="23.04"/>
    <n v="0"/>
    <n v="45.12"/>
    <n v="25.056000000000001"/>
    <n v="0"/>
    <n v="21.167999999999999"/>
  </r>
  <r>
    <n v="13"/>
    <s v="Metropolitana"/>
    <x v="19"/>
    <x v="19"/>
    <n v="100104"/>
    <s v="Frutos de pepita"/>
    <n v="100104005"/>
    <s v="Pera"/>
    <s v="Peras variedad Abate Fetel, frescas (desde 2012)"/>
    <n v="5"/>
    <s v="Fresca"/>
    <x v="19"/>
    <n v="0"/>
    <n v="0"/>
    <n v="0"/>
    <n v="0"/>
    <n v="0"/>
    <n v="21"/>
    <n v="47.04"/>
    <n v="47.04"/>
    <n v="0"/>
  </r>
  <r>
    <n v="13"/>
    <s v="Metropolitana"/>
    <x v="19"/>
    <x v="19"/>
    <n v="100104"/>
    <s v="Frutos de pepita"/>
    <n v="100104005"/>
    <s v="Pera"/>
    <s v="Peras variedad Beurre Bosc, frescas (desde 2012)"/>
    <n v="5"/>
    <s v="Fresca"/>
    <x v="19"/>
    <n v="29.12"/>
    <n v="0"/>
    <n v="0"/>
    <n v="0"/>
    <n v="0"/>
    <n v="0"/>
    <n v="0"/>
    <n v="0"/>
    <n v="0"/>
  </r>
  <r>
    <n v="13"/>
    <s v="Metropolitana"/>
    <x v="19"/>
    <x v="19"/>
    <n v="100104"/>
    <s v="Frutos de pepita"/>
    <n v="100104005"/>
    <s v="Pera"/>
    <s v="Peras variedad Coscia, frescas (desde 2012)"/>
    <n v="5"/>
    <s v="Fresca"/>
    <x v="19"/>
    <n v="15.44"/>
    <n v="52.281599999999997"/>
    <n v="20.16"/>
    <n v="0"/>
    <n v="42.56"/>
    <n v="19.190000000000001"/>
    <n v="38.628"/>
    <n v="62.52"/>
    <n v="0"/>
  </r>
  <r>
    <n v="13"/>
    <s v="Metropolitana"/>
    <x v="19"/>
    <x v="19"/>
    <n v="100104"/>
    <s v="Frutos de pepita"/>
    <n v="100104005"/>
    <s v="Pera"/>
    <s v="Peras variedad D' Anjou, frescas (desde 2012)"/>
    <n v="5"/>
    <s v="Fresca"/>
    <x v="19"/>
    <n v="8.1536000000000008"/>
    <n v="22.08"/>
    <n v="0"/>
    <n v="0"/>
    <n v="0"/>
    <n v="0"/>
    <n v="12.096"/>
    <n v="0"/>
    <n v="0"/>
  </r>
  <r>
    <n v="13"/>
    <s v="Metropolitana"/>
    <x v="19"/>
    <x v="19"/>
    <n v="100104"/>
    <s v="Frutos de pepita"/>
    <n v="100104005"/>
    <s v="Pera"/>
    <s v="Peras variedades asiáticas, frescas (desde 2012)"/>
    <n v="5"/>
    <s v="Fresca"/>
    <x v="19"/>
    <n v="85.248000000000005"/>
    <n v="76.8"/>
    <n v="0"/>
    <n v="0"/>
    <n v="0"/>
    <n v="0"/>
    <n v="0"/>
    <n v="0"/>
    <n v="0"/>
  </r>
  <r>
    <n v="13"/>
    <s v="Metropolitana"/>
    <x v="19"/>
    <x v="19"/>
    <n v="100105"/>
    <s v="Frutos secos"/>
    <n v="100105001"/>
    <s v="Almendra"/>
    <s v="Almendras con cáscara, frescas o secas"/>
    <n v="6"/>
    <s v="Frutos secos"/>
    <x v="19"/>
    <n v="10"/>
    <n v="22"/>
    <n v="0"/>
    <n v="0"/>
    <n v="0"/>
    <n v="22"/>
    <n v="3.5"/>
    <n v="0"/>
    <n v="29.1"/>
  </r>
  <r>
    <n v="13"/>
    <s v="Metropolitana"/>
    <x v="19"/>
    <x v="19"/>
    <n v="100105"/>
    <s v="Frutos secos"/>
    <n v="100105001"/>
    <s v="Almendra"/>
    <s v="Almendras sin cáscara, frescas o secas, enteras"/>
    <n v="6"/>
    <s v="Frutos secos"/>
    <x v="19"/>
    <n v="38.1554"/>
    <n v="24.15"/>
    <n v="7.6"/>
    <n v="58.334899999999998"/>
    <n v="59.95"/>
    <n v="13.173999999999999"/>
    <n v="75.069999999999993"/>
    <n v="81.394400000000005"/>
    <n v="33.265599999999999"/>
  </r>
  <r>
    <n v="13"/>
    <s v="Metropolitana"/>
    <x v="19"/>
    <x v="19"/>
    <n v="100105"/>
    <s v="Frutos secos"/>
    <n v="100105001"/>
    <s v="Almendra"/>
    <s v="Las demás almendras sin cáscara, frescas o secas, excepto enteras"/>
    <n v="6"/>
    <s v="Frutos secos"/>
    <x v="19"/>
    <n v="0.2051"/>
    <n v="20"/>
    <n v="2"/>
    <n v="0"/>
    <n v="23.16"/>
    <n v="9"/>
    <n v="2"/>
    <n v="23.61"/>
    <n v="7.65"/>
  </r>
  <r>
    <n v="13"/>
    <s v="Metropolitana"/>
    <x v="19"/>
    <x v="19"/>
    <n v="100105"/>
    <s v="Frutos secos"/>
    <n v="100105002"/>
    <s v="Avellana"/>
    <s v="Avellanas con cáscara, frescas o secas"/>
    <n v="6"/>
    <s v="Frutos secos"/>
    <x v="19"/>
    <n v="0"/>
    <n v="0"/>
    <n v="12"/>
    <n v="0"/>
    <n v="0"/>
    <n v="0"/>
    <n v="0"/>
    <n v="0"/>
    <n v="0"/>
  </r>
  <r>
    <n v="13"/>
    <s v="Metropolitana"/>
    <x v="19"/>
    <x v="19"/>
    <n v="100105"/>
    <s v="Frutos secos"/>
    <n v="100105004"/>
    <s v="Nuez"/>
    <s v="Las demás nueces de nogal sin cáscara, frescas o secas excepto enteras"/>
    <n v="6"/>
    <s v="Frutos secos"/>
    <x v="19"/>
    <n v="98.51"/>
    <n v="133.72200000000001"/>
    <n v="182.91079999999999"/>
    <n v="620.99789999999996"/>
    <n v="1219.9023"/>
    <n v="853.54049999999995"/>
    <n v="1145.4447"/>
    <n v="2395.5230000000001"/>
    <n v="1935.3"/>
  </r>
  <r>
    <n v="13"/>
    <s v="Metropolitana"/>
    <x v="19"/>
    <x v="19"/>
    <n v="100105"/>
    <s v="Frutos secos"/>
    <n v="100105004"/>
    <s v="Nuez"/>
    <s v="Nueces de nogal con cáscara, frescas o secas"/>
    <n v="6"/>
    <s v="Frutos secos"/>
    <x v="19"/>
    <n v="47.024999999999999"/>
    <n v="227.3"/>
    <n v="106.825"/>
    <n v="439.57499999999999"/>
    <n v="639.14700000000005"/>
    <n v="1575.375"/>
    <n v="2564.23"/>
    <n v="2913.38"/>
    <n v="2285.2199999999998"/>
  </r>
  <r>
    <n v="13"/>
    <s v="Metropolitana"/>
    <x v="19"/>
    <x v="19"/>
    <n v="100105"/>
    <s v="Frutos secos"/>
    <n v="100105004"/>
    <s v="Nuez"/>
    <s v="Nueces de nogal sin cáscara, frescas o seca, enteras"/>
    <n v="6"/>
    <s v="Frutos secos"/>
    <x v="19"/>
    <n v="107.2127"/>
    <n v="62.475999999999999"/>
    <n v="100.851"/>
    <n v="311.99900000000002"/>
    <n v="261.17200000000003"/>
    <n v="310.90699999999998"/>
    <n v="465.39800000000002"/>
    <n v="454.41399999999999"/>
    <n v="173.398"/>
  </r>
  <r>
    <n v="13"/>
    <s v="Metropolitana"/>
    <x v="19"/>
    <x v="19"/>
    <n v="100106"/>
    <s v="Frutos Oleaginosos"/>
    <n v="100106001"/>
    <s v="Aceituna"/>
    <s v="Aceite de oliva, virgen en envases de contenido neto inferior o igual a 5 litros (desde 2012)"/>
    <n v="1"/>
    <s v="Aceites"/>
    <x v="19"/>
    <n v="40.829700000000003"/>
    <n v="12.6675"/>
    <n v="20.383199999999999"/>
    <n v="58.7468"/>
    <n v="23.8247"/>
    <n v="8.6121999999999996"/>
    <n v="13.9526"/>
    <n v="15.33"/>
    <n v="9.3752999999999993"/>
  </r>
  <r>
    <n v="13"/>
    <s v="Metropolitana"/>
    <x v="19"/>
    <x v="19"/>
    <n v="100106"/>
    <s v="Frutos Oleaginosos"/>
    <n v="100106001"/>
    <s v="Aceituna"/>
    <s v="Aceite de oliva, virgen orgánico en envases de contenido neto inferior o igual a 5 litros (desde 2012)"/>
    <n v="1"/>
    <s v="Aceites"/>
    <x v="19"/>
    <n v="12.9161"/>
    <n v="20.5581"/>
    <n v="22.263500000000001"/>
    <n v="8.2248999999999999"/>
    <n v="6.3716999999999997"/>
    <n v="4.6375999999999999"/>
    <n v="2.0964999999999998"/>
    <n v="1.7667999999999999"/>
    <n v="1.4514"/>
  </r>
  <r>
    <n v="13"/>
    <s v="Metropolitana"/>
    <x v="19"/>
    <x v="19"/>
    <n v="100106"/>
    <s v="Frutos Oleaginosos"/>
    <n v="100106001"/>
    <s v="Aceituna"/>
    <s v="Aceites de oliva y sus fracciones, incluso refinados, pero sin modificar químicamente (desde 2012)"/>
    <n v="1"/>
    <s v="Aceites"/>
    <x v="19"/>
    <n v="0.86550000000000005"/>
    <n v="0.67720000000000002"/>
    <n v="1.1759999999999999"/>
    <n v="0"/>
    <n v="0"/>
    <n v="0"/>
    <n v="0"/>
    <n v="3.4201999999999999"/>
    <n v="0"/>
  </r>
  <r>
    <n v="13"/>
    <s v="Metropolitana"/>
    <x v="19"/>
    <x v="19"/>
    <n v="100106"/>
    <s v="Frutos Oleaginosos"/>
    <n v="100106001"/>
    <s v="Aceituna"/>
    <s v="Aceitunas conservadas provisionalmente en salmuera"/>
    <n v="3"/>
    <s v="Conservas"/>
    <x v="19"/>
    <n v="0"/>
    <n v="0"/>
    <n v="0"/>
    <n v="0"/>
    <n v="2.1999999999999999E-2"/>
    <n v="0"/>
    <n v="0"/>
    <n v="0"/>
    <n v="0"/>
  </r>
  <r>
    <n v="13"/>
    <s v="Metropolitana"/>
    <x v="19"/>
    <x v="19"/>
    <n v="100106"/>
    <s v="Frutos Oleaginosos"/>
    <n v="100106001"/>
    <s v="Aceituna"/>
    <s v="Aceitunas conservadas provisionalmente, excepto en salmuera"/>
    <n v="3"/>
    <s v="Conservas"/>
    <x v="19"/>
    <n v="0"/>
    <n v="0"/>
    <n v="6.2399999999999997E-2"/>
    <n v="0"/>
    <n v="0"/>
    <n v="0.192"/>
    <n v="0"/>
    <n v="0"/>
    <n v="0"/>
  </r>
  <r>
    <n v="13"/>
    <s v="Metropolitana"/>
    <x v="19"/>
    <x v="19"/>
    <n v="100106"/>
    <s v="Frutos Oleaginosos"/>
    <n v="100106001"/>
    <s v="Aceituna"/>
    <s v="Aceitunas, preparadas o conservadas, sin congelar"/>
    <n v="3"/>
    <s v="Conservas"/>
    <x v="19"/>
    <n v="0"/>
    <n v="4.1000000000000002E-2"/>
    <n v="0.39889999999999998"/>
    <n v="0"/>
    <n v="0"/>
    <n v="0"/>
    <n v="2.8"/>
    <n v="0"/>
    <n v="0"/>
  </r>
  <r>
    <n v="13"/>
    <s v="Metropolitana"/>
    <x v="19"/>
    <x v="19"/>
    <n v="100106"/>
    <s v="Frutos Oleaginosos"/>
    <n v="100106001"/>
    <s v="Aceituna"/>
    <s v="Los demás aceites de oliva, virgen  (desde 2012)"/>
    <n v="1"/>
    <s v="Aceites"/>
    <x v="19"/>
    <n v="7.4005000000000001"/>
    <n v="12.473599999999999"/>
    <n v="0.27"/>
    <n v="1.38E-2"/>
    <n v="0"/>
    <n v="0"/>
    <n v="0"/>
    <n v="2.7698999999999998"/>
    <n v="0"/>
  </r>
  <r>
    <n v="13"/>
    <s v="Metropolitana"/>
    <x v="19"/>
    <x v="19"/>
    <n v="100106"/>
    <s v="Frutos Oleaginosos"/>
    <n v="100106001"/>
    <s v="Aceituna"/>
    <s v="Los demás aceites de oliva, virgen orgánico  (desde 2012)"/>
    <n v="1"/>
    <s v="Aceites"/>
    <x v="19"/>
    <n v="2.9729999999999999"/>
    <n v="1.05"/>
    <n v="1.2042999999999999"/>
    <n v="1.8149999999999999"/>
    <n v="3.4727000000000001"/>
    <n v="0.3"/>
    <n v="0"/>
    <n v="0"/>
    <n v="1.7709999999999999"/>
  </r>
  <r>
    <n v="13"/>
    <s v="Metropolitana"/>
    <x v="19"/>
    <x v="19"/>
    <n v="100106"/>
    <s v="Frutos Oleaginosos"/>
    <n v="100106002"/>
    <s v="Palta"/>
    <s v="Aceite de paltas  orgánico y sus fracciones (desde 2012)"/>
    <n v="1"/>
    <s v="Aceites"/>
    <x v="19"/>
    <n v="0.1"/>
    <n v="0"/>
    <n v="0"/>
    <n v="0"/>
    <n v="0"/>
    <n v="0"/>
    <n v="0"/>
    <n v="0"/>
    <n v="0"/>
  </r>
  <r>
    <n v="13"/>
    <s v="Metropolitana"/>
    <x v="19"/>
    <x v="19"/>
    <n v="100106"/>
    <s v="Frutos Oleaginosos"/>
    <n v="100106002"/>
    <s v="Palta"/>
    <s v="Las demás paltas (aguacates), de otras variedades, frescas o secas (desde 2012)"/>
    <n v="5"/>
    <s v="Fresca"/>
    <x v="19"/>
    <n v="0"/>
    <n v="0"/>
    <n v="0"/>
    <n v="0"/>
    <n v="0"/>
    <n v="0.04"/>
    <n v="0"/>
    <n v="0"/>
    <n v="0"/>
  </r>
  <r>
    <n v="13"/>
    <s v="Metropolitana"/>
    <x v="19"/>
    <x v="19"/>
    <n v="100106"/>
    <s v="Frutos Oleaginosos"/>
    <n v="100106002"/>
    <s v="Palta"/>
    <s v="Las demás paltas (aguacates), variedad Hass, frescas o secas (desde 2012)"/>
    <n v="5"/>
    <s v="Fresca"/>
    <x v="19"/>
    <n v="0"/>
    <n v="0"/>
    <n v="0"/>
    <n v="0"/>
    <n v="0"/>
    <n v="0.33600000000000002"/>
    <n v="0.73599999999999999"/>
    <n v="3.5000000000000003E-2"/>
    <n v="4.032"/>
  </r>
  <r>
    <n v="13"/>
    <s v="Metropolitana"/>
    <x v="19"/>
    <x v="19"/>
    <n v="100106"/>
    <s v="Frutos Oleaginosos"/>
    <n v="100106002"/>
    <s v="Palta"/>
    <s v="Los demás aceites de paltas y sus fracciones (desde 2012)"/>
    <n v="1"/>
    <s v="Aceites"/>
    <x v="19"/>
    <n v="0"/>
    <n v="0"/>
    <n v="0"/>
    <n v="0"/>
    <n v="0"/>
    <n v="0.06"/>
    <n v="3.5999999999999997E-2"/>
    <n v="0"/>
    <n v="0.18"/>
  </r>
  <r>
    <n v="13"/>
    <s v="Metropolitana"/>
    <x v="19"/>
    <x v="19"/>
    <n v="100107"/>
    <s v="Otros"/>
    <n v="100107012"/>
    <s v="Otros frutos"/>
    <s v="Caquis (Persimonios) (desde 2012)"/>
    <n v="5"/>
    <s v="Fresca"/>
    <x v="19"/>
    <n v="0"/>
    <n v="16.896000000000001"/>
    <n v="0"/>
    <n v="0"/>
    <n v="0"/>
    <n v="0"/>
    <n v="0"/>
    <n v="0.8448"/>
    <n v="0"/>
  </r>
  <r>
    <n v="13"/>
    <s v="Metropolitana"/>
    <x v="19"/>
    <x v="19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19"/>
    <n v="0.15"/>
    <n v="0"/>
    <n v="0"/>
    <n v="4.46"/>
    <n v="0"/>
    <n v="0.15"/>
    <n v="0.02"/>
    <n v="0"/>
    <n v="0"/>
  </r>
  <r>
    <n v="13"/>
    <s v="Metropolitana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9"/>
    <n v="951.22929999999997"/>
    <n v="1112.3933999999999"/>
    <n v="1227.8693000000001"/>
    <n v="1195.059"/>
    <n v="1011.1314"/>
    <n v="1001.3108"/>
    <n v="447.1105"/>
    <n v="265.22199999999998"/>
    <n v="523.55579999999998"/>
  </r>
  <r>
    <n v="13"/>
    <s v="Metropolitana"/>
    <x v="19"/>
    <x v="1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19"/>
    <n v="0"/>
    <n v="0"/>
    <n v="0"/>
    <n v="0"/>
    <n v="0"/>
    <n v="1.1890000000000001"/>
    <n v="0"/>
    <n v="0"/>
    <n v="0"/>
  </r>
  <r>
    <n v="13"/>
    <s v="Metropolitana"/>
    <x v="19"/>
    <x v="19"/>
    <n v="100107"/>
    <s v="Otros"/>
    <n v="100107012"/>
    <s v="Otros frutos"/>
    <s v="Las demás frutas u otros frutos, frescos (desde 2012)"/>
    <n v="5"/>
    <s v="Fresca"/>
    <x v="19"/>
    <n v="50.375999999999998"/>
    <n v="21.28"/>
    <n v="7.0000000000000001E-3"/>
    <n v="0"/>
    <n v="0.02"/>
    <n v="0"/>
    <n v="0.84"/>
    <n v="0"/>
    <n v="0"/>
  </r>
  <r>
    <n v="13"/>
    <s v="Metropolitana"/>
    <x v="19"/>
    <x v="19"/>
    <n v="100107"/>
    <s v="Otros"/>
    <n v="100107012"/>
    <s v="Otros frutos"/>
    <s v="Las demás frutas y otros frutos, congeladas, incluso con azúcar o edulcorante"/>
    <n v="2"/>
    <s v="Congelados"/>
    <x v="19"/>
    <n v="363.14580000000001"/>
    <n v="286.67880000000002"/>
    <n v="144.70599999999999"/>
    <n v="222.89599999999999"/>
    <n v="151.875"/>
    <n v="68.875399999999999"/>
    <n v="19.88"/>
    <n v="14.19"/>
    <n v="48.381500000000003"/>
  </r>
  <r>
    <n v="13"/>
    <s v="Metropolitana"/>
    <x v="19"/>
    <x v="19"/>
    <n v="100107"/>
    <s v="Otros"/>
    <n v="100107012"/>
    <s v="Otros frutos"/>
    <s v="Los demás aceites vegetales y sus fracciones, incluso refinados"/>
    <n v="1"/>
    <s v="Aceites"/>
    <x v="19"/>
    <n v="119.5603"/>
    <n v="185.00980000000001"/>
    <n v="139.76140000000001"/>
    <n v="18.455100000000002"/>
    <n v="18.9664"/>
    <n v="5.1044999999999998"/>
    <n v="12.5527"/>
    <n v="2.8330000000000002"/>
    <n v="0.78"/>
  </r>
  <r>
    <n v="13"/>
    <s v="Metropolitana"/>
    <x v="19"/>
    <x v="1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35.922600000000003"/>
    <n v="29.5501"/>
    <n v="40.813200000000002"/>
    <n v="41.029699999999998"/>
    <n v="32.194099999999999"/>
    <n v="23.008700000000001"/>
    <n v="34.898299999999999"/>
    <n v="60.501300000000001"/>
    <n v="64.899799999999999"/>
  </r>
  <r>
    <n v="13"/>
    <s v="Metropolitana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171.2304"/>
    <n v="62.846200000000003"/>
    <n v="409.45260000000002"/>
    <n v="22.958400000000001"/>
    <n v="52.111199999999997"/>
    <n v="45.726300000000002"/>
    <n v="82.400599999999997"/>
    <n v="167.5129"/>
    <n v="3.5792999999999999"/>
  </r>
  <r>
    <n v="13"/>
    <s v="Metropolitana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57.4298"/>
    <n v="51.133200000000002"/>
    <n v="25.731999999999999"/>
    <n v="148.72120000000001"/>
    <n v="151.15610000000001"/>
    <n v="98.0107"/>
    <n v="108.2478"/>
    <n v="43.099200000000003"/>
    <n v="91.641999999999996"/>
  </r>
  <r>
    <n v="13"/>
    <s v="Metropolitana"/>
    <x v="19"/>
    <x v="19"/>
    <n v="100107"/>
    <s v="Otros"/>
    <n v="100107012"/>
    <s v="Otros frutos"/>
    <s v="Mezclas de frutas confitadas con azúcar (almibaradas, glaseadas o escarchadas)"/>
    <n v="3"/>
    <s v="Conservas"/>
    <x v="19"/>
    <n v="25"/>
    <n v="0.9"/>
    <n v="0.5"/>
    <n v="0"/>
    <n v="0"/>
    <n v="0"/>
    <n v="0"/>
    <n v="0"/>
    <n v="0"/>
  </r>
  <r>
    <n v="13"/>
    <s v="Metropolitana"/>
    <x v="19"/>
    <x v="19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9"/>
    <n v="55.2804"/>
    <n v="130.363"/>
    <n v="99.941599999999994"/>
    <n v="55.591500000000003"/>
    <n v="61.638500000000001"/>
    <n v="225.87270000000001"/>
    <n v="154.0437"/>
    <n v="540.93730000000005"/>
    <n v="638.53620000000001"/>
  </r>
  <r>
    <n v="13"/>
    <s v="Metropolitana"/>
    <x v="19"/>
    <x v="19"/>
    <n v="100107"/>
    <s v="Otros"/>
    <n v="100107012"/>
    <s v="Otros frutos"/>
    <s v="Mezclas de jugos de frutas y hortalizas, sin fermentar y sin adición de alcohol, incluso con azúcar u otro edulcorante"/>
    <n v="7"/>
    <s v="Jugos"/>
    <x v="19"/>
    <n v="4.4999999999999997E-3"/>
    <n v="0"/>
    <n v="0"/>
    <n v="0"/>
    <n v="0"/>
    <n v="0.96"/>
    <n v="86.535200000000003"/>
    <n v="77.046000000000006"/>
    <n v="28.607800000000001"/>
  </r>
  <r>
    <n v="13"/>
    <s v="Metropolitana"/>
    <x v="19"/>
    <x v="19"/>
    <n v="100107"/>
    <s v="Otros"/>
    <n v="100107012"/>
    <s v="Otros frutos"/>
    <s v="Nísperos frescos"/>
    <n v="5"/>
    <s v="Fresca"/>
    <x v="19"/>
    <n v="0"/>
    <n v="0.89700000000000002"/>
    <n v="0"/>
    <n v="0"/>
    <n v="0"/>
    <n v="0"/>
    <n v="0"/>
    <n v="0"/>
    <n v="0"/>
  </r>
  <r>
    <n v="13"/>
    <s v="Metropolitana"/>
    <x v="19"/>
    <x v="19"/>
    <n v="100107"/>
    <s v="Otros"/>
    <n v="100107012"/>
    <s v="Otros frutos"/>
    <s v="Preparaciones homogeneizadas, obtenidas por cocción, incluso azucaradas o edulcoradas"/>
    <n v="3"/>
    <s v="Conservas"/>
    <x v="19"/>
    <n v="0"/>
    <n v="0"/>
    <n v="0.71279999999999999"/>
    <n v="17.879200000000001"/>
    <n v="30.625499999999999"/>
    <n v="13.0045"/>
    <n v="12.973000000000001"/>
    <n v="2.718"/>
    <n v="21.031199999999998"/>
  </r>
  <r>
    <n v="13"/>
    <s v="Metropolitana"/>
    <x v="19"/>
    <x v="19"/>
    <n v="100109"/>
    <s v="Uva"/>
    <n v="100109001"/>
    <s v="Uva"/>
    <s v="Jugo de uva (incluido el mosto), sin fermentar de valor Brix &lt;= a 30 (desde 2012)"/>
    <n v="7"/>
    <s v="Jugos"/>
    <x v="19"/>
    <n v="0.2424"/>
    <n v="0"/>
    <n v="0"/>
    <n v="1.2635000000000001"/>
    <n v="3.7511999999999999"/>
    <n v="4.9029999999999996"/>
    <n v="2.2999999999999998"/>
    <n v="11.523999999999999"/>
    <n v="17.48"/>
  </r>
  <r>
    <n v="13"/>
    <s v="Metropolitana"/>
    <x v="19"/>
    <x v="19"/>
    <n v="100109"/>
    <s v="Uva"/>
    <n v="100109001"/>
    <s v="Uva"/>
    <s v="Las demás pasas, excepto morenas"/>
    <n v="4"/>
    <s v="Deshidratados"/>
    <x v="19"/>
    <n v="552.29999999999995"/>
    <n v="645"/>
    <n v="732.48"/>
    <n v="471.42"/>
    <n v="517.53"/>
    <n v="247.501"/>
    <n v="503.81"/>
    <n v="685.76"/>
    <n v="443.77"/>
  </r>
  <r>
    <n v="13"/>
    <s v="Metropolitana"/>
    <x v="19"/>
    <x v="19"/>
    <n v="100109"/>
    <s v="Uva"/>
    <n v="100109001"/>
    <s v="Uva"/>
    <s v="Las demás uvas fresca, variedad Red Globe (desde 2012)"/>
    <n v="5"/>
    <s v="Fresca"/>
    <x v="19"/>
    <n v="2981.4940000000001"/>
    <n v="4606.3834999999999"/>
    <n v="2799.1311000000001"/>
    <n v="3111.6882000000001"/>
    <n v="1626.1289999999999"/>
    <n v="1675.6428000000001"/>
    <n v="2772.6732000000002"/>
    <n v="1466.0634"/>
    <n v="1356.568"/>
  </r>
  <r>
    <n v="13"/>
    <s v="Metropolitana"/>
    <x v="19"/>
    <x v="19"/>
    <n v="100109"/>
    <s v="Uva"/>
    <n v="100109001"/>
    <s v="Uva"/>
    <s v="Las demás uvas frescas, variedad Black Seedless (desde 2012)"/>
    <n v="5"/>
    <s v="Fresca"/>
    <x v="19"/>
    <n v="7.5768000000000004"/>
    <n v="6.2976000000000001"/>
    <n v="6.9875999999999996"/>
    <n v="0"/>
    <n v="0"/>
    <n v="0"/>
    <n v="19.065000000000001"/>
    <n v="66.912000000000006"/>
    <n v="22.413599999999999"/>
  </r>
  <r>
    <n v="13"/>
    <s v="Metropolitana"/>
    <x v="19"/>
    <x v="19"/>
    <n v="100109"/>
    <s v="Uva"/>
    <n v="100109001"/>
    <s v="Uva"/>
    <s v="Las demás uvas frescas, variedad Crimson Seedless (desde 2012)"/>
    <n v="5"/>
    <s v="Fresca"/>
    <x v="19"/>
    <n v="803.05250000000001"/>
    <n v="450.8759"/>
    <n v="307.05149999999998"/>
    <n v="316.74799999999999"/>
    <n v="294.036"/>
    <n v="172.982"/>
    <n v="683.48339999999996"/>
    <n v="506.39600000000002"/>
    <n v="189.10759999999999"/>
  </r>
  <r>
    <n v="13"/>
    <s v="Metropolitana"/>
    <x v="19"/>
    <x v="19"/>
    <n v="100109"/>
    <s v="Uva"/>
    <n v="100109001"/>
    <s v="Uva"/>
    <s v="Las demás uvas frescas, variedad Flame Seedless (desde 2012)"/>
    <n v="5"/>
    <s v="Fresca"/>
    <x v="19"/>
    <n v="123.46040000000001"/>
    <n v="46.772799999999997"/>
    <n v="1.7712000000000001"/>
    <n v="0"/>
    <n v="37.392000000000003"/>
    <n v="16.8264"/>
    <n v="3.5424000000000002"/>
    <n v="17.9908"/>
    <n v="30.580500000000001"/>
  </r>
  <r>
    <n v="13"/>
    <s v="Metropolitana"/>
    <x v="19"/>
    <x v="19"/>
    <n v="100109"/>
    <s v="Uva"/>
    <n v="100109001"/>
    <s v="Uva"/>
    <s v="Las demás uvas frescas, variedad Ribier (desde 2012)"/>
    <n v="5"/>
    <s v="Fresca"/>
    <x v="19"/>
    <n v="0.41"/>
    <n v="10.602"/>
    <n v="44.954999999999998"/>
    <n v="83.016000000000005"/>
    <n v="0"/>
    <n v="0"/>
    <n v="0"/>
    <n v="0"/>
    <n v="0"/>
  </r>
  <r>
    <n v="13"/>
    <s v="Metropolitana"/>
    <x v="19"/>
    <x v="19"/>
    <n v="100109"/>
    <s v="Uva"/>
    <n v="100109001"/>
    <s v="Uva"/>
    <s v="Las demás uvas frescas, variedad Ruby Seedless (desde 2012)"/>
    <n v="5"/>
    <s v="Fresca"/>
    <x v="19"/>
    <n v="0"/>
    <n v="0"/>
    <n v="0"/>
    <n v="0"/>
    <n v="0"/>
    <n v="1.7712000000000001"/>
    <n v="0"/>
    <n v="0"/>
    <n v="0"/>
  </r>
  <r>
    <n v="13"/>
    <s v="Metropolitana"/>
    <x v="19"/>
    <x v="19"/>
    <n v="100109"/>
    <s v="Uva"/>
    <n v="100109001"/>
    <s v="Uva"/>
    <s v="Las demás uvas frescas, variedad Sugraone (desde 2012)"/>
    <n v="5"/>
    <s v="Fresca"/>
    <x v="19"/>
    <n v="55.889899999999997"/>
    <n v="29.4"/>
    <n v="0"/>
    <n v="34.415999999999997"/>
    <n v="0"/>
    <n v="11.07"/>
    <n v="30.06"/>
    <n v="27.552"/>
    <n v="21.2544"/>
  </r>
  <r>
    <n v="13"/>
    <s v="Metropolitana"/>
    <x v="19"/>
    <x v="19"/>
    <n v="100109"/>
    <s v="Uva"/>
    <n v="100109001"/>
    <s v="Uva"/>
    <s v="Las demás uvas frescas, variedad Thompson Seedless (Sultanina) (desde 2012)"/>
    <n v="5"/>
    <s v="Fresca"/>
    <x v="19"/>
    <n v="1094.6787999999999"/>
    <n v="546.05179999999996"/>
    <n v="235.73560000000001"/>
    <n v="185.28049999999999"/>
    <n v="99.043899999999994"/>
    <n v="231.45140000000001"/>
    <n v="364.58159999999998"/>
    <n v="130.38419999999999"/>
    <n v="346.90170000000001"/>
  </r>
  <r>
    <n v="13"/>
    <s v="Metropolitana"/>
    <x v="19"/>
    <x v="19"/>
    <n v="100109"/>
    <s v="Uva"/>
    <n v="100109001"/>
    <s v="Uva"/>
    <s v="Los demás jugos de uva, sin fermentar"/>
    <n v="7"/>
    <s v="Jugos"/>
    <x v="19"/>
    <n v="332.38900000000001"/>
    <n v="208.892"/>
    <n v="256.86099999999999"/>
    <n v="444.88029999999998"/>
    <n v="180.95699999999999"/>
    <n v="107.21"/>
    <n v="139.50800000000001"/>
    <n v="671.30799999999999"/>
    <n v="669.178"/>
  </r>
  <r>
    <n v="13"/>
    <s v="Metropolitana"/>
    <x v="19"/>
    <x v="19"/>
    <n v="100109"/>
    <s v="Uva"/>
    <n v="100109001"/>
    <s v="Uva"/>
    <s v="Los demás mostos de uva, sin fermentar"/>
    <n v="7"/>
    <s v="Jugos"/>
    <x v="19"/>
    <n v="1.22"/>
    <n v="75.03"/>
    <n v="135.41999999999999"/>
    <n v="97.898799999999994"/>
    <n v="87.955200000000005"/>
    <n v="42.7288"/>
    <n v="20.74"/>
    <n v="62.22"/>
    <n v="0"/>
  </r>
  <r>
    <n v="13"/>
    <s v="Metropolitana"/>
    <x v="19"/>
    <x v="19"/>
    <n v="100109"/>
    <s v="Uva"/>
    <n v="100109001"/>
    <s v="Uva"/>
    <s v="Pasas morenas"/>
    <n v="4"/>
    <s v="Deshidratados"/>
    <x v="19"/>
    <n v="1494.5650000000001"/>
    <n v="1418.5601999999999"/>
    <n v="1177.066"/>
    <n v="1243.2774999999999"/>
    <n v="1795.46"/>
    <n v="1431.92"/>
    <n v="1610.91"/>
    <n v="3447.9304000000002"/>
    <n v="3411.11"/>
  </r>
  <r>
    <n v="13"/>
    <s v="Metropolitana"/>
    <x v="19"/>
    <x v="19"/>
    <n v="100109"/>
    <s v="Uva"/>
    <n v="100109001"/>
    <s v="Uva"/>
    <s v="Uva fresca, las demás variedades (desde 2012)"/>
    <n v="5"/>
    <s v="Fresca"/>
    <x v="19"/>
    <n v="334.17680000000001"/>
    <n v="426.94880000000001"/>
    <n v="118.1151"/>
    <n v="92.675600000000003"/>
    <n v="284.40820000000002"/>
    <n v="269.0582"/>
    <n v="377.13720000000001"/>
    <n v="343.39319999999998"/>
    <n v="401.22719999999998"/>
  </r>
  <r>
    <n v="13"/>
    <s v="Metropolitana"/>
    <x v="19"/>
    <x v="19"/>
    <n v="100109"/>
    <s v="Uva"/>
    <n v="100109001"/>
    <s v="Uva"/>
    <s v="Uva preparada o conservada, incluso con adición de azúcar u otro edulcorante o alcohol"/>
    <n v="3"/>
    <s v="Conservas"/>
    <x v="19"/>
    <n v="385.96499999999997"/>
    <n v="671.3981"/>
    <n v="510.28100000000001"/>
    <n v="0"/>
    <n v="0"/>
    <n v="0"/>
    <n v="0"/>
    <n v="0"/>
    <n v="0"/>
  </r>
  <r>
    <n v="13"/>
    <s v="Metropolitana"/>
    <x v="19"/>
    <x v="19"/>
    <n v="100109"/>
    <s v="Uva"/>
    <n v="100109001"/>
    <s v="Uva"/>
    <s v="Uvas, congeladas, incluso con azúcar o edulcorante"/>
    <n v="2"/>
    <s v="Congelados"/>
    <x v="19"/>
    <n v="0"/>
    <n v="0"/>
    <n v="25.895900000000001"/>
    <n v="26.292999999999999"/>
    <n v="31.187999999999999"/>
    <n v="72.036100000000005"/>
    <n v="0"/>
    <n v="3.5640000000000001"/>
    <n v="74.400000000000006"/>
  </r>
  <r>
    <n v="13"/>
    <s v="Metropolitana"/>
    <x v="19"/>
    <x v="79"/>
    <n v="100102"/>
    <s v="Cítricos"/>
    <n v="100102003"/>
    <s v="Limón"/>
    <s v="Las demás limas y limones, secos o frescos"/>
    <n v="5"/>
    <s v="Fresca"/>
    <x v="19"/>
    <n v="0.2"/>
    <n v="0"/>
    <n v="0"/>
    <n v="0.03"/>
    <n v="0"/>
    <n v="0"/>
    <n v="0"/>
    <n v="0"/>
    <n v="0"/>
  </r>
  <r>
    <n v="13"/>
    <s v="Metropolitana"/>
    <x v="19"/>
    <x v="79"/>
    <n v="100102"/>
    <s v="Cítricos"/>
    <n v="100102003"/>
    <s v="Limón"/>
    <s v="Lima agria (Citrus aurantifolia), secas o frescas"/>
    <n v="5"/>
    <s v="Fresca"/>
    <x v="19"/>
    <n v="0.06"/>
    <n v="0"/>
    <n v="0"/>
    <n v="0"/>
    <n v="0"/>
    <n v="0"/>
    <n v="0.13800000000000001"/>
    <n v="0"/>
    <n v="0"/>
  </r>
  <r>
    <n v="13"/>
    <s v="Metropolitana"/>
    <x v="19"/>
    <x v="79"/>
    <n v="100102"/>
    <s v="Cítricos"/>
    <n v="100102003"/>
    <s v="Limón"/>
    <s v="Limones ( Citrus limon, Citrus limonum), frescos o secos"/>
    <n v="5"/>
    <s v="Fresca"/>
    <x v="19"/>
    <n v="0.7"/>
    <n v="0"/>
    <n v="0"/>
    <n v="0.3"/>
    <n v="0"/>
    <n v="0"/>
    <n v="0.16"/>
    <n v="0"/>
    <n v="0"/>
  </r>
  <r>
    <n v="13"/>
    <s v="Metropolitana"/>
    <x v="19"/>
    <x v="79"/>
    <n v="100102"/>
    <s v="Cítricos"/>
    <n v="100102004"/>
    <s v="Mandarina"/>
    <s v="Clementinas, frescas o secas (desde 2017)"/>
    <n v="5"/>
    <s v="Fresca"/>
    <x v="19"/>
    <n v="0"/>
    <n v="0"/>
    <n v="0"/>
    <n v="0"/>
    <n v="0"/>
    <n v="0"/>
    <n v="0.3"/>
    <n v="0.1"/>
    <n v="0"/>
  </r>
  <r>
    <n v="13"/>
    <s v="Metropolitana"/>
    <x v="19"/>
    <x v="79"/>
    <n v="100102"/>
    <s v="Cítricos"/>
    <n v="100102004"/>
    <s v="Mandarina"/>
    <s v="Clementinas, frescas o secas (hasta 2016)"/>
    <n v="5"/>
    <s v="Fresca"/>
    <x v="19"/>
    <n v="2"/>
    <n v="0"/>
    <n v="0"/>
    <n v="0"/>
    <n v="0.8"/>
    <n v="0"/>
    <n v="0"/>
    <n v="0"/>
    <n v="0"/>
  </r>
  <r>
    <n v="13"/>
    <s v="Metropolitana"/>
    <x v="19"/>
    <x v="79"/>
    <n v="100102"/>
    <s v="Cítricos"/>
    <n v="100102004"/>
    <s v="Mandarina"/>
    <s v="Mandarinas (incluidas las tangerinas y satsumas), frescas o secas (desde 2017)"/>
    <n v="5"/>
    <s v="Fresca"/>
    <x v="19"/>
    <n v="0"/>
    <n v="0"/>
    <n v="0"/>
    <n v="0"/>
    <n v="0"/>
    <n v="0"/>
    <n v="0.1"/>
    <n v="0"/>
    <n v="0"/>
  </r>
  <r>
    <n v="13"/>
    <s v="Metropolitana"/>
    <x v="19"/>
    <x v="79"/>
    <n v="100102"/>
    <s v="Cítricos"/>
    <n v="100102006"/>
    <s v="Pomelo"/>
    <s v="Toronjas o pomelos, frescos o secos"/>
    <n v="5"/>
    <s v="Fresca"/>
    <x v="19"/>
    <n v="0.1"/>
    <n v="0"/>
    <n v="0"/>
    <n v="5.5E-2"/>
    <n v="0"/>
    <n v="6.5000000000000002E-2"/>
    <n v="0"/>
    <n v="0"/>
    <n v="0"/>
  </r>
  <r>
    <n v="13"/>
    <s v="Metropolitana"/>
    <x v="19"/>
    <x v="79"/>
    <n v="100108"/>
    <s v="Tropicales y subtropicales"/>
    <n v="100108002"/>
    <s v="Mangos y guayabas"/>
    <s v="Guayabas, mangos y mangostanes, frescos o secos"/>
    <n v="5"/>
    <s v="Fresca"/>
    <x v="19"/>
    <n v="0"/>
    <n v="0"/>
    <n v="0"/>
    <n v="0"/>
    <n v="0"/>
    <n v="0.125"/>
    <n v="0.115"/>
    <n v="0"/>
    <n v="0"/>
  </r>
  <r>
    <n v="13"/>
    <s v="Metropolitana"/>
    <x v="19"/>
    <x v="79"/>
    <n v="100108"/>
    <s v="Tropicales y subtropicales"/>
    <n v="100108005"/>
    <s v="Piña"/>
    <s v="Piñas (ananás), frescas o secas"/>
    <n v="5"/>
    <s v="Fresca"/>
    <x v="19"/>
    <n v="0.24"/>
    <n v="0"/>
    <n v="0"/>
    <n v="0"/>
    <n v="0"/>
    <n v="0.3"/>
    <n v="0.14000000000000001"/>
    <n v="0"/>
    <n v="0"/>
  </r>
  <r>
    <n v="13"/>
    <s v="Metropolitana"/>
    <x v="19"/>
    <x v="79"/>
    <n v="100108"/>
    <s v="Tropicales y subtropicales"/>
    <n v="100108006"/>
    <s v="Plátano"/>
    <s v="Plátanos &lt;&lt;plantain&gt;&gt;  frescos o secos (desde 2012)"/>
    <n v="5"/>
    <s v="Fresca"/>
    <x v="19"/>
    <n v="0"/>
    <n v="0"/>
    <n v="0"/>
    <n v="0"/>
    <n v="0.2"/>
    <n v="3.649"/>
    <n v="4.5"/>
    <n v="0.36"/>
    <n v="0"/>
  </r>
  <r>
    <n v="13"/>
    <s v="Metropolitana"/>
    <x v="19"/>
    <x v="69"/>
    <n v="100102"/>
    <s v="Cítricos"/>
    <n v="100102005"/>
    <s v="Naranja"/>
    <s v="Naranjas, frescas o secas"/>
    <n v="5"/>
    <s v="Fresca"/>
    <x v="19"/>
    <n v="0"/>
    <n v="24.32"/>
    <n v="0"/>
    <n v="0"/>
    <n v="0"/>
    <n v="0"/>
    <n v="0"/>
    <n v="24.32"/>
    <n v="0"/>
  </r>
  <r>
    <n v="13"/>
    <s v="Metropolitana"/>
    <x v="59"/>
    <x v="60"/>
    <n v="100103"/>
    <s v="Frutos de hueso (carozo)"/>
    <n v="100103002"/>
    <s v="Ciruela"/>
    <s v="Las demás ciruelas secas (desde 2012)"/>
    <n v="4"/>
    <s v="Deshidratados"/>
    <x v="59"/>
    <n v="0"/>
    <n v="0"/>
    <n v="0"/>
    <n v="0"/>
    <n v="0"/>
    <n v="722.1336"/>
    <n v="0"/>
    <n v="512.08119999999997"/>
    <n v="335.327"/>
  </r>
  <r>
    <n v="13"/>
    <s v="Metropolitana"/>
    <x v="20"/>
    <x v="20"/>
    <n v="100101"/>
    <s v="Berries"/>
    <n v="100101001"/>
    <s v="Arándanos y mirtilos"/>
    <s v="Arándanos azules o blueberry, frescos orgánicos (desde 2012)"/>
    <n v="5"/>
    <s v="Fresca"/>
    <x v="20"/>
    <n v="0"/>
    <n v="0"/>
    <n v="0"/>
    <n v="11.64"/>
    <n v="0"/>
    <n v="0"/>
    <n v="0"/>
    <n v="0"/>
    <n v="0"/>
  </r>
  <r>
    <n v="13"/>
    <s v="Metropolitana"/>
    <x v="20"/>
    <x v="20"/>
    <n v="100101"/>
    <s v="Berries"/>
    <n v="100101001"/>
    <s v="Arándanos y mirtilos"/>
    <s v="Arándanos, congelados orgánicos, incluso con azúcar o edulcorante (desde 2012)"/>
    <n v="2"/>
    <s v="Congelados"/>
    <x v="20"/>
    <n v="0"/>
    <n v="0"/>
    <n v="42.075600000000001"/>
    <n v="15"/>
    <n v="0"/>
    <n v="20"/>
    <n v="0"/>
    <n v="0"/>
    <n v="0"/>
  </r>
  <r>
    <n v="13"/>
    <s v="Metropolitana"/>
    <x v="20"/>
    <x v="20"/>
    <n v="100101"/>
    <s v="Berries"/>
    <n v="100101001"/>
    <s v="Arándanos y mirtilos"/>
    <s v="Los demás arándanos secos (desde 2012)"/>
    <n v="4"/>
    <s v="Deshidratados"/>
    <x v="20"/>
    <n v="0"/>
    <n v="0"/>
    <n v="1.98"/>
    <n v="0"/>
    <n v="0"/>
    <n v="0"/>
    <n v="0"/>
    <n v="0"/>
    <n v="0"/>
  </r>
  <r>
    <n v="13"/>
    <s v="Metropolitana"/>
    <x v="20"/>
    <x v="20"/>
    <n v="100101"/>
    <s v="Berries"/>
    <n v="100101001"/>
    <s v="Arándanos y mirtilos"/>
    <s v="Los demás arándanos, congelados, incluso con azúcar o edulcorante (desde 2012)"/>
    <n v="2"/>
    <s v="Congelados"/>
    <x v="20"/>
    <n v="0"/>
    <n v="7.9832000000000001"/>
    <n v="0"/>
    <n v="0"/>
    <n v="3.84"/>
    <n v="14.52"/>
    <n v="0"/>
    <n v="34.066000000000003"/>
    <n v="0"/>
  </r>
  <r>
    <n v="13"/>
    <s v="Metropolitana"/>
    <x v="20"/>
    <x v="20"/>
    <n v="100101"/>
    <s v="Berries"/>
    <n v="100101004"/>
    <s v="Frambuesa"/>
    <s v="Frambuesas, congeladas orgánicas, incluso con azúcar o edulcorante (desde 2012)"/>
    <n v="2"/>
    <s v="Congelados"/>
    <x v="20"/>
    <n v="0"/>
    <n v="10"/>
    <n v="1.9359999999999999"/>
    <n v="2.7719999999999998"/>
    <n v="0"/>
    <n v="0"/>
    <n v="0"/>
    <n v="0"/>
    <n v="0"/>
  </r>
  <r>
    <n v="13"/>
    <s v="Metropolitana"/>
    <x v="20"/>
    <x v="20"/>
    <n v="100101"/>
    <s v="Berries"/>
    <n v="100101004"/>
    <s v="Frambuesa"/>
    <s v="Jugo de frambuesa, sin fermentar y sin adición de alcohol, incluso con azúcar u otro edulcorante (desde 2012)"/>
    <n v="7"/>
    <s v="Jugos"/>
    <x v="20"/>
    <n v="0"/>
    <n v="0"/>
    <n v="0.27450000000000002"/>
    <n v="0"/>
    <n v="0"/>
    <n v="0"/>
    <n v="0"/>
    <n v="0"/>
    <n v="0"/>
  </r>
  <r>
    <n v="13"/>
    <s v="Metropolitana"/>
    <x v="20"/>
    <x v="20"/>
    <n v="100101"/>
    <s v="Berries"/>
    <n v="100101004"/>
    <s v="Frambuesa"/>
    <s v="Las demás frambuesas, congeladas, incluso con azúcar o edulcorante (desde 2012)"/>
    <n v="2"/>
    <s v="Congelados"/>
    <x v="20"/>
    <n v="22.96"/>
    <n v="33.9816"/>
    <n v="0"/>
    <n v="23.5"/>
    <n v="10"/>
    <n v="0"/>
    <n v="0"/>
    <n v="23.976800000000001"/>
    <n v="0"/>
  </r>
  <r>
    <n v="13"/>
    <s v="Metropolitana"/>
    <x v="20"/>
    <x v="20"/>
    <n v="100101"/>
    <s v="Berries"/>
    <n v="100101008"/>
    <s v="Mora"/>
    <s v="Jugo de mora, sin fermentar y sin adición de alcohol, incluso con azúcar u otro edulcorante (desde 2012)"/>
    <n v="7"/>
    <s v="Jugos"/>
    <x v="20"/>
    <n v="0"/>
    <n v="0"/>
    <n v="0"/>
    <n v="0"/>
    <n v="0"/>
    <n v="0"/>
    <n v="6.5880000000000001"/>
    <n v="13.176"/>
    <n v="0"/>
  </r>
  <r>
    <n v="13"/>
    <s v="Metropolitana"/>
    <x v="20"/>
    <x v="20"/>
    <n v="100101"/>
    <s v="Berries"/>
    <n v="100101008"/>
    <s v="Mora"/>
    <s v="Las demás moras, congeladas, incluso con azúcar o edulcorante (desde 2012)"/>
    <n v="2"/>
    <s v="Congelados"/>
    <x v="20"/>
    <n v="0"/>
    <n v="0"/>
    <n v="0"/>
    <n v="0"/>
    <n v="4.32"/>
    <n v="0"/>
    <n v="0"/>
    <n v="0"/>
    <n v="0"/>
  </r>
  <r>
    <n v="13"/>
    <s v="Metropolitana"/>
    <x v="20"/>
    <x v="20"/>
    <n v="100101"/>
    <s v="Berries"/>
    <n v="100101008"/>
    <s v="Mora"/>
    <s v="Moras, congeladas orgánicas, incluso con azúcar o edulcorante (desde 2012)"/>
    <n v="2"/>
    <s v="Congelados"/>
    <x v="20"/>
    <n v="0"/>
    <n v="0"/>
    <n v="9.6786999999999992"/>
    <n v="8.9979999999999993"/>
    <n v="0"/>
    <n v="0"/>
    <n v="0"/>
    <n v="0"/>
    <n v="0"/>
  </r>
  <r>
    <n v="13"/>
    <s v="Metropolitana"/>
    <x v="20"/>
    <x v="20"/>
    <n v="100101"/>
    <s v="Berries"/>
    <n v="100101011"/>
    <s v="Otros berries"/>
    <s v="Aceite de rosa mosqueta orgánico y sus fracciones (desde 2012)"/>
    <n v="1"/>
    <s v="Aceites"/>
    <x v="20"/>
    <n v="12.535"/>
    <n v="13.759"/>
    <n v="24.574999999999999"/>
    <n v="24.04"/>
    <n v="17.855"/>
    <n v="4.665"/>
    <n v="0.35"/>
    <n v="0.4"/>
    <n v="0.2"/>
  </r>
  <r>
    <n v="13"/>
    <s v="Metropolitana"/>
    <x v="20"/>
    <x v="20"/>
    <n v="100101"/>
    <s v="Berries"/>
    <n v="100101011"/>
    <s v="Otros berries"/>
    <s v="Las demás partes de mosqueta, frescas o secas, incluso cortadas, quebrantadas o pulverizadas (desde 2012)"/>
    <n v="4"/>
    <s v="Deshidratados"/>
    <x v="20"/>
    <n v="0"/>
    <n v="0"/>
    <n v="0"/>
    <n v="0"/>
    <n v="0.51"/>
    <n v="0.23"/>
    <n v="0.15"/>
    <n v="0.15"/>
    <n v="0.2"/>
  </r>
  <r>
    <n v="13"/>
    <s v="Metropolitana"/>
    <x v="20"/>
    <x v="20"/>
    <n v="100101"/>
    <s v="Berries"/>
    <n v="100101011"/>
    <s v="Otros berries"/>
    <s v="Los demás aceites de rosa mosqueta y sus fracciones (desde 2012)"/>
    <n v="1"/>
    <s v="Aceites"/>
    <x v="20"/>
    <n v="0.33"/>
    <n v="4.2949999999999999"/>
    <n v="4.78"/>
    <n v="3.22"/>
    <n v="1.2649999999999999"/>
    <n v="0.4"/>
    <n v="0.8"/>
    <n v="0.55000000000000004"/>
    <n v="0"/>
  </r>
  <r>
    <n v="13"/>
    <s v="Metropolitana"/>
    <x v="20"/>
    <x v="20"/>
    <n v="100101"/>
    <s v="Berries"/>
    <n v="100112025"/>
    <s v="Frutilla"/>
    <s v="Fresas (frutillas), preparadas o conservadas, incluso con adición de azúcar u otro edulcorante o alcohol"/>
    <n v="3"/>
    <s v="Conservas"/>
    <x v="20"/>
    <n v="0"/>
    <n v="21.6"/>
    <n v="0"/>
    <n v="0"/>
    <n v="0"/>
    <n v="0"/>
    <n v="0"/>
    <n v="0"/>
    <n v="0"/>
  </r>
  <r>
    <n v="13"/>
    <s v="Metropolitana"/>
    <x v="20"/>
    <x v="20"/>
    <n v="100101"/>
    <s v="Berries"/>
    <n v="100112025"/>
    <s v="Frutilla"/>
    <s v="Frutillas (fresas), congeladas orgánicas, incluso con azúcar o edulcorante (desde 2012)"/>
    <n v="2"/>
    <s v="Congelados"/>
    <x v="20"/>
    <n v="0"/>
    <n v="12"/>
    <n v="7.4382000000000001"/>
    <n v="4.8250000000000002"/>
    <n v="0"/>
    <n v="0"/>
    <n v="0"/>
    <n v="0"/>
    <n v="0"/>
  </r>
  <r>
    <n v="13"/>
    <s v="Metropolitana"/>
    <x v="20"/>
    <x v="20"/>
    <n v="100101"/>
    <s v="Berries"/>
    <n v="100112025"/>
    <s v="Frutilla"/>
    <s v="Las demás frutillas (fresas), congeladas, incluso con azúcar o edulcorante (desde 2012)"/>
    <n v="2"/>
    <s v="Congelados"/>
    <x v="20"/>
    <n v="0"/>
    <n v="0"/>
    <n v="0"/>
    <n v="0"/>
    <n v="4.32"/>
    <n v="0"/>
    <n v="0"/>
    <n v="0"/>
    <n v="0"/>
  </r>
  <r>
    <n v="13"/>
    <s v="Metropolitana"/>
    <x v="20"/>
    <x v="20"/>
    <n v="100103"/>
    <s v="Frutos de hueso (carozo)"/>
    <n v="100103003"/>
    <s v="Damasco"/>
    <s v="Preparaciones de pulpa de albaricoque (damasco, chabacano)"/>
    <n v="3"/>
    <s v="Conservas"/>
    <x v="20"/>
    <n v="0"/>
    <n v="9.5090000000000003"/>
    <n v="0"/>
    <n v="0"/>
    <n v="2.8639999999999999"/>
    <n v="2.8559999999999999"/>
    <n v="0"/>
    <n v="0"/>
    <n v="0"/>
  </r>
  <r>
    <n v="13"/>
    <s v="Metropolitana"/>
    <x v="20"/>
    <x v="20"/>
    <n v="100105"/>
    <s v="Frutos secos"/>
    <n v="100105001"/>
    <s v="Almendra"/>
    <s v="Almendras sin cáscara, frescas o secas, enteras"/>
    <n v="6"/>
    <s v="Frutos secos"/>
    <x v="20"/>
    <n v="0"/>
    <n v="0"/>
    <n v="0"/>
    <n v="0"/>
    <n v="0"/>
    <n v="74.14"/>
    <n v="0"/>
    <n v="36"/>
    <n v="17.37"/>
  </r>
  <r>
    <n v="13"/>
    <s v="Metropolitana"/>
    <x v="20"/>
    <x v="20"/>
    <n v="100105"/>
    <s v="Frutos secos"/>
    <n v="100105001"/>
    <s v="Almendra"/>
    <s v="Las demás almendras sin cáscara, frescas o secas, excepto enteras"/>
    <n v="6"/>
    <s v="Frutos secos"/>
    <x v="20"/>
    <n v="0"/>
    <n v="0"/>
    <n v="0"/>
    <n v="0"/>
    <n v="0"/>
    <n v="21.86"/>
    <n v="0"/>
    <n v="0"/>
    <n v="0"/>
  </r>
  <r>
    <n v="13"/>
    <s v="Metropolitana"/>
    <x v="20"/>
    <x v="20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0"/>
    <n v="0"/>
    <n v="0"/>
    <n v="0"/>
    <n v="0"/>
    <n v="10.32"/>
    <n v="38.932000000000002"/>
    <n v="36.24"/>
    <n v="37.28"/>
    <n v="54.56"/>
  </r>
  <r>
    <n v="13"/>
    <s v="Metropolitana"/>
    <x v="20"/>
    <x v="20"/>
    <n v="100107"/>
    <s v="Otros"/>
    <n v="100107012"/>
    <s v="Otros frutos"/>
    <s v="Las demás frutas y otros frutos, congeladas, incluso con azúcar o edulcorante"/>
    <n v="2"/>
    <s v="Congelados"/>
    <x v="20"/>
    <n v="0"/>
    <n v="0"/>
    <n v="0"/>
    <n v="0"/>
    <n v="83.16"/>
    <n v="0"/>
    <n v="25.92"/>
    <n v="77.328000000000003"/>
    <n v="0"/>
  </r>
  <r>
    <n v="13"/>
    <s v="Metropolitana"/>
    <x v="20"/>
    <x v="20"/>
    <n v="100107"/>
    <s v="Otros"/>
    <n v="100107012"/>
    <s v="Otros frutos"/>
    <s v="Los demás aceites vegetales y sus fracciones, incluso refinados"/>
    <n v="1"/>
    <s v="Aceites"/>
    <x v="20"/>
    <n v="0"/>
    <n v="0"/>
    <n v="0"/>
    <n v="0"/>
    <n v="0.74"/>
    <n v="0.17"/>
    <n v="0.44"/>
    <n v="0.34"/>
    <n v="0.28000000000000003"/>
  </r>
  <r>
    <n v="13"/>
    <s v="Metropolitana"/>
    <x v="20"/>
    <x v="2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8.2080000000000002"/>
    <n v="0"/>
    <n v="0"/>
    <n v="0"/>
    <n v="0"/>
  </r>
  <r>
    <n v="13"/>
    <s v="Metropolitana"/>
    <x v="20"/>
    <x v="2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0"/>
    <n v="23.606999999999999"/>
    <n v="0.54900000000000004"/>
    <n v="0.54900000000000004"/>
    <n v="0"/>
  </r>
  <r>
    <n v="13"/>
    <s v="Metropolitana"/>
    <x v="20"/>
    <x v="20"/>
    <n v="100107"/>
    <s v="Otros"/>
    <n v="100107012"/>
    <s v="Otros frutos"/>
    <s v="Preparaciones homogeneizadas, obtenidas por cocción, incluso azucaradas o edulcoradas"/>
    <n v="3"/>
    <s v="Conservas"/>
    <x v="20"/>
    <n v="0"/>
    <n v="0"/>
    <n v="0"/>
    <n v="0"/>
    <n v="0"/>
    <n v="0"/>
    <n v="0"/>
    <n v="0"/>
    <n v="4.1999999999999997E-3"/>
  </r>
  <r>
    <n v="13"/>
    <s v="Metropolitana"/>
    <x v="83"/>
    <x v="87"/>
    <n v="100106"/>
    <s v="Frutos Oleaginosos"/>
    <n v="100106001"/>
    <s v="Aceituna"/>
    <s v="Los demás aceites de oliva, virgen  (desde 2012)"/>
    <n v="1"/>
    <s v="Aceites"/>
    <x v="83"/>
    <n v="83.77"/>
    <n v="0"/>
    <n v="0"/>
    <n v="0"/>
    <n v="0"/>
    <n v="0"/>
    <n v="0"/>
    <n v="0"/>
    <n v="0"/>
  </r>
  <r>
    <n v="13"/>
    <s v="Metropolitana"/>
    <x v="21"/>
    <x v="21"/>
    <n v="100101"/>
    <s v="Berries"/>
    <n v="100112025"/>
    <s v="Frutilla"/>
    <s v="Fresas (frutillas), preparadas o conservadas, incluso con adición de azúcar u otro edulcorante o alcohol"/>
    <n v="3"/>
    <s v="Conservas"/>
    <x v="21"/>
    <n v="0"/>
    <n v="0"/>
    <n v="0.624"/>
    <n v="0"/>
    <n v="0"/>
    <n v="0"/>
    <n v="0"/>
    <n v="0"/>
    <n v="0"/>
  </r>
  <r>
    <n v="13"/>
    <s v="Metropolitana"/>
    <x v="21"/>
    <x v="21"/>
    <n v="100101"/>
    <s v="Berries"/>
    <n v="100112025"/>
    <s v="Frutilla"/>
    <s v="Las demás frutillas (fresas), congeladas, incluso con azúcar o edulcorante (desde 2012)"/>
    <n v="2"/>
    <s v="Congelados"/>
    <x v="21"/>
    <n v="104.1"/>
    <n v="95.748000000000005"/>
    <n v="122.58"/>
    <n v="34.92"/>
    <n v="128.88"/>
    <n v="131.52000000000001"/>
    <n v="61.896000000000001"/>
    <n v="68.531999999999996"/>
    <n v="96.9"/>
  </r>
  <r>
    <n v="13"/>
    <s v="Metropolitana"/>
    <x v="21"/>
    <x v="21"/>
    <n v="100102"/>
    <s v="Cítricos"/>
    <n v="100102003"/>
    <s v="Limón"/>
    <s v="Limones ( Citrus limon, Citrus limonum), frescos o secos"/>
    <n v="5"/>
    <s v="Fresca"/>
    <x v="21"/>
    <n v="0"/>
    <n v="0"/>
    <n v="0"/>
    <n v="0"/>
    <n v="1.2383999999999999"/>
    <n v="2.4767999999999999"/>
    <n v="12.384"/>
    <n v="4.9535999999999998"/>
    <n v="0"/>
  </r>
  <r>
    <n v="13"/>
    <s v="Metropolitana"/>
    <x v="21"/>
    <x v="21"/>
    <n v="100102"/>
    <s v="Cítricos"/>
    <n v="100102004"/>
    <s v="Mandarina"/>
    <s v="Clementinas, frescas o secas (desde 2017)"/>
    <n v="5"/>
    <s v="Fresca"/>
    <x v="21"/>
    <n v="0"/>
    <n v="0"/>
    <n v="0"/>
    <n v="0"/>
    <n v="0"/>
    <n v="19.5"/>
    <n v="0"/>
    <n v="0"/>
    <n v="0"/>
  </r>
  <r>
    <n v="13"/>
    <s v="Metropolitana"/>
    <x v="21"/>
    <x v="21"/>
    <n v="100102"/>
    <s v="Cítricos"/>
    <n v="100102004"/>
    <s v="Mandarina"/>
    <s v="Clementinas, frescas o secas (hasta 2016)"/>
    <n v="5"/>
    <s v="Fresca"/>
    <x v="21"/>
    <n v="0"/>
    <n v="0"/>
    <n v="0"/>
    <n v="0"/>
    <n v="12.6"/>
    <n v="0"/>
    <n v="0"/>
    <n v="0"/>
    <n v="0"/>
  </r>
  <r>
    <n v="13"/>
    <s v="Metropolitana"/>
    <x v="21"/>
    <x v="21"/>
    <n v="100102"/>
    <s v="Cítricos"/>
    <n v="100102005"/>
    <s v="Naranja"/>
    <s v="Naranjas, frescas o secas"/>
    <n v="5"/>
    <s v="Fresca"/>
    <x v="21"/>
    <n v="48.64"/>
    <n v="24.4"/>
    <n v="18.3"/>
    <n v="23.7"/>
    <n v="23.18"/>
    <n v="46.36"/>
    <n v="57.8"/>
    <n v="155.00800000000001"/>
    <n v="93.6"/>
  </r>
  <r>
    <n v="13"/>
    <s v="Metropolitana"/>
    <x v="21"/>
    <x v="21"/>
    <n v="100102"/>
    <s v="Cítricos"/>
    <n v="100102006"/>
    <s v="Pomelo"/>
    <s v="Toronjas o pomelos, frescos o secos"/>
    <n v="5"/>
    <s v="Fresca"/>
    <x v="21"/>
    <n v="0"/>
    <n v="0"/>
    <n v="0"/>
    <n v="0"/>
    <n v="0"/>
    <n v="0"/>
    <n v="0"/>
    <n v="3.8660999999999999"/>
    <n v="0"/>
  </r>
  <r>
    <n v="13"/>
    <s v="Metropolitana"/>
    <x v="21"/>
    <x v="21"/>
    <n v="100102"/>
    <s v="Cítricos"/>
    <n v="100102008"/>
    <s v="Otros cítricos"/>
    <s v="Confituras, jaleas y mermeladas, puré y pastas de agrios ( cítricos)"/>
    <n v="3"/>
    <s v="Conservas"/>
    <x v="21"/>
    <n v="0"/>
    <n v="20"/>
    <n v="0"/>
    <n v="0"/>
    <n v="0"/>
    <n v="0"/>
    <n v="0"/>
    <n v="0"/>
    <n v="0"/>
  </r>
  <r>
    <n v="13"/>
    <s v="Metropolitana"/>
    <x v="21"/>
    <x v="21"/>
    <n v="100102"/>
    <s v="Cítricos"/>
    <n v="100102008"/>
    <s v="Otros cítricos"/>
    <s v="Los demás jugos de cualquier otro agrio (cítricos), sin fermentar y sin adición de alcohol"/>
    <n v="7"/>
    <s v="Jugos"/>
    <x v="21"/>
    <n v="6.4240000000000004"/>
    <n v="13.333500000000001"/>
    <n v="12.95"/>
    <n v="0"/>
    <n v="0"/>
    <n v="0"/>
    <n v="0"/>
    <n v="0"/>
    <n v="0"/>
  </r>
  <r>
    <n v="13"/>
    <s v="Metropolitana"/>
    <x v="21"/>
    <x v="21"/>
    <n v="100103"/>
    <s v="Frutos de hueso (carozo)"/>
    <n v="100103003"/>
    <s v="Damasco"/>
    <s v="Albaricoques (damascos, chabacanos), frescos"/>
    <n v="5"/>
    <s v="Fresca"/>
    <x v="21"/>
    <n v="0"/>
    <n v="0"/>
    <n v="0"/>
    <n v="0.83599999999999997"/>
    <n v="0"/>
    <n v="0"/>
    <n v="0"/>
    <n v="0.39600000000000002"/>
    <n v="0"/>
  </r>
  <r>
    <n v="13"/>
    <s v="Metropolitana"/>
    <x v="21"/>
    <x v="21"/>
    <n v="100103"/>
    <s v="Frutos de hueso (carozo)"/>
    <n v="100103003"/>
    <s v="Damasco"/>
    <s v="Mermeladas y jaleas de albaricoque (damasco, chabacano)"/>
    <n v="3"/>
    <s v="Conservas"/>
    <x v="21"/>
    <n v="0.51600000000000001"/>
    <n v="0.252"/>
    <n v="0"/>
    <n v="0"/>
    <n v="0"/>
    <n v="0"/>
    <n v="0"/>
    <n v="0"/>
    <n v="0.498"/>
  </r>
  <r>
    <n v="13"/>
    <s v="Metropolitana"/>
    <x v="21"/>
    <x v="21"/>
    <n v="100103"/>
    <s v="Frutos de hueso (carozo)"/>
    <n v="100103003"/>
    <s v="Damasco"/>
    <s v="Preparaciones de pulpa de albaricoque (damasco, chabacano)"/>
    <n v="3"/>
    <s v="Conservas"/>
    <x v="21"/>
    <n v="38.081000000000003"/>
    <n v="0"/>
    <n v="0"/>
    <n v="0"/>
    <n v="17.52"/>
    <n v="0"/>
    <n v="0"/>
    <n v="0"/>
    <n v="0"/>
  </r>
  <r>
    <n v="13"/>
    <s v="Metropolitana"/>
    <x v="21"/>
    <x v="21"/>
    <n v="100103"/>
    <s v="Frutos de hueso (carozo)"/>
    <n v="100103004"/>
    <s v="Durazno"/>
    <s v="Duraznos, incluidos los griñones y nectarinas, en mitades, conservados al natural o en almíbar"/>
    <n v="3"/>
    <s v="Conservas"/>
    <x v="21"/>
    <n v="0"/>
    <n v="23.425799999999999"/>
    <n v="15.664199999999999"/>
    <n v="0"/>
    <n v="0"/>
    <n v="0"/>
    <n v="0"/>
    <n v="0"/>
    <n v="9.86"/>
  </r>
  <r>
    <n v="13"/>
    <s v="Metropolitana"/>
    <x v="21"/>
    <x v="21"/>
    <n v="100103"/>
    <s v="Frutos de hueso (carozo)"/>
    <n v="100103004"/>
    <s v="Durazno"/>
    <s v="Los demás duraznos, incluidos los griñones y nectarinas, conservados al natural o en almíbar"/>
    <n v="3"/>
    <s v="Conservas"/>
    <x v="21"/>
    <n v="0"/>
    <n v="8.6560000000000006"/>
    <n v="2.6248"/>
    <n v="1.6608000000000001"/>
    <n v="0.51680000000000004"/>
    <n v="0"/>
    <n v="0"/>
    <n v="0"/>
    <n v="0"/>
  </r>
  <r>
    <n v="13"/>
    <s v="Metropolitana"/>
    <x v="21"/>
    <x v="21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21"/>
    <n v="0"/>
    <n v="0"/>
    <n v="0.60809999999999997"/>
    <n v="0.36480000000000001"/>
    <n v="0"/>
    <n v="0"/>
    <n v="0"/>
    <n v="0"/>
    <n v="0"/>
  </r>
  <r>
    <n v="13"/>
    <s v="Metropolitana"/>
    <x v="21"/>
    <x v="21"/>
    <n v="100103"/>
    <s v="Frutos de hueso (carozo)"/>
    <n v="100103004"/>
    <s v="Durazno"/>
    <s v="Melocotones (duraznos), frescos"/>
    <n v="5"/>
    <s v="Fresca"/>
    <x v="21"/>
    <n v="6.28"/>
    <n v="3.024"/>
    <n v="0"/>
    <n v="17.808"/>
    <n v="0"/>
    <n v="0"/>
    <n v="0"/>
    <n v="1.304"/>
    <n v="2.16"/>
  </r>
  <r>
    <n v="13"/>
    <s v="Metropolitana"/>
    <x v="21"/>
    <x v="21"/>
    <n v="100103"/>
    <s v="Frutos de hueso (carozo)"/>
    <n v="100103004"/>
    <s v="Durazno"/>
    <s v="Mermeladas y jaleas de melocotón (duraznos)"/>
    <n v="3"/>
    <s v="Conservas"/>
    <x v="21"/>
    <n v="0.57599999999999996"/>
    <n v="0.432"/>
    <n v="0"/>
    <n v="0"/>
    <n v="0"/>
    <n v="0"/>
    <n v="0"/>
    <n v="0"/>
    <n v="0.71399999999999997"/>
  </r>
  <r>
    <n v="13"/>
    <s v="Metropolitana"/>
    <x v="21"/>
    <x v="21"/>
    <n v="100103"/>
    <s v="Frutos de hueso (carozo)"/>
    <n v="100103004"/>
    <s v="Durazno"/>
    <s v="Preparaciones de pulpa de melocotón (duraznos)"/>
    <n v="3"/>
    <s v="Conservas"/>
    <x v="21"/>
    <n v="264.96100000000001"/>
    <n v="658.75800000000004"/>
    <n v="197.81800000000001"/>
    <n v="117.79600000000001"/>
    <n v="0"/>
    <n v="281.59699999999998"/>
    <n v="338.37400000000002"/>
    <n v="225.6"/>
    <n v="131.643"/>
  </r>
  <r>
    <n v="13"/>
    <s v="Metropolitana"/>
    <x v="21"/>
    <x v="21"/>
    <n v="100104"/>
    <s v="Frutos de pepita"/>
    <n v="100104005"/>
    <s v="Pera"/>
    <s v="Las demás variedades de peras frescas (desde 2012)"/>
    <n v="5"/>
    <s v="Fresca"/>
    <x v="21"/>
    <n v="0"/>
    <n v="0"/>
    <n v="0"/>
    <n v="0"/>
    <n v="0"/>
    <n v="0"/>
    <n v="3.456"/>
    <n v="0"/>
    <n v="0"/>
  </r>
  <r>
    <n v="13"/>
    <s v="Metropolitana"/>
    <x v="21"/>
    <x v="21"/>
    <n v="100104"/>
    <s v="Frutos de pepita"/>
    <n v="100104005"/>
    <s v="Pera"/>
    <s v="Peras variedad  Packham's Triumph, frescas (desde 2012)"/>
    <n v="5"/>
    <s v="Fresca"/>
    <x v="21"/>
    <n v="0"/>
    <n v="116.224"/>
    <n v="46.335999999999999"/>
    <n v="23.04"/>
    <n v="46.335999999999999"/>
    <n v="0"/>
    <n v="70.272000000000006"/>
    <n v="0"/>
    <n v="124.416"/>
  </r>
  <r>
    <n v="13"/>
    <s v="Metropolitana"/>
    <x v="21"/>
    <x v="21"/>
    <n v="100104"/>
    <s v="Frutos de pepita"/>
    <n v="100104005"/>
    <s v="Pera"/>
    <s v="Peras variedad Coscia, frescas (desde 2012)"/>
    <n v="5"/>
    <s v="Fresca"/>
    <x v="21"/>
    <n v="11.2"/>
    <n v="4.5696000000000003"/>
    <n v="0"/>
    <n v="0"/>
    <n v="0"/>
    <n v="0"/>
    <n v="1.5334000000000001"/>
    <n v="9.6"/>
    <n v="0"/>
  </r>
  <r>
    <n v="13"/>
    <s v="Metropolitana"/>
    <x v="21"/>
    <x v="21"/>
    <n v="100105"/>
    <s v="Frutos secos"/>
    <n v="100105005"/>
    <s v="Pistacho"/>
    <s v="Pistachos con cáscara, frescos o secos (desde 2012)"/>
    <n v="6"/>
    <s v="Frutos secos"/>
    <x v="21"/>
    <n v="0"/>
    <n v="0"/>
    <n v="0"/>
    <n v="0"/>
    <n v="0"/>
    <n v="0"/>
    <n v="0"/>
    <n v="0"/>
    <n v="1.42"/>
  </r>
  <r>
    <n v="13"/>
    <s v="Metropolitana"/>
    <x v="21"/>
    <x v="21"/>
    <n v="100105"/>
    <s v="Frutos secos"/>
    <n v="100105006"/>
    <s v="Otros frutos secos"/>
    <s v="Los demás frutos de cáscara, frescos o secos, incluso sin cáscara o mondados"/>
    <n v="6"/>
    <s v="Frutos secos"/>
    <x v="21"/>
    <n v="0"/>
    <n v="0"/>
    <n v="0"/>
    <n v="0"/>
    <n v="0"/>
    <n v="0"/>
    <n v="0"/>
    <n v="0"/>
    <n v="6.81"/>
  </r>
  <r>
    <n v="13"/>
    <s v="Metropolitana"/>
    <x v="21"/>
    <x v="2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1"/>
    <n v="392.47399999999999"/>
    <n v="248.90899999999999"/>
    <n v="9.4"/>
    <n v="0"/>
    <n v="0"/>
    <n v="0"/>
    <n v="0"/>
    <n v="0"/>
    <n v="0"/>
  </r>
  <r>
    <n v="13"/>
    <s v="Metropolitana"/>
    <x v="21"/>
    <x v="21"/>
    <n v="100107"/>
    <s v="Otros"/>
    <n v="100107012"/>
    <s v="Otros frutos"/>
    <s v="Los demás aceites vegetales y sus fracciones, incluso refinados"/>
    <n v="1"/>
    <s v="Aceites"/>
    <x v="21"/>
    <n v="7.0000000000000007E-2"/>
    <n v="0"/>
    <n v="0"/>
    <n v="0"/>
    <n v="0"/>
    <n v="0"/>
    <n v="0"/>
    <n v="0"/>
    <n v="0"/>
  </r>
  <r>
    <n v="13"/>
    <s v="Metropolitana"/>
    <x v="21"/>
    <x v="21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21"/>
    <n v="1.52"/>
    <n v="17.809799999999999"/>
    <n v="12.955"/>
    <n v="0"/>
    <n v="0"/>
    <n v="0"/>
    <n v="0"/>
    <n v="0"/>
    <n v="0"/>
  </r>
  <r>
    <n v="13"/>
    <s v="Metropolitana"/>
    <x v="22"/>
    <x v="22"/>
    <n v="100101"/>
    <s v="Berries"/>
    <n v="100101007"/>
    <s v="Kiwi"/>
    <s v="Kiwis frescos orgánicos (desde 2012)"/>
    <n v="5"/>
    <s v="Fresca"/>
    <x v="22"/>
    <n v="0"/>
    <n v="0"/>
    <n v="0"/>
    <n v="0"/>
    <n v="0"/>
    <n v="0.6"/>
    <n v="1.96"/>
    <n v="0.1"/>
    <n v="0"/>
  </r>
  <r>
    <n v="13"/>
    <s v="Metropolitana"/>
    <x v="22"/>
    <x v="22"/>
    <n v="100101"/>
    <s v="Berries"/>
    <n v="100101007"/>
    <s v="Kiwi"/>
    <s v="Los demás kiwis frescos (desde 2012)"/>
    <n v="5"/>
    <s v="Fresca"/>
    <x v="22"/>
    <n v="0"/>
    <n v="44.8"/>
    <n v="0"/>
    <n v="44.8"/>
    <n v="0"/>
    <n v="42.39"/>
    <n v="60.765000000000001"/>
    <n v="168.14400000000001"/>
    <n v="0"/>
  </r>
  <r>
    <n v="13"/>
    <s v="Metropolitana"/>
    <x v="22"/>
    <x v="22"/>
    <n v="100101"/>
    <s v="Berries"/>
    <n v="100112025"/>
    <s v="Frutilla"/>
    <s v="Frutillas (fresas) secas orgánicas (desde 2012)"/>
    <n v="4"/>
    <s v="Deshidratados"/>
    <x v="22"/>
    <n v="0"/>
    <n v="0"/>
    <n v="0"/>
    <n v="0"/>
    <n v="0"/>
    <n v="0.14000000000000001"/>
    <n v="0"/>
    <n v="0"/>
    <n v="0"/>
  </r>
  <r>
    <n v="13"/>
    <s v="Metropolitana"/>
    <x v="22"/>
    <x v="22"/>
    <n v="100102"/>
    <s v="Cítricos"/>
    <n v="100102005"/>
    <s v="Naranja"/>
    <s v="Aceites esenciales, de naranja"/>
    <n v="1"/>
    <s v="Aceites"/>
    <x v="22"/>
    <n v="0"/>
    <n v="0"/>
    <n v="7.4999999999999997E-2"/>
    <n v="0"/>
    <n v="0"/>
    <n v="0.66"/>
    <n v="0.1"/>
    <n v="0"/>
    <n v="0.2"/>
  </r>
  <r>
    <n v="13"/>
    <s v="Metropolitana"/>
    <x v="22"/>
    <x v="22"/>
    <n v="100102"/>
    <s v="Cítricos"/>
    <n v="100102005"/>
    <s v="Naranja"/>
    <s v="Jugo de naranja, congelado, sin fermentar y sin adición de alcohol, incluso con adición de azúcar u otro edulcorante"/>
    <n v="7"/>
    <s v="Jugos"/>
    <x v="22"/>
    <n v="0"/>
    <n v="0"/>
    <n v="0"/>
    <n v="38.765999999999998"/>
    <n v="15.702"/>
    <n v="0"/>
    <n v="0"/>
    <n v="0"/>
    <n v="5.13"/>
  </r>
  <r>
    <n v="13"/>
    <s v="Metropolitana"/>
    <x v="22"/>
    <x v="22"/>
    <n v="100102"/>
    <s v="Cítricos"/>
    <n v="100102005"/>
    <s v="Naranja"/>
    <s v="Jugo de naranja, sin congelar, sin fermentar ni adición alcohol, de valor Brix &lt;= a 20"/>
    <n v="7"/>
    <s v="Jugos"/>
    <x v="22"/>
    <n v="0"/>
    <n v="0"/>
    <n v="0"/>
    <n v="0"/>
    <n v="0"/>
    <n v="0"/>
    <n v="0.42"/>
    <n v="0"/>
    <n v="0"/>
  </r>
  <r>
    <n v="13"/>
    <s v="Metropolitana"/>
    <x v="22"/>
    <x v="22"/>
    <n v="100102"/>
    <s v="Cítricos"/>
    <n v="100102005"/>
    <s v="Naranja"/>
    <s v="Los demás jugos de naranja, sin congelar, sin fermentar y sin adición de alcohol"/>
    <n v="7"/>
    <s v="Jugos"/>
    <x v="22"/>
    <n v="0"/>
    <n v="0"/>
    <n v="0"/>
    <n v="0"/>
    <n v="0"/>
    <n v="0"/>
    <n v="0"/>
    <n v="0.6"/>
    <n v="0"/>
  </r>
  <r>
    <n v="13"/>
    <s v="Metropolitana"/>
    <x v="22"/>
    <x v="22"/>
    <n v="100102"/>
    <s v="Cítricos"/>
    <n v="100102005"/>
    <s v="Naranja"/>
    <s v="Naranjas, frescas o secas"/>
    <n v="5"/>
    <s v="Fresca"/>
    <x v="22"/>
    <n v="24"/>
    <n v="0"/>
    <n v="0"/>
    <n v="120.688"/>
    <n v="0"/>
    <n v="57.072000000000003"/>
    <n v="0.06"/>
    <n v="0"/>
    <n v="0"/>
  </r>
  <r>
    <n v="13"/>
    <s v="Metropolitana"/>
    <x v="22"/>
    <x v="22"/>
    <n v="100102"/>
    <s v="Cítricos"/>
    <n v="100102006"/>
    <s v="Pomelo"/>
    <s v="Los demás jugos de toronja o pomelo, sin fermentar y sin adición de alcohol"/>
    <n v="7"/>
    <s v="Jugos"/>
    <x v="22"/>
    <n v="0"/>
    <n v="0"/>
    <n v="0"/>
    <n v="0"/>
    <n v="0"/>
    <n v="0"/>
    <n v="0"/>
    <n v="0"/>
    <n v="0.17100000000000001"/>
  </r>
  <r>
    <n v="13"/>
    <s v="Metropolitana"/>
    <x v="22"/>
    <x v="22"/>
    <n v="100102"/>
    <s v="Cítricos"/>
    <n v="100102006"/>
    <s v="Pomelo"/>
    <s v="Toronjas o pomelos, frescos o secos"/>
    <n v="5"/>
    <s v="Fresca"/>
    <x v="22"/>
    <n v="0"/>
    <n v="0"/>
    <n v="0"/>
    <n v="0"/>
    <n v="0"/>
    <n v="0.99199999999999999"/>
    <n v="1.216"/>
    <n v="1.1359999999999999"/>
    <n v="3.4239999999999999"/>
  </r>
  <r>
    <n v="13"/>
    <s v="Metropolitana"/>
    <x v="22"/>
    <x v="22"/>
    <n v="100102"/>
    <s v="Cítricos"/>
    <n v="100102008"/>
    <s v="Otros cítricos"/>
    <s v="Agrios (cítricos), preparados o conservados, incluso con azúcar u otro edulcorante o alcohol"/>
    <n v="3"/>
    <s v="Conservas"/>
    <x v="22"/>
    <n v="0"/>
    <n v="0"/>
    <n v="0.76949999999999996"/>
    <n v="0"/>
    <n v="0"/>
    <n v="0"/>
    <n v="0"/>
    <n v="0"/>
    <n v="0"/>
  </r>
  <r>
    <n v="13"/>
    <s v="Metropolitana"/>
    <x v="22"/>
    <x v="22"/>
    <n v="100102"/>
    <s v="Cítricos"/>
    <n v="100102008"/>
    <s v="Otros cítricos"/>
    <s v="Confituras, jaleas y mermeladas, puré y pastas de agrios ( cítricos)"/>
    <n v="3"/>
    <s v="Conservas"/>
    <x v="22"/>
    <n v="0"/>
    <n v="0"/>
    <n v="0"/>
    <n v="0"/>
    <n v="0"/>
    <n v="3.5999999999999997E-2"/>
    <n v="0.3"/>
    <n v="0"/>
    <n v="0"/>
  </r>
  <r>
    <n v="13"/>
    <s v="Metropolitana"/>
    <x v="22"/>
    <x v="22"/>
    <n v="100102"/>
    <s v="Cítricos"/>
    <n v="100102008"/>
    <s v="Otros cítricos"/>
    <s v="Los demás agrios ( cítricos), frescos o secos"/>
    <n v="5"/>
    <s v="Fresca"/>
    <x v="22"/>
    <n v="0"/>
    <n v="0"/>
    <n v="0"/>
    <n v="0"/>
    <n v="0"/>
    <n v="0.52400000000000002"/>
    <n v="0"/>
    <n v="1.66"/>
    <n v="0"/>
  </r>
  <r>
    <n v="13"/>
    <s v="Metropolitana"/>
    <x v="22"/>
    <x v="22"/>
    <n v="100102"/>
    <s v="Cítricos"/>
    <n v="100102008"/>
    <s v="Otros cítricos"/>
    <s v="Los demás jugos de cualquier otro agrio (cítricos), sin fermentar y sin adición de alcohol"/>
    <n v="7"/>
    <s v="Jugos"/>
    <x v="22"/>
    <n v="0"/>
    <n v="0"/>
    <n v="0"/>
    <n v="0"/>
    <n v="0.45"/>
    <n v="0"/>
    <n v="0"/>
    <n v="0.13500000000000001"/>
    <n v="0"/>
  </r>
  <r>
    <n v="13"/>
    <s v="Metropolitana"/>
    <x v="22"/>
    <x v="22"/>
    <n v="100103"/>
    <s v="Frutos de hueso (carozo)"/>
    <n v="100103001"/>
    <s v="Cereza"/>
    <s v="Cerezas marrasquino conservadas al natural o en almíbar"/>
    <n v="3"/>
    <s v="Conservas"/>
    <x v="22"/>
    <n v="10.647399999999999"/>
    <n v="9.0269999999999992"/>
    <n v="6.2423999999999999"/>
    <n v="4.5839999999999996"/>
    <n v="3.7845"/>
    <n v="18.0303"/>
    <n v="4.1096000000000004"/>
    <n v="2.9060999999999999"/>
    <n v="1.3637999999999999"/>
  </r>
  <r>
    <n v="13"/>
    <s v="Metropolitana"/>
    <x v="22"/>
    <x v="22"/>
    <n v="100103"/>
    <s v="Frutos de hueso (carozo)"/>
    <n v="100103001"/>
    <s v="Cereza"/>
    <s v="Las demás cerezas conservadas al natural o en almíbar"/>
    <n v="3"/>
    <s v="Conservas"/>
    <x v="22"/>
    <n v="38.197200000000002"/>
    <n v="29.628399999999999"/>
    <n v="41.701500000000003"/>
    <n v="22.1374"/>
    <n v="3.51"/>
    <n v="15.9252"/>
    <n v="0"/>
    <n v="0.20399999999999999"/>
    <n v="0.20399999999999999"/>
  </r>
  <r>
    <n v="13"/>
    <s v="Metropolitana"/>
    <x v="22"/>
    <x v="22"/>
    <n v="100103"/>
    <s v="Frutos de hueso (carozo)"/>
    <n v="100103001"/>
    <s v="Cereza"/>
    <s v="Las demás cerezas dulces frescas (desde 2012)"/>
    <n v="5"/>
    <s v="Fresca"/>
    <x v="22"/>
    <n v="0"/>
    <n v="0"/>
    <n v="0.55000000000000004"/>
    <n v="0"/>
    <n v="0"/>
    <n v="0.6"/>
    <n v="0"/>
    <n v="19.04"/>
    <n v="12"/>
  </r>
  <r>
    <n v="13"/>
    <s v="Metropolitana"/>
    <x v="22"/>
    <x v="22"/>
    <n v="100103"/>
    <s v="Frutos de hueso (carozo)"/>
    <n v="100103001"/>
    <s v="Cereza"/>
    <s v="Las demás cerezas preparadas o conservadas, incluso con adición de azúcar u otro edulcorante o alcohol"/>
    <n v="3"/>
    <s v="Conservas"/>
    <x v="22"/>
    <n v="0"/>
    <n v="0"/>
    <n v="0"/>
    <n v="0"/>
    <n v="0.15740000000000001"/>
    <n v="0"/>
    <n v="0"/>
    <n v="0"/>
    <n v="0.27"/>
  </r>
  <r>
    <n v="13"/>
    <s v="Metropolitana"/>
    <x v="22"/>
    <x v="22"/>
    <n v="100103"/>
    <s v="Frutos de hueso (carozo)"/>
    <n v="100103001"/>
    <s v="Cereza"/>
    <s v="Las demás guindas frescas (desde 2012)"/>
    <n v="5"/>
    <s v="Fresca"/>
    <x v="22"/>
    <n v="0"/>
    <n v="0"/>
    <n v="0"/>
    <n v="0"/>
    <n v="0"/>
    <n v="0"/>
    <n v="0"/>
    <n v="0"/>
    <n v="11.432"/>
  </r>
  <r>
    <n v="13"/>
    <s v="Metropolitana"/>
    <x v="22"/>
    <x v="22"/>
    <n v="100103"/>
    <s v="Frutos de hueso (carozo)"/>
    <n v="100103002"/>
    <s v="Ciruela"/>
    <s v="Jugo de ciruela, sin fermentar y sin adición de alcohol, incluso con azúcar u otro edulcorante (desde 2012)"/>
    <n v="7"/>
    <s v="Jugos"/>
    <x v="22"/>
    <n v="0"/>
    <n v="0"/>
    <n v="0"/>
    <n v="0"/>
    <n v="6.06"/>
    <n v="7.3680000000000003"/>
    <n v="10.356400000000001"/>
    <n v="5.1612"/>
    <n v="4.9119999999999999"/>
  </r>
  <r>
    <n v="13"/>
    <s v="Metropolitana"/>
    <x v="22"/>
    <x v="22"/>
    <n v="100103"/>
    <s v="Frutos de hueso (carozo)"/>
    <n v="100103002"/>
    <s v="Ciruela"/>
    <s v="Las demás ciruelas frescas (desde 2012)"/>
    <n v="5"/>
    <s v="Fresca"/>
    <x v="22"/>
    <n v="123.76600000000001"/>
    <n v="89.504000000000005"/>
    <n v="28.096"/>
    <n v="3.24"/>
    <n v="46.3"/>
    <n v="16.2"/>
    <n v="15.6"/>
    <n v="71.501000000000005"/>
    <n v="0"/>
  </r>
  <r>
    <n v="13"/>
    <s v="Metropolitana"/>
    <x v="22"/>
    <x v="22"/>
    <n v="100103"/>
    <s v="Frutos de hueso (carozo)"/>
    <n v="100103002"/>
    <s v="Ciruela"/>
    <s v="Las demás ciruelas secas (desde 2012)"/>
    <n v="4"/>
    <s v="Deshidratados"/>
    <x v="22"/>
    <n v="1254"/>
    <n v="1269.7"/>
    <n v="952.5"/>
    <n v="703.9"/>
    <n v="718.65"/>
    <n v="851.5"/>
    <n v="854.38"/>
    <n v="1189.3"/>
    <n v="1118"/>
  </r>
  <r>
    <n v="13"/>
    <s v="Metropolitana"/>
    <x v="22"/>
    <x v="22"/>
    <n v="100103"/>
    <s v="Frutos de hueso (carozo)"/>
    <n v="100103003"/>
    <s v="Damasco"/>
    <s v="Albaricoques (damascos, chabacanos) , secos"/>
    <n v="4"/>
    <s v="Deshidratados"/>
    <x v="22"/>
    <n v="1"/>
    <n v="0"/>
    <n v="4"/>
    <n v="3"/>
    <n v="0"/>
    <n v="0"/>
    <n v="0.66"/>
    <n v="0"/>
    <n v="0"/>
  </r>
  <r>
    <n v="13"/>
    <s v="Metropolitana"/>
    <x v="22"/>
    <x v="22"/>
    <n v="100103"/>
    <s v="Frutos de hueso (carozo)"/>
    <n v="100103003"/>
    <s v="Damasco"/>
    <s v="Albaricoques (damascos, chabacanos), frescos"/>
    <n v="5"/>
    <s v="Fresca"/>
    <x v="22"/>
    <n v="1.44"/>
    <n v="0"/>
    <n v="0"/>
    <n v="0"/>
    <n v="0"/>
    <n v="0"/>
    <n v="0"/>
    <n v="0"/>
    <n v="0"/>
  </r>
  <r>
    <n v="13"/>
    <s v="Metropolitana"/>
    <x v="22"/>
    <x v="22"/>
    <n v="100103"/>
    <s v="Frutos de hueso (carozo)"/>
    <n v="100103003"/>
    <s v="Damasco"/>
    <s v="Las demás preparaciones de albaricoque (damasco, chabacano)"/>
    <n v="3"/>
    <s v="Conservas"/>
    <x v="22"/>
    <n v="0"/>
    <n v="0"/>
    <n v="0"/>
    <n v="0"/>
    <n v="0"/>
    <n v="0"/>
    <n v="0"/>
    <n v="0"/>
    <n v="12.048"/>
  </r>
  <r>
    <n v="13"/>
    <s v="Metropolitana"/>
    <x v="22"/>
    <x v="22"/>
    <n v="100103"/>
    <s v="Frutos de hueso (carozo)"/>
    <n v="100103003"/>
    <s v="Damasco"/>
    <s v="Mermeladas y jaleas de albaricoque (damasco, chabacano)"/>
    <n v="3"/>
    <s v="Conservas"/>
    <x v="22"/>
    <n v="0"/>
    <n v="0"/>
    <n v="0"/>
    <n v="0"/>
    <n v="0"/>
    <n v="1.7999999999999999E-2"/>
    <n v="0"/>
    <n v="0"/>
    <n v="0"/>
  </r>
  <r>
    <n v="13"/>
    <s v="Metropolitana"/>
    <x v="22"/>
    <x v="22"/>
    <n v="100103"/>
    <s v="Frutos de hueso (carozo)"/>
    <n v="100103004"/>
    <s v="Durazno"/>
    <s v="Duraznos secos"/>
    <n v="4"/>
    <s v="Deshidratados"/>
    <x v="22"/>
    <n v="12.56"/>
    <n v="0"/>
    <n v="0"/>
    <n v="0"/>
    <n v="0"/>
    <n v="0"/>
    <n v="1"/>
    <n v="0"/>
    <n v="12.79"/>
  </r>
  <r>
    <n v="13"/>
    <s v="Metropolitana"/>
    <x v="22"/>
    <x v="22"/>
    <n v="100103"/>
    <s v="Frutos de hueso (carozo)"/>
    <n v="100103004"/>
    <s v="Durazno"/>
    <s v="Duraznos, incluidos los griñones y nectarinas, en mitades, conservados al natural o en almíbar"/>
    <n v="3"/>
    <s v="Conservas"/>
    <x v="22"/>
    <n v="5586.6857"/>
    <n v="4853.6476000000002"/>
    <n v="3189.3697000000002"/>
    <n v="4052.6424999999999"/>
    <n v="2179.7480999999998"/>
    <n v="2805.7655"/>
    <n v="3428.7460999999998"/>
    <n v="3469.0922"/>
    <n v="3947.8083999999999"/>
  </r>
  <r>
    <n v="13"/>
    <s v="Metropolitana"/>
    <x v="22"/>
    <x v="22"/>
    <n v="100103"/>
    <s v="Frutos de hueso (carozo)"/>
    <n v="100103004"/>
    <s v="Durazno"/>
    <s v="Jugo de duraznos, sin fermentar y sin adición de alcohol, incluso con azúcar u otro edulcorante (desde 2012)"/>
    <n v="7"/>
    <s v="Jugos"/>
    <x v="22"/>
    <n v="0"/>
    <n v="0"/>
    <n v="0"/>
    <n v="4.5999999999999996"/>
    <n v="4.8499999999999996"/>
    <n v="0"/>
    <n v="8.4600000000000009"/>
    <n v="6.9855"/>
    <n v="2.0699999999999998"/>
  </r>
  <r>
    <n v="13"/>
    <s v="Metropolitana"/>
    <x v="22"/>
    <x v="22"/>
    <n v="100103"/>
    <s v="Frutos de hueso (carozo)"/>
    <n v="100103004"/>
    <s v="Durazno"/>
    <s v="Las demás preparaciones de melocotón"/>
    <n v="3"/>
    <s v="Conservas"/>
    <x v="22"/>
    <n v="0"/>
    <n v="0"/>
    <n v="0"/>
    <n v="0"/>
    <n v="0"/>
    <n v="3.87"/>
    <n v="0"/>
    <n v="0"/>
    <n v="0"/>
  </r>
  <r>
    <n v="13"/>
    <s v="Metropolitana"/>
    <x v="22"/>
    <x v="22"/>
    <n v="100103"/>
    <s v="Frutos de hueso (carozo)"/>
    <n v="100103004"/>
    <s v="Durazno"/>
    <s v="Los demás duraznos, incluidos los griñones y nectarinas, conservados al natural o en almíbar"/>
    <n v="3"/>
    <s v="Conservas"/>
    <x v="22"/>
    <n v="149.4331"/>
    <n v="160.10419999999999"/>
    <n v="17.101900000000001"/>
    <n v="85.553799999999995"/>
    <n v="98.356099999999998"/>
    <n v="1582.3568"/>
    <n v="12.866099999999999"/>
    <n v="8.2444000000000006"/>
    <n v="56.673999999999999"/>
  </r>
  <r>
    <n v="13"/>
    <s v="Metropolitana"/>
    <x v="22"/>
    <x v="22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22"/>
    <n v="20.542400000000001"/>
    <n v="215.41640000000001"/>
    <n v="2.1966000000000001"/>
    <n v="0.77900000000000003"/>
    <n v="0.39489999999999997"/>
    <n v="0.29520000000000002"/>
    <n v="0"/>
    <n v="12.664999999999999"/>
    <n v="902.4"/>
  </r>
  <r>
    <n v="13"/>
    <s v="Metropolitana"/>
    <x v="22"/>
    <x v="22"/>
    <n v="100103"/>
    <s v="Frutos de hueso (carozo)"/>
    <n v="100103004"/>
    <s v="Durazno"/>
    <s v="Melocotones (duraznos), frescos"/>
    <n v="5"/>
    <s v="Fresca"/>
    <x v="22"/>
    <n v="3.24"/>
    <n v="42.122999999999998"/>
    <n v="0"/>
    <n v="0"/>
    <n v="0.64800000000000002"/>
    <n v="0"/>
    <n v="0"/>
    <n v="125.58"/>
    <n v="63.116999999999997"/>
  </r>
  <r>
    <n v="13"/>
    <s v="Metropolitana"/>
    <x v="22"/>
    <x v="22"/>
    <n v="100103"/>
    <s v="Frutos de hueso (carozo)"/>
    <n v="100103004"/>
    <s v="Durazno"/>
    <s v="Mermeladas y jaleas de melocotón (duraznos)"/>
    <n v="3"/>
    <s v="Conservas"/>
    <x v="22"/>
    <n v="7.7268999999999997"/>
    <n v="8.1631"/>
    <n v="9.0427999999999997"/>
    <n v="23.880400000000002"/>
    <n v="22.315200000000001"/>
    <n v="26.051400000000001"/>
    <n v="12.0337"/>
    <n v="2.1132"/>
    <n v="0"/>
  </r>
  <r>
    <n v="13"/>
    <s v="Metropolitana"/>
    <x v="22"/>
    <x v="22"/>
    <n v="100103"/>
    <s v="Frutos de hueso (carozo)"/>
    <n v="100103004"/>
    <s v="Durazno"/>
    <s v="Preparaciones de pulpa de melocotón (duraznos)"/>
    <n v="3"/>
    <s v="Conservas"/>
    <x v="22"/>
    <n v="2211.2402000000002"/>
    <n v="245.51300000000001"/>
    <n v="317.54000000000002"/>
    <n v="1598.4549999999999"/>
    <n v="2178.87"/>
    <n v="1073.701"/>
    <n v="457.44799999999998"/>
    <n v="159.542"/>
    <n v="220.136"/>
  </r>
  <r>
    <n v="13"/>
    <s v="Metropolitana"/>
    <x v="22"/>
    <x v="22"/>
    <n v="100103"/>
    <s v="Frutos de hueso (carozo)"/>
    <n v="100103006"/>
    <s v="Nectarín"/>
    <s v="Nectarines frescos"/>
    <n v="5"/>
    <s v="Fresca"/>
    <x v="22"/>
    <n v="7.56"/>
    <n v="22.143999999999998"/>
    <n v="0"/>
    <n v="0"/>
    <n v="6.351"/>
    <n v="10.8"/>
    <n v="7.56"/>
    <n v="41.055"/>
    <n v="10.8"/>
  </r>
  <r>
    <n v="13"/>
    <s v="Metropolitana"/>
    <x v="22"/>
    <x v="22"/>
    <n v="100104"/>
    <s v="Frutos de pepita"/>
    <n v="100104002"/>
    <s v="Manzana"/>
    <s v="Las demás jugos de manzana, sin fermentar y sin adición de alcohol, de valor Brix &gt; = a 70 (desde 2012)"/>
    <n v="7"/>
    <s v="Jugos"/>
    <x v="22"/>
    <n v="82.194400000000002"/>
    <n v="66.851399999999998"/>
    <n v="13.5047"/>
    <n v="0"/>
    <n v="1.2267999999999999"/>
    <n v="60.726599999999998"/>
    <n v="19.322099999999999"/>
    <n v="0"/>
    <n v="26.175000000000001"/>
  </r>
  <r>
    <n v="13"/>
    <s v="Metropolitana"/>
    <x v="22"/>
    <x v="22"/>
    <n v="100104"/>
    <s v="Frutos de pepita"/>
    <n v="100104002"/>
    <s v="Manzana"/>
    <s v="Las demás manzanas frescas, las demás variedades (desde 2012)"/>
    <n v="5"/>
    <s v="Fresca"/>
    <x v="22"/>
    <n v="60.648000000000003"/>
    <n v="58.521000000000001"/>
    <n v="174.322"/>
    <n v="24.597999999999999"/>
    <n v="26.773599999999998"/>
    <n v="11.2896"/>
    <n v="33.32"/>
    <n v="23.882000000000001"/>
    <n v="20.207999999999998"/>
  </r>
  <r>
    <n v="13"/>
    <s v="Metropolitana"/>
    <x v="22"/>
    <x v="22"/>
    <n v="100104"/>
    <s v="Frutos de pepita"/>
    <n v="100104002"/>
    <s v="Manzana"/>
    <s v="Las demás manzanas frescas, variedad Fuji (desde 2012)"/>
    <n v="5"/>
    <s v="Fresca"/>
    <x v="22"/>
    <n v="0"/>
    <n v="16.795999999999999"/>
    <n v="0"/>
    <n v="7.54"/>
    <n v="1.96"/>
    <n v="3.7240000000000002"/>
    <n v="114.807"/>
    <n v="0"/>
    <n v="42.453600000000002"/>
  </r>
  <r>
    <n v="13"/>
    <s v="Metropolitana"/>
    <x v="22"/>
    <x v="22"/>
    <n v="100104"/>
    <s v="Frutos de pepita"/>
    <n v="100104002"/>
    <s v="Manzana"/>
    <s v="Las demás manzanas frescas, variedad Granny Smith (desde 2012)"/>
    <n v="5"/>
    <s v="Fresca"/>
    <x v="22"/>
    <n v="118.678"/>
    <n v="77.041200000000003"/>
    <n v="112.7616"/>
    <n v="49.741999999999997"/>
    <n v="25.950399999999998"/>
    <n v="11.172000000000001"/>
    <n v="76.44"/>
    <n v="55.481999999999999"/>
    <n v="34.299799999999998"/>
  </r>
  <r>
    <n v="13"/>
    <s v="Metropolitana"/>
    <x v="22"/>
    <x v="22"/>
    <n v="100104"/>
    <s v="Frutos de pepita"/>
    <n v="100104002"/>
    <s v="Manzana"/>
    <s v="Las demás manzanas frescas, variedad Royal Gala (desde 2012)"/>
    <n v="5"/>
    <s v="Fresca"/>
    <x v="22"/>
    <n v="104.07599999999999"/>
    <n v="315.8766"/>
    <n v="118.69759999999999"/>
    <n v="137.3862"/>
    <n v="60.446399999999997"/>
    <n v="22.549800000000001"/>
    <n v="119.438"/>
    <n v="87.543999999999997"/>
    <n v="25.763999999999999"/>
  </r>
  <r>
    <n v="13"/>
    <s v="Metropolitana"/>
    <x v="22"/>
    <x v="22"/>
    <n v="100104"/>
    <s v="Frutos de pepita"/>
    <n v="100104002"/>
    <s v="Manzana"/>
    <s v="Las demás manzanas secas (desde 2012)"/>
    <n v="4"/>
    <s v="Deshidratados"/>
    <x v="22"/>
    <n v="6.7990000000000004"/>
    <n v="4.077"/>
    <n v="8.2680000000000007"/>
    <n v="12.375999999999999"/>
    <n v="12.012"/>
    <n v="9.9404000000000003"/>
    <n v="2.4676999999999998"/>
    <n v="0"/>
    <n v="9.8160000000000007"/>
  </r>
  <r>
    <n v="13"/>
    <s v="Metropolitana"/>
    <x v="22"/>
    <x v="22"/>
    <n v="100104"/>
    <s v="Frutos de pepita"/>
    <n v="100104002"/>
    <s v="Manzana"/>
    <s v="Las demás preparaciones de pulpa de manzana (desde 2012)"/>
    <n v="3"/>
    <s v="Conservas"/>
    <x v="22"/>
    <n v="19.140999999999998"/>
    <n v="0"/>
    <n v="121.973"/>
    <n v="1.92"/>
    <n v="0.48"/>
    <n v="15.36"/>
    <n v="6.7474999999999996"/>
    <n v="4.9062000000000001"/>
    <n v="0.47"/>
  </r>
  <r>
    <n v="13"/>
    <s v="Metropolitana"/>
    <x v="22"/>
    <x v="22"/>
    <n v="100104"/>
    <s v="Frutos de pepita"/>
    <n v="100104002"/>
    <s v="Manzana"/>
    <s v="Manzanas frescas, variedad Red Chief (desde 2007)"/>
    <n v="5"/>
    <s v="Fresca"/>
    <x v="22"/>
    <n v="1.96"/>
    <n v="0"/>
    <n v="0"/>
    <n v="0"/>
    <n v="0"/>
    <n v="0"/>
    <n v="0"/>
    <n v="0"/>
    <n v="0"/>
  </r>
  <r>
    <n v="13"/>
    <s v="Metropolitana"/>
    <x v="22"/>
    <x v="22"/>
    <n v="100104"/>
    <s v="Frutos de pepita"/>
    <n v="100104002"/>
    <s v="Manzana"/>
    <s v="Manzanas frescas, variedad Red Starking"/>
    <n v="5"/>
    <s v="Fresca"/>
    <x v="22"/>
    <n v="0"/>
    <n v="0"/>
    <n v="0"/>
    <n v="0"/>
    <n v="0"/>
    <n v="0"/>
    <n v="103.63500000000001"/>
    <n v="0"/>
    <n v="0"/>
  </r>
  <r>
    <n v="13"/>
    <s v="Metropolitana"/>
    <x v="22"/>
    <x v="22"/>
    <n v="100104"/>
    <s v="Frutos de pepita"/>
    <n v="100104002"/>
    <s v="Manzana"/>
    <s v="Manzanas frescas, variedad Richared Delicious"/>
    <n v="5"/>
    <s v="Fresca"/>
    <x v="22"/>
    <n v="0"/>
    <n v="39.298000000000002"/>
    <n v="0"/>
    <n v="19.756799999999998"/>
    <n v="29.204000000000001"/>
    <n v="27.341999999999999"/>
    <n v="99.744"/>
    <n v="28.576799999999999"/>
    <n v="165.34719999999999"/>
  </r>
  <r>
    <n v="13"/>
    <s v="Metropolitana"/>
    <x v="22"/>
    <x v="22"/>
    <n v="100104"/>
    <s v="Frutos de pepita"/>
    <n v="100104002"/>
    <s v="Manzana"/>
    <s v="Manzanas secas orgánicas (desde 2012)"/>
    <n v="4"/>
    <s v="Deshidratados"/>
    <x v="22"/>
    <n v="0"/>
    <n v="0"/>
    <n v="0"/>
    <n v="0"/>
    <n v="0"/>
    <n v="0.05"/>
    <n v="0"/>
    <n v="0"/>
    <n v="0"/>
  </r>
  <r>
    <n v="13"/>
    <s v="Metropolitana"/>
    <x v="22"/>
    <x v="22"/>
    <n v="100104"/>
    <s v="Frutos de pepita"/>
    <n v="100104005"/>
    <s v="Pera"/>
    <s v="Las demás variedades de peras frescas (desde 2012)"/>
    <n v="5"/>
    <s v="Fresca"/>
    <x v="22"/>
    <n v="24.047999999999998"/>
    <n v="4.032"/>
    <n v="46.08"/>
    <n v="0"/>
    <n v="0"/>
    <n v="0"/>
    <n v="0"/>
    <n v="0"/>
    <n v="4.2839999999999998"/>
  </r>
  <r>
    <n v="13"/>
    <s v="Metropolitana"/>
    <x v="22"/>
    <x v="22"/>
    <n v="100104"/>
    <s v="Frutos de pepita"/>
    <n v="100104005"/>
    <s v="Pera"/>
    <s v="Peras preparadas o conservadas (total)"/>
    <n v="3"/>
    <s v="Conservas"/>
    <x v="22"/>
    <n v="0"/>
    <n v="57.6"/>
    <n v="0"/>
    <n v="0"/>
    <n v="0.20499999999999999"/>
    <n v="0"/>
    <n v="0"/>
    <n v="0"/>
    <n v="0"/>
  </r>
  <r>
    <n v="13"/>
    <s v="Metropolitana"/>
    <x v="22"/>
    <x v="22"/>
    <n v="100104"/>
    <s v="Frutos de pepita"/>
    <n v="100104005"/>
    <s v="Pera"/>
    <s v="Peras variedad  Packham's Triumph, frescas (desde 2012)"/>
    <n v="5"/>
    <s v="Fresca"/>
    <x v="22"/>
    <n v="458.87400000000002"/>
    <n v="461.64699999999999"/>
    <n v="138.24"/>
    <n v="229.88800000000001"/>
    <n v="883.15200000000004"/>
    <n v="554.25599999999997"/>
    <n v="1050.3679999999999"/>
    <n v="197.73"/>
    <n v="228.49199999999999"/>
  </r>
  <r>
    <n v="13"/>
    <s v="Metropolitana"/>
    <x v="22"/>
    <x v="22"/>
    <n v="100104"/>
    <s v="Frutos de pepita"/>
    <n v="100104005"/>
    <s v="Pera"/>
    <s v="Peras variedad Bartlett, frescas (desde 2012)"/>
    <n v="5"/>
    <s v="Fresca"/>
    <x v="22"/>
    <n v="0"/>
    <n v="6.048"/>
    <n v="0"/>
    <n v="0"/>
    <n v="0"/>
    <n v="0"/>
    <n v="0"/>
    <n v="0"/>
    <n v="0"/>
  </r>
  <r>
    <n v="13"/>
    <s v="Metropolitana"/>
    <x v="22"/>
    <x v="22"/>
    <n v="100104"/>
    <s v="Frutos de pepita"/>
    <n v="100104005"/>
    <s v="Pera"/>
    <s v="Peras variedad Coscia, frescas (desde 2012)"/>
    <n v="5"/>
    <s v="Fresca"/>
    <x v="22"/>
    <n v="2.2400000000000002"/>
    <n v="5.7119999999999997"/>
    <n v="0"/>
    <n v="0"/>
    <n v="0"/>
    <n v="0"/>
    <n v="0"/>
    <n v="0"/>
    <n v="0"/>
  </r>
  <r>
    <n v="13"/>
    <s v="Metropolitana"/>
    <x v="22"/>
    <x v="22"/>
    <n v="100104"/>
    <s v="Frutos de pepita"/>
    <n v="100104005"/>
    <s v="Pera"/>
    <s v="Peras variedades asiáticas, frescas (desde 2012)"/>
    <n v="5"/>
    <s v="Fresca"/>
    <x v="22"/>
    <n v="0"/>
    <n v="0"/>
    <n v="0"/>
    <n v="1.92"/>
    <n v="0"/>
    <n v="0"/>
    <n v="0"/>
    <n v="0.96"/>
    <n v="0"/>
  </r>
  <r>
    <n v="13"/>
    <s v="Metropolitana"/>
    <x v="22"/>
    <x v="22"/>
    <n v="100105"/>
    <s v="Frutos secos"/>
    <n v="100105001"/>
    <s v="Almendra"/>
    <s v="Almendras sin cáscara, frescas o secas, enteras"/>
    <n v="6"/>
    <s v="Frutos secos"/>
    <x v="22"/>
    <n v="107.2"/>
    <n v="156.4"/>
    <n v="0"/>
    <n v="118.7"/>
    <n v="79"/>
    <n v="90.694599999999994"/>
    <n v="212.47399999999999"/>
    <n v="261.99"/>
    <n v="77"/>
  </r>
  <r>
    <n v="13"/>
    <s v="Metropolitana"/>
    <x v="22"/>
    <x v="22"/>
    <n v="100105"/>
    <s v="Frutos secos"/>
    <n v="100105001"/>
    <s v="Almendra"/>
    <s v="Las demás almendras sin cáscara, frescas o secas, excepto enteras"/>
    <n v="6"/>
    <s v="Frutos secos"/>
    <x v="22"/>
    <n v="8"/>
    <n v="0"/>
    <n v="0"/>
    <n v="0"/>
    <n v="24"/>
    <n v="0.1"/>
    <n v="0"/>
    <n v="31.03"/>
    <n v="0"/>
  </r>
  <r>
    <n v="13"/>
    <s v="Metropolitana"/>
    <x v="22"/>
    <x v="22"/>
    <n v="100105"/>
    <s v="Frutos secos"/>
    <n v="100105004"/>
    <s v="Nuez"/>
    <s v="Las demás nueces de nogal sin cáscara, frescas o secas excepto enteras"/>
    <n v="6"/>
    <s v="Frutos secos"/>
    <x v="22"/>
    <n v="19.25"/>
    <n v="6"/>
    <n v="24.25"/>
    <n v="0"/>
    <n v="31.914999999999999"/>
    <n v="0"/>
    <n v="0"/>
    <n v="66.2"/>
    <n v="0"/>
  </r>
  <r>
    <n v="13"/>
    <s v="Metropolitana"/>
    <x v="22"/>
    <x v="22"/>
    <n v="100105"/>
    <s v="Frutos secos"/>
    <n v="100105004"/>
    <s v="Nuez"/>
    <s v="Nueces de nogal con cáscara, frescas o secas"/>
    <n v="6"/>
    <s v="Frutos secos"/>
    <x v="22"/>
    <n v="67.474999999999994"/>
    <n v="22.5"/>
    <n v="59.243000000000002"/>
    <n v="0"/>
    <n v="228.5"/>
    <n v="0"/>
    <n v="0"/>
    <n v="418.55"/>
    <n v="0"/>
  </r>
  <r>
    <n v="13"/>
    <s v="Metropolitana"/>
    <x v="22"/>
    <x v="22"/>
    <n v="100105"/>
    <s v="Frutos secos"/>
    <n v="100105004"/>
    <s v="Nuez"/>
    <s v="Nueces de nogal sin cáscara, frescas o seca, enteras"/>
    <n v="6"/>
    <s v="Frutos secos"/>
    <x v="22"/>
    <n v="0"/>
    <n v="10"/>
    <n v="0"/>
    <n v="0"/>
    <n v="0"/>
    <n v="0"/>
    <n v="0"/>
    <n v="2"/>
    <n v="0"/>
  </r>
  <r>
    <n v="13"/>
    <s v="Metropolitana"/>
    <x v="22"/>
    <x v="22"/>
    <n v="100105"/>
    <s v="Frutos secos"/>
    <n v="100105005"/>
    <s v="Pistacho"/>
    <s v="Pistachos sin cáscara, frescos o secos (desde 2012)"/>
    <n v="6"/>
    <s v="Frutos secos"/>
    <x v="22"/>
    <n v="0"/>
    <n v="0"/>
    <n v="0"/>
    <n v="0"/>
    <n v="0.7"/>
    <n v="0"/>
    <n v="0"/>
    <n v="0"/>
    <n v="0"/>
  </r>
  <r>
    <n v="13"/>
    <s v="Metropolitana"/>
    <x v="22"/>
    <x v="22"/>
    <n v="100105"/>
    <s v="Frutos secos"/>
    <n v="100105006"/>
    <s v="Otros frutos secos"/>
    <s v="Dátiles, frescos o secos"/>
    <n v="6"/>
    <s v="Frutos secos"/>
    <x v="22"/>
    <n v="0"/>
    <n v="0"/>
    <n v="0"/>
    <n v="0"/>
    <n v="0"/>
    <n v="0"/>
    <n v="0"/>
    <n v="0.29499999999999998"/>
    <n v="0"/>
  </r>
  <r>
    <n v="13"/>
    <s v="Metropolitana"/>
    <x v="22"/>
    <x v="22"/>
    <n v="100105"/>
    <s v="Frutos secos"/>
    <n v="100105006"/>
    <s v="Otros frutos secos"/>
    <s v="Los demás frutos de cáscara, frescos o secos, incluso sin cáscara o mondados"/>
    <n v="6"/>
    <s v="Frutos secos"/>
    <x v="22"/>
    <n v="0"/>
    <n v="0"/>
    <n v="0"/>
    <n v="0"/>
    <n v="0"/>
    <n v="0.114"/>
    <n v="5.5199999999999999E-2"/>
    <n v="1.4"/>
    <n v="0"/>
  </r>
  <r>
    <n v="13"/>
    <s v="Metropolitana"/>
    <x v="22"/>
    <x v="22"/>
    <n v="100105"/>
    <s v="Frutos secos"/>
    <n v="100105006"/>
    <s v="Otros frutos secos"/>
    <s v="Los demás frutos secos orgánicos, excepto de partidas 0801 a 0806 (desde 2012)"/>
    <n v="4"/>
    <s v="Deshidratados"/>
    <x v="22"/>
    <n v="0"/>
    <n v="0"/>
    <n v="0"/>
    <n v="0"/>
    <n v="0"/>
    <n v="0"/>
    <n v="0"/>
    <n v="0.2"/>
    <n v="0"/>
  </r>
  <r>
    <n v="13"/>
    <s v="Metropolitana"/>
    <x v="22"/>
    <x v="22"/>
    <n v="100105"/>
    <s v="Frutos secos"/>
    <n v="100105006"/>
    <s v="Otros frutos secos"/>
    <s v="Los demás frutos secos, excepto de partidas 0801 a 0806 (desde 2012)"/>
    <n v="4"/>
    <s v="Deshidratados"/>
    <x v="22"/>
    <n v="0"/>
    <n v="0"/>
    <n v="1"/>
    <n v="3"/>
    <n v="0"/>
    <n v="0.64"/>
    <n v="0.98399999999999999"/>
    <n v="0.85"/>
    <n v="0"/>
  </r>
  <r>
    <n v="13"/>
    <s v="Metropolitana"/>
    <x v="22"/>
    <x v="22"/>
    <n v="100105"/>
    <s v="Frutos secos"/>
    <n v="100105006"/>
    <s v="Otros frutos secos"/>
    <s v="Mezclas de frutos secos o de frutos de cáscara de este capítulo"/>
    <n v="4"/>
    <s v="Deshidratados"/>
    <x v="22"/>
    <n v="0"/>
    <n v="0"/>
    <n v="0"/>
    <n v="0"/>
    <n v="0.5"/>
    <n v="0.1"/>
    <n v="0"/>
    <n v="1.6641999999999999"/>
    <n v="0"/>
  </r>
  <r>
    <n v="13"/>
    <s v="Metropolitana"/>
    <x v="22"/>
    <x v="22"/>
    <n v="100105"/>
    <s v="Frutos secos"/>
    <n v="100105006"/>
    <s v="Otros frutos secos"/>
    <s v="Nueces de marañón (merey, cajuil o anacardos), con cáscara"/>
    <n v="6"/>
    <s v="Frutos secos"/>
    <x v="22"/>
    <n v="0"/>
    <n v="0"/>
    <n v="0"/>
    <n v="0"/>
    <n v="0"/>
    <n v="0"/>
    <n v="0"/>
    <n v="0.3"/>
    <n v="0"/>
  </r>
  <r>
    <n v="13"/>
    <s v="Metropolitana"/>
    <x v="22"/>
    <x v="22"/>
    <n v="100106"/>
    <s v="Frutos Oleaginosos"/>
    <n v="100106001"/>
    <s v="Aceituna"/>
    <s v="Aceite de oliva, virgen en envases de contenido neto inferior o igual a 5 litros (desde 2012)"/>
    <n v="1"/>
    <s v="Aceites"/>
    <x v="22"/>
    <n v="0"/>
    <n v="2.9777999999999998"/>
    <n v="0"/>
    <n v="5.5739999999999998"/>
    <n v="4.4370000000000003"/>
    <n v="0.18179999999999999"/>
    <n v="2.4236"/>
    <n v="0"/>
    <n v="1.6799999999999999E-2"/>
  </r>
  <r>
    <n v="13"/>
    <s v="Metropolitana"/>
    <x v="22"/>
    <x v="22"/>
    <n v="100106"/>
    <s v="Frutos Oleaginosos"/>
    <n v="100106001"/>
    <s v="Aceituna"/>
    <s v="Aceite de oliva, virgen orgánico en envases de contenido neto inferior o igual a 5 litros (desde 2012)"/>
    <n v="1"/>
    <s v="Aceites"/>
    <x v="22"/>
    <n v="0"/>
    <n v="0.1176"/>
    <n v="8.2600000000000007E-2"/>
    <n v="0.46160000000000001"/>
    <n v="8.7400000000000005E-2"/>
    <n v="0.16930000000000001"/>
    <n v="0.37559999999999999"/>
    <n v="0"/>
    <n v="0"/>
  </r>
  <r>
    <n v="13"/>
    <s v="Metropolitana"/>
    <x v="22"/>
    <x v="22"/>
    <n v="100106"/>
    <s v="Frutos Oleaginosos"/>
    <n v="100106001"/>
    <s v="Aceituna"/>
    <s v="Aceitunas conservadas provisionalmente en salmuera"/>
    <n v="3"/>
    <s v="Conservas"/>
    <x v="22"/>
    <n v="0"/>
    <n v="0"/>
    <n v="0"/>
    <n v="0"/>
    <n v="0"/>
    <n v="0"/>
    <n v="0"/>
    <n v="0"/>
    <n v="18.7"/>
  </r>
  <r>
    <n v="13"/>
    <s v="Metropolitana"/>
    <x v="22"/>
    <x v="22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22"/>
    <n v="1.19"/>
    <n v="1.67"/>
    <n v="1.55"/>
    <n v="1.0900000000000001"/>
    <n v="1"/>
    <n v="0"/>
    <n v="0.42399999999999999"/>
    <n v="0"/>
    <n v="0"/>
  </r>
  <r>
    <n v="13"/>
    <s v="Metropolitana"/>
    <x v="22"/>
    <x v="2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2"/>
    <n v="59.04"/>
    <n v="116.128"/>
    <n v="352.44299999999998"/>
    <n v="389.46699999999998"/>
    <n v="335.21100000000001"/>
    <n v="85.451999999999998"/>
    <n v="321.48110000000003"/>
    <n v="132.21170000000001"/>
    <n v="106.56"/>
  </r>
  <r>
    <n v="13"/>
    <s v="Metropolitana"/>
    <x v="22"/>
    <x v="22"/>
    <n v="100107"/>
    <s v="Otros"/>
    <n v="100107012"/>
    <s v="Otros frutos"/>
    <s v="Las demás frutas u otros frutos, frescos (desde 2012)"/>
    <n v="5"/>
    <s v="Fresca"/>
    <x v="22"/>
    <n v="0"/>
    <n v="0"/>
    <n v="0"/>
    <n v="0"/>
    <n v="0"/>
    <n v="0"/>
    <n v="0.24310000000000001"/>
    <n v="3.5000000000000003E-2"/>
    <n v="0"/>
  </r>
  <r>
    <n v="13"/>
    <s v="Metropolitana"/>
    <x v="22"/>
    <x v="22"/>
    <n v="100107"/>
    <s v="Otros"/>
    <n v="100107012"/>
    <s v="Otros frutos"/>
    <s v="Los demás aceites vegetales y sus fracciones, incluso refinados"/>
    <n v="1"/>
    <s v="Aceites"/>
    <x v="22"/>
    <n v="0"/>
    <n v="0"/>
    <n v="3.1339000000000001"/>
    <n v="0"/>
    <n v="0"/>
    <n v="0"/>
    <n v="0"/>
    <n v="0"/>
    <n v="0"/>
  </r>
  <r>
    <n v="13"/>
    <s v="Metropolitana"/>
    <x v="22"/>
    <x v="22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22"/>
    <n v="0.85519999999999996"/>
    <n v="57.5608"/>
    <n v="43.005200000000002"/>
    <n v="30.6402"/>
    <n v="107.0558"/>
    <n v="40.6021"/>
    <n v="49.078499999999998"/>
    <n v="43.7744"/>
    <n v="38.625500000000002"/>
  </r>
  <r>
    <n v="13"/>
    <s v="Metropolitana"/>
    <x v="22"/>
    <x v="22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2"/>
    <n v="50.663600000000002"/>
    <n v="23.964099999999998"/>
    <n v="12.3675"/>
    <n v="4.9383999999999997"/>
    <n v="16.320900000000002"/>
    <n v="44.2624"/>
    <n v="15.84"/>
    <n v="15.180300000000001"/>
    <n v="9.0525000000000002"/>
  </r>
  <r>
    <n v="13"/>
    <s v="Metropolitana"/>
    <x v="22"/>
    <x v="22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2"/>
    <n v="0.54920000000000002"/>
    <n v="0"/>
    <n v="0"/>
    <n v="0"/>
    <n v="9.6775000000000002"/>
    <n v="8.91"/>
    <n v="14.9725"/>
    <n v="12.5745"/>
    <n v="2.9590000000000001"/>
  </r>
  <r>
    <n v="13"/>
    <s v="Metropolitana"/>
    <x v="22"/>
    <x v="22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22"/>
    <n v="426.8553"/>
    <n v="309.1574"/>
    <n v="348.11430000000001"/>
    <n v="365.65269999999998"/>
    <n v="163.42359999999999"/>
    <n v="210.02500000000001"/>
    <n v="143.52789999999999"/>
    <n v="277.68329999999997"/>
    <n v="241.79640000000001"/>
  </r>
  <r>
    <n v="13"/>
    <s v="Metropolitana"/>
    <x v="22"/>
    <x v="22"/>
    <n v="100107"/>
    <s v="Otros"/>
    <n v="100107012"/>
    <s v="Otros frutos"/>
    <s v="Mezclas de jugos de frutas y hortalizas, sin fermentar y sin adición de alcohol, incluso con azúcar u otro edulcorante"/>
    <n v="7"/>
    <s v="Jugos"/>
    <x v="22"/>
    <n v="1"/>
    <n v="0"/>
    <n v="0.46"/>
    <n v="1.8"/>
    <n v="0"/>
    <n v="18"/>
    <n v="41.886800000000001"/>
    <n v="17"/>
    <n v="17.611999999999998"/>
  </r>
  <r>
    <n v="13"/>
    <s v="Metropolitana"/>
    <x v="22"/>
    <x v="22"/>
    <n v="100107"/>
    <s v="Otros"/>
    <n v="100107012"/>
    <s v="Otros frutos"/>
    <s v="Preparaciones homogeneizadas, obtenidas por cocción, incluso azucaradas o edulcoradas"/>
    <n v="3"/>
    <s v="Conservas"/>
    <x v="22"/>
    <n v="0"/>
    <n v="0"/>
    <n v="0"/>
    <n v="0"/>
    <n v="3.3479999999999999"/>
    <n v="0"/>
    <n v="0"/>
    <n v="0"/>
    <n v="0"/>
  </r>
  <r>
    <n v="13"/>
    <s v="Metropolitana"/>
    <x v="22"/>
    <x v="22"/>
    <n v="100108"/>
    <s v="Tropicales y subtropicales"/>
    <n v="100108002"/>
    <s v="Mangos y guayabas"/>
    <s v="Guayabas, mangos y mangostanes, frescos o secos"/>
    <n v="5"/>
    <s v="Fresca"/>
    <x v="22"/>
    <n v="0"/>
    <n v="0"/>
    <n v="0"/>
    <n v="0.54"/>
    <n v="0"/>
    <n v="0.3"/>
    <n v="0"/>
    <n v="0"/>
    <n v="0"/>
  </r>
  <r>
    <n v="13"/>
    <s v="Metropolitana"/>
    <x v="22"/>
    <x v="22"/>
    <n v="100108"/>
    <s v="Tropicales y subtropicales"/>
    <n v="100108004"/>
    <s v="Papaya"/>
    <s v="Papayas frescas"/>
    <n v="5"/>
    <s v="Fresca"/>
    <x v="22"/>
    <n v="0"/>
    <n v="0"/>
    <n v="0"/>
    <n v="0"/>
    <n v="0"/>
    <n v="0.52"/>
    <n v="0.1"/>
    <n v="0"/>
    <n v="0"/>
  </r>
  <r>
    <n v="13"/>
    <s v="Metropolitana"/>
    <x v="22"/>
    <x v="22"/>
    <n v="100108"/>
    <s v="Tropicales y subtropicales"/>
    <n v="100108005"/>
    <s v="Piña"/>
    <s v="Jugo de piña (ananá), sin fermentar ni adición de alcohol, de valor Brix &lt;= a 20"/>
    <n v="7"/>
    <s v="Jugos"/>
    <x v="22"/>
    <n v="0"/>
    <n v="0"/>
    <n v="0"/>
    <n v="0"/>
    <n v="0"/>
    <n v="0"/>
    <n v="0.09"/>
    <n v="0"/>
    <n v="0"/>
  </r>
  <r>
    <n v="13"/>
    <s v="Metropolitana"/>
    <x v="22"/>
    <x v="22"/>
    <n v="100108"/>
    <s v="Tropicales y subtropicales"/>
    <n v="100108005"/>
    <s v="Piña"/>
    <s v="Las demás piñas conservadas con otro edulcorante o alcohol"/>
    <n v="3"/>
    <s v="Conservas"/>
    <x v="22"/>
    <n v="0"/>
    <n v="1.0880000000000001"/>
    <n v="0.4698"/>
    <n v="4.3532999999999999"/>
    <n v="3.2928000000000002"/>
    <n v="0"/>
    <n v="0"/>
    <n v="0"/>
    <n v="0"/>
  </r>
  <r>
    <n v="13"/>
    <s v="Metropolitana"/>
    <x v="22"/>
    <x v="22"/>
    <n v="100108"/>
    <s v="Tropicales y subtropicales"/>
    <n v="100108005"/>
    <s v="Piña"/>
    <s v="Los demás jugos de piña, sin fermentar y sin adición de alcohol"/>
    <n v="7"/>
    <s v="Jugos"/>
    <x v="22"/>
    <n v="0"/>
    <n v="0"/>
    <n v="0"/>
    <n v="0"/>
    <n v="0"/>
    <n v="0"/>
    <n v="0.27"/>
    <n v="0"/>
    <n v="0.18"/>
  </r>
  <r>
    <n v="13"/>
    <s v="Metropolitana"/>
    <x v="22"/>
    <x v="22"/>
    <n v="100108"/>
    <s v="Tropicales y subtropicales"/>
    <n v="100108005"/>
    <s v="Piña"/>
    <s v="Piñas (ananás), frescas o secas"/>
    <n v="5"/>
    <s v="Fresca"/>
    <x v="22"/>
    <n v="0"/>
    <n v="0"/>
    <n v="0"/>
    <n v="0.54"/>
    <n v="0"/>
    <n v="1.1000000000000001"/>
    <n v="0.98"/>
    <n v="0.52"/>
    <n v="0.8"/>
  </r>
  <r>
    <n v="13"/>
    <s v="Metropolitana"/>
    <x v="22"/>
    <x v="22"/>
    <n v="100108"/>
    <s v="Tropicales y subtropicales"/>
    <n v="100108005"/>
    <s v="Piña"/>
    <s v="Piñas conservadas al natural o en almíbar, en cubos"/>
    <n v="3"/>
    <s v="Conservas"/>
    <x v="22"/>
    <n v="0"/>
    <n v="1.1969000000000001"/>
    <n v="4.0000000000000001E-3"/>
    <n v="0"/>
    <n v="0"/>
    <n v="0"/>
    <n v="0"/>
    <n v="0"/>
    <n v="0"/>
  </r>
  <r>
    <n v="13"/>
    <s v="Metropolitana"/>
    <x v="22"/>
    <x v="22"/>
    <n v="100108"/>
    <s v="Tropicales y subtropicales"/>
    <n v="100108005"/>
    <s v="Piña"/>
    <s v="Piñas conservadas al natural o en almíbar, en rodajas"/>
    <n v="3"/>
    <s v="Conservas"/>
    <x v="22"/>
    <n v="10.370799999999999"/>
    <n v="10.6928"/>
    <n v="10.0746"/>
    <n v="8.9564000000000004"/>
    <n v="8.7231000000000005"/>
    <n v="8.4042999999999992"/>
    <n v="5.1159999999999997"/>
    <n v="8.9445999999999994"/>
    <n v="4.3696000000000002"/>
  </r>
  <r>
    <n v="13"/>
    <s v="Metropolitana"/>
    <x v="22"/>
    <x v="22"/>
    <n v="100108"/>
    <s v="Tropicales y subtropicales"/>
    <n v="100108006"/>
    <s v="Plátano"/>
    <s v="Los demás plátanos o bananas frescos o secos (desde 2012"/>
    <n v="5"/>
    <s v="Fresca"/>
    <x v="22"/>
    <n v="0"/>
    <n v="0"/>
    <n v="0"/>
    <n v="0"/>
    <n v="0.5"/>
    <n v="0.10199999999999999"/>
    <n v="0.4556"/>
    <n v="0.51"/>
    <n v="6.8000000000000005E-2"/>
  </r>
  <r>
    <n v="13"/>
    <s v="Metropolitana"/>
    <x v="22"/>
    <x v="22"/>
    <n v="100108"/>
    <s v="Tropicales y subtropicales"/>
    <n v="100108006"/>
    <s v="Plátano"/>
    <s v="Plátanos &lt;&lt;plantain&gt;&gt;  frescos o secos (desde 2012)"/>
    <n v="5"/>
    <s v="Fresca"/>
    <x v="22"/>
    <n v="0"/>
    <n v="0.216"/>
    <n v="0.4"/>
    <n v="0"/>
    <n v="0"/>
    <n v="0"/>
    <n v="0"/>
    <n v="0"/>
    <n v="0"/>
  </r>
  <r>
    <n v="13"/>
    <s v="Metropolitana"/>
    <x v="22"/>
    <x v="22"/>
    <n v="100108"/>
    <s v="Tropicales y subtropicales"/>
    <n v="100108007"/>
    <s v="Coco"/>
    <s v="Aceite de coco (copra) y sus fracciones, en bruto"/>
    <n v="1"/>
    <s v="Aceites"/>
    <x v="22"/>
    <n v="0"/>
    <n v="0"/>
    <n v="0"/>
    <n v="0"/>
    <n v="0"/>
    <n v="0"/>
    <n v="0"/>
    <n v="12.4069"/>
    <n v="0"/>
  </r>
  <r>
    <n v="13"/>
    <s v="Metropolitana"/>
    <x v="22"/>
    <x v="22"/>
    <n v="100108"/>
    <s v="Tropicales y subtropicales"/>
    <n v="100108007"/>
    <s v="Coco"/>
    <s v="Aceite de coco (copra) y sus fracciones, refinado pero sin modificar químicamente"/>
    <n v="1"/>
    <s v="Aceites"/>
    <x v="22"/>
    <n v="0"/>
    <n v="0"/>
    <n v="0"/>
    <n v="0"/>
    <n v="0"/>
    <n v="0"/>
    <n v="10.4559"/>
    <n v="4.8929999999999998"/>
    <n v="0"/>
  </r>
  <r>
    <n v="13"/>
    <s v="Metropolitana"/>
    <x v="22"/>
    <x v="22"/>
    <n v="100108"/>
    <s v="Tropicales y subtropicales"/>
    <n v="100108007"/>
    <s v="Coco"/>
    <s v="Cocos secos"/>
    <n v="4"/>
    <s v="Deshidratados"/>
    <x v="22"/>
    <n v="12.5647"/>
    <n v="0"/>
    <n v="0"/>
    <n v="14.077199999999999"/>
    <n v="0"/>
    <n v="4.2553999999999998"/>
    <n v="8.1716999999999995"/>
    <n v="0.2"/>
    <n v="0.4"/>
  </r>
  <r>
    <n v="13"/>
    <s v="Metropolitana"/>
    <x v="22"/>
    <x v="22"/>
    <n v="100108"/>
    <s v="Tropicales y subtropicales"/>
    <n v="100108007"/>
    <s v="Coco"/>
    <s v="Los demás cocos, excepto secos"/>
    <n v="6"/>
    <s v="Frutos secos"/>
    <x v="22"/>
    <n v="4.9896000000000003"/>
    <n v="0"/>
    <n v="0"/>
    <n v="1.9958"/>
    <n v="1"/>
    <n v="0"/>
    <n v="0"/>
    <n v="0"/>
    <n v="0"/>
  </r>
  <r>
    <n v="13"/>
    <s v="Metropolitana"/>
    <x v="22"/>
    <x v="22"/>
    <n v="100109"/>
    <s v="Uva"/>
    <n v="100109001"/>
    <s v="Uva"/>
    <s v="Las demás pasas, excepto morenas"/>
    <n v="4"/>
    <s v="Deshidratados"/>
    <x v="22"/>
    <n v="184.74"/>
    <n v="71"/>
    <n v="312"/>
    <n v="82"/>
    <n v="53.12"/>
    <n v="5"/>
    <n v="30.45"/>
    <n v="128.5"/>
    <n v="63.35"/>
  </r>
  <r>
    <n v="13"/>
    <s v="Metropolitana"/>
    <x v="22"/>
    <x v="22"/>
    <n v="100109"/>
    <s v="Uva"/>
    <n v="100109001"/>
    <s v="Uva"/>
    <s v="Las demás uvas fresca, variedad Red Globe (desde 2012)"/>
    <n v="5"/>
    <s v="Fresca"/>
    <x v="22"/>
    <n v="0"/>
    <n v="0"/>
    <n v="213.72"/>
    <n v="18.815999999999999"/>
    <n v="0"/>
    <n v="0"/>
    <n v="0"/>
    <n v="0"/>
    <n v="0"/>
  </r>
  <r>
    <n v="13"/>
    <s v="Metropolitana"/>
    <x v="22"/>
    <x v="22"/>
    <n v="100109"/>
    <s v="Uva"/>
    <n v="100109001"/>
    <s v="Uva"/>
    <s v="Las demás uvas frescas, variedad Black Seedless (desde 2012)"/>
    <n v="5"/>
    <s v="Fresca"/>
    <x v="22"/>
    <n v="0"/>
    <n v="0"/>
    <n v="0"/>
    <n v="0"/>
    <n v="0"/>
    <n v="0"/>
    <n v="0"/>
    <n v="12.288"/>
    <n v="0"/>
  </r>
  <r>
    <n v="13"/>
    <s v="Metropolitana"/>
    <x v="22"/>
    <x v="22"/>
    <n v="100109"/>
    <s v="Uva"/>
    <n v="100109001"/>
    <s v="Uva"/>
    <s v="Las demás uvas frescas, variedad Flame Seedless (desde 2012)"/>
    <n v="5"/>
    <s v="Fresca"/>
    <x v="22"/>
    <n v="1.7712000000000001"/>
    <n v="14.016"/>
    <n v="22.74"/>
    <n v="0"/>
    <n v="0"/>
    <n v="0"/>
    <n v="0"/>
    <n v="2"/>
    <n v="0"/>
  </r>
  <r>
    <n v="13"/>
    <s v="Metropolitana"/>
    <x v="22"/>
    <x v="22"/>
    <n v="100109"/>
    <s v="Uva"/>
    <n v="100109001"/>
    <s v="Uva"/>
    <s v="Las demás uvas frescas, variedad Sugraone (desde 2012)"/>
    <n v="5"/>
    <s v="Fresca"/>
    <x v="22"/>
    <n v="0"/>
    <n v="0"/>
    <n v="0"/>
    <n v="10.32"/>
    <n v="0"/>
    <n v="0"/>
    <n v="0"/>
    <n v="0"/>
    <n v="0"/>
  </r>
  <r>
    <n v="13"/>
    <s v="Metropolitana"/>
    <x v="22"/>
    <x v="22"/>
    <n v="100109"/>
    <s v="Uva"/>
    <n v="100109001"/>
    <s v="Uva"/>
    <s v="Las demás uvas frescas, variedad Thompson Seedless (Sultanina) (desde 2012)"/>
    <n v="5"/>
    <s v="Fresca"/>
    <x v="22"/>
    <n v="41.083199999999998"/>
    <n v="19.411200000000001"/>
    <n v="452.88909999999998"/>
    <n v="160.23599999999999"/>
    <n v="18.7651"/>
    <n v="0"/>
    <n v="116.18899999999999"/>
    <n v="135.16800000000001"/>
    <n v="0"/>
  </r>
  <r>
    <n v="13"/>
    <s v="Metropolitana"/>
    <x v="22"/>
    <x v="22"/>
    <n v="100109"/>
    <s v="Uva"/>
    <n v="100109001"/>
    <s v="Uva"/>
    <s v="Los demás jugos de uva, sin fermentar"/>
    <n v="7"/>
    <s v="Jugos"/>
    <x v="22"/>
    <n v="0"/>
    <n v="0"/>
    <n v="0"/>
    <n v="0"/>
    <n v="0"/>
    <n v="10.705"/>
    <n v="0"/>
    <n v="19.931999999999999"/>
    <n v="44.328000000000003"/>
  </r>
  <r>
    <n v="13"/>
    <s v="Metropolitana"/>
    <x v="22"/>
    <x v="22"/>
    <n v="100109"/>
    <s v="Uva"/>
    <n v="100109001"/>
    <s v="Uva"/>
    <s v="Los demás mostos de uva, sin fermentar"/>
    <n v="7"/>
    <s v="Jugos"/>
    <x v="22"/>
    <n v="23.18"/>
    <n v="3.9649999999999999"/>
    <n v="0"/>
    <n v="47.307499999999997"/>
    <n v="0"/>
    <n v="6.1"/>
    <n v="0"/>
    <n v="0"/>
    <n v="0"/>
  </r>
  <r>
    <n v="13"/>
    <s v="Metropolitana"/>
    <x v="22"/>
    <x v="22"/>
    <n v="100109"/>
    <s v="Uva"/>
    <n v="100109001"/>
    <s v="Uva"/>
    <s v="Pasas morenas"/>
    <n v="4"/>
    <s v="Deshidratados"/>
    <x v="22"/>
    <n v="549.16"/>
    <n v="217.3"/>
    <n v="241"/>
    <n v="397"/>
    <n v="405.7"/>
    <n v="289.67099999999999"/>
    <n v="348.5686"/>
    <n v="1208.03"/>
    <n v="1262.0999999999999"/>
  </r>
  <r>
    <n v="13"/>
    <s v="Metropolitana"/>
    <x v="22"/>
    <x v="22"/>
    <n v="100109"/>
    <s v="Uva"/>
    <n v="100109001"/>
    <s v="Uva"/>
    <s v="Uva fresca, las demás variedades (desde 2012)"/>
    <n v="5"/>
    <s v="Fresca"/>
    <x v="22"/>
    <n v="1.7712000000000001"/>
    <n v="0.88560000000000005"/>
    <n v="0"/>
    <n v="0"/>
    <n v="0"/>
    <n v="0"/>
    <n v="0"/>
    <n v="0"/>
    <n v="0"/>
  </r>
  <r>
    <n v="13"/>
    <s v="Metropolitana"/>
    <x v="23"/>
    <x v="23"/>
    <n v="100103"/>
    <s v="Frutos de hueso (carozo)"/>
    <n v="100103001"/>
    <s v="Cereza"/>
    <s v="Las demás cerezas dulces frescas (desde 2012)"/>
    <n v="5"/>
    <s v="Fresca"/>
    <x v="23"/>
    <n v="0"/>
    <n v="0"/>
    <n v="0"/>
    <n v="0"/>
    <n v="4.6951999999999998"/>
    <n v="0"/>
    <n v="10.1632"/>
    <n v="0"/>
    <n v="19.16"/>
  </r>
  <r>
    <n v="13"/>
    <s v="Metropolitana"/>
    <x v="23"/>
    <x v="23"/>
    <n v="100109"/>
    <s v="Uva"/>
    <n v="100109001"/>
    <s v="Uva"/>
    <s v="Las demás uvas fresca, variedad Red Globe (desde 2012)"/>
    <n v="5"/>
    <s v="Fresca"/>
    <x v="23"/>
    <n v="0"/>
    <n v="143.95920000000001"/>
    <n v="148.584"/>
    <n v="25.239599999999999"/>
    <n v="0"/>
    <n v="0"/>
    <n v="0"/>
    <n v="0"/>
    <n v="0"/>
  </r>
  <r>
    <n v="13"/>
    <s v="Metropolitana"/>
    <x v="23"/>
    <x v="23"/>
    <n v="100109"/>
    <s v="Uva"/>
    <n v="100109001"/>
    <s v="Uva"/>
    <s v="Las demás uvas frescas, variedad Crimson Seedless (desde 2012)"/>
    <n v="5"/>
    <s v="Fresca"/>
    <x v="23"/>
    <n v="0"/>
    <n v="427.74459999999999"/>
    <n v="134.80799999999999"/>
    <n v="348.68040000000002"/>
    <n v="0"/>
    <n v="0"/>
    <n v="0"/>
    <n v="0"/>
    <n v="0"/>
  </r>
  <r>
    <n v="13"/>
    <s v="Metropolitana"/>
    <x v="23"/>
    <x v="23"/>
    <n v="100109"/>
    <s v="Uva"/>
    <n v="100109001"/>
    <s v="Uva"/>
    <s v="Las demás uvas frescas, variedad Flame Seedless (desde 2012)"/>
    <n v="5"/>
    <s v="Fresca"/>
    <x v="23"/>
    <n v="0"/>
    <n v="18.499199999999998"/>
    <n v="76.456800000000001"/>
    <n v="56.088000000000001"/>
    <n v="0"/>
    <n v="0"/>
    <n v="0"/>
    <n v="0"/>
    <n v="0"/>
  </r>
  <r>
    <n v="13"/>
    <s v="Metropolitana"/>
    <x v="23"/>
    <x v="23"/>
    <n v="100109"/>
    <s v="Uva"/>
    <n v="100109001"/>
    <s v="Uva"/>
    <s v="Las demás uvas frescas, variedad Thompson Seedless (Sultanina) (desde 2012)"/>
    <n v="5"/>
    <s v="Fresca"/>
    <x v="23"/>
    <n v="0"/>
    <n v="0"/>
    <n v="0"/>
    <n v="18.696000000000002"/>
    <n v="0"/>
    <n v="0"/>
    <n v="0"/>
    <n v="0"/>
    <n v="0"/>
  </r>
  <r>
    <n v="13"/>
    <s v="Metropolitana"/>
    <x v="23"/>
    <x v="23"/>
    <n v="100109"/>
    <s v="Uva"/>
    <n v="100109001"/>
    <s v="Uva"/>
    <s v="Los demás jugos de uva, sin fermentar"/>
    <n v="7"/>
    <s v="Jugos"/>
    <x v="23"/>
    <n v="0"/>
    <n v="64.376999999999995"/>
    <n v="42.902000000000001"/>
    <n v="64.272000000000006"/>
    <n v="0"/>
    <n v="0"/>
    <n v="0"/>
    <n v="0"/>
    <n v="0"/>
  </r>
  <r>
    <n v="13"/>
    <s v="Metropolitana"/>
    <x v="23"/>
    <x v="23"/>
    <n v="100109"/>
    <s v="Uva"/>
    <n v="100109001"/>
    <s v="Uva"/>
    <s v="Uva fresca, las demás variedades (desde 2012)"/>
    <n v="5"/>
    <s v="Fresca"/>
    <x v="23"/>
    <n v="0"/>
    <n v="24.255600000000001"/>
    <n v="0"/>
    <n v="0"/>
    <n v="0"/>
    <n v="0"/>
    <n v="0"/>
    <n v="0"/>
    <n v="0"/>
  </r>
  <r>
    <n v="13"/>
    <s v="Metropolitana"/>
    <x v="24"/>
    <x v="24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24"/>
    <n v="0"/>
    <n v="20.411999999999999"/>
    <n v="0"/>
    <n v="0"/>
    <n v="0"/>
    <n v="20.411799999999999"/>
    <n v="83.843999999999994"/>
    <n v="0"/>
    <n v="0"/>
  </r>
  <r>
    <n v="13"/>
    <s v="Metropolitana"/>
    <x v="24"/>
    <x v="24"/>
    <n v="100101"/>
    <s v="Berries"/>
    <n v="100101001"/>
    <s v="Arándanos y mirtilos"/>
    <s v="Los demás arándanos, congelados, incluso con azúcar o edulcorante (desde 2012)"/>
    <n v="2"/>
    <s v="Congelados"/>
    <x v="24"/>
    <n v="47.9968"/>
    <n v="0"/>
    <n v="0"/>
    <n v="24"/>
    <n v="24"/>
    <n v="69.395300000000006"/>
    <n v="0"/>
    <n v="21.776"/>
    <n v="0"/>
  </r>
  <r>
    <n v="13"/>
    <s v="Metropolitana"/>
    <x v="24"/>
    <x v="24"/>
    <n v="100101"/>
    <s v="Berries"/>
    <n v="100101004"/>
    <s v="Frambuesa"/>
    <s v="Las demás frambuesas, congeladas, incluso con azúcar o edulcorante (desde 2012)"/>
    <n v="2"/>
    <s v="Congelados"/>
    <x v="24"/>
    <n v="21"/>
    <n v="0"/>
    <n v="0"/>
    <n v="23.52"/>
    <n v="23.52"/>
    <n v="0"/>
    <n v="0"/>
    <n v="22.46"/>
    <n v="0"/>
  </r>
  <r>
    <n v="13"/>
    <s v="Metropolitana"/>
    <x v="24"/>
    <x v="24"/>
    <n v="100101"/>
    <s v="Berries"/>
    <n v="100101011"/>
    <s v="Otros berries"/>
    <s v="Los demás aceites de rosa mosqueta y sus fracciones (desde 2012)"/>
    <n v="1"/>
    <s v="Aceites"/>
    <x v="24"/>
    <n v="0"/>
    <n v="0"/>
    <n v="0"/>
    <n v="0"/>
    <n v="0.19"/>
    <n v="0"/>
    <n v="0"/>
    <n v="0"/>
    <n v="0"/>
  </r>
  <r>
    <n v="13"/>
    <s v="Metropolitana"/>
    <x v="24"/>
    <x v="24"/>
    <n v="100102"/>
    <s v="Cítricos"/>
    <n v="100102003"/>
    <s v="Limón"/>
    <s v="Limones ( Citrus limon, Citrus limonum), frescos o secos"/>
    <n v="5"/>
    <s v="Fresca"/>
    <x v="24"/>
    <n v="0"/>
    <n v="0"/>
    <n v="0"/>
    <n v="0"/>
    <n v="0"/>
    <n v="0"/>
    <n v="24.768000000000001"/>
    <n v="0"/>
    <n v="195.816"/>
  </r>
  <r>
    <n v="13"/>
    <s v="Metropolitana"/>
    <x v="24"/>
    <x v="24"/>
    <n v="100103"/>
    <s v="Frutos de hueso (carozo)"/>
    <n v="100103002"/>
    <s v="Ciruela"/>
    <s v="Ciruelas secas orgánicas (desde 2012)"/>
    <n v="4"/>
    <s v="Deshidratados"/>
    <x v="24"/>
    <n v="21"/>
    <n v="0"/>
    <n v="20"/>
    <n v="60"/>
    <n v="0"/>
    <n v="0"/>
    <n v="0"/>
    <n v="0"/>
    <n v="0"/>
  </r>
  <r>
    <n v="13"/>
    <s v="Metropolitana"/>
    <x v="24"/>
    <x v="24"/>
    <n v="100103"/>
    <s v="Frutos de hueso (carozo)"/>
    <n v="100103002"/>
    <s v="Ciruela"/>
    <s v="Jugo de ciruela, sin fermentar y sin adición de alcohol, incluso con azúcar u otro edulcorante (desde 2012)"/>
    <n v="7"/>
    <s v="Jugos"/>
    <x v="24"/>
    <n v="0"/>
    <n v="0"/>
    <n v="0"/>
    <n v="0"/>
    <n v="0"/>
    <n v="0"/>
    <n v="58.944000000000003"/>
    <n v="0"/>
    <n v="0"/>
  </r>
  <r>
    <n v="13"/>
    <s v="Metropolitana"/>
    <x v="24"/>
    <x v="24"/>
    <n v="100103"/>
    <s v="Frutos de hueso (carozo)"/>
    <n v="100103002"/>
    <s v="Ciruela"/>
    <s v="Las demás ciruelas secas (desde 2012)"/>
    <n v="4"/>
    <s v="Deshidratados"/>
    <x v="24"/>
    <n v="5106.4849999999997"/>
    <n v="4138.87"/>
    <n v="2413.62"/>
    <n v="3250.42"/>
    <n v="3457.94"/>
    <n v="4472.03"/>
    <n v="5924.18"/>
    <n v="4118.54"/>
    <n v="3849.51"/>
  </r>
  <r>
    <n v="13"/>
    <s v="Metropolitana"/>
    <x v="24"/>
    <x v="24"/>
    <n v="100105"/>
    <s v="Frutos secos"/>
    <n v="100105004"/>
    <s v="Nuez"/>
    <s v="Las demás nueces de nogal sin cáscara, frescas o secas excepto enteras"/>
    <n v="6"/>
    <s v="Frutos secos"/>
    <x v="24"/>
    <n v="0"/>
    <n v="0"/>
    <n v="0"/>
    <n v="0"/>
    <n v="0"/>
    <n v="31"/>
    <n v="0"/>
    <n v="0"/>
    <n v="0"/>
  </r>
  <r>
    <n v="13"/>
    <s v="Metropolitana"/>
    <x v="24"/>
    <x v="24"/>
    <n v="100105"/>
    <s v="Frutos secos"/>
    <n v="100105004"/>
    <s v="Nuez"/>
    <s v="Nueces de nogal con cáscara, frescas o secas"/>
    <n v="6"/>
    <s v="Frutos secos"/>
    <x v="24"/>
    <n v="0"/>
    <n v="0"/>
    <n v="0"/>
    <n v="0"/>
    <n v="0"/>
    <n v="54"/>
    <n v="0"/>
    <n v="0"/>
    <n v="0"/>
  </r>
  <r>
    <n v="13"/>
    <s v="Metropolitana"/>
    <x v="24"/>
    <x v="24"/>
    <n v="100105"/>
    <s v="Frutos secos"/>
    <n v="100105004"/>
    <s v="Nuez"/>
    <s v="Nueces de nogal sin cáscara, frescas o seca, enteras"/>
    <n v="6"/>
    <s v="Frutos secos"/>
    <x v="24"/>
    <n v="0"/>
    <n v="0"/>
    <n v="0"/>
    <n v="0"/>
    <n v="0"/>
    <n v="20"/>
    <n v="0"/>
    <n v="0"/>
    <n v="0"/>
  </r>
  <r>
    <n v="13"/>
    <s v="Metropolitana"/>
    <x v="24"/>
    <x v="24"/>
    <n v="100105"/>
    <s v="Frutos secos"/>
    <n v="100105006"/>
    <s v="Otros frutos secos"/>
    <s v="Los demás frutos secos, excepto de partidas 0801 a 0806 (desde 2012)"/>
    <n v="4"/>
    <s v="Deshidratados"/>
    <x v="24"/>
    <n v="0"/>
    <n v="0"/>
    <n v="0"/>
    <n v="0"/>
    <n v="0"/>
    <n v="0"/>
    <n v="0"/>
    <n v="5"/>
    <n v="0"/>
  </r>
  <r>
    <n v="13"/>
    <s v="Metropolitana"/>
    <x v="24"/>
    <x v="24"/>
    <n v="100109"/>
    <s v="Uva"/>
    <n v="100109001"/>
    <s v="Uva"/>
    <s v="Las demás pasas, excepto morenas"/>
    <n v="4"/>
    <s v="Deshidratados"/>
    <x v="24"/>
    <n v="0"/>
    <n v="0"/>
    <n v="0"/>
    <n v="0"/>
    <n v="0"/>
    <n v="0"/>
    <n v="0"/>
    <n v="16"/>
    <n v="27.5"/>
  </r>
  <r>
    <n v="13"/>
    <s v="Metropolitana"/>
    <x v="24"/>
    <x v="24"/>
    <n v="100109"/>
    <s v="Uva"/>
    <n v="100109001"/>
    <s v="Uva"/>
    <s v="Las demás uvas fresca, variedad Red Globe (desde 2012)"/>
    <n v="5"/>
    <s v="Fresca"/>
    <x v="24"/>
    <n v="0"/>
    <n v="0"/>
    <n v="0"/>
    <n v="0"/>
    <n v="0"/>
    <n v="0"/>
    <n v="0"/>
    <n v="90.134399999999999"/>
    <n v="38.375999999999998"/>
  </r>
  <r>
    <n v="13"/>
    <s v="Metropolitana"/>
    <x v="24"/>
    <x v="24"/>
    <n v="100109"/>
    <s v="Uva"/>
    <n v="100109001"/>
    <s v="Uva"/>
    <s v="Las demás uvas frescas, variedad Crimson Seedless (desde 2012)"/>
    <n v="5"/>
    <s v="Fresca"/>
    <x v="24"/>
    <n v="0"/>
    <n v="0"/>
    <n v="0"/>
    <n v="0"/>
    <n v="0"/>
    <n v="0"/>
    <n v="0"/>
    <n v="15.903"/>
    <n v="0"/>
  </r>
  <r>
    <n v="13"/>
    <s v="Metropolitana"/>
    <x v="24"/>
    <x v="24"/>
    <n v="100109"/>
    <s v="Uva"/>
    <n v="100109001"/>
    <s v="Uva"/>
    <s v="Las demás uvas frescas, variedad Thompson Seedless (Sultanina) (desde 2012)"/>
    <n v="5"/>
    <s v="Fresca"/>
    <x v="24"/>
    <n v="0"/>
    <n v="0"/>
    <n v="0"/>
    <n v="0"/>
    <n v="0"/>
    <n v="0"/>
    <n v="0"/>
    <n v="0"/>
    <n v="14.4"/>
  </r>
  <r>
    <n v="13"/>
    <s v="Metropolitana"/>
    <x v="24"/>
    <x v="24"/>
    <n v="100109"/>
    <s v="Uva"/>
    <n v="100109001"/>
    <s v="Uva"/>
    <s v="Los demás jugos de uva, sin fermentar"/>
    <n v="7"/>
    <s v="Jugos"/>
    <x v="24"/>
    <n v="0"/>
    <n v="0"/>
    <n v="0"/>
    <n v="0"/>
    <n v="0"/>
    <n v="0"/>
    <n v="0"/>
    <n v="0"/>
    <n v="3"/>
  </r>
  <r>
    <n v="13"/>
    <s v="Metropolitana"/>
    <x v="24"/>
    <x v="24"/>
    <n v="100109"/>
    <s v="Uva"/>
    <n v="100109001"/>
    <s v="Uva"/>
    <s v="Pasas morenas"/>
    <n v="4"/>
    <s v="Deshidratados"/>
    <x v="24"/>
    <n v="0"/>
    <n v="0"/>
    <n v="0"/>
    <n v="0"/>
    <n v="0"/>
    <n v="0"/>
    <n v="0"/>
    <n v="197.3"/>
    <n v="153.5"/>
  </r>
  <r>
    <n v="13"/>
    <s v="Metropolitana"/>
    <x v="24"/>
    <x v="24"/>
    <n v="100109"/>
    <s v="Uva"/>
    <n v="100109001"/>
    <s v="Uva"/>
    <s v="Uva fresca, las demás variedades (desde 2012)"/>
    <n v="5"/>
    <s v="Fresca"/>
    <x v="24"/>
    <n v="0"/>
    <n v="0"/>
    <n v="0"/>
    <n v="0"/>
    <n v="0"/>
    <n v="0"/>
    <n v="0"/>
    <n v="0"/>
    <n v="20.943999999999999"/>
  </r>
  <r>
    <n v="13"/>
    <s v="Metropolitana"/>
    <x v="25"/>
    <x v="25"/>
    <n v="100101"/>
    <s v="Berries"/>
    <n v="100112025"/>
    <s v="Frutilla"/>
    <s v="Las demás frutillas (fresas), congeladas, incluso con azúcar o edulcorante (desde 2012)"/>
    <n v="2"/>
    <s v="Congelados"/>
    <x v="25"/>
    <n v="22.931899999999999"/>
    <n v="0"/>
    <n v="0"/>
    <n v="0"/>
    <n v="0"/>
    <n v="0"/>
    <n v="0"/>
    <n v="0"/>
    <n v="0"/>
  </r>
  <r>
    <n v="13"/>
    <s v="Metropolitana"/>
    <x v="25"/>
    <x v="25"/>
    <n v="100102"/>
    <s v="Cítricos"/>
    <n v="100102004"/>
    <s v="Mandarina"/>
    <s v="Clementinas, frescas o secas (desde 2017)"/>
    <n v="5"/>
    <s v="Fresca"/>
    <x v="25"/>
    <n v="0"/>
    <n v="0"/>
    <n v="0"/>
    <n v="0"/>
    <n v="0"/>
    <n v="0"/>
    <n v="0"/>
    <n v="3.1930000000000001"/>
    <n v="106.3145"/>
  </r>
  <r>
    <n v="13"/>
    <s v="Metropolitana"/>
    <x v="25"/>
    <x v="25"/>
    <n v="100102"/>
    <s v="Cítricos"/>
    <n v="100102004"/>
    <s v="Mandarina"/>
    <s v="Mandarinas (incluidas las tangerinas y satsumas), frescas o secas (desde 2017)"/>
    <n v="5"/>
    <s v="Fresca"/>
    <x v="25"/>
    <n v="0"/>
    <n v="0"/>
    <n v="0"/>
    <n v="0"/>
    <n v="0"/>
    <n v="0"/>
    <n v="0"/>
    <n v="18.321000000000002"/>
    <n v="66.959999999999994"/>
  </r>
  <r>
    <n v="13"/>
    <s v="Metropolitana"/>
    <x v="25"/>
    <x v="25"/>
    <n v="100102"/>
    <s v="Cítricos"/>
    <n v="100102008"/>
    <s v="Otros cítricos"/>
    <s v="Los demás aceites esenciales de agrios"/>
    <n v="1"/>
    <s v="Aceites"/>
    <x v="25"/>
    <n v="0"/>
    <n v="0"/>
    <n v="2.4971999999999999"/>
    <n v="0"/>
    <n v="0"/>
    <n v="0"/>
    <n v="0"/>
    <n v="0"/>
    <n v="0"/>
  </r>
  <r>
    <n v="13"/>
    <s v="Metropolitana"/>
    <x v="25"/>
    <x v="25"/>
    <n v="100103"/>
    <s v="Frutos de hueso (carozo)"/>
    <n v="100103003"/>
    <s v="Damasco"/>
    <s v="Preparaciones de pulpa de albaricoque (damasco, chabacano)"/>
    <n v="3"/>
    <s v="Conservas"/>
    <x v="25"/>
    <n v="6.72"/>
    <n v="0"/>
    <n v="0"/>
    <n v="0"/>
    <n v="0"/>
    <n v="4.6879999999999997"/>
    <n v="0"/>
    <n v="0"/>
    <n v="0"/>
  </r>
  <r>
    <n v="13"/>
    <s v="Metropolitana"/>
    <x v="25"/>
    <x v="25"/>
    <n v="100103"/>
    <s v="Frutos de hueso (carozo)"/>
    <n v="100103004"/>
    <s v="Durazno"/>
    <s v="Duraznos, incluidos los griñones y nectarinas, en mitades, conservados al natural o en almíbar"/>
    <n v="3"/>
    <s v="Conservas"/>
    <x v="25"/>
    <n v="0"/>
    <n v="0"/>
    <n v="0"/>
    <n v="0"/>
    <n v="0"/>
    <n v="0"/>
    <n v="0"/>
    <n v="33.734400000000001"/>
    <n v="89.251199999999997"/>
  </r>
  <r>
    <n v="13"/>
    <s v="Metropolitana"/>
    <x v="25"/>
    <x v="25"/>
    <n v="100103"/>
    <s v="Frutos de hueso (carozo)"/>
    <n v="100103004"/>
    <s v="Durazno"/>
    <s v="Los demás duraznos, incluidos los griñones y nectarinas, conservados al natural o en almíbar"/>
    <n v="3"/>
    <s v="Conservas"/>
    <x v="25"/>
    <n v="0"/>
    <n v="0"/>
    <n v="0"/>
    <n v="0"/>
    <n v="0"/>
    <n v="0"/>
    <n v="0"/>
    <n v="16.427800000000001"/>
    <n v="42.670499999999997"/>
  </r>
  <r>
    <n v="13"/>
    <s v="Metropolitana"/>
    <x v="25"/>
    <x v="25"/>
    <n v="100103"/>
    <s v="Frutos de hueso (carozo)"/>
    <n v="100103004"/>
    <s v="Durazno"/>
    <s v="Melocotones (duraznos), frescos"/>
    <n v="5"/>
    <s v="Fresca"/>
    <x v="25"/>
    <n v="0"/>
    <n v="0"/>
    <n v="0"/>
    <n v="0"/>
    <n v="0"/>
    <n v="0"/>
    <n v="0"/>
    <n v="2.3205"/>
    <n v="0"/>
  </r>
  <r>
    <n v="13"/>
    <s v="Metropolitana"/>
    <x v="25"/>
    <x v="25"/>
    <n v="100103"/>
    <s v="Frutos de hueso (carozo)"/>
    <n v="100103004"/>
    <s v="Durazno"/>
    <s v="Preparaciones de pulpa de melocotón (duraznos)"/>
    <n v="3"/>
    <s v="Conservas"/>
    <x v="25"/>
    <n v="0"/>
    <n v="0"/>
    <n v="0"/>
    <n v="37.960999999999999"/>
    <n v="0"/>
    <n v="31.445499999999999"/>
    <n v="0"/>
    <n v="65.8"/>
    <n v="122.2"/>
  </r>
  <r>
    <n v="13"/>
    <s v="Metropolitana"/>
    <x v="25"/>
    <x v="25"/>
    <n v="100103"/>
    <s v="Frutos de hueso (carozo)"/>
    <n v="100103006"/>
    <s v="Nectarín"/>
    <s v="Nectarines frescos"/>
    <n v="5"/>
    <s v="Fresca"/>
    <x v="25"/>
    <n v="0"/>
    <n v="0"/>
    <n v="9.2159999999999993"/>
    <n v="0"/>
    <n v="0"/>
    <n v="0"/>
    <n v="0"/>
    <n v="4.641"/>
    <n v="0"/>
  </r>
  <r>
    <n v="13"/>
    <s v="Metropolitana"/>
    <x v="25"/>
    <x v="25"/>
    <n v="100104"/>
    <s v="Frutos de pepita"/>
    <n v="100104005"/>
    <s v="Pera"/>
    <s v="Peras preparadas o conservadas (total)"/>
    <n v="3"/>
    <s v="Conservas"/>
    <x v="25"/>
    <n v="0"/>
    <n v="0"/>
    <n v="0"/>
    <n v="0"/>
    <n v="0"/>
    <n v="0"/>
    <n v="0"/>
    <n v="9.8732000000000006"/>
    <n v="0"/>
  </r>
  <r>
    <n v="13"/>
    <s v="Metropolitana"/>
    <x v="25"/>
    <x v="25"/>
    <n v="100104"/>
    <s v="Frutos de pepita"/>
    <n v="100104005"/>
    <s v="Pera"/>
    <s v="Peras variedad  Packham's Triumph, frescas (desde 2012)"/>
    <n v="5"/>
    <s v="Fresca"/>
    <x v="25"/>
    <n v="0"/>
    <n v="23.295999999999999"/>
    <n v="0"/>
    <n v="0"/>
    <n v="64.128"/>
    <n v="64.128"/>
    <n v="46.591999999999999"/>
    <n v="0"/>
    <n v="0"/>
  </r>
  <r>
    <n v="13"/>
    <s v="Metropolitana"/>
    <x v="25"/>
    <x v="25"/>
    <n v="100104"/>
    <s v="Frutos de pepita"/>
    <n v="100104005"/>
    <s v="Pera"/>
    <s v="Peras variedad Beurre Bosc, frescas (desde 2012)"/>
    <n v="5"/>
    <s v="Fresca"/>
    <x v="25"/>
    <n v="0"/>
    <n v="0"/>
    <n v="17.472000000000001"/>
    <n v="0"/>
    <n v="0"/>
    <n v="0"/>
    <n v="0"/>
    <n v="0"/>
    <n v="0"/>
  </r>
  <r>
    <n v="13"/>
    <s v="Metropolitana"/>
    <x v="25"/>
    <x v="2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5"/>
    <n v="0"/>
    <n v="0"/>
    <n v="0"/>
    <n v="0"/>
    <n v="69.001999999999995"/>
    <n v="57.789000000000001"/>
    <n v="0"/>
    <n v="47.021000000000001"/>
    <n v="9.4"/>
  </r>
  <r>
    <n v="13"/>
    <s v="Metropolitana"/>
    <x v="25"/>
    <x v="25"/>
    <n v="100107"/>
    <s v="Otros"/>
    <n v="100107012"/>
    <s v="Otros frutos"/>
    <s v="Las demás frutas y otros frutos, congeladas, incluso con azúcar o edulcorante"/>
    <n v="2"/>
    <s v="Congelados"/>
    <x v="25"/>
    <n v="0"/>
    <n v="0"/>
    <n v="0"/>
    <n v="0"/>
    <n v="0"/>
    <n v="0"/>
    <n v="0"/>
    <n v="0"/>
    <n v="88.744600000000005"/>
  </r>
  <r>
    <n v="13"/>
    <s v="Metropolitana"/>
    <x v="25"/>
    <x v="25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25"/>
    <n v="0"/>
    <n v="0"/>
    <n v="0"/>
    <n v="0"/>
    <n v="0"/>
    <n v="0"/>
    <n v="0"/>
    <n v="49.422699999999999"/>
    <n v="176.65440000000001"/>
  </r>
  <r>
    <n v="13"/>
    <s v="Metropolitana"/>
    <x v="25"/>
    <x v="25"/>
    <n v="100107"/>
    <s v="Otros"/>
    <n v="100107012"/>
    <s v="Otros frutos"/>
    <s v="Preparaciones homogeneizadas, obtenidas por cocción, incluso azucaradas o edulcoradas"/>
    <n v="3"/>
    <s v="Conservas"/>
    <x v="25"/>
    <n v="0"/>
    <n v="0"/>
    <n v="0"/>
    <n v="11.100099999999999"/>
    <n v="38.608199999999997"/>
    <n v="16.370999999999999"/>
    <n v="1.278"/>
    <n v="0"/>
    <n v="0"/>
  </r>
  <r>
    <n v="13"/>
    <s v="Metropolitana"/>
    <x v="25"/>
    <x v="25"/>
    <n v="100107"/>
    <s v="Otros"/>
    <n v="100107013"/>
    <s v="Plumcots"/>
    <s v="Plumcots frescos"/>
    <n v="5"/>
    <s v="Fresca"/>
    <x v="25"/>
    <n v="0"/>
    <n v="0"/>
    <n v="0"/>
    <n v="0"/>
    <n v="0"/>
    <n v="13.3133"/>
    <n v="0"/>
    <n v="0"/>
    <n v="0"/>
  </r>
  <r>
    <n v="13"/>
    <s v="Metropolitana"/>
    <x v="25"/>
    <x v="25"/>
    <n v="100108"/>
    <s v="Tropicales y subtropicales"/>
    <n v="100108005"/>
    <s v="Piña"/>
    <s v="Piñas conservadas al natural o en almíbar, en rodajas"/>
    <n v="3"/>
    <s v="Conservas"/>
    <x v="25"/>
    <n v="0"/>
    <n v="0"/>
    <n v="0"/>
    <n v="6.7799999999999999E-2"/>
    <n v="0"/>
    <n v="0"/>
    <n v="0"/>
    <n v="0"/>
    <n v="0"/>
  </r>
  <r>
    <n v="13"/>
    <s v="Metropolitana"/>
    <x v="26"/>
    <x v="26"/>
    <n v="100101"/>
    <s v="Berries"/>
    <n v="100101007"/>
    <s v="Kiwi"/>
    <s v="Los demás kiwis frescos (desde 2012)"/>
    <n v="5"/>
    <s v="Fresca"/>
    <x v="26"/>
    <n v="0"/>
    <n v="384"/>
    <n v="111.84"/>
    <n v="68.8"/>
    <n v="69.61"/>
    <n v="0"/>
    <n v="0"/>
    <n v="0"/>
    <n v="0"/>
  </r>
  <r>
    <n v="13"/>
    <s v="Metropolitana"/>
    <x v="26"/>
    <x v="26"/>
    <n v="100101"/>
    <s v="Berries"/>
    <n v="100101008"/>
    <s v="Mora"/>
    <s v="Las demás moras, congeladas, incluso con azúcar o edulcorante (desde 2012)"/>
    <n v="2"/>
    <s v="Congelados"/>
    <x v="26"/>
    <n v="0"/>
    <n v="0"/>
    <n v="0"/>
    <n v="0"/>
    <n v="24.01"/>
    <n v="0"/>
    <n v="23.1"/>
    <n v="0"/>
    <n v="0"/>
  </r>
  <r>
    <n v="13"/>
    <s v="Metropolitana"/>
    <x v="26"/>
    <x v="26"/>
    <n v="100102"/>
    <s v="Cítricos"/>
    <n v="100102003"/>
    <s v="Limón"/>
    <s v="Limones ( Citrus limon, Citrus limonum), frescos o secos"/>
    <n v="5"/>
    <s v="Fresca"/>
    <x v="26"/>
    <n v="0"/>
    <n v="0"/>
    <n v="0"/>
    <n v="0"/>
    <n v="49.536000000000001"/>
    <n v="0"/>
    <n v="24.768000000000001"/>
    <n v="0"/>
    <n v="123.84"/>
  </r>
  <r>
    <n v="13"/>
    <s v="Metropolitana"/>
    <x v="26"/>
    <x v="26"/>
    <n v="100103"/>
    <s v="Frutos de hueso (carozo)"/>
    <n v="100103006"/>
    <s v="Nectarín"/>
    <s v="Nectarines frescos"/>
    <n v="5"/>
    <s v="Fresca"/>
    <x v="26"/>
    <n v="0"/>
    <n v="0"/>
    <n v="0"/>
    <n v="14.79"/>
    <n v="67.465000000000003"/>
    <n v="17.145"/>
    <n v="47.591999999999999"/>
    <n v="87.48"/>
    <n v="15.64"/>
  </r>
  <r>
    <n v="13"/>
    <s v="Metropolitana"/>
    <x v="26"/>
    <x v="26"/>
    <n v="100104"/>
    <s v="Frutos de pepita"/>
    <n v="100104005"/>
    <s v="Pera"/>
    <s v="Peras variedad  Packham's Triumph, frescas (desde 2012)"/>
    <n v="5"/>
    <s v="Fresca"/>
    <x v="26"/>
    <n v="0"/>
    <n v="0"/>
    <n v="196.31"/>
    <n v="0"/>
    <n v="0"/>
    <n v="22.08"/>
    <n v="0"/>
    <n v="0"/>
    <n v="0"/>
  </r>
  <r>
    <n v="13"/>
    <s v="Metropolitana"/>
    <x v="26"/>
    <x v="26"/>
    <n v="100105"/>
    <s v="Frutos secos"/>
    <n v="100105004"/>
    <s v="Nuez"/>
    <s v="Las demás nueces de nogal sin cáscara, frescas o secas excepto enteras"/>
    <n v="6"/>
    <s v="Frutos secos"/>
    <x v="26"/>
    <n v="71.352000000000004"/>
    <n v="107.31"/>
    <n v="85.677999999999997"/>
    <n v="263.52600000000001"/>
    <n v="153.024"/>
    <n v="280.435"/>
    <n v="353.666"/>
    <n v="380.21800000000002"/>
    <n v="290.31799999999998"/>
  </r>
  <r>
    <n v="13"/>
    <s v="Metropolitana"/>
    <x v="26"/>
    <x v="26"/>
    <n v="100105"/>
    <s v="Frutos secos"/>
    <n v="100105004"/>
    <s v="Nuez"/>
    <s v="Nueces de nogal con cáscara, frescas o secas"/>
    <n v="6"/>
    <s v="Frutos secos"/>
    <x v="26"/>
    <n v="51"/>
    <n v="23.332999999999998"/>
    <n v="8.5"/>
    <n v="29.425000000000001"/>
    <n v="22"/>
    <n v="50"/>
    <n v="38.880000000000003"/>
    <n v="40"/>
    <n v="44.56"/>
  </r>
  <r>
    <n v="13"/>
    <s v="Metropolitana"/>
    <x v="26"/>
    <x v="26"/>
    <n v="100105"/>
    <s v="Frutos secos"/>
    <n v="100105004"/>
    <s v="Nuez"/>
    <s v="Nueces de nogal sin cáscara, frescas o seca, enteras"/>
    <n v="6"/>
    <s v="Frutos secos"/>
    <x v="26"/>
    <n v="23.544"/>
    <n v="22.06"/>
    <n v="42.91"/>
    <n v="133.97999999999999"/>
    <n v="61.5"/>
    <n v="67.650000000000006"/>
    <n v="74.09"/>
    <n v="65.876000000000005"/>
    <n v="66.27"/>
  </r>
  <r>
    <n v="13"/>
    <s v="Metropolitana"/>
    <x v="26"/>
    <x v="26"/>
    <n v="100106"/>
    <s v="Frutos Oleaginosos"/>
    <n v="100106001"/>
    <s v="Aceituna"/>
    <s v="Aceites de oliva y sus fracciones, incluso refinados, pero sin modificar químicamente (desde 2012)"/>
    <n v="1"/>
    <s v="Aceites"/>
    <x v="26"/>
    <n v="0"/>
    <n v="0"/>
    <n v="0"/>
    <n v="0"/>
    <n v="0"/>
    <n v="78.290000000000006"/>
    <n v="0"/>
    <n v="0"/>
    <n v="0"/>
  </r>
  <r>
    <n v="13"/>
    <s v="Metropolitana"/>
    <x v="26"/>
    <x v="26"/>
    <n v="100106"/>
    <s v="Frutos Oleaginosos"/>
    <n v="100106001"/>
    <s v="Aceituna"/>
    <s v="Los demás aceites de oliva, virgen  (desde 2012)"/>
    <n v="1"/>
    <s v="Aceites"/>
    <x v="26"/>
    <n v="0"/>
    <n v="0"/>
    <n v="53.77"/>
    <n v="0"/>
    <n v="0"/>
    <n v="24.001999999999999"/>
    <n v="9.16"/>
    <n v="0"/>
    <n v="0"/>
  </r>
  <r>
    <n v="13"/>
    <s v="Metropolitana"/>
    <x v="26"/>
    <x v="26"/>
    <n v="100109"/>
    <s v="Uva"/>
    <n v="100109001"/>
    <s v="Uva"/>
    <s v="Las demás uvas fresca, variedad Red Globe (desde 2012)"/>
    <n v="5"/>
    <s v="Fresca"/>
    <x v="26"/>
    <n v="0"/>
    <n v="0"/>
    <n v="0"/>
    <n v="0"/>
    <n v="0"/>
    <n v="0"/>
    <n v="0"/>
    <n v="68.537999999999997"/>
    <n v="74.882400000000004"/>
  </r>
  <r>
    <n v="13"/>
    <s v="Metropolitana"/>
    <x v="26"/>
    <x v="26"/>
    <n v="100109"/>
    <s v="Uva"/>
    <n v="100109001"/>
    <s v="Uva"/>
    <s v="Las demás uvas frescas, variedad Black Seedless (desde 2012)"/>
    <n v="5"/>
    <s v="Fresca"/>
    <x v="26"/>
    <n v="0"/>
    <n v="0"/>
    <n v="0"/>
    <n v="0"/>
    <n v="0"/>
    <n v="0"/>
    <n v="0"/>
    <n v="16.728000000000002"/>
    <n v="0"/>
  </r>
  <r>
    <n v="13"/>
    <s v="Metropolitana"/>
    <x v="26"/>
    <x v="26"/>
    <n v="100109"/>
    <s v="Uva"/>
    <n v="100109001"/>
    <s v="Uva"/>
    <s v="Las demás uvas frescas, variedad Crimson Seedless (desde 2012)"/>
    <n v="5"/>
    <s v="Fresca"/>
    <x v="26"/>
    <n v="0"/>
    <n v="0"/>
    <n v="0"/>
    <n v="0"/>
    <n v="0"/>
    <n v="0"/>
    <n v="0"/>
    <n v="17.712"/>
    <n v="0"/>
  </r>
  <r>
    <n v="13"/>
    <s v="Metropolitana"/>
    <x v="26"/>
    <x v="26"/>
    <n v="100109"/>
    <s v="Uva"/>
    <n v="100109001"/>
    <s v="Uva"/>
    <s v="Las demás uvas frescas, variedad Thompson Seedless (Sultanina) (desde 2012)"/>
    <n v="5"/>
    <s v="Fresca"/>
    <x v="26"/>
    <n v="0"/>
    <n v="0"/>
    <n v="0"/>
    <n v="0"/>
    <n v="0"/>
    <n v="0"/>
    <n v="0"/>
    <n v="72.176400000000001"/>
    <n v="50.31"/>
  </r>
  <r>
    <n v="13"/>
    <s v="Metropolitana"/>
    <x v="26"/>
    <x v="26"/>
    <n v="100109"/>
    <s v="Uva"/>
    <n v="100109001"/>
    <s v="Uva"/>
    <s v="Pasas morenas"/>
    <n v="4"/>
    <s v="Deshidratados"/>
    <x v="26"/>
    <n v="0"/>
    <n v="0"/>
    <n v="0"/>
    <n v="0"/>
    <n v="0"/>
    <n v="0"/>
    <n v="0"/>
    <n v="4"/>
    <n v="7"/>
  </r>
  <r>
    <n v="13"/>
    <s v="Metropolitana"/>
    <x v="26"/>
    <x v="26"/>
    <n v="100109"/>
    <s v="Uva"/>
    <n v="100109001"/>
    <s v="Uva"/>
    <s v="Uva fresca, las demás variedades (desde 2012)"/>
    <n v="5"/>
    <s v="Fresca"/>
    <x v="26"/>
    <n v="0"/>
    <n v="0"/>
    <n v="0"/>
    <n v="0"/>
    <n v="0"/>
    <n v="0"/>
    <n v="0"/>
    <n v="0"/>
    <n v="40.712000000000003"/>
  </r>
  <r>
    <n v="13"/>
    <s v="Metropolitana"/>
    <x v="27"/>
    <x v="27"/>
    <n v="100101"/>
    <s v="Berries"/>
    <n v="100112025"/>
    <s v="Frutilla"/>
    <s v="Las demás frutillas (fresas), congeladas, incluso con azúcar o edulcorante (desde 2012)"/>
    <n v="2"/>
    <s v="Congelados"/>
    <x v="27"/>
    <n v="0"/>
    <n v="31.5"/>
    <n v="55.024999999999999"/>
    <n v="86.915999999999997"/>
    <n v="56.989199999999997"/>
    <n v="72.710999999999999"/>
    <n v="75.355999999999995"/>
    <n v="35.491199999999999"/>
    <n v="50.421599999999998"/>
  </r>
  <r>
    <n v="13"/>
    <s v="Metropolitana"/>
    <x v="27"/>
    <x v="27"/>
    <n v="100102"/>
    <s v="Cítricos"/>
    <n v="100102008"/>
    <s v="Otros cítricos"/>
    <s v="Los demás agrios ( cítricos), frescos o secos"/>
    <n v="5"/>
    <s v="Fresca"/>
    <x v="27"/>
    <n v="0"/>
    <n v="0"/>
    <n v="0"/>
    <n v="0"/>
    <n v="0"/>
    <n v="0"/>
    <n v="0"/>
    <n v="0.04"/>
    <n v="0"/>
  </r>
  <r>
    <n v="13"/>
    <s v="Metropolitana"/>
    <x v="27"/>
    <x v="27"/>
    <n v="100103"/>
    <s v="Frutos de hueso (carozo)"/>
    <n v="100103003"/>
    <s v="Damasco"/>
    <s v="Las demás preparaciones de albaricoque (damasco, chabacano)"/>
    <n v="3"/>
    <s v="Conservas"/>
    <x v="27"/>
    <n v="0"/>
    <n v="0"/>
    <n v="0"/>
    <n v="0"/>
    <n v="0"/>
    <n v="0"/>
    <n v="0"/>
    <n v="10.32"/>
    <n v="3.87"/>
  </r>
  <r>
    <n v="13"/>
    <s v="Metropolitana"/>
    <x v="27"/>
    <x v="27"/>
    <n v="100103"/>
    <s v="Frutos de hueso (carozo)"/>
    <n v="100103004"/>
    <s v="Durazno"/>
    <s v="Duraznos, incluidos los griñones y nectarinas, en mitades, conservados al natural o en almíbar"/>
    <n v="3"/>
    <s v="Conservas"/>
    <x v="27"/>
    <n v="0"/>
    <n v="1.7988"/>
    <n v="0"/>
    <n v="0"/>
    <n v="0"/>
    <n v="0"/>
    <n v="0"/>
    <n v="0"/>
    <n v="0"/>
  </r>
  <r>
    <n v="13"/>
    <s v="Metropolitana"/>
    <x v="27"/>
    <x v="27"/>
    <n v="100103"/>
    <s v="Frutos de hueso (carozo)"/>
    <n v="100103004"/>
    <s v="Durazno"/>
    <s v="Las demás preparaciones de melocotón"/>
    <n v="3"/>
    <s v="Conservas"/>
    <x v="27"/>
    <n v="7.5250000000000004"/>
    <n v="9.0299999999999994"/>
    <n v="25.37"/>
    <n v="18.920000000000002"/>
    <n v="21.07"/>
    <n v="16.34"/>
    <n v="8.3849999999999998"/>
    <n v="0"/>
    <n v="1.075"/>
  </r>
  <r>
    <n v="13"/>
    <s v="Metropolitana"/>
    <x v="27"/>
    <x v="27"/>
    <n v="100103"/>
    <s v="Frutos de hueso (carozo)"/>
    <n v="100103004"/>
    <s v="Durazno"/>
    <s v="Los demás duraznos, incluidos los griñones y nectarinas, conservados al natural o en almíbar"/>
    <n v="3"/>
    <s v="Conservas"/>
    <x v="27"/>
    <n v="0"/>
    <n v="0"/>
    <n v="0"/>
    <n v="2.1120000000000001"/>
    <n v="4.992"/>
    <n v="0.99680000000000002"/>
    <n v="6.6383999999999999"/>
    <n v="1.712"/>
    <n v="0"/>
  </r>
  <r>
    <n v="13"/>
    <s v="Metropolitana"/>
    <x v="27"/>
    <x v="27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27"/>
    <n v="0"/>
    <n v="0"/>
    <n v="0"/>
    <n v="0"/>
    <n v="0"/>
    <n v="4.5399000000000003"/>
    <n v="0"/>
    <n v="0"/>
    <n v="0"/>
  </r>
  <r>
    <n v="13"/>
    <s v="Metropolitana"/>
    <x v="27"/>
    <x v="27"/>
    <n v="100103"/>
    <s v="Frutos de hueso (carozo)"/>
    <n v="100103004"/>
    <s v="Durazno"/>
    <s v="Mermeladas y jaleas de melocotón (duraznos)"/>
    <n v="3"/>
    <s v="Conservas"/>
    <x v="27"/>
    <n v="3.87"/>
    <n v="0"/>
    <n v="0.20430000000000001"/>
    <n v="0.2059"/>
    <n v="0.74260000000000004"/>
    <n v="0.85409999999999997"/>
    <n v="0.98819999999999997"/>
    <n v="0"/>
    <n v="0"/>
  </r>
  <r>
    <n v="13"/>
    <s v="Metropolitana"/>
    <x v="27"/>
    <x v="27"/>
    <n v="100103"/>
    <s v="Frutos de hueso (carozo)"/>
    <n v="100103004"/>
    <s v="Durazno"/>
    <s v="Preparaciones de pulpa de melocotón (duraznos)"/>
    <n v="3"/>
    <s v="Conservas"/>
    <x v="27"/>
    <n v="664.32"/>
    <n v="384"/>
    <n v="571.20000000000005"/>
    <n v="287.34100000000001"/>
    <n v="210.85499999999999"/>
    <n v="0"/>
    <n v="0"/>
    <n v="2.64"/>
    <n v="3.84"/>
  </r>
  <r>
    <n v="13"/>
    <s v="Metropolitana"/>
    <x v="27"/>
    <x v="27"/>
    <n v="100105"/>
    <s v="Frutos secos"/>
    <n v="100105001"/>
    <s v="Almendra"/>
    <s v="Almendras con cáscara, frescas o secas"/>
    <n v="6"/>
    <s v="Frutos secos"/>
    <x v="27"/>
    <n v="0"/>
    <n v="0"/>
    <n v="0"/>
    <n v="0"/>
    <n v="0"/>
    <n v="0"/>
    <n v="0"/>
    <n v="2"/>
    <n v="0"/>
  </r>
  <r>
    <n v="13"/>
    <s v="Metropolitana"/>
    <x v="27"/>
    <x v="27"/>
    <n v="100105"/>
    <s v="Frutos secos"/>
    <n v="100105001"/>
    <s v="Almendra"/>
    <s v="Almendras sin cáscara, frescas o secas, enteras"/>
    <n v="6"/>
    <s v="Frutos secos"/>
    <x v="27"/>
    <n v="0"/>
    <n v="2.927"/>
    <n v="1.7154"/>
    <n v="0.3"/>
    <n v="0"/>
    <n v="0.5"/>
    <n v="0"/>
    <n v="3.3"/>
    <n v="7.8"/>
  </r>
  <r>
    <n v="13"/>
    <s v="Metropolitana"/>
    <x v="27"/>
    <x v="27"/>
    <n v="100105"/>
    <s v="Frutos secos"/>
    <n v="100105001"/>
    <s v="Almendra"/>
    <s v="Las demás almendras sin cáscara, frescas o secas, excepto enteras"/>
    <n v="6"/>
    <s v="Frutos secos"/>
    <x v="27"/>
    <n v="0"/>
    <n v="0"/>
    <n v="0"/>
    <n v="0"/>
    <n v="0.4"/>
    <n v="0"/>
    <n v="0"/>
    <n v="3.3"/>
    <n v="1"/>
  </r>
  <r>
    <n v="13"/>
    <s v="Metropolitana"/>
    <x v="27"/>
    <x v="27"/>
    <n v="100105"/>
    <s v="Frutos secos"/>
    <n v="100105005"/>
    <s v="Pistacho"/>
    <s v="Pistachos sin cáscara, frescos o secos (desde 2012)"/>
    <n v="6"/>
    <s v="Frutos secos"/>
    <x v="27"/>
    <n v="0.3"/>
    <n v="0"/>
    <n v="0"/>
    <n v="0"/>
    <n v="0"/>
    <n v="0"/>
    <n v="0"/>
    <n v="0"/>
    <n v="0"/>
  </r>
  <r>
    <n v="13"/>
    <s v="Metropolitana"/>
    <x v="27"/>
    <x v="27"/>
    <n v="100105"/>
    <s v="Frutos secos"/>
    <n v="100105006"/>
    <s v="Otros frutos secos"/>
    <s v="Los demás frutos de cáscara, frescos o secos, incluso sin cáscara o mondados"/>
    <n v="6"/>
    <s v="Frutos secos"/>
    <x v="27"/>
    <n v="0"/>
    <n v="0"/>
    <n v="0"/>
    <n v="0"/>
    <n v="0"/>
    <n v="0"/>
    <n v="0"/>
    <n v="0"/>
    <n v="0.3"/>
  </r>
  <r>
    <n v="13"/>
    <s v="Metropolitana"/>
    <x v="27"/>
    <x v="27"/>
    <n v="100105"/>
    <s v="Frutos secos"/>
    <n v="100105006"/>
    <s v="Otros frutos secos"/>
    <s v="Mezclas de frutos secos o de frutos de cáscara de este capítulo"/>
    <n v="4"/>
    <s v="Deshidratados"/>
    <x v="27"/>
    <n v="0"/>
    <n v="0"/>
    <n v="0"/>
    <n v="0"/>
    <n v="0"/>
    <n v="0"/>
    <n v="0"/>
    <n v="0.04"/>
    <n v="0"/>
  </r>
  <r>
    <n v="13"/>
    <s v="Metropolitana"/>
    <x v="27"/>
    <x v="27"/>
    <n v="100106"/>
    <s v="Frutos Oleaginosos"/>
    <n v="100106001"/>
    <s v="Aceituna"/>
    <s v="Aceite de oliva, virgen en envases de contenido neto inferior o igual a 5 litros (desde 2012)"/>
    <n v="1"/>
    <s v="Aceites"/>
    <x v="27"/>
    <n v="0"/>
    <n v="0"/>
    <n v="35.908299999999997"/>
    <n v="5.1660000000000004"/>
    <n v="8.6609999999999996"/>
    <n v="4.8869999999999996"/>
    <n v="0"/>
    <n v="0"/>
    <n v="7.4298999999999999"/>
  </r>
  <r>
    <n v="13"/>
    <s v="Metropolitana"/>
    <x v="27"/>
    <x v="27"/>
    <n v="100106"/>
    <s v="Frutos Oleaginosos"/>
    <n v="100106001"/>
    <s v="Aceituna"/>
    <s v="Aceite de oliva, virgen orgánico en envases de contenido neto inferior o igual a 5 litros (desde 2012)"/>
    <n v="1"/>
    <s v="Aceites"/>
    <x v="27"/>
    <n v="0"/>
    <n v="0"/>
    <n v="3.4630000000000001"/>
    <n v="5.1660000000000004"/>
    <n v="0"/>
    <n v="6.3330000000000002"/>
    <n v="0"/>
    <n v="0"/>
    <n v="0"/>
  </r>
  <r>
    <n v="13"/>
    <s v="Metropolitana"/>
    <x v="27"/>
    <x v="27"/>
    <n v="100106"/>
    <s v="Frutos Oleaginosos"/>
    <n v="100106001"/>
    <s v="Aceituna"/>
    <s v="Los demás aceites de oliva, virgen  (desde 2012)"/>
    <n v="1"/>
    <s v="Aceites"/>
    <x v="27"/>
    <n v="7.8419999999999996"/>
    <n v="0"/>
    <n v="0.27479999999999999"/>
    <n v="0"/>
    <n v="0"/>
    <n v="0"/>
    <n v="0"/>
    <n v="0"/>
    <n v="0"/>
  </r>
  <r>
    <n v="13"/>
    <s v="Metropolitana"/>
    <x v="27"/>
    <x v="27"/>
    <n v="100108"/>
    <s v="Tropicales y subtropicales"/>
    <n v="100108002"/>
    <s v="Mangos y guayabas"/>
    <s v="Guayabas, mangos y mangostanes, frescos o secos"/>
    <n v="5"/>
    <s v="Fresca"/>
    <x v="27"/>
    <n v="0"/>
    <n v="0"/>
    <n v="0"/>
    <n v="0"/>
    <n v="0"/>
    <n v="0"/>
    <n v="0"/>
    <n v="0.04"/>
    <n v="0"/>
  </r>
  <r>
    <n v="13"/>
    <s v="Metropolitana"/>
    <x v="27"/>
    <x v="27"/>
    <n v="100108"/>
    <s v="Tropicales y subtropicales"/>
    <n v="100108002"/>
    <s v="Mangos y guayabas"/>
    <s v="Las demás preparaciones de mango (desde 2012)"/>
    <n v="3"/>
    <s v="Conservas"/>
    <x v="27"/>
    <n v="0"/>
    <n v="0"/>
    <n v="0"/>
    <n v="0"/>
    <n v="0.192"/>
    <n v="0"/>
    <n v="0"/>
    <n v="0"/>
    <n v="0"/>
  </r>
  <r>
    <n v="13"/>
    <s v="Metropolitana"/>
    <x v="27"/>
    <x v="27"/>
    <n v="100108"/>
    <s v="Tropicales y subtropicales"/>
    <n v="100108005"/>
    <s v="Piña"/>
    <s v="Los demás jugos de piña, sin fermentar y sin adición de alcohol"/>
    <n v="7"/>
    <s v="Jugos"/>
    <x v="27"/>
    <n v="0"/>
    <n v="0"/>
    <n v="0"/>
    <n v="0"/>
    <n v="0"/>
    <n v="0"/>
    <n v="0"/>
    <n v="0"/>
    <n v="25.44"/>
  </r>
  <r>
    <n v="13"/>
    <s v="Metropolitana"/>
    <x v="27"/>
    <x v="27"/>
    <n v="100108"/>
    <s v="Tropicales y subtropicales"/>
    <n v="100108005"/>
    <s v="Piña"/>
    <s v="Piñas (ananás), frescas o secas"/>
    <n v="5"/>
    <s v="Fresca"/>
    <x v="27"/>
    <n v="0"/>
    <n v="0"/>
    <n v="0"/>
    <n v="0"/>
    <n v="0"/>
    <n v="0"/>
    <n v="0"/>
    <n v="0.04"/>
    <n v="0"/>
  </r>
  <r>
    <n v="13"/>
    <s v="Metropolitana"/>
    <x v="27"/>
    <x v="27"/>
    <n v="100108"/>
    <s v="Tropicales y subtropicales"/>
    <n v="100108006"/>
    <s v="Plátano"/>
    <s v="Plátanos &lt;&lt;plantain&gt;&gt;  frescos o secos (desde 2012)"/>
    <n v="5"/>
    <s v="Fresca"/>
    <x v="27"/>
    <n v="0"/>
    <n v="0"/>
    <n v="0"/>
    <n v="0"/>
    <n v="0"/>
    <n v="0"/>
    <n v="0"/>
    <n v="2.7E-2"/>
    <n v="0"/>
  </r>
  <r>
    <n v="13"/>
    <s v="Metropolitana"/>
    <x v="27"/>
    <x v="27"/>
    <n v="100108"/>
    <s v="Tropicales y subtropicales"/>
    <n v="100108007"/>
    <s v="Coco"/>
    <s v="Cocos secos"/>
    <n v="4"/>
    <s v="Deshidratados"/>
    <x v="27"/>
    <n v="0"/>
    <n v="0"/>
    <n v="0"/>
    <n v="0"/>
    <n v="0"/>
    <n v="0"/>
    <n v="0"/>
    <n v="0.02"/>
    <n v="0"/>
  </r>
  <r>
    <n v="13"/>
    <s v="Metropolitana"/>
    <x v="60"/>
    <x v="61"/>
    <n v="100105"/>
    <s v="Frutos secos"/>
    <n v="100105004"/>
    <s v="Nuez"/>
    <s v="Nueces de nogal con cáscara, frescas o secas"/>
    <n v="6"/>
    <s v="Frutos secos"/>
    <x v="60"/>
    <n v="0"/>
    <n v="0"/>
    <n v="182.69"/>
    <n v="0"/>
    <n v="0"/>
    <n v="0"/>
    <n v="0"/>
    <n v="0"/>
    <n v="0"/>
  </r>
  <r>
    <n v="13"/>
    <s v="Metropolitana"/>
    <x v="28"/>
    <x v="28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28"/>
    <n v="0"/>
    <n v="0"/>
    <n v="0"/>
    <n v="0"/>
    <n v="0"/>
    <n v="0"/>
    <n v="86.001800000000003"/>
    <n v="0"/>
    <n v="0"/>
  </r>
  <r>
    <n v="13"/>
    <s v="Metropolitana"/>
    <x v="28"/>
    <x v="28"/>
    <n v="100101"/>
    <s v="Berries"/>
    <n v="100101001"/>
    <s v="Arándanos y mirtilos"/>
    <s v="Los demás arándanos azules o blueberry, frescos (desde 2012)"/>
    <n v="5"/>
    <s v="Fresca"/>
    <x v="28"/>
    <n v="0"/>
    <n v="0"/>
    <n v="5.6029999999999998"/>
    <n v="0"/>
    <n v="0"/>
    <n v="0"/>
    <n v="2.7675000000000001"/>
    <n v="0"/>
    <n v="0"/>
  </r>
  <r>
    <n v="13"/>
    <s v="Metropolitana"/>
    <x v="28"/>
    <x v="28"/>
    <n v="100101"/>
    <s v="Berries"/>
    <n v="100101007"/>
    <s v="Kiwi"/>
    <s v="Jugo de kiwi, sin fermentar y sin adición de alcohol, incluso con azúcar u otro edulcorante (desde 2012)"/>
    <n v="7"/>
    <s v="Jugos"/>
    <x v="28"/>
    <n v="0"/>
    <n v="10.782"/>
    <n v="0"/>
    <n v="0"/>
    <n v="0"/>
    <n v="0"/>
    <n v="0"/>
    <n v="0"/>
    <n v="0"/>
  </r>
  <r>
    <n v="13"/>
    <s v="Metropolitana"/>
    <x v="28"/>
    <x v="28"/>
    <n v="100101"/>
    <s v="Berries"/>
    <n v="100101007"/>
    <s v="Kiwi"/>
    <s v="Kiwis frescos orgánicos (desde 2012)"/>
    <n v="5"/>
    <s v="Fresca"/>
    <x v="28"/>
    <n v="62.72"/>
    <n v="0"/>
    <n v="0"/>
    <n v="0"/>
    <n v="0"/>
    <n v="0"/>
    <n v="0"/>
    <n v="0"/>
    <n v="24"/>
  </r>
  <r>
    <n v="13"/>
    <s v="Metropolitana"/>
    <x v="28"/>
    <x v="28"/>
    <n v="100101"/>
    <s v="Berries"/>
    <n v="100101007"/>
    <s v="Kiwi"/>
    <s v="Los demás kiwis frescos (desde 2012)"/>
    <n v="5"/>
    <s v="Fresca"/>
    <x v="28"/>
    <n v="1755.76"/>
    <n v="1923.1284000000001"/>
    <n v="1213.5229999999999"/>
    <n v="1833.3806"/>
    <n v="1115.6400000000001"/>
    <n v="3899.0234999999998"/>
    <n v="5633.0860000000002"/>
    <n v="3836.3330000000001"/>
    <n v="2386.4378000000002"/>
  </r>
  <r>
    <n v="13"/>
    <s v="Metropolitana"/>
    <x v="28"/>
    <x v="28"/>
    <n v="100101"/>
    <s v="Berries"/>
    <n v="100101011"/>
    <s v="Otros berries"/>
    <s v="Aceite de rosa mosqueta orgánico y sus fracciones (desde 2012)"/>
    <n v="1"/>
    <s v="Aceites"/>
    <x v="28"/>
    <n v="0"/>
    <n v="0"/>
    <n v="5.5E-2"/>
    <n v="0"/>
    <n v="0"/>
    <n v="0"/>
    <n v="0"/>
    <n v="0"/>
    <n v="0"/>
  </r>
  <r>
    <n v="13"/>
    <s v="Metropolitana"/>
    <x v="28"/>
    <x v="28"/>
    <n v="100101"/>
    <s v="Berries"/>
    <n v="100101011"/>
    <s v="Otros berries"/>
    <s v="Mosqueta seca"/>
    <n v="4"/>
    <s v="Deshidratados"/>
    <x v="28"/>
    <n v="0"/>
    <n v="0"/>
    <n v="0"/>
    <n v="0"/>
    <n v="0"/>
    <n v="0"/>
    <n v="0"/>
    <n v="11.7"/>
    <n v="0"/>
  </r>
  <r>
    <n v="13"/>
    <s v="Metropolitana"/>
    <x v="28"/>
    <x v="28"/>
    <n v="100102"/>
    <s v="Cítricos"/>
    <n v="100102004"/>
    <s v="Mandarina"/>
    <s v="Mandarinas (incluidas las tangerinas y satsumas), frescas o secas (desde 2017)"/>
    <n v="5"/>
    <s v="Fresca"/>
    <x v="28"/>
    <n v="0"/>
    <n v="0"/>
    <n v="0"/>
    <n v="0"/>
    <n v="0"/>
    <n v="0"/>
    <n v="0"/>
    <n v="46.08"/>
    <n v="207.36"/>
  </r>
  <r>
    <n v="13"/>
    <s v="Metropolitana"/>
    <x v="28"/>
    <x v="28"/>
    <n v="100102"/>
    <s v="Cítricos"/>
    <n v="100102004"/>
    <s v="Mandarina"/>
    <s v="Mandarinas, frescas o secas (hasta 2016)"/>
    <n v="5"/>
    <s v="Fresca"/>
    <x v="28"/>
    <n v="23.04"/>
    <n v="172.88630000000001"/>
    <n v="90.215999999999994"/>
    <n v="0"/>
    <n v="0"/>
    <n v="0"/>
    <n v="0"/>
    <n v="0"/>
    <n v="0"/>
  </r>
  <r>
    <n v="13"/>
    <s v="Metropolitana"/>
    <x v="28"/>
    <x v="28"/>
    <n v="100102"/>
    <s v="Cítricos"/>
    <n v="100102006"/>
    <s v="Pomelo"/>
    <s v="Toronjas o pomelos, frescos o secos"/>
    <n v="5"/>
    <s v="Fresca"/>
    <x v="28"/>
    <n v="190.66200000000001"/>
    <n v="0"/>
    <n v="0"/>
    <n v="0"/>
    <n v="0"/>
    <n v="0"/>
    <n v="0"/>
    <n v="0"/>
    <n v="0"/>
  </r>
  <r>
    <n v="13"/>
    <s v="Metropolitana"/>
    <x v="28"/>
    <x v="28"/>
    <n v="100103"/>
    <s v="Frutos de hueso (carozo)"/>
    <n v="100103001"/>
    <s v="Cereza"/>
    <s v="Las demás cerezas dulces frescas (desde 2012)"/>
    <n v="5"/>
    <s v="Fresca"/>
    <x v="28"/>
    <n v="0"/>
    <n v="0"/>
    <n v="12.102"/>
    <n v="0"/>
    <n v="0"/>
    <n v="32.714599999999997"/>
    <n v="25.84"/>
    <n v="37.112499999999997"/>
    <n v="51.365000000000002"/>
  </r>
  <r>
    <n v="13"/>
    <s v="Metropolitana"/>
    <x v="28"/>
    <x v="28"/>
    <n v="100103"/>
    <s v="Frutos de hueso (carozo)"/>
    <n v="100103002"/>
    <s v="Ciruela"/>
    <s v="Ciruelas secas orgánicas (desde 2012)"/>
    <n v="4"/>
    <s v="Deshidratados"/>
    <x v="28"/>
    <n v="62.9"/>
    <n v="0"/>
    <n v="17"/>
    <n v="0"/>
    <n v="0"/>
    <n v="0"/>
    <n v="0"/>
    <n v="0"/>
    <n v="0"/>
  </r>
  <r>
    <n v="13"/>
    <s v="Metropolitana"/>
    <x v="28"/>
    <x v="28"/>
    <n v="100103"/>
    <s v="Frutos de hueso (carozo)"/>
    <n v="100103002"/>
    <s v="Ciruela"/>
    <s v="Jugo de ciruela, sin fermentar y sin adición de alcohol, incluso con azúcar u otro edulcorante (desde 2012)"/>
    <n v="7"/>
    <s v="Jugos"/>
    <x v="28"/>
    <n v="0"/>
    <n v="9.2010000000000005"/>
    <n v="0"/>
    <n v="0"/>
    <n v="0"/>
    <n v="0"/>
    <n v="0"/>
    <n v="0"/>
    <n v="0"/>
  </r>
  <r>
    <n v="13"/>
    <s v="Metropolitana"/>
    <x v="28"/>
    <x v="28"/>
    <n v="100103"/>
    <s v="Frutos de hueso (carozo)"/>
    <n v="100103002"/>
    <s v="Ciruela"/>
    <s v="Las demás ciruelas frescas (desde 2012)"/>
    <n v="5"/>
    <s v="Fresca"/>
    <x v="28"/>
    <n v="348.96800000000002"/>
    <n v="731.98800000000006"/>
    <n v="102.5968"/>
    <n v="302.83999999999997"/>
    <n v="198.11199999999999"/>
    <n v="468.88799999999998"/>
    <n v="1812.377"/>
    <n v="1728.12"/>
    <n v="1615.4849999999999"/>
  </r>
  <r>
    <n v="13"/>
    <s v="Metropolitana"/>
    <x v="28"/>
    <x v="28"/>
    <n v="100103"/>
    <s v="Frutos de hueso (carozo)"/>
    <n v="100103002"/>
    <s v="Ciruela"/>
    <s v="Las demás ciruelas secas (desde 2012)"/>
    <n v="4"/>
    <s v="Deshidratados"/>
    <x v="28"/>
    <n v="12019.673000000001"/>
    <n v="7760.64"/>
    <n v="4548.24"/>
    <n v="3508.056"/>
    <n v="2536.12"/>
    <n v="3744.2687000000001"/>
    <n v="5200.8900000000003"/>
    <n v="5331.9"/>
    <n v="3906.674"/>
  </r>
  <r>
    <n v="13"/>
    <s v="Metropolitana"/>
    <x v="28"/>
    <x v="28"/>
    <n v="100103"/>
    <s v="Frutos de hueso (carozo)"/>
    <n v="100103003"/>
    <s v="Damasco"/>
    <s v="Albaricoques (damascos, chabacanos), frescos"/>
    <n v="5"/>
    <s v="Fresca"/>
    <x v="28"/>
    <n v="0"/>
    <n v="0"/>
    <n v="0"/>
    <n v="0"/>
    <n v="0"/>
    <n v="0.84"/>
    <n v="0.57599999999999996"/>
    <n v="0"/>
    <n v="0"/>
  </r>
  <r>
    <n v="13"/>
    <s v="Metropolitana"/>
    <x v="28"/>
    <x v="28"/>
    <n v="100103"/>
    <s v="Frutos de hueso (carozo)"/>
    <n v="100103004"/>
    <s v="Durazno"/>
    <s v="Los demás duraznos incluidos los griñones frescos"/>
    <n v="5"/>
    <s v="Fresca"/>
    <x v="28"/>
    <n v="0"/>
    <n v="0"/>
    <n v="0"/>
    <n v="0"/>
    <n v="0"/>
    <n v="0"/>
    <n v="0"/>
    <n v="3.0720000000000001"/>
    <n v="0"/>
  </r>
  <r>
    <n v="13"/>
    <s v="Metropolitana"/>
    <x v="28"/>
    <x v="28"/>
    <n v="100103"/>
    <s v="Frutos de hueso (carozo)"/>
    <n v="100103004"/>
    <s v="Durazno"/>
    <s v="Melocotones (duraznos), frescos"/>
    <n v="5"/>
    <s v="Fresca"/>
    <x v="28"/>
    <n v="19.2"/>
    <n v="0"/>
    <n v="0.56000000000000005"/>
    <n v="1.08"/>
    <n v="1.6639999999999999"/>
    <n v="4.6879999999999997"/>
    <n v="0"/>
    <n v="44.24"/>
    <n v="0"/>
  </r>
  <r>
    <n v="13"/>
    <s v="Metropolitana"/>
    <x v="28"/>
    <x v="28"/>
    <n v="100103"/>
    <s v="Frutos de hueso (carozo)"/>
    <n v="100103004"/>
    <s v="Durazno"/>
    <s v="Preparaciones de pulpa de melocotón (duraznos)"/>
    <n v="3"/>
    <s v="Conservas"/>
    <x v="28"/>
    <n v="1268.68"/>
    <n v="792.14800000000002"/>
    <n v="169.49700000000001"/>
    <n v="38.244"/>
    <n v="19.064"/>
    <n v="2034.9110000000001"/>
    <n v="0"/>
    <n v="80.581000000000003"/>
    <n v="0"/>
  </r>
  <r>
    <n v="13"/>
    <s v="Metropolitana"/>
    <x v="28"/>
    <x v="28"/>
    <n v="100103"/>
    <s v="Frutos de hueso (carozo)"/>
    <n v="100103006"/>
    <s v="Nectarín"/>
    <s v="Nectarines frescos"/>
    <n v="5"/>
    <s v="Fresca"/>
    <x v="28"/>
    <n v="85.391999999999996"/>
    <n v="142.035"/>
    <n v="0"/>
    <n v="100.952"/>
    <n v="27.431999999999999"/>
    <n v="181.73599999999999"/>
    <n v="1046.0650000000001"/>
    <n v="702.31799999999998"/>
    <n v="827.2645"/>
  </r>
  <r>
    <n v="13"/>
    <s v="Metropolitana"/>
    <x v="28"/>
    <x v="28"/>
    <n v="100104"/>
    <s v="Frutos de pepita"/>
    <n v="100104002"/>
    <s v="Manzana"/>
    <s v="Las demás manzanas frescas, las demás variedades (desde 2012)"/>
    <n v="5"/>
    <s v="Fresca"/>
    <x v="28"/>
    <n v="227.84219999999999"/>
    <n v="0"/>
    <n v="234.44399999999999"/>
    <n v="620.52949999999998"/>
    <n v="45.424999999999997"/>
    <n v="1096.2720999999999"/>
    <n v="1473.7030999999999"/>
    <n v="1602.0914"/>
    <n v="1019.7651"/>
  </r>
  <r>
    <n v="13"/>
    <s v="Metropolitana"/>
    <x v="28"/>
    <x v="28"/>
    <n v="100104"/>
    <s v="Frutos de pepita"/>
    <n v="100104002"/>
    <s v="Manzana"/>
    <s v="Las demás manzanas frescas, variedad Braeburn (desde 2012)"/>
    <n v="5"/>
    <s v="Fresca"/>
    <x v="28"/>
    <n v="123.83620000000001"/>
    <n v="0"/>
    <n v="11.2112"/>
    <n v="16.4192"/>
    <n v="0"/>
    <n v="957.66579999999999"/>
    <n v="287.08960000000002"/>
    <n v="42.806399999999996"/>
    <n v="235.25319999999999"/>
  </r>
  <r>
    <n v="13"/>
    <s v="Metropolitana"/>
    <x v="28"/>
    <x v="28"/>
    <n v="100104"/>
    <s v="Frutos de pepita"/>
    <n v="100104002"/>
    <s v="Manzana"/>
    <s v="Las demás manzanas frescas, variedad Fuji (desde 2012)"/>
    <n v="5"/>
    <s v="Fresca"/>
    <x v="28"/>
    <n v="0"/>
    <n v="0"/>
    <n v="0"/>
    <n v="71.631799999999998"/>
    <n v="0"/>
    <n v="0"/>
    <n v="404.86750000000001"/>
    <n v="17.920000000000002"/>
    <n v="59.270400000000002"/>
  </r>
  <r>
    <n v="13"/>
    <s v="Metropolitana"/>
    <x v="28"/>
    <x v="28"/>
    <n v="100104"/>
    <s v="Frutos de pepita"/>
    <n v="100104002"/>
    <s v="Manzana"/>
    <s v="Las demás manzanas frescas, variedad Granny Smith (desde 2012)"/>
    <n v="5"/>
    <s v="Fresca"/>
    <x v="28"/>
    <n v="660.90499999999997"/>
    <n v="751.18799999999999"/>
    <n v="500.74079999999998"/>
    <n v="547.68979999999999"/>
    <n v="368.49400000000003"/>
    <n v="329.79939999999999"/>
    <n v="1429.89"/>
    <n v="353.78059999999999"/>
    <n v="218.90819999999999"/>
  </r>
  <r>
    <n v="13"/>
    <s v="Metropolitana"/>
    <x v="28"/>
    <x v="28"/>
    <n v="100104"/>
    <s v="Frutos de pepita"/>
    <n v="100104002"/>
    <s v="Manzana"/>
    <s v="Las demás manzanas frescas, variedad Royal Gala (desde 2012)"/>
    <n v="5"/>
    <s v="Fresca"/>
    <x v="28"/>
    <n v="647.61980000000005"/>
    <n v="89.346599999999995"/>
    <n v="122.605"/>
    <n v="921.55"/>
    <n v="418.63780000000003"/>
    <n v="1730.0052000000001"/>
    <n v="3917.5075999999999"/>
    <n v="887.79039999999998"/>
    <n v="2238.3555000000001"/>
  </r>
  <r>
    <n v="13"/>
    <s v="Metropolitana"/>
    <x v="28"/>
    <x v="28"/>
    <n v="100104"/>
    <s v="Frutos de pepita"/>
    <n v="100104002"/>
    <s v="Manzana"/>
    <s v="Las demás preparaciones de pulpa de manzana (desde 2012)"/>
    <n v="3"/>
    <s v="Conservas"/>
    <x v="28"/>
    <n v="2237.614"/>
    <n v="3833.7260000000001"/>
    <n v="3205.04"/>
    <n v="1898.134"/>
    <n v="3490.3519999999999"/>
    <n v="3623.1619999999998"/>
    <n v="2038.6379999999999"/>
    <n v="901.39300000000003"/>
    <n v="1145.9822999999999"/>
  </r>
  <r>
    <n v="13"/>
    <s v="Metropolitana"/>
    <x v="28"/>
    <x v="28"/>
    <n v="100104"/>
    <s v="Frutos de pepita"/>
    <n v="100104002"/>
    <s v="Manzana"/>
    <s v="Manzanas frescas, las demás variedades orgánicas (desde 2012)"/>
    <n v="5"/>
    <s v="Fresca"/>
    <x v="28"/>
    <n v="0"/>
    <n v="0"/>
    <n v="0"/>
    <n v="0.25480000000000003"/>
    <n v="0"/>
    <n v="0"/>
    <n v="0"/>
    <n v="0"/>
    <n v="0"/>
  </r>
  <r>
    <n v="13"/>
    <s v="Metropolitana"/>
    <x v="28"/>
    <x v="28"/>
    <n v="100104"/>
    <s v="Frutos de pepita"/>
    <n v="100104002"/>
    <s v="Manzana"/>
    <s v="Manzanas frescas, variedad Fuji orgánica (desde 2012)"/>
    <n v="5"/>
    <s v="Fresca"/>
    <x v="28"/>
    <n v="0"/>
    <n v="0"/>
    <n v="0"/>
    <n v="0.25480000000000003"/>
    <n v="0"/>
    <n v="0"/>
    <n v="0"/>
    <n v="0"/>
    <n v="0"/>
  </r>
  <r>
    <n v="13"/>
    <s v="Metropolitana"/>
    <x v="28"/>
    <x v="28"/>
    <n v="100104"/>
    <s v="Frutos de pepita"/>
    <n v="100104002"/>
    <s v="Manzana"/>
    <s v="Manzanas frescas, variedad Granny Smith orgánica (desde 2012)"/>
    <n v="5"/>
    <s v="Fresca"/>
    <x v="28"/>
    <n v="0"/>
    <n v="0"/>
    <n v="0"/>
    <n v="3.1850000000000001"/>
    <n v="0"/>
    <n v="0"/>
    <n v="0"/>
    <n v="0"/>
    <n v="0"/>
  </r>
  <r>
    <n v="13"/>
    <s v="Metropolitana"/>
    <x v="28"/>
    <x v="28"/>
    <n v="100104"/>
    <s v="Frutos de pepita"/>
    <n v="100104002"/>
    <s v="Manzana"/>
    <s v="Manzanas frescas, variedad Red Chief (desde 2007)"/>
    <n v="5"/>
    <s v="Fresca"/>
    <x v="28"/>
    <n v="30.017399999999999"/>
    <n v="26.034400000000002"/>
    <n v="0"/>
    <n v="57.839599999999997"/>
    <n v="30.28"/>
    <n v="61.315800000000003"/>
    <n v="178.511"/>
    <n v="362.51499999999999"/>
    <n v="166.5438"/>
  </r>
  <r>
    <n v="13"/>
    <s v="Metropolitana"/>
    <x v="28"/>
    <x v="28"/>
    <n v="100104"/>
    <s v="Frutos de pepita"/>
    <n v="100104002"/>
    <s v="Manzana"/>
    <s v="Manzanas frescas, variedad Red Starking"/>
    <n v="5"/>
    <s v="Fresca"/>
    <x v="28"/>
    <n v="0"/>
    <n v="0"/>
    <n v="0"/>
    <n v="0"/>
    <n v="0"/>
    <n v="0"/>
    <n v="372.83679999999998"/>
    <n v="79.1494"/>
    <n v="0"/>
  </r>
  <r>
    <n v="13"/>
    <s v="Metropolitana"/>
    <x v="28"/>
    <x v="28"/>
    <n v="100104"/>
    <s v="Frutos de pepita"/>
    <n v="100104002"/>
    <s v="Manzana"/>
    <s v="Manzanas frescas, variedad Richared Delicious"/>
    <n v="5"/>
    <s v="Fresca"/>
    <x v="28"/>
    <n v="262.48880000000003"/>
    <n v="204.57579999999999"/>
    <n v="19.992000000000001"/>
    <n v="166.48939999999999"/>
    <n v="191.4528"/>
    <n v="383.27379999999999"/>
    <n v="1177.6808000000001"/>
    <n v="1066.0827999999999"/>
    <n v="641.90700000000004"/>
  </r>
  <r>
    <n v="13"/>
    <s v="Metropolitana"/>
    <x v="28"/>
    <x v="28"/>
    <n v="100104"/>
    <s v="Frutos de pepita"/>
    <n v="100104002"/>
    <s v="Manzana"/>
    <s v="Manzanas frescas, variedad Royal Gala orgánica (desde 2012)"/>
    <n v="5"/>
    <s v="Fresca"/>
    <x v="28"/>
    <n v="0"/>
    <n v="0"/>
    <n v="0"/>
    <n v="16.307200000000002"/>
    <n v="0"/>
    <n v="0"/>
    <n v="0"/>
    <n v="0"/>
    <n v="0"/>
  </r>
  <r>
    <n v="13"/>
    <s v="Metropolitana"/>
    <x v="28"/>
    <x v="28"/>
    <n v="100104"/>
    <s v="Frutos de pepita"/>
    <n v="100104003"/>
    <s v="Membrillo"/>
    <s v="Membrillos  frescos (desde 2012)"/>
    <n v="5"/>
    <s v="Fresca"/>
    <x v="28"/>
    <n v="0"/>
    <n v="0"/>
    <n v="0"/>
    <n v="0"/>
    <n v="0"/>
    <n v="4.7358000000000002"/>
    <n v="2.2031999999999998"/>
    <n v="7.2144000000000004"/>
    <n v="0"/>
  </r>
  <r>
    <n v="13"/>
    <s v="Metropolitana"/>
    <x v="28"/>
    <x v="28"/>
    <n v="100104"/>
    <s v="Frutos de pepita"/>
    <n v="100104005"/>
    <s v="Pera"/>
    <s v="Las demás variedades de peras frescas (desde 2012)"/>
    <n v="5"/>
    <s v="Fresca"/>
    <x v="28"/>
    <n v="0"/>
    <n v="38.79"/>
    <n v="323.2208"/>
    <n v="183.12960000000001"/>
    <n v="102.14400000000001"/>
    <n v="1335.5463"/>
    <n v="4276.0932000000003"/>
    <n v="5076.5555000000004"/>
    <n v="2938.7979999999998"/>
  </r>
  <r>
    <n v="13"/>
    <s v="Metropolitana"/>
    <x v="28"/>
    <x v="28"/>
    <n v="100104"/>
    <s v="Frutos de pepita"/>
    <n v="100104005"/>
    <s v="Pera"/>
    <s v="Peras variedad  Packham's Triumph, frescas (desde 2012)"/>
    <n v="5"/>
    <s v="Fresca"/>
    <x v="28"/>
    <n v="185.184"/>
    <n v="417.024"/>
    <n v="48.96"/>
    <n v="221.90719999999999"/>
    <n v="0"/>
    <n v="241.99680000000001"/>
    <n v="987.93"/>
    <n v="0"/>
    <n v="69.12"/>
  </r>
  <r>
    <n v="13"/>
    <s v="Metropolitana"/>
    <x v="28"/>
    <x v="28"/>
    <n v="100104"/>
    <s v="Frutos de pepita"/>
    <n v="100104005"/>
    <s v="Pera"/>
    <s v="Peras variedad Abate Fetel, frescas (desde 2012)"/>
    <n v="5"/>
    <s v="Fresca"/>
    <x v="28"/>
    <n v="140.16"/>
    <n v="0"/>
    <n v="457.9898"/>
    <n v="369.42899999999997"/>
    <n v="1025.2031999999999"/>
    <n v="1425.931"/>
    <n v="3939.8166000000001"/>
    <n v="5544.86"/>
    <n v="2289.39"/>
  </r>
  <r>
    <n v="13"/>
    <s v="Metropolitana"/>
    <x v="28"/>
    <x v="28"/>
    <n v="100104"/>
    <s v="Frutos de pepita"/>
    <n v="100104005"/>
    <s v="Pera"/>
    <s v="Peras variedad Beurre Bosc, frescas (desde 2012)"/>
    <n v="5"/>
    <s v="Fresca"/>
    <x v="28"/>
    <n v="0"/>
    <n v="0"/>
    <n v="0"/>
    <n v="84.384"/>
    <n v="0"/>
    <n v="69.12"/>
    <n v="0"/>
    <n v="0"/>
    <n v="0"/>
  </r>
  <r>
    <n v="13"/>
    <s v="Metropolitana"/>
    <x v="28"/>
    <x v="28"/>
    <n v="100104"/>
    <s v="Frutos de pepita"/>
    <n v="100104005"/>
    <s v="Pera"/>
    <s v="Peras variedad Coscia, frescas (desde 2012)"/>
    <n v="5"/>
    <s v="Fresca"/>
    <x v="28"/>
    <n v="0"/>
    <n v="112.672"/>
    <n v="0"/>
    <n v="0"/>
    <n v="0"/>
    <n v="151.536"/>
    <n v="293.75200000000001"/>
    <n v="488.02"/>
    <n v="226.24"/>
  </r>
  <r>
    <n v="13"/>
    <s v="Metropolitana"/>
    <x v="28"/>
    <x v="28"/>
    <n v="100105"/>
    <s v="Frutos secos"/>
    <n v="100105001"/>
    <s v="Almendra"/>
    <s v="Almendras con cáscara, frescas o secas"/>
    <n v="6"/>
    <s v="Frutos secos"/>
    <x v="28"/>
    <n v="0"/>
    <n v="0"/>
    <n v="5.5"/>
    <n v="24.4"/>
    <n v="7.3250000000000002"/>
    <n v="0"/>
    <n v="8"/>
    <n v="0"/>
    <n v="0"/>
  </r>
  <r>
    <n v="13"/>
    <s v="Metropolitana"/>
    <x v="28"/>
    <x v="28"/>
    <n v="100105"/>
    <s v="Frutos secos"/>
    <n v="100105001"/>
    <s v="Almendra"/>
    <s v="Almendras sin cáscara, frescas o secas, enteras"/>
    <n v="6"/>
    <s v="Frutos secos"/>
    <x v="28"/>
    <n v="0"/>
    <n v="0"/>
    <n v="82.99"/>
    <n v="713.63499999999999"/>
    <n v="410.77"/>
    <n v="439.03"/>
    <n v="758.44200000000001"/>
    <n v="2158.98"/>
    <n v="946.51"/>
  </r>
  <r>
    <n v="13"/>
    <s v="Metropolitana"/>
    <x v="28"/>
    <x v="28"/>
    <n v="100105"/>
    <s v="Frutos secos"/>
    <n v="100105001"/>
    <s v="Almendra"/>
    <s v="Las demás almendras sin cáscara, frescas o secas, excepto enteras"/>
    <n v="6"/>
    <s v="Frutos secos"/>
    <x v="28"/>
    <n v="0"/>
    <n v="0"/>
    <n v="16"/>
    <n v="32"/>
    <n v="29"/>
    <n v="0"/>
    <n v="59.82"/>
    <n v="195.45"/>
    <n v="25"/>
  </r>
  <r>
    <n v="13"/>
    <s v="Metropolitana"/>
    <x v="28"/>
    <x v="28"/>
    <n v="100105"/>
    <s v="Frutos secos"/>
    <n v="100105004"/>
    <s v="Nuez"/>
    <s v="Las demás nueces de nogal sin cáscara, frescas o secas excepto enteras"/>
    <n v="6"/>
    <s v="Frutos secos"/>
    <x v="28"/>
    <n v="134.56"/>
    <n v="398.83"/>
    <n v="219.59"/>
    <n v="207.19200000000001"/>
    <n v="181.762"/>
    <n v="407.22399999999999"/>
    <n v="292.214"/>
    <n v="505.37"/>
    <n v="330.44400000000002"/>
  </r>
  <r>
    <n v="13"/>
    <s v="Metropolitana"/>
    <x v="28"/>
    <x v="28"/>
    <n v="100105"/>
    <s v="Frutos secos"/>
    <n v="100105004"/>
    <s v="Nuez"/>
    <s v="Nueces de nogal con cáscara, frescas o secas"/>
    <n v="6"/>
    <s v="Frutos secos"/>
    <x v="28"/>
    <n v="0"/>
    <n v="0"/>
    <n v="0"/>
    <n v="16.149999999999999"/>
    <n v="16"/>
    <n v="51.125"/>
    <n v="455.70499999999998"/>
    <n v="688.70500000000004"/>
    <n v="738.84500000000003"/>
  </r>
  <r>
    <n v="13"/>
    <s v="Metropolitana"/>
    <x v="28"/>
    <x v="28"/>
    <n v="100105"/>
    <s v="Frutos secos"/>
    <n v="100105004"/>
    <s v="Nuez"/>
    <s v="Nueces de nogal sin cáscara, frescas o seca, enteras"/>
    <n v="6"/>
    <s v="Frutos secos"/>
    <x v="28"/>
    <n v="77.83"/>
    <n v="62"/>
    <n v="33"/>
    <n v="30.96"/>
    <n v="18.829999999999998"/>
    <n v="64"/>
    <n v="108.12"/>
    <n v="253.17"/>
    <n v="78.525000000000006"/>
  </r>
  <r>
    <n v="13"/>
    <s v="Metropolitana"/>
    <x v="28"/>
    <x v="28"/>
    <n v="100105"/>
    <s v="Frutos secos"/>
    <n v="100105006"/>
    <s v="Otros frutos secos"/>
    <s v="Los demás frutos secos, excepto de partidas 0801 a 0806 (desde 2012)"/>
    <n v="4"/>
    <s v="Deshidratados"/>
    <x v="28"/>
    <n v="0"/>
    <n v="0"/>
    <n v="0"/>
    <n v="0"/>
    <n v="0"/>
    <n v="0"/>
    <n v="0"/>
    <n v="1"/>
    <n v="0"/>
  </r>
  <r>
    <n v="13"/>
    <s v="Metropolitana"/>
    <x v="28"/>
    <x v="28"/>
    <n v="100106"/>
    <s v="Frutos Oleaginosos"/>
    <n v="100106001"/>
    <s v="Aceituna"/>
    <s v="Aceite de oliva, virgen en envases de contenido neto inferior o igual a 5 litros (desde 2012)"/>
    <n v="1"/>
    <s v="Aceites"/>
    <x v="28"/>
    <n v="10.647600000000001"/>
    <n v="0"/>
    <n v="7.4187000000000003"/>
    <n v="6.9249000000000001"/>
    <n v="0"/>
    <n v="0"/>
    <n v="17.739799999999999"/>
    <n v="3.0556999999999999"/>
    <n v="1.44"/>
  </r>
  <r>
    <n v="13"/>
    <s v="Metropolitana"/>
    <x v="28"/>
    <x v="28"/>
    <n v="100106"/>
    <s v="Frutos Oleaginosos"/>
    <n v="100106001"/>
    <s v="Aceituna"/>
    <s v="Aceite de oliva, virgen orgánico en envases de contenido neto inferior o igual a 5 litros (desde 2012)"/>
    <n v="1"/>
    <s v="Aceites"/>
    <x v="28"/>
    <n v="0"/>
    <n v="0"/>
    <n v="0"/>
    <n v="0"/>
    <n v="0"/>
    <n v="0"/>
    <n v="0.48399999999999999"/>
    <n v="0"/>
    <n v="0"/>
  </r>
  <r>
    <n v="13"/>
    <s v="Metropolitana"/>
    <x v="28"/>
    <x v="28"/>
    <n v="100106"/>
    <s v="Frutos Oleaginosos"/>
    <n v="100106001"/>
    <s v="Aceituna"/>
    <s v="Los demás aceites de oliva, virgen  (desde 2012)"/>
    <n v="1"/>
    <s v="Aceites"/>
    <x v="28"/>
    <n v="0.61439999999999995"/>
    <n v="0"/>
    <n v="0"/>
    <n v="0"/>
    <n v="0"/>
    <n v="0"/>
    <n v="0"/>
    <n v="0"/>
    <n v="0"/>
  </r>
  <r>
    <n v="13"/>
    <s v="Metropolitana"/>
    <x v="28"/>
    <x v="28"/>
    <n v="100106"/>
    <s v="Frutos Oleaginosos"/>
    <n v="100106002"/>
    <s v="Palta"/>
    <s v="Aceite de paltas  orgánico y sus fracciones (desde 2012)"/>
    <n v="1"/>
    <s v="Aceites"/>
    <x v="28"/>
    <n v="0"/>
    <n v="2.0764"/>
    <n v="0"/>
    <n v="0"/>
    <n v="0"/>
    <n v="0"/>
    <n v="0"/>
    <n v="0"/>
    <n v="0"/>
  </r>
  <r>
    <n v="13"/>
    <s v="Metropolitana"/>
    <x v="28"/>
    <x v="28"/>
    <n v="100106"/>
    <s v="Frutos Oleaginosos"/>
    <n v="100106002"/>
    <s v="Palta"/>
    <s v="Las demás paltas (aguacates), variedad Hass, frescas o secas (desde 2012)"/>
    <n v="5"/>
    <s v="Fresca"/>
    <x v="28"/>
    <n v="0"/>
    <n v="0"/>
    <n v="0"/>
    <n v="0"/>
    <n v="0"/>
    <n v="0"/>
    <n v="0"/>
    <n v="24"/>
    <n v="195.84"/>
  </r>
  <r>
    <n v="13"/>
    <s v="Metropolitana"/>
    <x v="28"/>
    <x v="28"/>
    <n v="100106"/>
    <s v="Frutos Oleaginosos"/>
    <n v="100106002"/>
    <s v="Palta"/>
    <s v="Los demás aceites de paltas y sus fracciones (desde 2012)"/>
    <n v="1"/>
    <s v="Aceites"/>
    <x v="28"/>
    <n v="0"/>
    <n v="0"/>
    <n v="1.456"/>
    <n v="0"/>
    <n v="0"/>
    <n v="0"/>
    <n v="0"/>
    <n v="0"/>
    <n v="0"/>
  </r>
  <r>
    <n v="13"/>
    <s v="Metropolitana"/>
    <x v="28"/>
    <x v="28"/>
    <n v="100107"/>
    <s v="Otros"/>
    <n v="100107012"/>
    <s v="Otros frutos"/>
    <s v="Caquis (Persimonios) (desde 2012)"/>
    <n v="5"/>
    <s v="Fresca"/>
    <x v="28"/>
    <n v="0"/>
    <n v="0"/>
    <n v="0"/>
    <n v="0"/>
    <n v="0"/>
    <n v="3.2256"/>
    <n v="0"/>
    <n v="0"/>
    <n v="0"/>
  </r>
  <r>
    <n v="13"/>
    <s v="Metropolitana"/>
    <x v="28"/>
    <x v="2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8"/>
    <n v="973.43399999999997"/>
    <n v="209.179"/>
    <n v="282.67399999999998"/>
    <n v="95.409000000000006"/>
    <n v="18.986999999999998"/>
    <n v="614.45699999999999"/>
    <n v="828.77800000000002"/>
    <n v="260.95999999999998"/>
    <n v="1072.8"/>
  </r>
  <r>
    <n v="13"/>
    <s v="Metropolitana"/>
    <x v="28"/>
    <x v="28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28"/>
    <n v="0"/>
    <n v="0"/>
    <n v="0"/>
    <n v="0"/>
    <n v="0"/>
    <n v="18.239999999999998"/>
    <n v="0"/>
    <n v="0"/>
    <n v="0"/>
  </r>
  <r>
    <n v="13"/>
    <s v="Metropolitana"/>
    <x v="28"/>
    <x v="28"/>
    <n v="100107"/>
    <s v="Otros"/>
    <n v="100107012"/>
    <s v="Otros frutos"/>
    <s v="Las demás frutas u otros frutos, frescos (desde 2012)"/>
    <n v="5"/>
    <s v="Fresca"/>
    <x v="28"/>
    <n v="79.087999999999994"/>
    <n v="0"/>
    <n v="15.04"/>
    <n v="0"/>
    <n v="0"/>
    <n v="0"/>
    <n v="43.76"/>
    <n v="30"/>
    <n v="47.24"/>
  </r>
  <r>
    <n v="13"/>
    <s v="Metropolitana"/>
    <x v="28"/>
    <x v="28"/>
    <n v="100107"/>
    <s v="Otros"/>
    <n v="100107012"/>
    <s v="Otros frutos"/>
    <s v="Los demás aceites vegetales y sus fracciones, incluso refinados"/>
    <n v="1"/>
    <s v="Aceites"/>
    <x v="28"/>
    <n v="0"/>
    <n v="0.16500000000000001"/>
    <n v="0.1"/>
    <n v="9.5000000000000001E-2"/>
    <n v="0"/>
    <n v="1.98"/>
    <n v="4.9000000000000002E-2"/>
    <n v="0"/>
    <n v="0"/>
  </r>
  <r>
    <n v="13"/>
    <s v="Metropolitana"/>
    <x v="28"/>
    <x v="28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28"/>
    <n v="0"/>
    <n v="0"/>
    <n v="0"/>
    <n v="0"/>
    <n v="0"/>
    <n v="0"/>
    <n v="0"/>
    <n v="4.5"/>
    <n v="0"/>
  </r>
  <r>
    <n v="13"/>
    <s v="Metropolitana"/>
    <x v="28"/>
    <x v="2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8"/>
    <n v="21.418800000000001"/>
    <n v="0"/>
    <n v="0"/>
    <n v="0"/>
    <n v="0"/>
    <n v="0"/>
    <n v="0"/>
    <n v="0"/>
    <n v="0"/>
  </r>
  <r>
    <n v="13"/>
    <s v="Metropolitana"/>
    <x v="28"/>
    <x v="28"/>
    <n v="100107"/>
    <s v="Otros"/>
    <n v="100107012"/>
    <s v="Otros frutos"/>
    <s v="Nísperos frescos"/>
    <n v="5"/>
    <s v="Fresca"/>
    <x v="28"/>
    <n v="0"/>
    <n v="0"/>
    <n v="0"/>
    <n v="0"/>
    <n v="0"/>
    <n v="1.296"/>
    <n v="0"/>
    <n v="0"/>
    <n v="0"/>
  </r>
  <r>
    <n v="13"/>
    <s v="Metropolitana"/>
    <x v="28"/>
    <x v="28"/>
    <n v="100107"/>
    <s v="Otros"/>
    <n v="100107013"/>
    <s v="Plumcots"/>
    <s v="Plumcots frescos"/>
    <n v="5"/>
    <s v="Fresca"/>
    <x v="28"/>
    <n v="0"/>
    <n v="10.32"/>
    <n v="0"/>
    <n v="0"/>
    <n v="0"/>
    <n v="0"/>
    <n v="0"/>
    <n v="1.446"/>
    <n v="1.8720000000000001"/>
  </r>
  <r>
    <n v="13"/>
    <s v="Metropolitana"/>
    <x v="28"/>
    <x v="28"/>
    <n v="100109"/>
    <s v="Uva"/>
    <n v="100109001"/>
    <s v="Uva"/>
    <s v="Las demás pasas, excepto morenas"/>
    <n v="4"/>
    <s v="Deshidratados"/>
    <x v="28"/>
    <n v="382.5"/>
    <n v="774.26"/>
    <n v="215.89"/>
    <n v="236.9"/>
    <n v="278.5"/>
    <n v="146"/>
    <n v="197"/>
    <n v="132"/>
    <n v="295.5"/>
  </r>
  <r>
    <n v="13"/>
    <s v="Metropolitana"/>
    <x v="28"/>
    <x v="28"/>
    <n v="100109"/>
    <s v="Uva"/>
    <n v="100109001"/>
    <s v="Uva"/>
    <s v="Las demás uvas fresca, variedad Red Globe (desde 2012)"/>
    <n v="5"/>
    <s v="Fresca"/>
    <x v="28"/>
    <n v="1981.0001999999999"/>
    <n v="3018.1817999999998"/>
    <n v="2382.5509999999999"/>
    <n v="1739.3266000000001"/>
    <n v="1343.7914000000001"/>
    <n v="2767.4580999999998"/>
    <n v="4090.9964"/>
    <n v="3495.6320999999998"/>
    <n v="3040.4895999999999"/>
  </r>
  <r>
    <n v="13"/>
    <s v="Metropolitana"/>
    <x v="28"/>
    <x v="28"/>
    <n v="100109"/>
    <s v="Uva"/>
    <n v="100109001"/>
    <s v="Uva"/>
    <s v="Las demás uvas frescas, variedad Black Seedless (desde 2012)"/>
    <n v="5"/>
    <s v="Fresca"/>
    <x v="28"/>
    <n v="13.94"/>
    <n v="0"/>
    <n v="0"/>
    <n v="0"/>
    <n v="0"/>
    <n v="10.6272"/>
    <n v="16.236000000000001"/>
    <n v="0"/>
    <n v="0"/>
  </r>
  <r>
    <n v="13"/>
    <s v="Metropolitana"/>
    <x v="28"/>
    <x v="28"/>
    <n v="100109"/>
    <s v="Uva"/>
    <n v="100109001"/>
    <s v="Uva"/>
    <s v="Las demás uvas frescas, variedad Crimson Seedless (desde 2012)"/>
    <n v="5"/>
    <s v="Fresca"/>
    <x v="28"/>
    <n v="611.12959999999998"/>
    <n v="511.98899999999998"/>
    <n v="398.12639999999999"/>
    <n v="244.13040000000001"/>
    <n v="201.34280000000001"/>
    <n v="336.31110000000001"/>
    <n v="883.95140000000004"/>
    <n v="563.9846"/>
    <n v="540.55219999999997"/>
  </r>
  <r>
    <n v="13"/>
    <s v="Metropolitana"/>
    <x v="28"/>
    <x v="28"/>
    <n v="100109"/>
    <s v="Uva"/>
    <n v="100109001"/>
    <s v="Uva"/>
    <s v="Las demás uvas frescas, variedad Flame Seedless (desde 2012)"/>
    <n v="5"/>
    <s v="Fresca"/>
    <x v="28"/>
    <n v="15.744"/>
    <n v="0"/>
    <n v="0"/>
    <n v="0"/>
    <n v="0"/>
    <n v="0"/>
    <n v="18.696000000000002"/>
    <n v="0"/>
    <n v="0"/>
  </r>
  <r>
    <n v="13"/>
    <s v="Metropolitana"/>
    <x v="28"/>
    <x v="28"/>
    <n v="100109"/>
    <s v="Uva"/>
    <n v="100109001"/>
    <s v="Uva"/>
    <s v="Las demás uvas frescas, variedad Ribier (desde 2012)"/>
    <n v="5"/>
    <s v="Fresca"/>
    <x v="28"/>
    <n v="0"/>
    <n v="0"/>
    <n v="0"/>
    <n v="13.464"/>
    <n v="0"/>
    <n v="0"/>
    <n v="0"/>
    <n v="0"/>
    <n v="0"/>
  </r>
  <r>
    <n v="13"/>
    <s v="Metropolitana"/>
    <x v="28"/>
    <x v="28"/>
    <n v="100109"/>
    <s v="Uva"/>
    <n v="100109001"/>
    <s v="Uva"/>
    <s v="Las demás uvas frescas, variedad Ruby Seedless (desde 2012)"/>
    <n v="5"/>
    <s v="Fresca"/>
    <x v="28"/>
    <n v="0"/>
    <n v="0"/>
    <n v="0"/>
    <n v="0"/>
    <n v="0"/>
    <n v="0"/>
    <n v="79.703999999999994"/>
    <n v="0"/>
    <n v="0"/>
  </r>
  <r>
    <n v="13"/>
    <s v="Metropolitana"/>
    <x v="28"/>
    <x v="28"/>
    <n v="100109"/>
    <s v="Uva"/>
    <n v="100109001"/>
    <s v="Uva"/>
    <s v="Las demás uvas frescas, variedad Sugraone (desde 2012)"/>
    <n v="5"/>
    <s v="Fresca"/>
    <x v="28"/>
    <n v="176.33279999999999"/>
    <n v="96.172899999999998"/>
    <n v="0"/>
    <n v="38.2776"/>
    <n v="0"/>
    <n v="0"/>
    <n v="135.89859999999999"/>
    <n v="35.055"/>
    <n v="0"/>
  </r>
  <r>
    <n v="13"/>
    <s v="Metropolitana"/>
    <x v="28"/>
    <x v="28"/>
    <n v="100109"/>
    <s v="Uva"/>
    <n v="100109001"/>
    <s v="Uva"/>
    <s v="Las demás uvas frescas, variedad Thompson Seedless (Sultanina) (desde 2012)"/>
    <n v="5"/>
    <s v="Fresca"/>
    <x v="28"/>
    <n v="1328.3348000000001"/>
    <n v="2139.9683"/>
    <n v="542.69240000000002"/>
    <n v="784.94880000000001"/>
    <n v="125.96"/>
    <n v="360.99680000000001"/>
    <n v="1219.3253999999999"/>
    <n v="506"/>
    <n v="291.7396"/>
  </r>
  <r>
    <n v="13"/>
    <s v="Metropolitana"/>
    <x v="28"/>
    <x v="28"/>
    <n v="100109"/>
    <s v="Uva"/>
    <n v="100109001"/>
    <s v="Uva"/>
    <s v="Los demás jugos de uva, sin fermentar"/>
    <n v="7"/>
    <s v="Jugos"/>
    <x v="28"/>
    <n v="0"/>
    <n v="0"/>
    <n v="0"/>
    <n v="0"/>
    <n v="64.75"/>
    <n v="0"/>
    <n v="120"/>
    <n v="0"/>
    <n v="0"/>
  </r>
  <r>
    <n v="13"/>
    <s v="Metropolitana"/>
    <x v="28"/>
    <x v="28"/>
    <n v="100109"/>
    <s v="Uva"/>
    <n v="100109001"/>
    <s v="Uva"/>
    <s v="Los demás mostos de uva, sin fermentar"/>
    <n v="7"/>
    <s v="Jugos"/>
    <x v="28"/>
    <n v="0"/>
    <n v="170.8"/>
    <n v="0"/>
    <n v="0"/>
    <n v="0"/>
    <n v="0"/>
    <n v="0"/>
    <n v="0"/>
    <n v="0"/>
  </r>
  <r>
    <n v="13"/>
    <s v="Metropolitana"/>
    <x v="28"/>
    <x v="28"/>
    <n v="100109"/>
    <s v="Uva"/>
    <n v="100109001"/>
    <s v="Uva"/>
    <s v="Pasas morenas"/>
    <n v="4"/>
    <s v="Deshidratados"/>
    <x v="28"/>
    <n v="889.2"/>
    <n v="748.37"/>
    <n v="366.75"/>
    <n v="274"/>
    <n v="462.61"/>
    <n v="175.5"/>
    <n v="317.89999999999998"/>
    <n v="915"/>
    <n v="561.99"/>
  </r>
  <r>
    <n v="13"/>
    <s v="Metropolitana"/>
    <x v="28"/>
    <x v="28"/>
    <n v="100109"/>
    <s v="Uva"/>
    <n v="100109001"/>
    <s v="Uva"/>
    <s v="Uva fresca, las demás variedades (desde 2012)"/>
    <n v="5"/>
    <s v="Fresca"/>
    <x v="28"/>
    <n v="445.29880000000003"/>
    <n v="65.042400000000001"/>
    <n v="231.33840000000001"/>
    <n v="344.35079999999999"/>
    <n v="185.04939999999999"/>
    <n v="119.6772"/>
    <n v="1273.0512000000001"/>
    <n v="507.61559999999997"/>
    <n v="449.50319999999999"/>
  </r>
  <r>
    <n v="13"/>
    <s v="Metropolitana"/>
    <x v="41"/>
    <x v="41"/>
    <n v="100101"/>
    <s v="Berries"/>
    <n v="100101007"/>
    <s v="Kiwi"/>
    <s v="Los demás kiwis frescos (desde 2012)"/>
    <n v="5"/>
    <s v="Fresca"/>
    <x v="41"/>
    <n v="89.408000000000001"/>
    <n v="67.2"/>
    <n v="0"/>
    <n v="24"/>
    <n v="24"/>
    <n v="0"/>
    <n v="0"/>
    <n v="48"/>
    <n v="48"/>
  </r>
  <r>
    <n v="13"/>
    <s v="Metropolitana"/>
    <x v="41"/>
    <x v="41"/>
    <n v="100102"/>
    <s v="Cítricos"/>
    <n v="100102005"/>
    <s v="Naranja"/>
    <s v="Naranjas, frescas o secas"/>
    <n v="5"/>
    <s v="Fresca"/>
    <x v="41"/>
    <n v="73.760000000000005"/>
    <n v="170.25"/>
    <n v="73.2"/>
    <n v="72.959999999999994"/>
    <n v="72.64"/>
    <n v="0"/>
    <n v="0"/>
    <n v="0"/>
    <n v="0"/>
  </r>
  <r>
    <n v="13"/>
    <s v="Metropolitana"/>
    <x v="41"/>
    <x v="41"/>
    <n v="100103"/>
    <s v="Frutos de hueso (carozo)"/>
    <n v="100103002"/>
    <s v="Ciruela"/>
    <s v="Las demás ciruelas frescas (desde 2012)"/>
    <n v="5"/>
    <s v="Fresca"/>
    <x v="41"/>
    <n v="0"/>
    <n v="0"/>
    <n v="0"/>
    <n v="0"/>
    <n v="0"/>
    <n v="0"/>
    <n v="0"/>
    <n v="0"/>
    <n v="91.287000000000006"/>
  </r>
  <r>
    <n v="13"/>
    <s v="Metropolitana"/>
    <x v="41"/>
    <x v="41"/>
    <n v="100103"/>
    <s v="Frutos de hueso (carozo)"/>
    <n v="100103002"/>
    <s v="Ciruela"/>
    <s v="Las demás ciruelas secas (desde 2012)"/>
    <n v="4"/>
    <s v="Deshidratados"/>
    <x v="41"/>
    <n v="0"/>
    <n v="0"/>
    <n v="0"/>
    <n v="0"/>
    <n v="0"/>
    <n v="0"/>
    <n v="0"/>
    <n v="0"/>
    <n v="28"/>
  </r>
  <r>
    <n v="13"/>
    <s v="Metropolitana"/>
    <x v="41"/>
    <x v="41"/>
    <n v="100104"/>
    <s v="Frutos de pepita"/>
    <n v="100104002"/>
    <s v="Manzana"/>
    <s v="Las demás manzanas frescas, las demás variedades (desde 2012)"/>
    <n v="5"/>
    <s v="Fresca"/>
    <x v="41"/>
    <n v="0"/>
    <n v="0"/>
    <n v="23.274999999999999"/>
    <n v="0"/>
    <n v="0"/>
    <n v="0"/>
    <n v="0"/>
    <n v="0"/>
    <n v="0"/>
  </r>
  <r>
    <n v="13"/>
    <s v="Metropolitana"/>
    <x v="41"/>
    <x v="41"/>
    <n v="100104"/>
    <s v="Frutos de pepita"/>
    <n v="100104002"/>
    <s v="Manzana"/>
    <s v="Las demás manzanas frescas, variedad Fuji (desde 2012)"/>
    <n v="5"/>
    <s v="Fresca"/>
    <x v="41"/>
    <n v="0"/>
    <n v="0"/>
    <n v="0"/>
    <n v="2.8224"/>
    <n v="0"/>
    <n v="0"/>
    <n v="0"/>
    <n v="0"/>
    <n v="0"/>
  </r>
  <r>
    <n v="13"/>
    <s v="Metropolitana"/>
    <x v="41"/>
    <x v="41"/>
    <n v="100104"/>
    <s v="Frutos de pepita"/>
    <n v="100104002"/>
    <s v="Manzana"/>
    <s v="Las demás manzanas frescas, variedad Granny Smith (desde 2012)"/>
    <n v="5"/>
    <s v="Fresca"/>
    <x v="41"/>
    <n v="0"/>
    <n v="21.235199999999999"/>
    <n v="60.681600000000003"/>
    <n v="381.96480000000003"/>
    <n v="0"/>
    <n v="0"/>
    <n v="0"/>
    <n v="0"/>
    <n v="19.756799999999998"/>
  </r>
  <r>
    <n v="13"/>
    <s v="Metropolitana"/>
    <x v="41"/>
    <x v="41"/>
    <n v="100104"/>
    <s v="Frutos de pepita"/>
    <n v="100104002"/>
    <s v="Manzana"/>
    <s v="Las demás manzanas frescas, variedad Royal Gala (desde 2012)"/>
    <n v="5"/>
    <s v="Fresca"/>
    <x v="41"/>
    <n v="243.63579999999999"/>
    <n v="0"/>
    <n v="2320.569"/>
    <n v="5238.8559999999998"/>
    <n v="107.083"/>
    <n v="0"/>
    <n v="269.26479999999998"/>
    <n v="0"/>
    <n v="118.4085"/>
  </r>
  <r>
    <n v="13"/>
    <s v="Metropolitana"/>
    <x v="41"/>
    <x v="41"/>
    <n v="100104"/>
    <s v="Frutos de pepita"/>
    <n v="100104002"/>
    <s v="Manzana"/>
    <s v="Las demás manzanas secas (desde 2012)"/>
    <n v="4"/>
    <s v="Deshidratados"/>
    <x v="41"/>
    <n v="0.42"/>
    <n v="0"/>
    <n v="17.64"/>
    <n v="0"/>
    <n v="0"/>
    <n v="0"/>
    <n v="52.92"/>
    <n v="82.37"/>
    <n v="29.4"/>
  </r>
  <r>
    <n v="13"/>
    <s v="Metropolitana"/>
    <x v="41"/>
    <x v="41"/>
    <n v="100104"/>
    <s v="Frutos de pepita"/>
    <n v="100104002"/>
    <s v="Manzana"/>
    <s v="Manzanas frescas, variedad Red Starking"/>
    <n v="5"/>
    <s v="Fresca"/>
    <x v="41"/>
    <n v="0"/>
    <n v="0"/>
    <n v="0"/>
    <n v="15.187200000000001"/>
    <n v="0"/>
    <n v="0"/>
    <n v="0"/>
    <n v="0"/>
    <n v="0"/>
  </r>
  <r>
    <n v="13"/>
    <s v="Metropolitana"/>
    <x v="41"/>
    <x v="41"/>
    <n v="100104"/>
    <s v="Frutos de pepita"/>
    <n v="100104002"/>
    <s v="Manzana"/>
    <s v="Manzanas frescas, variedad Richared Delicious"/>
    <n v="5"/>
    <s v="Fresca"/>
    <x v="41"/>
    <n v="0"/>
    <n v="0"/>
    <n v="215.98079999999999"/>
    <n v="3245.4735999999998"/>
    <n v="0"/>
    <n v="0"/>
    <n v="0"/>
    <n v="0"/>
    <n v="0"/>
  </r>
  <r>
    <n v="13"/>
    <s v="Metropolitana"/>
    <x v="41"/>
    <x v="41"/>
    <n v="100104"/>
    <s v="Frutos de pepita"/>
    <n v="100104005"/>
    <s v="Pera"/>
    <s v="Las demás variedades de peras frescas (desde 2012)"/>
    <n v="5"/>
    <s v="Fresca"/>
    <x v="41"/>
    <n v="0"/>
    <n v="0"/>
    <n v="0"/>
    <n v="0"/>
    <n v="0"/>
    <n v="0"/>
    <n v="23.929600000000001"/>
    <n v="0"/>
    <n v="0"/>
  </r>
  <r>
    <n v="13"/>
    <s v="Metropolitana"/>
    <x v="41"/>
    <x v="41"/>
    <n v="100104"/>
    <s v="Frutos de pepita"/>
    <n v="100104005"/>
    <s v="Pera"/>
    <s v="Peras variedad Coscia, frescas (desde 2012)"/>
    <n v="5"/>
    <s v="Fresca"/>
    <x v="41"/>
    <n v="101.47199999999999"/>
    <n v="39.692799999999998"/>
    <n v="505.23200000000003"/>
    <n v="96.425600000000003"/>
    <n v="232.32"/>
    <n v="19.68"/>
    <n v="146.624"/>
    <n v="57.6"/>
    <n v="96.96"/>
  </r>
  <r>
    <n v="13"/>
    <s v="Metropolitana"/>
    <x v="41"/>
    <x v="41"/>
    <n v="100104"/>
    <s v="Frutos de pepita"/>
    <n v="100104005"/>
    <s v="Pera"/>
    <s v="Peras variedad D' Anjou, frescas (desde 2012)"/>
    <n v="5"/>
    <s v="Fresca"/>
    <x v="41"/>
    <n v="0"/>
    <n v="55.08"/>
    <n v="0"/>
    <n v="0"/>
    <n v="0"/>
    <n v="0"/>
    <n v="0"/>
    <n v="0"/>
    <n v="0"/>
  </r>
  <r>
    <n v="13"/>
    <s v="Metropolitana"/>
    <x v="41"/>
    <x v="41"/>
    <n v="100105"/>
    <s v="Frutos secos"/>
    <n v="100105001"/>
    <s v="Almendra"/>
    <s v="Almendras sin cáscara, frescas o secas, enteras"/>
    <n v="6"/>
    <s v="Frutos secos"/>
    <x v="41"/>
    <n v="48"/>
    <n v="0"/>
    <n v="0"/>
    <n v="0"/>
    <n v="0"/>
    <n v="0"/>
    <n v="0"/>
    <n v="0"/>
    <n v="0"/>
  </r>
  <r>
    <n v="13"/>
    <s v="Metropolitana"/>
    <x v="41"/>
    <x v="41"/>
    <n v="100109"/>
    <s v="Uva"/>
    <n v="100109001"/>
    <s v="Uva"/>
    <s v="Las demás pasas, excepto morenas"/>
    <n v="4"/>
    <s v="Deshidratados"/>
    <x v="41"/>
    <n v="0"/>
    <n v="0"/>
    <n v="0"/>
    <n v="42"/>
    <n v="90.3"/>
    <n v="100"/>
    <n v="60.1"/>
    <n v="19"/>
    <n v="16.5"/>
  </r>
  <r>
    <n v="13"/>
    <s v="Metropolitana"/>
    <x v="41"/>
    <x v="41"/>
    <n v="100109"/>
    <s v="Uva"/>
    <n v="100109001"/>
    <s v="Uva"/>
    <s v="Las demás uvas fresca, variedad Red Globe (desde 2012)"/>
    <n v="5"/>
    <s v="Fresca"/>
    <x v="41"/>
    <n v="0"/>
    <n v="0"/>
    <n v="0"/>
    <n v="313.22399999999999"/>
    <n v="122.4188"/>
    <n v="200.53200000000001"/>
    <n v="232.017"/>
    <n v="180.714"/>
    <n v="179.5472"/>
  </r>
  <r>
    <n v="13"/>
    <s v="Metropolitana"/>
    <x v="41"/>
    <x v="41"/>
    <n v="100109"/>
    <s v="Uva"/>
    <n v="100109001"/>
    <s v="Uva"/>
    <s v="Las demás uvas frescas, variedad Crimson Seedless (desde 2012)"/>
    <n v="5"/>
    <s v="Fresca"/>
    <x v="41"/>
    <n v="0"/>
    <n v="0"/>
    <n v="0"/>
    <n v="0"/>
    <n v="0"/>
    <n v="0"/>
    <n v="0"/>
    <n v="18.696000000000002"/>
    <n v="0"/>
  </r>
  <r>
    <n v="13"/>
    <s v="Metropolitana"/>
    <x v="41"/>
    <x v="41"/>
    <n v="100109"/>
    <s v="Uva"/>
    <n v="100109001"/>
    <s v="Uva"/>
    <s v="Las demás uvas frescas, variedad Thompson Seedless (Sultanina) (desde 2012)"/>
    <n v="5"/>
    <s v="Fresca"/>
    <x v="41"/>
    <n v="0"/>
    <n v="0"/>
    <n v="0"/>
    <n v="72.816000000000003"/>
    <n v="0"/>
    <n v="18.696000000000002"/>
    <n v="66.350999999999999"/>
    <n v="51.167999999999999"/>
    <n v="0"/>
  </r>
  <r>
    <n v="13"/>
    <s v="Metropolitana"/>
    <x v="41"/>
    <x v="41"/>
    <n v="100109"/>
    <s v="Uva"/>
    <n v="100109001"/>
    <s v="Uva"/>
    <s v="Pasas morenas"/>
    <n v="4"/>
    <s v="Deshidratados"/>
    <x v="41"/>
    <n v="0"/>
    <n v="0"/>
    <n v="0"/>
    <n v="0"/>
    <n v="20"/>
    <n v="9"/>
    <n v="15.2"/>
    <n v="7.5"/>
    <n v="59"/>
  </r>
  <r>
    <n v="13"/>
    <s v="Metropolitana"/>
    <x v="41"/>
    <x v="41"/>
    <n v="100109"/>
    <s v="Uva"/>
    <n v="100109001"/>
    <s v="Uva"/>
    <s v="Uva fresca, las demás variedades (desde 2012)"/>
    <n v="5"/>
    <s v="Fresca"/>
    <x v="41"/>
    <n v="0"/>
    <n v="0"/>
    <n v="0"/>
    <n v="0"/>
    <n v="0"/>
    <n v="0"/>
    <n v="11.654999999999999"/>
    <n v="0"/>
    <n v="0"/>
  </r>
  <r>
    <n v="13"/>
    <s v="Metropolitana"/>
    <x v="42"/>
    <x v="42"/>
    <n v="100101"/>
    <s v="Berries"/>
    <n v="100101001"/>
    <s v="Arándanos y mirtilos"/>
    <s v="Arándanos azules o blueberry, frescos orgánicos (desde 2012)"/>
    <n v="5"/>
    <s v="Fresca"/>
    <x v="42"/>
    <n v="0"/>
    <n v="0"/>
    <n v="0"/>
    <n v="1.08"/>
    <n v="0"/>
    <n v="0.36"/>
    <n v="0"/>
    <n v="0"/>
    <n v="0"/>
  </r>
  <r>
    <n v="13"/>
    <s v="Metropolitana"/>
    <x v="42"/>
    <x v="42"/>
    <n v="100101"/>
    <s v="Berries"/>
    <n v="100101001"/>
    <s v="Arándanos y mirtilos"/>
    <s v="Los demás arándanos azules o blueberry, frescos (desde 2012)"/>
    <n v="5"/>
    <s v="Fresca"/>
    <x v="42"/>
    <n v="0.36"/>
    <n v="7.6725000000000003"/>
    <n v="4.68"/>
    <n v="8.2799999999999994"/>
    <n v="4.1174999999999997"/>
    <n v="13.59"/>
    <n v="16.555499999999999"/>
    <n v="16.2"/>
    <n v="0"/>
  </r>
  <r>
    <n v="13"/>
    <s v="Metropolitana"/>
    <x v="42"/>
    <x v="42"/>
    <n v="100101"/>
    <s v="Berries"/>
    <n v="100101006"/>
    <s v="Higo"/>
    <s v="Higos, frescos o secos"/>
    <n v="5"/>
    <s v="Fresca"/>
    <x v="42"/>
    <n v="0"/>
    <n v="0"/>
    <n v="0"/>
    <n v="0"/>
    <n v="0"/>
    <n v="0"/>
    <n v="1.1404000000000001"/>
    <n v="0"/>
    <n v="0"/>
  </r>
  <r>
    <n v="13"/>
    <s v="Metropolitana"/>
    <x v="42"/>
    <x v="42"/>
    <n v="100102"/>
    <s v="Cítricos"/>
    <n v="100102003"/>
    <s v="Limón"/>
    <s v="Limones ( Citrus limon, Citrus limonum), frescos o secos"/>
    <n v="5"/>
    <s v="Fresca"/>
    <x v="42"/>
    <n v="0"/>
    <n v="0"/>
    <n v="0"/>
    <n v="0"/>
    <n v="23.76"/>
    <n v="0"/>
    <n v="0"/>
    <n v="0"/>
    <n v="0"/>
  </r>
  <r>
    <n v="13"/>
    <s v="Metropolitana"/>
    <x v="42"/>
    <x v="42"/>
    <n v="100102"/>
    <s v="Cítricos"/>
    <n v="100102008"/>
    <s v="Otros cítricos"/>
    <s v="Los demás aceites esenciales de agrios"/>
    <n v="1"/>
    <s v="Aceites"/>
    <x v="42"/>
    <n v="0"/>
    <n v="0"/>
    <n v="0"/>
    <n v="0"/>
    <n v="1E-3"/>
    <n v="0"/>
    <n v="0"/>
    <n v="0"/>
    <n v="0"/>
  </r>
  <r>
    <n v="13"/>
    <s v="Metropolitana"/>
    <x v="42"/>
    <x v="42"/>
    <n v="100103"/>
    <s v="Frutos de hueso (carozo)"/>
    <n v="100103001"/>
    <s v="Cereza"/>
    <s v="Las demás cerezas dulces frescas (desde 2012)"/>
    <n v="5"/>
    <s v="Fresca"/>
    <x v="42"/>
    <n v="4.32"/>
    <n v="0"/>
    <n v="0"/>
    <n v="0"/>
    <n v="0"/>
    <n v="0"/>
    <n v="0"/>
    <n v="18.399999999999999"/>
    <n v="0"/>
  </r>
  <r>
    <n v="13"/>
    <s v="Metropolitana"/>
    <x v="42"/>
    <x v="42"/>
    <n v="100108"/>
    <s v="Tropicales y subtropicales"/>
    <n v="100108006"/>
    <s v="Plátano"/>
    <s v="Los demás plátanos o bananas frescos o secos (desde 2012"/>
    <n v="5"/>
    <s v="Fresca"/>
    <x v="42"/>
    <n v="0"/>
    <n v="0"/>
    <n v="0"/>
    <n v="0"/>
    <n v="0.08"/>
    <n v="0"/>
    <n v="0"/>
    <n v="0"/>
    <n v="0"/>
  </r>
  <r>
    <n v="13"/>
    <s v="Metropolitana"/>
    <x v="51"/>
    <x v="51"/>
    <n v="100102"/>
    <s v="Cítricos"/>
    <n v="100102004"/>
    <s v="Mandarina"/>
    <s v="Clementinas, frescas o secas (hasta 2016)"/>
    <n v="5"/>
    <s v="Fresca"/>
    <x v="51"/>
    <n v="5.7119999999999997"/>
    <n v="0"/>
    <n v="0"/>
    <n v="0"/>
    <n v="0"/>
    <n v="0"/>
    <n v="0"/>
    <n v="0"/>
    <n v="0"/>
  </r>
  <r>
    <n v="13"/>
    <s v="Metropolitana"/>
    <x v="51"/>
    <x v="51"/>
    <n v="100102"/>
    <s v="Cítricos"/>
    <n v="100102004"/>
    <s v="Mandarina"/>
    <s v="Mandarinas (incluidas las tangerinas y satsumas), frescas o secas (desde 2017)"/>
    <n v="5"/>
    <s v="Fresca"/>
    <x v="51"/>
    <n v="0"/>
    <n v="0"/>
    <n v="0"/>
    <n v="0"/>
    <n v="0"/>
    <n v="0"/>
    <n v="0"/>
    <n v="0"/>
    <n v="19.22"/>
  </r>
  <r>
    <n v="13"/>
    <s v="Metropolitana"/>
    <x v="51"/>
    <x v="51"/>
    <n v="100103"/>
    <s v="Frutos de hueso (carozo)"/>
    <n v="100103003"/>
    <s v="Damasco"/>
    <s v="Albaricoques (damascos, chabacanos), frescos"/>
    <n v="5"/>
    <s v="Fresca"/>
    <x v="51"/>
    <n v="0"/>
    <n v="0"/>
    <n v="0.98399999999999999"/>
    <n v="0"/>
    <n v="0"/>
    <n v="0"/>
    <n v="0"/>
    <n v="0.27500000000000002"/>
    <n v="0"/>
  </r>
  <r>
    <n v="13"/>
    <s v="Metropolitana"/>
    <x v="51"/>
    <x v="51"/>
    <n v="100103"/>
    <s v="Frutos de hueso (carozo)"/>
    <n v="100103004"/>
    <s v="Durazno"/>
    <s v="Duraznos, incluidos los griñones y nectarinas, en mitades, conservados al natural o en almíbar"/>
    <n v="3"/>
    <s v="Conservas"/>
    <x v="51"/>
    <n v="62.28"/>
    <n v="77.385599999999997"/>
    <n v="82.399699999999996"/>
    <n v="7.8719999999999999"/>
    <n v="128.62559999999999"/>
    <n v="116.58"/>
    <n v="181.02"/>
    <n v="65.488799999999998"/>
    <n v="402.08690000000001"/>
  </r>
  <r>
    <n v="13"/>
    <s v="Metropolitana"/>
    <x v="51"/>
    <x v="51"/>
    <n v="100103"/>
    <s v="Frutos de hueso (carozo)"/>
    <n v="100103004"/>
    <s v="Durazno"/>
    <s v="Los demás duraznos, incluidos los griñones y nectarinas, conservados al natural o en almíbar"/>
    <n v="3"/>
    <s v="Conservas"/>
    <x v="51"/>
    <n v="0"/>
    <n v="9.2232000000000003"/>
    <n v="0"/>
    <n v="0"/>
    <n v="0"/>
    <n v="0"/>
    <n v="0"/>
    <n v="0"/>
    <n v="20.956299999999999"/>
  </r>
  <r>
    <n v="13"/>
    <s v="Metropolitana"/>
    <x v="51"/>
    <x v="51"/>
    <n v="100103"/>
    <s v="Frutos de hueso (carozo)"/>
    <n v="100103004"/>
    <s v="Durazno"/>
    <s v="Melocotones (duraznos), frescos"/>
    <n v="5"/>
    <s v="Fresca"/>
    <x v="51"/>
    <n v="0"/>
    <n v="5.76"/>
    <n v="57.24"/>
    <n v="19.89"/>
    <n v="13.581"/>
    <n v="8.64"/>
    <n v="0"/>
    <n v="26.207999999999998"/>
    <n v="18.288"/>
  </r>
  <r>
    <n v="13"/>
    <s v="Metropolitana"/>
    <x v="51"/>
    <x v="51"/>
    <n v="100103"/>
    <s v="Frutos de hueso (carozo)"/>
    <n v="100103004"/>
    <s v="Durazno"/>
    <s v="Preparaciones de pulpa de melocotón (duraznos)"/>
    <n v="3"/>
    <s v="Conservas"/>
    <x v="51"/>
    <n v="85.713999999999999"/>
    <n v="322.16800000000001"/>
    <n v="47.207000000000001"/>
    <n v="47.097999999999999"/>
    <n v="9.391"/>
    <n v="9.3819999999999997"/>
    <n v="316.27300000000002"/>
    <n v="95.343999999999994"/>
    <n v="0"/>
  </r>
  <r>
    <n v="13"/>
    <s v="Metropolitana"/>
    <x v="51"/>
    <x v="51"/>
    <n v="100103"/>
    <s v="Frutos de hueso (carozo)"/>
    <n v="100103006"/>
    <s v="Nectarín"/>
    <s v="Nectarines frescos"/>
    <n v="5"/>
    <s v="Fresca"/>
    <x v="51"/>
    <n v="0"/>
    <n v="0"/>
    <n v="9"/>
    <n v="0"/>
    <n v="0"/>
    <n v="0"/>
    <n v="0"/>
    <n v="0"/>
    <n v="0"/>
  </r>
  <r>
    <n v="13"/>
    <s v="Metropolitana"/>
    <x v="51"/>
    <x v="51"/>
    <n v="100104"/>
    <s v="Frutos de pepita"/>
    <n v="100104005"/>
    <s v="Pera"/>
    <s v="Las demás variedades de peras frescas (desde 2012)"/>
    <n v="5"/>
    <s v="Fresca"/>
    <x v="51"/>
    <n v="0"/>
    <n v="0"/>
    <n v="0"/>
    <n v="0"/>
    <n v="0"/>
    <n v="0"/>
    <n v="0"/>
    <n v="23.04"/>
    <n v="23.04"/>
  </r>
  <r>
    <n v="13"/>
    <s v="Metropolitana"/>
    <x v="51"/>
    <x v="51"/>
    <n v="100104"/>
    <s v="Frutos de pepita"/>
    <n v="100104005"/>
    <s v="Pera"/>
    <s v="Peras preparadas o conservadas (total)"/>
    <n v="3"/>
    <s v="Conservas"/>
    <x v="51"/>
    <n v="0"/>
    <n v="0"/>
    <n v="0"/>
    <n v="0"/>
    <n v="0"/>
    <n v="0"/>
    <n v="1.968"/>
    <n v="1.968"/>
    <n v="0"/>
  </r>
  <r>
    <n v="13"/>
    <s v="Metropolitana"/>
    <x v="51"/>
    <x v="51"/>
    <n v="100104"/>
    <s v="Frutos de pepita"/>
    <n v="100104005"/>
    <s v="Pera"/>
    <s v="Peras variedad D' Anjou, frescas (desde 2012)"/>
    <n v="5"/>
    <s v="Fresca"/>
    <x v="51"/>
    <n v="0"/>
    <n v="0"/>
    <n v="0"/>
    <n v="0"/>
    <n v="0"/>
    <n v="0"/>
    <n v="0"/>
    <n v="20.16"/>
    <n v="0"/>
  </r>
  <r>
    <n v="13"/>
    <s v="Metropolitana"/>
    <x v="51"/>
    <x v="5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51"/>
    <n v="443.20600000000002"/>
    <n v="0"/>
    <n v="9.4220000000000006"/>
    <n v="140.96299999999999"/>
    <n v="253.958"/>
    <n v="0"/>
    <n v="413.86099999999999"/>
    <n v="285.31"/>
    <n v="0"/>
  </r>
  <r>
    <n v="13"/>
    <s v="Metropolitana"/>
    <x v="51"/>
    <x v="5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51"/>
    <n v="0"/>
    <n v="0"/>
    <n v="0"/>
    <n v="0"/>
    <n v="0"/>
    <n v="0"/>
    <n v="5.4474"/>
    <n v="0"/>
    <n v="0"/>
  </r>
  <r>
    <n v="13"/>
    <s v="Metropolitana"/>
    <x v="51"/>
    <x v="51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51"/>
    <n v="79.703999999999994"/>
    <n v="0"/>
    <n v="42.335999999999999"/>
    <n v="41.531999999999996"/>
    <n v="43.607999999999997"/>
    <n v="0"/>
    <n v="122.0517"/>
    <n v="112.0536"/>
    <n v="0"/>
  </r>
  <r>
    <n v="13"/>
    <s v="Metropolitana"/>
    <x v="51"/>
    <x v="51"/>
    <n v="100107"/>
    <s v="Otros"/>
    <n v="100107012"/>
    <s v="Otros frutos"/>
    <s v="Preparaciones homogeneizadas, obtenidas por cocción, incluso azucaradas o edulcoradas"/>
    <n v="3"/>
    <s v="Conservas"/>
    <x v="51"/>
    <n v="0"/>
    <n v="0"/>
    <n v="1.2636000000000001"/>
    <n v="3.1913999999999998"/>
    <n v="3.0779999999999998"/>
    <n v="0"/>
    <n v="0"/>
    <n v="0"/>
    <n v="0"/>
  </r>
  <r>
    <n v="13"/>
    <s v="Metropolitana"/>
    <x v="51"/>
    <x v="51"/>
    <n v="100107"/>
    <s v="Otros"/>
    <n v="100107013"/>
    <s v="Plumcots"/>
    <s v="Plumcots frescos"/>
    <n v="5"/>
    <s v="Fresca"/>
    <x v="51"/>
    <n v="0"/>
    <n v="0"/>
    <n v="0"/>
    <n v="0"/>
    <n v="0"/>
    <n v="0.93600000000000005"/>
    <n v="0"/>
    <n v="0"/>
    <n v="0"/>
  </r>
  <r>
    <n v="13"/>
    <s v="Metropolitana"/>
    <x v="84"/>
    <x v="88"/>
    <n v="100101"/>
    <s v="Berries"/>
    <n v="100101011"/>
    <s v="Otros berries"/>
    <s v="Aceite de rosa mosqueta orgánico y sus fracciones (desde 2012)"/>
    <n v="1"/>
    <s v="Aceites"/>
    <x v="84"/>
    <n v="0"/>
    <n v="0"/>
    <n v="0.02"/>
    <n v="0"/>
    <n v="0"/>
    <n v="0"/>
    <n v="0"/>
    <n v="0"/>
    <n v="0"/>
  </r>
  <r>
    <n v="13"/>
    <s v="Metropolitana"/>
    <x v="84"/>
    <x v="88"/>
    <n v="100101"/>
    <s v="Berries"/>
    <n v="100101011"/>
    <s v="Otros berries"/>
    <s v="Cascarilla de mosqueta, incluso cortada, quebrantada o pulverizada (desde 2012)"/>
    <n v="4"/>
    <s v="Deshidratados"/>
    <x v="84"/>
    <n v="0"/>
    <n v="0"/>
    <n v="22"/>
    <n v="0"/>
    <n v="0"/>
    <n v="0"/>
    <n v="0"/>
    <n v="0"/>
    <n v="0"/>
  </r>
  <r>
    <n v="13"/>
    <s v="Metropolitana"/>
    <x v="68"/>
    <x v="70"/>
    <n v="100101"/>
    <s v="Berries"/>
    <n v="100101011"/>
    <s v="Otros berries"/>
    <s v="Aceite de rosa mosqueta orgánico y sus fracciones (desde 2012)"/>
    <n v="1"/>
    <s v="Aceites"/>
    <x v="68"/>
    <n v="0.1"/>
    <n v="0.1"/>
    <n v="0.1"/>
    <n v="0.11"/>
    <n v="0.15"/>
    <n v="0.06"/>
    <n v="0.32"/>
    <n v="0.12"/>
    <n v="0.2"/>
  </r>
  <r>
    <n v="13"/>
    <s v="Metropolitana"/>
    <x v="68"/>
    <x v="70"/>
    <n v="100101"/>
    <s v="Berries"/>
    <n v="100101011"/>
    <s v="Otros berries"/>
    <s v="Cascarilla de mosqueta, incluso cortada, quebrantada o pulverizada (desde 2012)"/>
    <n v="4"/>
    <s v="Deshidratados"/>
    <x v="68"/>
    <n v="0"/>
    <n v="0"/>
    <n v="0"/>
    <n v="0"/>
    <n v="0"/>
    <n v="5"/>
    <n v="44"/>
    <n v="0"/>
    <n v="0"/>
  </r>
  <r>
    <n v="13"/>
    <s v="Metropolitana"/>
    <x v="68"/>
    <x v="70"/>
    <n v="100101"/>
    <s v="Berries"/>
    <n v="100101011"/>
    <s v="Otros berries"/>
    <s v="Las demás partes de mosqueta, frescas o secas, incluso cortadas, quebrantadas o pulverizadas (desde 2012)"/>
    <n v="4"/>
    <s v="Deshidratados"/>
    <x v="68"/>
    <n v="0.02"/>
    <n v="0"/>
    <n v="0"/>
    <n v="0"/>
    <n v="0"/>
    <n v="0"/>
    <n v="0.02"/>
    <n v="0"/>
    <n v="0"/>
  </r>
  <r>
    <n v="13"/>
    <s v="Metropolitana"/>
    <x v="68"/>
    <x v="70"/>
    <n v="100103"/>
    <s v="Frutos de hueso (carozo)"/>
    <n v="100103002"/>
    <s v="Ciruela"/>
    <s v="Las demás ciruelas secas (desde 2012)"/>
    <n v="4"/>
    <s v="Deshidratados"/>
    <x v="68"/>
    <n v="0"/>
    <n v="429.27800000000002"/>
    <n v="0"/>
    <n v="214.7928"/>
    <n v="375.5104"/>
    <n v="0"/>
    <n v="496.73450000000003"/>
    <n v="422.77280000000002"/>
    <n v="244.82759999999999"/>
  </r>
  <r>
    <n v="13"/>
    <s v="Metropolitana"/>
    <x v="68"/>
    <x v="70"/>
    <n v="100106"/>
    <s v="Frutos Oleaginosos"/>
    <n v="100106002"/>
    <s v="Palta"/>
    <s v="Las demás paltas (aguacates), variedad Hass, frescas o secas (desde 2012)"/>
    <n v="5"/>
    <s v="Fresca"/>
    <x v="68"/>
    <n v="0"/>
    <n v="0"/>
    <n v="0"/>
    <n v="0"/>
    <n v="21.552"/>
    <n v="0"/>
    <n v="0"/>
    <n v="0"/>
    <n v="0"/>
  </r>
  <r>
    <n v="13"/>
    <s v="Metropolitana"/>
    <x v="68"/>
    <x v="70"/>
    <n v="100108"/>
    <s v="Tropicales y subtropicales"/>
    <n v="100108002"/>
    <s v="Mangos y guayabas"/>
    <s v="Las demás preparaciones de mango (desde 2012)"/>
    <n v="3"/>
    <s v="Conservas"/>
    <x v="68"/>
    <n v="0"/>
    <n v="0"/>
    <n v="1.9199999999999998E-2"/>
    <n v="0"/>
    <n v="0"/>
    <n v="0"/>
    <n v="0"/>
    <n v="0"/>
    <n v="0"/>
  </r>
  <r>
    <n v="13"/>
    <s v="Metropolitana"/>
    <x v="68"/>
    <x v="70"/>
    <n v="100108"/>
    <s v="Tropicales y subtropicales"/>
    <n v="100108005"/>
    <s v="Piña"/>
    <s v="Jugo de piña (ananá), sin fermentar ni adición de alcohol, de valor Brix &lt;= a 20"/>
    <n v="7"/>
    <s v="Jugos"/>
    <x v="68"/>
    <n v="0"/>
    <n v="0"/>
    <n v="0.36"/>
    <n v="0"/>
    <n v="0"/>
    <n v="0"/>
    <n v="0"/>
    <n v="0"/>
    <n v="0"/>
  </r>
  <r>
    <n v="13"/>
    <s v="Metropolitana"/>
    <x v="29"/>
    <x v="29"/>
    <n v="100101"/>
    <s v="Berries"/>
    <n v="100101004"/>
    <s v="Frambuesa"/>
    <s v="Jugo de frambuesa, sin fermentar y sin adición de alcohol, incluso con azúcar u otro edulcorante (desde 2012)"/>
    <n v="7"/>
    <s v="Jugos"/>
    <x v="29"/>
    <n v="0"/>
    <n v="0"/>
    <n v="0"/>
    <n v="12.074999999999999"/>
    <n v="0"/>
    <n v="0"/>
    <n v="0"/>
    <n v="0"/>
    <n v="0"/>
  </r>
  <r>
    <n v="13"/>
    <s v="Metropolitana"/>
    <x v="29"/>
    <x v="29"/>
    <n v="100103"/>
    <s v="Frutos de hueso (carozo)"/>
    <n v="100103001"/>
    <s v="Cereza"/>
    <s v="Las demás cerezas dulces frescas (desde 2012)"/>
    <n v="5"/>
    <s v="Fresca"/>
    <x v="29"/>
    <n v="4.415"/>
    <n v="12.12"/>
    <n v="14.8362"/>
    <n v="4.6120000000000001"/>
    <n v="32.423999999999999"/>
    <n v="45.558"/>
    <n v="162.535"/>
    <n v="92.04"/>
    <n v="182.86500000000001"/>
  </r>
  <r>
    <n v="13"/>
    <s v="Metropolitana"/>
    <x v="29"/>
    <x v="29"/>
    <n v="100103"/>
    <s v="Frutos de hueso (carozo)"/>
    <n v="100103004"/>
    <s v="Durazno"/>
    <s v="Los demás duraznos, incluidos los griñones y nectarinas, conservados al natural o en almíbar"/>
    <n v="3"/>
    <s v="Conservas"/>
    <x v="29"/>
    <n v="0"/>
    <n v="0"/>
    <n v="0"/>
    <n v="0"/>
    <n v="0"/>
    <n v="0"/>
    <n v="357.84"/>
    <n v="0"/>
    <n v="0"/>
  </r>
  <r>
    <n v="13"/>
    <s v="Metropolitana"/>
    <x v="29"/>
    <x v="29"/>
    <n v="100105"/>
    <s v="Frutos secos"/>
    <n v="100105001"/>
    <s v="Almendra"/>
    <s v="Almendras sin cáscara, frescas o secas, enteras"/>
    <n v="6"/>
    <s v="Frutos secos"/>
    <x v="29"/>
    <n v="0"/>
    <n v="0"/>
    <n v="0"/>
    <n v="0"/>
    <n v="0"/>
    <n v="0"/>
    <n v="0"/>
    <n v="33.99"/>
    <n v="50.38"/>
  </r>
  <r>
    <n v="13"/>
    <s v="Metropolitana"/>
    <x v="29"/>
    <x v="29"/>
    <n v="100105"/>
    <s v="Frutos secos"/>
    <n v="100105001"/>
    <s v="Almendra"/>
    <s v="Las demás almendras sin cáscara, frescas o secas, excepto enteras"/>
    <n v="6"/>
    <s v="Frutos secos"/>
    <x v="29"/>
    <n v="0"/>
    <n v="0"/>
    <n v="0"/>
    <n v="0"/>
    <n v="0"/>
    <n v="0"/>
    <n v="0"/>
    <n v="16"/>
    <n v="0"/>
  </r>
  <r>
    <n v="13"/>
    <s v="Metropolitana"/>
    <x v="29"/>
    <x v="29"/>
    <n v="100105"/>
    <s v="Frutos secos"/>
    <n v="100105006"/>
    <s v="Otros frutos secos"/>
    <s v="Los demás frutos secos, excepto de partidas 0801 a 0806 (desde 2012)"/>
    <n v="4"/>
    <s v="Deshidratados"/>
    <x v="29"/>
    <n v="0"/>
    <n v="0.02"/>
    <n v="0"/>
    <n v="0"/>
    <n v="0"/>
    <n v="0"/>
    <n v="0"/>
    <n v="0"/>
    <n v="0"/>
  </r>
  <r>
    <n v="13"/>
    <s v="Metropolitana"/>
    <x v="29"/>
    <x v="29"/>
    <n v="100106"/>
    <s v="Frutos Oleaginosos"/>
    <n v="100106001"/>
    <s v="Aceituna"/>
    <s v="Aceite de oliva, virgen en envases de contenido neto inferior o igual a 5 litros (desde 2012)"/>
    <n v="1"/>
    <s v="Aceites"/>
    <x v="29"/>
    <n v="0"/>
    <n v="0"/>
    <n v="0"/>
    <n v="0"/>
    <n v="14.239100000000001"/>
    <n v="0"/>
    <n v="0"/>
    <n v="0"/>
    <n v="0"/>
  </r>
  <r>
    <n v="13"/>
    <s v="Metropolitana"/>
    <x v="29"/>
    <x v="29"/>
    <n v="100108"/>
    <s v="Tropicales y subtropicales"/>
    <n v="100108005"/>
    <s v="Piña"/>
    <s v="Los demás jugos de piña, sin fermentar y sin adición de alcohol"/>
    <n v="7"/>
    <s v="Jugos"/>
    <x v="29"/>
    <n v="0"/>
    <n v="0"/>
    <n v="0"/>
    <n v="0"/>
    <n v="0"/>
    <n v="19.61"/>
    <n v="0"/>
    <n v="0"/>
    <n v="0"/>
  </r>
  <r>
    <n v="13"/>
    <s v="Metropolitana"/>
    <x v="29"/>
    <x v="29"/>
    <n v="100108"/>
    <s v="Tropicales y subtropicales"/>
    <n v="100108007"/>
    <s v="Coco"/>
    <s v="Cocos con la cáscara interna (endocarpio) (desde 2012)"/>
    <n v="6"/>
    <s v="Frutos secos"/>
    <x v="29"/>
    <n v="0"/>
    <n v="0"/>
    <n v="0"/>
    <n v="0"/>
    <n v="0"/>
    <n v="0"/>
    <n v="18.895"/>
    <n v="0"/>
    <n v="0"/>
  </r>
  <r>
    <n v="13"/>
    <s v="Metropolitana"/>
    <x v="29"/>
    <x v="29"/>
    <n v="100109"/>
    <s v="Uva"/>
    <n v="100109001"/>
    <s v="Uva"/>
    <s v="Las demás pasas, excepto morenas"/>
    <n v="4"/>
    <s v="Deshidratados"/>
    <x v="29"/>
    <n v="0"/>
    <n v="0"/>
    <n v="0"/>
    <n v="0"/>
    <n v="0"/>
    <n v="13"/>
    <n v="25.6"/>
    <n v="0"/>
    <n v="29.5"/>
  </r>
  <r>
    <n v="13"/>
    <s v="Metropolitana"/>
    <x v="29"/>
    <x v="29"/>
    <n v="100109"/>
    <s v="Uva"/>
    <n v="100109001"/>
    <s v="Uva"/>
    <s v="Las demás uvas fresca, variedad Red Globe (desde 2012)"/>
    <n v="5"/>
    <s v="Fresca"/>
    <x v="29"/>
    <n v="0"/>
    <n v="0"/>
    <n v="0"/>
    <n v="0"/>
    <n v="613.68679999999995"/>
    <n v="337.77359999999999"/>
    <n v="843.23879999999997"/>
    <n v="0"/>
    <n v="293.23200000000003"/>
  </r>
  <r>
    <n v="13"/>
    <s v="Metropolitana"/>
    <x v="29"/>
    <x v="29"/>
    <n v="100109"/>
    <s v="Uva"/>
    <n v="100109001"/>
    <s v="Uva"/>
    <s v="Las demás uvas frescas, variedad Crimson Seedless (desde 2012)"/>
    <n v="5"/>
    <s v="Fresca"/>
    <x v="29"/>
    <n v="0"/>
    <n v="0"/>
    <n v="0"/>
    <n v="0"/>
    <n v="37.392000000000003"/>
    <n v="155.4228"/>
    <n v="142.46680000000001"/>
    <n v="0"/>
    <n v="0"/>
  </r>
  <r>
    <n v="13"/>
    <s v="Metropolitana"/>
    <x v="29"/>
    <x v="29"/>
    <n v="100109"/>
    <s v="Uva"/>
    <n v="100109001"/>
    <s v="Uva"/>
    <s v="Los demás jugos de uva, sin fermentar"/>
    <n v="7"/>
    <s v="Jugos"/>
    <x v="29"/>
    <n v="0"/>
    <n v="0"/>
    <n v="0"/>
    <n v="0"/>
    <n v="356.85"/>
    <n v="0"/>
    <n v="237.9"/>
    <n v="0"/>
    <n v="142.74"/>
  </r>
  <r>
    <n v="13"/>
    <s v="Metropolitana"/>
    <x v="29"/>
    <x v="29"/>
    <n v="100109"/>
    <s v="Uva"/>
    <n v="100109001"/>
    <s v="Uva"/>
    <s v="Pasas morenas"/>
    <n v="4"/>
    <s v="Deshidratados"/>
    <x v="29"/>
    <n v="0"/>
    <n v="0"/>
    <n v="0"/>
    <n v="0"/>
    <n v="0"/>
    <n v="20"/>
    <n v="97.4"/>
    <n v="0"/>
    <n v="146.41200000000001"/>
  </r>
  <r>
    <n v="13"/>
    <s v="Metropolitana"/>
    <x v="29"/>
    <x v="29"/>
    <n v="100109"/>
    <s v="Uva"/>
    <n v="100109001"/>
    <s v="Uva"/>
    <s v="Uva fresca, las demás variedades (desde 2012)"/>
    <n v="5"/>
    <s v="Fresca"/>
    <x v="29"/>
    <n v="0"/>
    <n v="0"/>
    <n v="0"/>
    <n v="0"/>
    <n v="0"/>
    <n v="0"/>
    <n v="24.993600000000001"/>
    <n v="0"/>
    <n v="0"/>
  </r>
  <r>
    <n v="13"/>
    <s v="Metropolitana"/>
    <x v="30"/>
    <x v="30"/>
    <n v="100105"/>
    <s v="Frutos secos"/>
    <n v="100105001"/>
    <s v="Almendra"/>
    <s v="Almendras con cáscara, frescas o secas"/>
    <n v="6"/>
    <s v="Frutos secos"/>
    <x v="30"/>
    <n v="88.2"/>
    <n v="0"/>
    <n v="0"/>
    <n v="81.7"/>
    <n v="0"/>
    <n v="0"/>
    <n v="0"/>
    <n v="0"/>
    <n v="0"/>
  </r>
  <r>
    <n v="13"/>
    <s v="Metropolitana"/>
    <x v="30"/>
    <x v="30"/>
    <n v="100105"/>
    <s v="Frutos secos"/>
    <n v="100105001"/>
    <s v="Almendra"/>
    <s v="Almendras sin cáscara, frescas o secas, enteras"/>
    <n v="6"/>
    <s v="Frutos secos"/>
    <x v="30"/>
    <n v="55.94"/>
    <n v="0"/>
    <n v="0"/>
    <n v="213.78"/>
    <n v="42.08"/>
    <n v="35.979999999999997"/>
    <n v="65.63"/>
    <n v="112.04"/>
    <n v="33.81"/>
  </r>
  <r>
    <n v="13"/>
    <s v="Metropolitana"/>
    <x v="30"/>
    <x v="30"/>
    <n v="100105"/>
    <s v="Frutos secos"/>
    <n v="100105004"/>
    <s v="Nuez"/>
    <s v="Las demás nueces de nogal sin cáscara, frescas o secas excepto enteras"/>
    <n v="6"/>
    <s v="Frutos secos"/>
    <x v="30"/>
    <n v="0"/>
    <n v="263"/>
    <n v="189.5"/>
    <n v="45.19"/>
    <n v="10"/>
    <n v="366.46"/>
    <n v="93.52"/>
    <n v="292.11500000000001"/>
    <n v="143.65600000000001"/>
  </r>
  <r>
    <n v="13"/>
    <s v="Metropolitana"/>
    <x v="30"/>
    <x v="30"/>
    <n v="100105"/>
    <s v="Frutos secos"/>
    <n v="100105004"/>
    <s v="Nuez"/>
    <s v="Nueces de nogal con cáscara, frescas o secas"/>
    <n v="6"/>
    <s v="Frutos secos"/>
    <x v="30"/>
    <n v="3820.1862999999998"/>
    <n v="4164.7340000000004"/>
    <n v="6437.8959999999997"/>
    <n v="12159.63"/>
    <n v="10761.375"/>
    <n v="12558.748"/>
    <n v="12229.857"/>
    <n v="8417.2350000000006"/>
    <n v="6534.9350000000004"/>
  </r>
  <r>
    <n v="13"/>
    <s v="Metropolitana"/>
    <x v="30"/>
    <x v="30"/>
    <n v="100105"/>
    <s v="Frutos secos"/>
    <n v="100105004"/>
    <s v="Nuez"/>
    <s v="Nueces de nogal sin cáscara, frescas o seca, enteras"/>
    <n v="6"/>
    <s v="Frutos secos"/>
    <x v="30"/>
    <n v="0"/>
    <n v="0"/>
    <n v="20.2"/>
    <n v="261"/>
    <n v="0"/>
    <n v="191.76"/>
    <n v="0"/>
    <n v="22.73"/>
    <n v="20.67"/>
  </r>
  <r>
    <n v="13"/>
    <s v="Metropolitana"/>
    <x v="30"/>
    <x v="30"/>
    <n v="100105"/>
    <s v="Frutos secos"/>
    <n v="100105006"/>
    <s v="Otros frutos secos"/>
    <s v="Nueces de marañón (merey, cajuil o anacardos), con cáscara"/>
    <n v="6"/>
    <s v="Frutos secos"/>
    <x v="30"/>
    <n v="66"/>
    <n v="0"/>
    <n v="0"/>
    <n v="0"/>
    <n v="0"/>
    <n v="0"/>
    <n v="0"/>
    <n v="0"/>
    <n v="0"/>
  </r>
  <r>
    <n v="13"/>
    <s v="Metropolitana"/>
    <x v="31"/>
    <x v="31"/>
    <n v="100101"/>
    <s v="Berries"/>
    <n v="100101001"/>
    <s v="Arándanos y mirtilos"/>
    <s v="Arándanos azules o blueberry, frescos orgánicos (desde 2012)"/>
    <n v="5"/>
    <s v="Fresca"/>
    <x v="31"/>
    <n v="0.64500000000000002"/>
    <n v="0"/>
    <n v="0"/>
    <n v="0"/>
    <n v="0"/>
    <n v="0"/>
    <n v="0"/>
    <n v="0"/>
    <n v="0"/>
  </r>
  <r>
    <n v="13"/>
    <s v="Metropolitana"/>
    <x v="31"/>
    <x v="31"/>
    <n v="100101"/>
    <s v="Berries"/>
    <n v="100101001"/>
    <s v="Arándanos y mirtilos"/>
    <s v="Los demás arándanos azules o blueberry, frescos (desde 2012)"/>
    <n v="5"/>
    <s v="Fresca"/>
    <x v="31"/>
    <n v="6.0860000000000003"/>
    <n v="3.996"/>
    <n v="13.1221"/>
    <n v="9.84"/>
    <n v="29.7117"/>
    <n v="9.8744999999999994"/>
    <n v="41.100299999999997"/>
    <n v="20.3325"/>
    <n v="33.703499999999998"/>
  </r>
  <r>
    <n v="13"/>
    <s v="Metropolitana"/>
    <x v="31"/>
    <x v="31"/>
    <n v="100101"/>
    <s v="Berries"/>
    <n v="100101007"/>
    <s v="Kiwi"/>
    <s v="Los demás kiwis frescos (desde 2012)"/>
    <n v="5"/>
    <s v="Fresca"/>
    <x v="31"/>
    <n v="139.19999999999999"/>
    <n v="0"/>
    <n v="0"/>
    <n v="0"/>
    <n v="44.448"/>
    <n v="0"/>
    <n v="0"/>
    <n v="0"/>
    <n v="0"/>
  </r>
  <r>
    <n v="13"/>
    <s v="Metropolitana"/>
    <x v="31"/>
    <x v="31"/>
    <n v="100103"/>
    <s v="Frutos de hueso (carozo)"/>
    <n v="100103001"/>
    <s v="Cereza"/>
    <s v="Cerezas dulces orgánicas frescas (desde 2012)"/>
    <n v="5"/>
    <s v="Fresca"/>
    <x v="31"/>
    <n v="2.16"/>
    <n v="0"/>
    <n v="0"/>
    <n v="0"/>
    <n v="0"/>
    <n v="0"/>
    <n v="0"/>
    <n v="0"/>
    <n v="0"/>
  </r>
  <r>
    <n v="13"/>
    <s v="Metropolitana"/>
    <x v="31"/>
    <x v="31"/>
    <n v="100103"/>
    <s v="Frutos de hueso (carozo)"/>
    <n v="100103001"/>
    <s v="Cereza"/>
    <s v="Las demás cerezas dulces frescas (desde 2012)"/>
    <n v="5"/>
    <s v="Fresca"/>
    <x v="31"/>
    <n v="153.87100000000001"/>
    <n v="84.873999999999995"/>
    <n v="168.51609999999999"/>
    <n v="125.17100000000001"/>
    <n v="168.7928"/>
    <n v="184.482"/>
    <n v="401.13010000000003"/>
    <n v="160.43299999999999"/>
    <n v="155.2895"/>
  </r>
  <r>
    <n v="13"/>
    <s v="Metropolitana"/>
    <x v="31"/>
    <x v="31"/>
    <n v="100103"/>
    <s v="Frutos de hueso (carozo)"/>
    <n v="100103001"/>
    <s v="Cereza"/>
    <s v="Las demás cerezas frescas (desde 2012)"/>
    <n v="5"/>
    <s v="Fresca"/>
    <x v="31"/>
    <n v="1.28"/>
    <n v="0"/>
    <n v="1.3310999999999999"/>
    <n v="15.82"/>
    <n v="0"/>
    <n v="0"/>
    <n v="0"/>
    <n v="0"/>
    <n v="0"/>
  </r>
  <r>
    <n v="13"/>
    <s v="Metropolitana"/>
    <x v="31"/>
    <x v="31"/>
    <n v="100103"/>
    <s v="Frutos de hueso (carozo)"/>
    <n v="100103002"/>
    <s v="Ciruela"/>
    <s v="Jugo de ciruela, sin fermentar y sin adición de alcohol, incluso con azúcar u otro edulcorante (desde 2012)"/>
    <n v="7"/>
    <s v="Jugos"/>
    <x v="31"/>
    <n v="12.324"/>
    <n v="11.175000000000001"/>
    <n v="0"/>
    <n v="0"/>
    <n v="0"/>
    <n v="0"/>
    <n v="0"/>
    <n v="0.1"/>
    <n v="11.759"/>
  </r>
  <r>
    <n v="13"/>
    <s v="Metropolitana"/>
    <x v="31"/>
    <x v="31"/>
    <n v="100103"/>
    <s v="Frutos de hueso (carozo)"/>
    <n v="100103002"/>
    <s v="Ciruela"/>
    <s v="Las demás ciruelas frescas (desde 2012)"/>
    <n v="5"/>
    <s v="Fresca"/>
    <x v="31"/>
    <n v="530.23500000000001"/>
    <n v="475.56"/>
    <n v="0"/>
    <n v="0"/>
    <n v="86.4"/>
    <n v="129.45599999999999"/>
    <n v="301.44"/>
    <n v="258.72300000000001"/>
    <n v="86.192999999999998"/>
  </r>
  <r>
    <n v="13"/>
    <s v="Metropolitana"/>
    <x v="31"/>
    <x v="31"/>
    <n v="100103"/>
    <s v="Frutos de hueso (carozo)"/>
    <n v="100103002"/>
    <s v="Ciruela"/>
    <s v="Las demás ciruelas secas (desde 2012)"/>
    <n v="4"/>
    <s v="Deshidratados"/>
    <x v="31"/>
    <n v="29.4192"/>
    <n v="60.128799999999998"/>
    <n v="0"/>
    <n v="0"/>
    <n v="147.9"/>
    <n v="266.25"/>
    <n v="90.26"/>
    <n v="132.38720000000001"/>
    <n v="180.56399999999999"/>
  </r>
  <r>
    <n v="13"/>
    <s v="Metropolitana"/>
    <x v="31"/>
    <x v="31"/>
    <n v="100103"/>
    <s v="Frutos de hueso (carozo)"/>
    <n v="100103006"/>
    <s v="Nectarín"/>
    <s v="Nectarines frescos"/>
    <n v="5"/>
    <s v="Fresca"/>
    <x v="31"/>
    <n v="884.13599999999997"/>
    <n v="993.26520000000005"/>
    <n v="559.59299999999996"/>
    <n v="1058.952"/>
    <n v="1024.1427000000001"/>
    <n v="1344.3389999999999"/>
    <n v="1014.822"/>
    <n v="929.27700000000004"/>
    <n v="583.48800000000006"/>
  </r>
  <r>
    <n v="13"/>
    <s v="Metropolitana"/>
    <x v="31"/>
    <x v="31"/>
    <n v="100104"/>
    <s v="Frutos de pepita"/>
    <n v="100104002"/>
    <s v="Manzana"/>
    <s v="Las demás manzanas frescas, las demás variedades (desde 2012)"/>
    <n v="5"/>
    <s v="Fresca"/>
    <x v="31"/>
    <n v="1233.6289999999999"/>
    <n v="979.17700000000002"/>
    <n v="17.270399999999999"/>
    <n v="288.12"/>
    <n v="0"/>
    <n v="0"/>
    <n v="697.17899999999997"/>
    <n v="465.45"/>
    <n v="283.25150000000002"/>
  </r>
  <r>
    <n v="13"/>
    <s v="Metropolitana"/>
    <x v="31"/>
    <x v="31"/>
    <n v="100104"/>
    <s v="Frutos de pepita"/>
    <n v="100104002"/>
    <s v="Manzana"/>
    <s v="Las demás manzanas frescas, variedad Fuji (desde 2012)"/>
    <n v="5"/>
    <s v="Fresca"/>
    <x v="31"/>
    <n v="625.154"/>
    <n v="1028.3534"/>
    <n v="874.50300000000004"/>
    <n v="732.06700000000001"/>
    <n v="0"/>
    <n v="0"/>
    <n v="2618.1925000000001"/>
    <n v="0"/>
    <n v="164.64"/>
  </r>
  <r>
    <n v="13"/>
    <s v="Metropolitana"/>
    <x v="31"/>
    <x v="31"/>
    <n v="100106"/>
    <s v="Frutos Oleaginosos"/>
    <n v="100106001"/>
    <s v="Aceituna"/>
    <s v="Aceite de oliva, virgen en envases de contenido neto inferior o igual a 5 litros (desde 2012)"/>
    <n v="1"/>
    <s v="Aceites"/>
    <x v="31"/>
    <n v="15.6256"/>
    <n v="16.589700000000001"/>
    <n v="14.9773"/>
    <n v="0"/>
    <n v="24.2685"/>
    <n v="12.827"/>
    <n v="8.6509"/>
    <n v="1.0954999999999999"/>
    <n v="0"/>
  </r>
  <r>
    <n v="13"/>
    <s v="Metropolitana"/>
    <x v="31"/>
    <x v="31"/>
    <n v="100106"/>
    <s v="Frutos Oleaginosos"/>
    <n v="100106001"/>
    <s v="Aceituna"/>
    <s v="Aceite de oliva, virgen orgánico en envases de contenido neto inferior o igual a 5 litros (desde 2012)"/>
    <n v="1"/>
    <s v="Aceites"/>
    <x v="31"/>
    <n v="0"/>
    <n v="1.7359"/>
    <n v="3.0219999999999998"/>
    <n v="0"/>
    <n v="1.3009999999999999"/>
    <n v="1.4039999999999999"/>
    <n v="3.1943999999999999"/>
    <n v="0.9"/>
    <n v="0"/>
  </r>
  <r>
    <n v="13"/>
    <s v="Metropolitana"/>
    <x v="31"/>
    <x v="31"/>
    <n v="100106"/>
    <s v="Frutos Oleaginosos"/>
    <n v="100106001"/>
    <s v="Aceituna"/>
    <s v="Aceites de oliva y sus fracciones, incluso refinados, pero sin modificar químicamente (desde 2012)"/>
    <n v="1"/>
    <s v="Aceites"/>
    <x v="31"/>
    <n v="0"/>
    <n v="0"/>
    <n v="0"/>
    <n v="0"/>
    <n v="0"/>
    <n v="5.3832000000000004"/>
    <n v="0"/>
    <n v="0"/>
    <n v="0"/>
  </r>
  <r>
    <n v="13"/>
    <s v="Metropolitana"/>
    <x v="31"/>
    <x v="31"/>
    <n v="100106"/>
    <s v="Frutos Oleaginosos"/>
    <n v="100106001"/>
    <s v="Aceituna"/>
    <s v="Los demás aceites de oliva, virgen  (desde 2012)"/>
    <n v="1"/>
    <s v="Aceites"/>
    <x v="31"/>
    <n v="23.150200000000002"/>
    <n v="15.158200000000001"/>
    <n v="0.70699999999999996"/>
    <n v="0"/>
    <n v="0"/>
    <n v="0"/>
    <n v="0"/>
    <n v="0"/>
    <n v="0"/>
  </r>
  <r>
    <n v="13"/>
    <s v="Metropolitana"/>
    <x v="31"/>
    <x v="31"/>
    <n v="100108"/>
    <s v="Tropicales y subtropicales"/>
    <n v="100108007"/>
    <s v="Coco"/>
    <s v="Aceites de almendra de palma o de babasú y sus fracciones, en bruto"/>
    <n v="1"/>
    <s v="Aceites"/>
    <x v="31"/>
    <n v="0.27200000000000002"/>
    <n v="0.218"/>
    <n v="0.34499999999999997"/>
    <n v="0"/>
    <n v="0"/>
    <n v="0"/>
    <n v="0"/>
    <n v="0"/>
    <n v="0"/>
  </r>
  <r>
    <n v="13"/>
    <s v="Metropolitana"/>
    <x v="31"/>
    <x v="31"/>
    <n v="100108"/>
    <s v="Tropicales y subtropicales"/>
    <n v="100108007"/>
    <s v="Coco"/>
    <s v="Aceites de almendra de palma o de babasú y sus fracciones, refinados, pero sin modificar químicamente"/>
    <n v="1"/>
    <s v="Aceites"/>
    <x v="31"/>
    <n v="0"/>
    <n v="0"/>
    <n v="0"/>
    <n v="0.217"/>
    <n v="0"/>
    <n v="0"/>
    <n v="0"/>
    <n v="0"/>
    <n v="0"/>
  </r>
  <r>
    <n v="13"/>
    <s v="Metropolitana"/>
    <x v="31"/>
    <x v="31"/>
    <n v="100109"/>
    <s v="Uva"/>
    <n v="100109001"/>
    <s v="Uva"/>
    <s v="Jugo de uva (incluido el mosto), sin fermentar de valor Brix &lt;= a 30 (desde 2012)"/>
    <n v="7"/>
    <s v="Jugos"/>
    <x v="31"/>
    <n v="0"/>
    <n v="0"/>
    <n v="0"/>
    <n v="0"/>
    <n v="0"/>
    <n v="0.28120000000000001"/>
    <n v="1.2321"/>
    <n v="0"/>
    <n v="0"/>
  </r>
  <r>
    <n v="13"/>
    <s v="Metropolitana"/>
    <x v="31"/>
    <x v="31"/>
    <n v="100109"/>
    <s v="Uva"/>
    <n v="100109001"/>
    <s v="Uva"/>
    <s v="Las demás pasas, excepto morenas"/>
    <n v="4"/>
    <s v="Deshidratados"/>
    <x v="31"/>
    <n v="10"/>
    <n v="0.97"/>
    <n v="48.81"/>
    <n v="124.5"/>
    <n v="132"/>
    <n v="201.5"/>
    <n v="81"/>
    <n v="124.5"/>
    <n v="33"/>
  </r>
  <r>
    <n v="13"/>
    <s v="Metropolitana"/>
    <x v="31"/>
    <x v="31"/>
    <n v="100109"/>
    <s v="Uva"/>
    <n v="100109001"/>
    <s v="Uva"/>
    <s v="Las demás uvas fresca, variedad Red Globe (desde 2012)"/>
    <n v="5"/>
    <s v="Fresca"/>
    <x v="31"/>
    <n v="404.66180000000003"/>
    <n v="340.02109999999999"/>
    <n v="259.12360000000001"/>
    <n v="93.48"/>
    <n v="581.49"/>
    <n v="239.0352"/>
    <n v="401.04050000000001"/>
    <n v="358.17599999999999"/>
    <n v="562.34"/>
  </r>
  <r>
    <n v="13"/>
    <s v="Metropolitana"/>
    <x v="31"/>
    <x v="31"/>
    <n v="100109"/>
    <s v="Uva"/>
    <n v="100109001"/>
    <s v="Uva"/>
    <s v="Las demás uvas frescas, variedad Black Seedless (desde 2012)"/>
    <n v="5"/>
    <s v="Fresca"/>
    <x v="31"/>
    <n v="0"/>
    <n v="18.696000000000002"/>
    <n v="0"/>
    <n v="0"/>
    <n v="0"/>
    <n v="0"/>
    <n v="0"/>
    <n v="0"/>
    <n v="0"/>
  </r>
  <r>
    <n v="13"/>
    <s v="Metropolitana"/>
    <x v="31"/>
    <x v="31"/>
    <n v="100109"/>
    <s v="Uva"/>
    <n v="100109001"/>
    <s v="Uva"/>
    <s v="Las demás uvas frescas, variedad Crimson Seedless (desde 2012)"/>
    <n v="5"/>
    <s v="Fresca"/>
    <x v="31"/>
    <n v="4.1609999999999996"/>
    <n v="7.4782999999999999"/>
    <n v="32.718000000000004"/>
    <n v="0"/>
    <n v="41.82"/>
    <n v="81.950800000000001"/>
    <n v="2.8043999999999998"/>
    <n v="0"/>
    <n v="18.696000000000002"/>
  </r>
  <r>
    <n v="13"/>
    <s v="Metropolitana"/>
    <x v="31"/>
    <x v="31"/>
    <n v="100109"/>
    <s v="Uva"/>
    <n v="100109001"/>
    <s v="Uva"/>
    <s v="Las demás uvas frescas, variedad Flame Seedless (desde 2012)"/>
    <n v="5"/>
    <s v="Fresca"/>
    <x v="31"/>
    <n v="0"/>
    <n v="0"/>
    <n v="0"/>
    <n v="27.74"/>
    <n v="0"/>
    <n v="0"/>
    <n v="0"/>
    <n v="0"/>
    <n v="0"/>
  </r>
  <r>
    <n v="13"/>
    <s v="Metropolitana"/>
    <x v="31"/>
    <x v="31"/>
    <n v="100109"/>
    <s v="Uva"/>
    <n v="100109001"/>
    <s v="Uva"/>
    <s v="Las demás uvas frescas, variedad Thompson Seedless (Sultanina) (desde 2012)"/>
    <n v="5"/>
    <s v="Fresca"/>
    <x v="31"/>
    <n v="23.579000000000001"/>
    <n v="40.590000000000003"/>
    <n v="0"/>
    <n v="0"/>
    <n v="0"/>
    <n v="57.113"/>
    <n v="43.582999999999998"/>
    <n v="0"/>
    <n v="0"/>
  </r>
  <r>
    <n v="13"/>
    <s v="Metropolitana"/>
    <x v="31"/>
    <x v="31"/>
    <n v="100109"/>
    <s v="Uva"/>
    <n v="100109001"/>
    <s v="Uva"/>
    <s v="Los demás jugos de uva, sin fermentar"/>
    <n v="7"/>
    <s v="Jugos"/>
    <x v="31"/>
    <n v="401.80200000000002"/>
    <n v="292.09399999999999"/>
    <n v="342.79899999999998"/>
    <n v="317.26400000000001"/>
    <n v="266.76"/>
    <n v="293.03100000000001"/>
    <n v="244.089"/>
    <n v="203.768"/>
    <n v="177.37299999999999"/>
  </r>
  <r>
    <n v="13"/>
    <s v="Metropolitana"/>
    <x v="31"/>
    <x v="31"/>
    <n v="100109"/>
    <s v="Uva"/>
    <n v="100109001"/>
    <s v="Uva"/>
    <s v="Pasas morenas"/>
    <n v="4"/>
    <s v="Deshidratados"/>
    <x v="31"/>
    <n v="90.5"/>
    <n v="215.84"/>
    <n v="141.30000000000001"/>
    <n v="241.5"/>
    <n v="230.75"/>
    <n v="405.26"/>
    <n v="356.69"/>
    <n v="610.5"/>
    <n v="701.9"/>
  </r>
  <r>
    <n v="13"/>
    <s v="Metropolitana"/>
    <x v="31"/>
    <x v="31"/>
    <n v="100109"/>
    <s v="Uva"/>
    <n v="100109001"/>
    <s v="Uva"/>
    <s v="Uva fresca, las demás variedades (desde 2012)"/>
    <n v="5"/>
    <s v="Fresca"/>
    <x v="31"/>
    <n v="243.0308"/>
    <n v="217.27670000000001"/>
    <n v="130.87200000000001"/>
    <n v="18.696000000000002"/>
    <n v="85.083200000000005"/>
    <n v="191.61760000000001"/>
    <n v="337.51339999999999"/>
    <n v="172.04599999999999"/>
    <n v="264.75599999999997"/>
  </r>
  <r>
    <n v="13"/>
    <s v="Metropolitana"/>
    <x v="31"/>
    <x v="31"/>
    <n v="100109"/>
    <s v="Uva"/>
    <n v="100109001"/>
    <s v="Uva"/>
    <s v="Uvas, congeladas, incluso con azúcar o edulcorante"/>
    <n v="2"/>
    <s v="Congelados"/>
    <x v="31"/>
    <n v="0.215"/>
    <n v="0"/>
    <n v="0"/>
    <n v="0"/>
    <n v="0"/>
    <n v="0.64500000000000002"/>
    <n v="0"/>
    <n v="0.64500000000000002"/>
    <n v="0.64500000000000002"/>
  </r>
  <r>
    <n v="13"/>
    <s v="Metropolitana"/>
    <x v="32"/>
    <x v="32"/>
    <n v="100101"/>
    <s v="Berries"/>
    <n v="100101011"/>
    <s v="Otros berries"/>
    <s v="Mosqueta seca"/>
    <n v="4"/>
    <s v="Deshidratados"/>
    <x v="32"/>
    <n v="0"/>
    <n v="32.6"/>
    <n v="34.6"/>
    <n v="0"/>
    <n v="0"/>
    <n v="0"/>
    <n v="0"/>
    <n v="0"/>
    <n v="0"/>
  </r>
  <r>
    <n v="13"/>
    <s v="Metropolitana"/>
    <x v="32"/>
    <x v="32"/>
    <n v="100103"/>
    <s v="Frutos de hueso (carozo)"/>
    <n v="100103002"/>
    <s v="Ciruela"/>
    <s v="Las demás ciruelas secas (desde 2012)"/>
    <n v="4"/>
    <s v="Deshidratados"/>
    <x v="32"/>
    <n v="642.79999999999995"/>
    <n v="0"/>
    <n v="0"/>
    <n v="0"/>
    <n v="0"/>
    <n v="0"/>
    <n v="0"/>
    <n v="0"/>
    <n v="0"/>
  </r>
  <r>
    <n v="13"/>
    <s v="Metropolitana"/>
    <x v="32"/>
    <x v="32"/>
    <n v="100106"/>
    <s v="Frutos Oleaginosos"/>
    <n v="100106002"/>
    <s v="Palta"/>
    <s v="Los demás aceites de paltas y sus fracciones (desde 2012)"/>
    <n v="1"/>
    <s v="Aceites"/>
    <x v="32"/>
    <n v="1.542"/>
    <n v="0"/>
    <n v="0.36"/>
    <n v="0"/>
    <n v="0"/>
    <n v="0"/>
    <n v="0"/>
    <n v="0"/>
    <n v="0"/>
  </r>
  <r>
    <n v="13"/>
    <s v="Metropolitana"/>
    <x v="61"/>
    <x v="62"/>
    <n v="100101"/>
    <s v="Berries"/>
    <n v="100112025"/>
    <s v="Frutilla"/>
    <s v="Fresas (frutillas), preparadas o conservadas, incluso con adición de azúcar u otro edulcorante o alcohol"/>
    <n v="3"/>
    <s v="Conservas"/>
    <x v="61"/>
    <n v="0"/>
    <n v="0"/>
    <n v="0"/>
    <n v="0"/>
    <n v="0"/>
    <n v="20.52"/>
    <n v="20.52"/>
    <n v="0"/>
    <n v="0"/>
  </r>
  <r>
    <n v="13"/>
    <s v="Metropolitana"/>
    <x v="61"/>
    <x v="62"/>
    <n v="100101"/>
    <s v="Berries"/>
    <n v="100112025"/>
    <s v="Frutilla"/>
    <s v="Las demás frutillas (fresas), congeladas, incluso con azúcar o edulcorante (desde 2012)"/>
    <n v="2"/>
    <s v="Congelados"/>
    <x v="61"/>
    <n v="0"/>
    <n v="0"/>
    <n v="0"/>
    <n v="0"/>
    <n v="0"/>
    <n v="46.739400000000003"/>
    <n v="65.336200000000005"/>
    <n v="0"/>
    <n v="0"/>
  </r>
  <r>
    <n v="13"/>
    <s v="Metropolitana"/>
    <x v="61"/>
    <x v="62"/>
    <n v="100102"/>
    <s v="Cítricos"/>
    <n v="100102003"/>
    <s v="Limón"/>
    <s v="Limones ( Citrus limon, Citrus limonum), frescos o secos"/>
    <n v="5"/>
    <s v="Fresca"/>
    <x v="61"/>
    <n v="0"/>
    <n v="0"/>
    <n v="0"/>
    <n v="0"/>
    <n v="0"/>
    <n v="24.218"/>
    <n v="0"/>
    <n v="0"/>
    <n v="0"/>
  </r>
  <r>
    <n v="13"/>
    <s v="Metropolitana"/>
    <x v="61"/>
    <x v="62"/>
    <n v="100102"/>
    <s v="Cítricos"/>
    <n v="100102006"/>
    <s v="Pomelo"/>
    <s v="Toronjas o pomelos, frescos o secos"/>
    <n v="5"/>
    <s v="Fresca"/>
    <x v="61"/>
    <n v="0"/>
    <n v="0"/>
    <n v="0"/>
    <n v="0"/>
    <n v="0"/>
    <n v="61.88"/>
    <n v="10.92"/>
    <n v="21.84"/>
    <n v="0"/>
  </r>
  <r>
    <n v="13"/>
    <s v="Metropolitana"/>
    <x v="61"/>
    <x v="62"/>
    <n v="100103"/>
    <s v="Frutos de hueso (carozo)"/>
    <n v="100103001"/>
    <s v="Cereza"/>
    <s v="Las demás cerezas dulces frescas (desde 2012)"/>
    <n v="5"/>
    <s v="Fresca"/>
    <x v="61"/>
    <n v="0"/>
    <n v="0.9"/>
    <n v="0"/>
    <n v="0"/>
    <n v="0"/>
    <n v="0"/>
    <n v="0"/>
    <n v="0"/>
    <n v="0"/>
  </r>
  <r>
    <n v="13"/>
    <s v="Metropolitana"/>
    <x v="61"/>
    <x v="62"/>
    <n v="100103"/>
    <s v="Frutos de hueso (carozo)"/>
    <n v="100103003"/>
    <s v="Damasco"/>
    <s v="Albaricoques (damascos, chabacanos), frescos"/>
    <n v="5"/>
    <s v="Fresca"/>
    <x v="61"/>
    <n v="0"/>
    <n v="0"/>
    <n v="0"/>
    <n v="0"/>
    <n v="0"/>
    <n v="0"/>
    <n v="3.5840000000000001"/>
    <n v="0"/>
    <n v="0"/>
  </r>
  <r>
    <n v="13"/>
    <s v="Metropolitana"/>
    <x v="61"/>
    <x v="62"/>
    <n v="100103"/>
    <s v="Frutos de hueso (carozo)"/>
    <n v="100103003"/>
    <s v="Damasco"/>
    <s v="Mermeladas y jaleas de albaricoque (damasco, chabacano)"/>
    <n v="3"/>
    <s v="Conservas"/>
    <x v="61"/>
    <n v="0"/>
    <n v="0"/>
    <n v="0"/>
    <n v="0"/>
    <n v="0"/>
    <n v="0"/>
    <n v="1"/>
    <n v="0"/>
    <n v="0"/>
  </r>
  <r>
    <n v="13"/>
    <s v="Metropolitana"/>
    <x v="61"/>
    <x v="62"/>
    <n v="100103"/>
    <s v="Frutos de hueso (carozo)"/>
    <n v="100103004"/>
    <s v="Durazno"/>
    <s v="Duraznos, incluidos los griñones y nectarinas, en mitades, conservados al natural o en almíbar"/>
    <n v="3"/>
    <s v="Conservas"/>
    <x v="61"/>
    <n v="0"/>
    <n v="0"/>
    <n v="0"/>
    <n v="0"/>
    <n v="0"/>
    <n v="0"/>
    <n v="15.744"/>
    <n v="0"/>
    <n v="61.991999999999997"/>
  </r>
  <r>
    <n v="13"/>
    <s v="Metropolitana"/>
    <x v="61"/>
    <x v="62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61"/>
    <n v="0"/>
    <n v="0"/>
    <n v="0"/>
    <n v="0"/>
    <n v="0"/>
    <n v="0"/>
    <n v="0"/>
    <n v="0"/>
    <n v="23.5"/>
  </r>
  <r>
    <n v="13"/>
    <s v="Metropolitana"/>
    <x v="61"/>
    <x v="62"/>
    <n v="100103"/>
    <s v="Frutos de hueso (carozo)"/>
    <n v="100103004"/>
    <s v="Durazno"/>
    <s v="Melocotones (duraznos), frescos"/>
    <n v="5"/>
    <s v="Fresca"/>
    <x v="61"/>
    <n v="0"/>
    <n v="0"/>
    <n v="0"/>
    <n v="0"/>
    <n v="0"/>
    <n v="0"/>
    <n v="68.552999999999997"/>
    <n v="0"/>
    <n v="0"/>
  </r>
  <r>
    <n v="13"/>
    <s v="Metropolitana"/>
    <x v="61"/>
    <x v="62"/>
    <n v="100103"/>
    <s v="Frutos de hueso (carozo)"/>
    <n v="100103004"/>
    <s v="Durazno"/>
    <s v="Mermeladas y jaleas de melocotón (duraznos)"/>
    <n v="3"/>
    <s v="Conservas"/>
    <x v="61"/>
    <n v="0"/>
    <n v="0"/>
    <n v="0"/>
    <n v="0"/>
    <n v="0"/>
    <n v="0"/>
    <n v="1.1644000000000001"/>
    <n v="0"/>
    <n v="5.6099999999999997E-2"/>
  </r>
  <r>
    <n v="13"/>
    <s v="Metropolitana"/>
    <x v="61"/>
    <x v="62"/>
    <n v="100103"/>
    <s v="Frutos de hueso (carozo)"/>
    <n v="100103004"/>
    <s v="Durazno"/>
    <s v="Preparaciones de pulpa de melocotón (duraznos)"/>
    <n v="3"/>
    <s v="Conservas"/>
    <x v="61"/>
    <n v="0"/>
    <n v="0"/>
    <n v="0"/>
    <n v="0"/>
    <n v="0"/>
    <n v="0"/>
    <n v="0"/>
    <n v="0"/>
    <n v="14.314500000000001"/>
  </r>
  <r>
    <n v="13"/>
    <s v="Metropolitana"/>
    <x v="61"/>
    <x v="62"/>
    <n v="100103"/>
    <s v="Frutos de hueso (carozo)"/>
    <n v="100103006"/>
    <s v="Nectarín"/>
    <s v="Nectarines frescos"/>
    <n v="5"/>
    <s v="Fresca"/>
    <x v="61"/>
    <n v="0"/>
    <n v="21.507200000000001"/>
    <n v="0"/>
    <n v="112.736"/>
    <n v="0"/>
    <n v="0"/>
    <n v="71.567999999999998"/>
    <n v="0"/>
    <n v="0"/>
  </r>
  <r>
    <n v="13"/>
    <s v="Metropolitana"/>
    <x v="61"/>
    <x v="62"/>
    <n v="100105"/>
    <s v="Frutos secos"/>
    <n v="100105001"/>
    <s v="Almendra"/>
    <s v="Almendras con cáscara, frescas o secas"/>
    <n v="6"/>
    <s v="Frutos secos"/>
    <x v="61"/>
    <n v="15"/>
    <n v="0"/>
    <n v="0"/>
    <n v="0"/>
    <n v="0"/>
    <n v="0"/>
    <n v="0"/>
    <n v="0"/>
    <n v="0"/>
  </r>
  <r>
    <n v="13"/>
    <s v="Metropolitana"/>
    <x v="61"/>
    <x v="62"/>
    <n v="100105"/>
    <s v="Frutos secos"/>
    <n v="100105001"/>
    <s v="Almendra"/>
    <s v="Almendras sin cáscara, frescas o secas, enteras"/>
    <n v="6"/>
    <s v="Frutos secos"/>
    <x v="61"/>
    <n v="35.229999999999997"/>
    <n v="51.66"/>
    <n v="48"/>
    <n v="89.76"/>
    <n v="115.7"/>
    <n v="81.92"/>
    <n v="90.48"/>
    <n v="136.19"/>
    <n v="144.71"/>
  </r>
  <r>
    <n v="13"/>
    <s v="Metropolitana"/>
    <x v="61"/>
    <x v="62"/>
    <n v="100105"/>
    <s v="Frutos secos"/>
    <n v="100105001"/>
    <s v="Almendra"/>
    <s v="Las demás almendras sin cáscara, frescas o secas, excepto enteras"/>
    <n v="6"/>
    <s v="Frutos secos"/>
    <x v="61"/>
    <n v="1.5"/>
    <n v="3.7"/>
    <n v="5.93"/>
    <n v="15"/>
    <n v="18.8"/>
    <n v="0"/>
    <n v="11"/>
    <n v="0"/>
    <n v="13.64"/>
  </r>
  <r>
    <n v="13"/>
    <s v="Metropolitana"/>
    <x v="61"/>
    <x v="62"/>
    <n v="100105"/>
    <s v="Frutos secos"/>
    <n v="100105002"/>
    <s v="Avellana"/>
    <s v="Avellanas sin cáscara, frescas o secas"/>
    <n v="6"/>
    <s v="Frutos secos"/>
    <x v="61"/>
    <n v="0"/>
    <n v="0"/>
    <n v="5"/>
    <n v="0"/>
    <n v="0"/>
    <n v="0"/>
    <n v="0.5"/>
    <n v="1"/>
    <n v="0"/>
  </r>
  <r>
    <n v="13"/>
    <s v="Metropolitana"/>
    <x v="61"/>
    <x v="62"/>
    <n v="100105"/>
    <s v="Frutos secos"/>
    <n v="100105003"/>
    <s v="Castaña"/>
    <s v="Castañas sin cáscara, frescas o secas (desde 2012)"/>
    <n v="6"/>
    <s v="Frutos secos"/>
    <x v="61"/>
    <n v="0"/>
    <n v="0"/>
    <n v="0"/>
    <n v="0"/>
    <n v="0"/>
    <n v="0"/>
    <n v="1"/>
    <n v="0"/>
    <n v="0"/>
  </r>
  <r>
    <n v="13"/>
    <s v="Metropolitana"/>
    <x v="61"/>
    <x v="62"/>
    <n v="100105"/>
    <s v="Frutos secos"/>
    <n v="100105004"/>
    <s v="Nuez"/>
    <s v="Las demás nueces de nogal sin cáscara, frescas o secas excepto enteras"/>
    <n v="6"/>
    <s v="Frutos secos"/>
    <x v="61"/>
    <n v="61.064"/>
    <n v="62.77"/>
    <n v="72.86"/>
    <n v="124.282"/>
    <n v="109.578"/>
    <n v="0"/>
    <n v="0"/>
    <n v="0"/>
    <n v="0"/>
  </r>
  <r>
    <n v="13"/>
    <s v="Metropolitana"/>
    <x v="61"/>
    <x v="62"/>
    <n v="100105"/>
    <s v="Frutos secos"/>
    <n v="100105004"/>
    <s v="Nuez"/>
    <s v="Nueces de nogal con cáscara, frescas o secas"/>
    <n v="6"/>
    <s v="Frutos secos"/>
    <x v="61"/>
    <n v="17.5"/>
    <n v="10"/>
    <n v="6"/>
    <n v="25"/>
    <n v="18"/>
    <n v="0"/>
    <n v="0"/>
    <n v="0"/>
    <n v="0"/>
  </r>
  <r>
    <n v="13"/>
    <s v="Metropolitana"/>
    <x v="61"/>
    <x v="62"/>
    <n v="100105"/>
    <s v="Frutos secos"/>
    <n v="100105004"/>
    <s v="Nuez"/>
    <s v="Nueces de nogal sin cáscara, frescas o seca, enteras"/>
    <n v="6"/>
    <s v="Frutos secos"/>
    <x v="61"/>
    <n v="13"/>
    <n v="11.8"/>
    <n v="38.6"/>
    <n v="76.540000000000006"/>
    <n v="68.400000000000006"/>
    <n v="0"/>
    <n v="0"/>
    <n v="0"/>
    <n v="0"/>
  </r>
  <r>
    <n v="13"/>
    <s v="Metropolitana"/>
    <x v="61"/>
    <x v="62"/>
    <n v="100105"/>
    <s v="Frutos secos"/>
    <n v="100105005"/>
    <s v="Pistacho"/>
    <s v="Pistachos sin cáscara, frescos o secos (desde 2012)"/>
    <n v="6"/>
    <s v="Frutos secos"/>
    <x v="61"/>
    <n v="0.2"/>
    <n v="0"/>
    <n v="0"/>
    <n v="0"/>
    <n v="0"/>
    <n v="0"/>
    <n v="0"/>
    <n v="0"/>
    <n v="0"/>
  </r>
  <r>
    <n v="13"/>
    <s v="Metropolitana"/>
    <x v="61"/>
    <x v="62"/>
    <n v="100105"/>
    <s v="Frutos secos"/>
    <n v="100105006"/>
    <s v="Otros frutos secos"/>
    <s v="Nueces de marañón (merey, cajuil o anacardos), sin cáscara"/>
    <n v="6"/>
    <s v="Frutos secos"/>
    <x v="61"/>
    <n v="1.5"/>
    <n v="0"/>
    <n v="0"/>
    <n v="0"/>
    <n v="0"/>
    <n v="0"/>
    <n v="0"/>
    <n v="1"/>
    <n v="0"/>
  </r>
  <r>
    <n v="13"/>
    <s v="Metropolitana"/>
    <x v="61"/>
    <x v="62"/>
    <n v="100106"/>
    <s v="Frutos Oleaginosos"/>
    <n v="100106001"/>
    <s v="Aceituna"/>
    <s v="Aceite de oliva, virgen en envases de contenido neto inferior o igual a 5 litros (desde 2012)"/>
    <n v="1"/>
    <s v="Aceites"/>
    <x v="61"/>
    <n v="0"/>
    <n v="11.4072"/>
    <n v="2.3969"/>
    <n v="48.1447"/>
    <n v="73.247399999999999"/>
    <n v="13.978400000000001"/>
    <n v="63.852200000000003"/>
    <n v="70.218500000000006"/>
    <n v="13.904400000000001"/>
  </r>
  <r>
    <n v="13"/>
    <s v="Metropolitana"/>
    <x v="61"/>
    <x v="62"/>
    <n v="100106"/>
    <s v="Frutos Oleaginosos"/>
    <n v="100106001"/>
    <s v="Aceituna"/>
    <s v="Aceites de oliva y sus fracciones, incluso refinados, pero sin modificar químicamente (desde 2012)"/>
    <n v="1"/>
    <s v="Aceites"/>
    <x v="61"/>
    <n v="0"/>
    <n v="0.27500000000000002"/>
    <n v="0"/>
    <n v="0"/>
    <n v="0"/>
    <n v="0"/>
    <n v="0"/>
    <n v="0"/>
    <n v="0"/>
  </r>
  <r>
    <n v="13"/>
    <s v="Metropolitana"/>
    <x v="61"/>
    <x v="62"/>
    <n v="100106"/>
    <s v="Frutos Oleaginosos"/>
    <n v="100106001"/>
    <s v="Aceituna"/>
    <s v="Aceitunas, preparadas o conservadas, sin congelar"/>
    <n v="3"/>
    <s v="Conservas"/>
    <x v="61"/>
    <n v="0"/>
    <n v="0"/>
    <n v="0"/>
    <n v="0"/>
    <n v="8.4000000000000005E-2"/>
    <n v="0"/>
    <n v="0"/>
    <n v="0"/>
    <n v="0"/>
  </r>
  <r>
    <n v="13"/>
    <s v="Metropolitana"/>
    <x v="61"/>
    <x v="62"/>
    <n v="100106"/>
    <s v="Frutos Oleaginosos"/>
    <n v="100106001"/>
    <s v="Aceituna"/>
    <s v="Los demás aceites de oliva, virgen  (desde 2012)"/>
    <n v="1"/>
    <s v="Aceites"/>
    <x v="61"/>
    <n v="0"/>
    <n v="0"/>
    <n v="0"/>
    <n v="0"/>
    <n v="27.48"/>
    <n v="0"/>
    <n v="27.97"/>
    <n v="55.95"/>
    <n v="0"/>
  </r>
  <r>
    <n v="13"/>
    <s v="Metropolitana"/>
    <x v="61"/>
    <x v="62"/>
    <n v="100106"/>
    <s v="Frutos Oleaginosos"/>
    <n v="100106002"/>
    <s v="Palta"/>
    <s v="Las demás paltas (aguacates), variedad Hass, frescas o secas (desde 2012)"/>
    <n v="5"/>
    <s v="Fresca"/>
    <x v="61"/>
    <n v="0"/>
    <n v="0"/>
    <n v="0"/>
    <n v="0"/>
    <n v="0"/>
    <n v="0"/>
    <n v="10.7712"/>
    <n v="13.42"/>
    <n v="0"/>
  </r>
  <r>
    <n v="13"/>
    <s v="Metropolitana"/>
    <x v="33"/>
    <x v="33"/>
    <n v="100101"/>
    <s v="Berries"/>
    <n v="100101001"/>
    <s v="Arándanos y mirtilos"/>
    <s v="Arándanos azules o blueberry, frescos orgánicos (desde 2012)"/>
    <n v="5"/>
    <s v="Fresca"/>
    <x v="33"/>
    <n v="1184.712"/>
    <n v="106.32080000000001"/>
    <n v="48.006799999999998"/>
    <n v="115.738"/>
    <n v="6.6816000000000004"/>
    <n v="10.4199"/>
    <n v="136.15260000000001"/>
    <n v="48.5747"/>
    <n v="359.77629999999999"/>
  </r>
  <r>
    <n v="13"/>
    <s v="Metropolitana"/>
    <x v="33"/>
    <x v="33"/>
    <n v="100101"/>
    <s v="Berries"/>
    <n v="100101001"/>
    <s v="Arándanos y mirtilos"/>
    <s v="Arándanos rojos, frescos orgánicos (desde 2012)"/>
    <n v="5"/>
    <s v="Fresca"/>
    <x v="33"/>
    <n v="0"/>
    <n v="0"/>
    <n v="0"/>
    <n v="0"/>
    <n v="0"/>
    <n v="0"/>
    <n v="0"/>
    <n v="0"/>
    <n v="4.2930000000000001"/>
  </r>
  <r>
    <n v="13"/>
    <s v="Metropolitana"/>
    <x v="33"/>
    <x v="33"/>
    <n v="100101"/>
    <s v="Berries"/>
    <n v="100101001"/>
    <s v="Arándanos y mirtilos"/>
    <s v="Arándanos secos orgánicos (desde 2012)"/>
    <n v="4"/>
    <s v="Deshidratados"/>
    <x v="33"/>
    <n v="0"/>
    <n v="0"/>
    <n v="0"/>
    <n v="0.35"/>
    <n v="1.712"/>
    <n v="1"/>
    <n v="0"/>
    <n v="0"/>
    <n v="0"/>
  </r>
  <r>
    <n v="13"/>
    <s v="Metropolitana"/>
    <x v="33"/>
    <x v="33"/>
    <n v="100101"/>
    <s v="Berries"/>
    <n v="100101001"/>
    <s v="Arándanos y mirtilos"/>
    <s v="Arándanos, congelados orgánicos, incluso con azúcar o edulcorante (desde 2012)"/>
    <n v="2"/>
    <s v="Congelados"/>
    <x v="33"/>
    <n v="0.91800000000000004"/>
    <n v="130.6705"/>
    <n v="0"/>
    <n v="347.72179999999997"/>
    <n v="72.5685"/>
    <n v="207.1294"/>
    <n v="130.96770000000001"/>
    <n v="54.207999999999998"/>
    <n v="74.055599999999998"/>
  </r>
  <r>
    <n v="13"/>
    <s v="Metropolitana"/>
    <x v="33"/>
    <x v="3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3"/>
    <n v="0"/>
    <n v="0.89849999999999997"/>
    <n v="0"/>
    <n v="0"/>
    <n v="0"/>
    <n v="0"/>
    <n v="0"/>
    <n v="1.3295999999999999"/>
    <n v="0.36459999999999998"/>
  </r>
  <r>
    <n v="13"/>
    <s v="Metropolitana"/>
    <x v="33"/>
    <x v="33"/>
    <n v="100101"/>
    <s v="Berries"/>
    <n v="100101001"/>
    <s v="Arándanos y mirtilos"/>
    <s v="Los demás arándanos azules o blueberry, frescos (desde 2012)"/>
    <n v="5"/>
    <s v="Fresca"/>
    <x v="33"/>
    <n v="1938.3447000000001"/>
    <n v="2238.7055"/>
    <n v="1884.5453"/>
    <n v="1109.5710999999999"/>
    <n v="164.4503"/>
    <n v="737.74509999999998"/>
    <n v="1705.2868000000001"/>
    <n v="1144.4359999999999"/>
    <n v="2282.5219000000002"/>
  </r>
  <r>
    <n v="13"/>
    <s v="Metropolitana"/>
    <x v="33"/>
    <x v="33"/>
    <n v="100101"/>
    <s v="Berries"/>
    <n v="100101001"/>
    <s v="Arándanos y mirtilos"/>
    <s v="Los demás arándanos rojos, frescos (desde 2012)"/>
    <n v="5"/>
    <s v="Fresca"/>
    <x v="33"/>
    <n v="39.398400000000002"/>
    <n v="28.485700000000001"/>
    <n v="100.2624"/>
    <n v="65.674800000000005"/>
    <n v="30.2532"/>
    <n v="4.96"/>
    <n v="0"/>
    <n v="0"/>
    <n v="0"/>
  </r>
  <r>
    <n v="13"/>
    <s v="Metropolitana"/>
    <x v="33"/>
    <x v="33"/>
    <n v="100101"/>
    <s v="Berries"/>
    <n v="100101001"/>
    <s v="Arándanos y mirtilos"/>
    <s v="Los demás arándanos secos (desde 2012)"/>
    <n v="4"/>
    <s v="Deshidratados"/>
    <x v="33"/>
    <n v="10.36"/>
    <n v="13.042999999999999"/>
    <n v="5.3250000000000002"/>
    <n v="2.2999999999999998"/>
    <n v="1.34"/>
    <n v="0"/>
    <n v="0"/>
    <n v="0.27"/>
    <n v="0"/>
  </r>
  <r>
    <n v="13"/>
    <s v="Metropolitana"/>
    <x v="33"/>
    <x v="33"/>
    <n v="100101"/>
    <s v="Berries"/>
    <n v="100101001"/>
    <s v="Arándanos y mirtilos"/>
    <s v="Los demás arándanos, congelados, incluso con azúcar o edulcorante (desde 2012)"/>
    <n v="2"/>
    <s v="Congelados"/>
    <x v="33"/>
    <n v="881.79560000000004"/>
    <n v="789.67150000000004"/>
    <n v="371.04739999999998"/>
    <n v="392.11770000000001"/>
    <n v="15.912000000000001"/>
    <n v="0"/>
    <n v="58.874499999999998"/>
    <n v="73.363600000000005"/>
    <n v="101.9962"/>
  </r>
  <r>
    <n v="13"/>
    <s v="Metropolitana"/>
    <x v="33"/>
    <x v="33"/>
    <n v="100101"/>
    <s v="Berries"/>
    <n v="100101001"/>
    <s v="Arándanos y mirtilos"/>
    <s v="Mirtilos y demás frutos del género Vaccinium, frescos (desde 2012)"/>
    <n v="5"/>
    <s v="Fresca"/>
    <x v="33"/>
    <n v="0"/>
    <n v="14.1242"/>
    <n v="0"/>
    <n v="0"/>
    <n v="1.4932000000000001"/>
    <n v="0"/>
    <n v="0"/>
    <n v="0"/>
    <n v="0"/>
  </r>
  <r>
    <n v="13"/>
    <s v="Metropolitana"/>
    <x v="33"/>
    <x v="33"/>
    <n v="100101"/>
    <s v="Berries"/>
    <n v="100101004"/>
    <s v="Frambuesa"/>
    <s v="Frambuesas, congeladas orgánicas, incluso con azúcar o edulcorante (desde 2012)"/>
    <n v="2"/>
    <s v="Congelados"/>
    <x v="33"/>
    <n v="11.5"/>
    <n v="32.792999999999999"/>
    <n v="70.267300000000006"/>
    <n v="0"/>
    <n v="0"/>
    <n v="4"/>
    <n v="26.462199999999999"/>
    <n v="7.14"/>
    <n v="0"/>
  </r>
  <r>
    <n v="13"/>
    <s v="Metropolitana"/>
    <x v="33"/>
    <x v="33"/>
    <n v="100101"/>
    <s v="Berries"/>
    <n v="100101004"/>
    <s v="Frambuesa"/>
    <s v="Jugo de frambuesa, sin fermentar y sin adición de alcohol, incluso con azúcar u otro edulcorante (desde 2012)"/>
    <n v="7"/>
    <s v="Jugos"/>
    <x v="33"/>
    <n v="0"/>
    <n v="26.360499999999998"/>
    <n v="0"/>
    <n v="0"/>
    <n v="0"/>
    <n v="17.126999999999999"/>
    <n v="0"/>
    <n v="0"/>
    <n v="7.5"/>
  </r>
  <r>
    <n v="13"/>
    <s v="Metropolitana"/>
    <x v="33"/>
    <x v="33"/>
    <n v="100101"/>
    <s v="Berries"/>
    <n v="100101004"/>
    <s v="Frambuesa"/>
    <s v="Las demás frambuesas frescas (desde 2012)"/>
    <n v="5"/>
    <s v="Fresca"/>
    <x v="33"/>
    <n v="0"/>
    <n v="3.5598000000000001"/>
    <n v="0.23050000000000001"/>
    <n v="0"/>
    <n v="0"/>
    <n v="0"/>
    <n v="0"/>
    <n v="0"/>
    <n v="0"/>
  </r>
  <r>
    <n v="13"/>
    <s v="Metropolitana"/>
    <x v="33"/>
    <x v="33"/>
    <n v="100101"/>
    <s v="Berries"/>
    <n v="100101004"/>
    <s v="Frambuesa"/>
    <s v="Las demás frambuesas secas (desde 2012)"/>
    <n v="4"/>
    <s v="Deshidratados"/>
    <x v="33"/>
    <n v="10.326000000000001"/>
    <n v="5.3879999999999999"/>
    <n v="4.6289999999999996"/>
    <n v="2.1930000000000001"/>
    <n v="0"/>
    <n v="0.38400000000000001"/>
    <n v="0"/>
    <n v="0.27600000000000002"/>
    <n v="5.8471000000000002"/>
  </r>
  <r>
    <n v="13"/>
    <s v="Metropolitana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735.05690000000004"/>
    <n v="553.50149999999996"/>
    <n v="515.62969999999996"/>
    <n v="0"/>
    <n v="26.177600000000002"/>
    <n v="25.051600000000001"/>
    <n v="67.877899999999997"/>
    <n v="575.48249999999996"/>
    <n v="260.90699999999998"/>
  </r>
  <r>
    <n v="13"/>
    <s v="Metropolitana"/>
    <x v="33"/>
    <x v="33"/>
    <n v="100101"/>
    <s v="Berries"/>
    <n v="100101006"/>
    <s v="Higo"/>
    <s v="Higos, frescos o secos"/>
    <n v="5"/>
    <s v="Fresca"/>
    <x v="33"/>
    <n v="46.042099999999998"/>
    <n v="29.1861"/>
    <n v="21.3673"/>
    <n v="43.846800000000002"/>
    <n v="51.470999999999997"/>
    <n v="70.1404"/>
    <n v="67.192300000000003"/>
    <n v="54.890999999999998"/>
    <n v="19.809000000000001"/>
  </r>
  <r>
    <n v="13"/>
    <s v="Metropolitana"/>
    <x v="33"/>
    <x v="33"/>
    <n v="100101"/>
    <s v="Berries"/>
    <n v="100101007"/>
    <s v="Kiwi"/>
    <s v="Jugo de kiwi, sin fermentar y sin adición de alcohol, incluso con azúcar u otro edulcorante (desde 2012)"/>
    <n v="7"/>
    <s v="Jugos"/>
    <x v="33"/>
    <n v="0"/>
    <n v="39.826999999999998"/>
    <n v="0"/>
    <n v="0"/>
    <n v="0"/>
    <n v="38.4"/>
    <n v="38.4"/>
    <n v="20.399999999999999"/>
    <n v="47.7"/>
  </r>
  <r>
    <n v="13"/>
    <s v="Metropolitana"/>
    <x v="33"/>
    <x v="33"/>
    <n v="100101"/>
    <s v="Berries"/>
    <n v="100101007"/>
    <s v="Kiwi"/>
    <s v="Kiwis frescos orgánicos (desde 2012)"/>
    <n v="5"/>
    <s v="Fresca"/>
    <x v="33"/>
    <n v="175.2"/>
    <n v="0"/>
    <n v="0"/>
    <n v="0"/>
    <n v="0"/>
    <n v="0"/>
    <n v="0"/>
    <n v="0"/>
    <n v="0"/>
  </r>
  <r>
    <n v="13"/>
    <s v="Metropolitana"/>
    <x v="33"/>
    <x v="33"/>
    <n v="100101"/>
    <s v="Berries"/>
    <n v="100101007"/>
    <s v="Kiwi"/>
    <s v="Kiwis preparados o conservados, incluso con adición de azúcar u otro edulcorante o alcohol"/>
    <n v="3"/>
    <s v="Conservas"/>
    <x v="33"/>
    <n v="0"/>
    <n v="38"/>
    <n v="0"/>
    <n v="0"/>
    <n v="0"/>
    <n v="0"/>
    <n v="0"/>
    <n v="0"/>
    <n v="0"/>
  </r>
  <r>
    <n v="13"/>
    <s v="Metropolitana"/>
    <x v="33"/>
    <x v="33"/>
    <n v="100101"/>
    <s v="Berries"/>
    <n v="100101007"/>
    <s v="Kiwi"/>
    <s v="Kiwis, congelados, incluso con azúcar o edulcorante"/>
    <n v="2"/>
    <s v="Congelados"/>
    <x v="33"/>
    <n v="0"/>
    <n v="10.47"/>
    <n v="0"/>
    <n v="0"/>
    <n v="0"/>
    <n v="40.799999999999997"/>
    <n v="17.9924"/>
    <n v="0"/>
    <n v="0"/>
  </r>
  <r>
    <n v="13"/>
    <s v="Metropolitana"/>
    <x v="33"/>
    <x v="33"/>
    <n v="100101"/>
    <s v="Berries"/>
    <n v="100101007"/>
    <s v="Kiwi"/>
    <s v="Los demás kiwis frescos (desde 2012)"/>
    <n v="5"/>
    <s v="Fresca"/>
    <x v="33"/>
    <n v="4171.6653999999999"/>
    <n v="6191.6295"/>
    <n v="396.52"/>
    <n v="443.34100000000001"/>
    <n v="577.43949999999995"/>
    <n v="944.8596"/>
    <n v="5672.0879999999997"/>
    <n v="3597.5729999999999"/>
    <n v="5032.0793999999996"/>
  </r>
  <r>
    <n v="13"/>
    <s v="Metropolitana"/>
    <x v="33"/>
    <x v="33"/>
    <n v="100101"/>
    <s v="Berries"/>
    <n v="100101008"/>
    <s v="Mora"/>
    <s v="Jugo de mora, sin fermentar y sin adición de alcohol, incluso con azúcar u otro edulcorante (desde 2012)"/>
    <n v="7"/>
    <s v="Jugos"/>
    <x v="33"/>
    <n v="0"/>
    <n v="2.0964999999999998"/>
    <n v="0"/>
    <n v="0"/>
    <n v="0"/>
    <n v="60.264000000000003"/>
    <n v="2.7"/>
    <n v="15.6"/>
    <n v="16.2"/>
  </r>
  <r>
    <n v="13"/>
    <s v="Metropolitana"/>
    <x v="33"/>
    <x v="33"/>
    <n v="100101"/>
    <s v="Berries"/>
    <n v="100101008"/>
    <s v="Mora"/>
    <s v="Las demás moras, congeladas, incluso con azúcar o edulcorante (desde 2012)"/>
    <n v="2"/>
    <s v="Congelados"/>
    <x v="33"/>
    <n v="176.45099999999999"/>
    <n v="18.36"/>
    <n v="24.515999999999998"/>
    <n v="0"/>
    <n v="132.80860000000001"/>
    <n v="286.80669999999998"/>
    <n v="148.15049999999999"/>
    <n v="226.38390000000001"/>
    <n v="490.76580000000001"/>
  </r>
  <r>
    <n v="13"/>
    <s v="Metropolitana"/>
    <x v="33"/>
    <x v="33"/>
    <n v="100101"/>
    <s v="Berries"/>
    <n v="100101008"/>
    <s v="Mora"/>
    <s v="Moras, congeladas orgánicas, incluso con azúcar o edulcorante (desde 2012)"/>
    <n v="2"/>
    <s v="Congelados"/>
    <x v="33"/>
    <n v="0"/>
    <n v="51.993299999999998"/>
    <n v="24.484300000000001"/>
    <n v="0"/>
    <n v="0"/>
    <n v="4.0830000000000002"/>
    <n v="46.137900000000002"/>
    <n v="0"/>
    <n v="0"/>
  </r>
  <r>
    <n v="13"/>
    <s v="Metropolitana"/>
    <x v="33"/>
    <x v="33"/>
    <n v="100101"/>
    <s v="Berries"/>
    <n v="100101008"/>
    <s v="Mora"/>
    <s v="Preparaciones de moras  (desde 2012)"/>
    <n v="3"/>
    <s v="Conservas"/>
    <x v="33"/>
    <n v="0.2722"/>
    <n v="0.3931"/>
    <n v="0.58140000000000003"/>
    <n v="33.810299999999998"/>
    <n v="0.1065"/>
    <n v="0"/>
    <n v="5.3199999999999997E-2"/>
    <n v="0"/>
    <n v="0"/>
  </r>
  <r>
    <n v="13"/>
    <s v="Metropolitana"/>
    <x v="33"/>
    <x v="33"/>
    <n v="100101"/>
    <s v="Berries"/>
    <n v="100101011"/>
    <s v="Otros berries"/>
    <s v="Aceite de rosa mosqueta orgánico y sus fracciones (desde 2012)"/>
    <n v="1"/>
    <s v="Aceites"/>
    <x v="33"/>
    <n v="10.525"/>
    <n v="20.373899999999999"/>
    <n v="12.505000000000001"/>
    <n v="6.9850000000000003"/>
    <n v="9.94"/>
    <n v="4.7"/>
    <n v="5.49"/>
    <n v="2.2599999999999998"/>
    <n v="2.2149999999999999"/>
  </r>
  <r>
    <n v="13"/>
    <s v="Metropolitana"/>
    <x v="33"/>
    <x v="33"/>
    <n v="100101"/>
    <s v="Berries"/>
    <n v="100101011"/>
    <s v="Otros berries"/>
    <s v="Cascarilla de mosqueta orgánica, incluso cortada, quebrantada o pulverizada (desde 2012)"/>
    <n v="4"/>
    <s v="Deshidratados"/>
    <x v="33"/>
    <n v="2.25"/>
    <n v="0"/>
    <n v="0"/>
    <n v="0"/>
    <n v="0"/>
    <n v="0"/>
    <n v="0"/>
    <n v="0"/>
    <n v="0"/>
  </r>
  <r>
    <n v="13"/>
    <s v="Metropolitana"/>
    <x v="33"/>
    <x v="33"/>
    <n v="100101"/>
    <s v="Berries"/>
    <n v="100101011"/>
    <s v="Otros berries"/>
    <s v="Cascarilla de mosqueta, incluso cortada, quebrantada o pulverizada (desde 2012)"/>
    <n v="4"/>
    <s v="Deshidratados"/>
    <x v="33"/>
    <n v="21.41"/>
    <n v="19.649999999999999"/>
    <n v="19.5"/>
    <n v="19.675000000000001"/>
    <n v="0"/>
    <n v="0"/>
    <n v="0"/>
    <n v="0"/>
    <n v="0"/>
  </r>
  <r>
    <n v="13"/>
    <s v="Metropolitana"/>
    <x v="33"/>
    <x v="33"/>
    <n v="100101"/>
    <s v="Berries"/>
    <n v="100101011"/>
    <s v="Otros berries"/>
    <s v="Cranberries, frescos orgánicos (desde 2012)"/>
    <n v="5"/>
    <s v="Fresca"/>
    <x v="33"/>
    <n v="0"/>
    <n v="0"/>
    <n v="0"/>
    <n v="4.1616"/>
    <n v="0"/>
    <n v="0"/>
    <n v="0"/>
    <n v="0"/>
    <n v="0"/>
  </r>
  <r>
    <n v="13"/>
    <s v="Metropolitana"/>
    <x v="33"/>
    <x v="33"/>
    <n v="100101"/>
    <s v="Berries"/>
    <n v="100101011"/>
    <s v="Otros berries"/>
    <s v="Las demás partes de mosqueta orgánica, frescas o secas, incluso cortadas, quebrantadas o pulverizadas (desde 2012)"/>
    <n v="4"/>
    <s v="Deshidratados"/>
    <x v="33"/>
    <n v="10.050000000000001"/>
    <n v="0.28999999999999998"/>
    <n v="1.2"/>
    <n v="0.05"/>
    <n v="0.05"/>
    <n v="0.05"/>
    <n v="1"/>
    <n v="0"/>
    <n v="0.4"/>
  </r>
  <r>
    <n v="13"/>
    <s v="Metropolitana"/>
    <x v="33"/>
    <x v="33"/>
    <n v="100101"/>
    <s v="Berries"/>
    <n v="100101011"/>
    <s v="Otros berries"/>
    <s v="Las demás partes de mosqueta, frescas o secas, incluso cortadas, quebrantadas o pulverizadas (desde 2012)"/>
    <n v="4"/>
    <s v="Deshidratados"/>
    <x v="33"/>
    <n v="5.01"/>
    <n v="1.425"/>
    <n v="0.4"/>
    <n v="0"/>
    <n v="0"/>
    <n v="0"/>
    <n v="0"/>
    <n v="0"/>
    <n v="0"/>
  </r>
  <r>
    <n v="13"/>
    <s v="Metropolitana"/>
    <x v="33"/>
    <x v="33"/>
    <n v="100101"/>
    <s v="Berries"/>
    <n v="100101011"/>
    <s v="Otros berries"/>
    <s v="Las demás zarzaparrillas, frescas (desde 2012)"/>
    <n v="5"/>
    <s v="Fresca"/>
    <x v="33"/>
    <n v="0"/>
    <n v="0.27"/>
    <n v="0"/>
    <n v="0"/>
    <n v="0"/>
    <n v="0"/>
    <n v="0.1346"/>
    <n v="0"/>
    <n v="0"/>
  </r>
  <r>
    <n v="13"/>
    <s v="Metropolitana"/>
    <x v="33"/>
    <x v="33"/>
    <n v="100101"/>
    <s v="Berries"/>
    <n v="100101011"/>
    <s v="Otros berries"/>
    <s v="Los demás aceites de rosa mosqueta y sus fracciones (desde 2012)"/>
    <n v="1"/>
    <s v="Aceites"/>
    <x v="33"/>
    <n v="10.771000000000001"/>
    <n v="31.82"/>
    <n v="59.38"/>
    <n v="13.02"/>
    <n v="4.2549999999999999"/>
    <n v="9.4550000000000001"/>
    <n v="8"/>
    <n v="9.27"/>
    <n v="8.34"/>
  </r>
  <r>
    <n v="13"/>
    <s v="Metropolitana"/>
    <x v="33"/>
    <x v="33"/>
    <n v="100101"/>
    <s v="Berries"/>
    <n v="100101011"/>
    <s v="Otros berries"/>
    <s v="Los demás cranberries, frescos (desde 2012)"/>
    <n v="5"/>
    <s v="Fresca"/>
    <x v="33"/>
    <n v="0"/>
    <n v="6.5846"/>
    <n v="4.3390000000000004"/>
    <n v="0"/>
    <n v="0"/>
    <n v="0"/>
    <n v="0"/>
    <n v="0"/>
    <n v="0"/>
  </r>
  <r>
    <n v="13"/>
    <s v="Metropolitana"/>
    <x v="33"/>
    <x v="33"/>
    <n v="100101"/>
    <s v="Berries"/>
    <n v="100101011"/>
    <s v="Otros berries"/>
    <s v="Maquis secos orgánicos (desde 2017)"/>
    <n v="4"/>
    <s v="Deshidratados"/>
    <x v="33"/>
    <n v="0"/>
    <n v="0"/>
    <n v="0"/>
    <n v="0"/>
    <n v="0"/>
    <n v="0.1"/>
    <n v="3.5"/>
    <n v="2"/>
    <n v="0"/>
  </r>
  <r>
    <n v="13"/>
    <s v="Metropolitana"/>
    <x v="33"/>
    <x v="33"/>
    <n v="100101"/>
    <s v="Berries"/>
    <n v="100101011"/>
    <s v="Otros berries"/>
    <s v="Zarzamoras, mora-frambuesa y grosellas, congeladas, incluso con azúcar o edulcorante"/>
    <n v="2"/>
    <s v="Congelados"/>
    <x v="33"/>
    <n v="0"/>
    <n v="0"/>
    <n v="103.285"/>
    <n v="0"/>
    <n v="13.075200000000001"/>
    <n v="0"/>
    <n v="0"/>
    <n v="0"/>
    <n v="0"/>
  </r>
  <r>
    <n v="13"/>
    <s v="Metropolitana"/>
    <x v="33"/>
    <x v="33"/>
    <n v="100101"/>
    <s v="Berries"/>
    <n v="100112025"/>
    <s v="Frutilla"/>
    <s v="Fresas (frutillas), frescas"/>
    <n v="5"/>
    <s v="Fresca"/>
    <x v="33"/>
    <n v="1.4999999999999999E-2"/>
    <n v="0"/>
    <n v="0"/>
    <n v="0"/>
    <n v="0"/>
    <n v="0"/>
    <n v="0"/>
    <n v="0"/>
    <n v="0"/>
  </r>
  <r>
    <n v="13"/>
    <s v="Metropolitana"/>
    <x v="33"/>
    <x v="33"/>
    <n v="100101"/>
    <s v="Berries"/>
    <n v="100112025"/>
    <s v="Frutilla"/>
    <s v="Frutillas (fresas) secas orgánicas (desde 2012)"/>
    <n v="4"/>
    <s v="Deshidratados"/>
    <x v="33"/>
    <n v="0"/>
    <n v="0"/>
    <n v="0"/>
    <n v="0"/>
    <n v="0"/>
    <n v="0"/>
    <n v="0"/>
    <n v="1.8720000000000001"/>
    <n v="0"/>
  </r>
  <r>
    <n v="13"/>
    <s v="Metropolitana"/>
    <x v="33"/>
    <x v="33"/>
    <n v="100101"/>
    <s v="Berries"/>
    <n v="100112025"/>
    <s v="Frutilla"/>
    <s v="Frutillas (fresas), congeladas orgánicas, incluso con azúcar o edulcorante (desde 2012)"/>
    <n v="2"/>
    <s v="Congelados"/>
    <x v="33"/>
    <n v="0.91800000000000004"/>
    <n v="3.621"/>
    <n v="0"/>
    <n v="0"/>
    <n v="0"/>
    <n v="7.4038000000000004"/>
    <n v="23.3291"/>
    <n v="30.140899999999998"/>
    <n v="3.57"/>
  </r>
  <r>
    <n v="13"/>
    <s v="Metropolitana"/>
    <x v="33"/>
    <x v="33"/>
    <n v="100101"/>
    <s v="Berries"/>
    <n v="100112025"/>
    <s v="Frutilla"/>
    <s v="Las demás frutillas (fresas) secas (desde 2012)"/>
    <n v="4"/>
    <s v="Deshidratados"/>
    <x v="33"/>
    <n v="2.5350000000000001"/>
    <n v="16.224699999999999"/>
    <n v="30.7499"/>
    <n v="5.4039999999999999"/>
    <n v="9.2249999999999996"/>
    <n v="3.258"/>
    <n v="0"/>
    <n v="56.866"/>
    <n v="102.3766"/>
  </r>
  <r>
    <n v="13"/>
    <s v="Metropolitana"/>
    <x v="33"/>
    <x v="33"/>
    <n v="100101"/>
    <s v="Berries"/>
    <n v="100112025"/>
    <s v="Frutilla"/>
    <s v="Las demás frutillas (fresas), congeladas, incluso con azúcar o edulcorante (desde 2012)"/>
    <n v="2"/>
    <s v="Congelados"/>
    <x v="33"/>
    <n v="73.548000000000002"/>
    <n v="60.525100000000002"/>
    <n v="0"/>
    <n v="0"/>
    <n v="0"/>
    <n v="199.81059999999999"/>
    <n v="49.623600000000003"/>
    <n v="363.98200000000003"/>
    <n v="345.15859999999998"/>
  </r>
  <r>
    <n v="13"/>
    <s v="Metropolitana"/>
    <x v="33"/>
    <x v="33"/>
    <n v="100102"/>
    <s v="Cítricos"/>
    <n v="100102003"/>
    <s v="Limón"/>
    <s v="Las demás limas y limones, secos o frescos"/>
    <n v="5"/>
    <s v="Fresca"/>
    <x v="33"/>
    <n v="62.1952"/>
    <n v="0"/>
    <n v="74.304000000000002"/>
    <n v="0"/>
    <n v="0"/>
    <n v="0"/>
    <n v="0"/>
    <n v="0"/>
    <n v="0"/>
  </r>
  <r>
    <n v="13"/>
    <s v="Metropolitana"/>
    <x v="33"/>
    <x v="33"/>
    <n v="100102"/>
    <s v="Cítricos"/>
    <n v="100102003"/>
    <s v="Limón"/>
    <s v="Lima agria (Citrus aurantifolia), secas o frescas"/>
    <n v="5"/>
    <s v="Fresca"/>
    <x v="33"/>
    <n v="1.2E-2"/>
    <n v="0"/>
    <n v="0"/>
    <n v="0"/>
    <n v="0"/>
    <n v="0"/>
    <n v="0"/>
    <n v="0"/>
    <n v="0"/>
  </r>
  <r>
    <n v="13"/>
    <s v="Metropolitana"/>
    <x v="33"/>
    <x v="33"/>
    <n v="100102"/>
    <s v="Cítricos"/>
    <n v="100102003"/>
    <s v="Limón"/>
    <s v="Limones ( Citrus limon, Citrus limonum), frescos o secos"/>
    <n v="5"/>
    <s v="Fresca"/>
    <x v="33"/>
    <n v="3719.2267999999999"/>
    <n v="1701.1831999999999"/>
    <n v="1040.2560000000001"/>
    <n v="1418.5440000000001"/>
    <n v="520.12800000000004"/>
    <n v="1631.085"/>
    <n v="5795.1091999999999"/>
    <n v="6296.6462000000001"/>
    <n v="10477.7808"/>
  </r>
  <r>
    <n v="13"/>
    <s v="Metropolitana"/>
    <x v="33"/>
    <x v="33"/>
    <n v="100102"/>
    <s v="Cítricos"/>
    <n v="100102004"/>
    <s v="Mandarina"/>
    <s v="Clementinas, frescas o secas (desde 2017)"/>
    <n v="5"/>
    <s v="Fresca"/>
    <x v="33"/>
    <n v="0"/>
    <n v="0"/>
    <n v="0"/>
    <n v="0"/>
    <n v="0"/>
    <n v="718.09870000000001"/>
    <n v="4312.1823999999997"/>
    <n v="2067.9883"/>
    <n v="7494.6787999999997"/>
  </r>
  <r>
    <n v="13"/>
    <s v="Metropolitana"/>
    <x v="33"/>
    <x v="33"/>
    <n v="100102"/>
    <s v="Cítricos"/>
    <n v="100102004"/>
    <s v="Mandarina"/>
    <s v="Clementinas, frescas o secas (hasta 2016)"/>
    <n v="5"/>
    <s v="Fresca"/>
    <x v="33"/>
    <n v="3099.1507999999999"/>
    <n v="2097.9731000000002"/>
    <n v="469.6035"/>
    <n v="2003.4896000000001"/>
    <n v="1088.2954999999999"/>
    <n v="0"/>
    <n v="0"/>
    <n v="0"/>
    <n v="0"/>
  </r>
  <r>
    <n v="13"/>
    <s v="Metropolitana"/>
    <x v="33"/>
    <x v="33"/>
    <n v="100102"/>
    <s v="Cítricos"/>
    <n v="100102004"/>
    <s v="Mandarina"/>
    <s v="Mandarinas (incluidas las tangerinas y satsumas), frescas o secas (desde 2017)"/>
    <n v="5"/>
    <s v="Fresca"/>
    <x v="33"/>
    <n v="0"/>
    <n v="0"/>
    <n v="0"/>
    <n v="0"/>
    <n v="0"/>
    <n v="3215.6682000000001"/>
    <n v="15569.316800000001"/>
    <n v="9619.7209999999995"/>
    <n v="20735.325400000002"/>
  </r>
  <r>
    <n v="13"/>
    <s v="Metropolitana"/>
    <x v="33"/>
    <x v="33"/>
    <n v="100102"/>
    <s v="Cítricos"/>
    <n v="100102004"/>
    <s v="Mandarina"/>
    <s v="Mandarinas, frescas o secas (hasta 2016)"/>
    <n v="5"/>
    <s v="Fresca"/>
    <x v="33"/>
    <n v="3595.5021999999999"/>
    <n v="3533.1711"/>
    <n v="1315.1889000000001"/>
    <n v="1478.6478999999999"/>
    <n v="2019.3569"/>
    <n v="0"/>
    <n v="0"/>
    <n v="0"/>
    <n v="0"/>
  </r>
  <r>
    <n v="13"/>
    <s v="Metropolitana"/>
    <x v="33"/>
    <x v="33"/>
    <n v="100102"/>
    <s v="Cítricos"/>
    <n v="100102004"/>
    <s v="Mandarina"/>
    <s v="Tangerinas (2012-2016)"/>
    <n v="5"/>
    <s v="Fresca"/>
    <x v="33"/>
    <n v="39.311999999999998"/>
    <n v="0"/>
    <n v="0"/>
    <n v="0"/>
    <n v="0"/>
    <n v="0"/>
    <n v="0"/>
    <n v="0"/>
    <n v="0"/>
  </r>
  <r>
    <n v="13"/>
    <s v="Metropolitana"/>
    <x v="33"/>
    <x v="33"/>
    <n v="100102"/>
    <s v="Cítricos"/>
    <n v="100102005"/>
    <s v="Naranja"/>
    <s v="Naranjas, frescas o secas"/>
    <n v="5"/>
    <s v="Fresca"/>
    <x v="33"/>
    <n v="11154.4632"/>
    <n v="10786.7574"/>
    <n v="6967.3914000000004"/>
    <n v="8326.9004000000004"/>
    <n v="9395.1142"/>
    <n v="10143.3567"/>
    <n v="27027.7876"/>
    <n v="28323.809700000002"/>
    <n v="27048.591"/>
  </r>
  <r>
    <n v="13"/>
    <s v="Metropolitana"/>
    <x v="33"/>
    <x v="33"/>
    <n v="100103"/>
    <s v="Frutos de hueso (carozo)"/>
    <n v="100103001"/>
    <s v="Cereza"/>
    <s v="Cerezas dulces orgánicas frescas (desde 2012)"/>
    <n v="5"/>
    <s v="Fresca"/>
    <x v="33"/>
    <n v="4.1500000000000004"/>
    <n v="0"/>
    <n v="0"/>
    <n v="0"/>
    <n v="0"/>
    <n v="0"/>
    <n v="0"/>
    <n v="0"/>
    <n v="0"/>
  </r>
  <r>
    <n v="13"/>
    <s v="Metropolitana"/>
    <x v="33"/>
    <x v="33"/>
    <n v="100103"/>
    <s v="Frutos de hueso (carozo)"/>
    <n v="100103001"/>
    <s v="Cereza"/>
    <s v="Las demás cerezas conservadas al natural o en almíbar"/>
    <n v="3"/>
    <s v="Conservas"/>
    <x v="33"/>
    <n v="0"/>
    <n v="0"/>
    <n v="0"/>
    <n v="0"/>
    <n v="0"/>
    <n v="0"/>
    <n v="41.472000000000001"/>
    <n v="0"/>
    <n v="0"/>
  </r>
  <r>
    <n v="13"/>
    <s v="Metropolitana"/>
    <x v="33"/>
    <x v="33"/>
    <n v="100103"/>
    <s v="Frutos de hueso (carozo)"/>
    <n v="100103001"/>
    <s v="Cereza"/>
    <s v="Las demás cerezas conservadas provisionalmente, no aptas para el consumo inmediato (desde 2012)"/>
    <n v="3"/>
    <s v="Conservas"/>
    <x v="33"/>
    <n v="35.1"/>
    <n v="0"/>
    <n v="0"/>
    <n v="0"/>
    <n v="0"/>
    <n v="0"/>
    <n v="70.279200000000003"/>
    <n v="0"/>
    <n v="0"/>
  </r>
  <r>
    <n v="13"/>
    <s v="Metropolitana"/>
    <x v="33"/>
    <x v="33"/>
    <n v="100103"/>
    <s v="Frutos de hueso (carozo)"/>
    <n v="100103001"/>
    <s v="Cereza"/>
    <s v="Las demás cerezas dulces frescas (desde 2012)"/>
    <n v="5"/>
    <s v="Fresca"/>
    <x v="33"/>
    <n v="780.04409999999996"/>
    <n v="428.00799999999998"/>
    <n v="542.43939999999998"/>
    <n v="478.8913"/>
    <n v="637.18359999999996"/>
    <n v="790.7799"/>
    <n v="514.24950000000001"/>
    <n v="346.08280000000002"/>
    <n v="360.38679999999999"/>
  </r>
  <r>
    <n v="13"/>
    <s v="Metropolitana"/>
    <x v="33"/>
    <x v="33"/>
    <n v="100103"/>
    <s v="Frutos de hueso (carozo)"/>
    <n v="100103001"/>
    <s v="Cereza"/>
    <s v="Las demás cerezas frescas (desde 2012)"/>
    <n v="5"/>
    <s v="Fresca"/>
    <x v="33"/>
    <n v="46.435000000000002"/>
    <n v="4.2649999999999997"/>
    <n v="0"/>
    <n v="0"/>
    <n v="0"/>
    <n v="0"/>
    <n v="0"/>
    <n v="0"/>
    <n v="0"/>
  </r>
  <r>
    <n v="13"/>
    <s v="Metropolitana"/>
    <x v="33"/>
    <x v="33"/>
    <n v="100103"/>
    <s v="Frutos de hueso (carozo)"/>
    <n v="100103001"/>
    <s v="Cereza"/>
    <s v="Las demás guindas frescas (desde 2012)"/>
    <n v="5"/>
    <s v="Fresca"/>
    <x v="33"/>
    <n v="39.380499999999998"/>
    <n v="0"/>
    <n v="0"/>
    <n v="0"/>
    <n v="0"/>
    <n v="0"/>
    <n v="0"/>
    <n v="0"/>
    <n v="4.38"/>
  </r>
  <r>
    <n v="13"/>
    <s v="Metropolitana"/>
    <x v="33"/>
    <x v="33"/>
    <n v="100103"/>
    <s v="Frutos de hueso (carozo)"/>
    <n v="100103002"/>
    <s v="Ciruela"/>
    <s v="Ciruelas frescas orgánicas (desde 2012)"/>
    <n v="5"/>
    <s v="Fresca"/>
    <x v="33"/>
    <n v="9.52"/>
    <n v="3.36"/>
    <n v="0"/>
    <n v="132.55799999999999"/>
    <n v="114.1464"/>
    <n v="165.83600000000001"/>
    <n v="50.505000000000003"/>
    <n v="0"/>
    <n v="9.36"/>
  </r>
  <r>
    <n v="13"/>
    <s v="Metropolitana"/>
    <x v="33"/>
    <x v="33"/>
    <n v="100103"/>
    <s v="Frutos de hueso (carozo)"/>
    <n v="100103002"/>
    <s v="Ciruela"/>
    <s v="Ciruelas preparadas o conservadas, incluso con adición de azúcar u otro edulcorante o alcohol"/>
    <n v="3"/>
    <s v="Conservas"/>
    <x v="33"/>
    <n v="0"/>
    <n v="0"/>
    <n v="0"/>
    <n v="0"/>
    <n v="0"/>
    <n v="0"/>
    <n v="100.724"/>
    <n v="101.08799999999999"/>
    <n v="64.313199999999995"/>
  </r>
  <r>
    <n v="13"/>
    <s v="Metropolitana"/>
    <x v="33"/>
    <x v="33"/>
    <n v="100103"/>
    <s v="Frutos de hueso (carozo)"/>
    <n v="100103002"/>
    <s v="Ciruela"/>
    <s v="Ciruelas secas orgánicas (desde 2012)"/>
    <n v="4"/>
    <s v="Deshidratados"/>
    <x v="33"/>
    <n v="0"/>
    <n v="0"/>
    <n v="20"/>
    <n v="0"/>
    <n v="0"/>
    <n v="0"/>
    <n v="0"/>
    <n v="0"/>
    <n v="0"/>
  </r>
  <r>
    <n v="13"/>
    <s v="Metropolitana"/>
    <x v="33"/>
    <x v="33"/>
    <n v="100103"/>
    <s v="Frutos de hueso (carozo)"/>
    <n v="100103002"/>
    <s v="Ciruela"/>
    <s v="Jugo de ciruela, sin fermentar y sin adición de alcohol, incluso con azúcar u otro edulcorante (desde 2012)"/>
    <n v="7"/>
    <s v="Jugos"/>
    <x v="33"/>
    <n v="1129.3019999999999"/>
    <n v="1774.8448000000001"/>
    <n v="1559.42"/>
    <n v="971.12400000000002"/>
    <n v="800.42200000000003"/>
    <n v="1341.8140000000001"/>
    <n v="2021.146"/>
    <n v="1138.325"/>
    <n v="1818.6406999999999"/>
  </r>
  <r>
    <n v="13"/>
    <s v="Metropolitana"/>
    <x v="33"/>
    <x v="33"/>
    <n v="100103"/>
    <s v="Frutos de hueso (carozo)"/>
    <n v="100103002"/>
    <s v="Ciruela"/>
    <s v="Las demás ciruelas frescas (desde 2012)"/>
    <n v="5"/>
    <s v="Fresca"/>
    <x v="33"/>
    <n v="4083.0976000000001"/>
    <n v="3017.9958999999999"/>
    <n v="2569.587"/>
    <n v="2188.6504"/>
    <n v="2318.1124"/>
    <n v="1654.8675000000001"/>
    <n v="3578.8921999999998"/>
    <n v="3172.6653999999999"/>
    <n v="3607.6502999999998"/>
  </r>
  <r>
    <n v="13"/>
    <s v="Metropolitana"/>
    <x v="33"/>
    <x v="33"/>
    <n v="100103"/>
    <s v="Frutos de hueso (carozo)"/>
    <n v="100103002"/>
    <s v="Ciruela"/>
    <s v="Las demás ciruelas secas (desde 2012)"/>
    <n v="4"/>
    <s v="Deshidratados"/>
    <x v="33"/>
    <n v="330.9776"/>
    <n v="350.57839999999999"/>
    <n v="370.98700000000002"/>
    <n v="1113.9022"/>
    <n v="1839.3676"/>
    <n v="2552.1725999999999"/>
    <n v="1803.9449999999999"/>
    <n v="563.63699999999994"/>
    <n v="221.36170000000001"/>
  </r>
  <r>
    <n v="13"/>
    <s v="Metropolitana"/>
    <x v="33"/>
    <x v="33"/>
    <n v="100103"/>
    <s v="Frutos de hueso (carozo)"/>
    <n v="100103003"/>
    <s v="Damasco"/>
    <s v="Albaricoques (damascos, chabacanos) , congelados, incluso con azúcar o edulcorante"/>
    <n v="2"/>
    <s v="Congelados"/>
    <x v="33"/>
    <n v="0"/>
    <n v="18.005600000000001"/>
    <n v="29.6098"/>
    <n v="0"/>
    <n v="0"/>
    <n v="0"/>
    <n v="0"/>
    <n v="0"/>
    <n v="0"/>
  </r>
  <r>
    <n v="13"/>
    <s v="Metropolitana"/>
    <x v="33"/>
    <x v="33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x v="33"/>
    <n v="0"/>
    <n v="0"/>
    <n v="0"/>
    <n v="0"/>
    <n v="0"/>
    <n v="0"/>
    <n v="0"/>
    <n v="32.4"/>
    <n v="0"/>
  </r>
  <r>
    <n v="13"/>
    <s v="Metropolitana"/>
    <x v="33"/>
    <x v="33"/>
    <n v="100103"/>
    <s v="Frutos de hueso (carozo)"/>
    <n v="100103003"/>
    <s v="Damasco"/>
    <s v="Albaricoques (damascos, chabacanos), frescos"/>
    <n v="5"/>
    <s v="Fresca"/>
    <x v="33"/>
    <n v="180.05029999999999"/>
    <n v="255.7997"/>
    <n v="243.49469999999999"/>
    <n v="161.50989999999999"/>
    <n v="191.9667"/>
    <n v="188.44200000000001"/>
    <n v="332.87869999999998"/>
    <n v="299.04430000000002"/>
    <n v="202.97880000000001"/>
  </r>
  <r>
    <n v="13"/>
    <s v="Metropolitana"/>
    <x v="33"/>
    <x v="33"/>
    <n v="100103"/>
    <s v="Frutos de hueso (carozo)"/>
    <n v="100103003"/>
    <s v="Damasco"/>
    <s v="Mermeladas y jaleas de albaricoque (damasco, chabacano)"/>
    <n v="3"/>
    <s v="Conservas"/>
    <x v="33"/>
    <n v="0"/>
    <n v="0.1482"/>
    <n v="0.1288"/>
    <n v="0.29380000000000001"/>
    <n v="0.37169999999999997"/>
    <n v="0.42349999999999999"/>
    <n v="0.14660000000000001"/>
    <n v="2.4E-2"/>
    <n v="0.05"/>
  </r>
  <r>
    <n v="13"/>
    <s v="Metropolitana"/>
    <x v="33"/>
    <x v="33"/>
    <n v="100103"/>
    <s v="Frutos de hueso (carozo)"/>
    <n v="100103003"/>
    <s v="Damasco"/>
    <s v="Preparaciones de pulpa de albaricoque (damasco, chabacano)"/>
    <n v="3"/>
    <s v="Conservas"/>
    <x v="33"/>
    <n v="42.826000000000001"/>
    <n v="0"/>
    <n v="0"/>
    <n v="0"/>
    <n v="131.785"/>
    <n v="74.138000000000005"/>
    <n v="0"/>
    <n v="0"/>
    <n v="18.8"/>
  </r>
  <r>
    <n v="13"/>
    <s v="Metropolitana"/>
    <x v="33"/>
    <x v="33"/>
    <n v="100103"/>
    <s v="Frutos de hueso (carozo)"/>
    <n v="100103004"/>
    <s v="Durazno"/>
    <s v="Duraznos secos"/>
    <n v="4"/>
    <s v="Deshidratados"/>
    <x v="33"/>
    <n v="12.696999999999999"/>
    <n v="41.323"/>
    <n v="12.557499999999999"/>
    <n v="33.042000000000002"/>
    <n v="29.695"/>
    <n v="11.9056"/>
    <n v="5.5784000000000002"/>
    <n v="8.4124999999999996"/>
    <n v="15.032999999999999"/>
  </r>
  <r>
    <n v="13"/>
    <s v="Metropolitana"/>
    <x v="33"/>
    <x v="33"/>
    <n v="100103"/>
    <s v="Frutos de hueso (carozo)"/>
    <n v="100103004"/>
    <s v="Durazno"/>
    <s v="Duraznos, incluidos los griñones y nectarinas, en mitades, conservados al natural o en almíbar"/>
    <n v="3"/>
    <s v="Conservas"/>
    <x v="33"/>
    <n v="53.265599999999999"/>
    <n v="35.467199999999998"/>
    <n v="34.790500000000002"/>
    <n v="537.32889999999998"/>
    <n v="655.81290000000001"/>
    <n v="260.79230000000001"/>
    <n v="329.39080000000001"/>
    <n v="363.49360000000001"/>
    <n v="853.26289999999995"/>
  </r>
  <r>
    <n v="13"/>
    <s v="Metropolitana"/>
    <x v="33"/>
    <x v="33"/>
    <n v="100103"/>
    <s v="Frutos de hueso (carozo)"/>
    <n v="100103004"/>
    <s v="Durazno"/>
    <s v="Jugo de duraznos, sin fermentar y sin adición de alcohol, incluso con azúcar u otro edulcorante (desde 2012)"/>
    <n v="7"/>
    <s v="Jugos"/>
    <x v="33"/>
    <n v="0"/>
    <n v="2.0964999999999998"/>
    <n v="4.2299999999999997E-2"/>
    <n v="0"/>
    <n v="0"/>
    <n v="19.2"/>
    <n v="0"/>
    <n v="0"/>
    <n v="10.199999999999999"/>
  </r>
  <r>
    <n v="13"/>
    <s v="Metropolitana"/>
    <x v="33"/>
    <x v="33"/>
    <n v="100103"/>
    <s v="Frutos de hueso (carozo)"/>
    <n v="100103004"/>
    <s v="Durazno"/>
    <s v="Las demás preparaciones de melocotón"/>
    <n v="3"/>
    <s v="Conservas"/>
    <x v="33"/>
    <n v="0"/>
    <n v="0"/>
    <n v="0"/>
    <n v="0"/>
    <n v="0"/>
    <n v="123.27800000000001"/>
    <n v="0"/>
    <n v="0"/>
    <n v="0"/>
  </r>
  <r>
    <n v="13"/>
    <s v="Metropolitana"/>
    <x v="33"/>
    <x v="33"/>
    <n v="100103"/>
    <s v="Frutos de hueso (carozo)"/>
    <n v="100103004"/>
    <s v="Durazno"/>
    <s v="Los demás duraznos incluidos los griñones frescos"/>
    <n v="5"/>
    <s v="Fresca"/>
    <x v="33"/>
    <n v="322.76299999999998"/>
    <n v="311.50839999999999"/>
    <n v="70.346000000000004"/>
    <n v="0"/>
    <n v="0"/>
    <n v="0"/>
    <n v="0"/>
    <n v="0"/>
    <n v="0"/>
  </r>
  <r>
    <n v="13"/>
    <s v="Metropolitana"/>
    <x v="33"/>
    <x v="33"/>
    <n v="100103"/>
    <s v="Frutos de hueso (carozo)"/>
    <n v="100103004"/>
    <s v="Durazno"/>
    <s v="Los demás duraznos, incluidos los griñones y nectarinas, conservados al natural o en almíbar"/>
    <n v="3"/>
    <s v="Conservas"/>
    <x v="33"/>
    <n v="52.38"/>
    <n v="101.252"/>
    <n v="445.46800000000002"/>
    <n v="238.0658"/>
    <n v="2453.2692999999999"/>
    <n v="2340.0266999999999"/>
    <n v="4245.1373000000003"/>
    <n v="4724.7748000000001"/>
    <n v="4662.2925999999998"/>
  </r>
  <r>
    <n v="13"/>
    <s v="Metropolitana"/>
    <x v="33"/>
    <x v="33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33"/>
    <n v="0"/>
    <n v="4.58E-2"/>
    <n v="0"/>
    <n v="19.38"/>
    <n v="1.18"/>
    <n v="0"/>
    <n v="0"/>
    <n v="4.7899999999999998E-2"/>
    <n v="0"/>
  </r>
  <r>
    <n v="13"/>
    <s v="Metropolitana"/>
    <x v="33"/>
    <x v="33"/>
    <n v="100103"/>
    <s v="Frutos de hueso (carozo)"/>
    <n v="100103004"/>
    <s v="Durazno"/>
    <s v="Melocotones ( duraznos) , congelados, incluso con azúcar o edulcorante"/>
    <n v="2"/>
    <s v="Congelados"/>
    <x v="33"/>
    <n v="93.501300000000001"/>
    <n v="0"/>
    <n v="61.29"/>
    <n v="0"/>
    <n v="20.436"/>
    <n v="0"/>
    <n v="0"/>
    <n v="0"/>
    <n v="0"/>
  </r>
  <r>
    <n v="13"/>
    <s v="Metropolitana"/>
    <x v="33"/>
    <x v="33"/>
    <n v="100103"/>
    <s v="Frutos de hueso (carozo)"/>
    <n v="100103004"/>
    <s v="Durazno"/>
    <s v="Melocotones (duraznos), frescos"/>
    <n v="5"/>
    <s v="Fresca"/>
    <x v="33"/>
    <n v="2569.1305000000002"/>
    <n v="995.77470000000005"/>
    <n v="1905.3237999999999"/>
    <n v="2364.6821"/>
    <n v="2323.1140999999998"/>
    <n v="1446.7155"/>
    <n v="2578.7640000000001"/>
    <n v="2464.6314000000002"/>
    <n v="1981.3952999999999"/>
  </r>
  <r>
    <n v="13"/>
    <s v="Metropolitana"/>
    <x v="33"/>
    <x v="33"/>
    <n v="100103"/>
    <s v="Frutos de hueso (carozo)"/>
    <n v="100103004"/>
    <s v="Durazno"/>
    <s v="Mermeladas y jaleas de melocotón (duraznos)"/>
    <n v="3"/>
    <s v="Conservas"/>
    <x v="33"/>
    <n v="0.31080000000000002"/>
    <n v="1.4605999999999999"/>
    <n v="0.53969999999999996"/>
    <n v="1.7524999999999999"/>
    <n v="3.9455"/>
    <n v="5.9226999999999999"/>
    <n v="7.4568000000000003"/>
    <n v="5.0239000000000003"/>
    <n v="0.79759999999999998"/>
  </r>
  <r>
    <n v="13"/>
    <s v="Metropolitana"/>
    <x v="33"/>
    <x v="33"/>
    <n v="100103"/>
    <s v="Frutos de hueso (carozo)"/>
    <n v="100103004"/>
    <s v="Durazno"/>
    <s v="Preparaciones de pulpa de melocotón (duraznos)"/>
    <n v="3"/>
    <s v="Conservas"/>
    <x v="33"/>
    <n v="264.48500000000001"/>
    <n v="41.859000000000002"/>
    <n v="154.66200000000001"/>
    <n v="612.56899999999996"/>
    <n v="1168.308"/>
    <n v="1263.99"/>
    <n v="597.66800000000001"/>
    <n v="1164.0930000000001"/>
    <n v="1052.4575"/>
  </r>
  <r>
    <n v="13"/>
    <s v="Metropolitana"/>
    <x v="33"/>
    <x v="33"/>
    <n v="100103"/>
    <s v="Frutos de hueso (carozo)"/>
    <n v="100103006"/>
    <s v="Nectarín"/>
    <s v="Nectarines frescos"/>
    <n v="5"/>
    <s v="Fresca"/>
    <x v="33"/>
    <n v="3474.1460000000002"/>
    <n v="2031.1129000000001"/>
    <n v="3022.6251000000002"/>
    <n v="2617.2523999999999"/>
    <n v="2396.9357"/>
    <n v="2005.4126000000001"/>
    <n v="2721.7858999999999"/>
    <n v="2412.6925999999999"/>
    <n v="1940.5278000000001"/>
  </r>
  <r>
    <n v="13"/>
    <s v="Metropolitana"/>
    <x v="33"/>
    <x v="33"/>
    <n v="100104"/>
    <s v="Frutos de pepita"/>
    <n v="100104002"/>
    <s v="Manzana"/>
    <s v="Jugo de manzana orgánica , sin fermentar y sin adición de alcohol, de valor Brix &gt; = a 70 (desde 2012)"/>
    <n v="7"/>
    <s v="Jugos"/>
    <x v="33"/>
    <n v="0"/>
    <n v="0"/>
    <n v="0"/>
    <n v="0"/>
    <n v="0"/>
    <n v="0"/>
    <n v="0"/>
    <n v="0"/>
    <n v="144.53880000000001"/>
  </r>
  <r>
    <n v="13"/>
    <s v="Metropolitana"/>
    <x v="33"/>
    <x v="33"/>
    <n v="100104"/>
    <s v="Frutos de pepita"/>
    <n v="100104002"/>
    <s v="Manzana"/>
    <s v="Jugo de manzana, sin fermentar y sin adición de alcohol, valor Brix &gt; a 20 pero &lt; 70"/>
    <n v="7"/>
    <s v="Jugos"/>
    <x v="33"/>
    <n v="0"/>
    <n v="39.295999999999999"/>
    <n v="0"/>
    <n v="0"/>
    <n v="0"/>
    <n v="0"/>
    <n v="0"/>
    <n v="0"/>
    <n v="0"/>
  </r>
  <r>
    <n v="13"/>
    <s v="Metropolitana"/>
    <x v="33"/>
    <x v="33"/>
    <n v="100104"/>
    <s v="Frutos de pepita"/>
    <n v="100104002"/>
    <s v="Manzana"/>
    <s v="Las demás jugos de manzana, sin fermentar y sin adición de alcohol, de valor Brix &gt; = a 70 (desde 2012)"/>
    <n v="7"/>
    <s v="Jugos"/>
    <x v="33"/>
    <n v="790.46"/>
    <n v="999.75"/>
    <n v="596.89599999999996"/>
    <n v="1202.528"/>
    <n v="217.828"/>
    <n v="270.774"/>
    <n v="177.99600000000001"/>
    <n v="0"/>
    <n v="1233.0224000000001"/>
  </r>
  <r>
    <n v="13"/>
    <s v="Metropolitana"/>
    <x v="33"/>
    <x v="33"/>
    <n v="100104"/>
    <s v="Frutos de pepita"/>
    <n v="100104002"/>
    <s v="Manzana"/>
    <s v="Las demás manzanas frescas, las demás variedades (desde 2012)"/>
    <n v="5"/>
    <s v="Fresca"/>
    <x v="33"/>
    <n v="471.2885"/>
    <n v="0"/>
    <n v="39.978400000000001"/>
    <n v="175.91"/>
    <n v="0"/>
    <n v="0"/>
    <n v="462.81549999999999"/>
    <n v="0"/>
    <n v="21.403199999999998"/>
  </r>
  <r>
    <n v="13"/>
    <s v="Metropolitana"/>
    <x v="33"/>
    <x v="33"/>
    <n v="100104"/>
    <s v="Frutos de pepita"/>
    <n v="100104002"/>
    <s v="Manzana"/>
    <s v="Las demás manzanas frescas, variedad Fuji (desde 2012)"/>
    <n v="5"/>
    <s v="Fresca"/>
    <x v="33"/>
    <n v="58.827100000000002"/>
    <n v="84.42"/>
    <n v="0"/>
    <n v="0"/>
    <n v="0"/>
    <n v="0"/>
    <n v="134.684"/>
    <n v="0"/>
    <n v="0"/>
  </r>
  <r>
    <n v="13"/>
    <s v="Metropolitana"/>
    <x v="33"/>
    <x v="33"/>
    <n v="100104"/>
    <s v="Frutos de pepita"/>
    <n v="100104002"/>
    <s v="Manzana"/>
    <s v="Las demás manzanas frescas, variedad Granny Smith (desde 2012)"/>
    <n v="5"/>
    <s v="Fresca"/>
    <x v="33"/>
    <n v="600.03380000000004"/>
    <n v="743.92920000000004"/>
    <n v="381.3254"/>
    <n v="461.77460000000002"/>
    <n v="0"/>
    <n v="42.806399999999996"/>
    <n v="113.904"/>
    <n v="0"/>
    <n v="124.38720000000001"/>
  </r>
  <r>
    <n v="13"/>
    <s v="Metropolitana"/>
    <x v="33"/>
    <x v="33"/>
    <n v="100104"/>
    <s v="Frutos de pepita"/>
    <n v="100104002"/>
    <s v="Manzana"/>
    <s v="Las demás manzanas frescas, variedad Royal Gala (desde 2012)"/>
    <n v="5"/>
    <s v="Fresca"/>
    <x v="33"/>
    <n v="504.33960000000002"/>
    <n v="217.714"/>
    <n v="509.26400000000001"/>
    <n v="341.18700000000001"/>
    <n v="79.820999999999998"/>
    <n v="0"/>
    <n v="513.13900000000001"/>
    <n v="42.571199999999997"/>
    <n v="0"/>
  </r>
  <r>
    <n v="13"/>
    <s v="Metropolitana"/>
    <x v="33"/>
    <x v="33"/>
    <n v="100104"/>
    <s v="Frutos de pepita"/>
    <n v="100104002"/>
    <s v="Manzana"/>
    <s v="Las demás manzanas secas (desde 2012)"/>
    <n v="4"/>
    <s v="Deshidratados"/>
    <x v="33"/>
    <n v="33.793999999999997"/>
    <n v="10.086399999999999"/>
    <n v="13.6"/>
    <n v="31.462199999999999"/>
    <n v="16.195900000000002"/>
    <n v="228.0198"/>
    <n v="629.053"/>
    <n v="313.61399999999998"/>
    <n v="118.32550000000001"/>
  </r>
  <r>
    <n v="13"/>
    <s v="Metropolitana"/>
    <x v="33"/>
    <x v="33"/>
    <n v="100104"/>
    <s v="Frutos de pepita"/>
    <n v="100104002"/>
    <s v="Manzana"/>
    <s v="Las demás preparaciones de pulpa de manzana (desde 2012)"/>
    <n v="3"/>
    <s v="Conservas"/>
    <x v="33"/>
    <n v="3888.1167999999998"/>
    <n v="2342.4641000000001"/>
    <n v="930.6114"/>
    <n v="1192.6024"/>
    <n v="396.81900000000002"/>
    <n v="91.914000000000001"/>
    <n v="803.79700000000003"/>
    <n v="512.07100000000003"/>
    <n v="1449.9864"/>
  </r>
  <r>
    <n v="13"/>
    <s v="Metropolitana"/>
    <x v="33"/>
    <x v="33"/>
    <n v="100104"/>
    <s v="Frutos de pepita"/>
    <n v="100104002"/>
    <s v="Manzana"/>
    <s v="Manzanas frescas, las demás variedades orgánicas (desde 2012)"/>
    <n v="5"/>
    <s v="Fresca"/>
    <x v="33"/>
    <n v="0"/>
    <n v="126.50960000000001"/>
    <n v="0"/>
    <n v="0"/>
    <n v="0"/>
    <n v="0"/>
    <n v="20.58"/>
    <n v="0"/>
    <n v="0"/>
  </r>
  <r>
    <n v="13"/>
    <s v="Metropolitana"/>
    <x v="33"/>
    <x v="33"/>
    <n v="100104"/>
    <s v="Frutos de pepita"/>
    <n v="100104002"/>
    <s v="Manzana"/>
    <s v="Manzanas frescas, variedad Granny Smith orgánica (desde 2012)"/>
    <n v="5"/>
    <s v="Fresca"/>
    <x v="33"/>
    <n v="0"/>
    <n v="0"/>
    <n v="41.116599999999998"/>
    <n v="98.9482"/>
    <n v="29.431999999999999"/>
    <n v="222.3382"/>
    <n v="113.76739999999999"/>
    <n v="174.68360000000001"/>
    <n v="0"/>
  </r>
  <r>
    <n v="13"/>
    <s v="Metropolitana"/>
    <x v="33"/>
    <x v="33"/>
    <n v="100104"/>
    <s v="Frutos de pepita"/>
    <n v="100104002"/>
    <s v="Manzana"/>
    <s v="Manzanas frescas, variedad Red Chief (desde 2007)"/>
    <n v="5"/>
    <s v="Fresca"/>
    <x v="33"/>
    <n v="0"/>
    <n v="19.550999999999998"/>
    <n v="0"/>
    <n v="0"/>
    <n v="0"/>
    <n v="0"/>
    <n v="0"/>
    <n v="0"/>
    <n v="0"/>
  </r>
  <r>
    <n v="13"/>
    <s v="Metropolitana"/>
    <x v="33"/>
    <x v="33"/>
    <n v="100104"/>
    <s v="Frutos de pepita"/>
    <n v="100104002"/>
    <s v="Manzana"/>
    <s v="Manzanas frescas, variedad Royal Gala orgánica (desde 2012)"/>
    <n v="5"/>
    <s v="Fresca"/>
    <x v="33"/>
    <n v="103.03879999999999"/>
    <n v="1.0192000000000001"/>
    <n v="0"/>
    <n v="0"/>
    <n v="0"/>
    <n v="0"/>
    <n v="0"/>
    <n v="0"/>
    <n v="0"/>
  </r>
  <r>
    <n v="13"/>
    <s v="Metropolitana"/>
    <x v="33"/>
    <x v="33"/>
    <n v="100104"/>
    <s v="Frutos de pepita"/>
    <n v="100104002"/>
    <s v="Manzana"/>
    <s v="Manzanas secas orgánicas (desde 2012)"/>
    <n v="4"/>
    <s v="Deshidratados"/>
    <x v="33"/>
    <n v="9.6000000000000002E-2"/>
    <n v="0"/>
    <n v="0"/>
    <n v="0"/>
    <n v="0"/>
    <n v="0"/>
    <n v="1.08"/>
    <n v="3.96"/>
    <n v="5.76"/>
  </r>
  <r>
    <n v="13"/>
    <s v="Metropolitana"/>
    <x v="33"/>
    <x v="33"/>
    <n v="100104"/>
    <s v="Frutos de pepita"/>
    <n v="100104002"/>
    <s v="Manzana"/>
    <s v="Manzanas, congeladas, incluso con azúcar o edulcorante"/>
    <n v="2"/>
    <s v="Congelados"/>
    <x v="33"/>
    <n v="41.582599999999999"/>
    <n v="0"/>
    <n v="0"/>
    <n v="0"/>
    <n v="0"/>
    <n v="20.316800000000001"/>
    <n v="0"/>
    <n v="0"/>
    <n v="200.99119999999999"/>
  </r>
  <r>
    <n v="13"/>
    <s v="Metropolitana"/>
    <x v="33"/>
    <x v="33"/>
    <n v="100104"/>
    <s v="Frutos de pepita"/>
    <n v="100104002"/>
    <s v="Manzana"/>
    <s v="Preparaciones de pulpa de manzana  orgánica (desde 2012)"/>
    <n v="3"/>
    <s v="Conservas"/>
    <x v="33"/>
    <n v="127.73099999999999"/>
    <n v="216.77500000000001"/>
    <n v="54.311999999999998"/>
    <n v="615.74469999999997"/>
    <n v="0"/>
    <n v="0"/>
    <n v="163.80000000000001"/>
    <n v="93.816999999999993"/>
    <n v="1624.8"/>
  </r>
  <r>
    <n v="13"/>
    <s v="Metropolitana"/>
    <x v="33"/>
    <x v="33"/>
    <n v="100104"/>
    <s v="Frutos de pepita"/>
    <n v="100104003"/>
    <s v="Membrillo"/>
    <s v="Membrillos  frescos (desde 2012)"/>
    <n v="5"/>
    <s v="Fresca"/>
    <x v="33"/>
    <n v="32.299999999999997"/>
    <n v="27.604800000000001"/>
    <n v="0"/>
    <n v="16.05"/>
    <n v="32.561599999999999"/>
    <n v="30.783999999999999"/>
    <n v="0"/>
    <n v="0"/>
    <n v="0"/>
  </r>
  <r>
    <n v="13"/>
    <s v="Metropolitana"/>
    <x v="33"/>
    <x v="33"/>
    <n v="100104"/>
    <s v="Frutos de pepita"/>
    <n v="100104003"/>
    <s v="Membrillo"/>
    <s v="Membrillos secos orgánicos (desde 2012)"/>
    <n v="4"/>
    <s v="Deshidratados"/>
    <x v="33"/>
    <n v="0"/>
    <n v="0"/>
    <n v="0"/>
    <n v="0"/>
    <n v="1.7050000000000001"/>
    <n v="0"/>
    <n v="0"/>
    <n v="0"/>
    <n v="0"/>
  </r>
  <r>
    <n v="13"/>
    <s v="Metropolitana"/>
    <x v="33"/>
    <x v="33"/>
    <n v="100104"/>
    <s v="Frutos de pepita"/>
    <n v="100104005"/>
    <s v="Pera"/>
    <s v="Jugo de pera, sin fermentar y sin adición de alcohol, incluso con azúcar u otro edulcorante (desde 2012)"/>
    <n v="7"/>
    <s v="Jugos"/>
    <x v="33"/>
    <n v="0"/>
    <n v="0"/>
    <n v="0"/>
    <n v="0"/>
    <n v="0"/>
    <n v="0"/>
    <n v="4.6050000000000004"/>
    <n v="0"/>
    <n v="0"/>
  </r>
  <r>
    <n v="13"/>
    <s v="Metropolitana"/>
    <x v="33"/>
    <x v="33"/>
    <n v="100104"/>
    <s v="Frutos de pepita"/>
    <n v="100104005"/>
    <s v="Pera"/>
    <s v="Las demás variedades de peras frescas (desde 2012)"/>
    <n v="5"/>
    <s v="Fresca"/>
    <x v="33"/>
    <n v="1380.6288"/>
    <n v="1692.7472"/>
    <n v="1447.6368"/>
    <n v="135.86959999999999"/>
    <n v="282.55220000000003"/>
    <n v="100.63039999999999"/>
    <n v="437.57479999999998"/>
    <n v="200.75200000000001"/>
    <n v="62.090600000000002"/>
  </r>
  <r>
    <n v="13"/>
    <s v="Metropolitana"/>
    <x v="33"/>
    <x v="33"/>
    <n v="100104"/>
    <s v="Frutos de pepita"/>
    <n v="100104005"/>
    <s v="Pera"/>
    <s v="Peras preparadas o conservadas (total)"/>
    <n v="3"/>
    <s v="Conservas"/>
    <x v="33"/>
    <n v="0"/>
    <n v="17.742999999999999"/>
    <n v="34.4788"/>
    <n v="945.30809999999997"/>
    <n v="435.50389999999999"/>
    <n v="826.77850000000001"/>
    <n v="881.78459999999995"/>
    <n v="1274.3044"/>
    <n v="2390.0234999999998"/>
  </r>
  <r>
    <n v="13"/>
    <s v="Metropolitana"/>
    <x v="33"/>
    <x v="33"/>
    <n v="100104"/>
    <s v="Frutos de pepita"/>
    <n v="100104005"/>
    <s v="Pera"/>
    <s v="Peras variedad  Packham's Triumph, frescas (desde 2012)"/>
    <n v="5"/>
    <s v="Fresca"/>
    <x v="33"/>
    <n v="322.87"/>
    <n v="687.10400000000004"/>
    <n v="982.81119999999999"/>
    <n v="21.888000000000002"/>
    <n v="0"/>
    <n v="46.08"/>
    <n v="88.272000000000006"/>
    <n v="0"/>
    <n v="0"/>
  </r>
  <r>
    <n v="13"/>
    <s v="Metropolitana"/>
    <x v="33"/>
    <x v="33"/>
    <n v="100104"/>
    <s v="Frutos de pepita"/>
    <n v="100104005"/>
    <s v="Pera"/>
    <s v="Peras variedad Abate Fetel, frescas (desde 2012)"/>
    <n v="5"/>
    <s v="Fresca"/>
    <x v="33"/>
    <n v="0"/>
    <n v="0"/>
    <n v="0"/>
    <n v="0"/>
    <n v="0"/>
    <n v="0"/>
    <n v="0"/>
    <n v="43.05"/>
    <n v="0"/>
  </r>
  <r>
    <n v="13"/>
    <s v="Metropolitana"/>
    <x v="33"/>
    <x v="33"/>
    <n v="100104"/>
    <s v="Frutos de pepita"/>
    <n v="100104005"/>
    <s v="Pera"/>
    <s v="Peras variedad Bartlett, frescas (desde 2012)"/>
    <n v="5"/>
    <s v="Fresca"/>
    <x v="33"/>
    <n v="285.69600000000003"/>
    <n v="37.273600000000002"/>
    <n v="34.367800000000003"/>
    <n v="183.5008"/>
    <n v="48.921599999999998"/>
    <n v="96.166399999999996"/>
    <n v="13.977600000000001"/>
    <n v="110.592"/>
    <n v="0"/>
  </r>
  <r>
    <n v="13"/>
    <s v="Metropolitana"/>
    <x v="33"/>
    <x v="33"/>
    <n v="100104"/>
    <s v="Frutos de pepita"/>
    <n v="100104005"/>
    <s v="Pera"/>
    <s v="Peras variedad Beurre Bosc, frescas (desde 2012)"/>
    <n v="5"/>
    <s v="Fresca"/>
    <x v="33"/>
    <n v="718.524"/>
    <n v="764.69399999999996"/>
    <n v="873.21600000000001"/>
    <n v="0"/>
    <n v="0"/>
    <n v="0"/>
    <n v="80.625"/>
    <n v="0"/>
    <n v="0"/>
  </r>
  <r>
    <n v="13"/>
    <s v="Metropolitana"/>
    <x v="33"/>
    <x v="33"/>
    <n v="100104"/>
    <s v="Frutos de pepita"/>
    <n v="100104005"/>
    <s v="Pera"/>
    <s v="Peras variedad D' Anjou, frescas (desde 2012)"/>
    <n v="5"/>
    <s v="Fresca"/>
    <x v="33"/>
    <n v="0"/>
    <n v="0"/>
    <n v="0"/>
    <n v="0"/>
    <n v="0"/>
    <n v="0"/>
    <n v="0"/>
    <n v="101.80800000000001"/>
    <n v="57.078000000000003"/>
  </r>
  <r>
    <n v="13"/>
    <s v="Metropolitana"/>
    <x v="33"/>
    <x v="33"/>
    <n v="100104"/>
    <s v="Frutos de pepita"/>
    <n v="100104005"/>
    <s v="Pera"/>
    <s v="Peras variedades asiáticas, frescas (desde 2012)"/>
    <n v="5"/>
    <s v="Fresca"/>
    <x v="33"/>
    <n v="203.52"/>
    <n v="381.94400000000002"/>
    <n v="108.16"/>
    <n v="81.695999999999998"/>
    <n v="0"/>
    <n v="0"/>
    <n v="0"/>
    <n v="0"/>
    <n v="0"/>
  </r>
  <r>
    <n v="13"/>
    <s v="Metropolitana"/>
    <x v="33"/>
    <x v="33"/>
    <n v="100105"/>
    <s v="Frutos secos"/>
    <n v="100105001"/>
    <s v="Almendra"/>
    <s v="Almendras sin cáscara, frescas o secas, enteras"/>
    <n v="6"/>
    <s v="Frutos secos"/>
    <x v="33"/>
    <n v="0"/>
    <n v="100"/>
    <n v="0"/>
    <n v="0"/>
    <n v="0"/>
    <n v="0"/>
    <n v="0"/>
    <n v="24"/>
    <n v="0"/>
  </r>
  <r>
    <n v="13"/>
    <s v="Metropolitana"/>
    <x v="33"/>
    <x v="33"/>
    <n v="100105"/>
    <s v="Frutos secos"/>
    <n v="100105002"/>
    <s v="Avellana"/>
    <s v="Avellanas con cáscara, frescas o secas"/>
    <n v="6"/>
    <s v="Frutos secos"/>
    <x v="33"/>
    <n v="25"/>
    <n v="25"/>
    <n v="0"/>
    <n v="0"/>
    <n v="0"/>
    <n v="0"/>
    <n v="0"/>
    <n v="0"/>
    <n v="0"/>
  </r>
  <r>
    <n v="13"/>
    <s v="Metropolitana"/>
    <x v="33"/>
    <x v="33"/>
    <n v="100105"/>
    <s v="Frutos secos"/>
    <n v="100105003"/>
    <s v="Castaña"/>
    <s v="Castañas con cáscara, frescas o secas (desde 2012)"/>
    <n v="6"/>
    <s v="Frutos secos"/>
    <x v="33"/>
    <n v="0"/>
    <n v="0"/>
    <n v="0"/>
    <n v="0.79559999999999997"/>
    <n v="2.8782000000000001"/>
    <n v="0"/>
    <n v="0"/>
    <n v="0"/>
    <n v="0"/>
  </r>
  <r>
    <n v="13"/>
    <s v="Metropolitana"/>
    <x v="33"/>
    <x v="33"/>
    <n v="100105"/>
    <s v="Frutos secos"/>
    <n v="100105003"/>
    <s v="Castaña"/>
    <s v="Castañas sin cáscara, frescas o secas (desde 2012)"/>
    <n v="6"/>
    <s v="Frutos secos"/>
    <x v="33"/>
    <n v="0"/>
    <n v="0"/>
    <n v="0"/>
    <n v="0"/>
    <n v="1.0529999999999999"/>
    <n v="3.3069999999999999"/>
    <n v="2.76"/>
    <n v="0"/>
    <n v="0"/>
  </r>
  <r>
    <n v="13"/>
    <s v="Metropolitana"/>
    <x v="33"/>
    <x v="33"/>
    <n v="100105"/>
    <s v="Frutos secos"/>
    <n v="100105006"/>
    <s v="Otros frutos secos"/>
    <s v="Los demás frutos secos orgánicos, excepto de partidas 0801 a 0806 (desde 2012)"/>
    <n v="4"/>
    <s v="Deshidratados"/>
    <x v="33"/>
    <n v="1.1499999999999999"/>
    <n v="0.1"/>
    <n v="0.4"/>
    <n v="0"/>
    <n v="0"/>
    <n v="8.2600000000000007E-2"/>
    <n v="0"/>
    <n v="0"/>
    <n v="0"/>
  </r>
  <r>
    <n v="13"/>
    <s v="Metropolitana"/>
    <x v="33"/>
    <x v="33"/>
    <n v="100105"/>
    <s v="Frutos secos"/>
    <n v="100105006"/>
    <s v="Otros frutos secos"/>
    <s v="Los demás frutos secos, excepto de partidas 0801 a 0806 (desde 2012)"/>
    <n v="4"/>
    <s v="Deshidratados"/>
    <x v="33"/>
    <n v="16.054200000000002"/>
    <n v="21.164999999999999"/>
    <n v="0"/>
    <n v="0"/>
    <n v="0"/>
    <n v="7.4275000000000002"/>
    <n v="0.39129999999999998"/>
    <n v="1.2E-2"/>
    <n v="20.065300000000001"/>
  </r>
  <r>
    <n v="13"/>
    <s v="Metropolitana"/>
    <x v="33"/>
    <x v="33"/>
    <n v="100105"/>
    <s v="Frutos secos"/>
    <n v="100105006"/>
    <s v="Otros frutos secos"/>
    <s v="Mezclas de frutos secos o de frutos de cáscara de este capítulo"/>
    <n v="4"/>
    <s v="Deshidratados"/>
    <x v="33"/>
    <n v="0.66"/>
    <n v="5.3678999999999997"/>
    <n v="12.545999999999999"/>
    <n v="8.9599999999999999E-2"/>
    <n v="3.44E-2"/>
    <n v="0.33860000000000001"/>
    <n v="1.044"/>
    <n v="6.0199999999999997E-2"/>
    <n v="1.38E-2"/>
  </r>
  <r>
    <n v="13"/>
    <s v="Metropolitana"/>
    <x v="33"/>
    <x v="33"/>
    <n v="100106"/>
    <s v="Frutos Oleaginosos"/>
    <n v="100106001"/>
    <s v="Aceituna"/>
    <s v="Aceite de oliva, virgen en envases de contenido neto inferior o igual a 5 litros (desde 2012)"/>
    <n v="1"/>
    <s v="Aceites"/>
    <x v="33"/>
    <n v="488.36950000000002"/>
    <n v="406.18389999999999"/>
    <n v="493.62790000000001"/>
    <n v="653.29169999999999"/>
    <n v="482.36970000000002"/>
    <n v="220.5635"/>
    <n v="478.32100000000003"/>
    <n v="164.47669999999999"/>
    <n v="235.6464"/>
  </r>
  <r>
    <n v="13"/>
    <s v="Metropolitana"/>
    <x v="33"/>
    <x v="33"/>
    <n v="100106"/>
    <s v="Frutos Oleaginosos"/>
    <n v="100106001"/>
    <s v="Aceituna"/>
    <s v="Aceite de oliva, virgen orgánico en envases de contenido neto inferior o igual a 5 litros (desde 2012)"/>
    <n v="1"/>
    <s v="Aceites"/>
    <x v="33"/>
    <n v="96.973200000000006"/>
    <n v="140.02379999999999"/>
    <n v="10.678599999999999"/>
    <n v="22.3797"/>
    <n v="32.747700000000002"/>
    <n v="28.4221"/>
    <n v="63.571599999999997"/>
    <n v="31.4741"/>
    <n v="84.043599999999998"/>
  </r>
  <r>
    <n v="13"/>
    <s v="Metropolitana"/>
    <x v="33"/>
    <x v="33"/>
    <n v="100106"/>
    <s v="Frutos Oleaginosos"/>
    <n v="100106001"/>
    <s v="Aceituna"/>
    <s v="Aceites de oliva orgánicos y sus fracciones, incluso refinados, pero sin modificar químicamente (desde 2012)"/>
    <n v="1"/>
    <s v="Aceites"/>
    <x v="33"/>
    <n v="0"/>
    <n v="0.1"/>
    <n v="0"/>
    <n v="0"/>
    <n v="0"/>
    <n v="5.5739999999999998"/>
    <n v="0"/>
    <n v="0"/>
    <n v="0"/>
  </r>
  <r>
    <n v="13"/>
    <s v="Metropolitana"/>
    <x v="33"/>
    <x v="33"/>
    <n v="100106"/>
    <s v="Frutos Oleaginosos"/>
    <n v="100106001"/>
    <s v="Aceituna"/>
    <s v="Aceites de oliva y sus fracciones, incluso refinados, pero sin modificar químicamente (desde 2012)"/>
    <n v="1"/>
    <s v="Aceites"/>
    <x v="33"/>
    <n v="85.21"/>
    <n v="21.690999999999999"/>
    <n v="0"/>
    <n v="0"/>
    <n v="0"/>
    <n v="305.54599999999999"/>
    <n v="158.71"/>
    <n v="280.39"/>
    <n v="119.9507"/>
  </r>
  <r>
    <n v="13"/>
    <s v="Metropolitana"/>
    <x v="33"/>
    <x v="33"/>
    <n v="100106"/>
    <s v="Frutos Oleaginosos"/>
    <n v="100106001"/>
    <s v="Aceituna"/>
    <s v="Aceitunas, preparadas o conservadas, sin congelar"/>
    <n v="3"/>
    <s v="Conservas"/>
    <x v="33"/>
    <n v="0"/>
    <n v="0.05"/>
    <n v="2.4E-2"/>
    <n v="2.8799999999999999E-2"/>
    <n v="2.8799999999999999E-2"/>
    <n v="2.0899999999999998E-2"/>
    <n v="4.36E-2"/>
    <n v="2.4E-2"/>
    <n v="2.1600000000000001E-2"/>
  </r>
  <r>
    <n v="13"/>
    <s v="Metropolitana"/>
    <x v="33"/>
    <x v="33"/>
    <n v="100106"/>
    <s v="Frutos Oleaginosos"/>
    <n v="100106001"/>
    <s v="Aceituna"/>
    <s v="Los demás aceites de oliva, virgen  (desde 2012)"/>
    <n v="1"/>
    <s v="Aceites"/>
    <x v="33"/>
    <n v="2949.0077000000001"/>
    <n v="2011.2148"/>
    <n v="1339.9269999999999"/>
    <n v="2024.0889"/>
    <n v="2204.8850000000002"/>
    <n v="2344.9"/>
    <n v="2067.596"/>
    <n v="1343.972"/>
    <n v="2537.7559999999999"/>
  </r>
  <r>
    <n v="13"/>
    <s v="Metropolitana"/>
    <x v="33"/>
    <x v="33"/>
    <n v="100106"/>
    <s v="Frutos Oleaginosos"/>
    <n v="100106001"/>
    <s v="Aceituna"/>
    <s v="Los demás aceites de oliva, virgen orgánico  (desde 2012)"/>
    <n v="1"/>
    <s v="Aceites"/>
    <x v="33"/>
    <n v="2.5529999999999999"/>
    <n v="0"/>
    <n v="53.128"/>
    <n v="104.27"/>
    <n v="732.95"/>
    <n v="1488.92"/>
    <n v="2118.5500000000002"/>
    <n v="1297.72"/>
    <n v="2575.8649999999998"/>
  </r>
  <r>
    <n v="13"/>
    <s v="Metropolitana"/>
    <x v="33"/>
    <x v="33"/>
    <n v="100106"/>
    <s v="Frutos Oleaginosos"/>
    <n v="100106002"/>
    <s v="Palta"/>
    <s v="Las demás paltas (aguacates), de otras variedades, frescas o secas (desde 2012)"/>
    <n v="5"/>
    <s v="Fresca"/>
    <x v="33"/>
    <n v="0"/>
    <n v="0"/>
    <n v="278.67840000000001"/>
    <n v="0"/>
    <n v="0"/>
    <n v="0"/>
    <n v="0"/>
    <n v="0"/>
    <n v="0"/>
  </r>
  <r>
    <n v="13"/>
    <s v="Metropolitana"/>
    <x v="33"/>
    <x v="33"/>
    <n v="100106"/>
    <s v="Frutos Oleaginosos"/>
    <n v="100106002"/>
    <s v="Palta"/>
    <s v="Las demás paltas (aguacates), variedad Hass, frescas o secas (desde 2012)"/>
    <n v="5"/>
    <s v="Fresca"/>
    <x v="33"/>
    <n v="4828.3671999999997"/>
    <n v="1991.4413999999999"/>
    <n v="2901.6976"/>
    <n v="252.672"/>
    <n v="743.35619999999994"/>
    <n v="842.05050000000006"/>
    <n v="3052.5207999999998"/>
    <n v="283.00799999999998"/>
    <n v="21.081600000000002"/>
  </r>
  <r>
    <n v="13"/>
    <s v="Metropolitana"/>
    <x v="33"/>
    <x v="33"/>
    <n v="100106"/>
    <s v="Frutos Oleaginosos"/>
    <n v="100106002"/>
    <s v="Palta"/>
    <s v="Los demás aceites de paltas y sus fracciones (desde 2012)"/>
    <n v="1"/>
    <s v="Aceites"/>
    <x v="33"/>
    <n v="0.22500000000000001"/>
    <n v="0.30599999999999999"/>
    <n v="0.75"/>
    <n v="0"/>
    <n v="0"/>
    <n v="0"/>
    <n v="0"/>
    <n v="0"/>
    <n v="0"/>
  </r>
  <r>
    <n v="13"/>
    <s v="Metropolitana"/>
    <x v="33"/>
    <x v="33"/>
    <n v="100106"/>
    <s v="Frutos Oleaginosos"/>
    <n v="100106002"/>
    <s v="Palta"/>
    <s v="Paltas (aguacates), variedad Hass orgánicas, frescas o secas (desde 2012)"/>
    <n v="5"/>
    <s v="Fresca"/>
    <x v="33"/>
    <n v="55.386400000000002"/>
    <n v="0"/>
    <n v="146.92439999999999"/>
    <n v="0"/>
    <n v="0"/>
    <n v="24.96"/>
    <n v="0"/>
    <n v="0"/>
    <n v="0"/>
  </r>
  <r>
    <n v="13"/>
    <s v="Metropolitana"/>
    <x v="33"/>
    <x v="33"/>
    <n v="100107"/>
    <s v="Otros"/>
    <n v="100107002"/>
    <s v="Chirimoya"/>
    <s v="Chirimoyas frescas"/>
    <n v="5"/>
    <s v="Fresca"/>
    <x v="33"/>
    <n v="0"/>
    <n v="0"/>
    <n v="0"/>
    <n v="0"/>
    <n v="5.4"/>
    <n v="0.9"/>
    <n v="0"/>
    <n v="10.35"/>
    <n v="0"/>
  </r>
  <r>
    <n v="13"/>
    <s v="Metropolitana"/>
    <x v="33"/>
    <x v="33"/>
    <n v="100107"/>
    <s v="Otros"/>
    <n v="100107012"/>
    <s v="Otros frutos"/>
    <s v="Caquis (Persimonios) (desde 2012)"/>
    <n v="5"/>
    <s v="Fresca"/>
    <x v="33"/>
    <n v="506.68439999999998"/>
    <n v="403.81540000000001"/>
    <n v="27.021000000000001"/>
    <n v="2.56"/>
    <n v="0"/>
    <n v="0"/>
    <n v="336.35419999999999"/>
    <n v="285.13069999999999"/>
    <n v="145.98099999999999"/>
  </r>
  <r>
    <n v="13"/>
    <s v="Metropolitana"/>
    <x v="33"/>
    <x v="3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3"/>
    <n v="359.94600000000003"/>
    <n v="536.08730000000003"/>
    <n v="59.267499999999998"/>
    <n v="291.52330000000001"/>
    <n v="118.9766"/>
    <n v="89.508300000000006"/>
    <n v="203.989"/>
    <n v="297.98599999999999"/>
    <n v="440.80950000000001"/>
  </r>
  <r>
    <n v="13"/>
    <s v="Metropolitana"/>
    <x v="33"/>
    <x v="3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33"/>
    <n v="0"/>
    <n v="7.8E-2"/>
    <n v="0"/>
    <n v="0"/>
    <n v="0"/>
    <n v="0"/>
    <n v="17.3019"/>
    <n v="0"/>
    <n v="85.58"/>
  </r>
  <r>
    <n v="13"/>
    <s v="Metropolitana"/>
    <x v="33"/>
    <x v="33"/>
    <n v="100107"/>
    <s v="Otros"/>
    <n v="100107012"/>
    <s v="Otros frutos"/>
    <s v="Las demás frutas u otros frutos, frescos (desde 2012)"/>
    <n v="5"/>
    <s v="Fresca"/>
    <x v="33"/>
    <n v="116.4716"/>
    <n v="132.24"/>
    <n v="3.3119999999999998"/>
    <n v="5.44"/>
    <n v="13.696199999999999"/>
    <n v="25.553000000000001"/>
    <n v="30.070699999999999"/>
    <n v="94.784000000000006"/>
    <n v="33.145000000000003"/>
  </r>
  <r>
    <n v="13"/>
    <s v="Metropolitana"/>
    <x v="33"/>
    <x v="33"/>
    <n v="100107"/>
    <s v="Otros"/>
    <n v="100107012"/>
    <s v="Otros frutos"/>
    <s v="Las demás frutas y otros frutos, congeladas, incluso con azúcar o edulcorante"/>
    <n v="2"/>
    <s v="Congelados"/>
    <x v="33"/>
    <n v="269.68729999999999"/>
    <n v="45.072400000000002"/>
    <n v="29.842199999999998"/>
    <n v="0.252"/>
    <n v="30.900400000000001"/>
    <n v="913.03869999999995"/>
    <n v="987.39750000000004"/>
    <n v="1601.5871999999999"/>
    <n v="1965.7918999999999"/>
  </r>
  <r>
    <n v="13"/>
    <s v="Metropolitana"/>
    <x v="33"/>
    <x v="33"/>
    <n v="100107"/>
    <s v="Otros"/>
    <n v="100107012"/>
    <s v="Otros frutos"/>
    <s v="Los demás aceites vegetales y sus fracciones, incluso refinados"/>
    <n v="1"/>
    <s v="Aceites"/>
    <x v="33"/>
    <n v="391.82420000000002"/>
    <n v="901.53949999999998"/>
    <n v="1149.4449999999999"/>
    <n v="760.13499999999999"/>
    <n v="570.72199999999998"/>
    <n v="241.15799999999999"/>
    <n v="241.98240000000001"/>
    <n v="117.61"/>
    <n v="421.13459999999998"/>
  </r>
  <r>
    <n v="13"/>
    <s v="Metropolitana"/>
    <x v="33"/>
    <x v="3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33"/>
    <n v="0.95250000000000001"/>
    <n v="2.2098"/>
    <n v="0.1429"/>
    <n v="0.46300000000000002"/>
    <n v="3.7581000000000002"/>
    <n v="0"/>
    <n v="0"/>
    <n v="0"/>
    <n v="3.6999999999999998E-2"/>
  </r>
  <r>
    <n v="13"/>
    <s v="Metropolitana"/>
    <x v="33"/>
    <x v="3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3"/>
    <n v="1621.7911999999999"/>
    <n v="1587.6004"/>
    <n v="1564.0781999999999"/>
    <n v="1693.3694"/>
    <n v="1519.8543"/>
    <n v="1604.3018"/>
    <n v="1523.432"/>
    <n v="778.63160000000005"/>
    <n v="1214.8765000000001"/>
  </r>
  <r>
    <n v="13"/>
    <s v="Metropolitana"/>
    <x v="33"/>
    <x v="3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3"/>
    <n v="88.27"/>
    <n v="67.908900000000003"/>
    <n v="1.048"/>
    <n v="3.8439999999999999"/>
    <n v="0"/>
    <n v="867.07799999999997"/>
    <n v="4092.7179999999998"/>
    <n v="2038.4939999999999"/>
    <n v="1804.7018"/>
  </r>
  <r>
    <n v="13"/>
    <s v="Metropolitana"/>
    <x v="33"/>
    <x v="3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3"/>
    <n v="0"/>
    <n v="0"/>
    <n v="0.122"/>
    <n v="311.49579999999997"/>
    <n v="5.1407999999999996"/>
    <n v="111.55029999999999"/>
    <n v="438.56029999999998"/>
    <n v="1429.9462000000001"/>
    <n v="360.99930000000001"/>
  </r>
  <r>
    <n v="13"/>
    <s v="Metropolitana"/>
    <x v="33"/>
    <x v="33"/>
    <n v="100107"/>
    <s v="Otros"/>
    <n v="100107012"/>
    <s v="Otros frutos"/>
    <s v="Mezclas de jugos de frutas y hortalizas, sin fermentar y sin adición de alcohol, incluso con azúcar u otro edulcorante"/>
    <n v="7"/>
    <s v="Jugos"/>
    <x v="33"/>
    <n v="0"/>
    <n v="0"/>
    <n v="0.3"/>
    <n v="0"/>
    <n v="0"/>
    <n v="0"/>
    <n v="0"/>
    <n v="0.41889999999999999"/>
    <n v="158.3724"/>
  </r>
  <r>
    <n v="13"/>
    <s v="Metropolitana"/>
    <x v="33"/>
    <x v="33"/>
    <n v="100107"/>
    <s v="Otros"/>
    <n v="100107012"/>
    <s v="Otros frutos"/>
    <s v="Nísperos frescos"/>
    <n v="5"/>
    <s v="Fresca"/>
    <x v="33"/>
    <n v="5.1955"/>
    <n v="2.9584000000000001"/>
    <n v="0"/>
    <n v="0"/>
    <n v="0"/>
    <n v="0"/>
    <n v="1.143"/>
    <n v="0"/>
    <n v="0"/>
  </r>
  <r>
    <n v="13"/>
    <s v="Metropolitana"/>
    <x v="33"/>
    <x v="33"/>
    <n v="100107"/>
    <s v="Otros"/>
    <n v="100107012"/>
    <s v="Otros frutos"/>
    <s v="Preparaciones homogeneizadas, obtenidas por cocción, incluso azucaradas o edulcoradas"/>
    <n v="3"/>
    <s v="Conservas"/>
    <x v="33"/>
    <n v="0"/>
    <n v="0"/>
    <n v="0"/>
    <n v="0"/>
    <n v="1.2441"/>
    <n v="14.8629"/>
    <n v="2.8512"/>
    <n v="50.135800000000003"/>
    <n v="0.45"/>
  </r>
  <r>
    <n v="13"/>
    <s v="Metropolitana"/>
    <x v="33"/>
    <x v="33"/>
    <n v="100107"/>
    <s v="Otros"/>
    <n v="100107013"/>
    <s v="Plumcots"/>
    <s v="Plumcots frescos"/>
    <n v="5"/>
    <s v="Fresca"/>
    <x v="33"/>
    <n v="48.138500000000001"/>
    <n v="5.04"/>
    <n v="4.5759999999999996"/>
    <n v="6.3440000000000003"/>
    <n v="10.972"/>
    <n v="13.75"/>
    <n v="170.506"/>
    <n v="180.6"/>
    <n v="0"/>
  </r>
  <r>
    <n v="13"/>
    <s v="Metropolitana"/>
    <x v="33"/>
    <x v="33"/>
    <n v="100108"/>
    <s v="Tropicales y subtropicales"/>
    <n v="100108002"/>
    <s v="Mangos y guayabas"/>
    <s v="Guayabas, mangos y mangostanes, frescos o secos"/>
    <n v="5"/>
    <s v="Fresca"/>
    <x v="33"/>
    <n v="1.62"/>
    <n v="0"/>
    <n v="0"/>
    <n v="0"/>
    <n v="0"/>
    <n v="0"/>
    <n v="0"/>
    <n v="0.27300000000000002"/>
    <n v="0"/>
  </r>
  <r>
    <n v="13"/>
    <s v="Metropolitana"/>
    <x v="33"/>
    <x v="33"/>
    <n v="100108"/>
    <s v="Tropicales y subtropicales"/>
    <n v="100108005"/>
    <s v="Piña"/>
    <s v="Jugo de piña (ananá), sin fermentar ni adición de alcohol, de valor Brix &lt;= a 20"/>
    <n v="7"/>
    <s v="Jugos"/>
    <x v="33"/>
    <n v="0"/>
    <n v="0"/>
    <n v="0.15690000000000001"/>
    <n v="0"/>
    <n v="0"/>
    <n v="0"/>
    <n v="0"/>
    <n v="0"/>
    <n v="0"/>
  </r>
  <r>
    <n v="13"/>
    <s v="Metropolitana"/>
    <x v="33"/>
    <x v="33"/>
    <n v="100108"/>
    <s v="Tropicales y subtropicales"/>
    <n v="100108005"/>
    <s v="Piña"/>
    <s v="Piñas (ananás), frescas o secas"/>
    <n v="5"/>
    <s v="Fresca"/>
    <x v="33"/>
    <n v="7.968"/>
    <n v="13.311"/>
    <n v="41.658000000000001"/>
    <n v="39.281599999999997"/>
    <n v="8.1"/>
    <n v="2.1335999999999999"/>
    <n v="0.26900000000000002"/>
    <n v="7.008"/>
    <n v="2.544"/>
  </r>
  <r>
    <n v="13"/>
    <s v="Metropolitana"/>
    <x v="33"/>
    <x v="33"/>
    <n v="100108"/>
    <s v="Tropicales y subtropicales"/>
    <n v="100108006"/>
    <s v="Plátano"/>
    <s v="Los demás plátanos o bananas frescos o secos (desde 2012"/>
    <n v="5"/>
    <s v="Fresca"/>
    <x v="33"/>
    <n v="9.0299999999999994"/>
    <n v="35.615000000000002"/>
    <n v="7.0720000000000001"/>
    <n v="0"/>
    <n v="0"/>
    <n v="0.68899999999999995"/>
    <n v="0"/>
    <n v="22.021000000000001"/>
    <n v="22.184999999999999"/>
  </r>
  <r>
    <n v="13"/>
    <s v="Metropolitana"/>
    <x v="33"/>
    <x v="33"/>
    <n v="100108"/>
    <s v="Tropicales y subtropicales"/>
    <n v="100108006"/>
    <s v="Plátano"/>
    <s v="Plátanos &lt;&lt;plantain&gt;&gt;  frescos o secos (desde 2012)"/>
    <n v="5"/>
    <s v="Fresca"/>
    <x v="33"/>
    <n v="20.338999999999999"/>
    <n v="11.103999999999999"/>
    <n v="40.341000000000001"/>
    <n v="59.770400000000002"/>
    <n v="30.242999999999999"/>
    <n v="44.231400000000001"/>
    <n v="18.564399999999999"/>
    <n v="0"/>
    <n v="0"/>
  </r>
  <r>
    <n v="13"/>
    <s v="Metropolitana"/>
    <x v="33"/>
    <x v="33"/>
    <n v="100108"/>
    <s v="Tropicales y subtropicales"/>
    <n v="100108007"/>
    <s v="Coco"/>
    <s v="Aceite de coco (copra) y sus fracciones, refinado pero sin modificar químicamente"/>
    <n v="1"/>
    <s v="Aceites"/>
    <x v="33"/>
    <n v="0"/>
    <n v="0"/>
    <n v="0"/>
    <n v="0.19500000000000001"/>
    <n v="0"/>
    <n v="0"/>
    <n v="0"/>
    <n v="0"/>
    <n v="0"/>
  </r>
  <r>
    <n v="13"/>
    <s v="Metropolitana"/>
    <x v="33"/>
    <x v="33"/>
    <n v="100108"/>
    <s v="Tropicales y subtropicales"/>
    <n v="100108007"/>
    <s v="Coco"/>
    <s v="Aceite de palma en bruto"/>
    <n v="1"/>
    <s v="Aceites"/>
    <x v="33"/>
    <n v="0"/>
    <n v="0.95"/>
    <n v="0"/>
    <n v="0"/>
    <n v="0"/>
    <n v="0"/>
    <n v="0"/>
    <n v="0"/>
    <n v="0"/>
  </r>
  <r>
    <n v="13"/>
    <s v="Metropolitana"/>
    <x v="33"/>
    <x v="33"/>
    <n v="100108"/>
    <s v="Tropicales y subtropicales"/>
    <n v="100108007"/>
    <s v="Coco"/>
    <s v="Cocos secos"/>
    <n v="4"/>
    <s v="Deshidratados"/>
    <x v="33"/>
    <n v="0"/>
    <n v="0.54"/>
    <n v="0"/>
    <n v="0"/>
    <n v="0"/>
    <n v="0"/>
    <n v="0"/>
    <n v="0"/>
    <n v="0"/>
  </r>
  <r>
    <n v="13"/>
    <s v="Metropolitana"/>
    <x v="33"/>
    <x v="33"/>
    <n v="100108"/>
    <s v="Tropicales y subtropicales"/>
    <n v="100108007"/>
    <s v="Coco"/>
    <s v="Los demás cocos, excepto secos"/>
    <n v="6"/>
    <s v="Frutos secos"/>
    <x v="33"/>
    <n v="1.3140000000000001"/>
    <n v="0.57599999999999996"/>
    <n v="1.1040000000000001"/>
    <n v="0"/>
    <n v="0"/>
    <n v="0"/>
    <n v="0"/>
    <n v="0"/>
    <n v="0"/>
  </r>
  <r>
    <n v="13"/>
    <s v="Metropolitana"/>
    <x v="33"/>
    <x v="33"/>
    <n v="100109"/>
    <s v="Uva"/>
    <n v="100109001"/>
    <s v="Uva"/>
    <s v="Jugo de uva (incluido el mosto), sin fermentar de valor Brix &lt;= a 30 (desde 2012)"/>
    <n v="7"/>
    <s v="Jugos"/>
    <x v="33"/>
    <n v="0"/>
    <n v="0"/>
    <n v="38.688000000000002"/>
    <n v="19.12"/>
    <n v="0"/>
    <n v="34.96"/>
    <n v="108.94"/>
    <n v="34.713000000000001"/>
    <n v="69.44"/>
  </r>
  <r>
    <n v="13"/>
    <s v="Metropolitana"/>
    <x v="33"/>
    <x v="33"/>
    <n v="100109"/>
    <s v="Uva"/>
    <n v="100109001"/>
    <s v="Uva"/>
    <s v="Las demás pasas, excepto morenas"/>
    <n v="4"/>
    <s v="Deshidratados"/>
    <x v="33"/>
    <n v="21.14"/>
    <n v="0"/>
    <n v="0"/>
    <n v="3.0059999999999998"/>
    <n v="21.431999999999999"/>
    <n v="65.432000000000002"/>
    <n v="38.08"/>
    <n v="0"/>
    <n v="0"/>
  </r>
  <r>
    <n v="13"/>
    <s v="Metropolitana"/>
    <x v="33"/>
    <x v="33"/>
    <n v="100109"/>
    <s v="Uva"/>
    <n v="100109001"/>
    <s v="Uva"/>
    <s v="Las demás uvas fresca, variedad Red Globe (desde 2012)"/>
    <n v="5"/>
    <s v="Fresca"/>
    <x v="33"/>
    <n v="3360.7521999999999"/>
    <n v="1998.7941000000001"/>
    <n v="913.30709999999999"/>
    <n v="1298.6110000000001"/>
    <n v="415.28699999999998"/>
    <n v="914.97019999999998"/>
    <n v="1032.0517"/>
    <n v="1083.9646"/>
    <n v="1230.3233"/>
  </r>
  <r>
    <n v="13"/>
    <s v="Metropolitana"/>
    <x v="33"/>
    <x v="33"/>
    <n v="100109"/>
    <s v="Uva"/>
    <n v="100109001"/>
    <s v="Uva"/>
    <s v="Las demás uvas frescas, variedad Black Seedless (desde 2012)"/>
    <n v="5"/>
    <s v="Fresca"/>
    <x v="33"/>
    <n v="1247.586"/>
    <n v="2189.5135"/>
    <n v="356.72320000000002"/>
    <n v="256.39269999999999"/>
    <n v="278.33210000000003"/>
    <n v="287.09339999999997"/>
    <n v="731.38139999999999"/>
    <n v="657.51620000000003"/>
    <n v="831.44820000000004"/>
  </r>
  <r>
    <n v="13"/>
    <s v="Metropolitana"/>
    <x v="33"/>
    <x v="33"/>
    <n v="100109"/>
    <s v="Uva"/>
    <n v="100109001"/>
    <s v="Uva"/>
    <s v="Las demás uvas frescas, variedad Crimson Seedless (desde 2012)"/>
    <n v="5"/>
    <s v="Fresca"/>
    <x v="33"/>
    <n v="8253.6203000000005"/>
    <n v="11827.1299"/>
    <n v="7386.2046"/>
    <n v="6250.2349999999997"/>
    <n v="6046.4075999999995"/>
    <n v="7868.0380999999998"/>
    <n v="9067.6587999999992"/>
    <n v="9252.4534000000003"/>
    <n v="6331.6041999999998"/>
  </r>
  <r>
    <n v="13"/>
    <s v="Metropolitana"/>
    <x v="33"/>
    <x v="33"/>
    <n v="100109"/>
    <s v="Uva"/>
    <n v="100109001"/>
    <s v="Uva"/>
    <s v="Las demás uvas frescas, variedad Flame Seedless (desde 2012)"/>
    <n v="5"/>
    <s v="Fresca"/>
    <x v="33"/>
    <n v="12607.4203"/>
    <n v="15457.2958"/>
    <n v="4703.6441999999997"/>
    <n v="2730.8218000000002"/>
    <n v="2136.9439000000002"/>
    <n v="4115.8517000000002"/>
    <n v="5728.7727000000004"/>
    <n v="1557.9445000000001"/>
    <n v="2049.2721000000001"/>
  </r>
  <r>
    <n v="13"/>
    <s v="Metropolitana"/>
    <x v="33"/>
    <x v="33"/>
    <n v="100109"/>
    <s v="Uva"/>
    <n v="100109001"/>
    <s v="Uva"/>
    <s v="Las demás uvas frescas, variedad Ribier (desde 2012)"/>
    <n v="5"/>
    <s v="Fresca"/>
    <x v="33"/>
    <n v="9.2824000000000009"/>
    <n v="5.5103"/>
    <n v="0"/>
    <n v="0"/>
    <n v="0"/>
    <n v="0"/>
    <n v="0"/>
    <n v="3.5424000000000002"/>
    <n v="0"/>
  </r>
  <r>
    <n v="13"/>
    <s v="Metropolitana"/>
    <x v="33"/>
    <x v="33"/>
    <n v="100109"/>
    <s v="Uva"/>
    <n v="100109001"/>
    <s v="Uva"/>
    <s v="Las demás uvas frescas, variedad Ruby Seedless (desde 2012)"/>
    <n v="5"/>
    <s v="Fresca"/>
    <x v="33"/>
    <n v="256.35000000000002"/>
    <n v="104.3379"/>
    <n v="0"/>
    <n v="46.789200000000001"/>
    <n v="0"/>
    <n v="68.215800000000002"/>
    <n v="0"/>
    <n v="14.3172"/>
    <n v="0"/>
  </r>
  <r>
    <n v="13"/>
    <s v="Metropolitana"/>
    <x v="33"/>
    <x v="33"/>
    <n v="100109"/>
    <s v="Uva"/>
    <n v="100109001"/>
    <s v="Uva"/>
    <s v="Las demás uvas frescas, variedad Sugraone (desde 2012)"/>
    <n v="5"/>
    <s v="Fresca"/>
    <x v="33"/>
    <n v="1996.6493"/>
    <n v="3764.9796999999999"/>
    <n v="735.32399999999996"/>
    <n v="926.48220000000003"/>
    <n v="953.43449999999996"/>
    <n v="1275.4588000000001"/>
    <n v="3254.3807999999999"/>
    <n v="2605.5643"/>
    <n v="2946.6111999999998"/>
  </r>
  <r>
    <n v="13"/>
    <s v="Metropolitana"/>
    <x v="33"/>
    <x v="33"/>
    <n v="100109"/>
    <s v="Uva"/>
    <n v="100109001"/>
    <s v="Uva"/>
    <s v="Las demás uvas frescas, variedad Thompson Seedless (Sultanina) (desde 2012)"/>
    <n v="5"/>
    <s v="Fresca"/>
    <x v="33"/>
    <n v="13329.4139"/>
    <n v="20870.1149"/>
    <n v="9763.6113999999998"/>
    <n v="14082.8354"/>
    <n v="9830.1442000000006"/>
    <n v="11083.2817"/>
    <n v="21898.125499999998"/>
    <n v="20023.452099999999"/>
    <n v="18844.267199999998"/>
  </r>
  <r>
    <n v="13"/>
    <s v="Metropolitana"/>
    <x v="33"/>
    <x v="33"/>
    <n v="100109"/>
    <s v="Uva"/>
    <n v="100109001"/>
    <s v="Uva"/>
    <s v="Los demás jugos de uva, sin fermentar"/>
    <n v="7"/>
    <s v="Jugos"/>
    <x v="33"/>
    <n v="376.10599999999999"/>
    <n v="467.17899999999997"/>
    <n v="509.07400000000001"/>
    <n v="383.69"/>
    <n v="284.49650000000003"/>
    <n v="427.06"/>
    <n v="573.78399999999999"/>
    <n v="808.50559999999996"/>
    <n v="900.9914"/>
  </r>
  <r>
    <n v="13"/>
    <s v="Metropolitana"/>
    <x v="33"/>
    <x v="33"/>
    <n v="100109"/>
    <s v="Uva"/>
    <n v="100109001"/>
    <s v="Uva"/>
    <s v="Los demás mostos de uva, sin fermentar"/>
    <n v="7"/>
    <s v="Jugos"/>
    <x v="33"/>
    <n v="468.48"/>
    <n v="399.31259999999997"/>
    <n v="320.98579999999998"/>
    <n v="99.441400000000002"/>
    <n v="0"/>
    <n v="40.901400000000002"/>
    <n v="106.61499999999999"/>
    <n v="0"/>
    <n v="74.16"/>
  </r>
  <r>
    <n v="13"/>
    <s v="Metropolitana"/>
    <x v="33"/>
    <x v="33"/>
    <n v="100109"/>
    <s v="Uva"/>
    <n v="100109001"/>
    <s v="Uva"/>
    <s v="Pasas morenas"/>
    <n v="4"/>
    <s v="Deshidratados"/>
    <x v="33"/>
    <n v="208.1756"/>
    <n v="122.4"/>
    <n v="61.29"/>
    <n v="40.405000000000001"/>
    <n v="1351.54"/>
    <n v="1934.0730000000001"/>
    <n v="2133.33"/>
    <n v="2956.2919000000002"/>
    <n v="3059.1655999999998"/>
  </r>
  <r>
    <n v="13"/>
    <s v="Metropolitana"/>
    <x v="33"/>
    <x v="33"/>
    <n v="100109"/>
    <s v="Uva"/>
    <n v="100109001"/>
    <s v="Uva"/>
    <s v="Uva fresca, las demás variedades (desde 2012)"/>
    <n v="5"/>
    <s v="Fresca"/>
    <x v="33"/>
    <n v="7777.9511000000002"/>
    <n v="11409.8076"/>
    <n v="2572.1358"/>
    <n v="1726.5423000000001"/>
    <n v="1869.8489"/>
    <n v="3005.4967999999999"/>
    <n v="10542.5645"/>
    <n v="11663.5671"/>
    <n v="19754.105100000001"/>
  </r>
  <r>
    <n v="13"/>
    <s v="Metropolitana"/>
    <x v="33"/>
    <x v="33"/>
    <n v="100109"/>
    <s v="Uva"/>
    <n v="100109001"/>
    <s v="Uva"/>
    <s v="Uva fresca, variedad Crimson Seedless orgánica (desde 2012)"/>
    <n v="5"/>
    <s v="Fresca"/>
    <x v="33"/>
    <n v="10.1877"/>
    <n v="0"/>
    <n v="0"/>
    <n v="0"/>
    <n v="0"/>
    <n v="0"/>
    <n v="0"/>
    <n v="0"/>
    <n v="0"/>
  </r>
  <r>
    <n v="13"/>
    <s v="Metropolitana"/>
    <x v="33"/>
    <x v="33"/>
    <n v="100109"/>
    <s v="Uva"/>
    <n v="100109001"/>
    <s v="Uva"/>
    <s v="Uva fresca, variedad Thompson Seedless (Sultanina) orgánica (desde 2012)"/>
    <n v="5"/>
    <s v="Fresca"/>
    <x v="33"/>
    <n v="0"/>
    <n v="0"/>
    <n v="32.111199999999997"/>
    <n v="0"/>
    <n v="0"/>
    <n v="0"/>
    <n v="0"/>
    <n v="0"/>
    <n v="0"/>
  </r>
  <r>
    <n v="13"/>
    <s v="Metropolitana"/>
    <x v="33"/>
    <x v="33"/>
    <n v="100109"/>
    <s v="Uva"/>
    <n v="100109001"/>
    <s v="Uva"/>
    <s v="Uva preparada o conservada, incluso con adición de azúcar u otro edulcorante o alcohol"/>
    <n v="3"/>
    <s v="Conservas"/>
    <x v="33"/>
    <n v="0"/>
    <n v="0"/>
    <n v="0"/>
    <n v="0"/>
    <n v="0"/>
    <n v="0"/>
    <n v="0"/>
    <n v="0"/>
    <n v="35.207999999999998"/>
  </r>
  <r>
    <n v="13"/>
    <s v="Metropolitana"/>
    <x v="33"/>
    <x v="33"/>
    <n v="100109"/>
    <s v="Uva"/>
    <n v="100109001"/>
    <s v="Uva"/>
    <s v="Uvas, congeladas, incluso con azúcar o edulcorante"/>
    <n v="2"/>
    <s v="Congelados"/>
    <x v="33"/>
    <n v="0"/>
    <n v="39.792000000000002"/>
    <n v="0"/>
    <n v="0"/>
    <n v="0"/>
    <n v="11.495200000000001"/>
    <n v="0"/>
    <n v="24"/>
    <n v="0.59919999999999995"/>
  </r>
  <r>
    <n v="13"/>
    <s v="Metropolitana"/>
    <x v="43"/>
    <x v="43"/>
    <n v="100103"/>
    <s v="Frutos de hueso (carozo)"/>
    <n v="100103002"/>
    <s v="Ciruela"/>
    <s v="Las demás ciruelas frescas (desde 2012)"/>
    <n v="5"/>
    <s v="Fresca"/>
    <x v="43"/>
    <n v="44.64"/>
    <n v="21.6"/>
    <n v="0"/>
    <n v="0"/>
    <n v="0"/>
    <n v="0"/>
    <n v="0"/>
    <n v="0"/>
    <n v="0"/>
  </r>
  <r>
    <n v="13"/>
    <s v="Metropolitana"/>
    <x v="43"/>
    <x v="43"/>
    <n v="100103"/>
    <s v="Frutos de hueso (carozo)"/>
    <n v="100103002"/>
    <s v="Ciruela"/>
    <s v="Las demás ciruelas secas (desde 2012)"/>
    <n v="4"/>
    <s v="Deshidratados"/>
    <x v="43"/>
    <n v="1298"/>
    <n v="2483.44"/>
    <n v="699.22"/>
    <n v="885"/>
    <n v="0"/>
    <n v="0"/>
    <n v="0"/>
    <n v="0"/>
    <n v="0"/>
  </r>
  <r>
    <n v="13"/>
    <s v="Metropolitana"/>
    <x v="43"/>
    <x v="43"/>
    <n v="100103"/>
    <s v="Frutos de hueso (carozo)"/>
    <n v="100103004"/>
    <s v="Durazno"/>
    <s v="Duraznos, incluidos los griñones y nectarinas, en mitades, conservados al natural o en almíbar"/>
    <n v="3"/>
    <s v="Conservas"/>
    <x v="43"/>
    <n v="1001.808"/>
    <n v="2588.2793999999999"/>
    <n v="34.56"/>
    <n v="199.584"/>
    <n v="72.575999999999993"/>
    <n v="0"/>
    <n v="0"/>
    <n v="0"/>
    <n v="54.432000000000002"/>
  </r>
  <r>
    <n v="13"/>
    <s v="Metropolitana"/>
    <x v="43"/>
    <x v="43"/>
    <n v="100103"/>
    <s v="Frutos de hueso (carozo)"/>
    <n v="100103004"/>
    <s v="Durazno"/>
    <s v="Los demás duraznos, incluidos los griñones y nectarinas, conservados al natural o en almíbar"/>
    <n v="3"/>
    <s v="Conservas"/>
    <x v="43"/>
    <n v="65.691000000000003"/>
    <n v="276.94099999999997"/>
    <n v="0"/>
    <n v="117.145"/>
    <n v="0"/>
    <n v="216.42500000000001"/>
    <n v="0"/>
    <n v="0"/>
    <n v="0"/>
  </r>
  <r>
    <n v="13"/>
    <s v="Metropolitana"/>
    <x v="43"/>
    <x v="43"/>
    <n v="100103"/>
    <s v="Frutos de hueso (carozo)"/>
    <n v="100103004"/>
    <s v="Durazno"/>
    <s v="Preparaciones de pulpa de melocotón (duraznos)"/>
    <n v="3"/>
    <s v="Conservas"/>
    <x v="43"/>
    <n v="1022.467"/>
    <n v="842.48199999999997"/>
    <n v="0"/>
    <n v="0"/>
    <n v="37.122"/>
    <n v="0"/>
    <n v="0"/>
    <n v="0"/>
    <n v="0"/>
  </r>
  <r>
    <n v="13"/>
    <s v="Metropolitana"/>
    <x v="43"/>
    <x v="43"/>
    <n v="100104"/>
    <s v="Frutos de pepita"/>
    <n v="100104002"/>
    <s v="Manzana"/>
    <s v="Las demás manzanas frescas, las demás variedades (desde 2012)"/>
    <n v="5"/>
    <s v="Fresca"/>
    <x v="43"/>
    <n v="0"/>
    <n v="0"/>
    <n v="12.303000000000001"/>
    <n v="0"/>
    <n v="0"/>
    <n v="0"/>
    <n v="0"/>
    <n v="0"/>
    <n v="0"/>
  </r>
  <r>
    <n v="13"/>
    <s v="Metropolitana"/>
    <x v="43"/>
    <x v="43"/>
    <n v="100104"/>
    <s v="Frutos de pepita"/>
    <n v="100104002"/>
    <s v="Manzana"/>
    <s v="Las demás manzanas frescas, variedad Royal Gala (desde 2012)"/>
    <n v="5"/>
    <s v="Fresca"/>
    <x v="43"/>
    <n v="39.101999999999997"/>
    <n v="0"/>
    <n v="26.014800000000001"/>
    <n v="0"/>
    <n v="0"/>
    <n v="0"/>
    <n v="0"/>
    <n v="0"/>
    <n v="0"/>
  </r>
  <r>
    <n v="13"/>
    <s v="Metropolitana"/>
    <x v="43"/>
    <x v="43"/>
    <n v="100104"/>
    <s v="Frutos de pepita"/>
    <n v="100104002"/>
    <s v="Manzana"/>
    <s v="Las demás manzanas secas (desde 2012)"/>
    <n v="4"/>
    <s v="Deshidratados"/>
    <x v="43"/>
    <n v="0"/>
    <n v="7.28"/>
    <n v="2.004"/>
    <n v="0"/>
    <n v="0"/>
    <n v="0"/>
    <n v="0"/>
    <n v="0"/>
    <n v="0"/>
  </r>
  <r>
    <n v="13"/>
    <s v="Metropolitana"/>
    <x v="43"/>
    <x v="43"/>
    <n v="100104"/>
    <s v="Frutos de pepita"/>
    <n v="100104002"/>
    <s v="Manzana"/>
    <s v="Las demás preparaciones de pulpa de manzana (desde 2012)"/>
    <n v="3"/>
    <s v="Conservas"/>
    <x v="43"/>
    <n v="1740.634"/>
    <n v="603.80999999999995"/>
    <n v="76.8"/>
    <n v="0"/>
    <n v="0"/>
    <n v="0"/>
    <n v="0"/>
    <n v="0"/>
    <n v="0"/>
  </r>
  <r>
    <n v="13"/>
    <s v="Metropolitana"/>
    <x v="43"/>
    <x v="43"/>
    <n v="100104"/>
    <s v="Frutos de pepita"/>
    <n v="100104002"/>
    <s v="Manzana"/>
    <s v="Manzanas frescas, variedad Red Starking"/>
    <n v="5"/>
    <s v="Fresca"/>
    <x v="43"/>
    <n v="0"/>
    <n v="0"/>
    <n v="20.7928"/>
    <n v="0"/>
    <n v="0"/>
    <n v="0"/>
    <n v="0"/>
    <n v="0"/>
    <n v="0"/>
  </r>
  <r>
    <n v="13"/>
    <s v="Metropolitana"/>
    <x v="43"/>
    <x v="43"/>
    <n v="100104"/>
    <s v="Frutos de pepita"/>
    <n v="100104002"/>
    <s v="Manzana"/>
    <s v="Manzanas frescas, variedad Richared Delicious"/>
    <n v="5"/>
    <s v="Fresca"/>
    <x v="43"/>
    <n v="0"/>
    <n v="0"/>
    <n v="20.428799999999999"/>
    <n v="0"/>
    <n v="0"/>
    <n v="0"/>
    <n v="0"/>
    <n v="0"/>
    <n v="0"/>
  </r>
  <r>
    <n v="13"/>
    <s v="Metropolitana"/>
    <x v="43"/>
    <x v="43"/>
    <n v="100104"/>
    <s v="Frutos de pepita"/>
    <n v="100104005"/>
    <s v="Pera"/>
    <s v="Peras variedad  Packham's Triumph, frescas (desde 2012)"/>
    <n v="5"/>
    <s v="Fresca"/>
    <x v="43"/>
    <n v="508.32"/>
    <n v="20.988"/>
    <n v="92.16"/>
    <n v="0"/>
    <n v="0"/>
    <n v="0"/>
    <n v="0"/>
    <n v="0"/>
    <n v="0"/>
  </r>
  <r>
    <n v="13"/>
    <s v="Metropolitana"/>
    <x v="43"/>
    <x v="43"/>
    <n v="100105"/>
    <s v="Frutos secos"/>
    <n v="100105001"/>
    <s v="Almendra"/>
    <s v="Almendras sin cáscara, frescas o secas, enteras"/>
    <n v="6"/>
    <s v="Frutos secos"/>
    <x v="43"/>
    <n v="742"/>
    <n v="522"/>
    <n v="121.96"/>
    <n v="140.06"/>
    <n v="44"/>
    <n v="0"/>
    <n v="20"/>
    <n v="0"/>
    <n v="22.58"/>
  </r>
  <r>
    <n v="13"/>
    <s v="Metropolitana"/>
    <x v="43"/>
    <x v="43"/>
    <n v="100105"/>
    <s v="Frutos secos"/>
    <n v="100105001"/>
    <s v="Almendra"/>
    <s v="Las demás almendras sin cáscara, frescas o secas, excepto enteras"/>
    <n v="6"/>
    <s v="Frutos secos"/>
    <x v="43"/>
    <n v="227.88470000000001"/>
    <n v="160"/>
    <n v="102"/>
    <n v="0"/>
    <n v="0"/>
    <n v="10"/>
    <n v="2.5"/>
    <n v="0"/>
    <n v="21.34"/>
  </r>
  <r>
    <n v="13"/>
    <s v="Metropolitana"/>
    <x v="43"/>
    <x v="43"/>
    <n v="100105"/>
    <s v="Frutos secos"/>
    <n v="100105002"/>
    <s v="Avellana"/>
    <s v="Avellanas con cáscara, frescas o secas"/>
    <n v="6"/>
    <s v="Frutos secos"/>
    <x v="43"/>
    <n v="0"/>
    <n v="19.518000000000001"/>
    <n v="0"/>
    <n v="0"/>
    <n v="0"/>
    <n v="0"/>
    <n v="0"/>
    <n v="0"/>
    <n v="0"/>
  </r>
  <r>
    <n v="13"/>
    <s v="Metropolitana"/>
    <x v="43"/>
    <x v="43"/>
    <n v="100105"/>
    <s v="Frutos secos"/>
    <n v="100105002"/>
    <s v="Avellana"/>
    <s v="Avellanas sin cáscara, frescas o secas"/>
    <n v="6"/>
    <s v="Frutos secos"/>
    <x v="43"/>
    <n v="0.46829999999999999"/>
    <n v="0"/>
    <n v="0"/>
    <n v="0"/>
    <n v="0"/>
    <n v="0"/>
    <n v="0"/>
    <n v="0"/>
    <n v="0.02"/>
  </r>
  <r>
    <n v="13"/>
    <s v="Metropolitana"/>
    <x v="43"/>
    <x v="43"/>
    <n v="100105"/>
    <s v="Frutos secos"/>
    <n v="100105004"/>
    <s v="Nuez"/>
    <s v="Las demás nueces de nogal sin cáscara, frescas o secas excepto enteras"/>
    <n v="6"/>
    <s v="Frutos secos"/>
    <x v="43"/>
    <n v="487.72"/>
    <n v="190"/>
    <n v="40"/>
    <n v="155.01"/>
    <n v="0"/>
    <n v="0"/>
    <n v="0"/>
    <n v="0"/>
    <n v="0"/>
  </r>
  <r>
    <n v="13"/>
    <s v="Metropolitana"/>
    <x v="43"/>
    <x v="43"/>
    <n v="100105"/>
    <s v="Frutos secos"/>
    <n v="100105004"/>
    <s v="Nuez"/>
    <s v="Nueces de nogal con cáscara, frescas o secas"/>
    <n v="6"/>
    <s v="Frutos secos"/>
    <x v="43"/>
    <n v="20"/>
    <n v="0"/>
    <n v="38"/>
    <n v="0"/>
    <n v="0"/>
    <n v="0"/>
    <n v="0"/>
    <n v="0"/>
    <n v="0"/>
  </r>
  <r>
    <n v="13"/>
    <s v="Metropolitana"/>
    <x v="43"/>
    <x v="43"/>
    <n v="100105"/>
    <s v="Frutos secos"/>
    <n v="100105004"/>
    <s v="Nuez"/>
    <s v="Nueces de nogal sin cáscara, frescas o seca, enteras"/>
    <n v="6"/>
    <s v="Frutos secos"/>
    <x v="43"/>
    <n v="90.745999999999995"/>
    <n v="0"/>
    <n v="8"/>
    <n v="130"/>
    <n v="0"/>
    <n v="0"/>
    <n v="0"/>
    <n v="0"/>
    <n v="0"/>
  </r>
  <r>
    <n v="13"/>
    <s v="Metropolitana"/>
    <x v="43"/>
    <x v="43"/>
    <n v="100106"/>
    <s v="Frutos Oleaginosos"/>
    <n v="100106001"/>
    <s v="Aceituna"/>
    <s v="Aceite de oliva, virgen en envases de contenido neto inferior o igual a 5 litros (desde 2012)"/>
    <n v="1"/>
    <s v="Aceites"/>
    <x v="43"/>
    <n v="540.24800000000005"/>
    <n v="210.38399999999999"/>
    <n v="49.198"/>
    <n v="83.851299999999995"/>
    <n v="26.009"/>
    <n v="0"/>
    <n v="0"/>
    <n v="0"/>
    <n v="0"/>
  </r>
  <r>
    <n v="13"/>
    <s v="Metropolitana"/>
    <x v="43"/>
    <x v="43"/>
    <n v="100106"/>
    <s v="Frutos Oleaginosos"/>
    <n v="100106001"/>
    <s v="Aceituna"/>
    <s v="Aceite de oliva, virgen orgánico en envases de contenido neto inferior o igual a 5 litros (desde 2012)"/>
    <n v="1"/>
    <s v="Aceites"/>
    <x v="43"/>
    <n v="0"/>
    <n v="0"/>
    <n v="9.3859999999999992"/>
    <n v="0"/>
    <n v="9.24"/>
    <n v="0"/>
    <n v="0"/>
    <n v="0"/>
    <n v="0"/>
  </r>
  <r>
    <n v="13"/>
    <s v="Metropolitana"/>
    <x v="43"/>
    <x v="43"/>
    <n v="100106"/>
    <s v="Frutos Oleaginosos"/>
    <n v="100106001"/>
    <s v="Aceituna"/>
    <s v="Aceitunas conservadas provisionalmente en salmuera"/>
    <n v="3"/>
    <s v="Conservas"/>
    <x v="43"/>
    <n v="31.335000000000001"/>
    <n v="0"/>
    <n v="0"/>
    <n v="0"/>
    <n v="0"/>
    <n v="0"/>
    <n v="0"/>
    <n v="0"/>
    <n v="0"/>
  </r>
  <r>
    <n v="13"/>
    <s v="Metropolitana"/>
    <x v="43"/>
    <x v="43"/>
    <n v="100106"/>
    <s v="Frutos Oleaginosos"/>
    <n v="100106001"/>
    <s v="Aceituna"/>
    <s v="Los demás aceites de oliva, virgen  (desde 2012)"/>
    <n v="1"/>
    <s v="Aceites"/>
    <x v="43"/>
    <n v="11.613"/>
    <n v="11.1"/>
    <n v="14.28"/>
    <n v="0"/>
    <n v="0"/>
    <n v="0"/>
    <n v="0"/>
    <n v="0"/>
    <n v="0"/>
  </r>
  <r>
    <n v="13"/>
    <s v="Metropolitana"/>
    <x v="43"/>
    <x v="4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3"/>
    <n v="626.86300000000006"/>
    <n v="32.26"/>
    <n v="134.4"/>
    <n v="0"/>
    <n v="0"/>
    <n v="0"/>
    <n v="0"/>
    <n v="0"/>
    <n v="0"/>
  </r>
  <r>
    <n v="13"/>
    <s v="Metropolitana"/>
    <x v="43"/>
    <x v="4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43"/>
    <n v="58.527299999999997"/>
    <n v="0"/>
    <n v="1.4850000000000001"/>
    <n v="4.43"/>
    <n v="0"/>
    <n v="0"/>
    <n v="0"/>
    <n v="0"/>
    <n v="0"/>
  </r>
  <r>
    <n v="13"/>
    <s v="Metropolitana"/>
    <x v="43"/>
    <x v="4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43"/>
    <n v="8.2080000000000002"/>
    <n v="0"/>
    <n v="0"/>
    <n v="0"/>
    <n v="0"/>
    <n v="0"/>
    <n v="0"/>
    <n v="0"/>
    <n v="0"/>
  </r>
  <r>
    <n v="13"/>
    <s v="Metropolitana"/>
    <x v="43"/>
    <x v="4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43"/>
    <n v="246.76140000000001"/>
    <n v="0"/>
    <n v="142.04159999999999"/>
    <n v="0"/>
    <n v="0"/>
    <n v="0"/>
    <n v="0"/>
    <n v="0"/>
    <n v="0"/>
  </r>
  <r>
    <n v="13"/>
    <s v="Metropolitana"/>
    <x v="43"/>
    <x v="43"/>
    <n v="100109"/>
    <s v="Uva"/>
    <n v="100109001"/>
    <s v="Uva"/>
    <s v="Las demás pasas, excepto morenas"/>
    <n v="4"/>
    <s v="Deshidratados"/>
    <x v="43"/>
    <n v="0"/>
    <n v="71.5"/>
    <n v="0.45"/>
    <n v="0"/>
    <n v="0"/>
    <n v="0"/>
    <n v="0"/>
    <n v="0"/>
    <n v="0"/>
  </r>
  <r>
    <n v="13"/>
    <s v="Metropolitana"/>
    <x v="43"/>
    <x v="43"/>
    <n v="100109"/>
    <s v="Uva"/>
    <n v="100109001"/>
    <s v="Uva"/>
    <s v="Las demás uvas fresca, variedad Red Globe (desde 2012)"/>
    <n v="5"/>
    <s v="Fresca"/>
    <x v="43"/>
    <n v="70.847999999999999"/>
    <n v="18.696000000000002"/>
    <n v="36.408000000000001"/>
    <n v="93.48"/>
    <n v="0"/>
    <n v="0"/>
    <n v="0"/>
    <n v="0"/>
    <n v="0"/>
  </r>
  <r>
    <n v="13"/>
    <s v="Metropolitana"/>
    <x v="43"/>
    <x v="43"/>
    <n v="100109"/>
    <s v="Uva"/>
    <n v="100109001"/>
    <s v="Uva"/>
    <s v="Las demás uvas frescas, variedad Thompson Seedless (Sultanina) (desde 2012)"/>
    <n v="5"/>
    <s v="Fresca"/>
    <x v="43"/>
    <n v="16.2"/>
    <n v="0"/>
    <n v="0"/>
    <n v="0"/>
    <n v="0"/>
    <n v="0"/>
    <n v="0"/>
    <n v="0"/>
    <n v="0"/>
  </r>
  <r>
    <n v="13"/>
    <s v="Metropolitana"/>
    <x v="43"/>
    <x v="43"/>
    <n v="100109"/>
    <s v="Uva"/>
    <n v="100109001"/>
    <s v="Uva"/>
    <s v="Los demás jugos de uva, sin fermentar"/>
    <n v="7"/>
    <s v="Jugos"/>
    <x v="43"/>
    <n v="22.875"/>
    <n v="171.81399999999999"/>
    <n v="20.536000000000001"/>
    <n v="0"/>
    <n v="0"/>
    <n v="0"/>
    <n v="0"/>
    <n v="0"/>
    <n v="0"/>
  </r>
  <r>
    <n v="13"/>
    <s v="Metropolitana"/>
    <x v="43"/>
    <x v="43"/>
    <n v="100109"/>
    <s v="Uva"/>
    <n v="100109001"/>
    <s v="Uva"/>
    <s v="Los demás mostos de uva, sin fermentar"/>
    <n v="7"/>
    <s v="Jugos"/>
    <x v="43"/>
    <n v="704.55"/>
    <n v="0"/>
    <n v="9.15"/>
    <n v="0"/>
    <n v="0"/>
    <n v="0"/>
    <n v="0"/>
    <n v="0"/>
    <n v="0"/>
  </r>
  <r>
    <n v="13"/>
    <s v="Metropolitana"/>
    <x v="43"/>
    <x v="43"/>
    <n v="100109"/>
    <s v="Uva"/>
    <n v="100109001"/>
    <s v="Uva"/>
    <s v="Pasas morenas"/>
    <n v="4"/>
    <s v="Deshidratados"/>
    <x v="43"/>
    <n v="272"/>
    <n v="373.27"/>
    <n v="260.5"/>
    <n v="1113.08"/>
    <n v="0"/>
    <n v="0"/>
    <n v="0"/>
    <n v="0"/>
    <n v="0"/>
  </r>
  <r>
    <n v="13"/>
    <s v="Metropolitana"/>
    <x v="62"/>
    <x v="63"/>
    <n v="100103"/>
    <s v="Frutos de hueso (carozo)"/>
    <n v="100103001"/>
    <s v="Cereza"/>
    <s v="Las demás cerezas dulces frescas (desde 2012)"/>
    <n v="5"/>
    <s v="Fresca"/>
    <x v="62"/>
    <n v="0"/>
    <n v="0"/>
    <n v="0"/>
    <n v="1.35"/>
    <n v="0"/>
    <n v="0"/>
    <n v="0"/>
    <n v="0"/>
    <n v="0"/>
  </r>
  <r>
    <n v="13"/>
    <s v="Metropolitana"/>
    <x v="62"/>
    <x v="63"/>
    <n v="100103"/>
    <s v="Frutos de hueso (carozo)"/>
    <n v="100103002"/>
    <s v="Ciruela"/>
    <s v="Las demás ciruelas secas (desde 2012)"/>
    <n v="4"/>
    <s v="Deshidratados"/>
    <x v="62"/>
    <n v="0"/>
    <n v="0"/>
    <n v="419.02499999999998"/>
    <n v="0"/>
    <n v="0"/>
    <n v="0"/>
    <n v="0"/>
    <n v="0"/>
    <n v="0"/>
  </r>
  <r>
    <n v="13"/>
    <s v="Metropolitana"/>
    <x v="62"/>
    <x v="63"/>
    <n v="100105"/>
    <s v="Frutos secos"/>
    <n v="100105004"/>
    <s v="Nuez"/>
    <s v="Nueces de nogal con cáscara, frescas o secas"/>
    <n v="6"/>
    <s v="Frutos secos"/>
    <x v="62"/>
    <n v="0"/>
    <n v="0"/>
    <n v="0"/>
    <n v="0"/>
    <n v="0"/>
    <n v="0"/>
    <n v="47.1"/>
    <n v="1342.625"/>
    <n v="990.09500000000003"/>
  </r>
  <r>
    <n v="14"/>
    <s v="Los Ríos"/>
    <x v="0"/>
    <x v="0"/>
    <n v="100101"/>
    <s v="Berries"/>
    <n v="100101001"/>
    <s v="Arándanos y mirtilos"/>
    <s v="Jugo de arándanos rojos sin fermentar y sin adición de alcohol, incluso con azúcar u otro edulcorante (desde 2012)"/>
    <n v="7"/>
    <s v="Jugos"/>
    <x v="0"/>
    <n v="0"/>
    <n v="0"/>
    <n v="0"/>
    <n v="0"/>
    <n v="13.992000000000001"/>
    <n v="0"/>
    <n v="0"/>
    <n v="0"/>
    <n v="0"/>
  </r>
  <r>
    <n v="14"/>
    <s v="Los Ríos"/>
    <x v="0"/>
    <x v="0"/>
    <n v="100101"/>
    <s v="Berries"/>
    <n v="100101001"/>
    <s v="Arándanos y mirtilos"/>
    <s v="Los demás arándanos azules o blueberry, frescos (desde 2012)"/>
    <n v="5"/>
    <s v="Fresca"/>
    <x v="0"/>
    <n v="0"/>
    <n v="0"/>
    <n v="1.8"/>
    <n v="1.08"/>
    <n v="0"/>
    <n v="0"/>
    <n v="0"/>
    <n v="0"/>
    <n v="0"/>
  </r>
  <r>
    <n v="14"/>
    <s v="Los Ríos"/>
    <x v="1"/>
    <x v="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"/>
    <n v="0"/>
    <n v="0"/>
    <n v="0"/>
    <n v="0"/>
    <n v="0"/>
    <n v="97.161100000000005"/>
    <n v="0"/>
    <n v="0"/>
    <n v="223.71549999999999"/>
  </r>
  <r>
    <n v="14"/>
    <s v="Los Ríos"/>
    <x v="1"/>
    <x v="1"/>
    <n v="100101"/>
    <s v="Berries"/>
    <n v="100101001"/>
    <s v="Arándanos y mirtilos"/>
    <s v="Los demás arándanos azules o blueberry, frescos (desde 2012)"/>
    <n v="5"/>
    <s v="Fresca"/>
    <x v="1"/>
    <n v="0"/>
    <n v="0"/>
    <n v="0"/>
    <n v="0"/>
    <n v="0"/>
    <n v="11.52"/>
    <n v="0"/>
    <n v="0"/>
    <n v="15.21"/>
  </r>
  <r>
    <n v="14"/>
    <s v="Los Ríos"/>
    <x v="1"/>
    <x v="1"/>
    <n v="100101"/>
    <s v="Berries"/>
    <n v="100101001"/>
    <s v="Arándanos y mirtilos"/>
    <s v="Los demás arándanos secos (desde 2012)"/>
    <n v="4"/>
    <s v="Deshidratados"/>
    <x v="1"/>
    <n v="0"/>
    <n v="0"/>
    <n v="0"/>
    <n v="0"/>
    <n v="0"/>
    <n v="0"/>
    <n v="0"/>
    <n v="0"/>
    <n v="1"/>
  </r>
  <r>
    <n v="14"/>
    <s v="Los Ríos"/>
    <x v="34"/>
    <x v="34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4"/>
    <n v="44.824800000000003"/>
    <n v="0"/>
    <n v="0"/>
    <n v="27.760100000000001"/>
    <n v="0"/>
    <n v="0"/>
    <n v="0"/>
    <n v="0"/>
    <n v="0"/>
  </r>
  <r>
    <n v="14"/>
    <s v="Los Ríos"/>
    <x v="34"/>
    <x v="34"/>
    <n v="100101"/>
    <s v="Berries"/>
    <n v="100101001"/>
    <s v="Arándanos y mirtilos"/>
    <s v="Jugo de arándanos rojos sin fermentar y sin adición de alcohol, incluso con azúcar u otro edulcorante (desde 2012)"/>
    <n v="7"/>
    <s v="Jugos"/>
    <x v="34"/>
    <n v="82.849500000000006"/>
    <n v="18.211500000000001"/>
    <n v="0"/>
    <n v="0"/>
    <n v="7.4405999999999999"/>
    <n v="0"/>
    <n v="0"/>
    <n v="0"/>
    <n v="0"/>
  </r>
  <r>
    <n v="14"/>
    <s v="Los Ríos"/>
    <x v="34"/>
    <x v="3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4"/>
    <n v="7.5"/>
    <n v="0"/>
    <n v="0"/>
    <n v="0"/>
    <n v="7.6467999999999998"/>
    <n v="9.86"/>
    <n v="0"/>
    <n v="0"/>
    <n v="0"/>
  </r>
  <r>
    <n v="14"/>
    <s v="Los Ríos"/>
    <x v="34"/>
    <x v="34"/>
    <n v="100107"/>
    <s v="Otros"/>
    <n v="100107012"/>
    <s v="Otros frutos"/>
    <s v="Mezclas de jugos de frutas y hortalizas, sin fermentar y sin adición de alcohol, incluso con azúcar u otro edulcorante"/>
    <n v="7"/>
    <s v="Jugos"/>
    <x v="34"/>
    <n v="2.625"/>
    <n v="0"/>
    <n v="0"/>
    <n v="0"/>
    <n v="0"/>
    <n v="0"/>
    <n v="0"/>
    <n v="0"/>
    <n v="0"/>
  </r>
  <r>
    <n v="14"/>
    <s v="Los Ríos"/>
    <x v="35"/>
    <x v="35"/>
    <n v="100101"/>
    <s v="Berries"/>
    <n v="100101004"/>
    <s v="Frambuesa"/>
    <s v="Jugo de frambuesa, sin fermentar y sin adición de alcohol, incluso con azúcar u otro edulcorante (desde 2012)"/>
    <n v="7"/>
    <s v="Jugos"/>
    <x v="35"/>
    <n v="0"/>
    <n v="0"/>
    <n v="0"/>
    <n v="0"/>
    <n v="0"/>
    <n v="0"/>
    <n v="0"/>
    <n v="0"/>
    <n v="14.553800000000001"/>
  </r>
  <r>
    <n v="14"/>
    <s v="Los Ríos"/>
    <x v="35"/>
    <x v="35"/>
    <n v="100101"/>
    <s v="Berries"/>
    <n v="100101008"/>
    <s v="Mora"/>
    <s v="Jugo de mora, sin fermentar y sin adición de alcohol, incluso con azúcar u otro edulcorante (desde 2012)"/>
    <n v="7"/>
    <s v="Jugos"/>
    <x v="35"/>
    <n v="0"/>
    <n v="0"/>
    <n v="0"/>
    <n v="0"/>
    <n v="0"/>
    <n v="0"/>
    <n v="21.6934"/>
    <n v="9.8856000000000002"/>
    <n v="20.594999999999999"/>
  </r>
  <r>
    <n v="14"/>
    <s v="Los Ríos"/>
    <x v="35"/>
    <x v="35"/>
    <n v="100105"/>
    <s v="Frutos secos"/>
    <n v="100105004"/>
    <s v="Nuez"/>
    <s v="Las demás nueces de nogal sin cáscara, frescas o secas excepto enteras"/>
    <n v="6"/>
    <s v="Frutos secos"/>
    <x v="35"/>
    <n v="12.824"/>
    <n v="0"/>
    <n v="0"/>
    <n v="0"/>
    <n v="0"/>
    <n v="0"/>
    <n v="0"/>
    <n v="0"/>
    <n v="0"/>
  </r>
  <r>
    <n v="14"/>
    <s v="Los Ríos"/>
    <x v="52"/>
    <x v="52"/>
    <n v="100101"/>
    <s v="Berries"/>
    <n v="100101001"/>
    <s v="Arándanos y mirtilos"/>
    <s v="Arándanos azules o blueberry, frescos orgánicos (desde 2012)"/>
    <n v="5"/>
    <s v="Fresca"/>
    <x v="52"/>
    <n v="0"/>
    <n v="0"/>
    <n v="0"/>
    <n v="0"/>
    <n v="0"/>
    <n v="0"/>
    <n v="0"/>
    <n v="0"/>
    <n v="30.74"/>
  </r>
  <r>
    <n v="14"/>
    <s v="Los Ríos"/>
    <x v="52"/>
    <x v="52"/>
    <n v="100101"/>
    <s v="Berries"/>
    <n v="100101011"/>
    <s v="Otros berries"/>
    <s v="Las demás zarzaparrillas, frescas (desde 2012)"/>
    <n v="5"/>
    <s v="Fresca"/>
    <x v="52"/>
    <n v="0"/>
    <n v="0"/>
    <n v="0"/>
    <n v="0"/>
    <n v="0"/>
    <n v="0"/>
    <n v="0"/>
    <n v="23.117999999999999"/>
    <n v="37.24"/>
  </r>
  <r>
    <n v="14"/>
    <s v="Los Ríos"/>
    <x v="3"/>
    <x v="3"/>
    <n v="100101"/>
    <s v="Berries"/>
    <n v="100101001"/>
    <s v="Arándanos y mirtilos"/>
    <s v="Arándanos azules o blueberry, frescos orgánicos (desde 2012)"/>
    <n v="5"/>
    <s v="Fresca"/>
    <x v="3"/>
    <n v="0"/>
    <n v="0.20399999999999999"/>
    <n v="0"/>
    <n v="0"/>
    <n v="0"/>
    <n v="0"/>
    <n v="0"/>
    <n v="0"/>
    <n v="0"/>
  </r>
  <r>
    <n v="14"/>
    <s v="Los Ríos"/>
    <x v="3"/>
    <x v="3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48.987699999999997"/>
    <n v="247.12090000000001"/>
    <n v="244.0368"/>
    <n v="208.47450000000001"/>
    <n v="250.9315"/>
  </r>
  <r>
    <n v="14"/>
    <s v="Los Ríos"/>
    <x v="3"/>
    <x v="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"/>
    <n v="0"/>
    <n v="15.032"/>
    <n v="30.6328"/>
    <n v="30.6328"/>
    <n v="12.460800000000001"/>
    <n v="0"/>
    <n v="14.548500000000001"/>
    <n v="14.548500000000001"/>
    <n v="8.3071999999999999"/>
  </r>
  <r>
    <n v="14"/>
    <s v="Los Ríos"/>
    <x v="3"/>
    <x v="3"/>
    <n v="100101"/>
    <s v="Berries"/>
    <n v="100101001"/>
    <s v="Arándanos y mirtilos"/>
    <s v="Los demás arándanos azules o blueberry, frescos (desde 2012)"/>
    <n v="5"/>
    <s v="Fresca"/>
    <x v="3"/>
    <n v="0"/>
    <n v="1.794"/>
    <n v="0"/>
    <n v="0"/>
    <n v="1.53"/>
    <n v="0.72"/>
    <n v="0"/>
    <n v="0"/>
    <n v="0"/>
  </r>
  <r>
    <n v="14"/>
    <s v="Los Ríos"/>
    <x v="3"/>
    <x v="3"/>
    <n v="100101"/>
    <s v="Berries"/>
    <n v="100101004"/>
    <s v="Frambuesa"/>
    <s v="Jugo de frambuesa, sin fermentar y sin adición de alcohol, incluso con azúcar u otro edulcorante (desde 2012)"/>
    <n v="7"/>
    <s v="Jugos"/>
    <x v="3"/>
    <n v="0"/>
    <n v="0"/>
    <n v="0"/>
    <n v="0"/>
    <n v="0"/>
    <n v="0"/>
    <n v="0"/>
    <n v="0.27450000000000002"/>
    <n v="1.0980000000000001"/>
  </r>
  <r>
    <n v="14"/>
    <s v="Los Ríos"/>
    <x v="3"/>
    <x v="3"/>
    <n v="100101"/>
    <s v="Berries"/>
    <n v="100101007"/>
    <s v="Kiwi"/>
    <s v="Los demás kiwis frescos (desde 2012)"/>
    <n v="5"/>
    <s v="Fresca"/>
    <x v="3"/>
    <n v="0"/>
    <n v="0"/>
    <n v="0"/>
    <n v="0"/>
    <n v="0"/>
    <n v="0"/>
    <n v="205.27199999999999"/>
    <n v="0"/>
    <n v="0"/>
  </r>
  <r>
    <n v="14"/>
    <s v="Los Ríos"/>
    <x v="3"/>
    <x v="3"/>
    <n v="100101"/>
    <s v="Berries"/>
    <n v="100101011"/>
    <s v="Otros berries"/>
    <s v="Las demás zarzaparrillas, frescas (desde 2012)"/>
    <n v="5"/>
    <s v="Fresca"/>
    <x v="3"/>
    <n v="0"/>
    <n v="0"/>
    <n v="0"/>
    <n v="0"/>
    <n v="0"/>
    <n v="0"/>
    <n v="0"/>
    <n v="0.86399999999999999"/>
    <n v="0"/>
  </r>
  <r>
    <n v="14"/>
    <s v="Los Ríos"/>
    <x v="3"/>
    <x v="3"/>
    <n v="100103"/>
    <s v="Frutos de hueso (carozo)"/>
    <n v="100103002"/>
    <s v="Ciruela"/>
    <s v="Jugo de ciruela, sin fermentar y sin adición de alcohol, incluso con azúcar u otro edulcorante (desde 2012)"/>
    <n v="7"/>
    <s v="Jugos"/>
    <x v="3"/>
    <n v="0"/>
    <n v="0"/>
    <n v="0"/>
    <n v="0"/>
    <n v="0"/>
    <n v="0"/>
    <n v="1.9215"/>
    <n v="2.7450000000000001"/>
    <n v="0"/>
  </r>
  <r>
    <n v="14"/>
    <s v="Los Ríos"/>
    <x v="3"/>
    <x v="3"/>
    <n v="100107"/>
    <s v="Otros"/>
    <n v="100107012"/>
    <s v="Otros frutos"/>
    <s v="Las demás frutas u otros frutos, frescos (desde 2012)"/>
    <n v="5"/>
    <s v="Fresca"/>
    <x v="3"/>
    <n v="0"/>
    <n v="0.24149999999999999"/>
    <n v="0"/>
    <n v="0"/>
    <n v="0"/>
    <n v="0"/>
    <n v="0"/>
    <n v="0"/>
    <n v="0"/>
  </r>
  <r>
    <n v="14"/>
    <s v="Los Ríos"/>
    <x v="3"/>
    <x v="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"/>
    <n v="0"/>
    <n v="0"/>
    <n v="0"/>
    <n v="0"/>
    <n v="0"/>
    <n v="24.006699999999999"/>
    <n v="23.190300000000001"/>
  </r>
  <r>
    <n v="14"/>
    <s v="Los Ríos"/>
    <x v="3"/>
    <x v="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"/>
    <n v="14.553800000000001"/>
    <n v="0"/>
    <n v="0"/>
    <n v="0"/>
    <n v="0"/>
    <n v="0"/>
    <n v="5.49"/>
    <n v="4.3920000000000003"/>
    <n v="0"/>
  </r>
  <r>
    <n v="14"/>
    <s v="Los Ríos"/>
    <x v="4"/>
    <x v="4"/>
    <n v="100101"/>
    <s v="Berries"/>
    <n v="100101001"/>
    <s v="Arándanos y mirtilos"/>
    <s v="Arándanos azules o blueberry, frescos orgánicos (desde 2012)"/>
    <n v="5"/>
    <s v="Fresca"/>
    <x v="4"/>
    <n v="0"/>
    <n v="0"/>
    <n v="0"/>
    <n v="0"/>
    <n v="0"/>
    <n v="0"/>
    <n v="0"/>
    <n v="30.560600000000001"/>
    <n v="12"/>
  </r>
  <r>
    <n v="14"/>
    <s v="Los Ríos"/>
    <x v="4"/>
    <x v="4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4"/>
    <n v="19.277999999999999"/>
    <n v="0"/>
    <n v="0"/>
    <n v="0"/>
    <n v="0"/>
    <n v="0"/>
    <n v="0"/>
    <n v="0"/>
    <n v="0"/>
  </r>
  <r>
    <n v="14"/>
    <s v="Los Ríos"/>
    <x v="4"/>
    <x v="4"/>
    <n v="100101"/>
    <s v="Berries"/>
    <n v="100101001"/>
    <s v="Arándanos y mirtilos"/>
    <s v="Jugo de arándanos rojos sin fermentar y sin adición de alcohol, incluso con azúcar u otro edulcorante (desde 2012)"/>
    <n v="7"/>
    <s v="Jugos"/>
    <x v="4"/>
    <n v="36.936"/>
    <n v="0"/>
    <n v="0"/>
    <n v="0"/>
    <n v="0"/>
    <n v="0"/>
    <n v="0"/>
    <n v="0"/>
    <n v="0"/>
  </r>
  <r>
    <n v="14"/>
    <s v="Los Ríos"/>
    <x v="4"/>
    <x v="4"/>
    <n v="100101"/>
    <s v="Berries"/>
    <n v="100101001"/>
    <s v="Arándanos y mirtilos"/>
    <s v="Los demás arándanos azules o blueberry, frescos (desde 2012)"/>
    <n v="5"/>
    <s v="Fresca"/>
    <x v="4"/>
    <n v="0"/>
    <n v="0"/>
    <n v="12.96"/>
    <n v="13.8"/>
    <n v="71.503500000000003"/>
    <n v="10.690300000000001"/>
    <n v="39.072000000000003"/>
    <n v="15.275499999999999"/>
    <n v="0"/>
  </r>
  <r>
    <n v="14"/>
    <s v="Los Ríos"/>
    <x v="4"/>
    <x v="4"/>
    <n v="100101"/>
    <s v="Berries"/>
    <n v="100101007"/>
    <s v="Kiwi"/>
    <s v="Kiwis frescos orgánicos (desde 2012)"/>
    <n v="5"/>
    <s v="Fresca"/>
    <x v="4"/>
    <n v="0"/>
    <n v="0"/>
    <n v="0"/>
    <n v="0"/>
    <n v="0"/>
    <n v="0"/>
    <n v="0"/>
    <n v="22.4"/>
    <n v="0"/>
  </r>
  <r>
    <n v="14"/>
    <s v="Los Ríos"/>
    <x v="4"/>
    <x v="4"/>
    <n v="100101"/>
    <s v="Berries"/>
    <n v="100101007"/>
    <s v="Kiwi"/>
    <s v="Los demás kiwis frescos (desde 2012)"/>
    <n v="5"/>
    <s v="Fresca"/>
    <x v="4"/>
    <n v="0"/>
    <n v="0"/>
    <n v="0"/>
    <n v="0.315"/>
    <n v="0"/>
    <n v="0"/>
    <n v="0"/>
    <n v="0"/>
    <n v="0"/>
  </r>
  <r>
    <n v="14"/>
    <s v="Los Ríos"/>
    <x v="4"/>
    <x v="4"/>
    <n v="100101"/>
    <s v="Berries"/>
    <n v="100101011"/>
    <s v="Otros berries"/>
    <s v="Las demás zarzaparrillas, frescas (desde 2012)"/>
    <n v="5"/>
    <s v="Fresca"/>
    <x v="4"/>
    <n v="0"/>
    <n v="0"/>
    <n v="0"/>
    <n v="0.315"/>
    <n v="0"/>
    <n v="0"/>
    <n v="0"/>
    <n v="0"/>
    <n v="0"/>
  </r>
  <r>
    <n v="14"/>
    <s v="Los Ríos"/>
    <x v="4"/>
    <x v="4"/>
    <n v="100104"/>
    <s v="Frutos de pepita"/>
    <n v="100104002"/>
    <s v="Manzana"/>
    <s v="Manzanas frescas, variedad Royal Gala orgánica (desde 2012)"/>
    <n v="5"/>
    <s v="Fresca"/>
    <x v="4"/>
    <n v="0"/>
    <n v="0"/>
    <n v="0"/>
    <n v="0"/>
    <n v="0"/>
    <n v="0"/>
    <n v="0"/>
    <n v="0"/>
    <n v="21.167999999999999"/>
  </r>
  <r>
    <n v="14"/>
    <s v="Los Ríos"/>
    <x v="4"/>
    <x v="4"/>
    <n v="100107"/>
    <s v="Otros"/>
    <n v="100107012"/>
    <s v="Otros frutos"/>
    <s v="Las demás frutas y otros frutos, congeladas, incluso con azúcar o edulcorante"/>
    <n v="2"/>
    <s v="Congelados"/>
    <x v="4"/>
    <n v="0"/>
    <n v="0"/>
    <n v="0"/>
    <n v="0"/>
    <n v="17.697600000000001"/>
    <n v="0"/>
    <n v="0"/>
    <n v="0"/>
    <n v="0"/>
  </r>
  <r>
    <n v="14"/>
    <s v="Los Ríos"/>
    <x v="4"/>
    <x v="4"/>
    <n v="100109"/>
    <s v="Uva"/>
    <n v="100109001"/>
    <s v="Uva"/>
    <s v="Los demás jugos de uva, sin fermentar"/>
    <n v="7"/>
    <s v="Jugos"/>
    <x v="4"/>
    <n v="0"/>
    <n v="0"/>
    <n v="0"/>
    <n v="0"/>
    <n v="0"/>
    <n v="0"/>
    <n v="0"/>
    <n v="69.928799999999995"/>
    <n v="0"/>
  </r>
  <r>
    <n v="14"/>
    <s v="Los Ríos"/>
    <x v="5"/>
    <x v="5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5"/>
    <n v="218.9949"/>
    <n v="195.71940000000001"/>
    <n v="260.6798"/>
    <n v="505.85390000000001"/>
    <n v="1040.1026999999999"/>
    <n v="1664.9833000000001"/>
    <n v="1156.1621"/>
    <n v="3057.3197"/>
    <n v="3074.3353999999999"/>
  </r>
  <r>
    <n v="14"/>
    <s v="Los Ríos"/>
    <x v="5"/>
    <x v="5"/>
    <n v="100101"/>
    <s v="Berries"/>
    <n v="100101001"/>
    <s v="Arándanos y mirtilos"/>
    <s v="Jugo de arándanos rojos sin fermentar y sin adición de alcohol, incluso con azúcar u otro edulcorante (desde 2012)"/>
    <n v="7"/>
    <s v="Jugos"/>
    <x v="5"/>
    <n v="0"/>
    <n v="0"/>
    <n v="6.9960000000000004"/>
    <n v="0"/>
    <n v="13.992000000000001"/>
    <n v="16.790400000000002"/>
    <n v="15.157999999999999"/>
    <n v="13.059200000000001"/>
    <n v="0"/>
  </r>
  <r>
    <n v="14"/>
    <s v="Los Ríos"/>
    <x v="5"/>
    <x v="5"/>
    <n v="100101"/>
    <s v="Berries"/>
    <n v="100101001"/>
    <s v="Arándanos y mirtilos"/>
    <s v="Los demás arándanos azules o blueberry, frescos (desde 2012)"/>
    <n v="5"/>
    <s v="Fresca"/>
    <x v="5"/>
    <n v="1.35"/>
    <n v="0"/>
    <n v="60.57"/>
    <n v="91.231499999999997"/>
    <n v="50.445"/>
    <n v="65.564999999999998"/>
    <n v="46.795499999999997"/>
    <n v="198.2055"/>
    <n v="385.42500000000001"/>
  </r>
  <r>
    <n v="14"/>
    <s v="Los Ríos"/>
    <x v="5"/>
    <x v="5"/>
    <n v="100101"/>
    <s v="Berries"/>
    <n v="100101001"/>
    <s v="Arándanos y mirtilos"/>
    <s v="Los demás arándanos rojos, frescos (desde 2012)"/>
    <n v="5"/>
    <s v="Fresca"/>
    <x v="5"/>
    <n v="0"/>
    <n v="0"/>
    <n v="21.9375"/>
    <n v="0"/>
    <n v="0"/>
    <n v="0"/>
    <n v="0"/>
    <n v="0"/>
    <n v="0"/>
  </r>
  <r>
    <n v="14"/>
    <s v="Los Ríos"/>
    <x v="5"/>
    <x v="5"/>
    <n v="100101"/>
    <s v="Berries"/>
    <n v="100101001"/>
    <s v="Arándanos y mirtilos"/>
    <s v="Los demás arándanos, congelados, incluso con azúcar o edulcorante (desde 2012)"/>
    <n v="2"/>
    <s v="Congelados"/>
    <x v="5"/>
    <n v="0"/>
    <n v="0"/>
    <n v="0"/>
    <n v="0"/>
    <n v="0"/>
    <n v="0"/>
    <n v="0"/>
    <n v="0"/>
    <n v="5.2080000000000002"/>
  </r>
  <r>
    <n v="14"/>
    <s v="Los Ríos"/>
    <x v="5"/>
    <x v="5"/>
    <n v="100101"/>
    <s v="Berries"/>
    <n v="100101001"/>
    <s v="Arándanos y mirtilos"/>
    <s v="Mirtilos y demás frutos del género Vaccinium, frescos (desde 2012)"/>
    <n v="5"/>
    <s v="Fresca"/>
    <x v="5"/>
    <n v="0"/>
    <n v="0"/>
    <n v="35.1"/>
    <n v="0"/>
    <n v="0"/>
    <n v="0"/>
    <n v="0"/>
    <n v="0"/>
    <n v="0"/>
  </r>
  <r>
    <n v="14"/>
    <s v="Los Ríos"/>
    <x v="5"/>
    <x v="5"/>
    <n v="100101"/>
    <s v="Berries"/>
    <n v="100101008"/>
    <s v="Mora"/>
    <s v="Las demás moras, congeladas, incluso con azúcar o edulcorante (desde 2012)"/>
    <n v="2"/>
    <s v="Congelados"/>
    <x v="5"/>
    <n v="0"/>
    <n v="0"/>
    <n v="0"/>
    <n v="0"/>
    <n v="0"/>
    <n v="0"/>
    <n v="0"/>
    <n v="0"/>
    <n v="1.1759999999999999"/>
  </r>
  <r>
    <n v="14"/>
    <s v="Los Ríos"/>
    <x v="5"/>
    <x v="5"/>
    <n v="100101"/>
    <s v="Berries"/>
    <n v="100112025"/>
    <s v="Frutilla"/>
    <s v="Las demás frutillas (fresas), congeladas, incluso con azúcar o edulcorante (desde 2012)"/>
    <n v="2"/>
    <s v="Congelados"/>
    <x v="5"/>
    <n v="0"/>
    <n v="0"/>
    <n v="0"/>
    <n v="0"/>
    <n v="0"/>
    <n v="0"/>
    <n v="0"/>
    <n v="0"/>
    <n v="1.8815999999999999"/>
  </r>
  <r>
    <n v="14"/>
    <s v="Los Ríos"/>
    <x v="5"/>
    <x v="5"/>
    <n v="100103"/>
    <s v="Frutos de hueso (carozo)"/>
    <n v="100103001"/>
    <s v="Cereza"/>
    <s v="Las demás cerezas frescas (desde 2012)"/>
    <n v="5"/>
    <s v="Fresca"/>
    <x v="5"/>
    <n v="0"/>
    <n v="0"/>
    <n v="0"/>
    <n v="0"/>
    <n v="20.96"/>
    <n v="0"/>
    <n v="0"/>
    <n v="0"/>
    <n v="0"/>
  </r>
  <r>
    <n v="14"/>
    <s v="Los Ríos"/>
    <x v="5"/>
    <x v="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5"/>
    <n v="0"/>
    <n v="0"/>
    <n v="0"/>
    <n v="0"/>
    <n v="4.8"/>
    <n v="18.22"/>
    <n v="0"/>
    <n v="45.2"/>
    <n v="0"/>
  </r>
  <r>
    <n v="14"/>
    <s v="Los Ríos"/>
    <x v="5"/>
    <x v="5"/>
    <n v="100109"/>
    <s v="Uva"/>
    <n v="100109001"/>
    <s v="Uva"/>
    <s v="Las demás uvas fresca, variedad Red Globe (desde 2012)"/>
    <n v="5"/>
    <s v="Fresca"/>
    <x v="5"/>
    <n v="0"/>
    <n v="0"/>
    <n v="35.423999999999999"/>
    <n v="0"/>
    <n v="0"/>
    <n v="0"/>
    <n v="0"/>
    <n v="0"/>
    <n v="18.696000000000002"/>
  </r>
  <r>
    <n v="14"/>
    <s v="Los Ríos"/>
    <x v="7"/>
    <x v="7"/>
    <n v="100101"/>
    <s v="Berries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.72"/>
    <n v="0"/>
    <n v="31.32"/>
  </r>
  <r>
    <n v="14"/>
    <s v="Los Ríos"/>
    <x v="7"/>
    <x v="7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7"/>
    <n v="493.70949999999999"/>
    <n v="220.7217"/>
    <n v="61.235500000000002"/>
    <n v="0"/>
    <n v="0"/>
    <n v="0"/>
    <n v="0"/>
    <n v="0"/>
    <n v="0"/>
  </r>
  <r>
    <n v="14"/>
    <s v="Los Ríos"/>
    <x v="7"/>
    <x v="7"/>
    <n v="100101"/>
    <s v="Berries"/>
    <n v="100101001"/>
    <s v="Arándanos y mirtilos"/>
    <s v="Jugo de arándanos rojos sin fermentar y sin adición de alcohol, incluso con azúcar u otro edulcorante (desde 2012)"/>
    <n v="7"/>
    <s v="Jugos"/>
    <x v="7"/>
    <n v="127.20959999999999"/>
    <n v="83.397400000000005"/>
    <n v="0"/>
    <n v="0"/>
    <n v="9.3279999999999994"/>
    <n v="16.354800000000001"/>
    <n v="21.0276"/>
    <n v="0"/>
    <n v="0"/>
  </r>
  <r>
    <n v="14"/>
    <s v="Los Ríos"/>
    <x v="7"/>
    <x v="7"/>
    <n v="100101"/>
    <s v="Berries"/>
    <n v="100101001"/>
    <s v="Arándanos y mirtilos"/>
    <s v="Los demás arándanos azules o blueberry, frescos (desde 2012)"/>
    <n v="5"/>
    <s v="Fresca"/>
    <x v="7"/>
    <n v="2.9550000000000001"/>
    <n v="0"/>
    <n v="13.26"/>
    <n v="0"/>
    <n v="0"/>
    <n v="26.064"/>
    <n v="25.101700000000001"/>
    <n v="21.12"/>
    <n v="32.970399999999998"/>
  </r>
  <r>
    <n v="14"/>
    <s v="Los Ríos"/>
    <x v="7"/>
    <x v="7"/>
    <n v="100101"/>
    <s v="Berries"/>
    <n v="100101004"/>
    <s v="Frambuesa"/>
    <s v="Jugo de frambuesa, sin fermentar y sin adición de alcohol, incluso con azúcar u otro edulcorante (desde 2012)"/>
    <n v="7"/>
    <s v="Jugos"/>
    <x v="7"/>
    <n v="77.437200000000004"/>
    <n v="18.947399999999998"/>
    <n v="12.0824"/>
    <n v="19.7712"/>
    <n v="0"/>
    <n v="0"/>
    <n v="20.594999999999999"/>
    <n v="0"/>
    <n v="0"/>
  </r>
  <r>
    <n v="14"/>
    <s v="Los Ríos"/>
    <x v="7"/>
    <x v="7"/>
    <n v="100101"/>
    <s v="Berries"/>
    <n v="100101008"/>
    <s v="Mora"/>
    <s v="Jugo de mora, sin fermentar y sin adición de alcohol, incluso con azúcar u otro edulcorante (desde 2012)"/>
    <n v="7"/>
    <s v="Jugos"/>
    <x v="7"/>
    <n v="0"/>
    <n v="0"/>
    <n v="0"/>
    <n v="0"/>
    <n v="0"/>
    <n v="6.3158000000000003"/>
    <n v="0"/>
    <n v="0"/>
    <n v="0"/>
  </r>
  <r>
    <n v="14"/>
    <s v="Los Ríos"/>
    <x v="7"/>
    <x v="7"/>
    <n v="100101"/>
    <s v="Berries"/>
    <n v="100101011"/>
    <s v="Otros berries"/>
    <s v="Las demás zarzaparrillas, frescas (desde 2012)"/>
    <n v="5"/>
    <s v="Fresca"/>
    <x v="7"/>
    <n v="0"/>
    <n v="0"/>
    <n v="0"/>
    <n v="0.94499999999999995"/>
    <n v="4.8780000000000001"/>
    <n v="5.5620000000000003"/>
    <n v="3.8820000000000001"/>
    <n v="0"/>
    <n v="1.728"/>
  </r>
  <r>
    <n v="14"/>
    <s v="Los Ríos"/>
    <x v="7"/>
    <x v="7"/>
    <n v="100101"/>
    <s v="Berries"/>
    <n v="100101011"/>
    <s v="Otros berries"/>
    <s v="Pepa y pepa vana de mosqueta orgánica, incluso cortada, quebrantada o pulverizada (desde 2012)"/>
    <n v="4"/>
    <s v="Deshidratados"/>
    <x v="7"/>
    <n v="0"/>
    <n v="0"/>
    <n v="0"/>
    <n v="0"/>
    <n v="0"/>
    <n v="0"/>
    <n v="0"/>
    <n v="0.02"/>
    <n v="0"/>
  </r>
  <r>
    <n v="14"/>
    <s v="Los Ríos"/>
    <x v="7"/>
    <x v="7"/>
    <n v="100105"/>
    <s v="Frutos secos"/>
    <n v="100105004"/>
    <s v="Nuez"/>
    <s v="Las demás nueces de nogal sin cáscara, frescas o secas excepto enteras"/>
    <n v="6"/>
    <s v="Frutos secos"/>
    <x v="7"/>
    <n v="0"/>
    <n v="0"/>
    <n v="0"/>
    <n v="0"/>
    <n v="0"/>
    <n v="19.72"/>
    <n v="0"/>
    <n v="0"/>
    <n v="0"/>
  </r>
  <r>
    <n v="14"/>
    <s v="Los Ríos"/>
    <x v="7"/>
    <x v="7"/>
    <n v="100107"/>
    <s v="Otros"/>
    <n v="100107012"/>
    <s v="Otros frutos"/>
    <s v="Las demás frutas u otros frutos, frescos (desde 2012)"/>
    <n v="5"/>
    <s v="Fresca"/>
    <x v="7"/>
    <n v="0"/>
    <n v="0"/>
    <n v="0"/>
    <n v="0"/>
    <n v="1.6"/>
    <n v="0"/>
    <n v="0"/>
    <n v="0"/>
    <n v="0"/>
  </r>
  <r>
    <n v="14"/>
    <s v="Los Ríos"/>
    <x v="7"/>
    <x v="7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7"/>
    <n v="105.0972"/>
    <n v="29.6568"/>
    <n v="9.8856000000000002"/>
    <n v="68.100800000000007"/>
    <n v="9.8856000000000002"/>
    <n v="37.070999999999998"/>
    <n v="0"/>
    <n v="38.169400000000003"/>
    <n v="21.968"/>
  </r>
  <r>
    <n v="14"/>
    <s v="Los Ríos"/>
    <x v="38"/>
    <x v="38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8"/>
    <n v="88.849100000000007"/>
    <n v="45.722799999999999"/>
    <n v="0"/>
    <n v="244.94229999999999"/>
    <n v="277.60129999999998"/>
    <n v="0"/>
    <n v="0"/>
    <n v="48.988799999999998"/>
    <n v="0"/>
  </r>
  <r>
    <n v="14"/>
    <s v="Los Ríos"/>
    <x v="9"/>
    <x v="9"/>
    <n v="100101"/>
    <s v="Berries"/>
    <n v="100101001"/>
    <s v="Arándanos y mirtilos"/>
    <s v="Arándanos azules o blueberry, frescos orgánicos (desde 2012)"/>
    <n v="5"/>
    <s v="Fresca"/>
    <x v="9"/>
    <n v="0"/>
    <n v="0"/>
    <n v="0"/>
    <n v="0"/>
    <n v="0"/>
    <n v="0"/>
    <n v="0"/>
    <n v="0"/>
    <n v="61.44"/>
  </r>
  <r>
    <n v="14"/>
    <s v="Los Ríos"/>
    <x v="9"/>
    <x v="9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9"/>
    <n v="0"/>
    <n v="0"/>
    <n v="0"/>
    <n v="0"/>
    <n v="0"/>
    <n v="114.3064"/>
    <n v="16.3294"/>
    <n v="48.988799999999998"/>
    <n v="48.988799999999998"/>
  </r>
  <r>
    <n v="14"/>
    <s v="Los Ríos"/>
    <x v="9"/>
    <x v="9"/>
    <n v="100101"/>
    <s v="Berries"/>
    <n v="100101001"/>
    <s v="Arándanos y mirtilos"/>
    <s v="Los demás arándanos azules o blueberry, frescos (desde 2012)"/>
    <n v="5"/>
    <s v="Fresca"/>
    <x v="9"/>
    <n v="0"/>
    <n v="0"/>
    <n v="0"/>
    <n v="0"/>
    <n v="0"/>
    <n v="0"/>
    <n v="45"/>
    <n v="0"/>
    <n v="0"/>
  </r>
  <r>
    <n v="14"/>
    <s v="Los Ríos"/>
    <x v="10"/>
    <x v="10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0"/>
    <n v="0"/>
    <n v="0"/>
    <n v="0"/>
    <n v="0"/>
    <n v="0"/>
    <n v="0"/>
    <n v="0"/>
    <n v="16.329599999999999"/>
    <n v="0"/>
  </r>
  <r>
    <n v="14"/>
    <s v="Los Ríos"/>
    <x v="10"/>
    <x v="10"/>
    <n v="100101"/>
    <s v="Berries"/>
    <n v="100101001"/>
    <s v="Arándanos y mirtilos"/>
    <s v="Jugo de arándanos rojos sin fermentar y sin adición de alcohol, incluso con azúcar u otro edulcorante (desde 2012)"/>
    <n v="7"/>
    <s v="Jugos"/>
    <x v="10"/>
    <n v="22.571999999999999"/>
    <n v="29.149000000000001"/>
    <n v="0"/>
    <n v="0"/>
    <n v="0"/>
    <n v="0"/>
    <n v="0"/>
    <n v="0"/>
    <n v="0"/>
  </r>
  <r>
    <n v="14"/>
    <s v="Los Ríos"/>
    <x v="10"/>
    <x v="10"/>
    <n v="100101"/>
    <s v="Berries"/>
    <n v="100101001"/>
    <s v="Arándanos y mirtilos"/>
    <s v="Los demás arándanos azules o blueberry, frescos (desde 2012)"/>
    <n v="5"/>
    <s v="Fresca"/>
    <x v="10"/>
    <n v="0"/>
    <n v="0"/>
    <n v="0"/>
    <n v="0"/>
    <n v="0"/>
    <n v="0"/>
    <n v="0"/>
    <n v="6.3754999999999997"/>
    <n v="0"/>
  </r>
  <r>
    <n v="14"/>
    <s v="Los Ríos"/>
    <x v="10"/>
    <x v="10"/>
    <n v="100101"/>
    <s v="Berries"/>
    <n v="100101004"/>
    <s v="Frambuesa"/>
    <s v="Las demás frambuesas, congeladas, incluso con azúcar o edulcorante (desde 2012)"/>
    <n v="2"/>
    <s v="Congelados"/>
    <x v="10"/>
    <n v="0"/>
    <n v="0"/>
    <n v="0"/>
    <n v="0"/>
    <n v="0"/>
    <n v="0"/>
    <n v="0"/>
    <n v="0"/>
    <n v="23.290199999999999"/>
  </r>
  <r>
    <n v="14"/>
    <s v="Los Ríos"/>
    <x v="10"/>
    <x v="10"/>
    <n v="100101"/>
    <s v="Berries"/>
    <n v="100101008"/>
    <s v="Mora"/>
    <s v="Las demás moras, congeladas, incluso con azúcar o edulcorante (desde 2012)"/>
    <n v="2"/>
    <s v="Congelados"/>
    <x v="10"/>
    <n v="0"/>
    <n v="0"/>
    <n v="0"/>
    <n v="68.963999999999999"/>
    <n v="0"/>
    <n v="0"/>
    <n v="0"/>
    <n v="0"/>
    <n v="0"/>
  </r>
  <r>
    <n v="14"/>
    <s v="Los Ríos"/>
    <x v="10"/>
    <x v="10"/>
    <n v="100101"/>
    <s v="Berries"/>
    <n v="100101011"/>
    <s v="Otros berries"/>
    <s v="Las demás zarzaparrillas, frescas (desde 2012)"/>
    <n v="5"/>
    <s v="Fresca"/>
    <x v="10"/>
    <n v="0"/>
    <n v="0"/>
    <n v="1.6830000000000001"/>
    <n v="0"/>
    <n v="0"/>
    <n v="0"/>
    <n v="0"/>
    <n v="9.8339999999999996"/>
    <n v="10.24"/>
  </r>
  <r>
    <n v="14"/>
    <s v="Los Ríos"/>
    <x v="10"/>
    <x v="10"/>
    <n v="100105"/>
    <s v="Frutos secos"/>
    <n v="100105003"/>
    <s v="Castaña"/>
    <s v="Castañas con cáscara, frescas o secas (desde 2012)"/>
    <n v="6"/>
    <s v="Frutos secos"/>
    <x v="10"/>
    <n v="0"/>
    <n v="0"/>
    <n v="0"/>
    <n v="0"/>
    <n v="0"/>
    <n v="0"/>
    <n v="22.484000000000002"/>
    <n v="0"/>
    <n v="0"/>
  </r>
  <r>
    <n v="14"/>
    <s v="Los Ríos"/>
    <x v="11"/>
    <x v="1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1"/>
    <n v="766.47059999999999"/>
    <n v="530.7115"/>
    <n v="480.81279999999998"/>
    <n v="356.52719999999999"/>
    <n v="450.69400000000002"/>
    <n v="469.47399999999999"/>
    <n v="563.36929999999995"/>
    <n v="0"/>
    <n v="0"/>
  </r>
  <r>
    <n v="14"/>
    <s v="Los Ríos"/>
    <x v="11"/>
    <x v="11"/>
    <n v="100101"/>
    <s v="Berries"/>
    <n v="100101001"/>
    <s v="Arándanos y mirtilos"/>
    <s v="Arándanos rojos, frescos orgánicos (desde 2012)"/>
    <n v="5"/>
    <s v="Fresca"/>
    <x v="11"/>
    <n v="0"/>
    <n v="0"/>
    <n v="0"/>
    <n v="18.899999999999999"/>
    <n v="0"/>
    <n v="0"/>
    <n v="0"/>
    <n v="0"/>
    <n v="0"/>
  </r>
  <r>
    <n v="14"/>
    <s v="Los Ríos"/>
    <x v="11"/>
    <x v="11"/>
    <n v="100101"/>
    <s v="Berries"/>
    <n v="100101001"/>
    <s v="Arándanos y mirtilos"/>
    <s v="Arándanos, congelados orgánicos, incluso con azúcar o edulcorante (desde 2012)"/>
    <n v="2"/>
    <s v="Congelados"/>
    <x v="11"/>
    <n v="0"/>
    <n v="0"/>
    <n v="0"/>
    <n v="0"/>
    <n v="0"/>
    <n v="7"/>
    <n v="0"/>
    <n v="0"/>
    <n v="0"/>
  </r>
  <r>
    <n v="14"/>
    <s v="Los Ríos"/>
    <x v="11"/>
    <x v="11"/>
    <n v="100101"/>
    <s v="Berries"/>
    <n v="100101001"/>
    <s v="Arándanos y mirtilos"/>
    <s v="Jugo de arándanos rojos sin fermentar y sin adición de alcohol, incluso con azúcar u otro edulcorante (desde 2012)"/>
    <n v="7"/>
    <s v="Jugos"/>
    <x v="11"/>
    <n v="74.222999999999999"/>
    <n v="0"/>
    <n v="18.655999999999999"/>
    <n v="0"/>
    <n v="0"/>
    <n v="0"/>
    <n v="20.521599999999999"/>
    <n v="164.1728"/>
    <n v="0"/>
  </r>
  <r>
    <n v="14"/>
    <s v="Los Ríos"/>
    <x v="11"/>
    <x v="11"/>
    <n v="100101"/>
    <s v="Berries"/>
    <n v="100101001"/>
    <s v="Arándanos y mirtilos"/>
    <s v="Los demás arándanos azules o blueberry, frescos (desde 2012)"/>
    <n v="5"/>
    <s v="Fresca"/>
    <x v="11"/>
    <n v="4.9139999999999997"/>
    <n v="201.709"/>
    <n v="300.92399999999998"/>
    <n v="691.51099999999997"/>
    <n v="755.69320000000005"/>
    <n v="685.84540000000004"/>
    <n v="791.45349999999996"/>
    <n v="828.83540000000005"/>
    <n v="1138.2248"/>
  </r>
  <r>
    <n v="14"/>
    <s v="Los Ríos"/>
    <x v="11"/>
    <x v="11"/>
    <n v="100101"/>
    <s v="Berries"/>
    <n v="100101001"/>
    <s v="Arándanos y mirtilos"/>
    <s v="Los demás arándanos rojos, frescos (desde 2012)"/>
    <n v="5"/>
    <s v="Fresca"/>
    <x v="11"/>
    <n v="0"/>
    <n v="0"/>
    <n v="0"/>
    <n v="0"/>
    <n v="0"/>
    <n v="30.5852"/>
    <n v="0"/>
    <n v="0"/>
    <n v="0"/>
  </r>
  <r>
    <n v="14"/>
    <s v="Los Ríos"/>
    <x v="11"/>
    <x v="11"/>
    <n v="100101"/>
    <s v="Berries"/>
    <n v="100101001"/>
    <s v="Arándanos y mirtilos"/>
    <s v="Los demás arándanos secos (desde 2012)"/>
    <n v="4"/>
    <s v="Deshidratados"/>
    <x v="11"/>
    <n v="0"/>
    <n v="0"/>
    <n v="0"/>
    <n v="0"/>
    <n v="0"/>
    <n v="0.2"/>
    <n v="0"/>
    <n v="0"/>
    <n v="0"/>
  </r>
  <r>
    <n v="14"/>
    <s v="Los Ríos"/>
    <x v="11"/>
    <x v="11"/>
    <n v="100101"/>
    <s v="Berries"/>
    <n v="100101004"/>
    <s v="Frambuesa"/>
    <s v="Frambuesas, congeladas orgánicas, incluso con azúcar o edulcorante (desde 2012)"/>
    <n v="2"/>
    <s v="Congelados"/>
    <x v="11"/>
    <n v="0"/>
    <n v="0"/>
    <n v="0"/>
    <n v="0"/>
    <n v="0"/>
    <n v="15"/>
    <n v="0"/>
    <n v="0"/>
    <n v="0"/>
  </r>
  <r>
    <n v="14"/>
    <s v="Los Ríos"/>
    <x v="11"/>
    <x v="11"/>
    <n v="100101"/>
    <s v="Berries"/>
    <n v="100101004"/>
    <s v="Frambuesa"/>
    <s v="Jugo de frambuesa, sin fermentar y sin adición de alcohol, incluso con azúcar u otro edulcorante (desde 2012)"/>
    <n v="7"/>
    <s v="Jugos"/>
    <x v="11"/>
    <n v="20.0458"/>
    <n v="0"/>
    <n v="0"/>
    <n v="0"/>
    <n v="0"/>
    <n v="0"/>
    <n v="0"/>
    <n v="0"/>
    <n v="0"/>
  </r>
  <r>
    <n v="14"/>
    <s v="Los Ríos"/>
    <x v="11"/>
    <x v="11"/>
    <n v="100101"/>
    <s v="Berries"/>
    <n v="100101007"/>
    <s v="Kiwi"/>
    <s v="Kiwis frescos orgánicos (desde 2012)"/>
    <n v="5"/>
    <s v="Fresca"/>
    <x v="11"/>
    <n v="0"/>
    <n v="0"/>
    <n v="0"/>
    <n v="0"/>
    <n v="0"/>
    <n v="0"/>
    <n v="48"/>
    <n v="0"/>
    <n v="24"/>
  </r>
  <r>
    <n v="14"/>
    <s v="Los Ríos"/>
    <x v="11"/>
    <x v="11"/>
    <n v="100104"/>
    <s v="Frutos de pepita"/>
    <n v="100104002"/>
    <s v="Manzana"/>
    <s v="Manzanas frescas, variedad Royal Gala orgánica (desde 2012)"/>
    <n v="5"/>
    <s v="Fresca"/>
    <x v="11"/>
    <n v="0"/>
    <n v="0"/>
    <n v="0"/>
    <n v="0"/>
    <n v="0"/>
    <n v="0"/>
    <n v="0"/>
    <n v="0"/>
    <n v="42.21"/>
  </r>
  <r>
    <n v="14"/>
    <s v="Los Ríos"/>
    <x v="11"/>
    <x v="11"/>
    <n v="100104"/>
    <s v="Frutos de pepita"/>
    <n v="100104005"/>
    <s v="Pera"/>
    <s v="Jugo de pera, sin fermentar y sin adición de alcohol, incluso con azúcar u otro edulcorante (desde 2012)"/>
    <n v="7"/>
    <s v="Jugos"/>
    <x v="11"/>
    <n v="0"/>
    <n v="4.8000000000000001E-2"/>
    <n v="0"/>
    <n v="0"/>
    <n v="0"/>
    <n v="0"/>
    <n v="0"/>
    <n v="0"/>
    <n v="0"/>
  </r>
  <r>
    <n v="14"/>
    <s v="Los Ríos"/>
    <x v="11"/>
    <x v="11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1"/>
    <n v="3.2951999999999999"/>
    <n v="0"/>
    <n v="0"/>
    <n v="0"/>
    <n v="0"/>
    <n v="0"/>
    <n v="0"/>
    <n v="0"/>
    <n v="0"/>
  </r>
  <r>
    <n v="14"/>
    <s v="Los Ríos"/>
    <x v="12"/>
    <x v="12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2"/>
    <n v="0"/>
    <n v="0"/>
    <n v="0"/>
    <n v="0"/>
    <n v="0"/>
    <n v="0"/>
    <n v="6.9657"/>
    <n v="8.8742000000000001"/>
    <n v="8.7789999999999999"/>
  </r>
  <r>
    <n v="14"/>
    <s v="Los Ríos"/>
    <x v="12"/>
    <x v="12"/>
    <n v="100101"/>
    <s v="Berries"/>
    <n v="100101001"/>
    <s v="Arándanos y mirtilos"/>
    <s v="Los demás arándanos azules o blueberry, frescos (desde 2012)"/>
    <n v="5"/>
    <s v="Fresca"/>
    <x v="12"/>
    <n v="0"/>
    <n v="0"/>
    <n v="1.08"/>
    <n v="11.25"/>
    <n v="1.44"/>
    <n v="0.36"/>
    <n v="0"/>
    <n v="0"/>
    <n v="11.97"/>
  </r>
  <r>
    <n v="14"/>
    <s v="Los Ríos"/>
    <x v="12"/>
    <x v="12"/>
    <n v="100101"/>
    <s v="Berries"/>
    <n v="100101001"/>
    <s v="Arándanos y mirtilos"/>
    <s v="Los demás arándanos rojos, frescos (desde 2012)"/>
    <n v="5"/>
    <s v="Fresca"/>
    <x v="12"/>
    <n v="0"/>
    <n v="0"/>
    <n v="23.73"/>
    <n v="0"/>
    <n v="0"/>
    <n v="0"/>
    <n v="0"/>
    <n v="0"/>
    <n v="0"/>
  </r>
  <r>
    <n v="14"/>
    <s v="Los Ríos"/>
    <x v="39"/>
    <x v="39"/>
    <n v="100101"/>
    <s v="Berries"/>
    <n v="100101007"/>
    <s v="Kiwi"/>
    <s v="Los demás kiwis frescos (desde 2012)"/>
    <n v="5"/>
    <s v="Fresca"/>
    <x v="39"/>
    <n v="0"/>
    <n v="0"/>
    <n v="0"/>
    <n v="0"/>
    <n v="0"/>
    <n v="48"/>
    <n v="0"/>
    <n v="24"/>
    <n v="0"/>
  </r>
  <r>
    <n v="14"/>
    <s v="Los Ríos"/>
    <x v="48"/>
    <x v="48"/>
    <n v="100101"/>
    <s v="Berries"/>
    <n v="100101001"/>
    <s v="Arándanos y mirtilos"/>
    <s v="Los demás arándanos azules o blueberry, frescos (desde 2012)"/>
    <n v="5"/>
    <s v="Fresca"/>
    <x v="48"/>
    <n v="0"/>
    <n v="0"/>
    <n v="0"/>
    <n v="0"/>
    <n v="0"/>
    <n v="6.12"/>
    <n v="0"/>
    <n v="0"/>
    <n v="0"/>
  </r>
  <r>
    <n v="14"/>
    <s v="Los Ríos"/>
    <x v="55"/>
    <x v="55"/>
    <n v="100101"/>
    <s v="Berries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11.88"/>
  </r>
  <r>
    <n v="14"/>
    <s v="Los Ríos"/>
    <x v="40"/>
    <x v="40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40"/>
    <n v="211.3322"/>
    <n v="0"/>
    <n v="0"/>
    <n v="0"/>
    <n v="347.00170000000003"/>
    <n v="142.88300000000001"/>
    <n v="81.647400000000005"/>
    <n v="0"/>
    <n v="0"/>
  </r>
  <r>
    <n v="14"/>
    <s v="Los Ríos"/>
    <x v="40"/>
    <x v="40"/>
    <n v="100101"/>
    <s v="Berries"/>
    <n v="100101001"/>
    <s v="Arándanos y mirtilos"/>
    <s v="Jugo de arándanos rojos sin fermentar y sin adición de alcohol, incluso con azúcar u otro edulcorante (desde 2012)"/>
    <n v="7"/>
    <s v="Jugos"/>
    <x v="40"/>
    <n v="0"/>
    <n v="0"/>
    <n v="0.23319999999999999"/>
    <n v="0"/>
    <n v="0"/>
    <n v="0"/>
    <n v="0"/>
    <n v="0"/>
    <n v="0"/>
  </r>
  <r>
    <n v="14"/>
    <s v="Los Ríos"/>
    <x v="40"/>
    <x v="40"/>
    <n v="100101"/>
    <s v="Berries"/>
    <n v="100101001"/>
    <s v="Arándanos y mirtilos"/>
    <s v="Los demás arándanos azules o blueberry, frescos (desde 2012)"/>
    <n v="5"/>
    <s v="Fresca"/>
    <x v="40"/>
    <n v="0"/>
    <n v="0"/>
    <n v="9.4499999999999993"/>
    <n v="0"/>
    <n v="0"/>
    <n v="0"/>
    <n v="0"/>
    <n v="0"/>
    <n v="0"/>
  </r>
  <r>
    <n v="14"/>
    <s v="Los Ríos"/>
    <x v="40"/>
    <x v="40"/>
    <n v="100101"/>
    <s v="Berries"/>
    <n v="100101001"/>
    <s v="Arándanos y mirtilos"/>
    <s v="Los demás arándanos secos (desde 2012)"/>
    <n v="4"/>
    <s v="Deshidratados"/>
    <x v="40"/>
    <n v="0"/>
    <n v="0"/>
    <n v="0.25"/>
    <n v="0"/>
    <n v="0"/>
    <n v="0"/>
    <n v="0"/>
    <n v="0"/>
    <n v="0"/>
  </r>
  <r>
    <n v="14"/>
    <s v="Los Ríos"/>
    <x v="40"/>
    <x v="40"/>
    <n v="100101"/>
    <s v="Berries"/>
    <n v="100101007"/>
    <s v="Kiwi"/>
    <s v="Kiwis frescos orgánicos (desde 2012)"/>
    <n v="5"/>
    <s v="Fresca"/>
    <x v="40"/>
    <n v="0"/>
    <n v="0"/>
    <n v="0"/>
    <n v="0"/>
    <n v="0"/>
    <n v="48"/>
    <n v="21.6"/>
    <n v="24"/>
    <n v="0"/>
  </r>
  <r>
    <n v="14"/>
    <s v="Los Ríos"/>
    <x v="40"/>
    <x v="40"/>
    <n v="100101"/>
    <s v="Berries"/>
    <n v="100101007"/>
    <s v="Kiwi"/>
    <s v="Los demás kiwis frescos (desde 2012)"/>
    <n v="5"/>
    <s v="Fresca"/>
    <x v="40"/>
    <n v="0"/>
    <n v="0"/>
    <n v="0"/>
    <n v="0"/>
    <n v="0"/>
    <n v="0.315"/>
    <n v="0"/>
    <n v="24"/>
    <n v="44.8"/>
  </r>
  <r>
    <n v="14"/>
    <s v="Los Ríos"/>
    <x v="40"/>
    <x v="40"/>
    <n v="100101"/>
    <s v="Berries"/>
    <n v="100101011"/>
    <s v="Otros berries"/>
    <s v="Las demás zarzaparrillas, frescas (desde 2012)"/>
    <n v="5"/>
    <s v="Fresca"/>
    <x v="40"/>
    <n v="0"/>
    <n v="0"/>
    <n v="0"/>
    <n v="0"/>
    <n v="0"/>
    <n v="0.57599999999999996"/>
    <n v="2.3039999999999998"/>
    <n v="0"/>
    <n v="0.57599999999999996"/>
  </r>
  <r>
    <n v="14"/>
    <s v="Los Ríos"/>
    <x v="40"/>
    <x v="40"/>
    <n v="100104"/>
    <s v="Frutos de pepita"/>
    <n v="100104005"/>
    <s v="Pera"/>
    <s v="Peras variedad Abate Fetel, frescas (desde 2012)"/>
    <n v="5"/>
    <s v="Fresca"/>
    <x v="40"/>
    <n v="0"/>
    <n v="70.56"/>
    <n v="0"/>
    <n v="0"/>
    <n v="0"/>
    <n v="0"/>
    <n v="0"/>
    <n v="0"/>
    <n v="0"/>
  </r>
  <r>
    <n v="14"/>
    <s v="Los Ríos"/>
    <x v="14"/>
    <x v="14"/>
    <n v="100101"/>
    <s v="Berries"/>
    <n v="100101001"/>
    <s v="Arándanos y mirtilos"/>
    <s v="Jugo de arándanos rojos sin fermentar y sin adición de alcohol, incluso con azúcar u otro edulcorante (desde 2012)"/>
    <n v="7"/>
    <s v="Jugos"/>
    <x v="14"/>
    <n v="0"/>
    <n v="41.975999999999999"/>
    <n v="52.47"/>
    <n v="118.46559999999999"/>
    <n v="58.066800000000001"/>
    <n v="78.355199999999996"/>
    <n v="56.434399999999997"/>
    <n v="49.671599999999998"/>
    <n v="52.003599999999999"/>
  </r>
  <r>
    <n v="14"/>
    <s v="Los Ríos"/>
    <x v="14"/>
    <x v="14"/>
    <n v="100101"/>
    <s v="Berries"/>
    <n v="100101001"/>
    <s v="Arándanos y mirtilos"/>
    <s v="Los demás arándanos azules o blueberry, frescos (desde 2012)"/>
    <n v="5"/>
    <s v="Fresca"/>
    <x v="14"/>
    <n v="32.203499999999998"/>
    <n v="22.9712"/>
    <n v="0"/>
    <n v="0"/>
    <n v="0.36"/>
    <n v="0"/>
    <n v="0"/>
    <n v="9.2880000000000003"/>
    <n v="2.16"/>
  </r>
  <r>
    <n v="14"/>
    <s v="Los Ríos"/>
    <x v="14"/>
    <x v="14"/>
    <n v="100101"/>
    <s v="Berries"/>
    <n v="100101001"/>
    <s v="Arándanos y mirtilos"/>
    <s v="Los demás arándanos, congelados, incluso con azúcar o edulcorante (desde 2012)"/>
    <n v="2"/>
    <s v="Congelados"/>
    <x v="14"/>
    <n v="0"/>
    <n v="0"/>
    <n v="0"/>
    <n v="0"/>
    <n v="0"/>
    <n v="0"/>
    <n v="6.48"/>
    <n v="0"/>
    <n v="177.3665"/>
  </r>
  <r>
    <n v="14"/>
    <s v="Los Ríos"/>
    <x v="14"/>
    <x v="14"/>
    <n v="100101"/>
    <s v="Berries"/>
    <n v="100101004"/>
    <s v="Frambuesa"/>
    <s v="Jugo de frambuesa, sin fermentar y sin adición de alcohol, incluso con azúcar u otro edulcorante (desde 2012)"/>
    <n v="7"/>
    <s v="Jugos"/>
    <x v="14"/>
    <n v="0"/>
    <n v="0"/>
    <n v="0"/>
    <n v="0"/>
    <n v="0"/>
    <n v="0"/>
    <n v="0"/>
    <n v="6.5903999999999998"/>
    <n v="28.832999999999998"/>
  </r>
  <r>
    <n v="14"/>
    <s v="Los Ríos"/>
    <x v="14"/>
    <x v="14"/>
    <n v="100101"/>
    <s v="Berries"/>
    <n v="100101008"/>
    <s v="Mora"/>
    <s v="Las demás moras, congeladas, incluso con azúcar o edulcorante (desde 2012)"/>
    <n v="2"/>
    <s v="Congelados"/>
    <x v="14"/>
    <n v="0"/>
    <n v="0"/>
    <n v="0"/>
    <n v="0"/>
    <n v="0"/>
    <n v="0"/>
    <n v="0"/>
    <n v="0"/>
    <n v="4.6307999999999998"/>
  </r>
  <r>
    <n v="14"/>
    <s v="Los Ríos"/>
    <x v="14"/>
    <x v="14"/>
    <n v="100101"/>
    <s v="Berries"/>
    <n v="100101011"/>
    <s v="Otros berries"/>
    <s v="Las demás zarzaparrillas, frescas (desde 2012)"/>
    <n v="5"/>
    <s v="Fresca"/>
    <x v="14"/>
    <n v="0.27"/>
    <n v="0"/>
    <n v="0"/>
    <n v="0.315"/>
    <n v="0.315"/>
    <n v="0.315"/>
    <n v="0.28799999999999998"/>
    <n v="0.28799999999999998"/>
    <n v="0"/>
  </r>
  <r>
    <n v="14"/>
    <s v="Los Ríos"/>
    <x v="14"/>
    <x v="14"/>
    <n v="100101"/>
    <s v="Berries"/>
    <n v="100101011"/>
    <s v="Otros berries"/>
    <s v="Zarzamoras, mora-frambuesa y grosellas, congeladas, incluso con azúcar o edulcorante"/>
    <n v="2"/>
    <s v="Congelados"/>
    <x v="14"/>
    <n v="0"/>
    <n v="0"/>
    <n v="0"/>
    <n v="0"/>
    <n v="0"/>
    <n v="0"/>
    <n v="0"/>
    <n v="13.6"/>
    <n v="0"/>
  </r>
  <r>
    <n v="14"/>
    <s v="Los Ríos"/>
    <x v="14"/>
    <x v="14"/>
    <n v="100101"/>
    <s v="Berries"/>
    <n v="100112025"/>
    <s v="Frutilla"/>
    <s v="Las demás frutillas (fresas), congeladas, incluso con azúcar o edulcorante (desde 2012)"/>
    <n v="2"/>
    <s v="Congelados"/>
    <x v="14"/>
    <n v="0"/>
    <n v="0"/>
    <n v="0"/>
    <n v="0"/>
    <n v="0"/>
    <n v="0"/>
    <n v="0"/>
    <n v="0"/>
    <n v="43.039200000000001"/>
  </r>
  <r>
    <n v="14"/>
    <s v="Los Ríos"/>
    <x v="14"/>
    <x v="14"/>
    <n v="100104"/>
    <s v="Frutos de pepita"/>
    <n v="100104002"/>
    <s v="Manzana"/>
    <s v="Las demás preparaciones de pulpa de manzana (desde 2012)"/>
    <n v="3"/>
    <s v="Conservas"/>
    <x v="14"/>
    <n v="0"/>
    <n v="0"/>
    <n v="0"/>
    <n v="0"/>
    <n v="0"/>
    <n v="0"/>
    <n v="0"/>
    <n v="37.706000000000003"/>
    <n v="0"/>
  </r>
  <r>
    <n v="14"/>
    <s v="Los Ríos"/>
    <x v="14"/>
    <x v="14"/>
    <n v="100107"/>
    <s v="Otros"/>
    <n v="100107012"/>
    <s v="Otros frutos"/>
    <s v="Las demás frutas y otros frutos, congeladas, incluso con azúcar o edulcorante"/>
    <n v="2"/>
    <s v="Congelados"/>
    <x v="14"/>
    <n v="0"/>
    <n v="0"/>
    <n v="0"/>
    <n v="0"/>
    <n v="0"/>
    <n v="0"/>
    <n v="0"/>
    <n v="0"/>
    <n v="27.504100000000001"/>
  </r>
  <r>
    <n v="14"/>
    <s v="Los Ríos"/>
    <x v="14"/>
    <x v="1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4"/>
    <n v="0"/>
    <n v="0"/>
    <n v="2.1968000000000001"/>
    <n v="0"/>
    <n v="0"/>
    <n v="0"/>
    <n v="0"/>
    <n v="4.9927999999999999"/>
    <n v="0"/>
  </r>
  <r>
    <n v="14"/>
    <s v="Los Ríos"/>
    <x v="14"/>
    <x v="14"/>
    <n v="100109"/>
    <s v="Uva"/>
    <n v="100109001"/>
    <s v="Uva"/>
    <s v="Los demás jugos de uva, sin fermentar"/>
    <n v="7"/>
    <s v="Jugos"/>
    <x v="14"/>
    <n v="0"/>
    <n v="0"/>
    <n v="42.863999999999997"/>
    <n v="0"/>
    <n v="0"/>
    <n v="0"/>
    <n v="0"/>
    <n v="0"/>
    <n v="0"/>
  </r>
  <r>
    <n v="14"/>
    <s v="Los Ríos"/>
    <x v="15"/>
    <x v="15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5"/>
    <n v="103.6656"/>
    <n v="101.4473"/>
    <n v="122.0629"/>
    <n v="0"/>
    <n v="65.317899999999995"/>
    <n v="16.3294"/>
    <n v="16.3294"/>
    <n v="0"/>
    <n v="0"/>
  </r>
  <r>
    <n v="14"/>
    <s v="Los Ríos"/>
    <x v="15"/>
    <x v="15"/>
    <n v="100101"/>
    <s v="Berries"/>
    <n v="100101001"/>
    <s v="Arándanos y mirtilos"/>
    <s v="Jugo de arándanos rojos sin fermentar y sin adición de alcohol, incluso con azúcar u otro edulcorante (desde 2012)"/>
    <n v="7"/>
    <s v="Jugos"/>
    <x v="15"/>
    <n v="3.8475000000000001"/>
    <n v="0"/>
    <n v="0"/>
    <n v="0"/>
    <n v="0"/>
    <n v="0"/>
    <n v="16.790400000000002"/>
    <n v="0"/>
    <n v="0"/>
  </r>
  <r>
    <n v="14"/>
    <s v="Los Ríos"/>
    <x v="15"/>
    <x v="15"/>
    <n v="100101"/>
    <s v="Berries"/>
    <n v="100101001"/>
    <s v="Arándanos y mirtilos"/>
    <s v="Los demás arándanos azules o blueberry, frescos (desde 2012)"/>
    <n v="5"/>
    <s v="Fresca"/>
    <x v="15"/>
    <n v="0"/>
    <n v="16.6953"/>
    <n v="15.36"/>
    <n v="6.9165000000000001"/>
    <n v="2.9441999999999999"/>
    <n v="13.14"/>
    <n v="3.4441000000000002"/>
    <n v="0"/>
    <n v="29.083200000000001"/>
  </r>
  <r>
    <n v="14"/>
    <s v="Los Ríos"/>
    <x v="15"/>
    <x v="15"/>
    <n v="100101"/>
    <s v="Berries"/>
    <n v="100101001"/>
    <s v="Arándanos y mirtilos"/>
    <s v="Los demás arándanos, congelados, incluso con azúcar o edulcorante (desde 2012)"/>
    <n v="2"/>
    <s v="Congelados"/>
    <x v="15"/>
    <n v="21.61"/>
    <n v="0"/>
    <n v="0"/>
    <n v="0"/>
    <n v="0"/>
    <n v="0"/>
    <n v="0"/>
    <n v="0"/>
    <n v="0"/>
  </r>
  <r>
    <n v="14"/>
    <s v="Los Ríos"/>
    <x v="15"/>
    <x v="15"/>
    <n v="100101"/>
    <s v="Berries"/>
    <n v="100101004"/>
    <s v="Frambuesa"/>
    <s v="Las demás frambuesas, congeladas, incluso con azúcar o edulcorante (desde 2012)"/>
    <n v="2"/>
    <s v="Congelados"/>
    <x v="15"/>
    <n v="0"/>
    <n v="0"/>
    <n v="0"/>
    <n v="0"/>
    <n v="0"/>
    <n v="0"/>
    <n v="0"/>
    <n v="0"/>
    <n v="14.954700000000001"/>
  </r>
  <r>
    <n v="14"/>
    <s v="Los Ríos"/>
    <x v="15"/>
    <x v="15"/>
    <n v="100105"/>
    <s v="Frutos secos"/>
    <n v="100105004"/>
    <s v="Nuez"/>
    <s v="Las demás nueces de nogal sin cáscara, frescas o secas excepto enteras"/>
    <n v="6"/>
    <s v="Frutos secos"/>
    <x v="15"/>
    <n v="0"/>
    <n v="10.076000000000001"/>
    <n v="0"/>
    <n v="0"/>
    <n v="0"/>
    <n v="0"/>
    <n v="0"/>
    <n v="0"/>
    <n v="0"/>
  </r>
  <r>
    <n v="14"/>
    <s v="Los Ríos"/>
    <x v="15"/>
    <x v="1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0"/>
    <n v="4.6681999999999997"/>
    <n v="0"/>
    <n v="0.25"/>
    <n v="5.492"/>
    <n v="0"/>
    <n v="0"/>
  </r>
  <r>
    <n v="14"/>
    <s v="Los Ríos"/>
    <x v="15"/>
    <x v="15"/>
    <n v="100109"/>
    <s v="Uva"/>
    <n v="100109001"/>
    <s v="Uva"/>
    <s v="Los demás jugos de uva, sin fermentar"/>
    <n v="7"/>
    <s v="Jugos"/>
    <x v="15"/>
    <n v="0"/>
    <n v="180.57599999999999"/>
    <n v="0"/>
    <n v="0"/>
    <n v="0"/>
    <n v="0"/>
    <n v="0"/>
    <n v="0"/>
    <n v="0"/>
  </r>
  <r>
    <n v="14"/>
    <s v="Los Ríos"/>
    <x v="16"/>
    <x v="16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6"/>
    <n v="284.30579999999998"/>
    <n v="19.927"/>
    <n v="0"/>
    <n v="0"/>
    <n v="0"/>
    <n v="0"/>
    <n v="0"/>
    <n v="0"/>
    <n v="0"/>
  </r>
  <r>
    <n v="14"/>
    <s v="Los Ríos"/>
    <x v="16"/>
    <x v="16"/>
    <n v="100101"/>
    <s v="Berries"/>
    <n v="100101001"/>
    <s v="Arándanos y mirtilos"/>
    <s v="Jugo de arándanos rojos sin fermentar y sin adición de alcohol, incluso con azúcar u otro edulcorante (desde 2012)"/>
    <n v="7"/>
    <s v="Jugos"/>
    <x v="16"/>
    <n v="0"/>
    <n v="16.790500000000002"/>
    <n v="50.371200000000002"/>
    <n v="0"/>
    <n v="0"/>
    <n v="0"/>
    <n v="0"/>
    <n v="0"/>
    <n v="0"/>
  </r>
  <r>
    <n v="14"/>
    <s v="Los Ríos"/>
    <x v="16"/>
    <x v="16"/>
    <n v="100101"/>
    <s v="Berries"/>
    <n v="100101001"/>
    <s v="Arándanos y mirtilos"/>
    <s v="Los demás arándanos azules o blueberry, frescos (desde 2012)"/>
    <n v="5"/>
    <s v="Fresca"/>
    <x v="16"/>
    <n v="3.1274999999999999"/>
    <n v="0"/>
    <n v="0"/>
    <n v="0"/>
    <n v="0"/>
    <n v="0"/>
    <n v="0"/>
    <n v="0"/>
    <n v="0"/>
  </r>
  <r>
    <n v="14"/>
    <s v="Los Ríos"/>
    <x v="16"/>
    <x v="16"/>
    <n v="100101"/>
    <s v="Berries"/>
    <n v="100101007"/>
    <s v="Kiwi"/>
    <s v="Los demás kiwis frescos (desde 2012)"/>
    <n v="5"/>
    <s v="Fresca"/>
    <x v="16"/>
    <n v="0"/>
    <n v="0"/>
    <n v="0"/>
    <n v="24"/>
    <n v="0"/>
    <n v="24"/>
    <n v="48"/>
    <n v="0"/>
    <n v="144"/>
  </r>
  <r>
    <n v="14"/>
    <s v="Los Ríos"/>
    <x v="18"/>
    <x v="18"/>
    <n v="100101"/>
    <s v="Berries"/>
    <n v="100101001"/>
    <s v="Arándanos y mirtilos"/>
    <s v="Arándanos azules o blueberry, frescos orgánicos (desde 2012)"/>
    <n v="5"/>
    <s v="Fresca"/>
    <x v="18"/>
    <n v="0"/>
    <n v="0"/>
    <n v="0"/>
    <n v="0"/>
    <n v="0"/>
    <n v="0"/>
    <n v="23.458500000000001"/>
    <n v="33.75"/>
    <n v="104.0569"/>
  </r>
  <r>
    <n v="14"/>
    <s v="Los Ríos"/>
    <x v="18"/>
    <x v="18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8"/>
    <n v="154.22399999999999"/>
    <n v="201.8518"/>
    <n v="1956.8175000000001"/>
    <n v="3746.7112999999999"/>
    <n v="5315.2471999999998"/>
    <n v="3416.3643999999999"/>
    <n v="3690.4638"/>
    <n v="1853.9084"/>
    <n v="2830.4580000000001"/>
  </r>
  <r>
    <n v="14"/>
    <s v="Los Ríos"/>
    <x v="18"/>
    <x v="18"/>
    <n v="100101"/>
    <s v="Berries"/>
    <n v="100101001"/>
    <s v="Arándanos y mirtilos"/>
    <s v="Jugo de arándanos rojos sin fermentar y sin adición de alcohol, incluso con azúcar u otro edulcorante (desde 2012)"/>
    <n v="7"/>
    <s v="Jugos"/>
    <x v="18"/>
    <n v="28.471499999999999"/>
    <n v="304.5351"/>
    <n v="622.61760000000004"/>
    <n v="943.2192"/>
    <n v="868.62159999999994"/>
    <n v="1506.01"/>
    <n v="2253.1783999999998"/>
    <n v="2701.3888000000002"/>
    <n v="2130.0311999999999"/>
  </r>
  <r>
    <n v="14"/>
    <s v="Los Ríos"/>
    <x v="18"/>
    <x v="18"/>
    <n v="100101"/>
    <s v="Berries"/>
    <n v="100101001"/>
    <s v="Arándanos y mirtilos"/>
    <s v="Los demás arándanos azules o blueberry, frescos (desde 2012)"/>
    <n v="5"/>
    <s v="Fresca"/>
    <x v="18"/>
    <n v="9.2688000000000006"/>
    <n v="23.28"/>
    <n v="30.78"/>
    <n v="156.5325"/>
    <n v="196.26150000000001"/>
    <n v="214.3845"/>
    <n v="382.36779999999999"/>
    <n v="539.05650000000003"/>
    <n v="581.86"/>
  </r>
  <r>
    <n v="14"/>
    <s v="Los Ríos"/>
    <x v="18"/>
    <x v="18"/>
    <n v="100101"/>
    <s v="Berries"/>
    <n v="100101004"/>
    <s v="Frambuesa"/>
    <s v="Jugo de frambuesa, sin fermentar y sin adición de alcohol, incluso con azúcar u otro edulcorante (desde 2012)"/>
    <n v="7"/>
    <s v="Jugos"/>
    <x v="18"/>
    <n v="0"/>
    <n v="0"/>
    <n v="0"/>
    <n v="9.8856000000000002"/>
    <n v="46.346800000000002"/>
    <n v="12.356999999999999"/>
    <n v="0"/>
    <n v="0"/>
    <n v="0"/>
  </r>
  <r>
    <n v="14"/>
    <s v="Los Ríos"/>
    <x v="18"/>
    <x v="18"/>
    <n v="100101"/>
    <s v="Berries"/>
    <n v="100101007"/>
    <s v="Kiwi"/>
    <s v="Kiwis frescos orgánicos (desde 2012)"/>
    <n v="5"/>
    <s v="Fresca"/>
    <x v="18"/>
    <n v="0"/>
    <n v="0"/>
    <n v="0"/>
    <n v="0"/>
    <n v="0"/>
    <n v="0"/>
    <n v="24"/>
    <n v="48"/>
    <n v="48"/>
  </r>
  <r>
    <n v="14"/>
    <s v="Los Ríos"/>
    <x v="18"/>
    <x v="18"/>
    <n v="100101"/>
    <s v="Berries"/>
    <n v="100101007"/>
    <s v="Kiwi"/>
    <s v="Los demás kiwis frescos (desde 2012)"/>
    <n v="5"/>
    <s v="Fresca"/>
    <x v="18"/>
    <n v="0"/>
    <n v="0"/>
    <n v="0"/>
    <n v="0"/>
    <n v="0"/>
    <n v="0"/>
    <n v="24"/>
    <n v="0"/>
    <n v="0"/>
  </r>
  <r>
    <n v="14"/>
    <s v="Los Ríos"/>
    <x v="18"/>
    <x v="18"/>
    <n v="100101"/>
    <s v="Berries"/>
    <n v="100101008"/>
    <s v="Mora"/>
    <s v="Jugo de mora, sin fermentar y sin adición de alcohol, incluso con azúcar u otro edulcorante (desde 2012)"/>
    <n v="7"/>
    <s v="Jugos"/>
    <x v="18"/>
    <n v="0"/>
    <n v="0"/>
    <n v="9.8856000000000002"/>
    <n v="0"/>
    <n v="23.167999999999999"/>
    <n v="9.3363999999999994"/>
    <n v="0"/>
    <n v="0"/>
    <n v="0"/>
  </r>
  <r>
    <n v="14"/>
    <s v="Los Ríos"/>
    <x v="18"/>
    <x v="18"/>
    <n v="100101"/>
    <s v="Berries"/>
    <n v="100101011"/>
    <s v="Otros berries"/>
    <s v="Las demás zarzaparrillas, frescas (desde 2012)"/>
    <n v="5"/>
    <s v="Fresca"/>
    <x v="18"/>
    <n v="0"/>
    <n v="0"/>
    <n v="0"/>
    <n v="0"/>
    <n v="20.004000000000001"/>
    <n v="61.176000000000002"/>
    <n v="27.498000000000001"/>
    <n v="44.759500000000003"/>
    <n v="38.479999999999997"/>
  </r>
  <r>
    <n v="14"/>
    <s v="Los Ríos"/>
    <x v="18"/>
    <x v="1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8"/>
    <n v="28.0092"/>
    <n v="0"/>
    <n v="70.846800000000002"/>
    <n v="52.173999999999999"/>
    <n v="29.913399999999999"/>
    <n v="65.080200000000005"/>
    <n v="65.903999999999996"/>
    <n v="22.517199999999999"/>
    <n v="0"/>
  </r>
  <r>
    <n v="14"/>
    <s v="Los Ríos"/>
    <x v="19"/>
    <x v="19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9"/>
    <n v="150.59219999999999"/>
    <n v="217.05799999999999"/>
    <n v="270.24310000000003"/>
    <n v="712.69159999999999"/>
    <n v="840.84670000000006"/>
    <n v="1131.558"/>
    <n v="1240.1379999999999"/>
    <n v="701.62840000000006"/>
    <n v="1236.1164000000001"/>
  </r>
  <r>
    <n v="14"/>
    <s v="Los Ríos"/>
    <x v="19"/>
    <x v="19"/>
    <n v="100101"/>
    <s v="Berries"/>
    <n v="100101001"/>
    <s v="Arándanos y mirtilos"/>
    <s v="Jugo de arándanos rojos sin fermentar y sin adición de alcohol, incluso con azúcar u otro edulcorante (desde 2012)"/>
    <n v="7"/>
    <s v="Jugos"/>
    <x v="19"/>
    <n v="86.430700000000002"/>
    <n v="45.051400000000001"/>
    <n v="9.3279999999999994"/>
    <n v="26.118400000000001"/>
    <n v="8.1620000000000008"/>
    <n v="20.754799999999999"/>
    <n v="77.466399999999993"/>
    <n v="64.895600000000002"/>
    <n v="121.0728"/>
  </r>
  <r>
    <n v="14"/>
    <s v="Los Ríos"/>
    <x v="19"/>
    <x v="19"/>
    <n v="100101"/>
    <s v="Berries"/>
    <n v="100101001"/>
    <s v="Arándanos y mirtilos"/>
    <s v="Los demás arándanos azules o blueberry, frescos (desde 2012)"/>
    <n v="5"/>
    <s v="Fresca"/>
    <x v="19"/>
    <n v="2.835"/>
    <n v="1.1298999999999999"/>
    <n v="5.9160000000000004"/>
    <n v="2.7450000000000001"/>
    <n v="1.8674999999999999"/>
    <n v="0"/>
    <n v="12.96"/>
    <n v="1.6919999999999999"/>
    <n v="6.12"/>
  </r>
  <r>
    <n v="14"/>
    <s v="Los Ríos"/>
    <x v="19"/>
    <x v="19"/>
    <n v="100101"/>
    <s v="Berries"/>
    <n v="100101001"/>
    <s v="Arándanos y mirtilos"/>
    <s v="Los demás arándanos secos (desde 2012)"/>
    <n v="4"/>
    <s v="Deshidratados"/>
    <x v="19"/>
    <n v="0"/>
    <n v="0"/>
    <n v="0"/>
    <n v="0.6"/>
    <n v="0"/>
    <n v="0"/>
    <n v="0"/>
    <n v="0"/>
    <n v="0.10199999999999999"/>
  </r>
  <r>
    <n v="14"/>
    <s v="Los Ríos"/>
    <x v="19"/>
    <x v="19"/>
    <n v="100101"/>
    <s v="Berries"/>
    <n v="100101001"/>
    <s v="Arándanos y mirtilos"/>
    <s v="Los demás arándanos, congelados, incluso con azúcar o edulcorante (desde 2012)"/>
    <n v="2"/>
    <s v="Congelados"/>
    <x v="19"/>
    <n v="151.27000000000001"/>
    <n v="0"/>
    <n v="0"/>
    <n v="0"/>
    <n v="0"/>
    <n v="0"/>
    <n v="0"/>
    <n v="0"/>
    <n v="0"/>
  </r>
  <r>
    <n v="14"/>
    <s v="Los Ríos"/>
    <x v="19"/>
    <x v="19"/>
    <n v="100101"/>
    <s v="Berries"/>
    <n v="100101007"/>
    <s v="Kiwi"/>
    <s v="Kiwis frescos orgánicos (desde 2012)"/>
    <n v="5"/>
    <s v="Fresca"/>
    <x v="19"/>
    <n v="0"/>
    <n v="0"/>
    <n v="0"/>
    <n v="0"/>
    <n v="0"/>
    <n v="24.8"/>
    <n v="0"/>
    <n v="0"/>
    <n v="0"/>
  </r>
  <r>
    <n v="14"/>
    <s v="Los Ríos"/>
    <x v="19"/>
    <x v="19"/>
    <n v="100101"/>
    <s v="Berries"/>
    <n v="100101007"/>
    <s v="Kiwi"/>
    <s v="Los demás kiwis frescos (desde 2012)"/>
    <n v="5"/>
    <s v="Fresca"/>
    <x v="19"/>
    <n v="0"/>
    <n v="0"/>
    <n v="0"/>
    <n v="0"/>
    <n v="17.043500000000002"/>
    <n v="58.23"/>
    <n v="0"/>
    <n v="0"/>
    <n v="0"/>
  </r>
  <r>
    <n v="14"/>
    <s v="Los Ríos"/>
    <x v="19"/>
    <x v="19"/>
    <n v="100101"/>
    <s v="Berries"/>
    <n v="100101011"/>
    <s v="Otros berries"/>
    <s v="Las demás zarzaparrillas, frescas (desde 2012)"/>
    <n v="5"/>
    <s v="Fresca"/>
    <x v="19"/>
    <n v="0"/>
    <n v="0"/>
    <n v="0"/>
    <n v="0"/>
    <n v="0.36899999999999999"/>
    <n v="0"/>
    <n v="0.45"/>
    <n v="0"/>
    <n v="0"/>
  </r>
  <r>
    <n v="14"/>
    <s v="Los Ríos"/>
    <x v="19"/>
    <x v="19"/>
    <n v="100103"/>
    <s v="Frutos de hueso (carozo)"/>
    <n v="100103002"/>
    <s v="Ciruela"/>
    <s v="Jugo de ciruela, sin fermentar y sin adición de alcohol, incluso con azúcar u otro edulcorante (desde 2012)"/>
    <n v="7"/>
    <s v="Jugos"/>
    <x v="19"/>
    <n v="0"/>
    <n v="0"/>
    <n v="0"/>
    <n v="0"/>
    <n v="0"/>
    <n v="0"/>
    <n v="0"/>
    <n v="0"/>
    <n v="15"/>
  </r>
  <r>
    <n v="14"/>
    <s v="Los Ríos"/>
    <x v="19"/>
    <x v="19"/>
    <n v="100103"/>
    <s v="Frutos de hueso (carozo)"/>
    <n v="100103002"/>
    <s v="Ciruela"/>
    <s v="Las demás ciruelas secas (desde 2012)"/>
    <n v="4"/>
    <s v="Deshidratados"/>
    <x v="19"/>
    <n v="0"/>
    <n v="0"/>
    <n v="0"/>
    <n v="16.507400000000001"/>
    <n v="0"/>
    <n v="0"/>
    <n v="0"/>
    <n v="0"/>
    <n v="0"/>
  </r>
  <r>
    <n v="14"/>
    <s v="Los Ríos"/>
    <x v="19"/>
    <x v="19"/>
    <n v="100104"/>
    <s v="Frutos de pepita"/>
    <n v="100104002"/>
    <s v="Manzana"/>
    <s v="Las demás jugos de manzana, sin fermentar y sin adición de alcohol, de valor Brix &gt; = a 70 (desde 2012)"/>
    <n v="7"/>
    <s v="Jugos"/>
    <x v="19"/>
    <n v="0"/>
    <n v="0"/>
    <n v="0"/>
    <n v="0"/>
    <n v="0"/>
    <n v="0"/>
    <n v="0"/>
    <n v="21.494"/>
    <n v="11.977"/>
  </r>
  <r>
    <n v="14"/>
    <s v="Los Ríos"/>
    <x v="19"/>
    <x v="19"/>
    <n v="100104"/>
    <s v="Frutos de pepita"/>
    <n v="100104002"/>
    <s v="Manzana"/>
    <s v="Las demás manzanas frescas, las demás variedades (desde 2012)"/>
    <n v="5"/>
    <s v="Fresca"/>
    <x v="19"/>
    <n v="0"/>
    <n v="0"/>
    <n v="0"/>
    <n v="0"/>
    <n v="0"/>
    <n v="0.98"/>
    <n v="0"/>
    <n v="0"/>
    <n v="0"/>
  </r>
  <r>
    <n v="14"/>
    <s v="Los Ríos"/>
    <x v="19"/>
    <x v="19"/>
    <n v="100104"/>
    <s v="Frutos de pepita"/>
    <n v="100104002"/>
    <s v="Manzana"/>
    <s v="Las demás manzanas frescas, variedad Granny Smith (desde 2012)"/>
    <n v="5"/>
    <s v="Fresca"/>
    <x v="19"/>
    <n v="0"/>
    <n v="0"/>
    <n v="0"/>
    <n v="0"/>
    <n v="0"/>
    <n v="8.8689999999999998"/>
    <n v="0"/>
    <n v="0"/>
    <n v="0"/>
  </r>
  <r>
    <n v="14"/>
    <s v="Los Ríos"/>
    <x v="19"/>
    <x v="19"/>
    <n v="100104"/>
    <s v="Frutos de pepita"/>
    <n v="100104002"/>
    <s v="Manzana"/>
    <s v="Las demás manzanas frescas, variedad Royal Gala (desde 2012)"/>
    <n v="5"/>
    <s v="Fresca"/>
    <x v="19"/>
    <n v="0"/>
    <n v="0"/>
    <n v="0"/>
    <n v="0"/>
    <n v="0"/>
    <n v="8.0654000000000003"/>
    <n v="0"/>
    <n v="0"/>
    <n v="0"/>
  </r>
  <r>
    <n v="14"/>
    <s v="Los Ríos"/>
    <x v="19"/>
    <x v="19"/>
    <n v="100104"/>
    <s v="Frutos de pepita"/>
    <n v="100104002"/>
    <s v="Manzana"/>
    <s v="Las demás preparaciones de pulpa de manzana (desde 2012)"/>
    <n v="3"/>
    <s v="Conservas"/>
    <x v="19"/>
    <n v="0"/>
    <n v="0"/>
    <n v="0"/>
    <n v="0"/>
    <n v="0"/>
    <n v="0"/>
    <n v="0"/>
    <n v="0"/>
    <n v="0.95199999999999996"/>
  </r>
  <r>
    <n v="14"/>
    <s v="Los Ríos"/>
    <x v="19"/>
    <x v="19"/>
    <n v="100105"/>
    <s v="Frutos secos"/>
    <n v="100105004"/>
    <s v="Nuez"/>
    <s v="Las demás nueces de nogal sin cáscara, frescas o secas excepto enteras"/>
    <n v="6"/>
    <s v="Frutos secos"/>
    <x v="19"/>
    <n v="0"/>
    <n v="0"/>
    <n v="0"/>
    <n v="0"/>
    <n v="0"/>
    <n v="10.538"/>
    <n v="0"/>
    <n v="0"/>
    <n v="0"/>
  </r>
  <r>
    <n v="14"/>
    <s v="Los Ríos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1.5"/>
    <n v="0"/>
    <n v="0"/>
    <n v="0"/>
    <n v="0"/>
    <n v="0"/>
    <n v="0"/>
    <n v="0"/>
    <n v="0"/>
  </r>
  <r>
    <n v="14"/>
    <s v="Los Ríos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0"/>
    <n v="19.7712"/>
    <n v="12.9062"/>
    <n v="8.7872000000000003"/>
    <n v="0"/>
    <n v="0"/>
    <n v="0"/>
    <n v="9.8856000000000002"/>
    <n v="0"/>
  </r>
  <r>
    <n v="14"/>
    <s v="Los Ríos"/>
    <x v="20"/>
    <x v="20"/>
    <n v="100101"/>
    <s v="Berries"/>
    <n v="100101001"/>
    <s v="Arándanos y mirtilos"/>
    <s v="Jugo de arándanos rojos sin fermentar y sin adición de alcohol, incluso con azúcar u otro edulcorante (desde 2012)"/>
    <n v="7"/>
    <s v="Jugos"/>
    <x v="20"/>
    <n v="18.211500000000001"/>
    <n v="0"/>
    <n v="0"/>
    <n v="0"/>
    <n v="0"/>
    <n v="0"/>
    <n v="0"/>
    <n v="0"/>
    <n v="0"/>
  </r>
  <r>
    <n v="14"/>
    <s v="Los Ríos"/>
    <x v="20"/>
    <x v="20"/>
    <n v="100101"/>
    <s v="Berries"/>
    <n v="100101004"/>
    <s v="Frambuesa"/>
    <s v="Las demás frambuesas, congeladas, incluso con azúcar o edulcorante (desde 2012)"/>
    <n v="2"/>
    <s v="Congelados"/>
    <x v="20"/>
    <n v="0"/>
    <n v="0"/>
    <n v="0"/>
    <n v="0"/>
    <n v="0"/>
    <n v="0"/>
    <n v="0"/>
    <n v="0"/>
    <n v="23.976800000000001"/>
  </r>
  <r>
    <n v="14"/>
    <s v="Los Ríos"/>
    <x v="20"/>
    <x v="20"/>
    <n v="100101"/>
    <s v="Berries"/>
    <n v="100112025"/>
    <s v="Frutilla"/>
    <s v="Las demás frutillas (fresas), congeladas, incluso con azúcar o edulcorante (desde 2012)"/>
    <n v="2"/>
    <s v="Congelados"/>
    <x v="20"/>
    <n v="24.039300000000001"/>
    <n v="0"/>
    <n v="0"/>
    <n v="0"/>
    <n v="0"/>
    <n v="0"/>
    <n v="0"/>
    <n v="0"/>
    <n v="0"/>
  </r>
  <r>
    <n v="14"/>
    <s v="Los Ríos"/>
    <x v="24"/>
    <x v="24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24"/>
    <n v="102.06"/>
    <n v="20.411999999999999"/>
    <n v="102.05929999999999"/>
    <n v="326.5899"/>
    <n v="367.41359999999997"/>
    <n v="449.09109999999998"/>
    <n v="551.12090000000001"/>
    <n v="81.647999999999996"/>
    <n v="0"/>
  </r>
  <r>
    <n v="14"/>
    <s v="Los Ríos"/>
    <x v="24"/>
    <x v="24"/>
    <n v="100101"/>
    <s v="Berries"/>
    <n v="100101001"/>
    <s v="Arándanos y mirtilos"/>
    <s v="Los demás arándanos, congelados, incluso con azúcar o edulcorante (desde 2012)"/>
    <n v="2"/>
    <s v="Congelados"/>
    <x v="24"/>
    <n v="0"/>
    <n v="0"/>
    <n v="8"/>
    <n v="0"/>
    <n v="0"/>
    <n v="0"/>
    <n v="0"/>
    <n v="0"/>
    <n v="0"/>
  </r>
  <r>
    <n v="14"/>
    <s v="Los Ríos"/>
    <x v="28"/>
    <x v="28"/>
    <n v="100101"/>
    <s v="Berries"/>
    <n v="100101001"/>
    <s v="Arándanos y mirtilos"/>
    <s v="Jugo de arándanos rojos sin fermentar y sin adición de alcohol, incluso con azúcar u otro edulcorante (desde 2012)"/>
    <n v="7"/>
    <s v="Jugos"/>
    <x v="28"/>
    <n v="0"/>
    <n v="0"/>
    <n v="0"/>
    <n v="0"/>
    <n v="0"/>
    <n v="0"/>
    <n v="18.189599999999999"/>
    <n v="0"/>
    <n v="0"/>
  </r>
  <r>
    <n v="14"/>
    <s v="Los Ríos"/>
    <x v="28"/>
    <x v="28"/>
    <n v="100101"/>
    <s v="Berries"/>
    <n v="100101001"/>
    <s v="Arándanos y mirtilos"/>
    <s v="Los demás arándanos, congelados, incluso con azúcar o edulcorante (desde 2012)"/>
    <n v="2"/>
    <s v="Congelados"/>
    <x v="28"/>
    <n v="0"/>
    <n v="0"/>
    <n v="508.8"/>
    <n v="996.4"/>
    <n v="0"/>
    <n v="0"/>
    <n v="0"/>
    <n v="0"/>
    <n v="0"/>
  </r>
  <r>
    <n v="14"/>
    <s v="Los Ríos"/>
    <x v="28"/>
    <x v="2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8"/>
    <n v="4.9428000000000001"/>
    <n v="0"/>
    <n v="0"/>
    <n v="0"/>
    <n v="0"/>
    <n v="0"/>
    <n v="0"/>
    <n v="0"/>
    <n v="0"/>
  </r>
  <r>
    <n v="14"/>
    <s v="Los Ríos"/>
    <x v="28"/>
    <x v="28"/>
    <n v="100109"/>
    <s v="Uva"/>
    <n v="100109001"/>
    <s v="Uva"/>
    <s v="Las demás uvas fresca, variedad Red Globe (desde 2012)"/>
    <n v="5"/>
    <s v="Fresca"/>
    <x v="28"/>
    <n v="0"/>
    <n v="0"/>
    <n v="17.712"/>
    <n v="0"/>
    <n v="0"/>
    <n v="0"/>
    <n v="0"/>
    <n v="0"/>
    <n v="0"/>
  </r>
  <r>
    <n v="14"/>
    <s v="Los Ríos"/>
    <x v="41"/>
    <x v="41"/>
    <n v="100101"/>
    <s v="Berries"/>
    <n v="100101007"/>
    <s v="Kiwi"/>
    <s v="Los demás kiwis frescos (desde 2012)"/>
    <n v="5"/>
    <s v="Fresca"/>
    <x v="41"/>
    <n v="0"/>
    <n v="0"/>
    <n v="0"/>
    <n v="0"/>
    <n v="0"/>
    <n v="0"/>
    <n v="0"/>
    <n v="22.4"/>
    <n v="0"/>
  </r>
  <r>
    <n v="14"/>
    <s v="Los Ríos"/>
    <x v="42"/>
    <x v="42"/>
    <n v="100101"/>
    <s v="Berries"/>
    <n v="100101001"/>
    <s v="Arándanos y mirtilos"/>
    <s v="Arándanos azules o blueberry, frescos orgánicos (desde 2012)"/>
    <n v="5"/>
    <s v="Fresca"/>
    <x v="42"/>
    <n v="0"/>
    <n v="0"/>
    <n v="0"/>
    <n v="0"/>
    <n v="0"/>
    <n v="0"/>
    <n v="0"/>
    <n v="0"/>
    <n v="3.96"/>
  </r>
  <r>
    <n v="14"/>
    <s v="Los Ríos"/>
    <x v="42"/>
    <x v="42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42"/>
    <n v="0"/>
    <n v="0"/>
    <n v="0"/>
    <n v="0"/>
    <n v="0"/>
    <n v="0"/>
    <n v="0"/>
    <n v="0"/>
    <n v="1.9084000000000001"/>
  </r>
  <r>
    <n v="14"/>
    <s v="Los Ríos"/>
    <x v="42"/>
    <x v="42"/>
    <n v="100101"/>
    <s v="Berries"/>
    <n v="100101001"/>
    <s v="Arándanos y mirtilos"/>
    <s v="Jugo de arándanos rojos sin fermentar y sin adición de alcohol, incluso con azúcar u otro edulcorante (desde 2012)"/>
    <n v="7"/>
    <s v="Jugos"/>
    <x v="42"/>
    <n v="0"/>
    <n v="0"/>
    <n v="0"/>
    <n v="10.7272"/>
    <n v="10.2608"/>
    <n v="20.521599999999999"/>
    <n v="10.2608"/>
    <n v="8.3952000000000009"/>
    <n v="0"/>
  </r>
  <r>
    <n v="14"/>
    <s v="Los Ríos"/>
    <x v="42"/>
    <x v="42"/>
    <n v="100101"/>
    <s v="Berries"/>
    <n v="100101001"/>
    <s v="Arándanos y mirtilos"/>
    <s v="Los demás arándanos azules o blueberry, frescos (desde 2012)"/>
    <n v="5"/>
    <s v="Fresca"/>
    <x v="42"/>
    <n v="1.35"/>
    <n v="3.375"/>
    <n v="0"/>
    <n v="0.72"/>
    <n v="1.9125000000000001"/>
    <n v="0"/>
    <n v="0"/>
    <n v="0"/>
    <n v="0"/>
  </r>
  <r>
    <n v="14"/>
    <s v="Los Ríos"/>
    <x v="42"/>
    <x v="42"/>
    <n v="100101"/>
    <s v="Berries"/>
    <n v="100101006"/>
    <s v="Higo"/>
    <s v="Higos, frescos o secos"/>
    <n v="5"/>
    <s v="Fresca"/>
    <x v="42"/>
    <n v="0.27600000000000002"/>
    <n v="0"/>
    <n v="0"/>
    <n v="0"/>
    <n v="0"/>
    <n v="0"/>
    <n v="0"/>
    <n v="0"/>
    <n v="0"/>
  </r>
  <r>
    <n v="14"/>
    <s v="Los Ríos"/>
    <x v="29"/>
    <x v="29"/>
    <n v="100103"/>
    <s v="Frutos de hueso (carozo)"/>
    <n v="100103001"/>
    <s v="Cereza"/>
    <s v="Las demás cerezas dulces frescas (desde 2012)"/>
    <n v="5"/>
    <s v="Fresca"/>
    <x v="29"/>
    <n v="0"/>
    <n v="0"/>
    <n v="0"/>
    <n v="0"/>
    <n v="0"/>
    <n v="0"/>
    <n v="0"/>
    <n v="3.5649999999999999"/>
    <n v="0"/>
  </r>
  <r>
    <n v="14"/>
    <s v="Los Ríos"/>
    <x v="31"/>
    <x v="3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1"/>
    <n v="0"/>
    <n v="0"/>
    <n v="0"/>
    <n v="20.521599999999999"/>
    <n v="0"/>
    <n v="44.898400000000002"/>
    <n v="55.725999999999999"/>
    <n v="27.863"/>
    <n v="34.828800000000001"/>
  </r>
  <r>
    <n v="14"/>
    <s v="Los Ríos"/>
    <x v="31"/>
    <x v="31"/>
    <n v="100101"/>
    <s v="Berries"/>
    <n v="100101001"/>
    <s v="Arándanos y mirtilos"/>
    <s v="Jugo de arándanos rojos sin fermentar y sin adición de alcohol, incluso con azúcar u otro edulcorante (desde 2012)"/>
    <n v="7"/>
    <s v="Jugos"/>
    <x v="31"/>
    <n v="0"/>
    <n v="0"/>
    <n v="123.1296"/>
    <n v="174.66679999999999"/>
    <n v="193.08959999999999"/>
    <n v="143.38120000000001"/>
    <n v="127.7936"/>
    <n v="0"/>
    <n v="17.723199999999999"/>
  </r>
  <r>
    <n v="14"/>
    <s v="Los Ríos"/>
    <x v="31"/>
    <x v="31"/>
    <n v="100101"/>
    <s v="Berries"/>
    <n v="100101001"/>
    <s v="Arándanos y mirtilos"/>
    <s v="Los demás arándanos azules o blueberry, frescos (desde 2012)"/>
    <n v="5"/>
    <s v="Fresca"/>
    <x v="31"/>
    <n v="0.375"/>
    <n v="0"/>
    <n v="0"/>
    <n v="1.3391999999999999"/>
    <n v="0"/>
    <n v="0"/>
    <n v="0"/>
    <n v="0"/>
    <n v="0"/>
  </r>
  <r>
    <n v="14"/>
    <s v="Los Ríos"/>
    <x v="31"/>
    <x v="31"/>
    <n v="100103"/>
    <s v="Frutos de hueso (carozo)"/>
    <n v="100103001"/>
    <s v="Cereza"/>
    <s v="Las demás cerezas dulces frescas (desde 2012)"/>
    <n v="5"/>
    <s v="Fresca"/>
    <x v="31"/>
    <n v="0"/>
    <n v="0"/>
    <n v="0"/>
    <n v="0"/>
    <n v="0"/>
    <n v="0"/>
    <n v="0"/>
    <n v="0"/>
    <n v="1.1879999999999999"/>
  </r>
  <r>
    <n v="14"/>
    <s v="Los Ríos"/>
    <x v="33"/>
    <x v="33"/>
    <n v="100101"/>
    <s v="Berries"/>
    <n v="100101001"/>
    <s v="Arándanos y mirtilos"/>
    <s v="Arándanos azules o blueberry, frescos orgánicos (desde 2012)"/>
    <n v="5"/>
    <s v="Fresca"/>
    <x v="33"/>
    <n v="0"/>
    <n v="14.688000000000001"/>
    <n v="9.39"/>
    <n v="24.485199999999999"/>
    <n v="212.8254"/>
    <n v="315.09800000000001"/>
    <n v="882.41989999999998"/>
    <n v="399.11619999999999"/>
    <n v="426.5258"/>
  </r>
  <r>
    <n v="14"/>
    <s v="Los Ríos"/>
    <x v="33"/>
    <x v="33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3"/>
    <n v="271.68369999999999"/>
    <n v="102.06"/>
    <n v="0"/>
    <n v="0"/>
    <n v="0"/>
    <n v="0"/>
    <n v="0"/>
    <n v="0"/>
    <n v="0"/>
  </r>
  <r>
    <n v="14"/>
    <s v="Los Ríos"/>
    <x v="33"/>
    <x v="3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3"/>
    <n v="1082.1735000000001"/>
    <n v="104.139"/>
    <n v="11.1936"/>
    <n v="0.93279999999999996"/>
    <n v="0"/>
    <n v="0"/>
    <n v="0"/>
    <n v="0"/>
    <n v="0"/>
  </r>
  <r>
    <n v="14"/>
    <s v="Los Ríos"/>
    <x v="33"/>
    <x v="33"/>
    <n v="100101"/>
    <s v="Berries"/>
    <n v="100101001"/>
    <s v="Arándanos y mirtilos"/>
    <s v="Los demás arándanos azules o blueberry, frescos (desde 2012)"/>
    <n v="5"/>
    <s v="Fresca"/>
    <x v="33"/>
    <n v="24.6462"/>
    <n v="490.14920000000001"/>
    <n v="1166.7508"/>
    <n v="567.82929999999999"/>
    <n v="1014.8057"/>
    <n v="595.00789999999995"/>
    <n v="575.99220000000003"/>
    <n v="1095.4742000000001"/>
    <n v="1233.7555"/>
  </r>
  <r>
    <n v="14"/>
    <s v="Los Ríos"/>
    <x v="33"/>
    <x v="33"/>
    <n v="100101"/>
    <s v="Berries"/>
    <n v="100101001"/>
    <s v="Arándanos y mirtilos"/>
    <s v="Los demás arándanos rojos, frescos (desde 2012)"/>
    <n v="5"/>
    <s v="Fresca"/>
    <x v="33"/>
    <n v="0"/>
    <n v="0"/>
    <n v="32.104799999999997"/>
    <n v="0"/>
    <n v="0"/>
    <n v="0"/>
    <n v="59.04"/>
    <n v="0"/>
    <n v="0"/>
  </r>
  <r>
    <n v="14"/>
    <s v="Los Ríos"/>
    <x v="33"/>
    <x v="33"/>
    <n v="100101"/>
    <s v="Berries"/>
    <n v="100101001"/>
    <s v="Arándanos y mirtilos"/>
    <s v="Los demás arándanos, congelados, incluso con azúcar o edulcorante (desde 2012)"/>
    <n v="2"/>
    <s v="Congelados"/>
    <x v="33"/>
    <n v="0"/>
    <n v="0"/>
    <n v="341.16"/>
    <n v="0"/>
    <n v="0"/>
    <n v="0"/>
    <n v="10.737399999999999"/>
    <n v="0"/>
    <n v="9.8249999999999993"/>
  </r>
  <r>
    <n v="14"/>
    <s v="Los Ríos"/>
    <x v="33"/>
    <x v="33"/>
    <n v="100101"/>
    <s v="Berries"/>
    <n v="100101001"/>
    <s v="Arándanos y mirtilos"/>
    <s v="Mirtilos y demás frutos del género Vaccinium, frescos (desde 2012)"/>
    <n v="5"/>
    <s v="Fresca"/>
    <x v="33"/>
    <n v="0"/>
    <n v="0"/>
    <n v="0"/>
    <n v="0"/>
    <n v="15.504"/>
    <n v="0"/>
    <n v="0"/>
    <n v="0"/>
    <n v="0"/>
  </r>
  <r>
    <n v="14"/>
    <s v="Los Ríos"/>
    <x v="33"/>
    <x v="33"/>
    <n v="100101"/>
    <s v="Berries"/>
    <n v="100101001"/>
    <s v="Arándanos y mirtilos"/>
    <s v="Mirtilos y demás frutos del género Vaccinium, frescos orgánicos (desde 2012)"/>
    <n v="5"/>
    <s v="Fresca"/>
    <x v="33"/>
    <n v="0"/>
    <n v="0"/>
    <n v="0"/>
    <n v="0"/>
    <n v="0"/>
    <n v="3.1823999999999999"/>
    <n v="0"/>
    <n v="0"/>
    <n v="0"/>
  </r>
  <r>
    <n v="14"/>
    <s v="Los Ríos"/>
    <x v="33"/>
    <x v="33"/>
    <n v="100101"/>
    <s v="Berries"/>
    <n v="100101004"/>
    <s v="Frambuesa"/>
    <s v="Jugo de frambuesa, sin fermentar y sin adición de alcohol, incluso con azúcar u otro edulcorante (desde 2012)"/>
    <n v="7"/>
    <s v="Jugos"/>
    <x v="33"/>
    <n v="275.4248"/>
    <n v="9.3363999999999994"/>
    <n v="0"/>
    <n v="20.594999999999999"/>
    <n v="47.260399999999997"/>
    <n v="41.739199999999997"/>
    <n v="41.464599999999997"/>
    <n v="47.231200000000001"/>
    <n v="12.352499999999999"/>
  </r>
  <r>
    <n v="14"/>
    <s v="Los Ríos"/>
    <x v="33"/>
    <x v="33"/>
    <n v="100101"/>
    <s v="Berries"/>
    <n v="100101004"/>
    <s v="Frambuesa"/>
    <s v="Las demás frambuesas frescas (desde 2012)"/>
    <n v="5"/>
    <s v="Fresca"/>
    <x v="33"/>
    <n v="1.8120000000000001"/>
    <n v="0"/>
    <n v="0.27500000000000002"/>
    <n v="0"/>
    <n v="0"/>
    <n v="0"/>
    <n v="0"/>
    <n v="0"/>
    <n v="0"/>
  </r>
  <r>
    <n v="14"/>
    <s v="Los Ríos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0"/>
    <n v="0"/>
    <n v="0"/>
    <n v="0"/>
    <n v="0"/>
    <n v="0"/>
    <n v="2.25"/>
    <n v="0"/>
    <n v="0"/>
  </r>
  <r>
    <n v="14"/>
    <s v="Los Ríos"/>
    <x v="33"/>
    <x v="33"/>
    <n v="100101"/>
    <s v="Berries"/>
    <n v="100101007"/>
    <s v="Kiwi"/>
    <s v="Kiwis frescos orgánicos (desde 2012)"/>
    <n v="5"/>
    <s v="Fresca"/>
    <x v="33"/>
    <n v="0"/>
    <n v="0"/>
    <n v="0"/>
    <n v="0"/>
    <n v="0"/>
    <n v="66"/>
    <n v="44"/>
    <n v="44"/>
    <n v="88"/>
  </r>
  <r>
    <n v="14"/>
    <s v="Los Ríos"/>
    <x v="33"/>
    <x v="33"/>
    <n v="100101"/>
    <s v="Berries"/>
    <n v="100101007"/>
    <s v="Kiwi"/>
    <s v="Los demás kiwis frescos (desde 2012)"/>
    <n v="5"/>
    <s v="Fresca"/>
    <x v="33"/>
    <n v="0"/>
    <n v="0"/>
    <n v="0"/>
    <n v="0"/>
    <n v="0"/>
    <n v="17.408000000000001"/>
    <n v="43.6"/>
    <n v="0"/>
    <n v="92.577600000000004"/>
  </r>
  <r>
    <n v="14"/>
    <s v="Los Ríos"/>
    <x v="33"/>
    <x v="33"/>
    <n v="100101"/>
    <s v="Berries"/>
    <n v="100101008"/>
    <s v="Mora"/>
    <s v="Jugo de mora, sin fermentar y sin adición de alcohol, incluso con azúcar u otro edulcorante (desde 2012)"/>
    <n v="7"/>
    <s v="Jugos"/>
    <x v="33"/>
    <n v="0"/>
    <n v="0"/>
    <n v="0"/>
    <n v="0"/>
    <n v="0"/>
    <n v="0"/>
    <n v="37.070999999999998"/>
    <n v="0"/>
    <n v="17.297999999999998"/>
  </r>
  <r>
    <n v="14"/>
    <s v="Los Ríos"/>
    <x v="33"/>
    <x v="33"/>
    <n v="100101"/>
    <s v="Berries"/>
    <n v="100101008"/>
    <s v="Mora"/>
    <s v="Las demás moras, congeladas, incluso con azúcar o edulcorante (desde 2012)"/>
    <n v="2"/>
    <s v="Congelados"/>
    <x v="33"/>
    <n v="0"/>
    <n v="0"/>
    <n v="0"/>
    <n v="0"/>
    <n v="0"/>
    <n v="0"/>
    <n v="69.981200000000001"/>
    <n v="0"/>
    <n v="0"/>
  </r>
  <r>
    <n v="14"/>
    <s v="Los Ríos"/>
    <x v="33"/>
    <x v="33"/>
    <n v="100101"/>
    <s v="Berries"/>
    <n v="100101011"/>
    <s v="Otros berries"/>
    <s v="Las demás zarzaparrillas, frescas (desde 2012)"/>
    <n v="5"/>
    <s v="Fresca"/>
    <x v="33"/>
    <n v="0"/>
    <n v="0"/>
    <n v="1.26"/>
    <n v="0"/>
    <n v="0.63"/>
    <n v="0.63"/>
    <n v="0"/>
    <n v="3.0059999999999998"/>
    <n v="4.3319999999999999"/>
  </r>
  <r>
    <n v="14"/>
    <s v="Los Ríos"/>
    <x v="33"/>
    <x v="33"/>
    <n v="100103"/>
    <s v="Frutos de hueso (carozo)"/>
    <n v="100103001"/>
    <s v="Cereza"/>
    <s v="Las demás cerezas dulces frescas (desde 2012)"/>
    <n v="5"/>
    <s v="Fresca"/>
    <x v="33"/>
    <n v="0"/>
    <n v="0"/>
    <n v="0"/>
    <n v="0"/>
    <n v="0"/>
    <n v="3.52"/>
    <n v="0"/>
    <n v="0"/>
    <n v="0"/>
  </r>
  <r>
    <n v="14"/>
    <s v="Los Ríos"/>
    <x v="33"/>
    <x v="33"/>
    <n v="100107"/>
    <s v="Otros"/>
    <n v="100107012"/>
    <s v="Otros frutos"/>
    <s v="Las demás frutas y otros frutos, congeladas, incluso con azúcar o edulcorante"/>
    <n v="2"/>
    <s v="Congelados"/>
    <x v="33"/>
    <n v="0"/>
    <n v="0"/>
    <n v="0"/>
    <n v="0"/>
    <n v="0"/>
    <n v="0"/>
    <n v="5.85"/>
    <n v="0"/>
    <n v="9.1348000000000003"/>
  </r>
  <r>
    <n v="14"/>
    <s v="Los Ríos"/>
    <x v="33"/>
    <x v="3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3"/>
    <n v="39.267800000000001"/>
    <n v="6.0411999999999999"/>
    <n v="0"/>
    <n v="0"/>
    <n v="12.356999999999999"/>
    <n v="0"/>
    <n v="0"/>
    <n v="19.222000000000001"/>
    <n v="62.470500000000001"/>
  </r>
  <r>
    <n v="14"/>
    <s v="Los Ríos"/>
    <x v="33"/>
    <x v="33"/>
    <n v="100109"/>
    <s v="Uva"/>
    <n v="100109001"/>
    <s v="Uva"/>
    <s v="Los demás jugos de uva, sin fermentar"/>
    <n v="7"/>
    <s v="Jugos"/>
    <x v="33"/>
    <n v="157.9"/>
    <n v="0"/>
    <n v="82.003"/>
    <n v="0"/>
    <n v="0"/>
    <n v="0"/>
    <n v="0"/>
    <n v="0"/>
    <n v="0"/>
  </r>
  <r>
    <n v="15"/>
    <s v="Arica y Parinacota"/>
    <x v="1"/>
    <x v="1"/>
    <n v="100107"/>
    <s v="Otros"/>
    <n v="100107012"/>
    <s v="Otros frutos"/>
    <s v="Los demás aceites vegetales y sus fracciones, incluso refinados"/>
    <n v="1"/>
    <s v="Aceites"/>
    <x v="1"/>
    <n v="0"/>
    <n v="0"/>
    <n v="0"/>
    <n v="0"/>
    <n v="3.0419999999999998"/>
    <n v="0"/>
    <n v="1.9"/>
    <n v="0"/>
    <n v="0"/>
  </r>
  <r>
    <n v="15"/>
    <s v="Arica y Parinacota"/>
    <x v="2"/>
    <x v="2"/>
    <n v="100103"/>
    <s v="Frutos de hueso (carozo)"/>
    <n v="100103001"/>
    <s v="Cereza"/>
    <s v="Las demás cerezas conservadas al natural o en almíbar"/>
    <n v="3"/>
    <s v="Conservas"/>
    <x v="2"/>
    <n v="0"/>
    <n v="0"/>
    <n v="0"/>
    <n v="4.02E-2"/>
    <n v="0"/>
    <n v="0"/>
    <n v="0"/>
    <n v="0"/>
    <n v="0"/>
  </r>
  <r>
    <n v="15"/>
    <s v="Arica y Parinacota"/>
    <x v="2"/>
    <x v="2"/>
    <n v="100103"/>
    <s v="Frutos de hueso (carozo)"/>
    <n v="100103003"/>
    <s v="Damasco"/>
    <s v="Mermeladas y jaleas de albaricoque (damasco, chabacano)"/>
    <n v="3"/>
    <s v="Conservas"/>
    <x v="2"/>
    <n v="0"/>
    <n v="0"/>
    <n v="0"/>
    <n v="0.312"/>
    <n v="0.216"/>
    <n v="0.15359999999999999"/>
    <n v="0"/>
    <n v="0"/>
    <n v="0"/>
  </r>
  <r>
    <n v="15"/>
    <s v="Arica y Parinacota"/>
    <x v="2"/>
    <x v="2"/>
    <n v="100103"/>
    <s v="Frutos de hueso (carozo)"/>
    <n v="100103004"/>
    <s v="Durazno"/>
    <s v="Duraznos, incluidos los griñones y nectarinas, en mitades, conservados al natural o en almíbar"/>
    <n v="3"/>
    <s v="Conservas"/>
    <x v="2"/>
    <n v="0"/>
    <n v="0"/>
    <n v="0"/>
    <n v="0"/>
    <n v="170.0582"/>
    <n v="152.42400000000001"/>
    <n v="0"/>
    <n v="0"/>
    <n v="0"/>
  </r>
  <r>
    <n v="15"/>
    <s v="Arica y Parinacota"/>
    <x v="2"/>
    <x v="2"/>
    <n v="100103"/>
    <s v="Frutos de hueso (carozo)"/>
    <n v="100103004"/>
    <s v="Durazno"/>
    <s v="Jugo de duraznos, sin fermentar y sin adición de alcohol, incluso con azúcar u otro edulcorante (desde 2012)"/>
    <n v="7"/>
    <s v="Jugos"/>
    <x v="2"/>
    <n v="0"/>
    <n v="0"/>
    <n v="0"/>
    <n v="0"/>
    <n v="0.28799999999999998"/>
    <n v="0"/>
    <n v="0"/>
    <n v="0"/>
    <n v="0"/>
  </r>
  <r>
    <n v="15"/>
    <s v="Arica y Parinacota"/>
    <x v="2"/>
    <x v="2"/>
    <n v="100103"/>
    <s v="Frutos de hueso (carozo)"/>
    <n v="100103004"/>
    <s v="Durazno"/>
    <s v="Los demás duraznos, incluidos los griñones y nectarinas, conservados al natural o en almíbar"/>
    <n v="3"/>
    <s v="Conservas"/>
    <x v="2"/>
    <n v="0"/>
    <n v="0"/>
    <n v="8.0600000000000005E-2"/>
    <n v="8.7599999999999997E-2"/>
    <n v="0.80640000000000001"/>
    <n v="6.7199999999999996E-2"/>
    <n v="0"/>
    <n v="0"/>
    <n v="0"/>
  </r>
  <r>
    <n v="15"/>
    <s v="Arica y Parinacota"/>
    <x v="2"/>
    <x v="2"/>
    <n v="100103"/>
    <s v="Frutos de hueso (carozo)"/>
    <n v="100103004"/>
    <s v="Durazno"/>
    <s v="Mermeladas y jaleas de melocotón (duraznos)"/>
    <n v="3"/>
    <s v="Conservas"/>
    <x v="2"/>
    <n v="0"/>
    <n v="0"/>
    <n v="0.2112"/>
    <n v="0.35039999999999999"/>
    <n v="0.2112"/>
    <n v="0.18720000000000001"/>
    <n v="0"/>
    <n v="0"/>
    <n v="0"/>
  </r>
  <r>
    <n v="15"/>
    <s v="Arica y Parinacota"/>
    <x v="2"/>
    <x v="2"/>
    <n v="100104"/>
    <s v="Frutos de pepita"/>
    <n v="100104002"/>
    <s v="Manzana"/>
    <s v="Las demás jugos de manzana, sin fermentar y sin adición de alcohol, de valor Brix &gt; = a 70 (desde 2012)"/>
    <n v="7"/>
    <s v="Jugos"/>
    <x v="2"/>
    <n v="0"/>
    <n v="0"/>
    <n v="0"/>
    <n v="0"/>
    <n v="0.28799999999999998"/>
    <n v="0"/>
    <n v="0"/>
    <n v="0"/>
    <n v="0"/>
  </r>
  <r>
    <n v="15"/>
    <s v="Arica y Parinacota"/>
    <x v="2"/>
    <x v="2"/>
    <n v="100105"/>
    <s v="Frutos secos"/>
    <n v="100105001"/>
    <s v="Almendra"/>
    <s v="Almendras sin cáscara, frescas o secas, enteras"/>
    <n v="6"/>
    <s v="Frutos secos"/>
    <x v="2"/>
    <n v="0"/>
    <n v="0"/>
    <n v="2"/>
    <n v="0"/>
    <n v="0"/>
    <n v="0"/>
    <n v="0"/>
    <n v="0"/>
    <n v="0"/>
  </r>
  <r>
    <n v="15"/>
    <s v="Arica y Parinacota"/>
    <x v="2"/>
    <x v="2"/>
    <n v="100108"/>
    <s v="Tropicales y subtropicales"/>
    <n v="100108002"/>
    <s v="Mangos y guayabas"/>
    <s v="Las demás preparaciones de mango (desde 2012)"/>
    <n v="3"/>
    <s v="Conservas"/>
    <x v="2"/>
    <n v="0"/>
    <n v="0"/>
    <n v="0.16800000000000001"/>
    <n v="0.2928"/>
    <n v="0.192"/>
    <n v="4.8000000000000001E-2"/>
    <n v="0"/>
    <n v="0"/>
    <n v="0"/>
  </r>
  <r>
    <n v="15"/>
    <s v="Arica y Parinacota"/>
    <x v="2"/>
    <x v="2"/>
    <n v="100108"/>
    <s v="Tropicales y subtropicales"/>
    <n v="100108005"/>
    <s v="Piña"/>
    <s v="Los demás jugos de piña, sin fermentar y sin adición de alcohol"/>
    <n v="7"/>
    <s v="Jugos"/>
    <x v="2"/>
    <n v="0"/>
    <n v="0"/>
    <n v="0"/>
    <n v="0"/>
    <n v="0.36"/>
    <n v="0"/>
    <n v="0"/>
    <n v="0"/>
    <n v="0"/>
  </r>
  <r>
    <n v="15"/>
    <s v="Arica y Parinacota"/>
    <x v="3"/>
    <x v="3"/>
    <n v="100103"/>
    <s v="Frutos de hueso (carozo)"/>
    <n v="100103001"/>
    <s v="Cereza"/>
    <s v="Las demás cerezas dulces frescas (desde 2012)"/>
    <n v="5"/>
    <s v="Fresca"/>
    <x v="3"/>
    <n v="1.0349999999999999"/>
    <n v="0"/>
    <n v="0"/>
    <n v="0"/>
    <n v="0"/>
    <n v="0"/>
    <n v="0"/>
    <n v="0"/>
    <n v="0"/>
  </r>
  <r>
    <n v="15"/>
    <s v="Arica y Parinacota"/>
    <x v="3"/>
    <x v="3"/>
    <n v="100105"/>
    <s v="Frutos secos"/>
    <n v="100105004"/>
    <s v="Nuez"/>
    <s v="Las demás nueces de nogal sin cáscara, frescas o secas excepto enteras"/>
    <n v="6"/>
    <s v="Frutos secos"/>
    <x v="3"/>
    <n v="10"/>
    <n v="0"/>
    <n v="0"/>
    <n v="0"/>
    <n v="0"/>
    <n v="0"/>
    <n v="0"/>
    <n v="0"/>
    <n v="0"/>
  </r>
  <r>
    <n v="15"/>
    <s v="Arica y Parinacota"/>
    <x v="3"/>
    <x v="3"/>
    <n v="100106"/>
    <s v="Frutos Oleaginosos"/>
    <n v="100106001"/>
    <s v="Aceituna"/>
    <s v="Aceitunas conservadas provisionalmente en salmuera"/>
    <n v="3"/>
    <s v="Conservas"/>
    <x v="3"/>
    <n v="0"/>
    <n v="0"/>
    <n v="16.2"/>
    <n v="0"/>
    <n v="0"/>
    <n v="13.74"/>
    <n v="0"/>
    <n v="0"/>
    <n v="27.48"/>
  </r>
  <r>
    <n v="15"/>
    <s v="Arica y Parinacota"/>
    <x v="3"/>
    <x v="3"/>
    <n v="100106"/>
    <s v="Frutos Oleaginosos"/>
    <n v="100106001"/>
    <s v="Aceituna"/>
    <s v="Aceitunas, preparadas o conservadas, sin congelar"/>
    <n v="3"/>
    <s v="Conservas"/>
    <x v="3"/>
    <n v="32.4"/>
    <n v="0"/>
    <n v="0"/>
    <n v="15.66"/>
    <n v="46.98"/>
    <n v="82.44"/>
    <n v="82.44"/>
    <n v="27.48"/>
    <n v="0"/>
  </r>
  <r>
    <n v="15"/>
    <s v="Arica y Parinacota"/>
    <x v="3"/>
    <x v="3"/>
    <n v="100107"/>
    <s v="Otros"/>
    <n v="100107012"/>
    <s v="Otros frutos"/>
    <s v="Los demás aceites vegetales y sus fracciones, incluso refinados"/>
    <n v="1"/>
    <s v="Aceites"/>
    <x v="3"/>
    <n v="0"/>
    <n v="0"/>
    <n v="0"/>
    <n v="0"/>
    <n v="0"/>
    <n v="0"/>
    <n v="0.22"/>
    <n v="1.33"/>
    <n v="0"/>
  </r>
  <r>
    <n v="15"/>
    <s v="Arica y Parinacota"/>
    <x v="3"/>
    <x v="3"/>
    <n v="100109"/>
    <s v="Uva"/>
    <n v="100109001"/>
    <s v="Uva"/>
    <s v="Las demás uvas fresca, variedad Red Globe (desde 2012)"/>
    <n v="5"/>
    <s v="Fresca"/>
    <x v="3"/>
    <n v="20.860800000000001"/>
    <n v="0"/>
    <n v="0"/>
    <n v="0"/>
    <n v="0"/>
    <n v="0"/>
    <n v="0"/>
    <n v="0"/>
    <n v="0"/>
  </r>
  <r>
    <n v="15"/>
    <s v="Arica y Parinacota"/>
    <x v="3"/>
    <x v="3"/>
    <n v="100109"/>
    <s v="Uva"/>
    <n v="100109001"/>
    <s v="Uva"/>
    <s v="Las demás uvas frescas, variedad Crimson Seedless (desde 2012)"/>
    <n v="5"/>
    <s v="Fresca"/>
    <x v="3"/>
    <n v="17.712"/>
    <n v="0"/>
    <n v="0"/>
    <n v="0"/>
    <n v="0"/>
    <n v="0"/>
    <n v="0"/>
    <n v="0"/>
    <n v="0"/>
  </r>
  <r>
    <n v="15"/>
    <s v="Arica y Parinacota"/>
    <x v="4"/>
    <x v="4"/>
    <n v="100101"/>
    <s v="Berries"/>
    <n v="100101007"/>
    <s v="Kiwi"/>
    <s v="Los demás kiwis frescos (desde 2012)"/>
    <n v="5"/>
    <s v="Fresca"/>
    <x v="4"/>
    <n v="0"/>
    <n v="0"/>
    <n v="0"/>
    <n v="0"/>
    <n v="0"/>
    <n v="0"/>
    <n v="0"/>
    <n v="0"/>
    <n v="13.2"/>
  </r>
  <r>
    <n v="15"/>
    <s v="Arica y Parinacota"/>
    <x v="4"/>
    <x v="4"/>
    <n v="100106"/>
    <s v="Frutos Oleaginosos"/>
    <n v="100106001"/>
    <s v="Aceituna"/>
    <s v="Aceitunas conservadas provisionalmente en salmuera"/>
    <n v="3"/>
    <s v="Conservas"/>
    <x v="4"/>
    <n v="42.8"/>
    <n v="14.4"/>
    <n v="14.4"/>
    <n v="14"/>
    <n v="14"/>
    <n v="0"/>
    <n v="0"/>
    <n v="0"/>
    <n v="0"/>
  </r>
  <r>
    <n v="15"/>
    <s v="Arica y Parinacota"/>
    <x v="4"/>
    <x v="4"/>
    <n v="100106"/>
    <s v="Frutos Oleaginosos"/>
    <n v="100106001"/>
    <s v="Aceituna"/>
    <s v="Aceitunas, preparadas o conservadas, sin congelar"/>
    <n v="3"/>
    <s v="Conservas"/>
    <x v="4"/>
    <n v="14"/>
    <n v="28"/>
    <n v="28"/>
    <n v="14"/>
    <n v="0"/>
    <n v="0"/>
    <n v="0"/>
    <n v="0"/>
    <n v="0"/>
  </r>
  <r>
    <n v="15"/>
    <s v="Arica y Parinacota"/>
    <x v="4"/>
    <x v="4"/>
    <n v="100107"/>
    <s v="Otros"/>
    <n v="100107012"/>
    <s v="Otros frutos"/>
    <s v="Los demás aceites vegetales y sus fracciones, incluso refinados"/>
    <n v="1"/>
    <s v="Aceites"/>
    <x v="4"/>
    <n v="0"/>
    <n v="0"/>
    <n v="0"/>
    <n v="0"/>
    <n v="0"/>
    <n v="0"/>
    <n v="0"/>
    <n v="0"/>
    <n v="34.200000000000003"/>
  </r>
  <r>
    <n v="15"/>
    <s v="Arica y Parinacota"/>
    <x v="5"/>
    <x v="5"/>
    <n v="100101"/>
    <s v="Berries"/>
    <n v="100101001"/>
    <s v="Arándanos y mirtilos"/>
    <s v="Los demás arándanos azules o blueberry, frescos (desde 2012)"/>
    <n v="5"/>
    <s v="Fresca"/>
    <x v="5"/>
    <n v="0"/>
    <n v="0"/>
    <n v="0"/>
    <n v="0"/>
    <n v="0"/>
    <n v="0"/>
    <n v="0"/>
    <n v="34.200000000000003"/>
    <n v="0"/>
  </r>
  <r>
    <n v="15"/>
    <s v="Arica y Parinacota"/>
    <x v="5"/>
    <x v="5"/>
    <n v="100101"/>
    <s v="Berries"/>
    <n v="100101007"/>
    <s v="Kiwi"/>
    <s v="Los demás kiwis frescos (desde 2012)"/>
    <n v="5"/>
    <s v="Fresca"/>
    <x v="5"/>
    <n v="22.4"/>
    <n v="0"/>
    <n v="0"/>
    <n v="0"/>
    <n v="0"/>
    <n v="0"/>
    <n v="0"/>
    <n v="0"/>
    <n v="0"/>
  </r>
  <r>
    <n v="15"/>
    <s v="Arica y Parinacota"/>
    <x v="5"/>
    <x v="5"/>
    <n v="100103"/>
    <s v="Frutos de hueso (carozo)"/>
    <n v="100103001"/>
    <s v="Cereza"/>
    <s v="Las demás cerezas dulces frescas (desde 2012)"/>
    <n v="5"/>
    <s v="Fresca"/>
    <x v="5"/>
    <n v="18.054600000000001"/>
    <n v="0"/>
    <n v="0"/>
    <n v="0"/>
    <n v="0"/>
    <n v="0"/>
    <n v="0"/>
    <n v="0"/>
    <n v="0"/>
  </r>
  <r>
    <n v="15"/>
    <s v="Arica y Parinacota"/>
    <x v="6"/>
    <x v="6"/>
    <n v="100104"/>
    <s v="Frutos de pepita"/>
    <n v="100104002"/>
    <s v="Manzana"/>
    <s v="Las demás manzanas frescas, variedad Granny Smith (desde 2012)"/>
    <n v="5"/>
    <s v="Fresca"/>
    <x v="6"/>
    <n v="0"/>
    <n v="19.550999999999998"/>
    <n v="0"/>
    <n v="0"/>
    <n v="0"/>
    <n v="0"/>
    <n v="0"/>
    <n v="0"/>
    <n v="0"/>
  </r>
  <r>
    <n v="15"/>
    <s v="Arica y Parinacota"/>
    <x v="6"/>
    <x v="6"/>
    <n v="100104"/>
    <s v="Frutos de pepita"/>
    <n v="100104002"/>
    <s v="Manzana"/>
    <s v="Las demás manzanas frescas, variedad Royal Gala (desde 2012)"/>
    <n v="5"/>
    <s v="Fresca"/>
    <x v="6"/>
    <n v="220.381"/>
    <n v="0"/>
    <n v="0"/>
    <n v="0"/>
    <n v="0"/>
    <n v="0"/>
    <n v="0"/>
    <n v="0"/>
    <n v="0"/>
  </r>
  <r>
    <n v="15"/>
    <s v="Arica y Parinacota"/>
    <x v="6"/>
    <x v="6"/>
    <n v="100104"/>
    <s v="Frutos de pepita"/>
    <n v="100104005"/>
    <s v="Pera"/>
    <s v="Peras variedad  Packham's Triumph, frescas (desde 2012)"/>
    <n v="5"/>
    <s v="Fresca"/>
    <x v="6"/>
    <n v="161.28"/>
    <n v="0"/>
    <n v="0"/>
    <n v="0"/>
    <n v="0"/>
    <n v="0"/>
    <n v="0"/>
    <n v="0"/>
    <n v="0"/>
  </r>
  <r>
    <n v="15"/>
    <s v="Arica y Parinacota"/>
    <x v="6"/>
    <x v="6"/>
    <n v="100109"/>
    <s v="Uva"/>
    <n v="100109001"/>
    <s v="Uva"/>
    <s v="Las demás uvas fresca, variedad Red Globe (desde 2012)"/>
    <n v="5"/>
    <s v="Fresca"/>
    <x v="6"/>
    <n v="70.7988"/>
    <n v="0"/>
    <n v="0"/>
    <n v="0"/>
    <n v="0"/>
    <n v="0"/>
    <n v="0"/>
    <n v="0"/>
    <n v="0"/>
  </r>
  <r>
    <n v="15"/>
    <s v="Arica y Parinacota"/>
    <x v="7"/>
    <x v="7"/>
    <n v="100101"/>
    <s v="Berries"/>
    <n v="100101001"/>
    <s v="Arándanos y mirtilos"/>
    <s v="Los demás arándanos azules o blueberry, frescos (desde 2012)"/>
    <n v="5"/>
    <s v="Fresca"/>
    <x v="7"/>
    <n v="0"/>
    <n v="0"/>
    <n v="0"/>
    <n v="0"/>
    <n v="0"/>
    <n v="0"/>
    <n v="0"/>
    <n v="19.555199999999999"/>
    <n v="0"/>
  </r>
  <r>
    <n v="15"/>
    <s v="Arica y Parinacota"/>
    <x v="7"/>
    <x v="7"/>
    <n v="100107"/>
    <s v="Otros"/>
    <n v="100107012"/>
    <s v="Otros frutos"/>
    <s v="Los demás aceites vegetales y sus fracciones, incluso refinados"/>
    <n v="1"/>
    <s v="Aceites"/>
    <x v="7"/>
    <n v="0"/>
    <n v="0"/>
    <n v="0"/>
    <n v="0"/>
    <n v="0"/>
    <n v="0"/>
    <n v="1.9"/>
    <n v="4.75"/>
    <n v="3.04"/>
  </r>
  <r>
    <n v="15"/>
    <s v="Arica y Parinacota"/>
    <x v="8"/>
    <x v="8"/>
    <n v="100101"/>
    <s v="Berries"/>
    <n v="100101007"/>
    <s v="Kiwi"/>
    <s v="Los demás kiwis frescos (desde 2012)"/>
    <n v="5"/>
    <s v="Fresca"/>
    <x v="8"/>
    <n v="0"/>
    <n v="13.44"/>
    <n v="0"/>
    <n v="0"/>
    <n v="0"/>
    <n v="0"/>
    <n v="0"/>
    <n v="0"/>
    <n v="0"/>
  </r>
  <r>
    <n v="15"/>
    <s v="Arica y Parinacota"/>
    <x v="8"/>
    <x v="8"/>
    <n v="100104"/>
    <s v="Frutos de pepita"/>
    <n v="100104002"/>
    <s v="Manzana"/>
    <s v="Las demás manzanas frescas, las demás variedades (desde 2012)"/>
    <n v="5"/>
    <s v="Fresca"/>
    <x v="8"/>
    <n v="0"/>
    <n v="17.203199999999999"/>
    <n v="0"/>
    <n v="0"/>
    <n v="0"/>
    <n v="0"/>
    <n v="0"/>
    <n v="0"/>
    <n v="0"/>
  </r>
  <r>
    <n v="15"/>
    <s v="Arica y Parinacota"/>
    <x v="8"/>
    <x v="8"/>
    <n v="100104"/>
    <s v="Frutos de pepita"/>
    <n v="100104002"/>
    <s v="Manzana"/>
    <s v="Las demás manzanas frescas, variedad Royal Gala (desde 2012)"/>
    <n v="5"/>
    <s v="Fresca"/>
    <x v="8"/>
    <n v="39.101999999999997"/>
    <n v="0"/>
    <n v="0"/>
    <n v="0"/>
    <n v="0"/>
    <n v="0"/>
    <n v="0"/>
    <n v="0"/>
    <n v="0"/>
  </r>
  <r>
    <n v="15"/>
    <s v="Arica y Parinacota"/>
    <x v="8"/>
    <x v="8"/>
    <n v="100109"/>
    <s v="Uva"/>
    <n v="100109001"/>
    <s v="Uva"/>
    <s v="Las demás uvas fresca, variedad Red Globe (desde 2012)"/>
    <n v="5"/>
    <s v="Fresca"/>
    <x v="8"/>
    <n v="17.826799999999999"/>
    <n v="6.8962000000000003"/>
    <n v="0"/>
    <n v="0"/>
    <n v="0"/>
    <n v="0"/>
    <n v="0"/>
    <n v="0"/>
    <n v="0"/>
  </r>
  <r>
    <n v="15"/>
    <s v="Arica y Parinacota"/>
    <x v="8"/>
    <x v="8"/>
    <n v="100109"/>
    <s v="Uva"/>
    <n v="100109001"/>
    <s v="Uva"/>
    <s v="Las demás uvas frescas, variedad Crimson Seedless (desde 2012)"/>
    <n v="5"/>
    <s v="Fresca"/>
    <x v="8"/>
    <n v="0"/>
    <n v="2.5583999999999998"/>
    <n v="0"/>
    <n v="0"/>
    <n v="0"/>
    <n v="0"/>
    <n v="0"/>
    <n v="0"/>
    <n v="0"/>
  </r>
  <r>
    <n v="15"/>
    <s v="Arica y Parinacota"/>
    <x v="8"/>
    <x v="8"/>
    <n v="100109"/>
    <s v="Uva"/>
    <n v="100109001"/>
    <s v="Uva"/>
    <s v="Uva fresca, las demás variedades (desde 2012)"/>
    <n v="5"/>
    <s v="Fresca"/>
    <x v="8"/>
    <n v="0"/>
    <n v="0.70520000000000005"/>
    <n v="0"/>
    <n v="0"/>
    <n v="0"/>
    <n v="0"/>
    <n v="0"/>
    <n v="0"/>
    <n v="0"/>
  </r>
  <r>
    <n v="15"/>
    <s v="Arica y Parinacota"/>
    <x v="9"/>
    <x v="9"/>
    <n v="100101"/>
    <s v="Berries"/>
    <n v="100101001"/>
    <s v="Arándanos y mirtilos"/>
    <s v="Los demás arándanos azules o blueberry, frescos (desde 2012)"/>
    <n v="5"/>
    <s v="Fresca"/>
    <x v="9"/>
    <n v="0"/>
    <n v="0"/>
    <n v="0"/>
    <n v="0"/>
    <n v="0"/>
    <n v="0"/>
    <n v="0"/>
    <n v="0"/>
    <n v="16.5"/>
  </r>
  <r>
    <n v="15"/>
    <s v="Arica y Parinacota"/>
    <x v="9"/>
    <x v="9"/>
    <n v="100101"/>
    <s v="Berries"/>
    <n v="100101007"/>
    <s v="Kiwi"/>
    <s v="Los demás kiwis frescos (desde 2012)"/>
    <n v="5"/>
    <s v="Fresca"/>
    <x v="9"/>
    <n v="0"/>
    <n v="0"/>
    <n v="0"/>
    <n v="0"/>
    <n v="0"/>
    <n v="0"/>
    <n v="0"/>
    <n v="0"/>
    <n v="24"/>
  </r>
  <r>
    <n v="15"/>
    <s v="Arica y Parinacota"/>
    <x v="9"/>
    <x v="9"/>
    <n v="100103"/>
    <s v="Frutos de hueso (carozo)"/>
    <n v="100103002"/>
    <s v="Ciruela"/>
    <s v="Las demás ciruelas secas (desde 2012)"/>
    <n v="4"/>
    <s v="Deshidratados"/>
    <x v="9"/>
    <n v="14"/>
    <n v="0"/>
    <n v="0"/>
    <n v="0"/>
    <n v="0"/>
    <n v="0"/>
    <n v="0"/>
    <n v="0"/>
    <n v="0"/>
  </r>
  <r>
    <n v="15"/>
    <s v="Arica y Parinacota"/>
    <x v="9"/>
    <x v="9"/>
    <n v="100105"/>
    <s v="Frutos secos"/>
    <n v="100105004"/>
    <s v="Nuez"/>
    <s v="Las demás nueces de nogal sin cáscara, frescas o secas excepto enteras"/>
    <n v="6"/>
    <s v="Frutos secos"/>
    <x v="9"/>
    <n v="3"/>
    <n v="0"/>
    <n v="0"/>
    <n v="0"/>
    <n v="10"/>
    <n v="0"/>
    <n v="0"/>
    <n v="0"/>
    <n v="0"/>
  </r>
  <r>
    <n v="15"/>
    <s v="Arica y Parinacota"/>
    <x v="9"/>
    <x v="9"/>
    <n v="100106"/>
    <s v="Frutos Oleaginosos"/>
    <n v="100106001"/>
    <s v="Aceituna"/>
    <s v="Los demás aceites de oliva, virgen orgánico  (desde 2012)"/>
    <n v="1"/>
    <s v="Aceites"/>
    <x v="9"/>
    <n v="0"/>
    <n v="0"/>
    <n v="0"/>
    <n v="44.12"/>
    <n v="17.86"/>
    <n v="0"/>
    <n v="0"/>
    <n v="0"/>
    <n v="38.619999999999997"/>
  </r>
  <r>
    <n v="15"/>
    <s v="Arica y Parinacota"/>
    <x v="9"/>
    <x v="9"/>
    <n v="100106"/>
    <s v="Frutos Oleaginosos"/>
    <n v="100106002"/>
    <s v="Palta"/>
    <s v="Las demás paltas (aguacates), variedad Hass, frescas o secas (desde 2012)"/>
    <n v="5"/>
    <s v="Fresca"/>
    <x v="9"/>
    <n v="21.504000000000001"/>
    <n v="0"/>
    <n v="0"/>
    <n v="0"/>
    <n v="0"/>
    <n v="0"/>
    <n v="0"/>
    <n v="0"/>
    <n v="0"/>
  </r>
  <r>
    <n v="15"/>
    <s v="Arica y Parinacota"/>
    <x v="10"/>
    <x v="10"/>
    <n v="100107"/>
    <s v="Otros"/>
    <n v="100107012"/>
    <s v="Otros frutos"/>
    <s v="Los demás aceites vegetales y sus fracciones, incluso refinados"/>
    <n v="1"/>
    <s v="Aceites"/>
    <x v="10"/>
    <n v="0"/>
    <n v="0"/>
    <n v="0"/>
    <n v="0"/>
    <n v="0"/>
    <n v="0"/>
    <n v="0"/>
    <n v="1.33"/>
    <n v="0"/>
  </r>
  <r>
    <n v="15"/>
    <s v="Arica y Parinacota"/>
    <x v="11"/>
    <x v="11"/>
    <n v="100101"/>
    <s v="Berries"/>
    <n v="100101001"/>
    <s v="Arándanos y mirtilos"/>
    <s v="Los demás arándanos azules o blueberry, frescos (desde 2012)"/>
    <n v="5"/>
    <s v="Fresca"/>
    <x v="11"/>
    <n v="0"/>
    <n v="0"/>
    <n v="0"/>
    <n v="0"/>
    <n v="0"/>
    <n v="0"/>
    <n v="0"/>
    <n v="28.5122"/>
    <n v="0"/>
  </r>
  <r>
    <n v="15"/>
    <s v="Arica y Parinacota"/>
    <x v="11"/>
    <x v="11"/>
    <n v="100104"/>
    <s v="Frutos de pepita"/>
    <n v="100104002"/>
    <s v="Manzana"/>
    <s v="Las demás manzanas frescas, las demás variedades (desde 2012)"/>
    <n v="5"/>
    <s v="Fresca"/>
    <x v="11"/>
    <n v="21.167999999999999"/>
    <n v="0"/>
    <n v="0"/>
    <n v="0"/>
    <n v="0"/>
    <n v="0"/>
    <n v="0"/>
    <n v="0"/>
    <n v="0"/>
  </r>
  <r>
    <n v="15"/>
    <s v="Arica y Parinacota"/>
    <x v="11"/>
    <x v="11"/>
    <n v="100107"/>
    <s v="Otros"/>
    <n v="100107012"/>
    <s v="Otros frutos"/>
    <s v="Los demás aceites vegetales y sus fracciones, incluso refinados"/>
    <n v="1"/>
    <s v="Aceites"/>
    <x v="11"/>
    <n v="0"/>
    <n v="0"/>
    <n v="0"/>
    <n v="0"/>
    <n v="0"/>
    <n v="0"/>
    <n v="0.23250000000000001"/>
    <n v="0"/>
    <n v="0"/>
  </r>
  <r>
    <n v="15"/>
    <s v="Arica y Parinacota"/>
    <x v="45"/>
    <x v="45"/>
    <n v="100106"/>
    <s v="Frutos Oleaginosos"/>
    <n v="100106001"/>
    <s v="Aceituna"/>
    <s v="Aceitunas, preparadas o conservadas, sin congelar"/>
    <n v="3"/>
    <s v="Conservas"/>
    <x v="45"/>
    <n v="0"/>
    <n v="0"/>
    <n v="0"/>
    <n v="0"/>
    <n v="0"/>
    <n v="0"/>
    <n v="24"/>
    <n v="0"/>
    <n v="0"/>
  </r>
  <r>
    <n v="15"/>
    <s v="Arica y Parinacota"/>
    <x v="15"/>
    <x v="15"/>
    <n v="100101"/>
    <s v="Berries"/>
    <n v="100101001"/>
    <s v="Arándanos y mirtilos"/>
    <s v="Los demás arándanos azules o blueberry, frescos (desde 2012)"/>
    <n v="5"/>
    <s v="Fresca"/>
    <x v="15"/>
    <n v="0"/>
    <n v="0"/>
    <n v="0.67500000000000004"/>
    <n v="0"/>
    <n v="0"/>
    <n v="0"/>
    <n v="0"/>
    <n v="0"/>
    <n v="0"/>
  </r>
  <r>
    <n v="15"/>
    <s v="Arica y Parinacota"/>
    <x v="15"/>
    <x v="15"/>
    <n v="100102"/>
    <s v="Cítricos"/>
    <n v="100102003"/>
    <s v="Limón"/>
    <s v="Limones ( Citrus limon, Citrus limonum), frescos o secos"/>
    <n v="5"/>
    <s v="Fresca"/>
    <x v="15"/>
    <n v="24.768000000000001"/>
    <n v="0"/>
    <n v="0"/>
    <n v="0"/>
    <n v="0"/>
    <n v="0"/>
    <n v="0"/>
    <n v="0"/>
    <n v="0"/>
  </r>
  <r>
    <n v="15"/>
    <s v="Arica y Parinacota"/>
    <x v="15"/>
    <x v="15"/>
    <n v="100102"/>
    <s v="Cítricos"/>
    <n v="100102005"/>
    <s v="Naranja"/>
    <s v="Naranjas, frescas o secas"/>
    <n v="5"/>
    <s v="Fresca"/>
    <x v="15"/>
    <n v="48"/>
    <n v="0"/>
    <n v="0"/>
    <n v="0"/>
    <n v="0"/>
    <n v="0"/>
    <n v="0"/>
    <n v="0"/>
    <n v="0"/>
  </r>
  <r>
    <n v="15"/>
    <s v="Arica y Parinacota"/>
    <x v="15"/>
    <x v="15"/>
    <n v="100109"/>
    <s v="Uva"/>
    <n v="100109001"/>
    <s v="Uva"/>
    <s v="Las demás uvas fresca, variedad Red Globe (desde 2012)"/>
    <n v="5"/>
    <s v="Fresca"/>
    <x v="15"/>
    <n v="3.7391999999999999"/>
    <n v="0"/>
    <n v="0"/>
    <n v="0"/>
    <n v="0"/>
    <n v="0"/>
    <n v="0"/>
    <n v="0"/>
    <n v="0"/>
  </r>
  <r>
    <n v="15"/>
    <s v="Arica y Parinacota"/>
    <x v="15"/>
    <x v="15"/>
    <n v="100109"/>
    <s v="Uva"/>
    <n v="100109001"/>
    <s v="Uva"/>
    <s v="Las demás uvas frescas, variedad Crimson Seedless (desde 2012)"/>
    <n v="5"/>
    <s v="Fresca"/>
    <x v="15"/>
    <n v="14.956799999999999"/>
    <n v="0"/>
    <n v="0"/>
    <n v="0"/>
    <n v="0"/>
    <n v="0"/>
    <n v="0"/>
    <n v="0"/>
    <n v="0"/>
  </r>
  <r>
    <n v="15"/>
    <s v="Arica y Parinacota"/>
    <x v="15"/>
    <x v="15"/>
    <n v="100109"/>
    <s v="Uva"/>
    <n v="100109001"/>
    <s v="Uva"/>
    <s v="Las demás uvas frescas, variedad Thompson Seedless (Sultanina) (desde 2012)"/>
    <n v="5"/>
    <s v="Fresca"/>
    <x v="15"/>
    <n v="2.0581999999999998"/>
    <n v="0"/>
    <n v="0"/>
    <n v="0"/>
    <n v="0"/>
    <n v="0"/>
    <n v="0"/>
    <n v="0"/>
    <n v="0"/>
  </r>
  <r>
    <n v="15"/>
    <s v="Arica y Parinacota"/>
    <x v="49"/>
    <x v="49"/>
    <n v="100106"/>
    <s v="Frutos Oleaginosos"/>
    <n v="100106001"/>
    <s v="Aceituna"/>
    <s v="Aceitunas conservadas provisionalmente en salmuera"/>
    <n v="3"/>
    <s v="Conservas"/>
    <x v="49"/>
    <n v="0"/>
    <n v="12.837999999999999"/>
    <n v="12.837999999999999"/>
    <n v="38.514000000000003"/>
    <n v="0"/>
    <n v="0"/>
    <n v="0"/>
    <n v="0"/>
    <n v="12.837999999999999"/>
  </r>
  <r>
    <n v="15"/>
    <s v="Arica y Parinacota"/>
    <x v="16"/>
    <x v="16"/>
    <n v="100106"/>
    <s v="Frutos Oleaginosos"/>
    <n v="100106001"/>
    <s v="Aceituna"/>
    <s v="Aceitunas, preparadas o conservadas, sin congelar"/>
    <n v="3"/>
    <s v="Conservas"/>
    <x v="16"/>
    <n v="0"/>
    <n v="0"/>
    <n v="16.2"/>
    <n v="15.975"/>
    <n v="0"/>
    <n v="0"/>
    <n v="0"/>
    <n v="0"/>
    <n v="0"/>
  </r>
  <r>
    <n v="15"/>
    <s v="Arica y Parinacota"/>
    <x v="16"/>
    <x v="16"/>
    <n v="100109"/>
    <s v="Uva"/>
    <n v="100109001"/>
    <s v="Uva"/>
    <s v="Pasas morenas"/>
    <n v="4"/>
    <s v="Deshidratados"/>
    <x v="16"/>
    <n v="0"/>
    <n v="0"/>
    <n v="0"/>
    <n v="0"/>
    <n v="0"/>
    <n v="0"/>
    <n v="16"/>
    <n v="0"/>
    <n v="0"/>
  </r>
  <r>
    <n v="15"/>
    <s v="Arica y Parinacota"/>
    <x v="17"/>
    <x v="17"/>
    <n v="100109"/>
    <s v="Uva"/>
    <n v="100109001"/>
    <s v="Uva"/>
    <s v="Las demás uvas fresca, variedad Red Globe (desde 2012)"/>
    <n v="5"/>
    <s v="Fresca"/>
    <x v="17"/>
    <n v="0"/>
    <n v="8.4131999999999998"/>
    <n v="0"/>
    <n v="0"/>
    <n v="0"/>
    <n v="0"/>
    <n v="0"/>
    <n v="0"/>
    <n v="0"/>
  </r>
  <r>
    <n v="15"/>
    <s v="Arica y Parinacota"/>
    <x v="17"/>
    <x v="17"/>
    <n v="100109"/>
    <s v="Uva"/>
    <n v="100109001"/>
    <s v="Uva"/>
    <s v="Uva fresca, las demás variedades (desde 2012)"/>
    <n v="5"/>
    <s v="Fresca"/>
    <x v="17"/>
    <n v="0"/>
    <n v="10.2828"/>
    <n v="0"/>
    <n v="0"/>
    <n v="0"/>
    <n v="0"/>
    <n v="0"/>
    <n v="0"/>
    <n v="0"/>
  </r>
  <r>
    <n v="15"/>
    <s v="Arica y Parinacota"/>
    <x v="18"/>
    <x v="18"/>
    <n v="100101"/>
    <s v="Berries"/>
    <n v="100101001"/>
    <s v="Arándanos y mirtilos"/>
    <s v="Los demás arándanos azules o blueberry, frescos (desde 2012)"/>
    <n v="5"/>
    <s v="Fresca"/>
    <x v="18"/>
    <n v="0"/>
    <n v="0"/>
    <n v="0"/>
    <n v="0"/>
    <n v="0"/>
    <n v="0"/>
    <n v="0"/>
    <n v="23.55"/>
    <n v="11.943"/>
  </r>
  <r>
    <n v="15"/>
    <s v="Arica y Parinacota"/>
    <x v="18"/>
    <x v="18"/>
    <n v="100101"/>
    <s v="Berries"/>
    <n v="100101007"/>
    <s v="Kiwi"/>
    <s v="Los demás kiwis frescos (desde 2012)"/>
    <n v="5"/>
    <s v="Fresca"/>
    <x v="18"/>
    <n v="0"/>
    <n v="22"/>
    <n v="0"/>
    <n v="0"/>
    <n v="0"/>
    <n v="0"/>
    <n v="0"/>
    <n v="0"/>
    <n v="0"/>
  </r>
  <r>
    <n v="15"/>
    <s v="Arica y Parinacota"/>
    <x v="18"/>
    <x v="18"/>
    <n v="100102"/>
    <s v="Cítricos"/>
    <n v="100102005"/>
    <s v="Naranja"/>
    <s v="Naranjas, frescas o secas"/>
    <n v="5"/>
    <s v="Fresca"/>
    <x v="18"/>
    <n v="0"/>
    <n v="24"/>
    <n v="0"/>
    <n v="0"/>
    <n v="0"/>
    <n v="0"/>
    <n v="0"/>
    <n v="0"/>
    <n v="0"/>
  </r>
  <r>
    <n v="15"/>
    <s v="Arica y Parinacota"/>
    <x v="18"/>
    <x v="18"/>
    <n v="100104"/>
    <s v="Frutos de pepita"/>
    <n v="100104002"/>
    <s v="Manzana"/>
    <s v="Las demás manzanas frescas, las demás variedades (desde 2012)"/>
    <n v="5"/>
    <s v="Fresca"/>
    <x v="18"/>
    <n v="0"/>
    <n v="161.49100000000001"/>
    <n v="0"/>
    <n v="0"/>
    <n v="0"/>
    <n v="0"/>
    <n v="0"/>
    <n v="0"/>
    <n v="0"/>
  </r>
  <r>
    <n v="15"/>
    <s v="Arica y Parinacota"/>
    <x v="18"/>
    <x v="18"/>
    <n v="100104"/>
    <s v="Frutos de pepita"/>
    <n v="100104002"/>
    <s v="Manzana"/>
    <s v="Las demás manzanas frescas, variedad Granny Smith (desde 2012)"/>
    <n v="5"/>
    <s v="Fresca"/>
    <x v="18"/>
    <n v="0"/>
    <n v="53.423999999999999"/>
    <n v="0"/>
    <n v="0"/>
    <n v="0"/>
    <n v="0"/>
    <n v="0"/>
    <n v="0"/>
    <n v="0"/>
  </r>
  <r>
    <n v="15"/>
    <s v="Arica y Parinacota"/>
    <x v="18"/>
    <x v="18"/>
    <n v="100104"/>
    <s v="Frutos de pepita"/>
    <n v="100104002"/>
    <s v="Manzana"/>
    <s v="Las demás manzanas frescas, variedad Royal Gala (desde 2012)"/>
    <n v="5"/>
    <s v="Fresca"/>
    <x v="18"/>
    <n v="0"/>
    <n v="40.32"/>
    <n v="21.167999999999999"/>
    <n v="0"/>
    <n v="0"/>
    <n v="0"/>
    <n v="0"/>
    <n v="0"/>
    <n v="0"/>
  </r>
  <r>
    <n v="15"/>
    <s v="Arica y Parinacota"/>
    <x v="18"/>
    <x v="18"/>
    <n v="100105"/>
    <s v="Frutos secos"/>
    <n v="100105004"/>
    <s v="Nuez"/>
    <s v="Las demás nueces de nogal sin cáscara, frescas o secas excepto enteras"/>
    <n v="6"/>
    <s v="Frutos secos"/>
    <x v="18"/>
    <n v="0"/>
    <n v="0"/>
    <n v="0"/>
    <n v="0"/>
    <n v="9.7249999999999996"/>
    <n v="0"/>
    <n v="0"/>
    <n v="0"/>
    <n v="0"/>
  </r>
  <r>
    <n v="15"/>
    <s v="Arica y Parinacota"/>
    <x v="18"/>
    <x v="18"/>
    <n v="100106"/>
    <s v="Frutos Oleaginosos"/>
    <n v="100106002"/>
    <s v="Palta"/>
    <s v="Las demás paltas (aguacates), variedad Hass, frescas o secas (desde 2012)"/>
    <n v="5"/>
    <s v="Fresca"/>
    <x v="18"/>
    <n v="42.24"/>
    <n v="0"/>
    <n v="0"/>
    <n v="0"/>
    <n v="0"/>
    <n v="0"/>
    <n v="0"/>
    <n v="0"/>
    <n v="0"/>
  </r>
  <r>
    <n v="15"/>
    <s v="Arica y Parinacota"/>
    <x v="18"/>
    <x v="18"/>
    <n v="100107"/>
    <s v="Otros"/>
    <n v="100107012"/>
    <s v="Otros frutos"/>
    <s v="Las demás frutas u otros frutos, frescos (desde 2012)"/>
    <n v="5"/>
    <s v="Fresca"/>
    <x v="18"/>
    <n v="0"/>
    <n v="15.2"/>
    <n v="0"/>
    <n v="0"/>
    <n v="0"/>
    <n v="0"/>
    <n v="0"/>
    <n v="0"/>
    <n v="0"/>
  </r>
  <r>
    <n v="15"/>
    <s v="Arica y Parinacota"/>
    <x v="18"/>
    <x v="18"/>
    <n v="100109"/>
    <s v="Uva"/>
    <n v="100109001"/>
    <s v="Uva"/>
    <s v="Las demás uvas fresca, variedad Red Globe (desde 2012)"/>
    <n v="5"/>
    <s v="Fresca"/>
    <x v="18"/>
    <n v="82.115099999999998"/>
    <n v="16.2852"/>
    <n v="0"/>
    <n v="0"/>
    <n v="0"/>
    <n v="0"/>
    <n v="0"/>
    <n v="0"/>
    <n v="0"/>
  </r>
  <r>
    <n v="15"/>
    <s v="Arica y Parinacota"/>
    <x v="18"/>
    <x v="18"/>
    <n v="100109"/>
    <s v="Uva"/>
    <n v="100109001"/>
    <s v="Uva"/>
    <s v="Las demás uvas frescas, variedad Crimson Seedless (desde 2012)"/>
    <n v="5"/>
    <s v="Fresca"/>
    <x v="18"/>
    <n v="8.8559999999999999"/>
    <n v="19.581600000000002"/>
    <n v="0"/>
    <n v="0"/>
    <n v="0"/>
    <n v="0"/>
    <n v="0"/>
    <n v="0"/>
    <n v="0"/>
  </r>
  <r>
    <n v="15"/>
    <s v="Arica y Parinacota"/>
    <x v="19"/>
    <x v="19"/>
    <n v="100101"/>
    <s v="Berries"/>
    <n v="100101007"/>
    <s v="Kiwi"/>
    <s v="Los demás kiwis frescos (desde 2012)"/>
    <n v="5"/>
    <s v="Fresca"/>
    <x v="19"/>
    <n v="22.4"/>
    <n v="0"/>
    <n v="0.02"/>
    <n v="0"/>
    <n v="0"/>
    <n v="0"/>
    <n v="0"/>
    <n v="0"/>
    <n v="0"/>
  </r>
  <r>
    <n v="15"/>
    <s v="Arica y Parinacota"/>
    <x v="19"/>
    <x v="19"/>
    <n v="100101"/>
    <s v="Berries"/>
    <n v="100101008"/>
    <s v="Mora"/>
    <s v="Preparaciones de moras  (desde 2012)"/>
    <n v="3"/>
    <s v="Conservas"/>
    <x v="19"/>
    <n v="0"/>
    <n v="6.8900000000000003E-2"/>
    <n v="0.41760000000000003"/>
    <n v="0.46560000000000001"/>
    <n v="0.43680000000000002"/>
    <n v="0.56159999999999999"/>
    <n v="0"/>
    <n v="0"/>
    <n v="0"/>
  </r>
  <r>
    <n v="15"/>
    <s v="Arica y Parinacota"/>
    <x v="19"/>
    <x v="19"/>
    <n v="100101"/>
    <s v="Berries"/>
    <n v="100101011"/>
    <s v="Otros berries"/>
    <s v="Los demás aceites de rosa mosqueta y sus fracciones (desde 2012)"/>
    <n v="1"/>
    <s v="Aceites"/>
    <x v="19"/>
    <n v="0"/>
    <n v="0"/>
    <n v="0"/>
    <n v="0"/>
    <n v="0"/>
    <n v="0"/>
    <n v="0.11"/>
    <n v="0"/>
    <n v="0"/>
  </r>
  <r>
    <n v="15"/>
    <s v="Arica y Parinacota"/>
    <x v="19"/>
    <x v="19"/>
    <n v="100101"/>
    <s v="Berries"/>
    <n v="100112025"/>
    <s v="Frutilla"/>
    <s v="Fresas (frutillas), preparadas o conservadas, incluso con adición de azúcar u otro edulcorante o alcohol"/>
    <n v="3"/>
    <s v="Conservas"/>
    <x v="19"/>
    <n v="0"/>
    <n v="9.01E-2"/>
    <n v="9.9000000000000008E-3"/>
    <n v="5.0200000000000002E-2"/>
    <n v="1.5463"/>
    <n v="1.5156000000000001"/>
    <n v="0"/>
    <n v="0"/>
    <n v="0"/>
  </r>
  <r>
    <n v="15"/>
    <s v="Arica y Parinacota"/>
    <x v="19"/>
    <x v="19"/>
    <n v="100102"/>
    <s v="Cítricos"/>
    <n v="100102005"/>
    <s v="Naranja"/>
    <s v="Los demás jugos de naranja, sin congelar, sin fermentar y sin adición de alcohol"/>
    <n v="7"/>
    <s v="Jugos"/>
    <x v="19"/>
    <n v="0"/>
    <n v="0"/>
    <n v="0"/>
    <n v="0"/>
    <n v="0.216"/>
    <n v="0"/>
    <n v="0"/>
    <n v="0"/>
    <n v="0"/>
  </r>
  <r>
    <n v="15"/>
    <s v="Arica y Parinacota"/>
    <x v="19"/>
    <x v="19"/>
    <n v="100102"/>
    <s v="Cítricos"/>
    <n v="100102005"/>
    <s v="Naranja"/>
    <s v="Naranjas, frescas o secas"/>
    <n v="5"/>
    <s v="Fresca"/>
    <x v="19"/>
    <n v="0"/>
    <n v="0"/>
    <n v="0.12"/>
    <n v="0"/>
    <n v="0"/>
    <n v="0"/>
    <n v="0"/>
    <n v="0"/>
    <n v="0"/>
  </r>
  <r>
    <n v="15"/>
    <s v="Arica y Parinacota"/>
    <x v="19"/>
    <x v="19"/>
    <n v="100103"/>
    <s v="Frutos de hueso (carozo)"/>
    <n v="100103001"/>
    <s v="Cereza"/>
    <s v="Cerezas marrasquino conservadas al natural o en almíbar"/>
    <n v="3"/>
    <s v="Conservas"/>
    <x v="19"/>
    <n v="0"/>
    <n v="0"/>
    <n v="0"/>
    <n v="0"/>
    <n v="5.2859999999999996"/>
    <n v="3.2075999999999998"/>
    <n v="0"/>
    <n v="0"/>
    <n v="0"/>
  </r>
  <r>
    <n v="15"/>
    <s v="Arica y Parinacota"/>
    <x v="19"/>
    <x v="19"/>
    <n v="100103"/>
    <s v="Frutos de hueso (carozo)"/>
    <n v="100103001"/>
    <s v="Cereza"/>
    <s v="Las demás cerezas conservadas al natural o en almíbar"/>
    <n v="3"/>
    <s v="Conservas"/>
    <x v="19"/>
    <n v="0"/>
    <n v="8.3799999999999999E-2"/>
    <n v="5.9700000000000003E-2"/>
    <n v="0"/>
    <n v="0"/>
    <n v="0"/>
    <n v="0"/>
    <n v="0"/>
    <n v="0"/>
  </r>
  <r>
    <n v="15"/>
    <s v="Arica y Parinacota"/>
    <x v="19"/>
    <x v="19"/>
    <n v="100103"/>
    <s v="Frutos de hueso (carozo)"/>
    <n v="100103003"/>
    <s v="Damasco"/>
    <s v="Mermeladas y jaleas de albaricoque (damasco, chabacano)"/>
    <n v="3"/>
    <s v="Conservas"/>
    <x v="19"/>
    <n v="0"/>
    <n v="6.8900000000000003E-2"/>
    <n v="0.3"/>
    <n v="0"/>
    <n v="0"/>
    <n v="0"/>
    <n v="0"/>
    <n v="0"/>
    <n v="0"/>
  </r>
  <r>
    <n v="15"/>
    <s v="Arica y Parinacota"/>
    <x v="19"/>
    <x v="19"/>
    <n v="100103"/>
    <s v="Frutos de hueso (carozo)"/>
    <n v="100103004"/>
    <s v="Durazno"/>
    <s v="Los demás duraznos, incluidos los griñones y nectarinas, conservados al natural o en almíbar"/>
    <n v="3"/>
    <s v="Conservas"/>
    <x v="19"/>
    <n v="0"/>
    <n v="0.09"/>
    <n v="0"/>
    <n v="0"/>
    <n v="0"/>
    <n v="0"/>
    <n v="0"/>
    <n v="0"/>
    <n v="0"/>
  </r>
  <r>
    <n v="15"/>
    <s v="Arica y Parinacota"/>
    <x v="19"/>
    <x v="19"/>
    <n v="100103"/>
    <s v="Frutos de hueso (carozo)"/>
    <n v="100103004"/>
    <s v="Durazno"/>
    <s v="Mermeladas y jaleas de melocotón (duraznos)"/>
    <n v="3"/>
    <s v="Conservas"/>
    <x v="19"/>
    <n v="0"/>
    <n v="6.8900000000000003E-2"/>
    <n v="0"/>
    <n v="0"/>
    <n v="0"/>
    <n v="0"/>
    <n v="0"/>
    <n v="0"/>
    <n v="0"/>
  </r>
  <r>
    <n v="15"/>
    <s v="Arica y Parinacota"/>
    <x v="19"/>
    <x v="19"/>
    <n v="100104"/>
    <s v="Frutos de pepita"/>
    <n v="100104002"/>
    <s v="Manzana"/>
    <s v="Las demás manzanas frescas, las demás variedades (desde 2012)"/>
    <n v="5"/>
    <s v="Fresca"/>
    <x v="19"/>
    <n v="0"/>
    <n v="0"/>
    <n v="0.16"/>
    <n v="0"/>
    <n v="0"/>
    <n v="0"/>
    <n v="0"/>
    <n v="0"/>
    <n v="0"/>
  </r>
  <r>
    <n v="15"/>
    <s v="Arica y Parinacota"/>
    <x v="19"/>
    <x v="19"/>
    <n v="100104"/>
    <s v="Frutos de pepita"/>
    <n v="100104002"/>
    <s v="Manzana"/>
    <s v="Las demás manzanas frescas, variedad Granny Smith (desde 2012)"/>
    <n v="5"/>
    <s v="Fresca"/>
    <x v="19"/>
    <n v="0"/>
    <n v="20.09"/>
    <n v="0"/>
    <n v="0"/>
    <n v="0"/>
    <n v="0"/>
    <n v="0"/>
    <n v="0"/>
    <n v="0"/>
  </r>
  <r>
    <n v="15"/>
    <s v="Arica y Parinacota"/>
    <x v="19"/>
    <x v="19"/>
    <n v="100104"/>
    <s v="Frutos de pepita"/>
    <n v="100104002"/>
    <s v="Manzana"/>
    <s v="Las demás manzanas frescas, variedad Royal Gala (desde 2012)"/>
    <n v="5"/>
    <s v="Fresca"/>
    <x v="19"/>
    <n v="0"/>
    <n v="21.167999999999999"/>
    <n v="0"/>
    <n v="0"/>
    <n v="0"/>
    <n v="0"/>
    <n v="0"/>
    <n v="0"/>
    <n v="0"/>
  </r>
  <r>
    <n v="15"/>
    <s v="Arica y Parinacota"/>
    <x v="19"/>
    <x v="19"/>
    <n v="100104"/>
    <s v="Frutos de pepita"/>
    <n v="100104005"/>
    <s v="Pera"/>
    <s v="Las demás variedades de peras frescas (desde 2012)"/>
    <n v="5"/>
    <s v="Fresca"/>
    <x v="19"/>
    <n v="0"/>
    <n v="0"/>
    <n v="0.04"/>
    <n v="0"/>
    <n v="0"/>
    <n v="0"/>
    <n v="0"/>
    <n v="0"/>
    <n v="0"/>
  </r>
  <r>
    <n v="15"/>
    <s v="Arica y Parinacota"/>
    <x v="19"/>
    <x v="19"/>
    <n v="100105"/>
    <s v="Frutos secos"/>
    <n v="100105001"/>
    <s v="Almendra"/>
    <s v="Almendras sin cáscara, frescas o secas, enteras"/>
    <n v="6"/>
    <s v="Frutos secos"/>
    <x v="19"/>
    <n v="0"/>
    <n v="0"/>
    <n v="0"/>
    <n v="0"/>
    <n v="2"/>
    <n v="0"/>
    <n v="0"/>
    <n v="0"/>
    <n v="0"/>
  </r>
  <r>
    <n v="15"/>
    <s v="Arica y Parinacota"/>
    <x v="19"/>
    <x v="19"/>
    <n v="100106"/>
    <s v="Frutos Oleaginosos"/>
    <n v="100106001"/>
    <s v="Aceituna"/>
    <s v="Aceite de oliva, virgen orgánico en envases de contenido neto inferior o igual a 5 litros (desde 2012)"/>
    <n v="1"/>
    <s v="Aceites"/>
    <x v="19"/>
    <n v="0"/>
    <n v="0"/>
    <n v="0"/>
    <n v="0"/>
    <n v="0.09"/>
    <n v="0"/>
    <n v="0"/>
    <n v="0"/>
    <n v="0"/>
  </r>
  <r>
    <n v="15"/>
    <s v="Arica y Parinacota"/>
    <x v="19"/>
    <x v="19"/>
    <n v="100106"/>
    <s v="Frutos Oleaginosos"/>
    <n v="100106001"/>
    <s v="Aceituna"/>
    <s v="Aceitunas conservadas provisionalmente en salmuera"/>
    <n v="3"/>
    <s v="Conservas"/>
    <x v="19"/>
    <n v="8.65"/>
    <n v="0"/>
    <n v="0"/>
    <n v="0"/>
    <n v="12.837999999999999"/>
    <n v="0"/>
    <n v="12.837999999999999"/>
    <n v="12.837999999999999"/>
    <n v="0"/>
  </r>
  <r>
    <n v="15"/>
    <s v="Arica y Parinacota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9"/>
    <n v="0"/>
    <n v="0.13780000000000001"/>
    <n v="0.77280000000000004"/>
    <n v="0.95040000000000002"/>
    <n v="1.0416000000000001"/>
    <n v="0.66239999999999999"/>
    <n v="0"/>
    <n v="0"/>
    <n v="0"/>
  </r>
  <r>
    <n v="15"/>
    <s v="Arica y Parinacota"/>
    <x v="19"/>
    <x v="19"/>
    <n v="100107"/>
    <s v="Otros"/>
    <n v="100107012"/>
    <s v="Otros frutos"/>
    <s v="Los demás aceites vegetales y sus fracciones, incluso refinados"/>
    <n v="1"/>
    <s v="Aceites"/>
    <x v="19"/>
    <n v="0"/>
    <n v="0"/>
    <n v="0"/>
    <n v="0"/>
    <n v="0"/>
    <n v="0"/>
    <n v="10.7165"/>
    <n v="0"/>
    <n v="3.04"/>
  </r>
  <r>
    <n v="15"/>
    <s v="Arica y Parinacota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"/>
    <n v="1.9456"/>
    <n v="3.2471000000000001"/>
    <n v="9.1011000000000006"/>
    <n v="6.8594999999999997"/>
    <n v="0"/>
    <n v="0"/>
    <n v="0"/>
  </r>
  <r>
    <n v="15"/>
    <s v="Arica y Parinacota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0"/>
    <n v="0"/>
    <n v="0"/>
    <n v="0"/>
    <n v="0.28799999999999998"/>
    <n v="0"/>
    <n v="0"/>
    <n v="0"/>
    <n v="0"/>
  </r>
  <r>
    <n v="15"/>
    <s v="Arica y Parinacota"/>
    <x v="19"/>
    <x v="19"/>
    <n v="100107"/>
    <s v="Otros"/>
    <n v="100107012"/>
    <s v="Otros frutos"/>
    <s v="Mezclas de jugos de frutas y hortalizas, sin fermentar y sin adición de alcohol, incluso con azúcar u otro edulcorante"/>
    <n v="7"/>
    <s v="Jugos"/>
    <x v="19"/>
    <n v="0"/>
    <n v="0"/>
    <n v="3.7199999999999997E-2"/>
    <n v="0"/>
    <n v="0.14399999999999999"/>
    <n v="0"/>
    <n v="0"/>
    <n v="0"/>
    <n v="0"/>
  </r>
  <r>
    <n v="15"/>
    <s v="Arica y Parinacota"/>
    <x v="19"/>
    <x v="19"/>
    <n v="100107"/>
    <s v="Otros"/>
    <n v="100107012"/>
    <s v="Otros frutos"/>
    <s v="Preparaciones homogeneizadas, obtenidas por cocción, incluso azucaradas o edulcoradas"/>
    <n v="3"/>
    <s v="Conservas"/>
    <x v="19"/>
    <n v="0"/>
    <n v="0"/>
    <n v="0"/>
    <n v="1.1664000000000001"/>
    <n v="0"/>
    <n v="0"/>
    <n v="0"/>
    <n v="0"/>
    <n v="0"/>
  </r>
  <r>
    <n v="15"/>
    <s v="Arica y Parinacota"/>
    <x v="19"/>
    <x v="19"/>
    <n v="100109"/>
    <s v="Uva"/>
    <n v="100109001"/>
    <s v="Uva"/>
    <s v="Las demás uvas fresca, variedad Red Globe (desde 2012)"/>
    <n v="5"/>
    <s v="Fresca"/>
    <x v="19"/>
    <n v="0"/>
    <n v="37.392000000000003"/>
    <n v="0"/>
    <n v="0"/>
    <n v="0"/>
    <n v="0"/>
    <n v="0"/>
    <n v="0"/>
    <n v="0"/>
  </r>
  <r>
    <n v="15"/>
    <s v="Arica y Parinacota"/>
    <x v="19"/>
    <x v="19"/>
    <n v="100109"/>
    <s v="Uva"/>
    <n v="100109001"/>
    <s v="Uva"/>
    <s v="Las demás uvas frescas, variedad Ribier (desde 2012)"/>
    <n v="5"/>
    <s v="Fresca"/>
    <x v="19"/>
    <n v="18.696000000000002"/>
    <n v="0"/>
    <n v="0"/>
    <n v="0"/>
    <n v="0"/>
    <n v="0"/>
    <n v="0"/>
    <n v="0"/>
    <n v="0"/>
  </r>
  <r>
    <n v="15"/>
    <s v="Arica y Parinacota"/>
    <x v="19"/>
    <x v="79"/>
    <n v="100102"/>
    <s v="Cítricos"/>
    <n v="100102003"/>
    <s v="Limón"/>
    <s v="Limones ( Citrus limon, Citrus limonum), frescos o secos"/>
    <n v="5"/>
    <s v="Fresca"/>
    <x v="19"/>
    <n v="0"/>
    <n v="0"/>
    <n v="0.02"/>
    <n v="0"/>
    <n v="0"/>
    <n v="0"/>
    <n v="0"/>
    <n v="0"/>
    <n v="0"/>
  </r>
  <r>
    <n v="15"/>
    <s v="Arica y Parinacota"/>
    <x v="19"/>
    <x v="79"/>
    <n v="100102"/>
    <s v="Cítricos"/>
    <n v="100102004"/>
    <s v="Mandarina"/>
    <s v="Mandarinas, frescas o secas (hasta 2016)"/>
    <n v="5"/>
    <s v="Fresca"/>
    <x v="19"/>
    <n v="0"/>
    <n v="0"/>
    <n v="0.08"/>
    <n v="0"/>
    <n v="0"/>
    <n v="0"/>
    <n v="0"/>
    <n v="0"/>
    <n v="0"/>
  </r>
  <r>
    <n v="15"/>
    <s v="Arica y Parinacota"/>
    <x v="19"/>
    <x v="79"/>
    <n v="100102"/>
    <s v="Cítricos"/>
    <n v="100102006"/>
    <s v="Pomelo"/>
    <s v="Toronjas o pomelos, frescos o secos"/>
    <n v="5"/>
    <s v="Fresca"/>
    <x v="19"/>
    <n v="0"/>
    <n v="0"/>
    <n v="0.01"/>
    <n v="0"/>
    <n v="0"/>
    <n v="0"/>
    <n v="0"/>
    <n v="0"/>
    <n v="0"/>
  </r>
  <r>
    <n v="15"/>
    <s v="Arica y Parinacota"/>
    <x v="19"/>
    <x v="79"/>
    <n v="100106"/>
    <s v="Frutos Oleaginosos"/>
    <n v="100106002"/>
    <s v="Palta"/>
    <s v="Las demás paltas (aguacates), variedad Hass, frescas o secas (desde 2012)"/>
    <n v="5"/>
    <s v="Fresca"/>
    <x v="19"/>
    <n v="0"/>
    <n v="0"/>
    <n v="0.03"/>
    <n v="0"/>
    <n v="0"/>
    <n v="0"/>
    <n v="0"/>
    <n v="0"/>
    <n v="0"/>
  </r>
  <r>
    <n v="15"/>
    <s v="Arica y Parinacota"/>
    <x v="19"/>
    <x v="79"/>
    <n v="100108"/>
    <s v="Tropicales y subtropicales"/>
    <n v="100108006"/>
    <s v="Plátano"/>
    <s v="Los demás plátanos o bananas frescos o secos (desde 2012"/>
    <n v="5"/>
    <s v="Fresca"/>
    <x v="19"/>
    <n v="0"/>
    <n v="0"/>
    <n v="0.12"/>
    <n v="0"/>
    <n v="0"/>
    <n v="0"/>
    <n v="0"/>
    <n v="0"/>
    <n v="0"/>
  </r>
  <r>
    <n v="15"/>
    <s v="Arica y Parinacota"/>
    <x v="22"/>
    <x v="22"/>
    <n v="100101"/>
    <s v="Berries"/>
    <n v="100101007"/>
    <s v="Kiwi"/>
    <s v="Kiwis frescos orgánicos (desde 2012)"/>
    <n v="5"/>
    <s v="Fresca"/>
    <x v="22"/>
    <n v="0"/>
    <n v="3"/>
    <n v="0"/>
    <n v="0"/>
    <n v="0"/>
    <n v="0"/>
    <n v="0"/>
    <n v="0"/>
    <n v="0"/>
  </r>
  <r>
    <n v="15"/>
    <s v="Arica y Parinacota"/>
    <x v="22"/>
    <x v="22"/>
    <n v="100103"/>
    <s v="Frutos de hueso (carozo)"/>
    <n v="100103001"/>
    <s v="Cereza"/>
    <s v="Cerezas marrasquino conservadas al natural o en almíbar"/>
    <n v="3"/>
    <s v="Conservas"/>
    <x v="22"/>
    <n v="0"/>
    <n v="0"/>
    <n v="0"/>
    <n v="0"/>
    <n v="0.19980000000000001"/>
    <n v="0"/>
    <n v="0"/>
    <n v="0"/>
    <n v="0"/>
  </r>
  <r>
    <n v="15"/>
    <s v="Arica y Parinacota"/>
    <x v="22"/>
    <x v="22"/>
    <n v="100103"/>
    <s v="Frutos de hueso (carozo)"/>
    <n v="100103002"/>
    <s v="Ciruela"/>
    <s v="Ciruelas frescas orgánicas (desde 2012)"/>
    <n v="5"/>
    <s v="Fresca"/>
    <x v="22"/>
    <n v="0"/>
    <n v="20.71"/>
    <n v="0"/>
    <n v="0"/>
    <n v="0"/>
    <n v="0"/>
    <n v="0"/>
    <n v="0"/>
    <n v="0"/>
  </r>
  <r>
    <n v="15"/>
    <s v="Arica y Parinacota"/>
    <x v="22"/>
    <x v="22"/>
    <n v="100103"/>
    <s v="Frutos de hueso (carozo)"/>
    <n v="100103002"/>
    <s v="Ciruela"/>
    <s v="Las demás ciruelas frescas (desde 2012)"/>
    <n v="5"/>
    <s v="Fresca"/>
    <x v="22"/>
    <n v="0"/>
    <n v="0"/>
    <n v="17.324999999999999"/>
    <n v="0"/>
    <n v="0"/>
    <n v="0"/>
    <n v="0"/>
    <n v="0"/>
    <n v="0"/>
  </r>
  <r>
    <n v="15"/>
    <s v="Arica y Parinacota"/>
    <x v="22"/>
    <x v="22"/>
    <n v="100103"/>
    <s v="Frutos de hueso (carozo)"/>
    <n v="100103004"/>
    <s v="Durazno"/>
    <s v="Duraznos secos"/>
    <n v="4"/>
    <s v="Deshidratados"/>
    <x v="22"/>
    <n v="4.91"/>
    <n v="5"/>
    <n v="0"/>
    <n v="0"/>
    <n v="0"/>
    <n v="0"/>
    <n v="0"/>
    <n v="0"/>
    <n v="0"/>
  </r>
  <r>
    <n v="15"/>
    <s v="Arica y Parinacota"/>
    <x v="22"/>
    <x v="22"/>
    <n v="100103"/>
    <s v="Frutos de hueso (carozo)"/>
    <n v="100103004"/>
    <s v="Durazno"/>
    <s v="Duraznos, incluidos los griñones y nectarinas, en mitades, conservados al natural o en almíbar"/>
    <n v="3"/>
    <s v="Conservas"/>
    <x v="22"/>
    <n v="0"/>
    <n v="0"/>
    <n v="0"/>
    <n v="0"/>
    <n v="96.154700000000005"/>
    <n v="94.293000000000006"/>
    <n v="0"/>
    <n v="0"/>
    <n v="0"/>
  </r>
  <r>
    <n v="15"/>
    <s v="Arica y Parinacota"/>
    <x v="22"/>
    <x v="22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22"/>
    <n v="0"/>
    <n v="0"/>
    <n v="0"/>
    <n v="0"/>
    <n v="8.1000000000000003E-2"/>
    <n v="0"/>
    <n v="0"/>
    <n v="0"/>
    <n v="0"/>
  </r>
  <r>
    <n v="15"/>
    <s v="Arica y Parinacota"/>
    <x v="22"/>
    <x v="22"/>
    <n v="100103"/>
    <s v="Frutos de hueso (carozo)"/>
    <n v="100103004"/>
    <s v="Durazno"/>
    <s v="Melocotones (duraznos), frescos"/>
    <n v="5"/>
    <s v="Fresca"/>
    <x v="22"/>
    <n v="0"/>
    <n v="0"/>
    <n v="4.2"/>
    <n v="0"/>
    <n v="0"/>
    <n v="0"/>
    <n v="0"/>
    <n v="0"/>
    <n v="0"/>
  </r>
  <r>
    <n v="15"/>
    <s v="Arica y Parinacota"/>
    <x v="22"/>
    <x v="22"/>
    <n v="100104"/>
    <s v="Frutos de pepita"/>
    <n v="100104002"/>
    <s v="Manzana"/>
    <s v="Las demás manzanas frescas, las demás variedades (desde 2012)"/>
    <n v="5"/>
    <s v="Fresca"/>
    <x v="22"/>
    <n v="0"/>
    <n v="0"/>
    <n v="89.18"/>
    <n v="17.052"/>
    <n v="38.524799999999999"/>
    <n v="0"/>
    <n v="0"/>
    <n v="0"/>
    <n v="0"/>
  </r>
  <r>
    <n v="15"/>
    <s v="Arica y Parinacota"/>
    <x v="22"/>
    <x v="22"/>
    <n v="100104"/>
    <s v="Frutos de pepita"/>
    <n v="100104002"/>
    <s v="Manzana"/>
    <s v="Las demás manzanas frescas, variedad Fuji (desde 2012)"/>
    <n v="5"/>
    <s v="Fresca"/>
    <x v="22"/>
    <n v="0"/>
    <n v="0"/>
    <n v="2.94"/>
    <n v="0"/>
    <n v="0"/>
    <n v="0"/>
    <n v="0"/>
    <n v="0"/>
    <n v="0"/>
  </r>
  <r>
    <n v="15"/>
    <s v="Arica y Parinacota"/>
    <x v="22"/>
    <x v="22"/>
    <n v="100104"/>
    <s v="Frutos de pepita"/>
    <n v="100104002"/>
    <s v="Manzana"/>
    <s v="Las demás manzanas frescas, variedad Granny Smith (desde 2012)"/>
    <n v="5"/>
    <s v="Fresca"/>
    <x v="22"/>
    <n v="0"/>
    <n v="0"/>
    <n v="16.86"/>
    <n v="0"/>
    <n v="7.6048"/>
    <n v="0"/>
    <n v="0"/>
    <n v="0"/>
    <n v="0"/>
  </r>
  <r>
    <n v="15"/>
    <s v="Arica y Parinacota"/>
    <x v="22"/>
    <x v="22"/>
    <n v="100104"/>
    <s v="Frutos de pepita"/>
    <n v="100104002"/>
    <s v="Manzana"/>
    <s v="Las demás manzanas frescas, variedad Royal Gala (desde 2012)"/>
    <n v="5"/>
    <s v="Fresca"/>
    <x v="22"/>
    <n v="0"/>
    <n v="0"/>
    <n v="38.9"/>
    <n v="5.6448"/>
    <n v="23.284800000000001"/>
    <n v="0"/>
    <n v="0"/>
    <n v="0"/>
    <n v="0"/>
  </r>
  <r>
    <n v="15"/>
    <s v="Arica y Parinacota"/>
    <x v="22"/>
    <x v="22"/>
    <n v="100104"/>
    <s v="Frutos de pepita"/>
    <n v="100104002"/>
    <s v="Manzana"/>
    <s v="Manzanas frescas, las demás variedades orgánicas (desde 2012)"/>
    <n v="5"/>
    <s v="Fresca"/>
    <x v="22"/>
    <n v="0"/>
    <n v="5.88"/>
    <n v="0"/>
    <n v="0"/>
    <n v="0"/>
    <n v="0"/>
    <n v="0"/>
    <n v="0"/>
    <n v="0"/>
  </r>
  <r>
    <n v="15"/>
    <s v="Arica y Parinacota"/>
    <x v="22"/>
    <x v="22"/>
    <n v="100104"/>
    <s v="Frutos de pepita"/>
    <n v="100104002"/>
    <s v="Manzana"/>
    <s v="Manzanas frescas, variedad Granny Smith orgánica (desde 2012)"/>
    <n v="5"/>
    <s v="Fresca"/>
    <x v="22"/>
    <n v="0"/>
    <n v="1.96"/>
    <n v="0"/>
    <n v="0"/>
    <n v="0"/>
    <n v="0"/>
    <n v="0"/>
    <n v="0"/>
    <n v="0"/>
  </r>
  <r>
    <n v="15"/>
    <s v="Arica y Parinacota"/>
    <x v="22"/>
    <x v="22"/>
    <n v="100104"/>
    <s v="Frutos de pepita"/>
    <n v="100104002"/>
    <s v="Manzana"/>
    <s v="Manzanas frescas, variedad Richared Delicious"/>
    <n v="5"/>
    <s v="Fresca"/>
    <x v="22"/>
    <n v="0"/>
    <n v="0"/>
    <n v="9.9"/>
    <n v="0"/>
    <n v="0"/>
    <n v="0"/>
    <n v="0"/>
    <n v="0"/>
    <n v="0"/>
  </r>
  <r>
    <n v="15"/>
    <s v="Arica y Parinacota"/>
    <x v="22"/>
    <x v="22"/>
    <n v="100104"/>
    <s v="Frutos de pepita"/>
    <n v="100104002"/>
    <s v="Manzana"/>
    <s v="Manzanas frescas, variedad Royal Gala orgánica (desde 2012)"/>
    <n v="5"/>
    <s v="Fresca"/>
    <x v="22"/>
    <n v="0"/>
    <n v="7.84"/>
    <n v="0"/>
    <n v="0"/>
    <n v="0"/>
    <n v="0"/>
    <n v="0"/>
    <n v="0"/>
    <n v="0"/>
  </r>
  <r>
    <n v="15"/>
    <s v="Arica y Parinacota"/>
    <x v="22"/>
    <x v="22"/>
    <n v="100104"/>
    <s v="Frutos de pepita"/>
    <n v="100104005"/>
    <s v="Pera"/>
    <s v="Las demás variedades de peras frescas (desde 2012)"/>
    <n v="5"/>
    <s v="Fresca"/>
    <x v="22"/>
    <n v="0"/>
    <n v="0"/>
    <n v="3.78"/>
    <n v="0"/>
    <n v="0"/>
    <n v="0"/>
    <n v="0"/>
    <n v="0"/>
    <n v="0"/>
  </r>
  <r>
    <n v="15"/>
    <s v="Arica y Parinacota"/>
    <x v="22"/>
    <x v="22"/>
    <n v="100104"/>
    <s v="Frutos de pepita"/>
    <n v="100104005"/>
    <s v="Pera"/>
    <s v="Peras variedad  Packham's Triumph, frescas (desde 2012)"/>
    <n v="5"/>
    <s v="Fresca"/>
    <x v="22"/>
    <n v="0"/>
    <n v="3.024"/>
    <n v="15.12"/>
    <n v="0"/>
    <n v="0"/>
    <n v="0"/>
    <n v="0"/>
    <n v="0"/>
    <n v="0"/>
  </r>
  <r>
    <n v="15"/>
    <s v="Arica y Parinacota"/>
    <x v="22"/>
    <x v="22"/>
    <n v="100105"/>
    <s v="Frutos secos"/>
    <n v="100105004"/>
    <s v="Nuez"/>
    <s v="Las demás nueces de nogal sin cáscara, frescas o secas excepto enteras"/>
    <n v="6"/>
    <s v="Frutos secos"/>
    <x v="22"/>
    <n v="0"/>
    <n v="0"/>
    <n v="6"/>
    <n v="0"/>
    <n v="0"/>
    <n v="0"/>
    <n v="0"/>
    <n v="0"/>
    <n v="0"/>
  </r>
  <r>
    <n v="15"/>
    <s v="Arica y Parinacota"/>
    <x v="22"/>
    <x v="22"/>
    <n v="100105"/>
    <s v="Frutos secos"/>
    <n v="100105004"/>
    <s v="Nuez"/>
    <s v="Nueces de nogal con cáscara, frescas o secas"/>
    <n v="6"/>
    <s v="Frutos secos"/>
    <x v="22"/>
    <n v="0"/>
    <n v="10"/>
    <n v="13"/>
    <n v="0"/>
    <n v="0"/>
    <n v="0"/>
    <n v="0"/>
    <n v="0"/>
    <n v="0"/>
  </r>
  <r>
    <n v="15"/>
    <s v="Arica y Parinacota"/>
    <x v="22"/>
    <x v="22"/>
    <n v="100106"/>
    <s v="Frutos Oleaginosos"/>
    <n v="100106001"/>
    <s v="Aceituna"/>
    <s v="Aceites de oliva y sus fracciones, incluso refinados, pero sin modificar químicamente (desde 2012)"/>
    <n v="1"/>
    <s v="Aceites"/>
    <x v="22"/>
    <n v="0"/>
    <n v="0"/>
    <n v="0"/>
    <n v="0"/>
    <n v="0.74509999999999998"/>
    <n v="0"/>
    <n v="0"/>
    <n v="0"/>
    <n v="0"/>
  </r>
  <r>
    <n v="15"/>
    <s v="Arica y Parinacota"/>
    <x v="22"/>
    <x v="22"/>
    <n v="100106"/>
    <s v="Frutos Oleaginosos"/>
    <n v="100106001"/>
    <s v="Aceituna"/>
    <s v="Aceitunas conservadas provisionalmente en salmuera"/>
    <n v="3"/>
    <s v="Conservas"/>
    <x v="22"/>
    <n v="0"/>
    <n v="14.3"/>
    <n v="425.23500000000001"/>
    <n v="328.13"/>
    <n v="24"/>
    <n v="35.700000000000003"/>
    <n v="17.600000000000001"/>
    <n v="0"/>
    <n v="0"/>
  </r>
  <r>
    <n v="15"/>
    <s v="Arica y Parinacota"/>
    <x v="22"/>
    <x v="22"/>
    <n v="100106"/>
    <s v="Frutos Oleaginosos"/>
    <n v="100106001"/>
    <s v="Aceituna"/>
    <s v="Los demás aceites de oliva, virgen orgánico  (desde 2012)"/>
    <n v="1"/>
    <s v="Aceites"/>
    <x v="22"/>
    <n v="0"/>
    <n v="13.65"/>
    <n v="12.285"/>
    <n v="15.47"/>
    <n v="0"/>
    <n v="0"/>
    <n v="0"/>
    <n v="0"/>
    <n v="0"/>
  </r>
  <r>
    <n v="15"/>
    <s v="Arica y Parinacota"/>
    <x v="22"/>
    <x v="2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2"/>
    <n v="0"/>
    <n v="0"/>
    <n v="0"/>
    <n v="0"/>
    <n v="0.03"/>
    <n v="0"/>
    <n v="0"/>
    <n v="0"/>
    <n v="0"/>
  </r>
  <r>
    <n v="15"/>
    <s v="Arica y Parinacota"/>
    <x v="22"/>
    <x v="22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2"/>
    <n v="0"/>
    <n v="0"/>
    <n v="0"/>
    <n v="0"/>
    <n v="5.5732999999999997"/>
    <n v="4.0880999999999998"/>
    <n v="0"/>
    <n v="0"/>
    <n v="0"/>
  </r>
  <r>
    <n v="15"/>
    <s v="Arica y Parinacota"/>
    <x v="22"/>
    <x v="22"/>
    <n v="100108"/>
    <s v="Tropicales y subtropicales"/>
    <n v="100108002"/>
    <s v="Mangos y guayabas"/>
    <s v="Guayabas, mangos y mangostanes, frescos o secos"/>
    <n v="5"/>
    <s v="Fresca"/>
    <x v="22"/>
    <n v="0"/>
    <n v="0.86"/>
    <n v="0"/>
    <n v="0"/>
    <n v="0"/>
    <n v="0"/>
    <n v="0"/>
    <n v="0"/>
    <n v="0"/>
  </r>
  <r>
    <n v="15"/>
    <s v="Arica y Parinacota"/>
    <x v="22"/>
    <x v="22"/>
    <n v="100108"/>
    <s v="Tropicales y subtropicales"/>
    <n v="100108005"/>
    <s v="Piña"/>
    <s v="Las demás piñas conservadas al natural o en almíbar"/>
    <n v="3"/>
    <s v="Conservas"/>
    <x v="22"/>
    <n v="0"/>
    <n v="0"/>
    <n v="0"/>
    <n v="0"/>
    <n v="0.1968"/>
    <n v="0"/>
    <n v="0"/>
    <n v="0"/>
    <n v="0"/>
  </r>
  <r>
    <n v="15"/>
    <s v="Arica y Parinacota"/>
    <x v="22"/>
    <x v="22"/>
    <n v="100108"/>
    <s v="Tropicales y subtropicales"/>
    <n v="100108005"/>
    <s v="Piña"/>
    <s v="Piñas (ananás), frescas o secas"/>
    <n v="5"/>
    <s v="Fresca"/>
    <x v="22"/>
    <n v="0"/>
    <n v="0.24"/>
    <n v="0"/>
    <n v="0"/>
    <n v="0"/>
    <n v="0"/>
    <n v="0"/>
    <n v="0"/>
    <n v="0"/>
  </r>
  <r>
    <n v="15"/>
    <s v="Arica y Parinacota"/>
    <x v="22"/>
    <x v="22"/>
    <n v="100108"/>
    <s v="Tropicales y subtropicales"/>
    <n v="100108005"/>
    <s v="Piña"/>
    <s v="Piñas conservadas al natural o en almíbar, en rodajas"/>
    <n v="3"/>
    <s v="Conservas"/>
    <x v="22"/>
    <n v="0"/>
    <n v="0"/>
    <n v="0"/>
    <n v="0"/>
    <n v="3.1623999999999999"/>
    <n v="0"/>
    <n v="0"/>
    <n v="0"/>
    <n v="0"/>
  </r>
  <r>
    <n v="15"/>
    <s v="Arica y Parinacota"/>
    <x v="22"/>
    <x v="22"/>
    <n v="100109"/>
    <s v="Uva"/>
    <n v="100109001"/>
    <s v="Uva"/>
    <s v="Las demás pasas, excepto morenas"/>
    <n v="4"/>
    <s v="Deshidratados"/>
    <x v="22"/>
    <n v="0"/>
    <n v="11"/>
    <n v="0"/>
    <n v="2"/>
    <n v="0"/>
    <n v="0"/>
    <n v="0"/>
    <n v="0"/>
    <n v="0"/>
  </r>
  <r>
    <n v="15"/>
    <s v="Arica y Parinacota"/>
    <x v="22"/>
    <x v="22"/>
    <n v="100109"/>
    <s v="Uva"/>
    <n v="100109001"/>
    <s v="Uva"/>
    <s v="Pasas morenas"/>
    <n v="4"/>
    <s v="Deshidratados"/>
    <x v="22"/>
    <n v="0"/>
    <n v="0"/>
    <n v="89.6"/>
    <n v="18"/>
    <n v="0"/>
    <n v="0"/>
    <n v="0"/>
    <n v="0"/>
    <n v="0"/>
  </r>
  <r>
    <n v="15"/>
    <s v="Arica y Parinacota"/>
    <x v="41"/>
    <x v="41"/>
    <n v="100101"/>
    <s v="Berries"/>
    <n v="100101007"/>
    <s v="Kiwi"/>
    <s v="Los demás kiwis frescos (desde 2012)"/>
    <n v="5"/>
    <s v="Fresca"/>
    <x v="41"/>
    <n v="0"/>
    <n v="0"/>
    <n v="0"/>
    <n v="0"/>
    <n v="0"/>
    <n v="0"/>
    <n v="0"/>
    <n v="0"/>
    <n v="17.408000000000001"/>
  </r>
  <r>
    <n v="15"/>
    <s v="Arica y Parinacota"/>
    <x v="41"/>
    <x v="41"/>
    <n v="100106"/>
    <s v="Frutos Oleaginosos"/>
    <n v="100106001"/>
    <s v="Aceituna"/>
    <s v="Aceitunas conservadas provisionalmente en salmuera"/>
    <n v="3"/>
    <s v="Conservas"/>
    <x v="41"/>
    <n v="0"/>
    <n v="12.88"/>
    <n v="22.05"/>
    <n v="0"/>
    <n v="0"/>
    <n v="0"/>
    <n v="0"/>
    <n v="0"/>
    <n v="0"/>
  </r>
  <r>
    <n v="15"/>
    <s v="Arica y Parinacota"/>
    <x v="31"/>
    <x v="31"/>
    <n v="100104"/>
    <s v="Frutos de pepita"/>
    <n v="100104002"/>
    <s v="Manzana"/>
    <s v="Las demás manzanas frescas, variedad Fuji (desde 2012)"/>
    <n v="5"/>
    <s v="Fresca"/>
    <x v="31"/>
    <n v="0"/>
    <n v="20.216000000000001"/>
    <n v="0"/>
    <n v="0"/>
    <n v="0"/>
    <n v="0"/>
    <n v="0"/>
    <n v="0"/>
    <n v="0"/>
  </r>
  <r>
    <n v="15"/>
    <s v="Arica y Parinacota"/>
    <x v="33"/>
    <x v="33"/>
    <n v="100101"/>
    <s v="Berries"/>
    <n v="100101001"/>
    <s v="Arándanos y mirtilos"/>
    <s v="Arándanos azules o blueberry, frescos orgánicos (desde 2012)"/>
    <n v="5"/>
    <s v="Fresca"/>
    <x v="33"/>
    <n v="0"/>
    <n v="0"/>
    <n v="0"/>
    <n v="0"/>
    <n v="0"/>
    <n v="0"/>
    <n v="0"/>
    <n v="33.268000000000001"/>
    <n v="0"/>
  </r>
  <r>
    <n v="15"/>
    <s v="Arica y Parinacota"/>
    <x v="33"/>
    <x v="33"/>
    <n v="100101"/>
    <s v="Berries"/>
    <n v="100101001"/>
    <s v="Arándanos y mirtilos"/>
    <s v="Arándanos secos orgánicos (desde 2012)"/>
    <n v="4"/>
    <s v="Deshidratados"/>
    <x v="33"/>
    <n v="0"/>
    <n v="0"/>
    <n v="0"/>
    <n v="0"/>
    <n v="0"/>
    <n v="0.11020000000000001"/>
    <n v="0"/>
    <n v="0"/>
    <n v="0"/>
  </r>
  <r>
    <n v="15"/>
    <s v="Arica y Parinacota"/>
    <x v="33"/>
    <x v="33"/>
    <n v="100101"/>
    <s v="Berries"/>
    <n v="100101001"/>
    <s v="Arándanos y mirtilos"/>
    <s v="Los demás arándanos azules o blueberry, frescos (desde 2012)"/>
    <n v="5"/>
    <s v="Fresca"/>
    <x v="33"/>
    <n v="0"/>
    <n v="0"/>
    <n v="0"/>
    <n v="0"/>
    <n v="0"/>
    <n v="0"/>
    <n v="0"/>
    <n v="76.320300000000003"/>
    <n v="15.646800000000001"/>
  </r>
  <r>
    <n v="15"/>
    <s v="Arica y Parinacota"/>
    <x v="33"/>
    <x v="33"/>
    <n v="100101"/>
    <s v="Berries"/>
    <n v="100101011"/>
    <s v="Otros berries"/>
    <s v="Maquis secos orgánicos (desde 2017)"/>
    <n v="4"/>
    <s v="Deshidratados"/>
    <x v="33"/>
    <n v="0"/>
    <n v="0"/>
    <n v="0"/>
    <n v="0"/>
    <n v="0"/>
    <n v="0"/>
    <n v="0"/>
    <n v="0"/>
    <n v="0.13500000000000001"/>
  </r>
  <r>
    <n v="15"/>
    <s v="Arica y Parinacota"/>
    <x v="33"/>
    <x v="33"/>
    <n v="100101"/>
    <s v="Berries"/>
    <n v="100112025"/>
    <s v="Frutilla"/>
    <s v="Frutillas (fresas), congeladas orgánicas, incluso con azúcar o edulcorante (desde 2012)"/>
    <n v="2"/>
    <s v="Congelados"/>
    <x v="33"/>
    <n v="0"/>
    <n v="0"/>
    <n v="0"/>
    <n v="0"/>
    <n v="0"/>
    <n v="0"/>
    <n v="0"/>
    <n v="0"/>
    <n v="20.275700000000001"/>
  </r>
  <r>
    <n v="15"/>
    <s v="Arica y Parinacota"/>
    <x v="33"/>
    <x v="33"/>
    <n v="100102"/>
    <s v="Cítricos"/>
    <n v="100102003"/>
    <s v="Limón"/>
    <s v="Limones ( Citrus limon, Citrus limonum), frescos o secos"/>
    <n v="5"/>
    <s v="Fresca"/>
    <x v="33"/>
    <n v="316.61759999999998"/>
    <n v="0"/>
    <n v="0"/>
    <n v="0"/>
    <n v="0"/>
    <n v="0"/>
    <n v="0"/>
    <n v="0"/>
    <n v="0"/>
  </r>
  <r>
    <n v="15"/>
    <s v="Arica y Parinacota"/>
    <x v="33"/>
    <x v="33"/>
    <n v="100102"/>
    <s v="Cítricos"/>
    <n v="100102004"/>
    <s v="Mandarina"/>
    <s v="Clementinas, frescas o secas (desde 2017)"/>
    <n v="5"/>
    <s v="Fresca"/>
    <x v="33"/>
    <n v="0"/>
    <n v="0"/>
    <n v="0"/>
    <n v="0"/>
    <n v="0"/>
    <n v="0"/>
    <n v="22.4"/>
    <n v="0"/>
    <n v="0"/>
  </r>
  <r>
    <n v="15"/>
    <s v="Arica y Parinacota"/>
    <x v="33"/>
    <x v="33"/>
    <n v="100102"/>
    <s v="Cítricos"/>
    <n v="100102004"/>
    <s v="Mandarina"/>
    <s v="Clementinas, frescas o secas (hasta 2016)"/>
    <n v="5"/>
    <s v="Fresca"/>
    <x v="33"/>
    <n v="152.96799999999999"/>
    <n v="53.567999999999998"/>
    <n v="0"/>
    <n v="0"/>
    <n v="0"/>
    <n v="0"/>
    <n v="0"/>
    <n v="0"/>
    <n v="0"/>
  </r>
  <r>
    <n v="15"/>
    <s v="Arica y Parinacota"/>
    <x v="33"/>
    <x v="33"/>
    <n v="100102"/>
    <s v="Cítricos"/>
    <n v="100102004"/>
    <s v="Mandarina"/>
    <s v="Mandarinas, frescas o secas (hasta 2016)"/>
    <n v="5"/>
    <s v="Fresca"/>
    <x v="33"/>
    <n v="9.2159999999999993"/>
    <n v="46.08"/>
    <n v="0"/>
    <n v="0"/>
    <n v="0"/>
    <n v="0"/>
    <n v="0"/>
    <n v="0"/>
    <n v="0"/>
  </r>
  <r>
    <n v="15"/>
    <s v="Arica y Parinacota"/>
    <x v="33"/>
    <x v="33"/>
    <n v="100102"/>
    <s v="Cítricos"/>
    <n v="100102005"/>
    <s v="Naranja"/>
    <s v="Naranjas, frescas o secas"/>
    <n v="5"/>
    <s v="Fresca"/>
    <x v="33"/>
    <n v="1422.65"/>
    <n v="517.20000000000005"/>
    <n v="0"/>
    <n v="0"/>
    <n v="0"/>
    <n v="0"/>
    <n v="0"/>
    <n v="0"/>
    <n v="0"/>
  </r>
  <r>
    <n v="15"/>
    <s v="Arica y Parinacota"/>
    <x v="33"/>
    <x v="33"/>
    <n v="100104"/>
    <s v="Frutos de pepita"/>
    <n v="100104002"/>
    <s v="Manzana"/>
    <s v="Las demás manzanas frescas, las demás variedades (desde 2012)"/>
    <n v="5"/>
    <s v="Fresca"/>
    <x v="33"/>
    <n v="60.48"/>
    <n v="0"/>
    <n v="0"/>
    <n v="0"/>
    <n v="0"/>
    <n v="0"/>
    <n v="0"/>
    <n v="0"/>
    <n v="0"/>
  </r>
  <r>
    <n v="15"/>
    <s v="Arica y Parinacota"/>
    <x v="33"/>
    <x v="33"/>
    <n v="100104"/>
    <s v="Frutos de pepita"/>
    <n v="100104002"/>
    <s v="Manzana"/>
    <s v="Las demás manzanas frescas, variedad Fuji (desde 2012)"/>
    <n v="5"/>
    <s v="Fresca"/>
    <x v="33"/>
    <n v="80.997"/>
    <n v="17.135999999999999"/>
    <n v="0"/>
    <n v="0"/>
    <n v="0"/>
    <n v="0"/>
    <n v="0"/>
    <n v="0"/>
    <n v="0"/>
  </r>
  <r>
    <n v="15"/>
    <s v="Arica y Parinacota"/>
    <x v="33"/>
    <x v="33"/>
    <n v="100104"/>
    <s v="Frutos de pepita"/>
    <n v="100104002"/>
    <s v="Manzana"/>
    <s v="Las demás manzanas frescas, variedad Royal Gala (desde 2012)"/>
    <n v="5"/>
    <s v="Fresca"/>
    <x v="33"/>
    <n v="18.521999999999998"/>
    <n v="4.032"/>
    <n v="0"/>
    <n v="0"/>
    <n v="0"/>
    <n v="0"/>
    <n v="0"/>
    <n v="0"/>
    <n v="0"/>
  </r>
  <r>
    <n v="15"/>
    <s v="Arica y Parinacota"/>
    <x v="33"/>
    <x v="33"/>
    <n v="100104"/>
    <s v="Frutos de pepita"/>
    <n v="100104005"/>
    <s v="Pera"/>
    <s v="Peras variedades asiáticas, frescas (desde 2012)"/>
    <n v="5"/>
    <s v="Fresca"/>
    <x v="33"/>
    <n v="0"/>
    <n v="0"/>
    <n v="0"/>
    <n v="0"/>
    <n v="0"/>
    <n v="0"/>
    <n v="0"/>
    <n v="0"/>
    <n v="28.16"/>
  </r>
  <r>
    <n v="15"/>
    <s v="Arica y Parinacota"/>
    <x v="33"/>
    <x v="33"/>
    <n v="100106"/>
    <s v="Frutos Oleaginosos"/>
    <n v="100106001"/>
    <s v="Aceituna"/>
    <s v="Aceitunas conservadas provisionalmente en salmuera"/>
    <n v="3"/>
    <s v="Conservas"/>
    <x v="33"/>
    <n v="59.884"/>
    <n v="82.888000000000005"/>
    <n v="95.679000000000002"/>
    <n v="58.008000000000003"/>
    <n v="70.007999999999996"/>
    <n v="51.167999999999999"/>
    <n v="70.007999999999996"/>
    <n v="23.004000000000001"/>
    <n v="0"/>
  </r>
  <r>
    <n v="15"/>
    <s v="Arica y Parinacota"/>
    <x v="33"/>
    <x v="33"/>
    <n v="100106"/>
    <s v="Frutos Oleaginosos"/>
    <n v="100106001"/>
    <s v="Aceituna"/>
    <s v="Aceitunas, preparadas o conservadas, sin congelar"/>
    <n v="3"/>
    <s v="Conservas"/>
    <x v="33"/>
    <n v="0"/>
    <n v="0"/>
    <n v="0"/>
    <n v="0"/>
    <n v="0"/>
    <n v="6"/>
    <n v="0"/>
    <n v="0"/>
    <n v="0"/>
  </r>
  <r>
    <n v="15"/>
    <s v="Arica y Parinacota"/>
    <x v="33"/>
    <x v="33"/>
    <n v="100107"/>
    <s v="Otros"/>
    <n v="100107012"/>
    <s v="Otros frutos"/>
    <s v="Los demás aceites vegetales y sus fracciones, incluso refinados"/>
    <n v="1"/>
    <s v="Aceites"/>
    <x v="33"/>
    <n v="0"/>
    <n v="0"/>
    <n v="0"/>
    <n v="0"/>
    <n v="0"/>
    <n v="0"/>
    <n v="0.93700000000000006"/>
    <n v="17.975000000000001"/>
    <n v="14.35"/>
  </r>
  <r>
    <n v="15"/>
    <s v="Arica y Parinacota"/>
    <x v="33"/>
    <x v="33"/>
    <n v="100109"/>
    <s v="Uva"/>
    <n v="100109001"/>
    <s v="Uva"/>
    <s v="Las demás uvas fresca, variedad Red Globe (desde 2012)"/>
    <n v="5"/>
    <s v="Fresca"/>
    <x v="33"/>
    <n v="12.8904"/>
    <n v="0"/>
    <n v="0"/>
    <n v="0"/>
    <n v="0"/>
    <n v="0"/>
    <n v="0"/>
    <n v="0"/>
    <n v="0"/>
  </r>
  <r>
    <n v="15"/>
    <s v="Arica y Parinacota"/>
    <x v="33"/>
    <x v="33"/>
    <n v="100109"/>
    <s v="Uva"/>
    <n v="100109001"/>
    <s v="Uva"/>
    <s v="Las demás uvas frescas, variedad Crimson Seedless (desde 2012)"/>
    <n v="5"/>
    <s v="Fresca"/>
    <x v="33"/>
    <n v="5.4119999999999999"/>
    <n v="0"/>
    <n v="0"/>
    <n v="0"/>
    <n v="0"/>
    <n v="0"/>
    <n v="0"/>
    <n v="0"/>
    <n v="0"/>
  </r>
  <r>
    <n v="15"/>
    <s v="Arica y Parinacota"/>
    <x v="33"/>
    <x v="33"/>
    <n v="100109"/>
    <s v="Uva"/>
    <n v="100109001"/>
    <s v="Uva"/>
    <s v="Las demás uvas frescas, variedad Flame Seedless (desde 2012)"/>
    <n v="5"/>
    <s v="Fresca"/>
    <x v="33"/>
    <n v="0"/>
    <n v="0"/>
    <n v="0"/>
    <n v="0"/>
    <n v="0"/>
    <n v="90.528000000000006"/>
    <n v="0"/>
    <n v="0"/>
    <n v="0"/>
  </r>
  <r>
    <n v="15"/>
    <s v="Arica y Parinacota"/>
    <x v="33"/>
    <x v="33"/>
    <n v="100109"/>
    <s v="Uva"/>
    <n v="100109001"/>
    <s v="Uva"/>
    <s v="Las demás uvas frescas, variedad Thompson Seedless (Sultanina) (desde 2012)"/>
    <n v="5"/>
    <s v="Fresca"/>
    <x v="33"/>
    <n v="0"/>
    <n v="0"/>
    <n v="0"/>
    <n v="0"/>
    <n v="0"/>
    <n v="156.3904"/>
    <n v="0"/>
    <n v="0"/>
    <n v="0"/>
  </r>
  <r>
    <n v="15"/>
    <s v="Arica y Parinacota"/>
    <x v="33"/>
    <x v="33"/>
    <n v="100109"/>
    <s v="Uva"/>
    <n v="100109001"/>
    <s v="Uva"/>
    <s v="Pasas morenas"/>
    <n v="4"/>
    <s v="Deshidratados"/>
    <x v="33"/>
    <n v="20.411999999999999"/>
    <n v="0"/>
    <n v="0"/>
    <n v="0"/>
    <n v="0"/>
    <n v="0"/>
    <n v="0"/>
    <n v="0"/>
    <n v="0"/>
  </r>
  <r>
    <n v="15"/>
    <s v="Arica y Parinacota"/>
    <x v="33"/>
    <x v="33"/>
    <n v="100109"/>
    <s v="Uva"/>
    <n v="100109001"/>
    <s v="Uva"/>
    <s v="Uva fresca, las demás variedades (desde 2012)"/>
    <n v="5"/>
    <s v="Fresca"/>
    <x v="33"/>
    <n v="0"/>
    <n v="0"/>
    <n v="0"/>
    <n v="0"/>
    <n v="0"/>
    <n v="283.24439999999998"/>
    <n v="0"/>
    <n v="0"/>
    <n v="0"/>
  </r>
  <r>
    <n v="15"/>
    <s v="Arica y Parinacota"/>
    <x v="43"/>
    <x v="43"/>
    <n v="100104"/>
    <s v="Frutos de pepita"/>
    <n v="100104002"/>
    <s v="Manzana"/>
    <s v="Las demás manzanas frescas, las demás variedades (desde 2012)"/>
    <n v="5"/>
    <s v="Fresca"/>
    <x v="43"/>
    <n v="20.031199999999998"/>
    <n v="0"/>
    <n v="0"/>
    <n v="0"/>
    <n v="0"/>
    <n v="0"/>
    <n v="0"/>
    <n v="0"/>
    <n v="0"/>
  </r>
  <r>
    <n v="15"/>
    <s v="Arica y Parinacota"/>
    <x v="43"/>
    <x v="43"/>
    <n v="100104"/>
    <s v="Frutos de pepita"/>
    <n v="100104002"/>
    <s v="Manzana"/>
    <s v="Las demás manzanas frescas, variedad Granny Smith (desde 2012)"/>
    <n v="5"/>
    <s v="Fresca"/>
    <x v="43"/>
    <n v="39.101999999999997"/>
    <n v="0"/>
    <n v="0"/>
    <n v="0"/>
    <n v="0"/>
    <n v="0"/>
    <n v="0"/>
    <n v="0"/>
    <n v="0"/>
  </r>
  <r>
    <n v="15"/>
    <s v="Arica y Parinacota"/>
    <x v="43"/>
    <x v="43"/>
    <n v="100104"/>
    <s v="Frutos de pepita"/>
    <n v="100104002"/>
    <s v="Manzana"/>
    <s v="Las demás manzanas frescas, variedad Royal Gala (desde 2012)"/>
    <n v="5"/>
    <s v="Fresca"/>
    <x v="43"/>
    <n v="120.55500000000001"/>
    <n v="0"/>
    <n v="0"/>
    <n v="0"/>
    <n v="0"/>
    <n v="0"/>
    <n v="0"/>
    <n v="0"/>
    <n v="0"/>
  </r>
  <r>
    <n v="15"/>
    <s v="Arica y Parinacota"/>
    <x v="43"/>
    <x v="43"/>
    <n v="100104"/>
    <s v="Frutos de pepita"/>
    <n v="100104002"/>
    <s v="Manzana"/>
    <s v="Manzanas frescas, variedad Richared Delicious"/>
    <n v="5"/>
    <s v="Fresca"/>
    <x v="43"/>
    <n v="59.309600000000003"/>
    <n v="0"/>
    <n v="0"/>
    <n v="0"/>
    <n v="0"/>
    <n v="0"/>
    <n v="0"/>
    <n v="0"/>
    <n v="0"/>
  </r>
  <r>
    <n v="15"/>
    <s v="Arica y Parinacota"/>
    <x v="43"/>
    <x v="43"/>
    <n v="100106"/>
    <s v="Frutos Oleaginosos"/>
    <n v="100106001"/>
    <s v="Aceituna"/>
    <s v="Aceitunas, preparadas o conservadas, sin congelar"/>
    <n v="3"/>
    <s v="Conservas"/>
    <x v="43"/>
    <n v="0"/>
    <n v="0"/>
    <n v="0"/>
    <n v="7.0679999999999996"/>
    <n v="0"/>
    <n v="0"/>
    <n v="0"/>
    <n v="0"/>
    <n v="0"/>
  </r>
  <r>
    <n v="16"/>
    <s v="Ñuble"/>
    <x v="0"/>
    <x v="0"/>
    <n v="100101"/>
    <s v="Berries"/>
    <n v="100101007"/>
    <s v="Kiwi"/>
    <s v="Los demás kiwis frescos (desde 2012)"/>
    <n v="5"/>
    <s v="Fresca"/>
    <x v="0"/>
    <n v="0"/>
    <n v="0"/>
    <n v="0"/>
    <n v="0"/>
    <n v="0"/>
    <n v="0"/>
    <n v="0"/>
    <n v="0"/>
    <n v="99.792000000000002"/>
  </r>
  <r>
    <n v="16"/>
    <s v="Ñuble"/>
    <x v="1"/>
    <x v="1"/>
    <n v="100101"/>
    <s v="Berries"/>
    <n v="100101004"/>
    <s v="Frambuesa"/>
    <s v="Las demás frambuesas, congeladas, incluso con azúcar o edulcorante (desde 2012)"/>
    <n v="2"/>
    <s v="Congelados"/>
    <x v="1"/>
    <n v="0"/>
    <n v="0"/>
    <n v="0"/>
    <n v="0"/>
    <n v="0"/>
    <n v="0"/>
    <n v="12"/>
    <n v="45"/>
    <n v="56.196300000000001"/>
  </r>
  <r>
    <n v="16"/>
    <s v="Ñuble"/>
    <x v="1"/>
    <x v="1"/>
    <n v="100101"/>
    <s v="Berries"/>
    <n v="100101011"/>
    <s v="Otros berries"/>
    <s v="Cascarilla de mosqueta, incluso cortada, quebrantada o pulverizada (desde 2012)"/>
    <n v="4"/>
    <s v="Deshidratados"/>
    <x v="1"/>
    <n v="0"/>
    <n v="0"/>
    <n v="0"/>
    <n v="0"/>
    <n v="0"/>
    <n v="0"/>
    <n v="0"/>
    <n v="0"/>
    <n v="16"/>
  </r>
  <r>
    <n v="16"/>
    <s v="Ñuble"/>
    <x v="34"/>
    <x v="34"/>
    <n v="100101"/>
    <s v="Berries"/>
    <n v="100101001"/>
    <s v="Arándanos y mirtilos"/>
    <s v="Arándanos, congelados orgánicos, incluso con azúcar o edulcorante (desde 2012)"/>
    <n v="2"/>
    <s v="Congelados"/>
    <x v="34"/>
    <n v="0"/>
    <n v="0"/>
    <n v="0"/>
    <n v="0"/>
    <n v="0"/>
    <n v="0"/>
    <n v="0"/>
    <n v="0"/>
    <n v="342.28550000000001"/>
  </r>
  <r>
    <n v="16"/>
    <s v="Ñuble"/>
    <x v="34"/>
    <x v="34"/>
    <n v="100101"/>
    <s v="Berries"/>
    <n v="100101001"/>
    <s v="Arándanos y mirtilos"/>
    <s v="Los demás arándanos, congelados, incluso con azúcar o edulcorante (desde 2012)"/>
    <n v="2"/>
    <s v="Congelados"/>
    <x v="34"/>
    <n v="0"/>
    <n v="0"/>
    <n v="0"/>
    <n v="0"/>
    <n v="0"/>
    <n v="0"/>
    <n v="0"/>
    <n v="0"/>
    <n v="3932.444"/>
  </r>
  <r>
    <n v="16"/>
    <s v="Ñuble"/>
    <x v="34"/>
    <x v="34"/>
    <n v="100101"/>
    <s v="Berries"/>
    <n v="100101004"/>
    <s v="Frambuesa"/>
    <s v="Frambuesas, congeladas orgánicas, incluso con azúcar o edulcorante (desde 2012)"/>
    <n v="2"/>
    <s v="Congelados"/>
    <x v="34"/>
    <n v="0"/>
    <n v="0"/>
    <n v="0"/>
    <n v="0"/>
    <n v="0"/>
    <n v="0"/>
    <n v="0"/>
    <n v="0"/>
    <n v="95.890100000000004"/>
  </r>
  <r>
    <n v="16"/>
    <s v="Ñuble"/>
    <x v="34"/>
    <x v="34"/>
    <n v="100101"/>
    <s v="Berries"/>
    <n v="100101004"/>
    <s v="Frambuesa"/>
    <s v="Las demás frambuesas, congeladas, incluso con azúcar o edulcorante (desde 2012)"/>
    <n v="2"/>
    <s v="Congelados"/>
    <x v="34"/>
    <n v="0"/>
    <n v="0"/>
    <n v="0"/>
    <n v="0"/>
    <n v="0"/>
    <n v="0"/>
    <n v="0"/>
    <n v="0"/>
    <n v="904.19600000000003"/>
  </r>
  <r>
    <n v="16"/>
    <s v="Ñuble"/>
    <x v="34"/>
    <x v="34"/>
    <n v="100101"/>
    <s v="Berries"/>
    <n v="100101008"/>
    <s v="Mora"/>
    <s v="Las demás moras, congeladas, incluso con azúcar o edulcorante (desde 2012)"/>
    <n v="2"/>
    <s v="Congelados"/>
    <x v="34"/>
    <n v="0"/>
    <n v="0"/>
    <n v="0"/>
    <n v="0"/>
    <n v="0"/>
    <n v="0"/>
    <n v="0"/>
    <n v="0"/>
    <n v="211.62049999999999"/>
  </r>
  <r>
    <n v="16"/>
    <s v="Ñuble"/>
    <x v="34"/>
    <x v="34"/>
    <n v="100101"/>
    <s v="Berries"/>
    <n v="100101008"/>
    <s v="Mora"/>
    <s v="Moras, congeladas orgánicas, incluso con azúcar o edulcorante (desde 2012)"/>
    <n v="2"/>
    <s v="Congelados"/>
    <x v="34"/>
    <n v="0"/>
    <n v="0"/>
    <n v="0"/>
    <n v="0"/>
    <n v="0"/>
    <n v="0"/>
    <n v="0"/>
    <n v="0"/>
    <n v="22.820499999999999"/>
  </r>
  <r>
    <n v="16"/>
    <s v="Ñuble"/>
    <x v="34"/>
    <x v="34"/>
    <n v="100101"/>
    <s v="Berries"/>
    <n v="100101011"/>
    <s v="Otros berries"/>
    <s v="Aceite de rosa mosqueta orgánico y sus fracciones (desde 2012)"/>
    <n v="1"/>
    <s v="Aceites"/>
    <x v="34"/>
    <n v="0"/>
    <n v="0"/>
    <n v="0"/>
    <n v="0"/>
    <n v="0"/>
    <n v="0"/>
    <n v="0"/>
    <n v="3.04"/>
    <n v="3.19"/>
  </r>
  <r>
    <n v="16"/>
    <s v="Ñuble"/>
    <x v="34"/>
    <x v="34"/>
    <n v="100101"/>
    <s v="Berries"/>
    <n v="100112025"/>
    <s v="Frutilla"/>
    <s v="Frutillas (fresas), congeladas orgánicas, incluso con azúcar o edulcorante (desde 2012)"/>
    <n v="2"/>
    <s v="Congelados"/>
    <x v="34"/>
    <n v="0"/>
    <n v="0"/>
    <n v="0"/>
    <n v="0"/>
    <n v="0"/>
    <n v="0"/>
    <n v="0"/>
    <n v="0"/>
    <n v="2.7742"/>
  </r>
  <r>
    <n v="16"/>
    <s v="Ñuble"/>
    <x v="34"/>
    <x v="34"/>
    <n v="100101"/>
    <s v="Berries"/>
    <n v="100112025"/>
    <s v="Frutilla"/>
    <s v="Las demás frutillas (fresas), congeladas, incluso con azúcar o edulcorante (desde 2012)"/>
    <n v="2"/>
    <s v="Congelados"/>
    <x v="34"/>
    <n v="0"/>
    <n v="0"/>
    <n v="0"/>
    <n v="0"/>
    <n v="0"/>
    <n v="0"/>
    <n v="0"/>
    <n v="0"/>
    <n v="802.02840000000003"/>
  </r>
  <r>
    <n v="16"/>
    <s v="Ñuble"/>
    <x v="34"/>
    <x v="34"/>
    <n v="100103"/>
    <s v="Frutos de hueso (carozo)"/>
    <n v="100103004"/>
    <s v="Durazno"/>
    <s v="Melocotones ( duraznos) , congelados, incluso con azúcar o edulcorante"/>
    <n v="2"/>
    <s v="Congelados"/>
    <x v="34"/>
    <n v="0"/>
    <n v="0"/>
    <n v="0"/>
    <n v="0"/>
    <n v="0"/>
    <n v="0"/>
    <n v="0"/>
    <n v="0"/>
    <n v="27.945"/>
  </r>
  <r>
    <n v="16"/>
    <s v="Ñuble"/>
    <x v="34"/>
    <x v="34"/>
    <n v="100107"/>
    <s v="Otros"/>
    <n v="100107012"/>
    <s v="Otros frutos"/>
    <s v="Las demás frutas y otros frutos, congeladas, incluso con azúcar o edulcorante"/>
    <n v="2"/>
    <s v="Congelados"/>
    <x v="34"/>
    <n v="0"/>
    <n v="0"/>
    <n v="0"/>
    <n v="0"/>
    <n v="0"/>
    <n v="0"/>
    <n v="0"/>
    <n v="0"/>
    <n v="78.822000000000003"/>
  </r>
  <r>
    <n v="16"/>
    <s v="Ñuble"/>
    <x v="52"/>
    <x v="52"/>
    <n v="100101"/>
    <s v="Berries"/>
    <n v="100101001"/>
    <s v="Arándanos y mirtilos"/>
    <s v="Arándanos azules o blueberry, frescos orgánicos (desde 2012)"/>
    <n v="5"/>
    <s v="Fresca"/>
    <x v="52"/>
    <n v="0"/>
    <n v="0"/>
    <n v="0"/>
    <n v="0"/>
    <n v="0"/>
    <n v="0"/>
    <n v="0"/>
    <n v="33.75"/>
    <n v="37.844999999999999"/>
  </r>
  <r>
    <n v="16"/>
    <s v="Ñuble"/>
    <x v="52"/>
    <x v="52"/>
    <n v="100101"/>
    <s v="Berries"/>
    <n v="100101001"/>
    <s v="Arándanos y mirtilos"/>
    <s v="Arándanos rojos, frescos orgánicos (desde 2012)"/>
    <n v="5"/>
    <s v="Fresca"/>
    <x v="52"/>
    <n v="0"/>
    <n v="0"/>
    <n v="0"/>
    <n v="0"/>
    <n v="0"/>
    <n v="0"/>
    <n v="0"/>
    <n v="10.462"/>
    <n v="0"/>
  </r>
  <r>
    <n v="16"/>
    <s v="Ñuble"/>
    <x v="52"/>
    <x v="52"/>
    <n v="100101"/>
    <s v="Berries"/>
    <n v="100101001"/>
    <s v="Arándanos y mirtilos"/>
    <s v="Arándanos, congelados orgánicos, incluso con azúcar o edulcorante (desde 2012)"/>
    <n v="2"/>
    <s v="Congelados"/>
    <x v="52"/>
    <n v="0"/>
    <n v="0"/>
    <n v="0"/>
    <n v="0"/>
    <n v="0"/>
    <n v="0"/>
    <n v="0"/>
    <n v="0"/>
    <n v="23.9907"/>
  </r>
  <r>
    <n v="16"/>
    <s v="Ñuble"/>
    <x v="52"/>
    <x v="52"/>
    <n v="100101"/>
    <s v="Berries"/>
    <n v="100101001"/>
    <s v="Arándanos y mirtilos"/>
    <s v="Los demás arándanos azules o blueberry, frescos (desde 2012)"/>
    <n v="5"/>
    <s v="Fresca"/>
    <x v="52"/>
    <n v="0"/>
    <n v="0"/>
    <n v="0"/>
    <n v="0"/>
    <n v="0"/>
    <n v="0"/>
    <n v="11.25"/>
    <n v="46.005000000000003"/>
    <n v="157.7663"/>
  </r>
  <r>
    <n v="16"/>
    <s v="Ñuble"/>
    <x v="52"/>
    <x v="52"/>
    <n v="100101"/>
    <s v="Berries"/>
    <n v="100101001"/>
    <s v="Arándanos y mirtilos"/>
    <s v="Los demás arándanos, congelados, incluso con azúcar o edulcorante (desde 2012)"/>
    <n v="2"/>
    <s v="Congelados"/>
    <x v="52"/>
    <n v="0"/>
    <n v="0"/>
    <n v="0"/>
    <n v="0"/>
    <n v="0"/>
    <n v="0"/>
    <n v="1.9054"/>
    <n v="22"/>
    <n v="97.445300000000003"/>
  </r>
  <r>
    <n v="16"/>
    <s v="Ñuble"/>
    <x v="52"/>
    <x v="52"/>
    <n v="100101"/>
    <s v="Berries"/>
    <n v="100101004"/>
    <s v="Frambuesa"/>
    <s v="Frambuesas, congeladas orgánicas, incluso con azúcar o edulcorante (desde 2012)"/>
    <n v="2"/>
    <s v="Congelados"/>
    <x v="52"/>
    <n v="0"/>
    <n v="0"/>
    <n v="0"/>
    <n v="0"/>
    <n v="0"/>
    <n v="0"/>
    <n v="0"/>
    <n v="0"/>
    <n v="19.872"/>
  </r>
  <r>
    <n v="16"/>
    <s v="Ñuble"/>
    <x v="52"/>
    <x v="52"/>
    <n v="100101"/>
    <s v="Berries"/>
    <n v="100101004"/>
    <s v="Frambuesa"/>
    <s v="Las demás frambuesas, congeladas, incluso con azúcar o edulcorante (desde 2012)"/>
    <n v="2"/>
    <s v="Congelados"/>
    <x v="52"/>
    <n v="0"/>
    <n v="0"/>
    <n v="0"/>
    <n v="0"/>
    <n v="0"/>
    <n v="0"/>
    <n v="21.56"/>
    <n v="0"/>
    <n v="83.983999999999995"/>
  </r>
  <r>
    <n v="16"/>
    <s v="Ñuble"/>
    <x v="52"/>
    <x v="52"/>
    <n v="100101"/>
    <s v="Berries"/>
    <n v="100101008"/>
    <s v="Mora"/>
    <s v="Las demás moras, congeladas, incluso con azúcar o edulcorante (desde 2012)"/>
    <n v="2"/>
    <s v="Congelados"/>
    <x v="52"/>
    <n v="0"/>
    <n v="0"/>
    <n v="0"/>
    <n v="0"/>
    <n v="0"/>
    <n v="0"/>
    <n v="22.088999999999999"/>
    <n v="0"/>
    <n v="0"/>
  </r>
  <r>
    <n v="16"/>
    <s v="Ñuble"/>
    <x v="52"/>
    <x v="52"/>
    <n v="100105"/>
    <s v="Frutos secos"/>
    <n v="100105004"/>
    <s v="Nuez"/>
    <s v="Nueces de nogal con cáscara, frescas o secas"/>
    <n v="6"/>
    <s v="Frutos secos"/>
    <x v="52"/>
    <n v="0"/>
    <n v="0"/>
    <n v="0"/>
    <n v="0"/>
    <n v="0"/>
    <n v="0"/>
    <n v="0"/>
    <n v="0"/>
    <n v="60"/>
  </r>
  <r>
    <n v="16"/>
    <s v="Ñuble"/>
    <x v="53"/>
    <x v="53"/>
    <n v="100105"/>
    <s v="Frutos secos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139.59"/>
  </r>
  <r>
    <n v="16"/>
    <s v="Ñuble"/>
    <x v="3"/>
    <x v="3"/>
    <n v="100101"/>
    <s v="Berries"/>
    <n v="100101001"/>
    <s v="Arándanos y mirtilos"/>
    <s v="Los demás arándanos, congelados, incluso con azúcar o edulcorante (desde 2012)"/>
    <n v="2"/>
    <s v="Congelados"/>
    <x v="3"/>
    <n v="0"/>
    <n v="0"/>
    <n v="0"/>
    <n v="0"/>
    <n v="0"/>
    <n v="0"/>
    <n v="0"/>
    <n v="5.4984000000000002"/>
    <n v="74.498400000000004"/>
  </r>
  <r>
    <n v="16"/>
    <s v="Ñuble"/>
    <x v="3"/>
    <x v="3"/>
    <n v="100101"/>
    <s v="Berries"/>
    <n v="100101004"/>
    <s v="Frambuesa"/>
    <s v="Las demás frambuesas, congeladas, incluso con azúcar o edulcorante (desde 2012)"/>
    <n v="2"/>
    <s v="Congelados"/>
    <x v="3"/>
    <n v="0"/>
    <n v="0"/>
    <n v="0"/>
    <n v="0"/>
    <n v="0"/>
    <n v="0"/>
    <n v="0"/>
    <n v="8"/>
    <n v="8.2319999999999993"/>
  </r>
  <r>
    <n v="16"/>
    <s v="Ñuble"/>
    <x v="3"/>
    <x v="3"/>
    <n v="100101"/>
    <s v="Berries"/>
    <n v="100101007"/>
    <s v="Kiwi"/>
    <s v="Los demás kiwis frescos (desde 2012)"/>
    <n v="5"/>
    <s v="Fresca"/>
    <x v="3"/>
    <n v="0"/>
    <n v="0"/>
    <n v="0"/>
    <n v="0"/>
    <n v="0"/>
    <n v="0"/>
    <n v="0"/>
    <n v="0"/>
    <n v="22.88"/>
  </r>
  <r>
    <n v="16"/>
    <s v="Ñuble"/>
    <x v="3"/>
    <x v="3"/>
    <n v="100101"/>
    <s v="Berries"/>
    <n v="100101008"/>
    <s v="Mora"/>
    <s v="Las demás moras, congeladas, incluso con azúcar o edulcorante (desde 2012)"/>
    <n v="2"/>
    <s v="Congelados"/>
    <x v="3"/>
    <n v="0"/>
    <n v="0"/>
    <n v="0"/>
    <n v="0"/>
    <n v="0"/>
    <n v="0"/>
    <n v="0"/>
    <n v="4.0012999999999996"/>
    <n v="5.2416"/>
  </r>
  <r>
    <n v="16"/>
    <s v="Ñuble"/>
    <x v="3"/>
    <x v="3"/>
    <n v="100101"/>
    <s v="Berries"/>
    <n v="100112025"/>
    <s v="Frutilla"/>
    <s v="Las demás frutillas (fresas), congeladas, incluso con azúcar o edulcorante (desde 2012)"/>
    <n v="2"/>
    <s v="Congelados"/>
    <x v="3"/>
    <n v="0"/>
    <n v="0"/>
    <n v="0"/>
    <n v="0"/>
    <n v="0"/>
    <n v="0"/>
    <n v="0"/>
    <n v="4.9949000000000003"/>
    <n v="43.2652"/>
  </r>
  <r>
    <n v="16"/>
    <s v="Ñuble"/>
    <x v="3"/>
    <x v="3"/>
    <n v="100104"/>
    <s v="Frutos de pepita"/>
    <n v="100104002"/>
    <s v="Manzana"/>
    <s v="Las demás manzanas frescas, variedad Granny Smith (desde 2012)"/>
    <n v="5"/>
    <s v="Fresca"/>
    <x v="3"/>
    <n v="0"/>
    <n v="0"/>
    <n v="0"/>
    <n v="0"/>
    <n v="0"/>
    <n v="0"/>
    <n v="0"/>
    <n v="0"/>
    <n v="97.624799999999993"/>
  </r>
  <r>
    <n v="16"/>
    <s v="Ñuble"/>
    <x v="3"/>
    <x v="3"/>
    <n v="100104"/>
    <s v="Frutos de pepita"/>
    <n v="100104002"/>
    <s v="Manzana"/>
    <s v="Manzanas frescas, variedad Richared Delicious"/>
    <n v="5"/>
    <s v="Fresca"/>
    <x v="3"/>
    <n v="0"/>
    <n v="0"/>
    <n v="0"/>
    <n v="0"/>
    <n v="0"/>
    <n v="0"/>
    <n v="0"/>
    <n v="48.844799999999999"/>
    <n v="257.39760000000001"/>
  </r>
  <r>
    <n v="16"/>
    <s v="Ñuble"/>
    <x v="3"/>
    <x v="3"/>
    <n v="100104"/>
    <s v="Frutos de pepita"/>
    <n v="100104005"/>
    <s v="Pera"/>
    <s v="Peras variedades asiáticas, frescas (desde 2012)"/>
    <n v="5"/>
    <s v="Fresca"/>
    <x v="3"/>
    <n v="0"/>
    <n v="0"/>
    <n v="0"/>
    <n v="0"/>
    <n v="0"/>
    <n v="0"/>
    <n v="0"/>
    <n v="2.7519999999999998"/>
    <n v="0"/>
  </r>
  <r>
    <n v="16"/>
    <s v="Ñuble"/>
    <x v="3"/>
    <x v="3"/>
    <n v="100107"/>
    <s v="Otros"/>
    <n v="100107012"/>
    <s v="Otros frutos"/>
    <s v="Las demás frutas y otros frutos, congeladas, incluso con azúcar o edulcorante"/>
    <n v="2"/>
    <s v="Congelados"/>
    <x v="3"/>
    <n v="0"/>
    <n v="0"/>
    <n v="0"/>
    <n v="0"/>
    <n v="0"/>
    <n v="0"/>
    <n v="0"/>
    <n v="0"/>
    <n v="19.894200000000001"/>
  </r>
  <r>
    <n v="16"/>
    <s v="Ñuble"/>
    <x v="4"/>
    <x v="4"/>
    <n v="100101"/>
    <s v="Berries"/>
    <n v="100101001"/>
    <s v="Arándanos y mirtilos"/>
    <s v="Arándanos azules o blueberry, frescos orgánicos (desde 2012)"/>
    <n v="5"/>
    <s v="Fresca"/>
    <x v="4"/>
    <n v="0"/>
    <n v="0"/>
    <n v="0"/>
    <n v="0"/>
    <n v="0"/>
    <n v="0"/>
    <n v="0"/>
    <n v="21.775700000000001"/>
    <n v="64.370599999999996"/>
  </r>
  <r>
    <n v="16"/>
    <s v="Ñuble"/>
    <x v="4"/>
    <x v="4"/>
    <n v="100101"/>
    <s v="Berries"/>
    <n v="100101001"/>
    <s v="Arándanos y mirtilos"/>
    <s v="Arándanos, congelados orgánicos, incluso con azúcar o edulcorante (desde 2012)"/>
    <n v="2"/>
    <s v="Congelados"/>
    <x v="4"/>
    <n v="0"/>
    <n v="0"/>
    <n v="0"/>
    <n v="0"/>
    <n v="0"/>
    <n v="0"/>
    <n v="0"/>
    <n v="0"/>
    <n v="109.9474"/>
  </r>
  <r>
    <n v="16"/>
    <s v="Ñuble"/>
    <x v="4"/>
    <x v="4"/>
    <n v="100101"/>
    <s v="Berries"/>
    <n v="100101001"/>
    <s v="Arándanos y mirtilos"/>
    <s v="Los demás arándanos azules o blueberry, frescos (desde 2012)"/>
    <n v="5"/>
    <s v="Fresca"/>
    <x v="4"/>
    <n v="0"/>
    <n v="0"/>
    <n v="0"/>
    <n v="0"/>
    <n v="0"/>
    <n v="0"/>
    <n v="35.241599999999998"/>
    <n v="224.96700000000001"/>
    <n v="11.799300000000001"/>
  </r>
  <r>
    <n v="16"/>
    <s v="Ñuble"/>
    <x v="4"/>
    <x v="4"/>
    <n v="100101"/>
    <s v="Berries"/>
    <n v="100101001"/>
    <s v="Arándanos y mirtilos"/>
    <s v="Los demás arándanos, congelados, incluso con azúcar o edulcorante (desde 2012)"/>
    <n v="2"/>
    <s v="Congelados"/>
    <x v="4"/>
    <n v="0"/>
    <n v="0"/>
    <n v="0"/>
    <n v="0"/>
    <n v="0"/>
    <n v="0"/>
    <n v="0"/>
    <n v="0"/>
    <n v="636.45820000000003"/>
  </r>
  <r>
    <n v="16"/>
    <s v="Ñuble"/>
    <x v="4"/>
    <x v="4"/>
    <n v="100101"/>
    <s v="Berries"/>
    <n v="100101004"/>
    <s v="Frambuesa"/>
    <s v="Frambuesas, congeladas orgánicas, incluso con azúcar o edulcorante (desde 2012)"/>
    <n v="2"/>
    <s v="Congelados"/>
    <x v="4"/>
    <n v="0"/>
    <n v="0"/>
    <n v="0"/>
    <n v="0"/>
    <n v="0"/>
    <n v="0"/>
    <n v="45.722499999999997"/>
    <n v="84.861199999999997"/>
    <n v="838.68700000000001"/>
  </r>
  <r>
    <n v="16"/>
    <s v="Ñuble"/>
    <x v="4"/>
    <x v="4"/>
    <n v="100101"/>
    <s v="Berries"/>
    <n v="100101004"/>
    <s v="Frambuesa"/>
    <s v="Las demás frambuesas, congeladas, incluso con azúcar o edulcorante (desde 2012)"/>
    <n v="2"/>
    <s v="Congelados"/>
    <x v="4"/>
    <n v="0"/>
    <n v="0"/>
    <n v="0"/>
    <n v="0"/>
    <n v="0"/>
    <n v="0"/>
    <n v="0"/>
    <n v="21.56"/>
    <n v="180.952"/>
  </r>
  <r>
    <n v="16"/>
    <s v="Ñuble"/>
    <x v="4"/>
    <x v="4"/>
    <n v="100101"/>
    <s v="Berries"/>
    <n v="100101007"/>
    <s v="Kiwi"/>
    <s v="Kiwis frescos orgánicos (desde 2012)"/>
    <n v="5"/>
    <s v="Fresca"/>
    <x v="4"/>
    <n v="0"/>
    <n v="0"/>
    <n v="0"/>
    <n v="0"/>
    <n v="0"/>
    <n v="0"/>
    <n v="0"/>
    <n v="0"/>
    <n v="12.096"/>
  </r>
  <r>
    <n v="16"/>
    <s v="Ñuble"/>
    <x v="4"/>
    <x v="4"/>
    <n v="100101"/>
    <s v="Berries"/>
    <n v="100101007"/>
    <s v="Kiwi"/>
    <s v="Kiwis, congelados, incluso con azúcar o edulcorante"/>
    <n v="2"/>
    <s v="Congelados"/>
    <x v="4"/>
    <n v="0"/>
    <n v="0"/>
    <n v="0"/>
    <n v="0"/>
    <n v="0"/>
    <n v="0"/>
    <n v="0"/>
    <n v="0"/>
    <n v="33.027999999999999"/>
  </r>
  <r>
    <n v="16"/>
    <s v="Ñuble"/>
    <x v="4"/>
    <x v="4"/>
    <n v="100101"/>
    <s v="Berries"/>
    <n v="100101007"/>
    <s v="Kiwi"/>
    <s v="Los demás kiwis frescos (desde 2012)"/>
    <n v="5"/>
    <s v="Fresca"/>
    <x v="4"/>
    <n v="0"/>
    <n v="0"/>
    <n v="0"/>
    <n v="0"/>
    <n v="0"/>
    <n v="0"/>
    <n v="0"/>
    <n v="0"/>
    <n v="34.463999999999999"/>
  </r>
  <r>
    <n v="16"/>
    <s v="Ñuble"/>
    <x v="4"/>
    <x v="4"/>
    <n v="100101"/>
    <s v="Berries"/>
    <n v="100101008"/>
    <s v="Mora"/>
    <s v="Las demás moras, congeladas, incluso con azúcar o edulcorante (desde 2012)"/>
    <n v="2"/>
    <s v="Congelados"/>
    <x v="4"/>
    <n v="0"/>
    <n v="0"/>
    <n v="0"/>
    <n v="0"/>
    <n v="0"/>
    <n v="0"/>
    <n v="19.921900000000001"/>
    <n v="23.9907"/>
    <n v="167.0598"/>
  </r>
  <r>
    <n v="16"/>
    <s v="Ñuble"/>
    <x v="4"/>
    <x v="4"/>
    <n v="100101"/>
    <s v="Berries"/>
    <n v="100101008"/>
    <s v="Mora"/>
    <s v="Moras, congeladas orgánicas, incluso con azúcar o edulcorante (desde 2012)"/>
    <n v="2"/>
    <s v="Congelados"/>
    <x v="4"/>
    <n v="0"/>
    <n v="0"/>
    <n v="0"/>
    <n v="0"/>
    <n v="0"/>
    <n v="0"/>
    <n v="0"/>
    <n v="23.9907"/>
    <n v="131.3707"/>
  </r>
  <r>
    <n v="16"/>
    <s v="Ñuble"/>
    <x v="4"/>
    <x v="4"/>
    <n v="100101"/>
    <s v="Berries"/>
    <n v="100112025"/>
    <s v="Frutilla"/>
    <s v="Frutillas (fresas), congeladas orgánicas, incluso con azúcar o edulcorante (desde 2012)"/>
    <n v="2"/>
    <s v="Congelados"/>
    <x v="4"/>
    <n v="0"/>
    <n v="0"/>
    <n v="0"/>
    <n v="0"/>
    <n v="0"/>
    <n v="0"/>
    <n v="0"/>
    <n v="0"/>
    <n v="239.3767"/>
  </r>
  <r>
    <n v="16"/>
    <s v="Ñuble"/>
    <x v="4"/>
    <x v="4"/>
    <n v="100101"/>
    <s v="Berries"/>
    <n v="100112025"/>
    <s v="Frutilla"/>
    <s v="Las demás frutillas (fresas), congeladas, incluso con azúcar o edulcorante (desde 2012)"/>
    <n v="2"/>
    <s v="Congelados"/>
    <x v="4"/>
    <n v="0"/>
    <n v="0"/>
    <n v="0"/>
    <n v="0"/>
    <n v="0"/>
    <n v="0"/>
    <n v="24"/>
    <n v="24"/>
    <n v="562.46529999999996"/>
  </r>
  <r>
    <n v="16"/>
    <s v="Ñuble"/>
    <x v="4"/>
    <x v="4"/>
    <n v="100103"/>
    <s v="Frutos de hueso (carozo)"/>
    <n v="100103001"/>
    <s v="Cereza"/>
    <s v="Las demás cerezas dulces frescas (desde 2012)"/>
    <n v="5"/>
    <s v="Fresca"/>
    <x v="4"/>
    <n v="0"/>
    <n v="0"/>
    <n v="0"/>
    <n v="0"/>
    <n v="0"/>
    <n v="0"/>
    <n v="0"/>
    <n v="0"/>
    <n v="7.0538999999999996"/>
  </r>
  <r>
    <n v="16"/>
    <s v="Ñuble"/>
    <x v="4"/>
    <x v="4"/>
    <n v="100103"/>
    <s v="Frutos de hueso (carozo)"/>
    <n v="100103002"/>
    <s v="Ciruela"/>
    <s v="Jugo de ciruela, sin fermentar y sin adición de alcohol, incluso con azúcar u otro edulcorante (desde 2012)"/>
    <n v="7"/>
    <s v="Jugos"/>
    <x v="4"/>
    <n v="0"/>
    <n v="0"/>
    <n v="0"/>
    <n v="0"/>
    <n v="0"/>
    <n v="0"/>
    <n v="0"/>
    <n v="0"/>
    <n v="19.648"/>
  </r>
  <r>
    <n v="16"/>
    <s v="Ñuble"/>
    <x v="4"/>
    <x v="4"/>
    <n v="100104"/>
    <s v="Frutos de pepita"/>
    <n v="100104002"/>
    <s v="Manzana"/>
    <s v="Manzanas frescas, variedad Fuji orgánica (desde 2012)"/>
    <n v="5"/>
    <s v="Fresca"/>
    <x v="4"/>
    <n v="0"/>
    <n v="0"/>
    <n v="0"/>
    <n v="0"/>
    <n v="0"/>
    <n v="0"/>
    <n v="0"/>
    <n v="0"/>
    <n v="32.9313"/>
  </r>
  <r>
    <n v="16"/>
    <s v="Ñuble"/>
    <x v="4"/>
    <x v="4"/>
    <n v="100104"/>
    <s v="Frutos de pepita"/>
    <n v="100104002"/>
    <s v="Manzana"/>
    <s v="Manzanas frescas, variedad Granny Smith orgánica (desde 2012)"/>
    <n v="5"/>
    <s v="Fresca"/>
    <x v="4"/>
    <n v="0"/>
    <n v="0"/>
    <n v="0"/>
    <n v="0"/>
    <n v="0"/>
    <n v="0"/>
    <n v="0"/>
    <n v="0"/>
    <n v="29.111000000000001"/>
  </r>
  <r>
    <n v="16"/>
    <s v="Ñuble"/>
    <x v="4"/>
    <x v="4"/>
    <n v="100104"/>
    <s v="Frutos de pepita"/>
    <n v="100104002"/>
    <s v="Manzana"/>
    <s v="Manzanas frescas, variedad Royal Gala orgánica (desde 2012)"/>
    <n v="5"/>
    <s v="Fresca"/>
    <x v="4"/>
    <n v="0"/>
    <n v="0"/>
    <n v="0"/>
    <n v="0"/>
    <n v="0"/>
    <n v="0"/>
    <n v="0"/>
    <n v="0"/>
    <n v="41.056899999999999"/>
  </r>
  <r>
    <n v="16"/>
    <s v="Ñuble"/>
    <x v="4"/>
    <x v="4"/>
    <n v="100107"/>
    <s v="Otros"/>
    <n v="100107012"/>
    <s v="Otros frutos"/>
    <s v="Las demás frutas y otros frutos, congeladas, incluso con azúcar o edulcorante"/>
    <n v="2"/>
    <s v="Congelados"/>
    <x v="4"/>
    <n v="0"/>
    <n v="0"/>
    <n v="0"/>
    <n v="0"/>
    <n v="0"/>
    <n v="0"/>
    <n v="0"/>
    <n v="0"/>
    <n v="200.09989999999999"/>
  </r>
  <r>
    <n v="16"/>
    <s v="Ñuble"/>
    <x v="4"/>
    <x v="4"/>
    <n v="100109"/>
    <s v="Uva"/>
    <n v="100109001"/>
    <s v="Uva"/>
    <s v="Uvas, congeladas, incluso con azúcar o edulcorante"/>
    <n v="2"/>
    <s v="Congelados"/>
    <x v="4"/>
    <n v="0"/>
    <n v="0"/>
    <n v="0"/>
    <n v="0"/>
    <n v="0"/>
    <n v="0"/>
    <n v="24"/>
    <n v="0"/>
    <n v="0"/>
  </r>
  <r>
    <n v="16"/>
    <s v="Ñuble"/>
    <x v="36"/>
    <x v="36"/>
    <n v="100101"/>
    <s v="Berries"/>
    <n v="100101004"/>
    <s v="Frambuesa"/>
    <s v="Las demás frambuesas, congeladas, incluso con azúcar o edulcorante (desde 2012)"/>
    <n v="2"/>
    <s v="Congelados"/>
    <x v="36"/>
    <n v="0"/>
    <n v="0"/>
    <n v="0"/>
    <n v="0"/>
    <n v="0"/>
    <n v="0"/>
    <n v="0"/>
    <n v="29.26"/>
    <n v="0"/>
  </r>
  <r>
    <n v="16"/>
    <s v="Ñuble"/>
    <x v="36"/>
    <x v="36"/>
    <n v="100101"/>
    <s v="Berries"/>
    <n v="100101011"/>
    <s v="Otros berries"/>
    <s v="Los demás aceites de rosa mosqueta y sus fracciones (desde 2012)"/>
    <n v="1"/>
    <s v="Aceites"/>
    <x v="36"/>
    <n v="0"/>
    <n v="0"/>
    <n v="0"/>
    <n v="0"/>
    <n v="0"/>
    <n v="0"/>
    <n v="0"/>
    <n v="0"/>
    <n v="7.03"/>
  </r>
  <r>
    <n v="16"/>
    <s v="Ñuble"/>
    <x v="5"/>
    <x v="5"/>
    <n v="100101"/>
    <s v="Berries"/>
    <n v="100101001"/>
    <s v="Arándanos y mirtilos"/>
    <s v="Los demás arándanos azules o blueberry, frescos (desde 2012)"/>
    <n v="5"/>
    <s v="Fresca"/>
    <x v="5"/>
    <n v="0"/>
    <n v="0"/>
    <n v="0"/>
    <n v="0"/>
    <n v="0"/>
    <n v="0"/>
    <n v="3.6"/>
    <n v="194.0625"/>
    <n v="435.06950000000001"/>
  </r>
  <r>
    <n v="16"/>
    <s v="Ñuble"/>
    <x v="5"/>
    <x v="5"/>
    <n v="100101"/>
    <s v="Berries"/>
    <n v="100101001"/>
    <s v="Arándanos y mirtilos"/>
    <s v="Los demás arándanos, congelados, incluso con azúcar o edulcorante (desde 2012)"/>
    <n v="2"/>
    <s v="Congelados"/>
    <x v="5"/>
    <n v="0"/>
    <n v="0"/>
    <n v="0"/>
    <n v="0"/>
    <n v="0"/>
    <n v="0"/>
    <n v="0"/>
    <n v="71.907200000000003"/>
    <n v="276.30950000000001"/>
  </r>
  <r>
    <n v="16"/>
    <s v="Ñuble"/>
    <x v="5"/>
    <x v="5"/>
    <n v="100101"/>
    <s v="Berries"/>
    <n v="100101007"/>
    <s v="Kiwi"/>
    <s v="Los demás kiwis frescos (desde 2012)"/>
    <n v="5"/>
    <s v="Fresca"/>
    <x v="5"/>
    <n v="0"/>
    <n v="0"/>
    <n v="0"/>
    <n v="0"/>
    <n v="0"/>
    <n v="0"/>
    <n v="0"/>
    <n v="134.4"/>
    <n v="89.6"/>
  </r>
  <r>
    <n v="16"/>
    <s v="Ñuble"/>
    <x v="5"/>
    <x v="5"/>
    <n v="100101"/>
    <s v="Berries"/>
    <n v="100101008"/>
    <s v="Mora"/>
    <s v="Las demás moras, congeladas, incluso con azúcar o edulcorante (desde 2012)"/>
    <n v="2"/>
    <s v="Congelados"/>
    <x v="5"/>
    <n v="0"/>
    <n v="0"/>
    <n v="0"/>
    <n v="0"/>
    <n v="0"/>
    <n v="0"/>
    <n v="0"/>
    <n v="0"/>
    <n v="26.6416"/>
  </r>
  <r>
    <n v="16"/>
    <s v="Ñuble"/>
    <x v="5"/>
    <x v="5"/>
    <n v="100101"/>
    <s v="Berries"/>
    <n v="100112025"/>
    <s v="Frutilla"/>
    <s v="Las demás frutillas (fresas), congeladas, incluso con azúcar o edulcorante (desde 2012)"/>
    <n v="2"/>
    <s v="Congelados"/>
    <x v="5"/>
    <n v="0"/>
    <n v="0"/>
    <n v="0"/>
    <n v="0"/>
    <n v="0"/>
    <n v="0"/>
    <n v="0"/>
    <n v="0"/>
    <n v="27.36"/>
  </r>
  <r>
    <n v="16"/>
    <s v="Ñuble"/>
    <x v="5"/>
    <x v="5"/>
    <n v="100103"/>
    <s v="Frutos de hueso (carozo)"/>
    <n v="100103001"/>
    <s v="Cereza"/>
    <s v="Las demás cerezas dulces frescas (desde 2012)"/>
    <n v="5"/>
    <s v="Fresca"/>
    <x v="5"/>
    <n v="0"/>
    <n v="0"/>
    <n v="0"/>
    <n v="0"/>
    <n v="0"/>
    <n v="0"/>
    <n v="0"/>
    <n v="832.298"/>
    <n v="759.98080000000004"/>
  </r>
  <r>
    <n v="16"/>
    <s v="Ñuble"/>
    <x v="5"/>
    <x v="5"/>
    <n v="100104"/>
    <s v="Frutos de pepita"/>
    <n v="100104002"/>
    <s v="Manzana"/>
    <s v="Las demás manzanas frescas, variedad Royal Gala (desde 2012)"/>
    <n v="5"/>
    <s v="Fresca"/>
    <x v="5"/>
    <n v="0"/>
    <n v="0"/>
    <n v="0"/>
    <n v="0"/>
    <n v="0"/>
    <n v="0"/>
    <n v="0"/>
    <n v="61.2864"/>
    <n v="326.86079999999998"/>
  </r>
  <r>
    <n v="16"/>
    <s v="Ñuble"/>
    <x v="5"/>
    <x v="5"/>
    <n v="100104"/>
    <s v="Frutos de pepita"/>
    <n v="100104002"/>
    <s v="Manzana"/>
    <s v="Manzanas frescas, variedad Richared Delicious"/>
    <n v="5"/>
    <s v="Fresca"/>
    <x v="5"/>
    <n v="0"/>
    <n v="0"/>
    <n v="0"/>
    <n v="0"/>
    <n v="0"/>
    <n v="0"/>
    <n v="0"/>
    <n v="40.857599999999998"/>
    <n v="0"/>
  </r>
  <r>
    <n v="16"/>
    <s v="Ñuble"/>
    <x v="6"/>
    <x v="6"/>
    <n v="100103"/>
    <s v="Frutos de hueso (carozo)"/>
    <n v="100103001"/>
    <s v="Cereza"/>
    <s v="Las demás cerezas dulces frescas (desde 2012)"/>
    <n v="5"/>
    <s v="Fresca"/>
    <x v="6"/>
    <n v="0"/>
    <n v="0"/>
    <n v="0"/>
    <n v="0"/>
    <n v="0"/>
    <n v="0"/>
    <n v="0"/>
    <n v="1.65"/>
    <n v="0"/>
  </r>
  <r>
    <n v="16"/>
    <s v="Ñuble"/>
    <x v="6"/>
    <x v="6"/>
    <n v="100104"/>
    <s v="Frutos de pepita"/>
    <n v="100104002"/>
    <s v="Manzana"/>
    <s v="Las demás manzanas frescas, las demás variedades (desde 2012)"/>
    <n v="5"/>
    <s v="Fresca"/>
    <x v="6"/>
    <n v="0"/>
    <n v="0"/>
    <n v="0"/>
    <n v="0"/>
    <n v="0"/>
    <n v="0"/>
    <n v="0"/>
    <n v="0"/>
    <n v="36.624000000000002"/>
  </r>
  <r>
    <n v="16"/>
    <s v="Ñuble"/>
    <x v="6"/>
    <x v="6"/>
    <n v="100104"/>
    <s v="Frutos de pepita"/>
    <n v="100104002"/>
    <s v="Manzana"/>
    <s v="Las demás manzanas frescas, variedad Granny Smith (desde 2012)"/>
    <n v="5"/>
    <s v="Fresca"/>
    <x v="6"/>
    <n v="0"/>
    <n v="0"/>
    <n v="0"/>
    <n v="0"/>
    <n v="0"/>
    <n v="0"/>
    <n v="0"/>
    <n v="0"/>
    <n v="187.02879999999999"/>
  </r>
  <r>
    <n v="16"/>
    <s v="Ñuble"/>
    <x v="6"/>
    <x v="6"/>
    <n v="100104"/>
    <s v="Frutos de pepita"/>
    <n v="100104002"/>
    <s v="Manzana"/>
    <s v="Las demás manzanas frescas, variedad Royal Gala (desde 2012)"/>
    <n v="5"/>
    <s v="Fresca"/>
    <x v="6"/>
    <n v="0"/>
    <n v="0"/>
    <n v="0"/>
    <n v="0"/>
    <n v="0"/>
    <n v="0"/>
    <n v="0"/>
    <n v="0"/>
    <n v="229.42080000000001"/>
  </r>
  <r>
    <n v="16"/>
    <s v="Ñuble"/>
    <x v="6"/>
    <x v="6"/>
    <n v="100104"/>
    <s v="Frutos de pepita"/>
    <n v="100104002"/>
    <s v="Manzana"/>
    <s v="Manzanas frescas, variedad Richared Delicious"/>
    <n v="5"/>
    <s v="Fresca"/>
    <x v="6"/>
    <n v="0"/>
    <n v="0"/>
    <n v="0"/>
    <n v="0"/>
    <n v="0"/>
    <n v="0"/>
    <n v="0"/>
    <n v="0"/>
    <n v="224.5728"/>
  </r>
  <r>
    <n v="16"/>
    <s v="Ñuble"/>
    <x v="37"/>
    <x v="37"/>
    <n v="100101"/>
    <s v="Berries"/>
    <n v="100112025"/>
    <s v="Frutilla"/>
    <s v="Las demás frutillas (fresas), congeladas, incluso con azúcar o edulcorante (desde 2012)"/>
    <n v="2"/>
    <s v="Congelados"/>
    <x v="37"/>
    <n v="0"/>
    <n v="0"/>
    <n v="0"/>
    <n v="0"/>
    <n v="0"/>
    <n v="0"/>
    <n v="0"/>
    <n v="0"/>
    <n v="66.942300000000003"/>
  </r>
  <r>
    <n v="16"/>
    <s v="Ñuble"/>
    <x v="37"/>
    <x v="37"/>
    <n v="100103"/>
    <s v="Frutos de hueso (carozo)"/>
    <n v="100103004"/>
    <s v="Durazno"/>
    <s v="Melocotones ( duraznos) , congelados, incluso con azúcar o edulcorante"/>
    <n v="2"/>
    <s v="Congelados"/>
    <x v="37"/>
    <n v="0"/>
    <n v="0"/>
    <n v="0"/>
    <n v="0"/>
    <n v="0"/>
    <n v="0"/>
    <n v="0"/>
    <n v="0"/>
    <n v="1.3620000000000001"/>
  </r>
  <r>
    <n v="16"/>
    <s v="Ñuble"/>
    <x v="7"/>
    <x v="7"/>
    <n v="100101"/>
    <s v="Berries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"/>
    <n v="32.82"/>
    <n v="394.608"/>
  </r>
  <r>
    <n v="16"/>
    <s v="Ñuble"/>
    <x v="7"/>
    <x v="7"/>
    <n v="100101"/>
    <s v="Berries"/>
    <n v="100101001"/>
    <s v="Arándanos y mirtilos"/>
    <s v="Los demás arándanos azules o blueberry, frescos (desde 2012)"/>
    <n v="5"/>
    <s v="Fresca"/>
    <x v="7"/>
    <n v="0"/>
    <n v="0"/>
    <n v="0"/>
    <n v="0"/>
    <n v="0"/>
    <n v="0"/>
    <n v="0"/>
    <n v="65.34"/>
    <n v="255.3596"/>
  </r>
  <r>
    <n v="16"/>
    <s v="Ñuble"/>
    <x v="7"/>
    <x v="7"/>
    <n v="100101"/>
    <s v="Berries"/>
    <n v="100101004"/>
    <s v="Frambuesa"/>
    <s v="Las demás frambuesas, congeladas, incluso con azúcar o edulcorante (desde 2012)"/>
    <n v="2"/>
    <s v="Congelados"/>
    <x v="7"/>
    <n v="0"/>
    <n v="0"/>
    <n v="0"/>
    <n v="0"/>
    <n v="0"/>
    <n v="0"/>
    <n v="0"/>
    <n v="0"/>
    <n v="46"/>
  </r>
  <r>
    <n v="16"/>
    <s v="Ñuble"/>
    <x v="7"/>
    <x v="7"/>
    <n v="100101"/>
    <s v="Berries"/>
    <n v="100101011"/>
    <s v="Otros berries"/>
    <s v="Cascarilla de mosqueta orgánica, incluso cortada, quebrantada o pulverizada (desde 2012)"/>
    <n v="4"/>
    <s v="Deshidratados"/>
    <x v="7"/>
    <n v="0"/>
    <n v="0"/>
    <n v="0"/>
    <n v="0"/>
    <n v="0"/>
    <n v="0"/>
    <n v="20"/>
    <n v="144.125"/>
    <n v="199.6"/>
  </r>
  <r>
    <n v="16"/>
    <s v="Ñuble"/>
    <x v="7"/>
    <x v="7"/>
    <n v="100101"/>
    <s v="Berries"/>
    <n v="100101011"/>
    <s v="Otros berries"/>
    <s v="Cascarilla de mosqueta, incluso cortada, quebrantada o pulverizada (desde 2012)"/>
    <n v="4"/>
    <s v="Deshidratados"/>
    <x v="7"/>
    <n v="0"/>
    <n v="0"/>
    <n v="0"/>
    <n v="0"/>
    <n v="0"/>
    <n v="0"/>
    <n v="234"/>
    <n v="1441.2"/>
    <n v="995.8"/>
  </r>
  <r>
    <n v="16"/>
    <s v="Ñuble"/>
    <x v="7"/>
    <x v="7"/>
    <n v="100101"/>
    <s v="Berries"/>
    <n v="100101011"/>
    <s v="Otros berries"/>
    <s v="Las demás partes de mosqueta orgánica, frescas o secas, incluso cortadas, quebrantadas o pulverizadas (desde 2012)"/>
    <n v="4"/>
    <s v="Deshidratados"/>
    <x v="7"/>
    <n v="0"/>
    <n v="0"/>
    <n v="0"/>
    <n v="0"/>
    <n v="0"/>
    <n v="0"/>
    <n v="0"/>
    <n v="40"/>
    <n v="0"/>
  </r>
  <r>
    <n v="16"/>
    <s v="Ñuble"/>
    <x v="7"/>
    <x v="7"/>
    <n v="100101"/>
    <s v="Berries"/>
    <n v="100101011"/>
    <s v="Otros berries"/>
    <s v="Las demás partes de mosqueta, frescas o secas, incluso cortadas, quebrantadas o pulverizadas (desde 2012)"/>
    <n v="4"/>
    <s v="Deshidratados"/>
    <x v="7"/>
    <n v="0"/>
    <n v="0"/>
    <n v="0"/>
    <n v="0"/>
    <n v="0"/>
    <n v="0"/>
    <n v="0"/>
    <n v="100"/>
    <n v="140"/>
  </r>
  <r>
    <n v="16"/>
    <s v="Ñuble"/>
    <x v="7"/>
    <x v="7"/>
    <n v="100101"/>
    <s v="Berries"/>
    <n v="100101011"/>
    <s v="Otros berries"/>
    <s v="Las demás zarzaparrillas, frescas (desde 2012)"/>
    <n v="5"/>
    <s v="Fresca"/>
    <x v="7"/>
    <n v="0"/>
    <n v="0"/>
    <n v="0"/>
    <n v="0"/>
    <n v="0"/>
    <n v="0"/>
    <n v="0"/>
    <n v="0"/>
    <n v="3.1545000000000001"/>
  </r>
  <r>
    <n v="16"/>
    <s v="Ñuble"/>
    <x v="7"/>
    <x v="7"/>
    <n v="100101"/>
    <s v="Berries"/>
    <n v="100101011"/>
    <s v="Otros berries"/>
    <s v="Pepa y pepa vana de mosqueta orgánica, incluso cortada, quebrantada o pulverizada (desde 2012)"/>
    <n v="4"/>
    <s v="Deshidratados"/>
    <x v="7"/>
    <n v="0"/>
    <n v="0"/>
    <n v="0"/>
    <n v="0"/>
    <n v="0"/>
    <n v="0"/>
    <n v="0"/>
    <n v="22.5"/>
    <n v="79"/>
  </r>
  <r>
    <n v="16"/>
    <s v="Ñuble"/>
    <x v="7"/>
    <x v="7"/>
    <n v="100101"/>
    <s v="Berries"/>
    <n v="100101011"/>
    <s v="Otros berries"/>
    <s v="Pepa y pepa vana de mosqueta, incluso cortada, quebrantada o pulverizada (desde 2012)"/>
    <n v="4"/>
    <s v="Deshidratados"/>
    <x v="7"/>
    <n v="0"/>
    <n v="0"/>
    <n v="0"/>
    <n v="0"/>
    <n v="0"/>
    <n v="0"/>
    <n v="11.7"/>
    <n v="110"/>
    <n v="20"/>
  </r>
  <r>
    <n v="16"/>
    <s v="Ñuble"/>
    <x v="7"/>
    <x v="7"/>
    <n v="100107"/>
    <s v="Otros"/>
    <n v="100107012"/>
    <s v="Otros frutos"/>
    <s v="Las demás frutas u otros frutos, frescos (desde 2012)"/>
    <n v="5"/>
    <s v="Fresca"/>
    <x v="7"/>
    <n v="0"/>
    <n v="0"/>
    <n v="0"/>
    <n v="0"/>
    <n v="0"/>
    <n v="0"/>
    <n v="0"/>
    <n v="0"/>
    <n v="1.44"/>
  </r>
  <r>
    <n v="16"/>
    <s v="Ñuble"/>
    <x v="7"/>
    <x v="7"/>
    <n v="100109"/>
    <s v="Uva"/>
    <n v="100109001"/>
    <s v="Uva"/>
    <s v="Uvas, congeladas, incluso con azúcar o edulcorante"/>
    <n v="2"/>
    <s v="Congelados"/>
    <x v="7"/>
    <n v="0"/>
    <n v="0"/>
    <n v="0"/>
    <n v="0"/>
    <n v="0"/>
    <n v="0"/>
    <n v="0"/>
    <n v="0"/>
    <n v="43.548900000000003"/>
  </r>
  <r>
    <n v="16"/>
    <s v="Ñuble"/>
    <x v="38"/>
    <x v="38"/>
    <n v="100101"/>
    <s v="Berries"/>
    <n v="100101004"/>
    <s v="Frambuesa"/>
    <s v="Frambuesas, congeladas orgánicas, incluso con azúcar o edulcorante (desde 2012)"/>
    <n v="2"/>
    <s v="Congelados"/>
    <x v="38"/>
    <n v="0"/>
    <n v="0"/>
    <n v="0"/>
    <n v="0"/>
    <n v="0"/>
    <n v="0"/>
    <n v="0"/>
    <n v="0"/>
    <n v="40"/>
  </r>
  <r>
    <n v="16"/>
    <s v="Ñuble"/>
    <x v="8"/>
    <x v="8"/>
    <n v="100104"/>
    <s v="Frutos de pepita"/>
    <n v="100104002"/>
    <s v="Manzana"/>
    <s v="Las demás manzanas frescas, variedad Granny Smith (desde 2012)"/>
    <n v="5"/>
    <s v="Fresca"/>
    <x v="8"/>
    <n v="0"/>
    <n v="0"/>
    <n v="0"/>
    <n v="0"/>
    <n v="0"/>
    <n v="0"/>
    <n v="0"/>
    <n v="0"/>
    <n v="4.7039999999999997"/>
  </r>
  <r>
    <n v="16"/>
    <s v="Ñuble"/>
    <x v="8"/>
    <x v="8"/>
    <n v="100104"/>
    <s v="Frutos de pepita"/>
    <n v="100104002"/>
    <s v="Manzana"/>
    <s v="Las demás manzanas frescas, variedad Royal Gala (desde 2012)"/>
    <n v="5"/>
    <s v="Fresca"/>
    <x v="8"/>
    <n v="0"/>
    <n v="0"/>
    <n v="0"/>
    <n v="0"/>
    <n v="0"/>
    <n v="0"/>
    <n v="0"/>
    <n v="39.121600000000001"/>
    <n v="149.16999999999999"/>
  </r>
  <r>
    <n v="16"/>
    <s v="Ñuble"/>
    <x v="8"/>
    <x v="8"/>
    <n v="100104"/>
    <s v="Frutos de pepita"/>
    <n v="100104002"/>
    <s v="Manzana"/>
    <s v="Manzanas frescas, variedad Richared Delicious"/>
    <n v="5"/>
    <s v="Fresca"/>
    <x v="8"/>
    <n v="0"/>
    <n v="0"/>
    <n v="0"/>
    <n v="0"/>
    <n v="0"/>
    <n v="0"/>
    <n v="0"/>
    <n v="79.6096"/>
    <n v="25.128"/>
  </r>
  <r>
    <n v="16"/>
    <s v="Ñuble"/>
    <x v="8"/>
    <x v="8"/>
    <n v="100104"/>
    <s v="Frutos de pepita"/>
    <n v="100104005"/>
    <s v="Pera"/>
    <s v="Peras variedades asiáticas, frescas (desde 2012)"/>
    <n v="5"/>
    <s v="Fresca"/>
    <x v="8"/>
    <n v="0"/>
    <n v="0"/>
    <n v="0"/>
    <n v="0"/>
    <n v="0"/>
    <n v="0"/>
    <n v="0"/>
    <n v="0"/>
    <n v="15.423999999999999"/>
  </r>
  <r>
    <n v="16"/>
    <s v="Ñuble"/>
    <x v="9"/>
    <x v="9"/>
    <n v="100101"/>
    <s v="Berries"/>
    <n v="100101001"/>
    <s v="Arándanos y mirtilos"/>
    <s v="Arándanos azules o blueberry, frescos orgánicos (desde 2012)"/>
    <n v="5"/>
    <s v="Fresca"/>
    <x v="9"/>
    <n v="0"/>
    <n v="0"/>
    <n v="0"/>
    <n v="0"/>
    <n v="0"/>
    <n v="0"/>
    <n v="0"/>
    <n v="0"/>
    <n v="38.076999999999998"/>
  </r>
  <r>
    <n v="16"/>
    <s v="Ñuble"/>
    <x v="9"/>
    <x v="9"/>
    <n v="100101"/>
    <s v="Berries"/>
    <n v="100101001"/>
    <s v="Arándanos y mirtilos"/>
    <s v="Los demás arándanos azules o blueberry, frescos (desde 2012)"/>
    <n v="5"/>
    <s v="Fresca"/>
    <x v="9"/>
    <n v="0"/>
    <n v="0"/>
    <n v="0"/>
    <n v="0"/>
    <n v="0"/>
    <n v="0"/>
    <n v="0"/>
    <n v="38.979599999999998"/>
    <n v="144.47800000000001"/>
  </r>
  <r>
    <n v="16"/>
    <s v="Ñuble"/>
    <x v="9"/>
    <x v="9"/>
    <n v="100105"/>
    <s v="Frutos secos"/>
    <n v="100105003"/>
    <s v="Castaña"/>
    <s v="Castañas con cáscara, frescas o secas (desde 2012)"/>
    <n v="6"/>
    <s v="Frutos secos"/>
    <x v="9"/>
    <n v="0"/>
    <n v="0"/>
    <n v="0"/>
    <n v="0"/>
    <n v="0"/>
    <n v="0"/>
    <n v="0"/>
    <n v="22.5"/>
    <n v="217.35"/>
  </r>
  <r>
    <n v="16"/>
    <s v="Ñuble"/>
    <x v="9"/>
    <x v="9"/>
    <n v="100105"/>
    <s v="Frutos secos"/>
    <n v="100105004"/>
    <s v="Nuez"/>
    <s v="Nueces de nogal con cáscara, frescas o secas"/>
    <n v="6"/>
    <s v="Frutos secos"/>
    <x v="9"/>
    <n v="0"/>
    <n v="0"/>
    <n v="0"/>
    <n v="0"/>
    <n v="0"/>
    <n v="0"/>
    <n v="0"/>
    <n v="0"/>
    <n v="29.7"/>
  </r>
  <r>
    <n v="16"/>
    <s v="Ñuble"/>
    <x v="10"/>
    <x v="10"/>
    <n v="100101"/>
    <s v="Berries"/>
    <n v="100101004"/>
    <s v="Frambuesa"/>
    <s v="Las demás frambuesas, congeladas, incluso con azúcar o edulcorante (desde 2012)"/>
    <n v="2"/>
    <s v="Congelados"/>
    <x v="10"/>
    <n v="0"/>
    <n v="0"/>
    <n v="0"/>
    <n v="0"/>
    <n v="0"/>
    <n v="0"/>
    <n v="0"/>
    <n v="0"/>
    <n v="29.290199999999999"/>
  </r>
  <r>
    <n v="16"/>
    <s v="Ñuble"/>
    <x v="10"/>
    <x v="10"/>
    <n v="100101"/>
    <s v="Berries"/>
    <n v="100101007"/>
    <s v="Kiwi"/>
    <s v="Kiwis, congelados, incluso con azúcar o edulcorante"/>
    <n v="2"/>
    <s v="Congelados"/>
    <x v="10"/>
    <n v="0"/>
    <n v="0"/>
    <n v="0"/>
    <n v="0"/>
    <n v="0"/>
    <n v="0"/>
    <n v="0"/>
    <n v="0"/>
    <n v="24"/>
  </r>
  <r>
    <n v="16"/>
    <s v="Ñuble"/>
    <x v="10"/>
    <x v="10"/>
    <n v="100101"/>
    <s v="Berries"/>
    <n v="100101011"/>
    <s v="Otros berries"/>
    <s v="Aceite de rosa mosqueta orgánico y sus fracciones (desde 2012)"/>
    <n v="1"/>
    <s v="Aceites"/>
    <x v="10"/>
    <n v="0"/>
    <n v="0"/>
    <n v="0"/>
    <n v="0"/>
    <n v="0"/>
    <n v="0"/>
    <n v="0"/>
    <n v="1.89"/>
    <n v="0.95"/>
  </r>
  <r>
    <n v="16"/>
    <s v="Ñuble"/>
    <x v="10"/>
    <x v="10"/>
    <n v="100104"/>
    <s v="Frutos de pepita"/>
    <n v="100104002"/>
    <s v="Manzana"/>
    <s v="Las demás manzanas frescas, las demás variedades (desde 2012)"/>
    <n v="5"/>
    <s v="Fresca"/>
    <x v="10"/>
    <n v="0"/>
    <n v="0"/>
    <n v="0"/>
    <n v="0"/>
    <n v="0"/>
    <n v="0"/>
    <n v="0"/>
    <n v="19.364799999999999"/>
    <n v="0"/>
  </r>
  <r>
    <n v="16"/>
    <s v="Ñuble"/>
    <x v="10"/>
    <x v="10"/>
    <n v="100104"/>
    <s v="Frutos de pepita"/>
    <n v="100104002"/>
    <s v="Manzana"/>
    <s v="Las demás manzanas frescas, variedad Granny Smith (desde 2012)"/>
    <n v="5"/>
    <s v="Fresca"/>
    <x v="10"/>
    <n v="0"/>
    <n v="0"/>
    <n v="0"/>
    <n v="0"/>
    <n v="0"/>
    <n v="0"/>
    <n v="0"/>
    <n v="0"/>
    <n v="47.9024"/>
  </r>
  <r>
    <n v="16"/>
    <s v="Ñuble"/>
    <x v="10"/>
    <x v="10"/>
    <n v="100104"/>
    <s v="Frutos de pepita"/>
    <n v="100104002"/>
    <s v="Manzana"/>
    <s v="Las demás manzanas frescas, variedad Royal Gala (desde 2012)"/>
    <n v="5"/>
    <s v="Fresca"/>
    <x v="10"/>
    <n v="0"/>
    <n v="0"/>
    <n v="0"/>
    <n v="0"/>
    <n v="0"/>
    <n v="0"/>
    <n v="0"/>
    <n v="177.3408"/>
    <n v="238.58080000000001"/>
  </r>
  <r>
    <n v="16"/>
    <s v="Ñuble"/>
    <x v="10"/>
    <x v="10"/>
    <n v="100104"/>
    <s v="Frutos de pepita"/>
    <n v="100104002"/>
    <s v="Manzana"/>
    <s v="Manzanas frescas, variedad Richared Delicious"/>
    <n v="5"/>
    <s v="Fresca"/>
    <x v="10"/>
    <n v="0"/>
    <n v="0"/>
    <n v="0"/>
    <n v="0"/>
    <n v="0"/>
    <n v="0"/>
    <n v="0"/>
    <n v="336.33600000000001"/>
    <n v="161.03360000000001"/>
  </r>
  <r>
    <n v="16"/>
    <s v="Ñuble"/>
    <x v="10"/>
    <x v="10"/>
    <n v="100105"/>
    <s v="Frutos secos"/>
    <n v="100105003"/>
    <s v="Castaña"/>
    <s v="Castañas con cáscara, frescas o secas (desde 2012)"/>
    <n v="6"/>
    <s v="Frutos secos"/>
    <x v="10"/>
    <n v="0"/>
    <n v="0"/>
    <n v="0"/>
    <n v="0"/>
    <n v="0"/>
    <n v="0"/>
    <n v="0"/>
    <n v="0"/>
    <n v="92"/>
  </r>
  <r>
    <n v="16"/>
    <s v="Ñuble"/>
    <x v="11"/>
    <x v="11"/>
    <n v="100101"/>
    <s v="Berries"/>
    <n v="100101001"/>
    <s v="Arándanos y mirtilos"/>
    <s v="Arándanos azules o blueberry, frescos orgánicos (desde 2012)"/>
    <n v="5"/>
    <s v="Fresca"/>
    <x v="11"/>
    <n v="0"/>
    <n v="0"/>
    <n v="0"/>
    <n v="0"/>
    <n v="0"/>
    <n v="0"/>
    <n v="0"/>
    <n v="37.758299999999998"/>
    <n v="16.181999999999999"/>
  </r>
  <r>
    <n v="16"/>
    <s v="Ñuble"/>
    <x v="11"/>
    <x v="11"/>
    <n v="100101"/>
    <s v="Berries"/>
    <n v="100101001"/>
    <s v="Arándanos y mirtilos"/>
    <s v="Los demás arándanos azules o blueberry, frescos (desde 2012)"/>
    <n v="5"/>
    <s v="Fresca"/>
    <x v="11"/>
    <n v="0"/>
    <n v="0"/>
    <n v="0"/>
    <n v="0"/>
    <n v="0"/>
    <n v="0"/>
    <n v="0"/>
    <n v="217.58840000000001"/>
    <n v="263.1619"/>
  </r>
  <r>
    <n v="16"/>
    <s v="Ñuble"/>
    <x v="11"/>
    <x v="11"/>
    <n v="100101"/>
    <s v="Berries"/>
    <n v="100101001"/>
    <s v="Arándanos y mirtilos"/>
    <s v="Los demás arándanos, congelados, incluso con azúcar o edulcorante (desde 2012)"/>
    <n v="2"/>
    <s v="Congelados"/>
    <x v="11"/>
    <n v="0"/>
    <n v="0"/>
    <n v="0"/>
    <n v="0"/>
    <n v="0"/>
    <n v="0"/>
    <n v="0"/>
    <n v="0"/>
    <n v="47.981499999999997"/>
  </r>
  <r>
    <n v="16"/>
    <s v="Ñuble"/>
    <x v="11"/>
    <x v="11"/>
    <n v="100101"/>
    <s v="Berries"/>
    <n v="100101011"/>
    <s v="Otros berries"/>
    <s v="Cascarilla de mosqueta orgánica, incluso cortada, quebrantada o pulverizada (desde 2012)"/>
    <n v="4"/>
    <s v="Deshidratados"/>
    <x v="11"/>
    <n v="0"/>
    <n v="0"/>
    <n v="0"/>
    <n v="0"/>
    <n v="0"/>
    <n v="0"/>
    <n v="0"/>
    <n v="0"/>
    <n v="59.4"/>
  </r>
  <r>
    <n v="16"/>
    <s v="Ñuble"/>
    <x v="11"/>
    <x v="11"/>
    <n v="100101"/>
    <s v="Berries"/>
    <n v="100101011"/>
    <s v="Otros berries"/>
    <s v="Las demás partes de mosqueta orgánica, frescas o secas, incluso cortadas, quebrantadas o pulverizadas (desde 2012)"/>
    <n v="4"/>
    <s v="Deshidratados"/>
    <x v="11"/>
    <n v="0"/>
    <n v="0"/>
    <n v="0"/>
    <n v="0"/>
    <n v="0"/>
    <n v="0"/>
    <n v="0"/>
    <n v="79.400000000000006"/>
    <n v="0"/>
  </r>
  <r>
    <n v="16"/>
    <s v="Ñuble"/>
    <x v="11"/>
    <x v="11"/>
    <n v="100101"/>
    <s v="Berries"/>
    <n v="100101011"/>
    <s v="Otros berries"/>
    <s v="Las demás partes de mosqueta, frescas o secas, incluso cortadas, quebrantadas o pulverizadas (desde 2012)"/>
    <n v="4"/>
    <s v="Deshidratados"/>
    <x v="11"/>
    <n v="0"/>
    <n v="0"/>
    <n v="0"/>
    <n v="0"/>
    <n v="0"/>
    <n v="0"/>
    <n v="198"/>
    <n v="0"/>
    <n v="0"/>
  </r>
  <r>
    <n v="16"/>
    <s v="Ñuble"/>
    <x v="11"/>
    <x v="11"/>
    <n v="100101"/>
    <s v="Berries"/>
    <n v="100101011"/>
    <s v="Otros berries"/>
    <s v="Pepa y pepa vana de mosqueta orgánica, incluso cortada, quebrantada o pulverizada (desde 2012)"/>
    <n v="4"/>
    <s v="Deshidratados"/>
    <x v="11"/>
    <n v="0"/>
    <n v="0"/>
    <n v="0"/>
    <n v="0"/>
    <n v="0"/>
    <n v="0"/>
    <n v="39.6"/>
    <n v="297"/>
    <n v="99"/>
  </r>
  <r>
    <n v="16"/>
    <s v="Ñuble"/>
    <x v="11"/>
    <x v="11"/>
    <n v="100103"/>
    <s v="Frutos de hueso (carozo)"/>
    <n v="100103001"/>
    <s v="Cereza"/>
    <s v="Las demás cerezas dulces frescas (desde 2012)"/>
    <n v="5"/>
    <s v="Fresca"/>
    <x v="11"/>
    <n v="0"/>
    <n v="0"/>
    <n v="0"/>
    <n v="0"/>
    <n v="0"/>
    <n v="0"/>
    <n v="0"/>
    <n v="18.600000000000001"/>
    <n v="5.6"/>
  </r>
  <r>
    <n v="16"/>
    <s v="Ñuble"/>
    <x v="11"/>
    <x v="11"/>
    <n v="100104"/>
    <s v="Frutos de pepita"/>
    <n v="100104002"/>
    <s v="Manzana"/>
    <s v="Manzanas frescas, variedad Fuji orgánica (desde 2012)"/>
    <n v="5"/>
    <s v="Fresca"/>
    <x v="11"/>
    <n v="0"/>
    <n v="0"/>
    <n v="0"/>
    <n v="0"/>
    <n v="0"/>
    <n v="0"/>
    <n v="0"/>
    <n v="0"/>
    <n v="21.5913"/>
  </r>
  <r>
    <n v="16"/>
    <s v="Ñuble"/>
    <x v="11"/>
    <x v="11"/>
    <n v="100104"/>
    <s v="Frutos de pepita"/>
    <n v="100104002"/>
    <s v="Manzana"/>
    <s v="Manzanas frescas, variedad Royal Gala orgánica (desde 2012)"/>
    <n v="5"/>
    <s v="Fresca"/>
    <x v="11"/>
    <n v="0"/>
    <n v="0"/>
    <n v="0"/>
    <n v="0"/>
    <n v="0"/>
    <n v="0"/>
    <n v="0"/>
    <n v="21.5913"/>
    <n v="0"/>
  </r>
  <r>
    <n v="16"/>
    <s v="Ñuble"/>
    <x v="46"/>
    <x v="46"/>
    <n v="100104"/>
    <s v="Frutos de pepita"/>
    <n v="100104002"/>
    <s v="Manzana"/>
    <s v="Las demás manzanas frescas, variedad Royal Gala (desde 2012)"/>
    <n v="5"/>
    <s v="Fresca"/>
    <x v="46"/>
    <n v="0"/>
    <n v="0"/>
    <n v="0"/>
    <n v="0"/>
    <n v="0"/>
    <n v="0"/>
    <n v="0"/>
    <n v="20.785799999999998"/>
    <n v="0"/>
  </r>
  <r>
    <n v="16"/>
    <s v="Ñuble"/>
    <x v="12"/>
    <x v="12"/>
    <n v="100101"/>
    <s v="Berries"/>
    <n v="100101001"/>
    <s v="Arándanos y mirtilos"/>
    <s v="Los demás arándanos azules o blueberry, frescos (desde 2012)"/>
    <n v="5"/>
    <s v="Fresca"/>
    <x v="12"/>
    <n v="0"/>
    <n v="0"/>
    <n v="0"/>
    <n v="0"/>
    <n v="0"/>
    <n v="0"/>
    <n v="0"/>
    <n v="0.72"/>
    <n v="0"/>
  </r>
  <r>
    <n v="16"/>
    <s v="Ñuble"/>
    <x v="39"/>
    <x v="39"/>
    <n v="100101"/>
    <s v="Berries"/>
    <n v="100101007"/>
    <s v="Kiwi"/>
    <s v="Los demás kiwis frescos (desde 2012)"/>
    <n v="5"/>
    <s v="Fresca"/>
    <x v="39"/>
    <n v="0"/>
    <n v="0"/>
    <n v="0"/>
    <n v="0"/>
    <n v="0"/>
    <n v="0"/>
    <n v="0"/>
    <n v="0"/>
    <n v="47.44"/>
  </r>
  <r>
    <n v="16"/>
    <s v="Ñuble"/>
    <x v="39"/>
    <x v="39"/>
    <n v="100104"/>
    <s v="Frutos de pepita"/>
    <n v="100104002"/>
    <s v="Manzana"/>
    <s v="Las demás manzanas frescas, variedad Royal Gala (desde 2012)"/>
    <n v="5"/>
    <s v="Fresca"/>
    <x v="39"/>
    <n v="0"/>
    <n v="0"/>
    <n v="0"/>
    <n v="0"/>
    <n v="0"/>
    <n v="0"/>
    <n v="0"/>
    <n v="268.08319999999998"/>
    <n v="368.78800000000001"/>
  </r>
  <r>
    <n v="16"/>
    <s v="Ñuble"/>
    <x v="39"/>
    <x v="39"/>
    <n v="100104"/>
    <s v="Frutos de pepita"/>
    <n v="100104002"/>
    <s v="Manzana"/>
    <s v="Manzanas frescas, variedad Richared Delicious"/>
    <n v="5"/>
    <s v="Fresca"/>
    <x v="39"/>
    <n v="0"/>
    <n v="0"/>
    <n v="0"/>
    <n v="0"/>
    <n v="0"/>
    <n v="0"/>
    <n v="0"/>
    <n v="95.603200000000001"/>
    <n v="80.638800000000003"/>
  </r>
  <r>
    <n v="16"/>
    <s v="Ñuble"/>
    <x v="39"/>
    <x v="39"/>
    <n v="100105"/>
    <s v="Frutos secos"/>
    <n v="100105004"/>
    <s v="Nuez"/>
    <s v="Nueces de nogal con cáscara, frescas o secas"/>
    <n v="6"/>
    <s v="Frutos secos"/>
    <x v="39"/>
    <n v="0"/>
    <n v="0"/>
    <n v="0"/>
    <n v="0"/>
    <n v="0"/>
    <n v="0"/>
    <n v="0"/>
    <n v="0"/>
    <n v="8.48"/>
  </r>
  <r>
    <n v="16"/>
    <s v="Ñuble"/>
    <x v="55"/>
    <x v="55"/>
    <n v="100101"/>
    <s v="Berries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3.6"/>
  </r>
  <r>
    <n v="16"/>
    <s v="Ñuble"/>
    <x v="55"/>
    <x v="55"/>
    <n v="100101"/>
    <s v="Berries"/>
    <n v="100101001"/>
    <s v="Arándanos y mirtilos"/>
    <s v="Los demás arándanos, congelados, incluso con azúcar o edulcorante (desde 2012)"/>
    <n v="2"/>
    <s v="Congelados"/>
    <x v="55"/>
    <n v="0"/>
    <n v="0"/>
    <n v="0"/>
    <n v="0"/>
    <n v="0"/>
    <n v="0"/>
    <n v="0"/>
    <n v="0"/>
    <n v="88"/>
  </r>
  <r>
    <n v="16"/>
    <s v="Ñuble"/>
    <x v="40"/>
    <x v="40"/>
    <n v="100101"/>
    <s v="Berries"/>
    <n v="100101001"/>
    <s v="Arándanos y mirtilos"/>
    <s v="Los demás arándanos azules o blueberry, frescos (desde 2012)"/>
    <n v="5"/>
    <s v="Fresca"/>
    <x v="40"/>
    <n v="0"/>
    <n v="0"/>
    <n v="0"/>
    <n v="0"/>
    <n v="0"/>
    <n v="0"/>
    <n v="0"/>
    <n v="0.3"/>
    <n v="0"/>
  </r>
  <r>
    <n v="16"/>
    <s v="Ñuble"/>
    <x v="40"/>
    <x v="40"/>
    <n v="100101"/>
    <s v="Berries"/>
    <n v="100101007"/>
    <s v="Kiwi"/>
    <s v="Los demás kiwis frescos (desde 2012)"/>
    <n v="5"/>
    <s v="Fresca"/>
    <x v="40"/>
    <n v="0"/>
    <n v="0"/>
    <n v="0"/>
    <n v="0"/>
    <n v="0"/>
    <n v="0"/>
    <n v="0"/>
    <n v="0"/>
    <n v="470.4"/>
  </r>
  <r>
    <n v="16"/>
    <s v="Ñuble"/>
    <x v="40"/>
    <x v="40"/>
    <n v="100101"/>
    <s v="Berries"/>
    <n v="100101008"/>
    <s v="Mora"/>
    <s v="Las demás moras, congeladas, incluso con azúcar o edulcorante (desde 2012)"/>
    <n v="2"/>
    <s v="Congelados"/>
    <x v="40"/>
    <n v="0"/>
    <n v="0"/>
    <n v="0"/>
    <n v="0"/>
    <n v="0"/>
    <n v="0"/>
    <n v="0"/>
    <n v="23.000900000000001"/>
    <n v="0"/>
  </r>
  <r>
    <n v="16"/>
    <s v="Ñuble"/>
    <x v="40"/>
    <x v="40"/>
    <n v="100101"/>
    <s v="Berries"/>
    <n v="100101011"/>
    <s v="Otros berries"/>
    <s v="Cascarilla de mosqueta, incluso cortada, quebrantada o pulverizada (desde 2012)"/>
    <n v="4"/>
    <s v="Deshidratados"/>
    <x v="40"/>
    <n v="0"/>
    <n v="0"/>
    <n v="0"/>
    <n v="0"/>
    <n v="0"/>
    <n v="0"/>
    <n v="5"/>
    <n v="0"/>
    <n v="0"/>
  </r>
  <r>
    <n v="16"/>
    <s v="Ñuble"/>
    <x v="40"/>
    <x v="40"/>
    <n v="100101"/>
    <s v="Berries"/>
    <n v="100101011"/>
    <s v="Otros berries"/>
    <s v="Las demás partes de mosqueta, frescas o secas, incluso cortadas, quebrantadas o pulverizadas (desde 2012)"/>
    <n v="4"/>
    <s v="Deshidratados"/>
    <x v="40"/>
    <n v="0"/>
    <n v="0"/>
    <n v="0"/>
    <n v="0"/>
    <n v="0"/>
    <n v="0"/>
    <n v="1"/>
    <n v="0"/>
    <n v="0"/>
  </r>
  <r>
    <n v="16"/>
    <s v="Ñuble"/>
    <x v="40"/>
    <x v="40"/>
    <n v="100103"/>
    <s v="Frutos de hueso (carozo)"/>
    <n v="100103001"/>
    <s v="Cereza"/>
    <s v="Las demás cerezas dulces frescas (desde 2012)"/>
    <n v="5"/>
    <s v="Fresca"/>
    <x v="40"/>
    <n v="0"/>
    <n v="0"/>
    <n v="0"/>
    <n v="0"/>
    <n v="0"/>
    <n v="0"/>
    <n v="0"/>
    <n v="10.45"/>
    <n v="0"/>
  </r>
  <r>
    <n v="16"/>
    <s v="Ñuble"/>
    <x v="40"/>
    <x v="40"/>
    <n v="100105"/>
    <s v="Frutos secos"/>
    <n v="100105003"/>
    <s v="Castaña"/>
    <s v="Castañas con cáscara, frescas o secas (desde 2012)"/>
    <n v="6"/>
    <s v="Frutos secos"/>
    <x v="40"/>
    <n v="0"/>
    <n v="0"/>
    <n v="0"/>
    <n v="0"/>
    <n v="0"/>
    <n v="0"/>
    <n v="0"/>
    <n v="50"/>
    <n v="25.2"/>
  </r>
  <r>
    <n v="16"/>
    <s v="Ñuble"/>
    <x v="40"/>
    <x v="40"/>
    <n v="100105"/>
    <s v="Frutos secos"/>
    <n v="100105004"/>
    <s v="Nuez"/>
    <s v="Nueces de nogal con cáscara, frescas o secas"/>
    <n v="6"/>
    <s v="Frutos secos"/>
    <x v="40"/>
    <n v="0"/>
    <n v="0"/>
    <n v="0"/>
    <n v="0"/>
    <n v="0"/>
    <n v="0"/>
    <n v="0"/>
    <n v="0"/>
    <n v="60"/>
  </r>
  <r>
    <n v="16"/>
    <s v="Ñuble"/>
    <x v="14"/>
    <x v="14"/>
    <n v="100101"/>
    <s v="Berries"/>
    <n v="100101001"/>
    <s v="Arándanos y mirtilos"/>
    <s v="Arándanos azules o blueberry, frescos orgánicos (desde 2012)"/>
    <n v="5"/>
    <s v="Fresca"/>
    <x v="14"/>
    <n v="0"/>
    <n v="0"/>
    <n v="0"/>
    <n v="0"/>
    <n v="0"/>
    <n v="0"/>
    <n v="0"/>
    <n v="0.72"/>
    <n v="0"/>
  </r>
  <r>
    <n v="16"/>
    <s v="Ñuble"/>
    <x v="14"/>
    <x v="14"/>
    <n v="100101"/>
    <s v="Berries"/>
    <n v="100101001"/>
    <s v="Arándanos y mirtilos"/>
    <s v="Los demás arándanos azules o blueberry, frescos (desde 2012)"/>
    <n v="5"/>
    <s v="Fresca"/>
    <x v="14"/>
    <n v="0"/>
    <n v="0"/>
    <n v="0"/>
    <n v="0"/>
    <n v="0"/>
    <n v="0"/>
    <n v="0"/>
    <n v="5.6592000000000002"/>
    <n v="12.545999999999999"/>
  </r>
  <r>
    <n v="16"/>
    <s v="Ñuble"/>
    <x v="14"/>
    <x v="14"/>
    <n v="100101"/>
    <s v="Berries"/>
    <n v="100101001"/>
    <s v="Arándanos y mirtilos"/>
    <s v="Los demás arándanos, congelados, incluso con azúcar o edulcorante (desde 2012)"/>
    <n v="2"/>
    <s v="Congelados"/>
    <x v="14"/>
    <n v="0"/>
    <n v="0"/>
    <n v="0"/>
    <n v="0"/>
    <n v="0"/>
    <n v="0"/>
    <n v="0"/>
    <n v="117.76439999999999"/>
    <n v="768.10730000000001"/>
  </r>
  <r>
    <n v="16"/>
    <s v="Ñuble"/>
    <x v="14"/>
    <x v="14"/>
    <n v="100101"/>
    <s v="Berries"/>
    <n v="100101004"/>
    <s v="Frambuesa"/>
    <s v="Las demás frambuesas, congeladas, incluso con azúcar o edulcorante (desde 2012)"/>
    <n v="2"/>
    <s v="Congelados"/>
    <x v="14"/>
    <n v="0"/>
    <n v="0"/>
    <n v="0"/>
    <n v="0"/>
    <n v="0"/>
    <n v="0"/>
    <n v="0"/>
    <n v="34.67"/>
    <n v="78.328000000000003"/>
  </r>
  <r>
    <n v="16"/>
    <s v="Ñuble"/>
    <x v="14"/>
    <x v="14"/>
    <n v="100101"/>
    <s v="Berries"/>
    <n v="100101007"/>
    <s v="Kiwi"/>
    <s v="Kiwis, congelados, incluso con azúcar o edulcorante"/>
    <n v="2"/>
    <s v="Congelados"/>
    <x v="14"/>
    <n v="0"/>
    <n v="0"/>
    <n v="0"/>
    <n v="0"/>
    <n v="0"/>
    <n v="0"/>
    <n v="0"/>
    <n v="24.1"/>
    <n v="1.7"/>
  </r>
  <r>
    <n v="16"/>
    <s v="Ñuble"/>
    <x v="14"/>
    <x v="14"/>
    <n v="100101"/>
    <s v="Berries"/>
    <n v="100101008"/>
    <s v="Mora"/>
    <s v="Las demás moras, congeladas, incluso con azúcar o edulcorante (desde 2012)"/>
    <n v="2"/>
    <s v="Congelados"/>
    <x v="14"/>
    <n v="0"/>
    <n v="0"/>
    <n v="0"/>
    <n v="0"/>
    <n v="0"/>
    <n v="0"/>
    <n v="0"/>
    <n v="5.0084999999999997"/>
    <n v="39.01"/>
  </r>
  <r>
    <n v="16"/>
    <s v="Ñuble"/>
    <x v="14"/>
    <x v="14"/>
    <n v="100101"/>
    <s v="Berries"/>
    <n v="100101011"/>
    <s v="Otros berries"/>
    <s v="Las demás partes de mosqueta, frescas o secas, incluso cortadas, quebrantadas o pulverizadas (desde 2012)"/>
    <n v="4"/>
    <s v="Deshidratados"/>
    <x v="14"/>
    <n v="0"/>
    <n v="0"/>
    <n v="0"/>
    <n v="0"/>
    <n v="0"/>
    <n v="0"/>
    <n v="0"/>
    <n v="0"/>
    <n v="81.7"/>
  </r>
  <r>
    <n v="16"/>
    <s v="Ñuble"/>
    <x v="14"/>
    <x v="14"/>
    <n v="100101"/>
    <s v="Berries"/>
    <n v="100101011"/>
    <s v="Otros berries"/>
    <s v="Pepa y pepa vana de mosqueta, incluso cortada, quebrantada o pulverizada (desde 2012)"/>
    <n v="4"/>
    <s v="Deshidratados"/>
    <x v="14"/>
    <n v="0"/>
    <n v="0"/>
    <n v="0"/>
    <n v="0"/>
    <n v="0"/>
    <n v="0"/>
    <n v="0"/>
    <n v="20"/>
    <n v="20"/>
  </r>
  <r>
    <n v="16"/>
    <s v="Ñuble"/>
    <x v="14"/>
    <x v="14"/>
    <n v="100101"/>
    <s v="Berries"/>
    <n v="100101011"/>
    <s v="Otros berries"/>
    <s v="Zarzamoras, mora-frambuesa y grosellas, congeladas, incluso con azúcar o edulcorante"/>
    <n v="2"/>
    <s v="Congelados"/>
    <x v="14"/>
    <n v="0"/>
    <n v="0"/>
    <n v="0"/>
    <n v="0"/>
    <n v="0"/>
    <n v="0"/>
    <n v="12"/>
    <n v="177.279"/>
    <n v="192.97"/>
  </r>
  <r>
    <n v="16"/>
    <s v="Ñuble"/>
    <x v="14"/>
    <x v="14"/>
    <n v="100101"/>
    <s v="Berries"/>
    <n v="100112025"/>
    <s v="Frutilla"/>
    <s v="Fresas (frutillas), preparadas o conservadas, incluso con adición de azúcar u otro edulcorante o alcohol"/>
    <n v="3"/>
    <s v="Conservas"/>
    <x v="14"/>
    <n v="0"/>
    <n v="0"/>
    <n v="0"/>
    <n v="0"/>
    <n v="0"/>
    <n v="0"/>
    <n v="0"/>
    <n v="0"/>
    <n v="9.9870000000000001"/>
  </r>
  <r>
    <n v="16"/>
    <s v="Ñuble"/>
    <x v="14"/>
    <x v="14"/>
    <n v="100101"/>
    <s v="Berries"/>
    <n v="100112025"/>
    <s v="Frutilla"/>
    <s v="Las demás frutillas (fresas), congeladas, incluso con azúcar o edulcorante (desde 2012)"/>
    <n v="2"/>
    <s v="Congelados"/>
    <x v="14"/>
    <n v="0"/>
    <n v="0"/>
    <n v="0"/>
    <n v="0"/>
    <n v="0"/>
    <n v="0"/>
    <n v="0"/>
    <n v="187.05779999999999"/>
    <n v="691.94460000000004"/>
  </r>
  <r>
    <n v="16"/>
    <s v="Ñuble"/>
    <x v="14"/>
    <x v="14"/>
    <n v="100107"/>
    <s v="Otros"/>
    <n v="100107012"/>
    <s v="Otros frutos"/>
    <s v="Las demás frutas y otros frutos, congeladas, incluso con azúcar o edulcorante"/>
    <n v="2"/>
    <s v="Congelados"/>
    <x v="14"/>
    <n v="0"/>
    <n v="0"/>
    <n v="0"/>
    <n v="0"/>
    <n v="0"/>
    <n v="0"/>
    <n v="0"/>
    <n v="0"/>
    <n v="61.015599999999999"/>
  </r>
  <r>
    <n v="16"/>
    <s v="Ñuble"/>
    <x v="14"/>
    <x v="1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0"/>
    <n v="0"/>
    <n v="0"/>
    <n v="0"/>
    <n v="0"/>
    <n v="0"/>
    <n v="0"/>
    <n v="4.492"/>
  </r>
  <r>
    <n v="16"/>
    <s v="Ñuble"/>
    <x v="14"/>
    <x v="14"/>
    <n v="100109"/>
    <s v="Uva"/>
    <n v="100109001"/>
    <s v="Uva"/>
    <s v="Uvas, congeladas, incluso con azúcar o edulcorante"/>
    <n v="2"/>
    <s v="Congelados"/>
    <x v="14"/>
    <n v="0"/>
    <n v="0"/>
    <n v="0"/>
    <n v="0"/>
    <n v="0"/>
    <n v="0"/>
    <n v="24"/>
    <n v="47.89"/>
    <n v="76.617900000000006"/>
  </r>
  <r>
    <n v="16"/>
    <s v="Ñuble"/>
    <x v="15"/>
    <x v="15"/>
    <n v="100101"/>
    <s v="Berries"/>
    <n v="100101001"/>
    <s v="Arándanos y mirtilos"/>
    <s v="Los demás arándanos azules o blueberry, frescos (desde 2012)"/>
    <n v="5"/>
    <s v="Fresca"/>
    <x v="15"/>
    <n v="0"/>
    <n v="0"/>
    <n v="0"/>
    <n v="0"/>
    <n v="0"/>
    <n v="0"/>
    <n v="0"/>
    <n v="36.726300000000002"/>
    <n v="47.846800000000002"/>
  </r>
  <r>
    <n v="16"/>
    <s v="Ñuble"/>
    <x v="15"/>
    <x v="15"/>
    <n v="100101"/>
    <s v="Berries"/>
    <n v="100101001"/>
    <s v="Arándanos y mirtilos"/>
    <s v="Los demás arándanos, congelados, incluso con azúcar o edulcorante (desde 2012)"/>
    <n v="2"/>
    <s v="Congelados"/>
    <x v="15"/>
    <n v="0"/>
    <n v="0"/>
    <n v="0"/>
    <n v="0"/>
    <n v="0"/>
    <n v="0"/>
    <n v="0"/>
    <n v="135.38329999999999"/>
    <n v="34.2699"/>
  </r>
  <r>
    <n v="16"/>
    <s v="Ñuble"/>
    <x v="15"/>
    <x v="15"/>
    <n v="100101"/>
    <s v="Berries"/>
    <n v="100101004"/>
    <s v="Frambuesa"/>
    <s v="Las demás frambuesas, congeladas, incluso con azúcar o edulcorante (desde 2012)"/>
    <n v="2"/>
    <s v="Congelados"/>
    <x v="15"/>
    <n v="0"/>
    <n v="0"/>
    <n v="0"/>
    <n v="0"/>
    <n v="0"/>
    <n v="0"/>
    <n v="0"/>
    <n v="64.806100000000001"/>
    <n v="0"/>
  </r>
  <r>
    <n v="16"/>
    <s v="Ñuble"/>
    <x v="15"/>
    <x v="15"/>
    <n v="100101"/>
    <s v="Berries"/>
    <n v="100101008"/>
    <s v="Mora"/>
    <s v="Las demás moras, congeladas, incluso con azúcar o edulcorante (desde 2012)"/>
    <n v="2"/>
    <s v="Congelados"/>
    <x v="15"/>
    <n v="0"/>
    <n v="0"/>
    <n v="0"/>
    <n v="0"/>
    <n v="0"/>
    <n v="0"/>
    <n v="0"/>
    <n v="34.4026"/>
    <n v="0"/>
  </r>
  <r>
    <n v="16"/>
    <s v="Ñuble"/>
    <x v="15"/>
    <x v="15"/>
    <n v="100103"/>
    <s v="Frutos de hueso (carozo)"/>
    <n v="100103001"/>
    <s v="Cereza"/>
    <s v="Las demás cerezas dulces frescas (desde 2012)"/>
    <n v="5"/>
    <s v="Fresca"/>
    <x v="15"/>
    <n v="0"/>
    <n v="0"/>
    <n v="0"/>
    <n v="0"/>
    <n v="0"/>
    <n v="0"/>
    <n v="0"/>
    <n v="24.4"/>
    <n v="0"/>
  </r>
  <r>
    <n v="16"/>
    <s v="Ñuble"/>
    <x v="15"/>
    <x v="15"/>
    <n v="100107"/>
    <s v="Otros"/>
    <n v="100107012"/>
    <s v="Otros frutos"/>
    <s v="Las demás frutas y otros frutos, congeladas, incluso con azúcar o edulcorante"/>
    <n v="2"/>
    <s v="Congelados"/>
    <x v="15"/>
    <n v="0"/>
    <n v="0"/>
    <n v="0"/>
    <n v="0"/>
    <n v="0"/>
    <n v="0"/>
    <n v="0"/>
    <n v="0"/>
    <n v="5.6"/>
  </r>
  <r>
    <n v="16"/>
    <s v="Ñuble"/>
    <x v="16"/>
    <x v="16"/>
    <n v="100101"/>
    <s v="Berries"/>
    <n v="100101008"/>
    <s v="Mora"/>
    <s v="Moras, congeladas orgánicas, incluso con azúcar o edulcorante (desde 2012)"/>
    <n v="2"/>
    <s v="Congelados"/>
    <x v="16"/>
    <n v="0"/>
    <n v="0"/>
    <n v="0"/>
    <n v="0"/>
    <n v="0"/>
    <n v="0"/>
    <n v="0"/>
    <n v="0"/>
    <n v="23.459800000000001"/>
  </r>
  <r>
    <n v="16"/>
    <s v="Ñuble"/>
    <x v="16"/>
    <x v="16"/>
    <n v="100101"/>
    <s v="Berries"/>
    <n v="100112025"/>
    <s v="Frutilla"/>
    <s v="Frutillas (fresas), congeladas orgánicas, incluso con azúcar o edulcorante (desde 2012)"/>
    <n v="2"/>
    <s v="Congelados"/>
    <x v="16"/>
    <n v="0"/>
    <n v="0"/>
    <n v="0"/>
    <n v="0"/>
    <n v="0"/>
    <n v="0"/>
    <n v="0"/>
    <n v="0"/>
    <n v="43.218299999999999"/>
  </r>
  <r>
    <n v="16"/>
    <s v="Ñuble"/>
    <x v="16"/>
    <x v="16"/>
    <n v="100103"/>
    <s v="Frutos de hueso (carozo)"/>
    <n v="100103004"/>
    <s v="Durazno"/>
    <s v="Duraznos, incluidos los griñones y nectarinas, en mitades, conservados al natural o en almíbar"/>
    <n v="3"/>
    <s v="Conservas"/>
    <x v="16"/>
    <n v="0"/>
    <n v="0"/>
    <n v="0"/>
    <n v="0"/>
    <n v="0"/>
    <n v="0"/>
    <n v="0"/>
    <n v="0"/>
    <n v="60.48"/>
  </r>
  <r>
    <n v="16"/>
    <s v="Ñuble"/>
    <x v="16"/>
    <x v="16"/>
    <n v="100109"/>
    <s v="Uva"/>
    <n v="100109001"/>
    <s v="Uva"/>
    <s v="Pasas morenas"/>
    <n v="4"/>
    <s v="Deshidratados"/>
    <x v="16"/>
    <n v="0"/>
    <n v="0"/>
    <n v="0"/>
    <n v="0"/>
    <n v="0"/>
    <n v="0"/>
    <n v="0"/>
    <n v="0"/>
    <n v="20"/>
  </r>
  <r>
    <n v="16"/>
    <s v="Ñuble"/>
    <x v="18"/>
    <x v="18"/>
    <n v="100101"/>
    <s v="Berries"/>
    <n v="100101001"/>
    <s v="Arándanos y mirtilos"/>
    <s v="Arándanos azules o blueberry, frescos orgánicos (desde 2012)"/>
    <n v="5"/>
    <s v="Fresca"/>
    <x v="18"/>
    <n v="0"/>
    <n v="0"/>
    <n v="0"/>
    <n v="0"/>
    <n v="0"/>
    <n v="0"/>
    <n v="7.56"/>
    <n v="148.2525"/>
    <n v="860.12800000000004"/>
  </r>
  <r>
    <n v="16"/>
    <s v="Ñuble"/>
    <x v="18"/>
    <x v="18"/>
    <n v="100101"/>
    <s v="Berries"/>
    <n v="100101001"/>
    <s v="Arándanos y mirtilos"/>
    <s v="Arándanos rojos, frescos orgánicos (desde 2012)"/>
    <n v="5"/>
    <s v="Fresca"/>
    <x v="18"/>
    <n v="0"/>
    <n v="0"/>
    <n v="0"/>
    <n v="0"/>
    <n v="0"/>
    <n v="0"/>
    <n v="0"/>
    <n v="7.2"/>
    <n v="0"/>
  </r>
  <r>
    <n v="16"/>
    <s v="Ñuble"/>
    <x v="18"/>
    <x v="18"/>
    <n v="100101"/>
    <s v="Berries"/>
    <n v="100101001"/>
    <s v="Arándanos y mirtilos"/>
    <s v="Los demás arándanos azules o blueberry, frescos (desde 2012)"/>
    <n v="5"/>
    <s v="Fresca"/>
    <x v="18"/>
    <n v="0"/>
    <n v="0"/>
    <n v="0"/>
    <n v="0"/>
    <n v="0"/>
    <n v="0"/>
    <n v="68.946399999999997"/>
    <n v="618.82399999999996"/>
    <n v="1202.7528"/>
  </r>
  <r>
    <n v="16"/>
    <s v="Ñuble"/>
    <x v="18"/>
    <x v="18"/>
    <n v="100101"/>
    <s v="Berries"/>
    <n v="100101004"/>
    <s v="Frambuesa"/>
    <s v="Las demás frambuesas, congeladas, incluso con azúcar o edulcorante (desde 2012)"/>
    <n v="2"/>
    <s v="Congelados"/>
    <x v="18"/>
    <n v="0"/>
    <n v="0"/>
    <n v="0"/>
    <n v="0"/>
    <n v="0"/>
    <n v="0"/>
    <n v="0"/>
    <n v="0"/>
    <n v="238.96969999999999"/>
  </r>
  <r>
    <n v="16"/>
    <s v="Ñuble"/>
    <x v="18"/>
    <x v="18"/>
    <n v="100101"/>
    <s v="Berries"/>
    <n v="100101007"/>
    <s v="Kiwi"/>
    <s v="Kiwis frescos orgánicos (desde 2012)"/>
    <n v="5"/>
    <s v="Fresca"/>
    <x v="18"/>
    <n v="0"/>
    <n v="0"/>
    <n v="0"/>
    <n v="0"/>
    <n v="0"/>
    <n v="0"/>
    <n v="0"/>
    <n v="72.48"/>
    <n v="69.760000000000005"/>
  </r>
  <r>
    <n v="16"/>
    <s v="Ñuble"/>
    <x v="18"/>
    <x v="18"/>
    <n v="100101"/>
    <s v="Berries"/>
    <n v="100101007"/>
    <s v="Kiwi"/>
    <s v="Kiwis, congelados, incluso con azúcar o edulcorante"/>
    <n v="2"/>
    <s v="Congelados"/>
    <x v="18"/>
    <n v="0"/>
    <n v="0"/>
    <n v="0"/>
    <n v="0"/>
    <n v="0"/>
    <n v="0"/>
    <n v="0"/>
    <n v="48"/>
    <n v="0"/>
  </r>
  <r>
    <n v="16"/>
    <s v="Ñuble"/>
    <x v="18"/>
    <x v="18"/>
    <n v="100103"/>
    <s v="Frutos de hueso (carozo)"/>
    <n v="100103001"/>
    <s v="Cereza"/>
    <s v="Las demás cerezas dulces frescas (desde 2012)"/>
    <n v="5"/>
    <s v="Fresca"/>
    <x v="18"/>
    <n v="0"/>
    <n v="0"/>
    <n v="0"/>
    <n v="0"/>
    <n v="0"/>
    <n v="0"/>
    <n v="0"/>
    <n v="3.85"/>
    <n v="0"/>
  </r>
  <r>
    <n v="16"/>
    <s v="Ñuble"/>
    <x v="18"/>
    <x v="18"/>
    <n v="100104"/>
    <s v="Frutos de pepita"/>
    <n v="100104002"/>
    <s v="Manzana"/>
    <s v="Manzanas frescas, las demás variedades orgánicas (desde 2012)"/>
    <n v="5"/>
    <s v="Fresca"/>
    <x v="18"/>
    <n v="0"/>
    <n v="0"/>
    <n v="0"/>
    <n v="0"/>
    <n v="0"/>
    <n v="0"/>
    <n v="0"/>
    <n v="0"/>
    <n v="109.63679999999999"/>
  </r>
  <r>
    <n v="16"/>
    <s v="Ñuble"/>
    <x v="18"/>
    <x v="18"/>
    <n v="100104"/>
    <s v="Frutos de pepita"/>
    <n v="100104002"/>
    <s v="Manzana"/>
    <s v="Manzanas frescas, variedad Fuji orgánica (desde 2012)"/>
    <n v="5"/>
    <s v="Fresca"/>
    <x v="18"/>
    <n v="0"/>
    <n v="0"/>
    <n v="0"/>
    <n v="0"/>
    <n v="0"/>
    <n v="0"/>
    <n v="0"/>
    <n v="0"/>
    <n v="10.281599999999999"/>
  </r>
  <r>
    <n v="16"/>
    <s v="Ñuble"/>
    <x v="18"/>
    <x v="18"/>
    <n v="100104"/>
    <s v="Frutos de pepita"/>
    <n v="100104002"/>
    <s v="Manzana"/>
    <s v="Manzanas frescas, variedad Royal Gala orgánica (desde 2012)"/>
    <n v="5"/>
    <s v="Fresca"/>
    <x v="18"/>
    <n v="0"/>
    <n v="0"/>
    <n v="0"/>
    <n v="0"/>
    <n v="0"/>
    <n v="0"/>
    <n v="0"/>
    <n v="0"/>
    <n v="138.20259999999999"/>
  </r>
  <r>
    <n v="16"/>
    <s v="Ñuble"/>
    <x v="18"/>
    <x v="18"/>
    <n v="100105"/>
    <s v="Frutos secos"/>
    <n v="100105004"/>
    <s v="Nuez"/>
    <s v="Las demás nueces de nogal sin cáscara, frescas o secas excepto enteras"/>
    <n v="6"/>
    <s v="Frutos secos"/>
    <x v="18"/>
    <n v="0"/>
    <n v="0"/>
    <n v="0"/>
    <n v="0"/>
    <n v="0"/>
    <n v="0"/>
    <n v="0"/>
    <n v="0"/>
    <n v="18.88"/>
  </r>
  <r>
    <n v="16"/>
    <s v="Ñuble"/>
    <x v="18"/>
    <x v="18"/>
    <n v="100107"/>
    <s v="Otros"/>
    <n v="100107012"/>
    <s v="Otros frutos"/>
    <s v="Las demás frutas u otros frutos, frescos (desde 2012)"/>
    <n v="5"/>
    <s v="Fresca"/>
    <x v="18"/>
    <n v="0"/>
    <n v="0"/>
    <n v="0"/>
    <n v="0"/>
    <n v="0"/>
    <n v="0"/>
    <n v="0"/>
    <n v="1.8"/>
    <n v="8.0355000000000008"/>
  </r>
  <r>
    <n v="16"/>
    <s v="Ñuble"/>
    <x v="18"/>
    <x v="18"/>
    <n v="100109"/>
    <s v="Uva"/>
    <n v="100109001"/>
    <s v="Uva"/>
    <s v="Uvas, congeladas, incluso con azúcar o edulcorante"/>
    <n v="2"/>
    <s v="Congelados"/>
    <x v="18"/>
    <n v="0"/>
    <n v="0"/>
    <n v="0"/>
    <n v="0"/>
    <n v="0"/>
    <n v="0"/>
    <n v="0"/>
    <n v="23"/>
    <n v="0"/>
  </r>
  <r>
    <n v="16"/>
    <s v="Ñuble"/>
    <x v="19"/>
    <x v="19"/>
    <n v="100101"/>
    <s v="Berries"/>
    <n v="100101001"/>
    <s v="Arándanos y mirtilos"/>
    <s v="Arándanos, congelados orgánicos, incluso con azúcar o edulcorante (desde 2012)"/>
    <n v="2"/>
    <s v="Congelados"/>
    <x v="19"/>
    <n v="0"/>
    <n v="0"/>
    <n v="0"/>
    <n v="0"/>
    <n v="0"/>
    <n v="0"/>
    <n v="0"/>
    <n v="0"/>
    <n v="28.5763"/>
  </r>
  <r>
    <n v="16"/>
    <s v="Ñuble"/>
    <x v="19"/>
    <x v="19"/>
    <n v="100101"/>
    <s v="Berries"/>
    <n v="100101001"/>
    <s v="Arándanos y mirtilos"/>
    <s v="Los demás arándanos azules o blueberry, frescos (desde 2012)"/>
    <n v="5"/>
    <s v="Fresca"/>
    <x v="19"/>
    <n v="0"/>
    <n v="0"/>
    <n v="0"/>
    <n v="0"/>
    <n v="0"/>
    <n v="0"/>
    <n v="0"/>
    <n v="38.208599999999997"/>
    <n v="46.868499999999997"/>
  </r>
  <r>
    <n v="16"/>
    <s v="Ñuble"/>
    <x v="19"/>
    <x v="19"/>
    <n v="100101"/>
    <s v="Berries"/>
    <n v="100101001"/>
    <s v="Arándanos y mirtilos"/>
    <s v="Los demás arándanos rojos, frescos (desde 2012)"/>
    <n v="5"/>
    <s v="Fresca"/>
    <x v="19"/>
    <n v="0"/>
    <n v="0"/>
    <n v="0"/>
    <n v="0"/>
    <n v="0"/>
    <n v="0"/>
    <n v="0"/>
    <n v="0"/>
    <n v="19.007999999999999"/>
  </r>
  <r>
    <n v="16"/>
    <s v="Ñuble"/>
    <x v="19"/>
    <x v="19"/>
    <n v="100101"/>
    <s v="Berries"/>
    <n v="100101001"/>
    <s v="Arándanos y mirtilos"/>
    <s v="Los demás arándanos, congelados, incluso con azúcar o edulcorante (desde 2012)"/>
    <n v="2"/>
    <s v="Congelados"/>
    <x v="19"/>
    <n v="0"/>
    <n v="0"/>
    <n v="0"/>
    <n v="0"/>
    <n v="0"/>
    <n v="0"/>
    <n v="0"/>
    <n v="22"/>
    <n v="295.36020000000002"/>
  </r>
  <r>
    <n v="16"/>
    <s v="Ñuble"/>
    <x v="19"/>
    <x v="19"/>
    <n v="100101"/>
    <s v="Berries"/>
    <n v="100101004"/>
    <s v="Frambuesa"/>
    <s v="Frambuesas, congeladas orgánicas, incluso con azúcar o edulcorante (desde 2012)"/>
    <n v="2"/>
    <s v="Congelados"/>
    <x v="19"/>
    <n v="0"/>
    <n v="0"/>
    <n v="0"/>
    <n v="0"/>
    <n v="0"/>
    <n v="0"/>
    <n v="0"/>
    <n v="0"/>
    <n v="10.001799999999999"/>
  </r>
  <r>
    <n v="16"/>
    <s v="Ñuble"/>
    <x v="19"/>
    <x v="19"/>
    <n v="100101"/>
    <s v="Berries"/>
    <n v="100101004"/>
    <s v="Frambuesa"/>
    <s v="Las demás frambuesas, congeladas, incluso con azúcar o edulcorante (desde 2012)"/>
    <n v="2"/>
    <s v="Congelados"/>
    <x v="19"/>
    <n v="0"/>
    <n v="0"/>
    <n v="0"/>
    <n v="0"/>
    <n v="0"/>
    <n v="0"/>
    <n v="0"/>
    <n v="0"/>
    <n v="36.098199999999999"/>
  </r>
  <r>
    <n v="16"/>
    <s v="Ñuble"/>
    <x v="19"/>
    <x v="19"/>
    <n v="100101"/>
    <s v="Berries"/>
    <n v="100101007"/>
    <s v="Kiwi"/>
    <s v="Kiwis, congelados, incluso con azúcar o edulcorante"/>
    <n v="2"/>
    <s v="Congelados"/>
    <x v="19"/>
    <n v="0"/>
    <n v="0"/>
    <n v="0"/>
    <n v="0"/>
    <n v="0"/>
    <n v="0"/>
    <n v="0"/>
    <n v="0"/>
    <n v="166.73990000000001"/>
  </r>
  <r>
    <n v="16"/>
    <s v="Ñuble"/>
    <x v="19"/>
    <x v="19"/>
    <n v="100101"/>
    <s v="Berries"/>
    <n v="100101008"/>
    <s v="Mora"/>
    <s v="Las demás moras, congeladas, incluso con azúcar o edulcorante (desde 2012)"/>
    <n v="2"/>
    <s v="Congelados"/>
    <x v="19"/>
    <n v="0"/>
    <n v="0"/>
    <n v="0"/>
    <n v="0"/>
    <n v="0"/>
    <n v="0"/>
    <n v="0"/>
    <n v="0"/>
    <n v="44.497799999999998"/>
  </r>
  <r>
    <n v="16"/>
    <s v="Ñuble"/>
    <x v="19"/>
    <x v="19"/>
    <n v="100101"/>
    <s v="Berries"/>
    <n v="100101011"/>
    <s v="Otros berries"/>
    <s v="Cascarilla de mosqueta, incluso cortada, quebrantada o pulverizada (desde 2012)"/>
    <n v="4"/>
    <s v="Deshidratados"/>
    <x v="19"/>
    <n v="0"/>
    <n v="0"/>
    <n v="0"/>
    <n v="0"/>
    <n v="0"/>
    <n v="0"/>
    <n v="0"/>
    <n v="10"/>
    <n v="0"/>
  </r>
  <r>
    <n v="16"/>
    <s v="Ñuble"/>
    <x v="19"/>
    <x v="19"/>
    <n v="100101"/>
    <s v="Berries"/>
    <n v="100101011"/>
    <s v="Otros berries"/>
    <s v="Zarzamoras, mora-frambuesa y grosellas, congeladas, incluso con azúcar o edulcorante"/>
    <n v="2"/>
    <s v="Congelados"/>
    <x v="19"/>
    <n v="0"/>
    <n v="0"/>
    <n v="0"/>
    <n v="0"/>
    <n v="0"/>
    <n v="0"/>
    <n v="0"/>
    <n v="0"/>
    <n v="12.96"/>
  </r>
  <r>
    <n v="16"/>
    <s v="Ñuble"/>
    <x v="19"/>
    <x v="19"/>
    <n v="100101"/>
    <s v="Berries"/>
    <n v="100112025"/>
    <s v="Frutilla"/>
    <s v="Las demás frutillas (fresas), congeladas, incluso con azúcar o edulcorante (desde 2012)"/>
    <n v="2"/>
    <s v="Congelados"/>
    <x v="19"/>
    <n v="0"/>
    <n v="0"/>
    <n v="0"/>
    <n v="0"/>
    <n v="0"/>
    <n v="0"/>
    <n v="0"/>
    <n v="0"/>
    <n v="30.97"/>
  </r>
  <r>
    <n v="16"/>
    <s v="Ñuble"/>
    <x v="19"/>
    <x v="19"/>
    <n v="100103"/>
    <s v="Frutos de hueso (carozo)"/>
    <n v="100103001"/>
    <s v="Cereza"/>
    <s v="Las demás cerezas dulces frescas (desde 2012)"/>
    <n v="5"/>
    <s v="Fresca"/>
    <x v="19"/>
    <n v="0"/>
    <n v="0"/>
    <n v="0"/>
    <n v="0"/>
    <n v="0"/>
    <n v="0"/>
    <n v="0.6"/>
    <n v="8.0500000000000007"/>
    <n v="0.56000000000000005"/>
  </r>
  <r>
    <n v="16"/>
    <s v="Ñuble"/>
    <x v="19"/>
    <x v="19"/>
    <n v="100104"/>
    <s v="Frutos de pepita"/>
    <n v="100104002"/>
    <s v="Manzana"/>
    <s v="Las demás manzanas frescas, variedad Royal Gala (desde 2012)"/>
    <n v="5"/>
    <s v="Fresca"/>
    <x v="19"/>
    <n v="0"/>
    <n v="0"/>
    <n v="0"/>
    <n v="0"/>
    <n v="0"/>
    <n v="0"/>
    <n v="0"/>
    <n v="92.366399999999999"/>
    <n v="64.209599999999995"/>
  </r>
  <r>
    <n v="16"/>
    <s v="Ñuble"/>
    <x v="19"/>
    <x v="19"/>
    <n v="100104"/>
    <s v="Frutos de pepita"/>
    <n v="100104002"/>
    <s v="Manzana"/>
    <s v="Manzanas frescas, variedad Red Chief (desde 2007)"/>
    <n v="5"/>
    <s v="Fresca"/>
    <x v="19"/>
    <n v="0"/>
    <n v="0"/>
    <n v="0"/>
    <n v="0"/>
    <n v="0"/>
    <n v="0"/>
    <n v="0"/>
    <n v="20.428799999999999"/>
    <n v="0"/>
  </r>
  <r>
    <n v="16"/>
    <s v="Ñuble"/>
    <x v="19"/>
    <x v="19"/>
    <n v="100104"/>
    <s v="Frutos de pepita"/>
    <n v="100104002"/>
    <s v="Manzana"/>
    <s v="Manzanas frescas, variedad Richared Delicious"/>
    <n v="5"/>
    <s v="Fresca"/>
    <x v="19"/>
    <n v="0"/>
    <n v="0"/>
    <n v="0"/>
    <n v="0"/>
    <n v="0"/>
    <n v="0"/>
    <n v="0"/>
    <n v="111.82080000000001"/>
    <n v="84.638400000000004"/>
  </r>
  <r>
    <n v="16"/>
    <s v="Ñuble"/>
    <x v="19"/>
    <x v="19"/>
    <n v="100104"/>
    <s v="Frutos de pepita"/>
    <n v="100104002"/>
    <s v="Manzana"/>
    <s v="Manzanas frescas, variedad Royal Gala orgánica (desde 2012)"/>
    <n v="5"/>
    <s v="Fresca"/>
    <x v="19"/>
    <n v="0"/>
    <n v="0"/>
    <n v="0"/>
    <n v="0"/>
    <n v="0"/>
    <n v="0"/>
    <n v="0"/>
    <n v="0"/>
    <n v="21.5913"/>
  </r>
  <r>
    <n v="16"/>
    <s v="Ñuble"/>
    <x v="19"/>
    <x v="19"/>
    <n v="100105"/>
    <s v="Frutos secos"/>
    <n v="100105004"/>
    <s v="Nuez"/>
    <s v="Las demás nueces de nogal sin cáscara, frescas o secas excepto enteras"/>
    <n v="6"/>
    <s v="Frutos secos"/>
    <x v="19"/>
    <n v="0"/>
    <n v="0"/>
    <n v="0"/>
    <n v="0"/>
    <n v="0"/>
    <n v="0"/>
    <n v="0"/>
    <n v="0"/>
    <n v="3.31"/>
  </r>
  <r>
    <n v="16"/>
    <s v="Ñuble"/>
    <x v="19"/>
    <x v="19"/>
    <n v="100107"/>
    <s v="Otros"/>
    <n v="100107012"/>
    <s v="Otros frutos"/>
    <s v="Las demás frutas y otros frutos, congeladas, incluso con azúcar o edulcorante"/>
    <n v="2"/>
    <s v="Congelados"/>
    <x v="19"/>
    <n v="0"/>
    <n v="0"/>
    <n v="0"/>
    <n v="0"/>
    <n v="0"/>
    <n v="0"/>
    <n v="0"/>
    <n v="0"/>
    <n v="17.248000000000001"/>
  </r>
  <r>
    <n v="16"/>
    <s v="Ñuble"/>
    <x v="19"/>
    <x v="19"/>
    <n v="100109"/>
    <s v="Uva"/>
    <n v="100109001"/>
    <s v="Uva"/>
    <s v="Las demás uvas fresca, variedad Red Globe (desde 2012)"/>
    <n v="5"/>
    <s v="Fresca"/>
    <x v="19"/>
    <n v="0"/>
    <n v="0"/>
    <n v="0"/>
    <n v="0"/>
    <n v="0"/>
    <n v="0"/>
    <n v="0"/>
    <n v="0"/>
    <n v="15.940799999999999"/>
  </r>
  <r>
    <n v="16"/>
    <s v="Ñuble"/>
    <x v="19"/>
    <x v="19"/>
    <n v="100109"/>
    <s v="Uva"/>
    <n v="100109001"/>
    <s v="Uva"/>
    <s v="Uvas, congeladas, incluso con azúcar o edulcorante"/>
    <n v="2"/>
    <s v="Congelados"/>
    <x v="19"/>
    <n v="0"/>
    <n v="0"/>
    <n v="0"/>
    <n v="0"/>
    <n v="0"/>
    <n v="0"/>
    <n v="0"/>
    <n v="0"/>
    <n v="154.99700000000001"/>
  </r>
  <r>
    <n v="16"/>
    <s v="Ñuble"/>
    <x v="20"/>
    <x v="20"/>
    <n v="100101"/>
    <s v="Berries"/>
    <n v="100101001"/>
    <s v="Arándanos y mirtilos"/>
    <s v="Arándanos, congelados orgánicos, incluso con azúcar o edulcorante (desde 2012)"/>
    <n v="2"/>
    <s v="Congelados"/>
    <x v="20"/>
    <n v="0"/>
    <n v="0"/>
    <n v="0"/>
    <n v="0"/>
    <n v="0"/>
    <n v="0"/>
    <n v="0"/>
    <n v="0"/>
    <n v="72.415899999999993"/>
  </r>
  <r>
    <n v="16"/>
    <s v="Ñuble"/>
    <x v="20"/>
    <x v="20"/>
    <n v="100101"/>
    <s v="Berries"/>
    <n v="100101001"/>
    <s v="Arándanos y mirtilos"/>
    <s v="Los demás arándanos, congelados, incluso con azúcar o edulcorante (desde 2012)"/>
    <n v="2"/>
    <s v="Congelados"/>
    <x v="20"/>
    <n v="0"/>
    <n v="0"/>
    <n v="0"/>
    <n v="0"/>
    <n v="0"/>
    <n v="0"/>
    <n v="0"/>
    <n v="0"/>
    <n v="814.71500000000003"/>
  </r>
  <r>
    <n v="16"/>
    <s v="Ñuble"/>
    <x v="20"/>
    <x v="20"/>
    <n v="100101"/>
    <s v="Berries"/>
    <n v="100101004"/>
    <s v="Frambuesa"/>
    <s v="Frambuesas, congeladas orgánicas, incluso con azúcar o edulcorante (desde 2012)"/>
    <n v="2"/>
    <s v="Congelados"/>
    <x v="20"/>
    <n v="0"/>
    <n v="0"/>
    <n v="0"/>
    <n v="0"/>
    <n v="0"/>
    <n v="0"/>
    <n v="0"/>
    <n v="0"/>
    <n v="25.918299999999999"/>
  </r>
  <r>
    <n v="16"/>
    <s v="Ñuble"/>
    <x v="20"/>
    <x v="20"/>
    <n v="100101"/>
    <s v="Berries"/>
    <n v="100101004"/>
    <s v="Frambuesa"/>
    <s v="Las demás frambuesas, congeladas, incluso con azúcar o edulcorante (desde 2012)"/>
    <n v="2"/>
    <s v="Congelados"/>
    <x v="20"/>
    <n v="0"/>
    <n v="0"/>
    <n v="0"/>
    <n v="0"/>
    <n v="0"/>
    <n v="0"/>
    <n v="0"/>
    <n v="0"/>
    <n v="204.80680000000001"/>
  </r>
  <r>
    <n v="16"/>
    <s v="Ñuble"/>
    <x v="20"/>
    <x v="20"/>
    <n v="100101"/>
    <s v="Berries"/>
    <n v="100101008"/>
    <s v="Mora"/>
    <s v="Las demás moras, congeladas, incluso con azúcar o edulcorante (desde 2012)"/>
    <n v="2"/>
    <s v="Congelados"/>
    <x v="20"/>
    <n v="0"/>
    <n v="0"/>
    <n v="0"/>
    <n v="0"/>
    <n v="0"/>
    <n v="0"/>
    <n v="0"/>
    <n v="0"/>
    <n v="115.735"/>
  </r>
  <r>
    <n v="16"/>
    <s v="Ñuble"/>
    <x v="20"/>
    <x v="20"/>
    <n v="100101"/>
    <s v="Berries"/>
    <n v="100101008"/>
    <s v="Mora"/>
    <s v="Moras, congeladas orgánicas, incluso con azúcar o edulcorante (desde 2012)"/>
    <n v="2"/>
    <s v="Congelados"/>
    <x v="20"/>
    <n v="0"/>
    <n v="0"/>
    <n v="0"/>
    <n v="0"/>
    <n v="0"/>
    <n v="0"/>
    <n v="0"/>
    <n v="0"/>
    <n v="6.7188999999999997"/>
  </r>
  <r>
    <n v="16"/>
    <s v="Ñuble"/>
    <x v="20"/>
    <x v="20"/>
    <n v="100101"/>
    <s v="Berries"/>
    <n v="100101011"/>
    <s v="Otros berries"/>
    <s v="Aceite de rosa mosqueta orgánico y sus fracciones (desde 2012)"/>
    <n v="1"/>
    <s v="Aceites"/>
    <x v="20"/>
    <n v="0"/>
    <n v="0"/>
    <n v="0"/>
    <n v="0"/>
    <n v="0"/>
    <n v="0"/>
    <n v="7.6"/>
    <n v="22.8"/>
    <n v="30.02"/>
  </r>
  <r>
    <n v="16"/>
    <s v="Ñuble"/>
    <x v="20"/>
    <x v="20"/>
    <n v="100101"/>
    <s v="Berries"/>
    <n v="100101011"/>
    <s v="Otros berries"/>
    <s v="Los demás maquis, congelados, incluso con azúcar o edulcorante (desde 2017)"/>
    <n v="2"/>
    <s v="Congelados"/>
    <x v="20"/>
    <n v="0"/>
    <n v="0"/>
    <n v="0"/>
    <n v="0"/>
    <n v="0"/>
    <n v="0"/>
    <n v="0"/>
    <n v="0"/>
    <n v="0.05"/>
  </r>
  <r>
    <n v="16"/>
    <s v="Ñuble"/>
    <x v="20"/>
    <x v="20"/>
    <n v="100101"/>
    <s v="Berries"/>
    <n v="100101011"/>
    <s v="Otros berries"/>
    <s v="Zarzamoras, mora-frambuesa y grosellas, congeladas, incluso con azúcar o edulcorante"/>
    <n v="2"/>
    <s v="Congelados"/>
    <x v="20"/>
    <n v="0"/>
    <n v="0"/>
    <n v="0"/>
    <n v="0"/>
    <n v="0"/>
    <n v="0"/>
    <n v="0"/>
    <n v="0"/>
    <n v="21.294"/>
  </r>
  <r>
    <n v="16"/>
    <s v="Ñuble"/>
    <x v="20"/>
    <x v="20"/>
    <n v="100101"/>
    <s v="Berries"/>
    <n v="100112025"/>
    <s v="Frutilla"/>
    <s v="Frutillas (fresas), congeladas orgánicas, incluso con azúcar o edulcorante (desde 2012)"/>
    <n v="2"/>
    <s v="Congelados"/>
    <x v="20"/>
    <n v="0"/>
    <n v="0"/>
    <n v="0"/>
    <n v="0"/>
    <n v="0"/>
    <n v="0"/>
    <n v="0"/>
    <n v="0"/>
    <n v="9.0169999999999995"/>
  </r>
  <r>
    <n v="16"/>
    <s v="Ñuble"/>
    <x v="20"/>
    <x v="20"/>
    <n v="100101"/>
    <s v="Berries"/>
    <n v="100112025"/>
    <s v="Frutilla"/>
    <s v="Las demás frutillas (fresas), congeladas, incluso con azúcar o edulcorante (desde 2012)"/>
    <n v="2"/>
    <s v="Congelados"/>
    <x v="20"/>
    <n v="0"/>
    <n v="0"/>
    <n v="0"/>
    <n v="0"/>
    <n v="0"/>
    <n v="0"/>
    <n v="0"/>
    <n v="0"/>
    <n v="127.047"/>
  </r>
  <r>
    <n v="16"/>
    <s v="Ñuble"/>
    <x v="20"/>
    <x v="20"/>
    <n v="100107"/>
    <s v="Otros"/>
    <n v="100107012"/>
    <s v="Otros frutos"/>
    <s v="Las demás frutas y otros frutos, congeladas, incluso con azúcar o edulcorante"/>
    <n v="2"/>
    <s v="Congelados"/>
    <x v="20"/>
    <n v="0"/>
    <n v="0"/>
    <n v="0"/>
    <n v="0"/>
    <n v="0"/>
    <n v="0"/>
    <n v="0"/>
    <n v="0"/>
    <n v="101.1677"/>
  </r>
  <r>
    <n v="16"/>
    <s v="Ñuble"/>
    <x v="20"/>
    <x v="2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0"/>
    <n v="0"/>
    <n v="0"/>
    <n v="0"/>
    <n v="12.645"/>
  </r>
  <r>
    <n v="16"/>
    <s v="Ñuble"/>
    <x v="20"/>
    <x v="2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0"/>
    <n v="0"/>
    <n v="0"/>
    <n v="0"/>
    <n v="1.1234999999999999"/>
  </r>
  <r>
    <n v="16"/>
    <s v="Ñuble"/>
    <x v="22"/>
    <x v="22"/>
    <n v="100104"/>
    <s v="Frutos de pepita"/>
    <n v="100104002"/>
    <s v="Manzana"/>
    <s v="Las demás manzanas frescas, las demás variedades (desde 2012)"/>
    <n v="5"/>
    <s v="Fresca"/>
    <x v="22"/>
    <n v="0"/>
    <n v="0"/>
    <n v="0"/>
    <n v="0"/>
    <n v="0"/>
    <n v="0"/>
    <n v="0"/>
    <n v="0"/>
    <n v="20.428799999999999"/>
  </r>
  <r>
    <n v="16"/>
    <s v="Ñuble"/>
    <x v="22"/>
    <x v="22"/>
    <n v="100104"/>
    <s v="Frutos de pepita"/>
    <n v="100104002"/>
    <s v="Manzana"/>
    <s v="Las demás manzanas frescas, variedad Granny Smith (desde 2012)"/>
    <n v="5"/>
    <s v="Fresca"/>
    <x v="22"/>
    <n v="0"/>
    <n v="0"/>
    <n v="0"/>
    <n v="0"/>
    <n v="0"/>
    <n v="0"/>
    <n v="0"/>
    <n v="0"/>
    <n v="13.977600000000001"/>
  </r>
  <r>
    <n v="16"/>
    <s v="Ñuble"/>
    <x v="22"/>
    <x v="22"/>
    <n v="100104"/>
    <s v="Frutos de pepita"/>
    <n v="100104002"/>
    <s v="Manzana"/>
    <s v="Manzanas frescas, variedad Richared Delicious"/>
    <n v="5"/>
    <s v="Fresca"/>
    <x v="22"/>
    <n v="0"/>
    <n v="0"/>
    <n v="0"/>
    <n v="0"/>
    <n v="0"/>
    <n v="0"/>
    <n v="0"/>
    <n v="0"/>
    <n v="26.88"/>
  </r>
  <r>
    <n v="16"/>
    <s v="Ñuble"/>
    <x v="22"/>
    <x v="22"/>
    <n v="100104"/>
    <s v="Frutos de pepita"/>
    <n v="100104005"/>
    <s v="Pera"/>
    <s v="Peras variedad  Packham's Triumph, frescas (desde 2012)"/>
    <n v="5"/>
    <s v="Fresca"/>
    <x v="22"/>
    <n v="0"/>
    <n v="0"/>
    <n v="0"/>
    <n v="0"/>
    <n v="0"/>
    <n v="0"/>
    <n v="0"/>
    <n v="0"/>
    <n v="18.431999999999999"/>
  </r>
  <r>
    <n v="16"/>
    <s v="Ñuble"/>
    <x v="22"/>
    <x v="22"/>
    <n v="100104"/>
    <s v="Frutos de pepita"/>
    <n v="100104005"/>
    <s v="Pera"/>
    <s v="Peras variedad Beurre Bosc, frescas (desde 2012)"/>
    <n v="5"/>
    <s v="Fresca"/>
    <x v="22"/>
    <n v="0"/>
    <n v="0"/>
    <n v="0"/>
    <n v="0"/>
    <n v="0"/>
    <n v="0"/>
    <n v="0"/>
    <n v="19.584"/>
    <n v="0"/>
  </r>
  <r>
    <n v="16"/>
    <s v="Ñuble"/>
    <x v="22"/>
    <x v="22"/>
    <n v="100104"/>
    <s v="Frutos de pepita"/>
    <n v="100104005"/>
    <s v="Pera"/>
    <s v="Peras variedades asiáticas, frescas (desde 2012)"/>
    <n v="5"/>
    <s v="Fresca"/>
    <x v="22"/>
    <n v="0"/>
    <n v="0"/>
    <n v="0"/>
    <n v="0"/>
    <n v="0"/>
    <n v="0"/>
    <n v="0"/>
    <n v="2.88"/>
    <n v="3.84"/>
  </r>
  <r>
    <n v="16"/>
    <s v="Ñuble"/>
    <x v="24"/>
    <x v="24"/>
    <n v="100101"/>
    <s v="Berries"/>
    <n v="100101001"/>
    <s v="Arándanos y mirtilos"/>
    <s v="Los demás arándanos, congelados, incluso con azúcar o edulcorante (desde 2012)"/>
    <n v="2"/>
    <s v="Congelados"/>
    <x v="24"/>
    <n v="0"/>
    <n v="0"/>
    <n v="0"/>
    <n v="0"/>
    <n v="0"/>
    <n v="0"/>
    <n v="0"/>
    <n v="0"/>
    <n v="69.098399999999998"/>
  </r>
  <r>
    <n v="16"/>
    <s v="Ñuble"/>
    <x v="24"/>
    <x v="24"/>
    <n v="100103"/>
    <s v="Frutos de hueso (carozo)"/>
    <n v="100103002"/>
    <s v="Ciruela"/>
    <s v="Las demás ciruelas secas (desde 2012)"/>
    <n v="4"/>
    <s v="Deshidratados"/>
    <x v="24"/>
    <n v="0"/>
    <n v="0"/>
    <n v="0"/>
    <n v="0"/>
    <n v="0"/>
    <n v="0"/>
    <n v="0"/>
    <n v="0"/>
    <n v="13.3"/>
  </r>
  <r>
    <n v="16"/>
    <s v="Ñuble"/>
    <x v="25"/>
    <x v="25"/>
    <n v="100101"/>
    <s v="Berries"/>
    <n v="100112025"/>
    <s v="Frutilla"/>
    <s v="Las demás frutillas (fresas), congeladas, incluso con azúcar o edulcorante (desde 2012)"/>
    <n v="2"/>
    <s v="Congelados"/>
    <x v="25"/>
    <n v="0"/>
    <n v="0"/>
    <n v="0"/>
    <n v="0"/>
    <n v="0"/>
    <n v="0"/>
    <n v="0"/>
    <n v="0"/>
    <n v="61.031799999999997"/>
  </r>
  <r>
    <n v="16"/>
    <s v="Ñuble"/>
    <x v="25"/>
    <x v="25"/>
    <n v="100107"/>
    <s v="Otros"/>
    <n v="100107012"/>
    <s v="Otros frutos"/>
    <s v="Las demás frutas y otros frutos, congeladas, incluso con azúcar o edulcorante"/>
    <n v="2"/>
    <s v="Congelados"/>
    <x v="25"/>
    <n v="0"/>
    <n v="0"/>
    <n v="0"/>
    <n v="0"/>
    <n v="0"/>
    <n v="0"/>
    <n v="0"/>
    <n v="0"/>
    <n v="47.921900000000001"/>
  </r>
  <r>
    <n v="16"/>
    <s v="Ñuble"/>
    <x v="26"/>
    <x v="26"/>
    <n v="100105"/>
    <s v="Frutos secos"/>
    <n v="100105003"/>
    <s v="Castaña"/>
    <s v="Castañas con cáscara, frescas o secas (desde 2012)"/>
    <n v="6"/>
    <s v="Frutos secos"/>
    <x v="26"/>
    <n v="0"/>
    <n v="0"/>
    <n v="0"/>
    <n v="0"/>
    <n v="0"/>
    <n v="0"/>
    <n v="0"/>
    <n v="22.5"/>
    <n v="89"/>
  </r>
  <r>
    <n v="16"/>
    <s v="Ñuble"/>
    <x v="28"/>
    <x v="28"/>
    <n v="100101"/>
    <s v="Berries"/>
    <n v="100101007"/>
    <s v="Kiwi"/>
    <s v="Los demás kiwis frescos (desde 2012)"/>
    <n v="5"/>
    <s v="Fresca"/>
    <x v="28"/>
    <n v="0"/>
    <n v="0"/>
    <n v="0"/>
    <n v="0"/>
    <n v="0"/>
    <n v="0"/>
    <n v="0"/>
    <n v="24"/>
    <n v="0"/>
  </r>
  <r>
    <n v="16"/>
    <s v="Ñuble"/>
    <x v="28"/>
    <x v="28"/>
    <n v="100104"/>
    <s v="Frutos de pepita"/>
    <n v="100104002"/>
    <s v="Manzana"/>
    <s v="Las demás manzanas frescas, las demás variedades (desde 2012)"/>
    <n v="5"/>
    <s v="Fresca"/>
    <x v="28"/>
    <n v="0"/>
    <n v="0"/>
    <n v="0"/>
    <n v="0"/>
    <n v="0"/>
    <n v="0"/>
    <n v="0"/>
    <n v="0"/>
    <n v="19.698"/>
  </r>
  <r>
    <n v="16"/>
    <s v="Ñuble"/>
    <x v="28"/>
    <x v="28"/>
    <n v="100104"/>
    <s v="Frutos de pepita"/>
    <n v="100104002"/>
    <s v="Manzana"/>
    <s v="Las demás manzanas frescas, variedad Royal Gala (desde 2012)"/>
    <n v="5"/>
    <s v="Fresca"/>
    <x v="28"/>
    <n v="0"/>
    <n v="0"/>
    <n v="0"/>
    <n v="0"/>
    <n v="0"/>
    <n v="0"/>
    <n v="0"/>
    <n v="21.902999999999999"/>
    <n v="61.2864"/>
  </r>
  <r>
    <n v="16"/>
    <s v="Ñuble"/>
    <x v="28"/>
    <x v="28"/>
    <n v="100104"/>
    <s v="Frutos de pepita"/>
    <n v="100104002"/>
    <s v="Manzana"/>
    <s v="Manzanas frescas, variedad Red Chief (desde 2007)"/>
    <n v="5"/>
    <s v="Fresca"/>
    <x v="28"/>
    <n v="0"/>
    <n v="0"/>
    <n v="0"/>
    <n v="0"/>
    <n v="0"/>
    <n v="0"/>
    <n v="0"/>
    <n v="0"/>
    <n v="20.428799999999999"/>
  </r>
  <r>
    <n v="16"/>
    <s v="Ñuble"/>
    <x v="28"/>
    <x v="28"/>
    <n v="100104"/>
    <s v="Frutos de pepita"/>
    <n v="100104002"/>
    <s v="Manzana"/>
    <s v="Manzanas frescas, variedad Richared Delicious"/>
    <n v="5"/>
    <s v="Fresca"/>
    <x v="28"/>
    <n v="0"/>
    <n v="0"/>
    <n v="0"/>
    <n v="0"/>
    <n v="0"/>
    <n v="0"/>
    <n v="0"/>
    <n v="20.428799999999999"/>
    <n v="122.5728"/>
  </r>
  <r>
    <n v="16"/>
    <s v="Ñuble"/>
    <x v="28"/>
    <x v="28"/>
    <n v="100105"/>
    <s v="Frutos secos"/>
    <n v="100105004"/>
    <s v="Nuez"/>
    <s v="Nueces de nogal con cáscara, frescas o secas"/>
    <n v="6"/>
    <s v="Frutos secos"/>
    <x v="28"/>
    <n v="0"/>
    <n v="0"/>
    <n v="0"/>
    <n v="0"/>
    <n v="0"/>
    <n v="0"/>
    <n v="0"/>
    <n v="0"/>
    <n v="20"/>
  </r>
  <r>
    <n v="16"/>
    <s v="Ñuble"/>
    <x v="41"/>
    <x v="41"/>
    <n v="100101"/>
    <s v="Berries"/>
    <n v="100101007"/>
    <s v="Kiwi"/>
    <s v="Los demás kiwis frescos (desde 2012)"/>
    <n v="5"/>
    <s v="Fresca"/>
    <x v="41"/>
    <n v="0"/>
    <n v="0"/>
    <n v="0"/>
    <n v="0"/>
    <n v="0"/>
    <n v="0"/>
    <n v="0"/>
    <n v="0"/>
    <n v="18.327999999999999"/>
  </r>
  <r>
    <n v="16"/>
    <s v="Ñuble"/>
    <x v="41"/>
    <x v="41"/>
    <n v="100101"/>
    <s v="Berries"/>
    <n v="100101008"/>
    <s v="Mora"/>
    <s v="Las demás moras, congeladas, incluso con azúcar o edulcorante (desde 2012)"/>
    <n v="2"/>
    <s v="Congelados"/>
    <x v="41"/>
    <n v="0"/>
    <n v="0"/>
    <n v="0"/>
    <n v="0"/>
    <n v="0"/>
    <n v="0"/>
    <n v="0"/>
    <n v="0"/>
    <n v="88.596000000000004"/>
  </r>
  <r>
    <n v="16"/>
    <s v="Ñuble"/>
    <x v="41"/>
    <x v="41"/>
    <n v="100101"/>
    <s v="Berries"/>
    <n v="100112025"/>
    <s v="Frutilla"/>
    <s v="Las demás frutillas (fresas), congeladas, incluso con azúcar o edulcorante (desde 2012)"/>
    <n v="2"/>
    <s v="Congelados"/>
    <x v="41"/>
    <n v="0"/>
    <n v="0"/>
    <n v="0"/>
    <n v="0"/>
    <n v="0"/>
    <n v="0"/>
    <n v="0"/>
    <n v="20.16"/>
    <n v="287.262"/>
  </r>
  <r>
    <n v="16"/>
    <s v="Ñuble"/>
    <x v="42"/>
    <x v="42"/>
    <n v="100101"/>
    <s v="Berries"/>
    <n v="100101001"/>
    <s v="Arándanos y mirtilos"/>
    <s v="Arándanos azules o blueberry, frescos orgánicos (desde 2012)"/>
    <n v="5"/>
    <s v="Fresca"/>
    <x v="42"/>
    <n v="0"/>
    <n v="0"/>
    <n v="0"/>
    <n v="0"/>
    <n v="0"/>
    <n v="0"/>
    <n v="0"/>
    <n v="0"/>
    <n v="0.36"/>
  </r>
  <r>
    <n v="16"/>
    <s v="Ñuble"/>
    <x v="42"/>
    <x v="42"/>
    <n v="100101"/>
    <s v="Berries"/>
    <n v="100101001"/>
    <s v="Arándanos y mirtilos"/>
    <s v="Los demás arándanos azules o blueberry, frescos (desde 2012)"/>
    <n v="5"/>
    <s v="Fresca"/>
    <x v="42"/>
    <n v="0"/>
    <n v="0"/>
    <n v="0"/>
    <n v="0"/>
    <n v="0"/>
    <n v="0"/>
    <n v="0.97919999999999996"/>
    <n v="27.855"/>
    <n v="32.177999999999997"/>
  </r>
  <r>
    <n v="16"/>
    <s v="Ñuble"/>
    <x v="51"/>
    <x v="51"/>
    <n v="100104"/>
    <s v="Frutos de pepita"/>
    <n v="100104005"/>
    <s v="Pera"/>
    <s v="Peras variedades asiáticas, frescas (desde 2012)"/>
    <n v="5"/>
    <s v="Fresca"/>
    <x v="51"/>
    <n v="0"/>
    <n v="0"/>
    <n v="0"/>
    <n v="0"/>
    <n v="0"/>
    <n v="0"/>
    <n v="0"/>
    <n v="0"/>
    <n v="1.92"/>
  </r>
  <r>
    <n v="16"/>
    <s v="Ñuble"/>
    <x v="68"/>
    <x v="70"/>
    <n v="100101"/>
    <s v="Berries"/>
    <n v="100101011"/>
    <s v="Otros berries"/>
    <s v="Cascarilla de mosqueta, incluso cortada, quebrantada o pulverizada (desde 2012)"/>
    <n v="4"/>
    <s v="Deshidratados"/>
    <x v="68"/>
    <n v="0"/>
    <n v="0"/>
    <n v="0"/>
    <n v="0"/>
    <n v="0"/>
    <n v="0"/>
    <n v="0"/>
    <n v="147"/>
    <n v="187.7"/>
  </r>
  <r>
    <n v="16"/>
    <s v="Ñuble"/>
    <x v="68"/>
    <x v="70"/>
    <n v="100101"/>
    <s v="Berries"/>
    <n v="100101011"/>
    <s v="Otros berries"/>
    <s v="Las demás partes de mosqueta orgánica, frescas o secas, incluso cortadas, quebrantadas o pulverizadas (desde 2012)"/>
    <n v="4"/>
    <s v="Deshidratados"/>
    <x v="68"/>
    <n v="0"/>
    <n v="0"/>
    <n v="0"/>
    <n v="0"/>
    <n v="0"/>
    <n v="0"/>
    <n v="0"/>
    <n v="0"/>
    <n v="20"/>
  </r>
  <r>
    <n v="16"/>
    <s v="Ñuble"/>
    <x v="68"/>
    <x v="70"/>
    <n v="100101"/>
    <s v="Berries"/>
    <n v="100101011"/>
    <s v="Otros berries"/>
    <s v="Pepa y pepa vana de mosqueta orgánica, incluso cortada, quebrantada o pulverizada (desde 2012)"/>
    <n v="4"/>
    <s v="Deshidratados"/>
    <x v="68"/>
    <n v="0"/>
    <n v="0"/>
    <n v="0"/>
    <n v="0"/>
    <n v="0"/>
    <n v="0"/>
    <n v="0"/>
    <n v="20"/>
    <n v="0"/>
  </r>
  <r>
    <n v="16"/>
    <s v="Ñuble"/>
    <x v="29"/>
    <x v="29"/>
    <n v="100103"/>
    <s v="Frutos de hueso (carozo)"/>
    <n v="100103001"/>
    <s v="Cereza"/>
    <s v="Las demás cerezas dulces frescas (desde 2012)"/>
    <n v="5"/>
    <s v="Fresca"/>
    <x v="29"/>
    <n v="0"/>
    <n v="0"/>
    <n v="0"/>
    <n v="0"/>
    <n v="0"/>
    <n v="0"/>
    <n v="0"/>
    <n v="9"/>
    <n v="0"/>
  </r>
  <r>
    <n v="16"/>
    <s v="Ñuble"/>
    <x v="30"/>
    <x v="30"/>
    <n v="100105"/>
    <s v="Frutos secos"/>
    <n v="100105004"/>
    <s v="Nuez"/>
    <s v="Nueces de nogal con cáscara, frescas o secas"/>
    <n v="6"/>
    <s v="Frutos secos"/>
    <x v="30"/>
    <n v="0"/>
    <n v="0"/>
    <n v="0"/>
    <n v="0"/>
    <n v="0"/>
    <n v="0"/>
    <n v="0"/>
    <n v="423.65"/>
    <n v="445.92500000000001"/>
  </r>
  <r>
    <n v="16"/>
    <s v="Ñuble"/>
    <x v="31"/>
    <x v="31"/>
    <n v="100101"/>
    <s v="Berries"/>
    <n v="100101001"/>
    <s v="Arándanos y mirtilos"/>
    <s v="Los demás arándanos azules o blueberry, frescos (desde 2012)"/>
    <n v="5"/>
    <s v="Fresca"/>
    <x v="31"/>
    <n v="0"/>
    <n v="0"/>
    <n v="0"/>
    <n v="0"/>
    <n v="0"/>
    <n v="0"/>
    <n v="0"/>
    <n v="0"/>
    <n v="3.6"/>
  </r>
  <r>
    <n v="16"/>
    <s v="Ñuble"/>
    <x v="31"/>
    <x v="31"/>
    <n v="100103"/>
    <s v="Frutos de hueso (carozo)"/>
    <n v="100103001"/>
    <s v="Cereza"/>
    <s v="Las demás cerezas dulces frescas (desde 2012)"/>
    <n v="5"/>
    <s v="Fresca"/>
    <x v="31"/>
    <n v="0"/>
    <n v="0"/>
    <n v="0"/>
    <n v="0"/>
    <n v="0"/>
    <n v="0"/>
    <n v="0"/>
    <n v="11.4"/>
    <n v="1.1879999999999999"/>
  </r>
  <r>
    <n v="16"/>
    <s v="Ñuble"/>
    <x v="31"/>
    <x v="31"/>
    <n v="100104"/>
    <s v="Frutos de pepita"/>
    <n v="100104002"/>
    <s v="Manzana"/>
    <s v="Las demás manzanas frescas, variedad Fuji (desde 2012)"/>
    <n v="5"/>
    <s v="Fresca"/>
    <x v="31"/>
    <n v="0"/>
    <n v="0"/>
    <n v="0"/>
    <n v="0"/>
    <n v="0"/>
    <n v="0"/>
    <n v="0"/>
    <n v="20.440000000000001"/>
    <n v="0"/>
  </r>
  <r>
    <n v="16"/>
    <s v="Ñuble"/>
    <x v="32"/>
    <x v="32"/>
    <n v="100101"/>
    <s v="Berries"/>
    <n v="100101011"/>
    <s v="Otros berries"/>
    <s v="Mosqueta seca"/>
    <n v="4"/>
    <s v="Deshidratados"/>
    <x v="32"/>
    <n v="0"/>
    <n v="0"/>
    <n v="0"/>
    <n v="0"/>
    <n v="0"/>
    <n v="0"/>
    <n v="0"/>
    <n v="16"/>
    <n v="0"/>
  </r>
  <r>
    <n v="16"/>
    <s v="Ñuble"/>
    <x v="33"/>
    <x v="33"/>
    <n v="100101"/>
    <s v="Berries"/>
    <n v="100101001"/>
    <s v="Arándanos y mirtilos"/>
    <s v="Arándanos azules o blueberry, frescos orgánicos (desde 2012)"/>
    <n v="5"/>
    <s v="Fresca"/>
    <x v="33"/>
    <n v="0"/>
    <n v="0"/>
    <n v="0"/>
    <n v="0"/>
    <n v="0"/>
    <n v="0"/>
    <n v="0"/>
    <n v="102.3425"/>
    <n v="210.15049999999999"/>
  </r>
  <r>
    <n v="16"/>
    <s v="Ñuble"/>
    <x v="33"/>
    <x v="33"/>
    <n v="100101"/>
    <s v="Berries"/>
    <n v="100101001"/>
    <s v="Arándanos y mirtilos"/>
    <s v="Arándanos, congelados orgánicos, incluso con azúcar o edulcorante (desde 2012)"/>
    <n v="2"/>
    <s v="Congelados"/>
    <x v="33"/>
    <n v="0"/>
    <n v="0"/>
    <n v="0"/>
    <n v="0"/>
    <n v="0"/>
    <n v="0"/>
    <n v="0"/>
    <n v="64.719200000000001"/>
    <n v="1409.7072000000001"/>
  </r>
  <r>
    <n v="16"/>
    <s v="Ñuble"/>
    <x v="33"/>
    <x v="33"/>
    <n v="100101"/>
    <s v="Berries"/>
    <n v="100101001"/>
    <s v="Arándanos y mirtilos"/>
    <s v="Los demás arándanos azules o blueberry, frescos (desde 2012)"/>
    <n v="5"/>
    <s v="Fresca"/>
    <x v="33"/>
    <n v="0"/>
    <n v="0"/>
    <n v="0"/>
    <n v="0"/>
    <n v="0"/>
    <n v="0"/>
    <n v="257.26639999999998"/>
    <n v="1815.8820000000001"/>
    <n v="3743.9236000000001"/>
  </r>
  <r>
    <n v="16"/>
    <s v="Ñuble"/>
    <x v="33"/>
    <x v="33"/>
    <n v="100101"/>
    <s v="Berries"/>
    <n v="100101001"/>
    <s v="Arándanos y mirtilos"/>
    <s v="Los demás arándanos, congelados, incluso con azúcar o edulcorante (desde 2012)"/>
    <n v="2"/>
    <s v="Congelados"/>
    <x v="33"/>
    <n v="0"/>
    <n v="0"/>
    <n v="0"/>
    <n v="0"/>
    <n v="0"/>
    <n v="0"/>
    <n v="0"/>
    <n v="0"/>
    <n v="1327.0704000000001"/>
  </r>
  <r>
    <n v="16"/>
    <s v="Ñuble"/>
    <x v="33"/>
    <x v="33"/>
    <n v="100101"/>
    <s v="Berries"/>
    <n v="100101004"/>
    <s v="Frambuesa"/>
    <s v="Frambuesas, congeladas orgánicas, incluso con azúcar o edulcorante (desde 2012)"/>
    <n v="2"/>
    <s v="Congelados"/>
    <x v="33"/>
    <n v="0"/>
    <n v="0"/>
    <n v="0"/>
    <n v="0"/>
    <n v="0"/>
    <n v="0"/>
    <n v="22.8612"/>
    <n v="126.0568"/>
    <n v="549.38400000000001"/>
  </r>
  <r>
    <n v="16"/>
    <s v="Ñuble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0"/>
    <n v="0"/>
    <n v="0"/>
    <n v="0"/>
    <n v="0"/>
    <n v="0"/>
    <n v="0"/>
    <n v="23.52"/>
    <n v="205.5556"/>
  </r>
  <r>
    <n v="16"/>
    <s v="Ñuble"/>
    <x v="33"/>
    <x v="33"/>
    <n v="100101"/>
    <s v="Berries"/>
    <n v="100101007"/>
    <s v="Kiwi"/>
    <s v="Kiwis, congelados, incluso con azúcar o edulcorante"/>
    <n v="2"/>
    <s v="Congelados"/>
    <x v="33"/>
    <n v="0"/>
    <n v="0"/>
    <n v="0"/>
    <n v="0"/>
    <n v="0"/>
    <n v="0"/>
    <n v="0"/>
    <n v="0"/>
    <n v="851.82"/>
  </r>
  <r>
    <n v="16"/>
    <s v="Ñuble"/>
    <x v="33"/>
    <x v="33"/>
    <n v="100101"/>
    <s v="Berries"/>
    <n v="100101007"/>
    <s v="Kiwi"/>
    <s v="Los demás kiwis frescos (desde 2012)"/>
    <n v="5"/>
    <s v="Fresca"/>
    <x v="33"/>
    <n v="0"/>
    <n v="0"/>
    <n v="0"/>
    <n v="0"/>
    <n v="0"/>
    <n v="0"/>
    <n v="0"/>
    <n v="235.87049999999999"/>
    <n v="645.23519999999996"/>
  </r>
  <r>
    <n v="16"/>
    <s v="Ñuble"/>
    <x v="33"/>
    <x v="33"/>
    <n v="100101"/>
    <s v="Berries"/>
    <n v="100101008"/>
    <s v="Mora"/>
    <s v="Las demás moras, congeladas, incluso con azúcar o edulcorante (desde 2012)"/>
    <n v="2"/>
    <s v="Congelados"/>
    <x v="33"/>
    <n v="0"/>
    <n v="0"/>
    <n v="0"/>
    <n v="0"/>
    <n v="0"/>
    <n v="0"/>
    <n v="0"/>
    <n v="19.459299999999999"/>
    <n v="366.16120000000001"/>
  </r>
  <r>
    <n v="16"/>
    <s v="Ñuble"/>
    <x v="33"/>
    <x v="33"/>
    <n v="100101"/>
    <s v="Berries"/>
    <n v="100101008"/>
    <s v="Mora"/>
    <s v="Moras, congeladas orgánicas, incluso con azúcar o edulcorante (desde 2012)"/>
    <n v="2"/>
    <s v="Congelados"/>
    <x v="33"/>
    <n v="0"/>
    <n v="0"/>
    <n v="0"/>
    <n v="0"/>
    <n v="0"/>
    <n v="0"/>
    <n v="0"/>
    <n v="22.262499999999999"/>
    <n v="284.16030000000001"/>
  </r>
  <r>
    <n v="16"/>
    <s v="Ñuble"/>
    <x v="33"/>
    <x v="33"/>
    <n v="100101"/>
    <s v="Berries"/>
    <n v="100101011"/>
    <s v="Otros berries"/>
    <s v="Aceite de rosa mosqueta orgánico y sus fracciones (desde 2012)"/>
    <n v="1"/>
    <s v="Aceites"/>
    <x v="33"/>
    <n v="0"/>
    <n v="0"/>
    <n v="0"/>
    <n v="0"/>
    <n v="0"/>
    <n v="0"/>
    <n v="0"/>
    <n v="2.2799999999999998"/>
    <n v="1.52"/>
  </r>
  <r>
    <n v="16"/>
    <s v="Ñuble"/>
    <x v="33"/>
    <x v="33"/>
    <n v="100101"/>
    <s v="Berries"/>
    <n v="100101011"/>
    <s v="Otros berries"/>
    <s v="Cascarilla de mosqueta orgánica, incluso cortada, quebrantada o pulverizada (desde 2012)"/>
    <n v="4"/>
    <s v="Deshidratados"/>
    <x v="33"/>
    <n v="0"/>
    <n v="0"/>
    <n v="0"/>
    <n v="0"/>
    <n v="0"/>
    <n v="0"/>
    <n v="1.5"/>
    <n v="40.225000000000001"/>
    <n v="28"/>
  </r>
  <r>
    <n v="16"/>
    <s v="Ñuble"/>
    <x v="33"/>
    <x v="33"/>
    <n v="100101"/>
    <s v="Berries"/>
    <n v="100101011"/>
    <s v="Otros berries"/>
    <s v="Cascarilla de mosqueta, incluso cortada, quebrantada o pulverizada (desde 2012)"/>
    <n v="4"/>
    <s v="Deshidratados"/>
    <x v="33"/>
    <n v="0"/>
    <n v="0"/>
    <n v="0"/>
    <n v="0"/>
    <n v="0"/>
    <n v="0"/>
    <n v="47.45"/>
    <n v="394.05"/>
    <n v="388.55"/>
  </r>
  <r>
    <n v="16"/>
    <s v="Ñuble"/>
    <x v="33"/>
    <x v="33"/>
    <n v="100101"/>
    <s v="Berries"/>
    <n v="100101011"/>
    <s v="Otros berries"/>
    <s v="Las demás partes de mosqueta orgánica, frescas o secas, incluso cortadas, quebrantadas o pulverizadas (desde 2012)"/>
    <n v="4"/>
    <s v="Deshidratados"/>
    <x v="33"/>
    <n v="0"/>
    <n v="0"/>
    <n v="0"/>
    <n v="0"/>
    <n v="0"/>
    <n v="0"/>
    <n v="0.4"/>
    <n v="2"/>
    <n v="5.5"/>
  </r>
  <r>
    <n v="16"/>
    <s v="Ñuble"/>
    <x v="33"/>
    <x v="33"/>
    <n v="100101"/>
    <s v="Berries"/>
    <n v="100101011"/>
    <s v="Otros berries"/>
    <s v="Las demás partes de mosqueta, frescas o secas, incluso cortadas, quebrantadas o pulverizadas (desde 2012)"/>
    <n v="4"/>
    <s v="Deshidratados"/>
    <x v="33"/>
    <n v="0"/>
    <n v="0"/>
    <n v="0"/>
    <n v="0"/>
    <n v="0"/>
    <n v="0"/>
    <n v="0"/>
    <n v="0"/>
    <n v="3"/>
  </r>
  <r>
    <n v="16"/>
    <s v="Ñuble"/>
    <x v="33"/>
    <x v="33"/>
    <n v="100101"/>
    <s v="Berries"/>
    <n v="100101011"/>
    <s v="Otros berries"/>
    <s v="Los demás aceites de rosa mosqueta y sus fracciones (desde 2012)"/>
    <n v="1"/>
    <s v="Aceites"/>
    <x v="33"/>
    <n v="0"/>
    <n v="0"/>
    <n v="0"/>
    <n v="0"/>
    <n v="0"/>
    <n v="0"/>
    <n v="1.52"/>
    <n v="0"/>
    <n v="1.52"/>
  </r>
  <r>
    <n v="16"/>
    <s v="Ñuble"/>
    <x v="33"/>
    <x v="33"/>
    <n v="100101"/>
    <s v="Berries"/>
    <n v="100101011"/>
    <s v="Otros berries"/>
    <s v="Mosqueta seca"/>
    <n v="4"/>
    <s v="Deshidratados"/>
    <x v="33"/>
    <n v="0"/>
    <n v="0"/>
    <n v="0"/>
    <n v="0"/>
    <n v="0"/>
    <n v="0"/>
    <n v="0"/>
    <n v="11.5"/>
    <n v="26"/>
  </r>
  <r>
    <n v="16"/>
    <s v="Ñuble"/>
    <x v="33"/>
    <x v="33"/>
    <n v="100101"/>
    <s v="Berries"/>
    <n v="100112025"/>
    <s v="Frutilla"/>
    <s v="Frutillas (fresas), congeladas orgánicas, incluso con azúcar o edulcorante (desde 2012)"/>
    <n v="2"/>
    <s v="Congelados"/>
    <x v="33"/>
    <n v="0"/>
    <n v="0"/>
    <n v="0"/>
    <n v="0"/>
    <n v="0"/>
    <n v="0"/>
    <n v="0"/>
    <n v="20.4526"/>
    <n v="614.88469999999995"/>
  </r>
  <r>
    <n v="16"/>
    <s v="Ñuble"/>
    <x v="33"/>
    <x v="33"/>
    <n v="100101"/>
    <s v="Berries"/>
    <n v="100112025"/>
    <s v="Frutilla"/>
    <s v="Las demás frutillas (fresas), congeladas, incluso con azúcar o edulcorante (desde 2012)"/>
    <n v="2"/>
    <s v="Congelados"/>
    <x v="33"/>
    <n v="0"/>
    <n v="0"/>
    <n v="0"/>
    <n v="0"/>
    <n v="0"/>
    <n v="0"/>
    <n v="22.992000000000001"/>
    <n v="982.43060000000003"/>
    <n v="4636.4152000000004"/>
  </r>
  <r>
    <n v="16"/>
    <s v="Ñuble"/>
    <x v="33"/>
    <x v="33"/>
    <n v="100103"/>
    <s v="Frutos de hueso (carozo)"/>
    <n v="100103001"/>
    <s v="Cereza"/>
    <s v="Las demás cerezas dulces frescas (desde 2012)"/>
    <n v="5"/>
    <s v="Fresca"/>
    <x v="33"/>
    <n v="0"/>
    <n v="0"/>
    <n v="0"/>
    <n v="0"/>
    <n v="0"/>
    <n v="0"/>
    <n v="0"/>
    <n v="11.837300000000001"/>
    <n v="0"/>
  </r>
  <r>
    <n v="16"/>
    <s v="Ñuble"/>
    <x v="33"/>
    <x v="33"/>
    <n v="100103"/>
    <s v="Frutos de hueso (carozo)"/>
    <n v="100103004"/>
    <s v="Durazno"/>
    <s v="Melocotones ( duraznos) , congelados, incluso con azúcar o edulcorante"/>
    <n v="2"/>
    <s v="Congelados"/>
    <x v="33"/>
    <n v="0"/>
    <n v="0"/>
    <n v="0"/>
    <n v="0"/>
    <n v="0"/>
    <n v="0"/>
    <n v="0"/>
    <n v="0"/>
    <n v="169.9776"/>
  </r>
  <r>
    <n v="16"/>
    <s v="Ñuble"/>
    <x v="33"/>
    <x v="33"/>
    <n v="100104"/>
    <s v="Frutos de pepita"/>
    <n v="100104002"/>
    <s v="Manzana"/>
    <s v="Las demás manzanas frescas, variedad Granny Smith (desde 2012)"/>
    <n v="5"/>
    <s v="Fresca"/>
    <x v="33"/>
    <n v="0"/>
    <n v="0"/>
    <n v="0"/>
    <n v="0"/>
    <n v="0"/>
    <n v="0"/>
    <n v="0"/>
    <n v="0"/>
    <n v="20.428799999999999"/>
  </r>
  <r>
    <n v="16"/>
    <s v="Ñuble"/>
    <x v="33"/>
    <x v="33"/>
    <n v="100104"/>
    <s v="Frutos de pepita"/>
    <n v="100104002"/>
    <s v="Manzana"/>
    <s v="Las demás manzanas frescas, variedad Royal Gala (desde 2012)"/>
    <n v="5"/>
    <s v="Fresca"/>
    <x v="33"/>
    <n v="0"/>
    <n v="0"/>
    <n v="0"/>
    <n v="0"/>
    <n v="0"/>
    <n v="0"/>
    <n v="0"/>
    <n v="42.806399999999996"/>
    <n v="0"/>
  </r>
  <r>
    <n v="16"/>
    <s v="Ñuble"/>
    <x v="33"/>
    <x v="33"/>
    <n v="100104"/>
    <s v="Frutos de pepita"/>
    <n v="100104002"/>
    <s v="Manzana"/>
    <s v="Manzanas frescas, las demás variedades orgánicas (desde 2012)"/>
    <n v="5"/>
    <s v="Fresca"/>
    <x v="33"/>
    <n v="0"/>
    <n v="0"/>
    <n v="0"/>
    <n v="0"/>
    <n v="0"/>
    <n v="0"/>
    <n v="0"/>
    <n v="256.41719999999998"/>
    <n v="443.27429999999998"/>
  </r>
  <r>
    <n v="16"/>
    <s v="Ñuble"/>
    <x v="33"/>
    <x v="33"/>
    <n v="100104"/>
    <s v="Frutos de pepita"/>
    <n v="100104002"/>
    <s v="Manzana"/>
    <s v="Manzanas frescas, variedad Braeburn orgánica (desde 2012)"/>
    <n v="5"/>
    <s v="Fresca"/>
    <x v="33"/>
    <n v="0"/>
    <n v="0"/>
    <n v="0"/>
    <n v="0"/>
    <n v="0"/>
    <n v="0"/>
    <n v="0"/>
    <n v="0"/>
    <n v="24.315200000000001"/>
  </r>
  <r>
    <n v="16"/>
    <s v="Ñuble"/>
    <x v="33"/>
    <x v="33"/>
    <n v="100104"/>
    <s v="Frutos de pepita"/>
    <n v="100104002"/>
    <s v="Manzana"/>
    <s v="Manzanas frescas, variedad Fuji orgánica (desde 2012)"/>
    <n v="5"/>
    <s v="Fresca"/>
    <x v="33"/>
    <n v="0"/>
    <n v="0"/>
    <n v="0"/>
    <n v="0"/>
    <n v="0"/>
    <n v="0"/>
    <n v="0"/>
    <n v="229.66640000000001"/>
    <n v="1021.6664"/>
  </r>
  <r>
    <n v="16"/>
    <s v="Ñuble"/>
    <x v="33"/>
    <x v="33"/>
    <n v="100104"/>
    <s v="Frutos de pepita"/>
    <n v="100104002"/>
    <s v="Manzana"/>
    <s v="Manzanas frescas, variedad Granny Smith orgánica (desde 2012)"/>
    <n v="5"/>
    <s v="Fresca"/>
    <x v="33"/>
    <n v="0"/>
    <n v="0"/>
    <n v="0"/>
    <n v="0"/>
    <n v="0"/>
    <n v="0"/>
    <n v="0"/>
    <n v="99.828000000000003"/>
    <n v="303.59480000000002"/>
  </r>
  <r>
    <n v="16"/>
    <s v="Ñuble"/>
    <x v="33"/>
    <x v="33"/>
    <n v="100104"/>
    <s v="Frutos de pepita"/>
    <n v="100104002"/>
    <s v="Manzana"/>
    <s v="Manzanas frescas, variedad Royal Gala orgánica (desde 2012)"/>
    <n v="5"/>
    <s v="Fresca"/>
    <x v="33"/>
    <n v="0"/>
    <n v="0"/>
    <n v="0"/>
    <n v="0"/>
    <n v="0"/>
    <n v="0"/>
    <n v="0"/>
    <n v="348.2362"/>
    <n v="692.85469999999998"/>
  </r>
  <r>
    <n v="16"/>
    <s v="Ñuble"/>
    <x v="33"/>
    <x v="33"/>
    <n v="100104"/>
    <s v="Frutos de pepita"/>
    <n v="100104005"/>
    <s v="Pera"/>
    <s v="Peras variedades asiáticas, frescas (desde 2012)"/>
    <n v="5"/>
    <s v="Fresca"/>
    <x v="33"/>
    <n v="0"/>
    <n v="0"/>
    <n v="0"/>
    <n v="0"/>
    <n v="0"/>
    <n v="0"/>
    <n v="0"/>
    <n v="369.78399999999999"/>
    <n v="388.16"/>
  </r>
  <r>
    <n v="16"/>
    <s v="Ñuble"/>
    <x v="33"/>
    <x v="33"/>
    <n v="100105"/>
    <s v="Frutos secos"/>
    <n v="100105006"/>
    <s v="Otros frutos secos"/>
    <s v="Los demás frutos secos orgánicos, excepto de partidas 0801 a 0806 (desde 2012)"/>
    <n v="4"/>
    <s v="Deshidratados"/>
    <x v="33"/>
    <n v="0"/>
    <n v="0"/>
    <n v="0"/>
    <n v="0"/>
    <n v="0"/>
    <n v="0"/>
    <n v="0"/>
    <n v="2.4500000000000002"/>
    <n v="0.2"/>
  </r>
  <r>
    <n v="16"/>
    <s v="Ñuble"/>
    <x v="33"/>
    <x v="33"/>
    <n v="100105"/>
    <s v="Frutos secos"/>
    <n v="100105006"/>
    <s v="Otros frutos secos"/>
    <s v="Los demás frutos secos, excepto de partidas 0801 a 0806 (desde 2012)"/>
    <n v="4"/>
    <s v="Deshidratados"/>
    <x v="33"/>
    <n v="0"/>
    <n v="0"/>
    <n v="0"/>
    <n v="0"/>
    <n v="0"/>
    <n v="0"/>
    <n v="0"/>
    <n v="55.25"/>
    <n v="38"/>
  </r>
  <r>
    <n v="16"/>
    <s v="Ñuble"/>
    <x v="33"/>
    <x v="33"/>
    <n v="100107"/>
    <s v="Otros"/>
    <n v="100107012"/>
    <s v="Otros frutos"/>
    <s v="Caquis (Persimonios) (desde 2012)"/>
    <n v="5"/>
    <s v="Fresca"/>
    <x v="33"/>
    <n v="0"/>
    <n v="0"/>
    <n v="0"/>
    <n v="0"/>
    <n v="0"/>
    <n v="0"/>
    <n v="0"/>
    <n v="9.2159999999999993"/>
    <n v="0"/>
  </r>
  <r>
    <n v="16"/>
    <s v="Ñuble"/>
    <x v="33"/>
    <x v="33"/>
    <n v="100107"/>
    <s v="Otros"/>
    <n v="100107012"/>
    <s v="Otros frutos"/>
    <s v="Las demás frutas y otros frutos, congeladas, incluso con azúcar o edulcorante"/>
    <n v="2"/>
    <s v="Congelados"/>
    <x v="33"/>
    <n v="0"/>
    <n v="0"/>
    <n v="0"/>
    <n v="0"/>
    <n v="0"/>
    <n v="0"/>
    <n v="0"/>
    <n v="0"/>
    <n v="1044.2784999999999"/>
  </r>
  <r>
    <n v="16"/>
    <s v="Ñuble"/>
    <x v="33"/>
    <x v="33"/>
    <n v="100109"/>
    <s v="Uva"/>
    <n v="100109001"/>
    <s v="Uva"/>
    <s v="Uvas, congeladas, incluso con azúcar o edulcorante"/>
    <n v="2"/>
    <s v="Congelados"/>
    <x v="33"/>
    <n v="0"/>
    <n v="0"/>
    <n v="0"/>
    <n v="0"/>
    <n v="0"/>
    <n v="0"/>
    <n v="0"/>
    <n v="17.908000000000001"/>
    <n v="19.731400000000001"/>
  </r>
  <r>
    <n v="16"/>
    <s v="Ñuble"/>
    <x v="62"/>
    <x v="63"/>
    <n v="100105"/>
    <s v="Frutos secos"/>
    <n v="100105004"/>
    <s v="Nuez"/>
    <s v="Nueces de nogal con cáscara, frescas o secas"/>
    <n v="6"/>
    <s v="Frutos secos"/>
    <x v="62"/>
    <n v="0"/>
    <n v="0"/>
    <n v="0"/>
    <n v="0"/>
    <n v="0"/>
    <n v="0"/>
    <n v="0"/>
    <n v="0"/>
    <n v="20"/>
  </r>
  <r>
    <n v="16"/>
    <s v="Ñuble"/>
    <x v="85"/>
    <x v="89"/>
    <n v="100101"/>
    <s v="Berries"/>
    <n v="100101011"/>
    <s v="Otros berries"/>
    <s v="Pepa y pepa vana de mosqueta, incluso cortada, quebrantada o pulverizada (desde 2012)"/>
    <n v="4"/>
    <s v="Deshidratados"/>
    <x v="85"/>
    <n v="0"/>
    <n v="0"/>
    <n v="0"/>
    <n v="0"/>
    <n v="0"/>
    <n v="0"/>
    <n v="0"/>
    <n v="106.8"/>
    <n v="0"/>
  </r>
  <r>
    <n v="20"/>
    <s v="Mercadería extranjera nacionalizada"/>
    <x v="1"/>
    <x v="1"/>
    <n v="100101"/>
    <s v="Berries"/>
    <n v="100101004"/>
    <s v="Frambuesa"/>
    <s v="Las demás frambuesas, congeladas, incluso con azúcar o edulcorante (desde 2012)"/>
    <n v="2"/>
    <s v="Congelados"/>
    <x v="1"/>
    <n v="0"/>
    <n v="0"/>
    <n v="0"/>
    <n v="0"/>
    <n v="0"/>
    <n v="0"/>
    <n v="8.64"/>
    <n v="0"/>
    <n v="0"/>
  </r>
  <r>
    <n v="20"/>
    <s v="Mercadería extranjera nacionalizada"/>
    <x v="1"/>
    <x v="1"/>
    <n v="100101"/>
    <s v="Berries"/>
    <n v="100101007"/>
    <s v="Kiwi"/>
    <s v="Kiwis, congelados, incluso con azúcar o edulcorante"/>
    <n v="2"/>
    <s v="Congelados"/>
    <x v="1"/>
    <n v="0"/>
    <n v="0"/>
    <n v="0"/>
    <n v="0"/>
    <n v="0"/>
    <n v="0"/>
    <n v="2.016"/>
    <n v="0"/>
    <n v="0"/>
  </r>
  <r>
    <n v="20"/>
    <s v="Mercadería extranjera nacionalizada"/>
    <x v="1"/>
    <x v="1"/>
    <n v="100101"/>
    <s v="Berries"/>
    <n v="100112025"/>
    <s v="Frutilla"/>
    <s v="Las demás frutillas (fresas), congeladas, incluso con azúcar o edulcorante (desde 2012)"/>
    <n v="2"/>
    <s v="Congelados"/>
    <x v="1"/>
    <n v="23"/>
    <n v="0"/>
    <n v="0"/>
    <n v="0"/>
    <n v="0"/>
    <n v="0"/>
    <n v="0"/>
    <n v="0"/>
    <n v="0"/>
  </r>
  <r>
    <n v="20"/>
    <s v="Mercadería extranjera nacionalizada"/>
    <x v="1"/>
    <x v="1"/>
    <n v="100102"/>
    <s v="Cítricos"/>
    <n v="100102003"/>
    <s v="Limón"/>
    <s v="Aceites esenciales, de limón"/>
    <n v="1"/>
    <s v="Aceites"/>
    <x v="1"/>
    <n v="0"/>
    <n v="0"/>
    <n v="0"/>
    <n v="0"/>
    <n v="0"/>
    <n v="0"/>
    <n v="0"/>
    <n v="0"/>
    <n v="1.9900000000000001E-2"/>
  </r>
  <r>
    <n v="20"/>
    <s v="Mercadería extranjera nacionalizada"/>
    <x v="1"/>
    <x v="1"/>
    <n v="100102"/>
    <s v="Cítricos"/>
    <n v="100102006"/>
    <s v="Pomelo"/>
    <s v="Los demás jugos de toronja o pomelo, sin fermentar y sin adición de alcohol"/>
    <n v="7"/>
    <s v="Jugos"/>
    <x v="1"/>
    <n v="0"/>
    <n v="0"/>
    <n v="0"/>
    <n v="0"/>
    <n v="0"/>
    <n v="0"/>
    <n v="0"/>
    <n v="14.167999999999999"/>
    <n v="0"/>
  </r>
  <r>
    <n v="20"/>
    <s v="Mercadería extranjera nacionalizada"/>
    <x v="1"/>
    <x v="1"/>
    <n v="100102"/>
    <s v="Cítricos"/>
    <n v="100102008"/>
    <s v="Otros cítricos"/>
    <s v="Los demás aceites esenciales de agrios"/>
    <n v="1"/>
    <s v="Aceites"/>
    <x v="1"/>
    <n v="0"/>
    <n v="0"/>
    <n v="0"/>
    <n v="0"/>
    <n v="0"/>
    <n v="0"/>
    <n v="2.0000000000000001E-4"/>
    <n v="0"/>
    <n v="1.4411"/>
  </r>
  <r>
    <n v="20"/>
    <s v="Mercadería extranjera nacionalizada"/>
    <x v="1"/>
    <x v="1"/>
    <n v="100103"/>
    <s v="Frutos de hueso (carozo)"/>
    <n v="100103004"/>
    <s v="Durazno"/>
    <s v="Mermeladas y jaleas de melocotón (duraznos)"/>
    <n v="3"/>
    <s v="Conservas"/>
    <x v="1"/>
    <n v="0"/>
    <n v="0"/>
    <n v="0"/>
    <n v="0"/>
    <n v="0"/>
    <n v="1.2999999999999999E-2"/>
    <n v="2.0400000000000001E-2"/>
    <n v="0"/>
    <n v="0"/>
  </r>
  <r>
    <n v="20"/>
    <s v="Mercadería extranjera nacionalizada"/>
    <x v="1"/>
    <x v="1"/>
    <n v="100104"/>
    <s v="Frutos de pepita"/>
    <n v="100104002"/>
    <s v="Manzana"/>
    <s v="Manzanas frescas, variedad Richared Delicious"/>
    <n v="5"/>
    <s v="Fresca"/>
    <x v="1"/>
    <n v="0"/>
    <n v="0"/>
    <n v="0"/>
    <n v="0"/>
    <n v="0"/>
    <n v="20.748000000000001"/>
    <n v="0"/>
    <n v="0"/>
    <n v="0"/>
  </r>
  <r>
    <n v="20"/>
    <s v="Mercadería extranjera nacionalizada"/>
    <x v="1"/>
    <x v="1"/>
    <n v="100105"/>
    <s v="Frutos secos"/>
    <n v="100105004"/>
    <s v="Nuez"/>
    <s v="Las demás nueces de nogal sin cáscara, frescas o secas excepto enteras"/>
    <n v="6"/>
    <s v="Frutos secos"/>
    <x v="1"/>
    <n v="5.7359999999999998"/>
    <n v="0"/>
    <n v="0"/>
    <n v="0"/>
    <n v="0"/>
    <n v="0"/>
    <n v="0"/>
    <n v="0"/>
    <n v="0"/>
  </r>
  <r>
    <n v="20"/>
    <s v="Mercadería extranjera nacionalizada"/>
    <x v="1"/>
    <x v="1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1"/>
    <n v="0"/>
    <n v="0.3"/>
    <n v="0"/>
    <n v="0"/>
    <n v="0"/>
    <n v="0"/>
    <n v="0"/>
    <n v="0"/>
    <n v="0"/>
  </r>
  <r>
    <n v="20"/>
    <s v="Mercadería extranjera nacionalizada"/>
    <x v="1"/>
    <x v="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"/>
    <n v="0"/>
    <n v="0"/>
    <n v="1.84"/>
    <n v="0"/>
    <n v="0"/>
    <n v="0"/>
    <n v="92.16"/>
    <n v="0"/>
    <n v="0"/>
  </r>
  <r>
    <n v="20"/>
    <s v="Mercadería extranjera nacionalizada"/>
    <x v="1"/>
    <x v="1"/>
    <n v="100107"/>
    <s v="Otros"/>
    <n v="100107012"/>
    <s v="Otros frutos"/>
    <s v="Las demás frutas y otros frutos, congeladas, incluso con azúcar o edulcorante"/>
    <n v="2"/>
    <s v="Congelados"/>
    <x v="1"/>
    <n v="0"/>
    <n v="0"/>
    <n v="14.5"/>
    <n v="0"/>
    <n v="0"/>
    <n v="0"/>
    <n v="11.7"/>
    <n v="0"/>
    <n v="0"/>
  </r>
  <r>
    <n v="20"/>
    <s v="Mercadería extranjera nacionalizada"/>
    <x v="1"/>
    <x v="1"/>
    <n v="100107"/>
    <s v="Otros"/>
    <n v="100107012"/>
    <s v="Otros frutos"/>
    <s v="Los demás aceites vegetales y sus fracciones, incluso refinados"/>
    <n v="1"/>
    <s v="Aceites"/>
    <x v="1"/>
    <n v="0"/>
    <n v="0"/>
    <n v="0"/>
    <n v="0"/>
    <n v="0"/>
    <n v="28"/>
    <n v="28"/>
    <n v="3.1699999999999999E-2"/>
    <n v="0"/>
  </r>
  <r>
    <n v="20"/>
    <s v="Mercadería extranjera nacionalizada"/>
    <x v="1"/>
    <x v="1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"/>
    <n v="0"/>
    <n v="0.30249999999999999"/>
    <n v="0"/>
    <n v="0"/>
    <n v="0.1605"/>
    <n v="0"/>
    <n v="0"/>
    <n v="0"/>
    <n v="0"/>
  </r>
  <r>
    <n v="20"/>
    <s v="Mercadería extranjera nacionalizada"/>
    <x v="1"/>
    <x v="1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"/>
    <n v="6.5"/>
    <n v="11.25"/>
    <n v="0"/>
    <n v="0"/>
    <n v="0.51800000000000002"/>
    <n v="3.1080000000000001"/>
    <n v="2.331"/>
    <n v="0"/>
    <n v="1.5"/>
  </r>
  <r>
    <n v="20"/>
    <s v="Mercadería extranjera nacionalizada"/>
    <x v="1"/>
    <x v="1"/>
    <n v="100108"/>
    <s v="Tropicales y subtropicales"/>
    <n v="100108005"/>
    <s v="Piña"/>
    <s v="Las demás piñas conservadas con otro edulcorante o alcohol"/>
    <n v="3"/>
    <s v="Conservas"/>
    <x v="1"/>
    <n v="22"/>
    <n v="0"/>
    <n v="0"/>
    <n v="0"/>
    <n v="0"/>
    <n v="0"/>
    <n v="0"/>
    <n v="0"/>
    <n v="0"/>
  </r>
  <r>
    <n v="20"/>
    <s v="Mercadería extranjera nacionalizada"/>
    <x v="1"/>
    <x v="1"/>
    <n v="100108"/>
    <s v="Tropicales y subtropicales"/>
    <n v="100108005"/>
    <s v="Piña"/>
    <s v="Los demás jugos de piña, sin fermentar y sin adición de alcohol"/>
    <n v="7"/>
    <s v="Jugos"/>
    <x v="1"/>
    <n v="0"/>
    <n v="12.75"/>
    <n v="0"/>
    <n v="56.16"/>
    <n v="42.32"/>
    <n v="83.757999999999996"/>
    <n v="0"/>
    <n v="150.84"/>
    <n v="0"/>
  </r>
  <r>
    <n v="20"/>
    <s v="Mercadería extranjera nacionalizada"/>
    <x v="1"/>
    <x v="1"/>
    <n v="100108"/>
    <s v="Tropicales y subtropicales"/>
    <n v="100108007"/>
    <s v="Coco"/>
    <s v="Aceite de palma refinado, pero sin modificar químicamente"/>
    <n v="1"/>
    <s v="Aceites"/>
    <x v="1"/>
    <n v="0"/>
    <n v="0"/>
    <n v="0"/>
    <n v="0"/>
    <n v="1.33"/>
    <n v="0"/>
    <n v="0"/>
    <n v="0"/>
    <n v="0"/>
  </r>
  <r>
    <n v="20"/>
    <s v="Mercadería extranjera nacionalizada"/>
    <x v="1"/>
    <x v="1"/>
    <n v="100108"/>
    <s v="Tropicales y subtropicales"/>
    <n v="100108007"/>
    <s v="Coco"/>
    <s v="Cocos secos"/>
    <n v="4"/>
    <s v="Deshidratados"/>
    <x v="1"/>
    <n v="0"/>
    <n v="0"/>
    <n v="10.199999999999999"/>
    <n v="0"/>
    <n v="0"/>
    <n v="0"/>
    <n v="0"/>
    <n v="0"/>
    <n v="0"/>
  </r>
  <r>
    <n v="20"/>
    <s v="Mercadería extranjera nacionalizada"/>
    <x v="34"/>
    <x v="34"/>
    <n v="100101"/>
    <s v="Berries"/>
    <n v="100101001"/>
    <s v="Arándanos y mirtilos"/>
    <s v="Los demás arándanos, congelados, incluso con azúcar o edulcorante (desde 2012)"/>
    <n v="2"/>
    <s v="Congelados"/>
    <x v="34"/>
    <n v="0"/>
    <n v="0"/>
    <n v="135.56399999999999"/>
    <n v="0"/>
    <n v="0"/>
    <n v="0"/>
    <n v="0"/>
    <n v="0"/>
    <n v="5.2637999999999998"/>
  </r>
  <r>
    <n v="20"/>
    <s v="Mercadería extranjera nacionalizada"/>
    <x v="34"/>
    <x v="34"/>
    <n v="100101"/>
    <s v="Berries"/>
    <n v="100101004"/>
    <s v="Frambuesa"/>
    <s v="Las demás frambuesas, congeladas, incluso con azúcar o edulcorante (desde 2012)"/>
    <n v="2"/>
    <s v="Congelados"/>
    <x v="34"/>
    <n v="0"/>
    <n v="0"/>
    <n v="20.196000000000002"/>
    <n v="0"/>
    <n v="0"/>
    <n v="0"/>
    <n v="0"/>
    <n v="0"/>
    <n v="0"/>
  </r>
  <r>
    <n v="20"/>
    <s v="Mercadería extranjera nacionalizada"/>
    <x v="34"/>
    <x v="34"/>
    <n v="100101"/>
    <s v="Berries"/>
    <n v="100101008"/>
    <s v="Mora"/>
    <s v="Las demás moras, congeladas, incluso con azúcar o edulcorante (desde 2012)"/>
    <n v="2"/>
    <s v="Congelados"/>
    <x v="34"/>
    <n v="0"/>
    <n v="0"/>
    <n v="1.782"/>
    <n v="0"/>
    <n v="0"/>
    <n v="0"/>
    <n v="0"/>
    <n v="0"/>
    <n v="0"/>
  </r>
  <r>
    <n v="20"/>
    <s v="Mercadería extranjera nacionalizada"/>
    <x v="34"/>
    <x v="34"/>
    <n v="100101"/>
    <s v="Berries"/>
    <n v="100101011"/>
    <s v="Otros berries"/>
    <s v="Los demás aceites de rosa mosqueta y sus fracciones (desde 2012)"/>
    <n v="1"/>
    <s v="Aceites"/>
    <x v="34"/>
    <n v="0"/>
    <n v="0"/>
    <n v="0"/>
    <n v="0.33"/>
    <n v="0"/>
    <n v="0"/>
    <n v="0"/>
    <n v="0"/>
    <n v="0"/>
  </r>
  <r>
    <n v="20"/>
    <s v="Mercadería extranjera nacionalizada"/>
    <x v="34"/>
    <x v="34"/>
    <n v="100101"/>
    <s v="Berries"/>
    <n v="100112025"/>
    <s v="Frutilla"/>
    <s v="Las demás frutillas (fresas), congeladas, incluso con azúcar o edulcorante (desde 2012)"/>
    <n v="2"/>
    <s v="Congelados"/>
    <x v="34"/>
    <n v="0"/>
    <n v="0"/>
    <n v="13.068"/>
    <n v="0"/>
    <n v="0"/>
    <n v="0"/>
    <n v="0"/>
    <n v="0"/>
    <n v="4.5247999999999999"/>
  </r>
  <r>
    <n v="20"/>
    <s v="Mercadería extranjera nacionalizada"/>
    <x v="34"/>
    <x v="34"/>
    <n v="100103"/>
    <s v="Frutos de hueso (carozo)"/>
    <n v="100103004"/>
    <s v="Durazno"/>
    <s v="Mermeladas y jaleas de melocotón (duraznos)"/>
    <n v="3"/>
    <s v="Conservas"/>
    <x v="34"/>
    <n v="0"/>
    <n v="0"/>
    <n v="0"/>
    <n v="0"/>
    <n v="0"/>
    <n v="0"/>
    <n v="0"/>
    <n v="0"/>
    <n v="0.1234"/>
  </r>
  <r>
    <n v="20"/>
    <s v="Mercadería extranjera nacionalizada"/>
    <x v="34"/>
    <x v="34"/>
    <n v="100106"/>
    <s v="Frutos Oleaginosos"/>
    <n v="100106001"/>
    <s v="Aceituna"/>
    <s v="Aceite de oliva, virgen en envases de contenido neto inferior o igual a 5 litros (desde 2012)"/>
    <n v="1"/>
    <s v="Aceites"/>
    <x v="34"/>
    <n v="0"/>
    <n v="0"/>
    <n v="0"/>
    <n v="0"/>
    <n v="0"/>
    <n v="0"/>
    <n v="0"/>
    <n v="0"/>
    <n v="1.9199999999999998E-2"/>
  </r>
  <r>
    <n v="20"/>
    <s v="Mercadería extranjera nacionalizada"/>
    <x v="34"/>
    <x v="34"/>
    <n v="100106"/>
    <s v="Frutos Oleaginosos"/>
    <n v="100106002"/>
    <s v="Palta"/>
    <s v="Las demás paltas (aguacates), variedad Hass, frescas o secas (desde 2012)"/>
    <n v="5"/>
    <s v="Fresca"/>
    <x v="34"/>
    <n v="0"/>
    <n v="0"/>
    <n v="0"/>
    <n v="0"/>
    <n v="0"/>
    <n v="0"/>
    <n v="0"/>
    <n v="0"/>
    <n v="9.0399999999999994E-2"/>
  </r>
  <r>
    <n v="20"/>
    <s v="Mercadería extranjera nacionalizada"/>
    <x v="34"/>
    <x v="34"/>
    <n v="100107"/>
    <s v="Otros"/>
    <n v="100107012"/>
    <s v="Otros frutos"/>
    <s v="Las demás frutas y otros frutos, congeladas, incluso con azúcar o edulcorante"/>
    <n v="2"/>
    <s v="Congelados"/>
    <x v="34"/>
    <n v="14.702999999999999"/>
    <n v="186.084"/>
    <n v="383.72399999999999"/>
    <n v="547.14959999999996"/>
    <n v="434.8956"/>
    <n v="759.06899999999996"/>
    <n v="520.56119999999999"/>
    <n v="641.17319999999995"/>
    <n v="457.37220000000002"/>
  </r>
  <r>
    <n v="20"/>
    <s v="Mercadería extranjera nacionalizada"/>
    <x v="34"/>
    <x v="3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4"/>
    <n v="0"/>
    <n v="0"/>
    <n v="0"/>
    <n v="0"/>
    <n v="4"/>
    <n v="0"/>
    <n v="0"/>
    <n v="0"/>
    <n v="0"/>
  </r>
  <r>
    <n v="20"/>
    <s v="Mercadería extranjera nacionalizada"/>
    <x v="34"/>
    <x v="34"/>
    <n v="100108"/>
    <s v="Tropicales y subtropicales"/>
    <n v="100108005"/>
    <s v="Piña"/>
    <s v="Los demás jugos de piña, sin fermentar y sin adición de alcohol"/>
    <n v="7"/>
    <s v="Jugos"/>
    <x v="34"/>
    <n v="0"/>
    <n v="0"/>
    <n v="0"/>
    <n v="0"/>
    <n v="5.9749999999999996"/>
    <n v="0"/>
    <n v="0"/>
    <n v="0"/>
    <n v="0"/>
  </r>
  <r>
    <n v="20"/>
    <s v="Mercadería extranjera nacionalizada"/>
    <x v="35"/>
    <x v="35"/>
    <n v="100105"/>
    <s v="Frutos secos"/>
    <n v="100105004"/>
    <s v="Nuez"/>
    <s v="Las demás nueces de nogal sin cáscara, frescas o secas excepto enteras"/>
    <n v="6"/>
    <s v="Frutos secos"/>
    <x v="35"/>
    <n v="0"/>
    <n v="0"/>
    <n v="10"/>
    <n v="0"/>
    <n v="0"/>
    <n v="0"/>
    <n v="0"/>
    <n v="0"/>
    <n v="0"/>
  </r>
  <r>
    <n v="20"/>
    <s v="Mercadería extranjera nacionalizada"/>
    <x v="2"/>
    <x v="2"/>
    <n v="100102"/>
    <s v="Cítricos"/>
    <n v="100102008"/>
    <s v="Otros cítricos"/>
    <s v="Los demás aceites esenciales de agrios"/>
    <n v="1"/>
    <s v="Aceites"/>
    <x v="2"/>
    <n v="0"/>
    <n v="0"/>
    <n v="1.06"/>
    <n v="0.17630000000000001"/>
    <n v="6.5000000000000002E-2"/>
    <n v="0.40799999999999997"/>
    <n v="0"/>
    <n v="0"/>
    <n v="3.2599999999999997E-2"/>
  </r>
  <r>
    <n v="20"/>
    <s v="Mercadería extranjera nacionalizada"/>
    <x v="2"/>
    <x v="2"/>
    <n v="100103"/>
    <s v="Frutos de hueso (carozo)"/>
    <n v="100103004"/>
    <s v="Durazno"/>
    <s v="Duraznos, incluidos los griñones y nectarinas, en mitades, conservados al natural o en almíbar"/>
    <n v="3"/>
    <s v="Conservas"/>
    <x v="2"/>
    <n v="0"/>
    <n v="0"/>
    <n v="0"/>
    <n v="0"/>
    <n v="0"/>
    <n v="0"/>
    <n v="0"/>
    <n v="0"/>
    <n v="21.648"/>
  </r>
  <r>
    <n v="20"/>
    <s v="Mercadería extranjera nacionalizada"/>
    <x v="2"/>
    <x v="2"/>
    <n v="100108"/>
    <s v="Tropicales y subtropicales"/>
    <n v="100108002"/>
    <s v="Mangos y guayabas"/>
    <s v="Las demás preparaciones de mango (desde 2012)"/>
    <n v="3"/>
    <s v="Conservas"/>
    <x v="2"/>
    <n v="0"/>
    <n v="0"/>
    <n v="0"/>
    <n v="0"/>
    <n v="0"/>
    <n v="0"/>
    <n v="2.64"/>
    <n v="0"/>
    <n v="0"/>
  </r>
  <r>
    <n v="20"/>
    <s v="Mercadería extranjera nacionalizada"/>
    <x v="2"/>
    <x v="2"/>
    <n v="100108"/>
    <s v="Tropicales y subtropicales"/>
    <n v="100108005"/>
    <s v="Piña"/>
    <s v="Piñas conservadas al natural o en almíbar, en rodajas"/>
    <n v="3"/>
    <s v="Conservas"/>
    <x v="2"/>
    <n v="0"/>
    <n v="0.20399999999999999"/>
    <n v="0"/>
    <n v="0"/>
    <n v="0"/>
    <n v="0"/>
    <n v="0"/>
    <n v="0"/>
    <n v="0"/>
  </r>
  <r>
    <n v="20"/>
    <s v="Mercadería extranjera nacionalizada"/>
    <x v="2"/>
    <x v="2"/>
    <n v="100108"/>
    <s v="Tropicales y subtropicales"/>
    <n v="100108007"/>
    <s v="Coco"/>
    <s v="Cocos secos"/>
    <n v="4"/>
    <s v="Deshidratados"/>
    <x v="2"/>
    <n v="0"/>
    <n v="0"/>
    <n v="0"/>
    <n v="0"/>
    <n v="0"/>
    <n v="1.4999999999999999E-2"/>
    <n v="0"/>
    <n v="0"/>
    <n v="0"/>
  </r>
  <r>
    <n v="20"/>
    <s v="Mercadería extranjera nacionalizada"/>
    <x v="3"/>
    <x v="3"/>
    <n v="100103"/>
    <s v="Frutos de hueso (carozo)"/>
    <n v="100103002"/>
    <s v="Ciruela"/>
    <s v="Las demás ciruelas secas (desde 2012)"/>
    <n v="4"/>
    <s v="Deshidratados"/>
    <x v="3"/>
    <n v="0"/>
    <n v="0"/>
    <n v="0"/>
    <n v="0"/>
    <n v="0"/>
    <n v="0"/>
    <n v="0"/>
    <n v="4.4400000000000004"/>
    <n v="0"/>
  </r>
  <r>
    <n v="20"/>
    <s v="Mercadería extranjera nacionalizada"/>
    <x v="3"/>
    <x v="3"/>
    <n v="100103"/>
    <s v="Frutos de hueso (carozo)"/>
    <n v="100103004"/>
    <s v="Durazno"/>
    <s v="Melocotones ( duraznos) , congelados, incluso con azúcar o edulcorante"/>
    <n v="2"/>
    <s v="Congelados"/>
    <x v="3"/>
    <n v="0"/>
    <n v="0.12"/>
    <n v="0"/>
    <n v="0"/>
    <n v="0"/>
    <n v="0"/>
    <n v="0"/>
    <n v="0"/>
    <n v="0"/>
  </r>
  <r>
    <n v="20"/>
    <s v="Mercadería extranjera nacionalizada"/>
    <x v="3"/>
    <x v="3"/>
    <n v="100103"/>
    <s v="Frutos de hueso (carozo)"/>
    <n v="100103004"/>
    <s v="Durazno"/>
    <s v="Mermeladas y jaleas de melocotón (duraznos)"/>
    <n v="3"/>
    <s v="Conservas"/>
    <x v="3"/>
    <n v="0"/>
    <n v="6.8999999999999999E-3"/>
    <n v="0"/>
    <n v="0.50049999999999994"/>
    <n v="0.252"/>
    <n v="4.3270999999999997"/>
    <n v="0.10100000000000001"/>
    <n v="11.984"/>
    <n v="2.4527999999999999"/>
  </r>
  <r>
    <n v="20"/>
    <s v="Mercadería extranjera nacionalizada"/>
    <x v="3"/>
    <x v="3"/>
    <n v="100104"/>
    <s v="Frutos de pepita"/>
    <n v="100104002"/>
    <s v="Manzana"/>
    <s v="Las demás manzanas frescas, variedad Royal Gala (desde 2012)"/>
    <n v="5"/>
    <s v="Fresca"/>
    <x v="3"/>
    <n v="0"/>
    <n v="16.007999999999999"/>
    <n v="0"/>
    <n v="0"/>
    <n v="0"/>
    <n v="0"/>
    <n v="0"/>
    <n v="0"/>
    <n v="0"/>
  </r>
  <r>
    <n v="20"/>
    <s v="Mercadería extranjera nacionalizada"/>
    <x v="3"/>
    <x v="3"/>
    <n v="100104"/>
    <s v="Frutos de pepita"/>
    <n v="100104002"/>
    <s v="Manzana"/>
    <s v="Manzanas frescas, variedad Red Chief (desde 2007)"/>
    <n v="5"/>
    <s v="Fresca"/>
    <x v="3"/>
    <n v="0"/>
    <n v="1.7709999999999999"/>
    <n v="0"/>
    <n v="0"/>
    <n v="0"/>
    <n v="0"/>
    <n v="0"/>
    <n v="0"/>
    <n v="0"/>
  </r>
  <r>
    <n v="20"/>
    <s v="Mercadería extranjera nacionalizada"/>
    <x v="3"/>
    <x v="3"/>
    <n v="100104"/>
    <s v="Frutos de pepita"/>
    <n v="100104002"/>
    <s v="Manzana"/>
    <s v="Manzanas frescas, variedad Richared Delicious"/>
    <n v="5"/>
    <s v="Fresca"/>
    <x v="3"/>
    <n v="0"/>
    <n v="0"/>
    <n v="22.128"/>
    <n v="0"/>
    <n v="0"/>
    <n v="20.832000000000001"/>
    <n v="0"/>
    <n v="0"/>
    <n v="0"/>
  </r>
  <r>
    <n v="20"/>
    <s v="Mercadería extranjera nacionalizada"/>
    <x v="3"/>
    <x v="3"/>
    <n v="100105"/>
    <s v="Frutos secos"/>
    <n v="100105001"/>
    <s v="Almendra"/>
    <s v="Almendras sin cáscara, frescas o secas, enteras"/>
    <n v="6"/>
    <s v="Frutos secos"/>
    <x v="3"/>
    <n v="0"/>
    <n v="0"/>
    <n v="0"/>
    <n v="0"/>
    <n v="0"/>
    <n v="0"/>
    <n v="0"/>
    <n v="1.056"/>
    <n v="0"/>
  </r>
  <r>
    <n v="20"/>
    <s v="Mercadería extranjera nacionalizada"/>
    <x v="3"/>
    <x v="3"/>
    <n v="100105"/>
    <s v="Frutos secos"/>
    <n v="100105001"/>
    <s v="Almendra"/>
    <s v="Las demás almendras sin cáscara, frescas o secas, excepto enteras"/>
    <n v="6"/>
    <s v="Frutos secos"/>
    <x v="3"/>
    <n v="0"/>
    <n v="0"/>
    <n v="0"/>
    <n v="0"/>
    <n v="0"/>
    <n v="0"/>
    <n v="0"/>
    <n v="0.216"/>
    <n v="0"/>
  </r>
  <r>
    <n v="20"/>
    <s v="Mercadería extranjera nacionalizada"/>
    <x v="3"/>
    <x v="3"/>
    <n v="100105"/>
    <s v="Frutos secos"/>
    <n v="100105004"/>
    <s v="Nuez"/>
    <s v="Las demás nueces de nogal sin cáscara, frescas o secas excepto enteras"/>
    <n v="6"/>
    <s v="Frutos secos"/>
    <x v="3"/>
    <n v="0"/>
    <n v="0"/>
    <n v="0"/>
    <n v="40.18"/>
    <n v="0"/>
    <n v="0"/>
    <n v="0"/>
    <n v="1.26"/>
    <n v="0"/>
  </r>
  <r>
    <n v="20"/>
    <s v="Mercadería extranjera nacionalizada"/>
    <x v="3"/>
    <x v="3"/>
    <n v="100105"/>
    <s v="Frutos secos"/>
    <n v="100105004"/>
    <s v="Nuez"/>
    <s v="Nueces de nogal con cáscara, frescas o secas"/>
    <n v="6"/>
    <s v="Frutos secos"/>
    <x v="3"/>
    <n v="0"/>
    <n v="0"/>
    <n v="0"/>
    <n v="0"/>
    <n v="0"/>
    <n v="0"/>
    <n v="0"/>
    <n v="1.5"/>
    <n v="0"/>
  </r>
  <r>
    <n v="20"/>
    <s v="Mercadería extranjera nacionalizada"/>
    <x v="3"/>
    <x v="3"/>
    <n v="100105"/>
    <s v="Frutos secos"/>
    <n v="100105005"/>
    <s v="Pistacho"/>
    <s v="Pistachos con cáscara, frescos o secos (desde 2012)"/>
    <n v="6"/>
    <s v="Frutos secos"/>
    <x v="3"/>
    <n v="0"/>
    <n v="0"/>
    <n v="0"/>
    <n v="0"/>
    <n v="0"/>
    <n v="0"/>
    <n v="1.7"/>
    <n v="0"/>
    <n v="0"/>
  </r>
  <r>
    <n v="20"/>
    <s v="Mercadería extranjera nacionalizada"/>
    <x v="3"/>
    <x v="3"/>
    <n v="100105"/>
    <s v="Frutos secos"/>
    <n v="100105006"/>
    <s v="Otros frutos secos"/>
    <s v="Los demás frutos secos, excepto de partidas 0801 a 0806 (desde 2012)"/>
    <n v="4"/>
    <s v="Deshidratados"/>
    <x v="3"/>
    <n v="0"/>
    <n v="0"/>
    <n v="0"/>
    <n v="0"/>
    <n v="0"/>
    <n v="4.1500000000000004"/>
    <n v="0"/>
    <n v="0"/>
    <n v="0"/>
  </r>
  <r>
    <n v="20"/>
    <s v="Mercadería extranjera nacionalizada"/>
    <x v="3"/>
    <x v="3"/>
    <n v="100105"/>
    <s v="Frutos secos"/>
    <n v="100105006"/>
    <s v="Otros frutos secos"/>
    <s v="Mezclas de frutos secos o de frutos de cáscara de este capítulo"/>
    <n v="4"/>
    <s v="Deshidratados"/>
    <x v="3"/>
    <n v="0"/>
    <n v="0"/>
    <n v="1.2"/>
    <n v="0"/>
    <n v="0"/>
    <n v="0"/>
    <n v="0.5"/>
    <n v="0"/>
    <n v="0"/>
  </r>
  <r>
    <n v="20"/>
    <s v="Mercadería extranjera nacionalizada"/>
    <x v="3"/>
    <x v="3"/>
    <n v="100106"/>
    <s v="Frutos Oleaginosos"/>
    <n v="100106001"/>
    <s v="Aceituna"/>
    <s v="Aceite de oliva, virgen en envases de contenido neto inferior o igual a 5 litros (desde 2012)"/>
    <n v="1"/>
    <s v="Aceites"/>
    <x v="3"/>
    <n v="0"/>
    <n v="0"/>
    <n v="0"/>
    <n v="0"/>
    <n v="0"/>
    <n v="0"/>
    <n v="5.28E-2"/>
    <n v="0"/>
    <n v="4.4999999999999998E-2"/>
  </r>
  <r>
    <n v="20"/>
    <s v="Mercadería extranjera nacionalizada"/>
    <x v="3"/>
    <x v="3"/>
    <n v="100106"/>
    <s v="Frutos Oleaginosos"/>
    <n v="100106001"/>
    <s v="Aceituna"/>
    <s v="Aceite de oliva, virgen orgánico en envases de contenido neto inferior o igual a 5 litros (desde 2012)"/>
    <n v="1"/>
    <s v="Aceites"/>
    <x v="3"/>
    <n v="0"/>
    <n v="3.8999999999999998E-3"/>
    <n v="0"/>
    <n v="0"/>
    <n v="0"/>
    <n v="1.18E-2"/>
    <n v="4.7199999999999999E-2"/>
    <n v="0.255"/>
    <n v="0"/>
  </r>
  <r>
    <n v="20"/>
    <s v="Mercadería extranjera nacionalizada"/>
    <x v="3"/>
    <x v="3"/>
    <n v="100107"/>
    <s v="Otros"/>
    <n v="100107012"/>
    <s v="Otros frutos"/>
    <s v="Los demás aceites vegetales y sus fracciones, incluso refinados"/>
    <n v="1"/>
    <s v="Aceites"/>
    <x v="3"/>
    <n v="0.1"/>
    <n v="0"/>
    <n v="0"/>
    <n v="0"/>
    <n v="0"/>
    <n v="0"/>
    <n v="0"/>
    <n v="0"/>
    <n v="0"/>
  </r>
  <r>
    <n v="20"/>
    <s v="Mercadería extranjera nacionalizada"/>
    <x v="3"/>
    <x v="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3"/>
    <n v="0"/>
    <n v="0"/>
    <n v="0"/>
    <n v="0"/>
    <n v="0"/>
    <n v="0"/>
    <n v="0"/>
    <n v="1.4244000000000001"/>
    <n v="0"/>
  </r>
  <r>
    <n v="20"/>
    <s v="Mercadería extranjera nacionalizada"/>
    <x v="3"/>
    <x v="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"/>
    <n v="0"/>
    <n v="0"/>
    <n v="0"/>
    <n v="0"/>
    <n v="0"/>
    <n v="13.6166"/>
    <n v="0"/>
  </r>
  <r>
    <n v="20"/>
    <s v="Mercadería extranjera nacionalizada"/>
    <x v="3"/>
    <x v="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"/>
    <n v="0"/>
    <n v="0"/>
    <n v="0"/>
    <n v="0"/>
    <n v="0.3"/>
    <n v="1.7"/>
    <n v="0"/>
    <n v="8.0662000000000003"/>
    <n v="0"/>
  </r>
  <r>
    <n v="20"/>
    <s v="Mercadería extranjera nacionalizada"/>
    <x v="3"/>
    <x v="3"/>
    <n v="100109"/>
    <s v="Uva"/>
    <n v="100109001"/>
    <s v="Uva"/>
    <s v="Las demás uvas frescas, variedad Crimson Seedless (desde 2012)"/>
    <n v="5"/>
    <s v="Fresca"/>
    <x v="3"/>
    <n v="0"/>
    <n v="17.3184"/>
    <n v="0"/>
    <n v="0"/>
    <n v="0"/>
    <n v="0"/>
    <n v="0"/>
    <n v="0"/>
    <n v="0"/>
  </r>
  <r>
    <n v="20"/>
    <s v="Mercadería extranjera nacionalizada"/>
    <x v="3"/>
    <x v="3"/>
    <n v="100109"/>
    <s v="Uva"/>
    <n v="100109001"/>
    <s v="Uva"/>
    <s v="Las demás uvas frescas, variedad Thompson Seedless (Sultanina) (desde 2012)"/>
    <n v="5"/>
    <s v="Fresca"/>
    <x v="3"/>
    <n v="0"/>
    <n v="18.892800000000001"/>
    <n v="0"/>
    <n v="0"/>
    <n v="0"/>
    <n v="0"/>
    <n v="20.073599999999999"/>
    <n v="0"/>
    <n v="0"/>
  </r>
  <r>
    <n v="20"/>
    <s v="Mercadería extranjera nacionalizada"/>
    <x v="3"/>
    <x v="3"/>
    <n v="100109"/>
    <s v="Uva"/>
    <n v="100109001"/>
    <s v="Uva"/>
    <s v="Uva fresca, las demás variedades (desde 2012)"/>
    <n v="5"/>
    <s v="Fresca"/>
    <x v="3"/>
    <n v="0"/>
    <n v="1.5744"/>
    <n v="0"/>
    <n v="0"/>
    <n v="0"/>
    <n v="0"/>
    <n v="0"/>
    <n v="0"/>
    <n v="0"/>
  </r>
  <r>
    <n v="20"/>
    <s v="Mercadería extranjera nacionalizada"/>
    <x v="4"/>
    <x v="4"/>
    <n v="100101"/>
    <s v="Berries"/>
    <n v="100101004"/>
    <s v="Frambuesa"/>
    <s v="Las demás frambuesas, congeladas, incluso con azúcar o edulcorante (desde 2012)"/>
    <n v="2"/>
    <s v="Congelados"/>
    <x v="4"/>
    <n v="0"/>
    <n v="0"/>
    <n v="22.5"/>
    <n v="0"/>
    <n v="0"/>
    <n v="0"/>
    <n v="0"/>
    <n v="0"/>
    <n v="0"/>
  </r>
  <r>
    <n v="20"/>
    <s v="Mercadería extranjera nacionalizada"/>
    <x v="4"/>
    <x v="4"/>
    <n v="100101"/>
    <s v="Berries"/>
    <n v="100101008"/>
    <s v="Mora"/>
    <s v="Las demás moras, congeladas, incluso con azúcar o edulcorante (desde 2012)"/>
    <n v="2"/>
    <s v="Congelados"/>
    <x v="4"/>
    <n v="0"/>
    <n v="0"/>
    <n v="24.039300000000001"/>
    <n v="0"/>
    <n v="0"/>
    <n v="0"/>
    <n v="0"/>
    <n v="0"/>
    <n v="0"/>
  </r>
  <r>
    <n v="20"/>
    <s v="Mercadería extranjera nacionalizada"/>
    <x v="4"/>
    <x v="4"/>
    <n v="100103"/>
    <s v="Frutos de hueso (carozo)"/>
    <n v="100103003"/>
    <s v="Damasco"/>
    <s v="Mermeladas y jaleas de albaricoque (damasco, chabacano)"/>
    <n v="3"/>
    <s v="Conservas"/>
    <x v="4"/>
    <n v="0"/>
    <n v="0"/>
    <n v="0"/>
    <n v="0"/>
    <n v="0.15"/>
    <n v="0"/>
    <n v="0"/>
    <n v="0"/>
    <n v="0"/>
  </r>
  <r>
    <n v="20"/>
    <s v="Mercadería extranjera nacionalizada"/>
    <x v="4"/>
    <x v="4"/>
    <n v="100103"/>
    <s v="Frutos de hueso (carozo)"/>
    <n v="100103004"/>
    <s v="Durazno"/>
    <s v="Duraznos, incluidos los griñones y nectarinas, en mitades, conservados al natural o en almíbar"/>
    <n v="3"/>
    <s v="Conservas"/>
    <x v="4"/>
    <n v="0"/>
    <n v="0"/>
    <n v="0"/>
    <n v="0"/>
    <n v="6.1199999999999997E-2"/>
    <n v="0"/>
    <n v="0"/>
    <n v="0"/>
    <n v="0"/>
  </r>
  <r>
    <n v="20"/>
    <s v="Mercadería extranjera nacionalizada"/>
    <x v="4"/>
    <x v="4"/>
    <n v="100104"/>
    <s v="Frutos de pepita"/>
    <n v="100104002"/>
    <s v="Manzana"/>
    <s v="Las demás manzanas frescas, variedad Royal Gala (desde 2012)"/>
    <n v="5"/>
    <s v="Fresca"/>
    <x v="4"/>
    <n v="0"/>
    <n v="0"/>
    <n v="19.550999999999998"/>
    <n v="0"/>
    <n v="0"/>
    <n v="0"/>
    <n v="0"/>
    <n v="0"/>
    <n v="0"/>
  </r>
  <r>
    <n v="20"/>
    <s v="Mercadería extranjera nacionalizada"/>
    <x v="4"/>
    <x v="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"/>
    <n v="0"/>
    <n v="0"/>
    <n v="0"/>
    <n v="0"/>
    <n v="0.15"/>
    <n v="0"/>
    <n v="0"/>
    <n v="0"/>
    <n v="0"/>
  </r>
  <r>
    <n v="20"/>
    <s v="Mercadería extranjera nacionalizada"/>
    <x v="4"/>
    <x v="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4"/>
    <n v="0"/>
    <n v="0"/>
    <n v="0"/>
    <n v="0"/>
    <n v="4.8000000000000001E-2"/>
    <n v="0.22500000000000001"/>
    <n v="0"/>
    <n v="0"/>
    <n v="0"/>
  </r>
  <r>
    <n v="20"/>
    <s v="Mercadería extranjera nacionalizada"/>
    <x v="4"/>
    <x v="4"/>
    <n v="100109"/>
    <s v="Uva"/>
    <n v="100109001"/>
    <s v="Uva"/>
    <s v="Jugo de uva (incluido el mosto), sin fermentar de valor Brix &lt;= a 30 (desde 2012)"/>
    <n v="7"/>
    <s v="Jugos"/>
    <x v="4"/>
    <n v="0"/>
    <n v="44.823999999999998"/>
    <n v="0"/>
    <n v="22.526"/>
    <n v="0"/>
    <n v="31.95"/>
    <n v="0"/>
    <n v="0"/>
    <n v="0"/>
  </r>
  <r>
    <n v="20"/>
    <s v="Mercadería extranjera nacionalizada"/>
    <x v="4"/>
    <x v="4"/>
    <n v="100109"/>
    <s v="Uva"/>
    <n v="100109001"/>
    <s v="Uva"/>
    <s v="Las demás uvas frescas, variedad Thompson Seedless (Sultanina) (desde 2012)"/>
    <n v="5"/>
    <s v="Fresca"/>
    <x v="4"/>
    <n v="0"/>
    <n v="0"/>
    <n v="0"/>
    <n v="0"/>
    <n v="0"/>
    <n v="17.712"/>
    <n v="0"/>
    <n v="0"/>
    <n v="0"/>
  </r>
  <r>
    <n v="20"/>
    <s v="Mercadería extranjera nacionalizada"/>
    <x v="4"/>
    <x v="4"/>
    <n v="100109"/>
    <s v="Uva"/>
    <n v="100109001"/>
    <s v="Uva"/>
    <s v="Los demás jugos de uva, sin fermentar"/>
    <n v="7"/>
    <s v="Jugos"/>
    <x v="4"/>
    <n v="0"/>
    <n v="0"/>
    <n v="154.36500000000001"/>
    <n v="84.025999999999996"/>
    <n v="57.960500000000003"/>
    <n v="434.572"/>
    <n v="218.72"/>
    <n v="0"/>
    <n v="0"/>
  </r>
  <r>
    <n v="20"/>
    <s v="Mercadería extranjera nacionalizada"/>
    <x v="36"/>
    <x v="36"/>
    <n v="100103"/>
    <s v="Frutos de hueso (carozo)"/>
    <n v="100103003"/>
    <s v="Damasco"/>
    <s v="Albaricoques (damascos, chabacanos) , secos"/>
    <n v="4"/>
    <s v="Deshidratados"/>
    <x v="36"/>
    <n v="0"/>
    <n v="0"/>
    <n v="3.32E-2"/>
    <n v="0"/>
    <n v="0"/>
    <n v="0"/>
    <n v="0"/>
    <n v="0"/>
    <n v="0"/>
  </r>
  <r>
    <n v="20"/>
    <s v="Mercadería extranjera nacionalizada"/>
    <x v="36"/>
    <x v="36"/>
    <n v="100106"/>
    <s v="Frutos Oleaginosos"/>
    <n v="100106002"/>
    <s v="Palta"/>
    <s v="Los demás aceites de paltas y sus fracciones (desde 2012)"/>
    <n v="1"/>
    <s v="Aceites"/>
    <x v="36"/>
    <n v="0"/>
    <n v="0"/>
    <n v="1.3299999999999999E-2"/>
    <n v="0"/>
    <n v="0"/>
    <n v="0"/>
    <n v="0"/>
    <n v="0"/>
    <n v="0"/>
  </r>
  <r>
    <n v="20"/>
    <s v="Mercadería extranjera nacionalizada"/>
    <x v="36"/>
    <x v="36"/>
    <n v="100108"/>
    <s v="Tropicales y subtropicales"/>
    <n v="100108005"/>
    <s v="Piña"/>
    <s v="Las demás piñas conservadas con otro edulcorante o alcohol"/>
    <n v="3"/>
    <s v="Conservas"/>
    <x v="36"/>
    <n v="0"/>
    <n v="0"/>
    <n v="0.1331"/>
    <n v="0"/>
    <n v="0"/>
    <n v="0"/>
    <n v="0"/>
    <n v="0"/>
    <n v="0"/>
  </r>
  <r>
    <n v="20"/>
    <s v="Mercadería extranjera nacionalizada"/>
    <x v="5"/>
    <x v="5"/>
    <n v="100103"/>
    <s v="Frutos de hueso (carozo)"/>
    <n v="100103001"/>
    <s v="Cereza"/>
    <s v="Las demás cerezas dulces frescas (desde 2012)"/>
    <n v="5"/>
    <s v="Fresca"/>
    <x v="5"/>
    <n v="0"/>
    <n v="0"/>
    <n v="0"/>
    <n v="0"/>
    <n v="0"/>
    <n v="0"/>
    <n v="0"/>
    <n v="8.4"/>
    <n v="1.5774999999999999"/>
  </r>
  <r>
    <n v="20"/>
    <s v="Mercadería extranjera nacionalizada"/>
    <x v="5"/>
    <x v="5"/>
    <n v="100103"/>
    <s v="Frutos de hueso (carozo)"/>
    <n v="100103001"/>
    <s v="Cereza"/>
    <s v="Las demás cerezas preparadas o conservadas, incluso con adición de azúcar u otro edulcorante o alcohol"/>
    <n v="3"/>
    <s v="Conservas"/>
    <x v="5"/>
    <n v="0"/>
    <n v="0"/>
    <n v="0"/>
    <n v="0"/>
    <n v="0"/>
    <n v="0"/>
    <n v="0"/>
    <n v="5.1840000000000002"/>
    <n v="0"/>
  </r>
  <r>
    <n v="20"/>
    <s v="Mercadería extranjera nacionalizada"/>
    <x v="6"/>
    <x v="6"/>
    <n v="100101"/>
    <s v="Berries"/>
    <n v="100101008"/>
    <s v="Mora"/>
    <s v="Jugo de mora, sin fermentar y sin adición de alcohol, incluso con azúcar u otro edulcorante (desde 2012)"/>
    <n v="7"/>
    <s v="Jugos"/>
    <x v="6"/>
    <n v="0"/>
    <n v="0"/>
    <n v="0"/>
    <n v="0"/>
    <n v="0"/>
    <n v="0"/>
    <n v="0.82379999999999998"/>
    <n v="0"/>
    <n v="0"/>
  </r>
  <r>
    <n v="20"/>
    <s v="Mercadería extranjera nacionalizada"/>
    <x v="6"/>
    <x v="6"/>
    <n v="100102"/>
    <s v="Cítricos"/>
    <n v="100102005"/>
    <s v="Naranja"/>
    <s v="Jugo de naranja, congelado, sin fermentar y sin adición de alcohol, incluso con adición de azúcar u otro edulcorante"/>
    <n v="7"/>
    <s v="Jugos"/>
    <x v="6"/>
    <n v="11"/>
    <n v="6.21"/>
    <n v="9.7200000000000006"/>
    <n v="4.8600000000000003"/>
    <n v="12.27"/>
    <n v="2.16"/>
    <n v="2.7"/>
    <n v="0"/>
    <n v="0"/>
  </r>
  <r>
    <n v="20"/>
    <s v="Mercadería extranjera nacionalizada"/>
    <x v="6"/>
    <x v="6"/>
    <n v="100103"/>
    <s v="Frutos de hueso (carozo)"/>
    <n v="100103002"/>
    <s v="Ciruela"/>
    <s v="Las demás ciruelas secas (desde 2012)"/>
    <n v="4"/>
    <s v="Deshidratados"/>
    <x v="6"/>
    <n v="21.5"/>
    <n v="0"/>
    <n v="21.5"/>
    <n v="0"/>
    <n v="0"/>
    <n v="0"/>
    <n v="0"/>
    <n v="0"/>
    <n v="0"/>
  </r>
  <r>
    <n v="20"/>
    <s v="Mercadería extranjera nacionalizada"/>
    <x v="6"/>
    <x v="6"/>
    <n v="100103"/>
    <s v="Frutos de hueso (carozo)"/>
    <n v="100103004"/>
    <s v="Durazno"/>
    <s v="Mermeladas y jaleas de melocotón (duraznos)"/>
    <n v="3"/>
    <s v="Conservas"/>
    <x v="6"/>
    <n v="0"/>
    <n v="0"/>
    <n v="1.6000000000000001E-3"/>
    <n v="8.9999999999999998E-4"/>
    <n v="0"/>
    <n v="5.5999999999999999E-3"/>
    <n v="0"/>
    <n v="4.99E-2"/>
    <n v="0"/>
  </r>
  <r>
    <n v="20"/>
    <s v="Mercadería extranjera nacionalizada"/>
    <x v="6"/>
    <x v="6"/>
    <n v="100103"/>
    <s v="Frutos de hueso (carozo)"/>
    <n v="100103004"/>
    <s v="Durazno"/>
    <s v="Preparaciones de pulpa de melocotón (duraznos)"/>
    <n v="3"/>
    <s v="Conservas"/>
    <x v="6"/>
    <n v="0"/>
    <n v="0"/>
    <n v="0"/>
    <n v="0"/>
    <n v="0"/>
    <n v="14.330399999999999"/>
    <n v="0.23499999999999999"/>
    <n v="0"/>
    <n v="0"/>
  </r>
  <r>
    <n v="20"/>
    <s v="Mercadería extranjera nacionalizada"/>
    <x v="6"/>
    <x v="6"/>
    <n v="100104"/>
    <s v="Frutos de pepita"/>
    <n v="100104002"/>
    <s v="Manzana"/>
    <s v="Las demás jugos de manzana, sin fermentar y sin adición de alcohol, de valor Brix &gt; = a 70 (desde 2012)"/>
    <n v="7"/>
    <s v="Jugos"/>
    <x v="6"/>
    <n v="3.3769999999999998"/>
    <n v="0"/>
    <n v="0"/>
    <n v="0"/>
    <n v="0"/>
    <n v="0"/>
    <n v="0"/>
    <n v="0"/>
    <n v="0"/>
  </r>
  <r>
    <n v="20"/>
    <s v="Mercadería extranjera nacionalizada"/>
    <x v="6"/>
    <x v="6"/>
    <n v="100104"/>
    <s v="Frutos de pepita"/>
    <n v="100104002"/>
    <s v="Manzana"/>
    <s v="Las demás manzanas secas (desde 2012)"/>
    <n v="4"/>
    <s v="Deshidratados"/>
    <x v="6"/>
    <n v="0"/>
    <n v="0"/>
    <n v="0"/>
    <n v="0.32400000000000001"/>
    <n v="0"/>
    <n v="0"/>
    <n v="0"/>
    <n v="0"/>
    <n v="0"/>
  </r>
  <r>
    <n v="20"/>
    <s v="Mercadería extranjera nacionalizada"/>
    <x v="6"/>
    <x v="6"/>
    <n v="100104"/>
    <s v="Frutos de pepita"/>
    <n v="100104002"/>
    <s v="Manzana"/>
    <s v="Preparaciones de pulpa de manzana  orgánica (desde 2012)"/>
    <n v="3"/>
    <s v="Conservas"/>
    <x v="6"/>
    <n v="0"/>
    <n v="0"/>
    <n v="0"/>
    <n v="0"/>
    <n v="1.68"/>
    <n v="0"/>
    <n v="0"/>
    <n v="0.45"/>
    <n v="0"/>
  </r>
  <r>
    <n v="20"/>
    <s v="Mercadería extranjera nacionalizada"/>
    <x v="6"/>
    <x v="6"/>
    <n v="100104"/>
    <s v="Frutos de pepita"/>
    <n v="100104005"/>
    <s v="Pera"/>
    <s v="Jugo de pera, sin fermentar y sin adición de alcohol, incluso con azúcar u otro edulcorante (desde 2012)"/>
    <n v="7"/>
    <s v="Jugos"/>
    <x v="6"/>
    <n v="0"/>
    <n v="0"/>
    <n v="0"/>
    <n v="0"/>
    <n v="0"/>
    <n v="0"/>
    <n v="0.61319999999999997"/>
    <n v="0"/>
    <n v="0"/>
  </r>
  <r>
    <n v="20"/>
    <s v="Mercadería extranjera nacionalizada"/>
    <x v="6"/>
    <x v="6"/>
    <n v="100106"/>
    <s v="Frutos Oleaginosos"/>
    <n v="100106001"/>
    <s v="Aceituna"/>
    <s v="Aceite de oliva, virgen orgánico en envases de contenido neto inferior o igual a 5 litros (desde 2012)"/>
    <n v="1"/>
    <s v="Aceites"/>
    <x v="6"/>
    <n v="0"/>
    <n v="0"/>
    <n v="0"/>
    <n v="0"/>
    <n v="0"/>
    <n v="0"/>
    <n v="0"/>
    <n v="1.32E-2"/>
    <n v="0"/>
  </r>
  <r>
    <n v="20"/>
    <s v="Mercadería extranjera nacionalizada"/>
    <x v="6"/>
    <x v="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6"/>
    <n v="0"/>
    <n v="0"/>
    <n v="0"/>
    <n v="0"/>
    <n v="5.04"/>
    <n v="0"/>
    <n v="0"/>
    <n v="0"/>
    <n v="0"/>
  </r>
  <r>
    <n v="20"/>
    <s v="Mercadería extranjera nacionalizada"/>
    <x v="6"/>
    <x v="6"/>
    <n v="100107"/>
    <s v="Otros"/>
    <n v="100107012"/>
    <s v="Otros frutos"/>
    <s v="Los demás aceites vegetales y sus fracciones, incluso refinados"/>
    <n v="1"/>
    <s v="Aceites"/>
    <x v="6"/>
    <n v="2"/>
    <n v="0"/>
    <n v="0"/>
    <n v="0"/>
    <n v="0"/>
    <n v="0"/>
    <n v="0"/>
    <n v="0"/>
    <n v="0"/>
  </r>
  <r>
    <n v="20"/>
    <s v="Mercadería extranjera nacionalizada"/>
    <x v="6"/>
    <x v="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6"/>
    <n v="0"/>
    <n v="0"/>
    <n v="0"/>
    <n v="8.0000000000000004E-4"/>
    <n v="2.5999999999999999E-3"/>
    <n v="0"/>
    <n v="6.7400000000000002E-2"/>
    <n v="2.5499999999999998E-2"/>
    <n v="0"/>
  </r>
  <r>
    <n v="20"/>
    <s v="Mercadería extranjera nacionalizada"/>
    <x v="6"/>
    <x v="6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6"/>
    <n v="1.75"/>
    <n v="1.5"/>
    <n v="3"/>
    <n v="2"/>
    <n v="1"/>
    <n v="1.25"/>
    <n v="1.25"/>
    <n v="0"/>
    <n v="0"/>
  </r>
  <r>
    <n v="20"/>
    <s v="Mercadería extranjera nacionalizada"/>
    <x v="6"/>
    <x v="6"/>
    <n v="100108"/>
    <s v="Tropicales y subtropicales"/>
    <n v="100108005"/>
    <s v="Piña"/>
    <s v="Los demás jugos de piña, sin fermentar y sin adición de alcohol"/>
    <n v="7"/>
    <s v="Jugos"/>
    <x v="6"/>
    <n v="0"/>
    <n v="0"/>
    <n v="6.28"/>
    <n v="4.16"/>
    <n v="0"/>
    <n v="91.8"/>
    <n v="3.4449999999999998"/>
    <n v="3.4449999999999998"/>
    <n v="2.65"/>
  </r>
  <r>
    <n v="20"/>
    <s v="Mercadería extranjera nacionalizada"/>
    <x v="6"/>
    <x v="6"/>
    <n v="100109"/>
    <s v="Uva"/>
    <n v="100109001"/>
    <s v="Uva"/>
    <s v="Los demás jugos de uva, sin fermentar"/>
    <n v="7"/>
    <s v="Jugos"/>
    <x v="6"/>
    <n v="0"/>
    <n v="0"/>
    <n v="0"/>
    <n v="13.59"/>
    <n v="0"/>
    <n v="16.96"/>
    <n v="10.268000000000001"/>
    <n v="9.6639999999999997"/>
    <n v="0"/>
  </r>
  <r>
    <n v="20"/>
    <s v="Mercadería extranjera nacionalizada"/>
    <x v="7"/>
    <x v="7"/>
    <n v="100101"/>
    <s v="Berries"/>
    <n v="100101011"/>
    <s v="Otros berries"/>
    <s v="Cascarilla de mosqueta, incluso cortada, quebrantada o pulverizada (desde 2012)"/>
    <n v="4"/>
    <s v="Deshidratados"/>
    <x v="7"/>
    <n v="60"/>
    <n v="0"/>
    <n v="0"/>
    <n v="0"/>
    <n v="0"/>
    <n v="0"/>
    <n v="0"/>
    <n v="0"/>
    <n v="0"/>
  </r>
  <r>
    <n v="20"/>
    <s v="Mercadería extranjera nacionalizada"/>
    <x v="7"/>
    <x v="7"/>
    <n v="100103"/>
    <s v="Frutos de hueso (carozo)"/>
    <n v="100103002"/>
    <s v="Ciruela"/>
    <s v="Las demás ciruelas secas (desde 2012)"/>
    <n v="4"/>
    <s v="Deshidratados"/>
    <x v="7"/>
    <n v="0"/>
    <n v="20"/>
    <n v="106.48"/>
    <n v="0"/>
    <n v="0"/>
    <n v="0"/>
    <n v="0"/>
    <n v="0"/>
    <n v="0"/>
  </r>
  <r>
    <n v="20"/>
    <s v="Mercadería extranjera nacionalizada"/>
    <x v="7"/>
    <x v="7"/>
    <n v="100103"/>
    <s v="Frutos de hueso (carozo)"/>
    <n v="100103003"/>
    <s v="Damasco"/>
    <s v="Preparaciones de pulpa de albaricoque (damasco, chabacano)"/>
    <n v="3"/>
    <s v="Conservas"/>
    <x v="7"/>
    <n v="0"/>
    <n v="0"/>
    <n v="0"/>
    <n v="0"/>
    <n v="0"/>
    <n v="0"/>
    <n v="18.852"/>
    <n v="0"/>
    <n v="0"/>
  </r>
  <r>
    <n v="20"/>
    <s v="Mercadería extranjera nacionalizada"/>
    <x v="7"/>
    <x v="7"/>
    <n v="100105"/>
    <s v="Frutos secos"/>
    <n v="100105004"/>
    <s v="Nuez"/>
    <s v="Las demás nueces de nogal sin cáscara, frescas o secas excepto enteras"/>
    <n v="6"/>
    <s v="Frutos secos"/>
    <x v="7"/>
    <n v="0"/>
    <n v="0"/>
    <n v="0"/>
    <n v="0"/>
    <n v="0"/>
    <n v="0"/>
    <n v="21.692"/>
    <n v="64.512"/>
    <n v="0"/>
  </r>
  <r>
    <n v="20"/>
    <s v="Mercadería extranjera nacionalizada"/>
    <x v="38"/>
    <x v="38"/>
    <n v="100103"/>
    <s v="Frutos de hueso (carozo)"/>
    <n v="100103002"/>
    <s v="Ciruela"/>
    <s v="Las demás ciruelas secas (desde 2012)"/>
    <n v="4"/>
    <s v="Deshidratados"/>
    <x v="38"/>
    <n v="0"/>
    <n v="0"/>
    <n v="16.2"/>
    <n v="0"/>
    <n v="0"/>
    <n v="0"/>
    <n v="0"/>
    <n v="0"/>
    <n v="0"/>
  </r>
  <r>
    <n v="20"/>
    <s v="Mercadería extranjera nacionalizada"/>
    <x v="44"/>
    <x v="44"/>
    <n v="100103"/>
    <s v="Frutos de hueso (carozo)"/>
    <n v="100103004"/>
    <s v="Durazno"/>
    <s v="Preparaciones de pulpa de melocotón (duraznos)"/>
    <n v="3"/>
    <s v="Conservas"/>
    <x v="44"/>
    <n v="31.975999999999999"/>
    <n v="0"/>
    <n v="0"/>
    <n v="0"/>
    <n v="0"/>
    <n v="0"/>
    <n v="0"/>
    <n v="0"/>
    <n v="0"/>
  </r>
  <r>
    <n v="20"/>
    <s v="Mercadería extranjera nacionalizada"/>
    <x v="44"/>
    <x v="4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4"/>
    <n v="0"/>
    <n v="0"/>
    <n v="0"/>
    <n v="0.46"/>
    <n v="0"/>
    <n v="0"/>
    <n v="0"/>
    <n v="0"/>
    <n v="0"/>
  </r>
  <r>
    <n v="20"/>
    <s v="Mercadería extranjera nacionalizada"/>
    <x v="44"/>
    <x v="4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44"/>
    <n v="0"/>
    <n v="2.5"/>
    <n v="0"/>
    <n v="0"/>
    <n v="0"/>
    <n v="0"/>
    <n v="0"/>
    <n v="0"/>
    <n v="0"/>
  </r>
  <r>
    <n v="20"/>
    <s v="Mercadería extranjera nacionalizada"/>
    <x v="44"/>
    <x v="44"/>
    <n v="100107"/>
    <s v="Otros"/>
    <n v="100107012"/>
    <s v="Otros frutos"/>
    <s v="Preparaciones homogeneizadas, obtenidas por cocción, incluso azucaradas o edulcoradas"/>
    <n v="3"/>
    <s v="Conservas"/>
    <x v="44"/>
    <n v="0"/>
    <n v="0"/>
    <n v="0"/>
    <n v="0"/>
    <n v="0"/>
    <n v="0"/>
    <n v="0"/>
    <n v="0"/>
    <n v="4.8239999999999998"/>
  </r>
  <r>
    <n v="20"/>
    <s v="Mercadería extranjera nacionalizada"/>
    <x v="44"/>
    <x v="44"/>
    <n v="100108"/>
    <s v="Tropicales y subtropicales"/>
    <n v="100108002"/>
    <s v="Mangos y guayabas"/>
    <s v="Las demás preparaciones de mango (desde 2012)"/>
    <n v="3"/>
    <s v="Conservas"/>
    <x v="44"/>
    <n v="2.86"/>
    <n v="0"/>
    <n v="0"/>
    <n v="0"/>
    <n v="0"/>
    <n v="0"/>
    <n v="0"/>
    <n v="0"/>
    <n v="0"/>
  </r>
  <r>
    <n v="20"/>
    <s v="Mercadería extranjera nacionalizada"/>
    <x v="44"/>
    <x v="44"/>
    <n v="100108"/>
    <s v="Tropicales y subtropicales"/>
    <n v="100108005"/>
    <s v="Piña"/>
    <s v="Los demás jugos de piña, sin fermentar y sin adición de alcohol"/>
    <n v="7"/>
    <s v="Jugos"/>
    <x v="44"/>
    <n v="0"/>
    <n v="0"/>
    <n v="0"/>
    <n v="0"/>
    <n v="0"/>
    <n v="0.53"/>
    <n v="3.4449999999999998"/>
    <n v="0"/>
    <n v="0"/>
  </r>
  <r>
    <n v="20"/>
    <s v="Mercadería extranjera nacionalizada"/>
    <x v="8"/>
    <x v="8"/>
    <n v="100102"/>
    <s v="Cítricos"/>
    <n v="100102005"/>
    <s v="Naranja"/>
    <s v="Jugo de naranja, congelado, sin fermentar y sin adición de alcohol, incluso con adición de azúcar u otro edulcorante"/>
    <n v="7"/>
    <s v="Jugos"/>
    <x v="8"/>
    <n v="15.39"/>
    <n v="0"/>
    <n v="0"/>
    <n v="0"/>
    <n v="0"/>
    <n v="7.7060000000000004"/>
    <n v="0"/>
    <n v="0"/>
    <n v="0"/>
  </r>
  <r>
    <n v="20"/>
    <s v="Mercadería extranjera nacionalizada"/>
    <x v="8"/>
    <x v="8"/>
    <n v="100102"/>
    <s v="Cítricos"/>
    <n v="100102005"/>
    <s v="Naranja"/>
    <s v="Los demás jugos de naranja, sin congelar, sin fermentar y sin adición de alcohol"/>
    <n v="7"/>
    <s v="Jugos"/>
    <x v="8"/>
    <n v="0"/>
    <n v="0"/>
    <n v="12.96"/>
    <n v="0"/>
    <n v="0"/>
    <n v="1.232"/>
    <n v="0"/>
    <n v="0"/>
    <n v="0"/>
  </r>
  <r>
    <n v="20"/>
    <s v="Mercadería extranjera nacionalizada"/>
    <x v="8"/>
    <x v="8"/>
    <n v="100103"/>
    <s v="Frutos de hueso (carozo)"/>
    <n v="100103004"/>
    <s v="Durazno"/>
    <s v="Mermeladas y jaleas de melocotón (duraznos)"/>
    <n v="3"/>
    <s v="Conservas"/>
    <x v="8"/>
    <n v="5.7999999999999996E-3"/>
    <n v="0"/>
    <n v="0"/>
    <n v="0"/>
    <n v="0.2006"/>
    <n v="0"/>
    <n v="0"/>
    <n v="2.3540000000000001"/>
    <n v="0.61909999999999998"/>
  </r>
  <r>
    <n v="20"/>
    <s v="Mercadería extranjera nacionalizada"/>
    <x v="8"/>
    <x v="8"/>
    <n v="100105"/>
    <s v="Frutos secos"/>
    <n v="100105001"/>
    <s v="Almendra"/>
    <s v="Almendras sin cáscara, frescas o secas, enteras"/>
    <n v="6"/>
    <s v="Frutos secos"/>
    <x v="8"/>
    <n v="0"/>
    <n v="0"/>
    <n v="0"/>
    <n v="0"/>
    <n v="0"/>
    <n v="0"/>
    <n v="0"/>
    <n v="0"/>
    <n v="14"/>
  </r>
  <r>
    <n v="20"/>
    <s v="Mercadería extranjera nacionalizada"/>
    <x v="8"/>
    <x v="8"/>
    <n v="100105"/>
    <s v="Frutos secos"/>
    <n v="100105004"/>
    <s v="Nuez"/>
    <s v="Las demás nueces de nogal sin cáscara, frescas o secas excepto enteras"/>
    <n v="6"/>
    <s v="Frutos secos"/>
    <x v="8"/>
    <n v="0"/>
    <n v="10.388"/>
    <n v="0"/>
    <n v="0"/>
    <n v="0"/>
    <n v="0"/>
    <n v="0"/>
    <n v="0"/>
    <n v="0"/>
  </r>
  <r>
    <n v="20"/>
    <s v="Mercadería extranjera nacionalizada"/>
    <x v="8"/>
    <x v="8"/>
    <n v="100105"/>
    <s v="Frutos secos"/>
    <n v="100105006"/>
    <s v="Otros frutos secos"/>
    <s v="Nueces de Brasil, sin cáscara"/>
    <n v="6"/>
    <s v="Frutos secos"/>
    <x v="8"/>
    <n v="0"/>
    <n v="0"/>
    <n v="0"/>
    <n v="0"/>
    <n v="0"/>
    <n v="0"/>
    <n v="0.05"/>
    <n v="0"/>
    <n v="0"/>
  </r>
  <r>
    <n v="20"/>
    <s v="Mercadería extranjera nacionalizada"/>
    <x v="8"/>
    <x v="8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8"/>
    <n v="8.0000000000000004E-4"/>
    <n v="0"/>
    <n v="0"/>
    <n v="0"/>
    <n v="3.8600000000000002E-2"/>
    <n v="0"/>
    <n v="0"/>
    <n v="0"/>
    <n v="0"/>
  </r>
  <r>
    <n v="20"/>
    <s v="Mercadería extranjera nacionalizada"/>
    <x v="8"/>
    <x v="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8"/>
    <n v="0"/>
    <n v="0"/>
    <n v="0"/>
    <n v="0"/>
    <n v="3.9529999999999998"/>
    <n v="0"/>
    <n v="0"/>
    <n v="0"/>
    <n v="0"/>
  </r>
  <r>
    <n v="20"/>
    <s v="Mercadería extranjera nacionalizada"/>
    <x v="8"/>
    <x v="8"/>
    <n v="100108"/>
    <s v="Tropicales y subtropicales"/>
    <n v="100108005"/>
    <s v="Piña"/>
    <s v="Los demás jugos de piña, sin fermentar y sin adición de alcohol"/>
    <n v="7"/>
    <s v="Jugos"/>
    <x v="8"/>
    <n v="0"/>
    <n v="0"/>
    <n v="0"/>
    <n v="0"/>
    <n v="0"/>
    <n v="0"/>
    <n v="0"/>
    <n v="0"/>
    <n v="2.12"/>
  </r>
  <r>
    <n v="20"/>
    <s v="Mercadería extranjera nacionalizada"/>
    <x v="8"/>
    <x v="8"/>
    <n v="100108"/>
    <s v="Tropicales y subtropicales"/>
    <n v="100108005"/>
    <s v="Piña"/>
    <s v="Piñas (ananás), frescas o secas"/>
    <n v="5"/>
    <s v="Fresca"/>
    <x v="8"/>
    <n v="0"/>
    <n v="68.040000000000006"/>
    <n v="0"/>
    <n v="0"/>
    <n v="0"/>
    <n v="0"/>
    <n v="0"/>
    <n v="0"/>
    <n v="0"/>
  </r>
  <r>
    <n v="20"/>
    <s v="Mercadería extranjera nacionalizada"/>
    <x v="8"/>
    <x v="8"/>
    <n v="100108"/>
    <s v="Tropicales y subtropicales"/>
    <n v="100108007"/>
    <s v="Coco"/>
    <s v="Cocos secos"/>
    <n v="4"/>
    <s v="Deshidratados"/>
    <x v="8"/>
    <n v="0"/>
    <n v="0"/>
    <n v="0"/>
    <n v="0"/>
    <n v="0"/>
    <n v="3.9918"/>
    <n v="0"/>
    <n v="4"/>
    <n v="0"/>
  </r>
  <r>
    <n v="20"/>
    <s v="Mercadería extranjera nacionalizada"/>
    <x v="8"/>
    <x v="8"/>
    <n v="100108"/>
    <s v="Tropicales y subtropicales"/>
    <n v="100108007"/>
    <s v="Coco"/>
    <s v="Los demás cocos, excepto secos"/>
    <n v="6"/>
    <s v="Frutos secos"/>
    <x v="8"/>
    <n v="0"/>
    <n v="0"/>
    <n v="0"/>
    <n v="0"/>
    <n v="0"/>
    <n v="0"/>
    <n v="3.9958"/>
    <n v="6.1379999999999999"/>
    <n v="12"/>
  </r>
  <r>
    <n v="20"/>
    <s v="Mercadería extranjera nacionalizada"/>
    <x v="8"/>
    <x v="8"/>
    <n v="100109"/>
    <s v="Uva"/>
    <n v="100109001"/>
    <s v="Uva"/>
    <s v="Los demás jugos de uva, sin fermentar"/>
    <n v="7"/>
    <s v="Jugos"/>
    <x v="8"/>
    <n v="0"/>
    <n v="0"/>
    <n v="0"/>
    <n v="0"/>
    <n v="0"/>
    <n v="9.1349999999999998"/>
    <n v="14.88"/>
    <n v="0"/>
    <n v="1.51"/>
  </r>
  <r>
    <n v="20"/>
    <s v="Mercadería extranjera nacionalizada"/>
    <x v="9"/>
    <x v="9"/>
    <n v="100103"/>
    <s v="Frutos de hueso (carozo)"/>
    <n v="100103002"/>
    <s v="Ciruela"/>
    <s v="Las demás ciruelas secas (desde 2012)"/>
    <n v="4"/>
    <s v="Deshidratados"/>
    <x v="9"/>
    <n v="0"/>
    <n v="0"/>
    <n v="0"/>
    <n v="0"/>
    <n v="20.8"/>
    <n v="0"/>
    <n v="0"/>
    <n v="0"/>
    <n v="0"/>
  </r>
  <r>
    <n v="20"/>
    <s v="Mercadería extranjera nacionalizada"/>
    <x v="9"/>
    <x v="9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x v="9"/>
    <n v="0"/>
    <n v="17.151"/>
    <n v="29.376999999999999"/>
    <n v="0"/>
    <n v="0"/>
    <n v="0"/>
    <n v="0"/>
    <n v="0"/>
    <n v="0"/>
  </r>
  <r>
    <n v="20"/>
    <s v="Mercadería extranjera nacionalizada"/>
    <x v="9"/>
    <x v="9"/>
    <n v="100103"/>
    <s v="Frutos de hueso (carozo)"/>
    <n v="100103003"/>
    <s v="Damasco"/>
    <s v="Preparaciones de pulpa de albaricoque (damasco, chabacano)"/>
    <n v="3"/>
    <s v="Conservas"/>
    <x v="9"/>
    <n v="0"/>
    <n v="0"/>
    <n v="0"/>
    <n v="0"/>
    <n v="0"/>
    <n v="19.945699999999999"/>
    <n v="0"/>
    <n v="0"/>
    <n v="0"/>
  </r>
  <r>
    <n v="20"/>
    <s v="Mercadería extranjera nacionalizada"/>
    <x v="9"/>
    <x v="9"/>
    <n v="100103"/>
    <s v="Frutos de hueso (carozo)"/>
    <n v="100103004"/>
    <s v="Durazno"/>
    <s v="Mermeladas y jaleas de melocotón (duraznos)"/>
    <n v="3"/>
    <s v="Conservas"/>
    <x v="9"/>
    <n v="0"/>
    <n v="0"/>
    <n v="0"/>
    <n v="0"/>
    <n v="0"/>
    <n v="0"/>
    <n v="0"/>
    <n v="0.2132"/>
    <n v="0"/>
  </r>
  <r>
    <n v="20"/>
    <s v="Mercadería extranjera nacionalizada"/>
    <x v="9"/>
    <x v="9"/>
    <n v="100105"/>
    <s v="Frutos secos"/>
    <n v="100105004"/>
    <s v="Nuez"/>
    <s v="Las demás nueces de nogal sin cáscara, frescas o secas excepto enteras"/>
    <n v="6"/>
    <s v="Frutos secos"/>
    <x v="9"/>
    <n v="0"/>
    <n v="0"/>
    <n v="0"/>
    <n v="0"/>
    <n v="0"/>
    <n v="19.72"/>
    <n v="0"/>
    <n v="0"/>
    <n v="0"/>
  </r>
  <r>
    <n v="20"/>
    <s v="Mercadería extranjera nacionalizada"/>
    <x v="9"/>
    <x v="9"/>
    <n v="100106"/>
    <s v="Frutos Oleaginosos"/>
    <n v="100106001"/>
    <s v="Aceituna"/>
    <s v="Aceite de oliva, virgen en envases de contenido neto inferior o igual a 5 litros (desde 2012)"/>
    <n v="1"/>
    <s v="Aceites"/>
    <x v="9"/>
    <n v="0"/>
    <n v="0"/>
    <n v="0"/>
    <n v="0"/>
    <n v="0"/>
    <n v="0"/>
    <n v="0"/>
    <n v="1.9520999999999999"/>
    <n v="0.47489999999999999"/>
  </r>
  <r>
    <n v="20"/>
    <s v="Mercadería extranjera nacionalizada"/>
    <x v="9"/>
    <x v="9"/>
    <n v="100106"/>
    <s v="Frutos Oleaginosos"/>
    <n v="100106001"/>
    <s v="Aceituna"/>
    <s v="Aceite de oliva, virgen orgánico en envases de contenido neto inferior o igual a 5 litros (desde 2012)"/>
    <n v="1"/>
    <s v="Aceites"/>
    <x v="9"/>
    <n v="0"/>
    <n v="0"/>
    <n v="0"/>
    <n v="0"/>
    <n v="0"/>
    <n v="0.1535"/>
    <n v="0"/>
    <n v="0"/>
    <n v="0"/>
  </r>
  <r>
    <n v="20"/>
    <s v="Mercadería extranjera nacionalizada"/>
    <x v="9"/>
    <x v="9"/>
    <n v="100106"/>
    <s v="Frutos Oleaginosos"/>
    <n v="100106002"/>
    <s v="Palta"/>
    <s v="Las demás paltas (aguacates), variedad Hass, frescas o secas (desde 2012)"/>
    <n v="5"/>
    <s v="Fresca"/>
    <x v="9"/>
    <n v="0"/>
    <n v="0"/>
    <n v="29.84"/>
    <n v="0"/>
    <n v="0"/>
    <n v="0"/>
    <n v="0"/>
    <n v="0"/>
    <n v="0"/>
  </r>
  <r>
    <n v="20"/>
    <s v="Mercadería extranjera nacionalizada"/>
    <x v="9"/>
    <x v="9"/>
    <n v="100109"/>
    <s v="Uva"/>
    <n v="100109001"/>
    <s v="Uva"/>
    <s v="Los demás jugos de uva, sin fermentar"/>
    <n v="7"/>
    <s v="Jugos"/>
    <x v="9"/>
    <n v="468.3"/>
    <n v="0"/>
    <n v="0"/>
    <n v="0"/>
    <n v="0"/>
    <n v="0"/>
    <n v="0"/>
    <n v="0"/>
    <n v="0"/>
  </r>
  <r>
    <n v="20"/>
    <s v="Mercadería extranjera nacionalizada"/>
    <x v="10"/>
    <x v="10"/>
    <n v="100105"/>
    <s v="Frutos secos"/>
    <n v="100105004"/>
    <s v="Nuez"/>
    <s v="Las demás nueces de nogal sin cáscara, frescas o secas excepto enteras"/>
    <n v="6"/>
    <s v="Frutos secos"/>
    <x v="10"/>
    <n v="0"/>
    <n v="20"/>
    <n v="20"/>
    <n v="0"/>
    <n v="0"/>
    <n v="0"/>
    <n v="0"/>
    <n v="0"/>
    <n v="0"/>
  </r>
  <r>
    <n v="20"/>
    <s v="Mercadería extranjera nacionalizada"/>
    <x v="10"/>
    <x v="10"/>
    <n v="100107"/>
    <s v="Otros"/>
    <n v="100107012"/>
    <s v="Otros frutos"/>
    <s v="Los demás aceites vegetales y sus fracciones, incluso refinados"/>
    <n v="1"/>
    <s v="Aceites"/>
    <x v="10"/>
    <n v="0"/>
    <n v="0.15"/>
    <n v="0"/>
    <n v="0"/>
    <n v="0"/>
    <n v="0"/>
    <n v="0"/>
    <n v="0"/>
    <n v="0"/>
  </r>
  <r>
    <n v="20"/>
    <s v="Mercadería extranjera nacionalizada"/>
    <x v="11"/>
    <x v="11"/>
    <n v="100101"/>
    <s v="Berries"/>
    <n v="100101001"/>
    <s v="Arándanos y mirtilos"/>
    <s v="Los demás arándanos azules o blueberry, frescos (desde 2012)"/>
    <n v="5"/>
    <s v="Fresca"/>
    <x v="11"/>
    <n v="0"/>
    <n v="0"/>
    <n v="0"/>
    <n v="0"/>
    <n v="0"/>
    <n v="0"/>
    <n v="0"/>
    <n v="19.547999999999998"/>
    <n v="0"/>
  </r>
  <r>
    <n v="20"/>
    <s v="Mercadería extranjera nacionalizada"/>
    <x v="11"/>
    <x v="11"/>
    <n v="100101"/>
    <s v="Berries"/>
    <n v="100101001"/>
    <s v="Arándanos y mirtilos"/>
    <s v="Los demás arándanos secos (desde 2012)"/>
    <n v="4"/>
    <s v="Deshidratados"/>
    <x v="11"/>
    <n v="0"/>
    <n v="0"/>
    <n v="0"/>
    <n v="0"/>
    <n v="0.18"/>
    <n v="0"/>
    <n v="0"/>
    <n v="0"/>
    <n v="0"/>
  </r>
  <r>
    <n v="20"/>
    <s v="Mercadería extranjera nacionalizada"/>
    <x v="11"/>
    <x v="11"/>
    <n v="100101"/>
    <s v="Berries"/>
    <n v="100101001"/>
    <s v="Arándanos y mirtilos"/>
    <s v="Los demás arándanos, congelados, incluso con azúcar o edulcorante (desde 2012)"/>
    <n v="2"/>
    <s v="Congelados"/>
    <x v="11"/>
    <n v="0"/>
    <n v="0"/>
    <n v="0"/>
    <n v="0"/>
    <n v="0"/>
    <n v="0"/>
    <n v="0"/>
    <n v="0"/>
    <n v="23.994399999999999"/>
  </r>
  <r>
    <n v="20"/>
    <s v="Mercadería extranjera nacionalizada"/>
    <x v="11"/>
    <x v="11"/>
    <n v="100101"/>
    <s v="Berries"/>
    <n v="100101001"/>
    <s v="Arándanos y mirtilos"/>
    <s v="Mirtilos y demás frutos del género Vaccinium, frescos (desde 2012)"/>
    <n v="5"/>
    <s v="Fresca"/>
    <x v="11"/>
    <n v="0"/>
    <n v="2.9000000000000001E-2"/>
    <n v="4.2000000000000003E-2"/>
    <n v="0"/>
    <n v="0"/>
    <n v="0"/>
    <n v="0"/>
    <n v="0"/>
    <n v="0"/>
  </r>
  <r>
    <n v="20"/>
    <s v="Mercadería extranjera nacionalizada"/>
    <x v="11"/>
    <x v="11"/>
    <n v="100101"/>
    <s v="Berries"/>
    <n v="100101007"/>
    <s v="Kiwi"/>
    <s v="Kiwis, congelados, incluso con azúcar o edulcorante"/>
    <n v="2"/>
    <s v="Congelados"/>
    <x v="11"/>
    <n v="0"/>
    <n v="0.30130000000000001"/>
    <n v="0"/>
    <n v="0"/>
    <n v="0"/>
    <n v="0"/>
    <n v="0"/>
    <n v="0"/>
    <n v="0"/>
  </r>
  <r>
    <n v="20"/>
    <s v="Mercadería extranjera nacionalizada"/>
    <x v="11"/>
    <x v="11"/>
    <n v="100101"/>
    <s v="Berries"/>
    <n v="100101007"/>
    <s v="Kiwi"/>
    <s v="Los demás kiwis frescos (desde 2012)"/>
    <n v="5"/>
    <s v="Fresca"/>
    <x v="11"/>
    <n v="0"/>
    <n v="0"/>
    <n v="0.11"/>
    <n v="0"/>
    <n v="0"/>
    <n v="0"/>
    <n v="0"/>
    <n v="0"/>
    <n v="0"/>
  </r>
  <r>
    <n v="20"/>
    <s v="Mercadería extranjera nacionalizada"/>
    <x v="11"/>
    <x v="11"/>
    <n v="100101"/>
    <s v="Berries"/>
    <n v="100112025"/>
    <s v="Frutilla"/>
    <s v="Fresas (frutillas), frescas"/>
    <n v="5"/>
    <s v="Fresca"/>
    <x v="11"/>
    <n v="0"/>
    <n v="0.156"/>
    <n v="0"/>
    <n v="0"/>
    <n v="0"/>
    <n v="0"/>
    <n v="0"/>
    <n v="0"/>
    <n v="0"/>
  </r>
  <r>
    <n v="20"/>
    <s v="Mercadería extranjera nacionalizada"/>
    <x v="11"/>
    <x v="11"/>
    <n v="100102"/>
    <s v="Cítricos"/>
    <n v="100102003"/>
    <s v="Limón"/>
    <s v="Lima agria (Citrus aurantifolia), secas o frescas"/>
    <n v="5"/>
    <s v="Fresca"/>
    <x v="11"/>
    <n v="0"/>
    <n v="2.4E-2"/>
    <n v="0"/>
    <n v="0"/>
    <n v="0"/>
    <n v="0"/>
    <n v="0"/>
    <n v="0"/>
    <n v="0"/>
  </r>
  <r>
    <n v="20"/>
    <s v="Mercadería extranjera nacionalizada"/>
    <x v="11"/>
    <x v="11"/>
    <n v="100102"/>
    <s v="Cítricos"/>
    <n v="100102003"/>
    <s v="Limón"/>
    <s v="Limones ( Citrus limon, Citrus limonum), frescos o secos"/>
    <n v="5"/>
    <s v="Fresca"/>
    <x v="11"/>
    <n v="0"/>
    <n v="0.35"/>
    <n v="4.4999999999999998E-2"/>
    <n v="0"/>
    <n v="0"/>
    <n v="0"/>
    <n v="0"/>
    <n v="0"/>
    <n v="0"/>
  </r>
  <r>
    <n v="20"/>
    <s v="Mercadería extranjera nacionalizada"/>
    <x v="11"/>
    <x v="11"/>
    <n v="100102"/>
    <s v="Cítricos"/>
    <n v="100102004"/>
    <s v="Mandarina"/>
    <s v="Clementinas, frescas o secas (hasta 2016)"/>
    <n v="5"/>
    <s v="Fresca"/>
    <x v="11"/>
    <n v="0"/>
    <n v="0.06"/>
    <n v="0"/>
    <n v="0"/>
    <n v="0"/>
    <n v="0"/>
    <n v="0"/>
    <n v="0"/>
    <n v="0"/>
  </r>
  <r>
    <n v="20"/>
    <s v="Mercadería extranjera nacionalizada"/>
    <x v="11"/>
    <x v="11"/>
    <n v="100102"/>
    <s v="Cítricos"/>
    <n v="100102006"/>
    <s v="Pomelo"/>
    <s v="Toronjas o pomelos, frescos o secos"/>
    <n v="5"/>
    <s v="Fresca"/>
    <x v="11"/>
    <n v="0"/>
    <n v="0.05"/>
    <n v="1.7000000000000001E-2"/>
    <n v="0"/>
    <n v="0"/>
    <n v="0"/>
    <n v="0"/>
    <n v="0"/>
    <n v="0"/>
  </r>
  <r>
    <n v="20"/>
    <s v="Mercadería extranjera nacionalizada"/>
    <x v="11"/>
    <x v="11"/>
    <n v="100103"/>
    <s v="Frutos de hueso (carozo)"/>
    <n v="100103001"/>
    <s v="Cereza"/>
    <s v="Las demás cerezas dulces frescas (desde 2012)"/>
    <n v="5"/>
    <s v="Fresca"/>
    <x v="11"/>
    <n v="0"/>
    <n v="0"/>
    <n v="0"/>
    <n v="0"/>
    <n v="3.6"/>
    <n v="0"/>
    <n v="0"/>
    <n v="0"/>
    <n v="0"/>
  </r>
  <r>
    <n v="20"/>
    <s v="Mercadería extranjera nacionalizada"/>
    <x v="11"/>
    <x v="11"/>
    <n v="100103"/>
    <s v="Frutos de hueso (carozo)"/>
    <n v="100103002"/>
    <s v="Ciruela"/>
    <s v="Las demás ciruelas frescas (desde 2012)"/>
    <n v="5"/>
    <s v="Fresca"/>
    <x v="11"/>
    <n v="0"/>
    <n v="0.08"/>
    <n v="0.02"/>
    <n v="0"/>
    <n v="0"/>
    <n v="0"/>
    <n v="0"/>
    <n v="0"/>
    <n v="0"/>
  </r>
  <r>
    <n v="20"/>
    <s v="Mercadería extranjera nacionalizada"/>
    <x v="11"/>
    <x v="11"/>
    <n v="100104"/>
    <s v="Frutos de pepita"/>
    <n v="100104005"/>
    <s v="Pera"/>
    <s v="Las demás variedades de peras frescas (desde 2012)"/>
    <n v="5"/>
    <s v="Fresca"/>
    <x v="11"/>
    <n v="0"/>
    <n v="0.09"/>
    <n v="0.16"/>
    <n v="0"/>
    <n v="0"/>
    <n v="0"/>
    <n v="0"/>
    <n v="0"/>
    <n v="0"/>
  </r>
  <r>
    <n v="20"/>
    <s v="Mercadería extranjera nacionalizada"/>
    <x v="11"/>
    <x v="11"/>
    <n v="100106"/>
    <s v="Frutos Oleaginosos"/>
    <n v="100106002"/>
    <s v="Palta"/>
    <s v="Las demás paltas (aguacates), variedad Hass, frescas o secas (desde 2012)"/>
    <n v="5"/>
    <s v="Fresca"/>
    <x v="11"/>
    <n v="0"/>
    <n v="8.5000000000000006E-2"/>
    <n v="2.5000000000000001E-2"/>
    <n v="0"/>
    <n v="0"/>
    <n v="0"/>
    <n v="0"/>
    <n v="0"/>
    <n v="0"/>
  </r>
  <r>
    <n v="20"/>
    <s v="Mercadería extranjera nacionalizada"/>
    <x v="11"/>
    <x v="11"/>
    <n v="100107"/>
    <s v="Otros"/>
    <n v="100107012"/>
    <s v="Otros frutos"/>
    <s v="Las demás frutas u otros frutos, frescos (desde 2012)"/>
    <n v="5"/>
    <s v="Fresca"/>
    <x v="11"/>
    <n v="0"/>
    <n v="7.0000000000000001E-3"/>
    <n v="0"/>
    <n v="0"/>
    <n v="0"/>
    <n v="0"/>
    <n v="0"/>
    <n v="0"/>
    <n v="0"/>
  </r>
  <r>
    <n v="20"/>
    <s v="Mercadería extranjera nacionalizada"/>
    <x v="11"/>
    <x v="11"/>
    <n v="100107"/>
    <s v="Otros"/>
    <n v="100107012"/>
    <s v="Otros frutos"/>
    <s v="Las demás frutas y otros frutos, congeladas, incluso con azúcar o edulcorante"/>
    <n v="2"/>
    <s v="Congelados"/>
    <x v="11"/>
    <n v="0"/>
    <n v="0.14000000000000001"/>
    <n v="0"/>
    <n v="0"/>
    <n v="0"/>
    <n v="0"/>
    <n v="0"/>
    <n v="0"/>
    <n v="0"/>
  </r>
  <r>
    <n v="20"/>
    <s v="Mercadería extranjera nacionalizada"/>
    <x v="11"/>
    <x v="1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1"/>
    <n v="0"/>
    <n v="0.66500000000000004"/>
    <n v="0"/>
    <n v="0"/>
    <n v="0"/>
    <n v="0"/>
    <n v="0"/>
    <n v="0"/>
    <n v="0"/>
  </r>
  <r>
    <n v="20"/>
    <s v="Mercadería extranjera nacionalizada"/>
    <x v="11"/>
    <x v="11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1"/>
    <n v="0"/>
    <n v="8"/>
    <n v="0"/>
    <n v="0"/>
    <n v="0"/>
    <n v="0"/>
    <n v="0"/>
    <n v="0"/>
    <n v="0"/>
  </r>
  <r>
    <n v="20"/>
    <s v="Mercadería extranjera nacionalizada"/>
    <x v="11"/>
    <x v="11"/>
    <n v="100108"/>
    <s v="Tropicales y subtropicales"/>
    <n v="100108002"/>
    <s v="Mangos y guayabas"/>
    <s v="Guayabas, mangos y mangostanes, frescos o secos"/>
    <n v="5"/>
    <s v="Fresca"/>
    <x v="11"/>
    <n v="0"/>
    <n v="0"/>
    <n v="0.02"/>
    <n v="0"/>
    <n v="0"/>
    <n v="0"/>
    <n v="0"/>
    <n v="0"/>
    <n v="0"/>
  </r>
  <r>
    <n v="20"/>
    <s v="Mercadería extranjera nacionalizada"/>
    <x v="11"/>
    <x v="11"/>
    <n v="100108"/>
    <s v="Tropicales y subtropicales"/>
    <n v="100108005"/>
    <s v="Piña"/>
    <s v="Piñas (ananás), frescas o secas"/>
    <n v="5"/>
    <s v="Fresca"/>
    <x v="11"/>
    <n v="0"/>
    <n v="0.08"/>
    <n v="0"/>
    <n v="0"/>
    <n v="0"/>
    <n v="0"/>
    <n v="0"/>
    <n v="0"/>
    <n v="0"/>
  </r>
  <r>
    <n v="20"/>
    <s v="Mercadería extranjera nacionalizada"/>
    <x v="11"/>
    <x v="11"/>
    <n v="100108"/>
    <s v="Tropicales y subtropicales"/>
    <n v="100108006"/>
    <s v="Plátano"/>
    <s v="Plátanos &lt;&lt;plantain&gt;&gt;  frescos o secos (desde 2012)"/>
    <n v="5"/>
    <s v="Fresca"/>
    <x v="11"/>
    <n v="0"/>
    <n v="4.7830000000000004"/>
    <n v="3.2"/>
    <n v="0"/>
    <n v="0"/>
    <n v="0"/>
    <n v="0"/>
    <n v="0"/>
    <n v="0"/>
  </r>
  <r>
    <n v="20"/>
    <s v="Mercadería extranjera nacionalizada"/>
    <x v="11"/>
    <x v="11"/>
    <n v="100109"/>
    <s v="Uva"/>
    <n v="100109001"/>
    <s v="Uva"/>
    <s v="Las demás uvas fresca, variedad Red Globe (desde 2012)"/>
    <n v="5"/>
    <s v="Fresca"/>
    <x v="11"/>
    <n v="0"/>
    <n v="0.8"/>
    <n v="0.16"/>
    <n v="0"/>
    <n v="0"/>
    <n v="0"/>
    <n v="0"/>
    <n v="0"/>
    <n v="0"/>
  </r>
  <r>
    <n v="20"/>
    <s v="Mercadería extranjera nacionalizada"/>
    <x v="11"/>
    <x v="11"/>
    <n v="100109"/>
    <s v="Uva"/>
    <n v="100109001"/>
    <s v="Uva"/>
    <s v="Las demás uvas frescas, variedad Thompson Seedless (Sultanina) (desde 2012)"/>
    <n v="5"/>
    <s v="Fresca"/>
    <x v="11"/>
    <n v="0"/>
    <n v="0.2"/>
    <n v="0.53600000000000003"/>
    <n v="0"/>
    <n v="0"/>
    <n v="0"/>
    <n v="0"/>
    <n v="0"/>
    <n v="0"/>
  </r>
  <r>
    <n v="20"/>
    <s v="Mercadería extranjera nacionalizada"/>
    <x v="46"/>
    <x v="46"/>
    <n v="100103"/>
    <s v="Frutos de hueso (carozo)"/>
    <n v="100103004"/>
    <s v="Durazno"/>
    <s v="Jugo de duraznos, sin fermentar y sin adición de alcohol, incluso con azúcar u otro edulcorante (desde 2012)"/>
    <n v="7"/>
    <s v="Jugos"/>
    <x v="46"/>
    <n v="0"/>
    <n v="0"/>
    <n v="3.9794999999999998"/>
    <n v="0"/>
    <n v="0"/>
    <n v="0"/>
    <n v="0"/>
    <n v="0"/>
    <n v="2.12"/>
  </r>
  <r>
    <n v="20"/>
    <s v="Mercadería extranjera nacionalizada"/>
    <x v="46"/>
    <x v="46"/>
    <n v="100103"/>
    <s v="Frutos de hueso (carozo)"/>
    <n v="100103004"/>
    <s v="Durazno"/>
    <s v="Preparaciones de pulpa de melocotón (duraznos)"/>
    <n v="3"/>
    <s v="Conservas"/>
    <x v="46"/>
    <n v="9.4049999999999994"/>
    <n v="0"/>
    <n v="0"/>
    <n v="7.6820000000000004"/>
    <n v="0"/>
    <n v="0"/>
    <n v="0"/>
    <n v="0"/>
    <n v="0"/>
  </r>
  <r>
    <n v="20"/>
    <s v="Mercadería extranjera nacionalizada"/>
    <x v="46"/>
    <x v="46"/>
    <n v="100104"/>
    <s v="Frutos de pepita"/>
    <n v="100104002"/>
    <s v="Manzana"/>
    <s v="Las demás preparaciones de pulpa de manzana (desde 2012)"/>
    <n v="3"/>
    <s v="Conservas"/>
    <x v="46"/>
    <n v="2.0952000000000002"/>
    <n v="0"/>
    <n v="0"/>
    <n v="1.849"/>
    <n v="0"/>
    <n v="0"/>
    <n v="0"/>
    <n v="0"/>
    <n v="0"/>
  </r>
  <r>
    <n v="20"/>
    <s v="Mercadería extranjera nacionalizada"/>
    <x v="46"/>
    <x v="46"/>
    <n v="100108"/>
    <s v="Tropicales y subtropicales"/>
    <n v="100108005"/>
    <s v="Piña"/>
    <s v="Los demás jugos de piña, sin fermentar y sin adición de alcohol"/>
    <n v="7"/>
    <s v="Jugos"/>
    <x v="46"/>
    <n v="0"/>
    <n v="0"/>
    <n v="0"/>
    <n v="0"/>
    <n v="0"/>
    <n v="0"/>
    <n v="2.12"/>
    <n v="0"/>
    <n v="0"/>
  </r>
  <r>
    <n v="20"/>
    <s v="Mercadería extranjera nacionalizada"/>
    <x v="12"/>
    <x v="12"/>
    <n v="100101"/>
    <s v="Berries"/>
    <n v="100101001"/>
    <s v="Arándanos y mirtilos"/>
    <s v="Los demás arándanos azules o blueberry, frescos (desde 2012)"/>
    <n v="5"/>
    <s v="Fresca"/>
    <x v="12"/>
    <n v="0.72750000000000004"/>
    <n v="0"/>
    <n v="0"/>
    <n v="0"/>
    <n v="0"/>
    <n v="0"/>
    <n v="0"/>
    <n v="0"/>
    <n v="0"/>
  </r>
  <r>
    <n v="20"/>
    <s v="Mercadería extranjera nacionalizada"/>
    <x v="12"/>
    <x v="12"/>
    <n v="100108"/>
    <s v="Tropicales y subtropicales"/>
    <n v="100108007"/>
    <s v="Coco"/>
    <s v="Los demás cocos, excepto secos"/>
    <n v="6"/>
    <s v="Frutos secos"/>
    <x v="12"/>
    <n v="0"/>
    <n v="0"/>
    <n v="0"/>
    <n v="8.8000000000000007"/>
    <n v="0"/>
    <n v="0"/>
    <n v="0"/>
    <n v="0"/>
    <n v="0"/>
  </r>
  <r>
    <n v="20"/>
    <s v="Mercadería extranjera nacionalizada"/>
    <x v="47"/>
    <x v="47"/>
    <n v="100108"/>
    <s v="Tropicales y subtropicales"/>
    <n v="100108005"/>
    <s v="Piña"/>
    <s v="Los demás jugos de piña, sin fermentar y sin adición de alcohol"/>
    <n v="7"/>
    <s v="Jugos"/>
    <x v="47"/>
    <n v="18.46"/>
    <n v="18.72"/>
    <n v="0"/>
    <n v="0"/>
    <n v="0"/>
    <n v="0"/>
    <n v="0"/>
    <n v="0"/>
    <n v="0"/>
  </r>
  <r>
    <n v="20"/>
    <s v="Mercadería extranjera nacionalizada"/>
    <x v="86"/>
    <x v="90"/>
    <n v="100108"/>
    <s v="Tropicales y subtropicales"/>
    <n v="100108005"/>
    <s v="Piña"/>
    <s v="Piñas conservadas al natural o en almíbar, en cubos"/>
    <n v="3"/>
    <s v="Conservas"/>
    <x v="86"/>
    <n v="0"/>
    <n v="0"/>
    <n v="0"/>
    <n v="0"/>
    <n v="0"/>
    <n v="0"/>
    <n v="0"/>
    <n v="0.2712"/>
    <n v="0"/>
  </r>
  <r>
    <n v="20"/>
    <s v="Mercadería extranjera nacionalizada"/>
    <x v="86"/>
    <x v="90"/>
    <n v="100108"/>
    <s v="Tropicales y subtropicales"/>
    <n v="100108005"/>
    <s v="Piña"/>
    <s v="Piñas conservadas al natural o en almíbar, en rodajas"/>
    <n v="3"/>
    <s v="Conservas"/>
    <x v="86"/>
    <n v="0"/>
    <n v="0"/>
    <n v="0"/>
    <n v="0"/>
    <n v="0"/>
    <n v="0"/>
    <n v="0"/>
    <n v="0.33900000000000002"/>
    <n v="0"/>
  </r>
  <r>
    <n v="20"/>
    <s v="Mercadería extranjera nacionalizada"/>
    <x v="13"/>
    <x v="13"/>
    <n v="100102"/>
    <s v="Cítricos"/>
    <n v="100102008"/>
    <s v="Otros cítricos"/>
    <s v="Los demás jugos de cualquier otro agrio (cítricos), sin fermentar y sin adición de alcohol"/>
    <n v="7"/>
    <s v="Jugos"/>
    <x v="13"/>
    <n v="0"/>
    <n v="0"/>
    <n v="4.5049999999999999"/>
    <n v="9.2750000000000004"/>
    <n v="0"/>
    <n v="0"/>
    <n v="0"/>
    <n v="0"/>
    <n v="0"/>
  </r>
  <r>
    <n v="20"/>
    <s v="Mercadería extranjera nacionalizada"/>
    <x v="39"/>
    <x v="39"/>
    <n v="100105"/>
    <s v="Frutos secos"/>
    <n v="100105004"/>
    <s v="Nuez"/>
    <s v="Nueces de nogal con cáscara, frescas o secas"/>
    <n v="6"/>
    <s v="Frutos secos"/>
    <x v="39"/>
    <n v="0"/>
    <n v="0"/>
    <n v="0"/>
    <n v="0"/>
    <n v="0"/>
    <n v="0"/>
    <n v="0"/>
    <n v="0"/>
    <n v="20"/>
  </r>
  <r>
    <n v="20"/>
    <s v="Mercadería extranjera nacionalizada"/>
    <x v="40"/>
    <x v="40"/>
    <n v="100103"/>
    <s v="Frutos de hueso (carozo)"/>
    <n v="100103002"/>
    <s v="Ciruela"/>
    <s v="Las demás ciruelas secas (desde 2012)"/>
    <n v="4"/>
    <s v="Deshidratados"/>
    <x v="40"/>
    <n v="0"/>
    <n v="20.239999999999998"/>
    <n v="4"/>
    <n v="0"/>
    <n v="0"/>
    <n v="0"/>
    <n v="0"/>
    <n v="0"/>
    <n v="0"/>
  </r>
  <r>
    <n v="20"/>
    <s v="Mercadería extranjera nacionalizada"/>
    <x v="40"/>
    <x v="40"/>
    <n v="100105"/>
    <s v="Frutos secos"/>
    <n v="100105001"/>
    <s v="Almendra"/>
    <s v="Almendras sin cáscara, frescas o secas, enteras"/>
    <n v="6"/>
    <s v="Frutos secos"/>
    <x v="40"/>
    <n v="0"/>
    <n v="0"/>
    <n v="0"/>
    <n v="0"/>
    <n v="0"/>
    <n v="0"/>
    <n v="19.958400000000001"/>
    <n v="0"/>
    <n v="0"/>
  </r>
  <r>
    <n v="20"/>
    <s v="Mercadería extranjera nacionalizada"/>
    <x v="40"/>
    <x v="40"/>
    <n v="100105"/>
    <s v="Frutos secos"/>
    <n v="100105004"/>
    <s v="Nuez"/>
    <s v="Las demás nueces de nogal sin cáscara, frescas o secas excepto enteras"/>
    <n v="6"/>
    <s v="Frutos secos"/>
    <x v="40"/>
    <n v="0"/>
    <n v="0"/>
    <n v="10.992000000000001"/>
    <n v="0"/>
    <n v="0"/>
    <n v="0"/>
    <n v="0"/>
    <n v="0"/>
    <n v="0"/>
  </r>
  <r>
    <n v="20"/>
    <s v="Mercadería extranjera nacionalizada"/>
    <x v="40"/>
    <x v="40"/>
    <n v="100105"/>
    <s v="Frutos secos"/>
    <n v="100105004"/>
    <s v="Nuez"/>
    <s v="Nueces de nogal con cáscara, frescas o secas"/>
    <n v="6"/>
    <s v="Frutos secos"/>
    <x v="40"/>
    <n v="10"/>
    <n v="0"/>
    <n v="0"/>
    <n v="0"/>
    <n v="0"/>
    <n v="0"/>
    <n v="0"/>
    <n v="9.625"/>
    <n v="0"/>
  </r>
  <r>
    <n v="20"/>
    <s v="Mercadería extranjera nacionalizada"/>
    <x v="14"/>
    <x v="14"/>
    <n v="100101"/>
    <s v="Berries"/>
    <n v="100112025"/>
    <s v="Frutilla"/>
    <s v="Frutillas (fresas), congeladas orgánicas, incluso con azúcar o edulcorante (desde 2012)"/>
    <n v="2"/>
    <s v="Congelados"/>
    <x v="14"/>
    <n v="0"/>
    <n v="0"/>
    <n v="0"/>
    <n v="0"/>
    <n v="0"/>
    <n v="0.01"/>
    <n v="0"/>
    <n v="0"/>
    <n v="0"/>
  </r>
  <r>
    <n v="20"/>
    <s v="Mercadería extranjera nacionalizada"/>
    <x v="14"/>
    <x v="14"/>
    <n v="100101"/>
    <s v="Berries"/>
    <n v="100112025"/>
    <s v="Frutilla"/>
    <s v="Las demás frutillas (fresas), congeladas, incluso con azúcar o edulcorante (desde 2012)"/>
    <n v="2"/>
    <s v="Congelados"/>
    <x v="14"/>
    <n v="0"/>
    <n v="0"/>
    <n v="0"/>
    <n v="0"/>
    <n v="0"/>
    <n v="0"/>
    <n v="23.527999999999999"/>
    <n v="0"/>
    <n v="0"/>
  </r>
  <r>
    <n v="20"/>
    <s v="Mercadería extranjera nacionalizada"/>
    <x v="14"/>
    <x v="14"/>
    <n v="100106"/>
    <s v="Frutos Oleaginosos"/>
    <n v="100106001"/>
    <s v="Aceituna"/>
    <s v="Aceite de oliva, virgen orgánico en envases de contenido neto inferior o igual a 5 litros (desde 2012)"/>
    <n v="1"/>
    <s v="Aceites"/>
    <x v="14"/>
    <n v="0"/>
    <n v="0.27300000000000002"/>
    <n v="0"/>
    <n v="0"/>
    <n v="0"/>
    <n v="0"/>
    <n v="0"/>
    <n v="0"/>
    <n v="0"/>
  </r>
  <r>
    <n v="20"/>
    <s v="Mercadería extranjera nacionalizada"/>
    <x v="14"/>
    <x v="14"/>
    <n v="100107"/>
    <s v="Otros"/>
    <n v="100107012"/>
    <s v="Otros frutos"/>
    <s v="Las demás frutas y otros frutos, congeladas, incluso con azúcar o edulcorante"/>
    <n v="2"/>
    <s v="Congelados"/>
    <x v="14"/>
    <n v="0"/>
    <n v="0"/>
    <n v="0"/>
    <n v="0"/>
    <n v="0"/>
    <n v="0"/>
    <n v="33.801600000000001"/>
    <n v="13.3056"/>
    <n v="44.301600000000001"/>
  </r>
  <r>
    <n v="20"/>
    <s v="Mercadería extranjera nacionalizada"/>
    <x v="14"/>
    <x v="14"/>
    <n v="100109"/>
    <s v="Uva"/>
    <n v="100109001"/>
    <s v="Uva"/>
    <s v="Los demás jugos de uva, sin fermentar"/>
    <n v="7"/>
    <s v="Jugos"/>
    <x v="14"/>
    <n v="0"/>
    <n v="14.798"/>
    <n v="0"/>
    <n v="0"/>
    <n v="48.32"/>
    <n v="0"/>
    <n v="0"/>
    <n v="72.48"/>
    <n v="0"/>
  </r>
  <r>
    <n v="20"/>
    <s v="Mercadería extranjera nacionalizada"/>
    <x v="15"/>
    <x v="15"/>
    <n v="100101"/>
    <s v="Berries"/>
    <n v="100101011"/>
    <s v="Otros berries"/>
    <s v="Aceite de rosa mosqueta orgánico y sus fracciones (desde 2012)"/>
    <n v="1"/>
    <s v="Aceites"/>
    <x v="15"/>
    <n v="0"/>
    <n v="0"/>
    <n v="0"/>
    <n v="0"/>
    <n v="0"/>
    <n v="0"/>
    <n v="0"/>
    <n v="0.13"/>
    <n v="0"/>
  </r>
  <r>
    <n v="20"/>
    <s v="Mercadería extranjera nacionalizada"/>
    <x v="15"/>
    <x v="15"/>
    <n v="100105"/>
    <s v="Frutos secos"/>
    <n v="100105004"/>
    <s v="Nuez"/>
    <s v="Las demás nueces de nogal sin cáscara, frescas o secas excepto enteras"/>
    <n v="6"/>
    <s v="Frutos secos"/>
    <x v="15"/>
    <n v="0"/>
    <n v="0"/>
    <n v="0"/>
    <n v="0"/>
    <n v="6.6"/>
    <n v="0"/>
    <n v="0"/>
    <n v="0"/>
    <n v="0"/>
  </r>
  <r>
    <n v="20"/>
    <s v="Mercadería extranjera nacionalizada"/>
    <x v="15"/>
    <x v="15"/>
    <n v="100107"/>
    <s v="Otros"/>
    <n v="100107012"/>
    <s v="Otros frutos"/>
    <s v="Las demás frutas y otros frutos, congeladas, incluso con azúcar o edulcorante"/>
    <n v="2"/>
    <s v="Congelados"/>
    <x v="15"/>
    <n v="0"/>
    <n v="21"/>
    <n v="42"/>
    <n v="0"/>
    <n v="0"/>
    <n v="0"/>
    <n v="0"/>
    <n v="0"/>
    <n v="23.76"/>
  </r>
  <r>
    <n v="20"/>
    <s v="Mercadería extranjera nacionalizada"/>
    <x v="15"/>
    <x v="1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0"/>
    <n v="0"/>
    <n v="0"/>
    <n v="0"/>
    <n v="0.126"/>
    <n v="0"/>
    <n v="0"/>
  </r>
  <r>
    <n v="20"/>
    <s v="Mercadería extranjera nacionalizada"/>
    <x v="15"/>
    <x v="15"/>
    <n v="100109"/>
    <s v="Uva"/>
    <n v="100109001"/>
    <s v="Uva"/>
    <s v="Las demás uvas frescas, variedad Crimson Seedless (desde 2012)"/>
    <n v="5"/>
    <s v="Fresca"/>
    <x v="15"/>
    <n v="0"/>
    <n v="0"/>
    <n v="0"/>
    <n v="0"/>
    <n v="0"/>
    <n v="0"/>
    <n v="0"/>
    <n v="17.712"/>
    <n v="0"/>
  </r>
  <r>
    <n v="20"/>
    <s v="Mercadería extranjera nacionalizada"/>
    <x v="15"/>
    <x v="15"/>
    <n v="100109"/>
    <s v="Uva"/>
    <n v="100109001"/>
    <s v="Uva"/>
    <s v="Los demás jugos de uva, sin fermentar"/>
    <n v="7"/>
    <s v="Jugos"/>
    <x v="15"/>
    <n v="0"/>
    <n v="146.4"/>
    <n v="0"/>
    <n v="0"/>
    <n v="0"/>
    <n v="0"/>
    <n v="0"/>
    <n v="0"/>
    <n v="0"/>
  </r>
  <r>
    <n v="20"/>
    <s v="Mercadería extranjera nacionalizada"/>
    <x v="58"/>
    <x v="58"/>
    <n v="100105"/>
    <s v="Frutos secos"/>
    <n v="100105004"/>
    <s v="Nuez"/>
    <s v="Nueces de nogal con cáscara, frescas o secas"/>
    <n v="6"/>
    <s v="Frutos secos"/>
    <x v="58"/>
    <n v="0"/>
    <n v="0"/>
    <n v="0"/>
    <n v="0"/>
    <n v="0"/>
    <n v="0"/>
    <n v="0"/>
    <n v="0"/>
    <n v="20"/>
  </r>
  <r>
    <n v="20"/>
    <s v="Mercadería extranjera nacionalizada"/>
    <x v="16"/>
    <x v="16"/>
    <n v="100103"/>
    <s v="Frutos de hueso (carozo)"/>
    <n v="100103001"/>
    <s v="Cereza"/>
    <s v="Cerezas orgánicas sulfitadas, no aptas para el consumo inmediato (desde 2012)"/>
    <n v="3"/>
    <s v="Conservas"/>
    <x v="16"/>
    <n v="0"/>
    <n v="0"/>
    <n v="0"/>
    <n v="0"/>
    <n v="0"/>
    <n v="0"/>
    <n v="0"/>
    <n v="0"/>
    <n v="38.72"/>
  </r>
  <r>
    <n v="20"/>
    <s v="Mercadería extranjera nacionalizada"/>
    <x v="16"/>
    <x v="16"/>
    <n v="100103"/>
    <s v="Frutos de hueso (carozo)"/>
    <n v="100103002"/>
    <s v="Ciruela"/>
    <s v="Jugo de ciruela, sin fermentar y sin adición de alcohol, incluso con azúcar u otro edulcorante (desde 2012)"/>
    <n v="7"/>
    <s v="Jugos"/>
    <x v="16"/>
    <n v="0"/>
    <n v="0"/>
    <n v="0"/>
    <n v="0"/>
    <n v="0"/>
    <n v="0.15"/>
    <n v="0"/>
    <n v="0"/>
    <n v="0"/>
  </r>
  <r>
    <n v="20"/>
    <s v="Mercadería extranjera nacionalizada"/>
    <x v="16"/>
    <x v="16"/>
    <n v="100103"/>
    <s v="Frutos de hueso (carozo)"/>
    <n v="100103002"/>
    <s v="Ciruela"/>
    <s v="Las demás ciruelas secas (desde 2012)"/>
    <n v="4"/>
    <s v="Deshidratados"/>
    <x v="16"/>
    <n v="0"/>
    <n v="0"/>
    <n v="0"/>
    <n v="120"/>
    <n v="43"/>
    <n v="0"/>
    <n v="0"/>
    <n v="21.5"/>
    <n v="0"/>
  </r>
  <r>
    <n v="20"/>
    <s v="Mercadería extranjera nacionalizada"/>
    <x v="16"/>
    <x v="16"/>
    <n v="100103"/>
    <s v="Frutos de hueso (carozo)"/>
    <n v="100103004"/>
    <s v="Durazno"/>
    <s v="Duraznos, incluidos los griñones y nectarinas, en mitades, conservados al natural o en almíbar"/>
    <n v="3"/>
    <s v="Conservas"/>
    <x v="16"/>
    <n v="0"/>
    <n v="0"/>
    <n v="0"/>
    <n v="349.61520000000002"/>
    <n v="0"/>
    <n v="0"/>
    <n v="0"/>
    <n v="61.372"/>
    <n v="0"/>
  </r>
  <r>
    <n v="20"/>
    <s v="Mercadería extranjera nacionalizada"/>
    <x v="16"/>
    <x v="16"/>
    <n v="100103"/>
    <s v="Frutos de hueso (carozo)"/>
    <n v="100103004"/>
    <s v="Durazno"/>
    <s v="Los demás duraznos, incluidos los griñones y nectarinas, conservados al natural o en almíbar"/>
    <n v="3"/>
    <s v="Conservas"/>
    <x v="16"/>
    <n v="18.143999999999998"/>
    <n v="0"/>
    <n v="0"/>
    <n v="0"/>
    <n v="0"/>
    <n v="0"/>
    <n v="0"/>
    <n v="61.799199999999999"/>
    <n v="0"/>
  </r>
  <r>
    <n v="20"/>
    <s v="Mercadería extranjera nacionalizada"/>
    <x v="16"/>
    <x v="16"/>
    <n v="100103"/>
    <s v="Frutos de hueso (carozo)"/>
    <n v="100103004"/>
    <s v="Durazno"/>
    <s v="Mermeladas y jaleas de melocotón (duraznos)"/>
    <n v="3"/>
    <s v="Conservas"/>
    <x v="16"/>
    <n v="0"/>
    <n v="0"/>
    <n v="0"/>
    <n v="3.6799999999999999E-2"/>
    <n v="5.8999999999999997E-2"/>
    <n v="0"/>
    <n v="0"/>
    <n v="0"/>
    <n v="0"/>
  </r>
  <r>
    <n v="20"/>
    <s v="Mercadería extranjera nacionalizada"/>
    <x v="16"/>
    <x v="16"/>
    <n v="100104"/>
    <s v="Frutos de pepita"/>
    <n v="100104002"/>
    <s v="Manzana"/>
    <s v="Las demás manzanas frescas, variedad Fuji (desde 2012)"/>
    <n v="5"/>
    <s v="Fresca"/>
    <x v="16"/>
    <n v="0"/>
    <n v="0"/>
    <n v="0"/>
    <n v="0"/>
    <n v="0"/>
    <n v="0"/>
    <n v="0"/>
    <n v="21.28"/>
    <n v="0"/>
  </r>
  <r>
    <n v="20"/>
    <s v="Mercadería extranjera nacionalizada"/>
    <x v="16"/>
    <x v="16"/>
    <n v="100106"/>
    <s v="Frutos Oleaginosos"/>
    <n v="100106001"/>
    <s v="Aceituna"/>
    <s v="Aceite de oliva, virgen orgánico en envases de contenido neto inferior o igual a 5 litros (desde 2012)"/>
    <n v="1"/>
    <s v="Aceites"/>
    <x v="16"/>
    <n v="0"/>
    <n v="0"/>
    <n v="0"/>
    <n v="3.4599999999999999E-2"/>
    <n v="4.4299999999999999E-2"/>
    <n v="0"/>
    <n v="0"/>
    <n v="0"/>
    <n v="0"/>
  </r>
  <r>
    <n v="20"/>
    <s v="Mercadería extranjera nacionalizada"/>
    <x v="16"/>
    <x v="16"/>
    <n v="100106"/>
    <s v="Frutos Oleaginosos"/>
    <n v="100106001"/>
    <s v="Aceituna"/>
    <s v="Los demás aceites de oliva, virgen  (desde 2012)"/>
    <n v="1"/>
    <s v="Aceites"/>
    <x v="16"/>
    <n v="0"/>
    <n v="0"/>
    <n v="1.6"/>
    <n v="0"/>
    <n v="0"/>
    <n v="0"/>
    <n v="0"/>
    <n v="0"/>
    <n v="0"/>
  </r>
  <r>
    <n v="20"/>
    <s v="Mercadería extranjera nacionalizada"/>
    <x v="16"/>
    <x v="1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6"/>
    <n v="0"/>
    <n v="0"/>
    <n v="0"/>
    <n v="7.3599999999999999E-2"/>
    <n v="0.62239999999999995"/>
    <n v="0"/>
    <n v="0"/>
    <n v="0"/>
    <n v="0"/>
  </r>
  <r>
    <n v="20"/>
    <s v="Mercadería extranjera nacionalizada"/>
    <x v="16"/>
    <x v="16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6"/>
    <n v="0"/>
    <n v="0"/>
    <n v="0"/>
    <n v="0"/>
    <n v="0"/>
    <n v="0"/>
    <n v="0"/>
    <n v="84.8232"/>
    <n v="0"/>
  </r>
  <r>
    <n v="20"/>
    <s v="Mercadería extranjera nacionalizada"/>
    <x v="16"/>
    <x v="16"/>
    <n v="100108"/>
    <s v="Tropicales y subtropicales"/>
    <n v="100108002"/>
    <s v="Mangos y guayabas"/>
    <s v="Las demás preparaciones de mango (desde 2012)"/>
    <n v="3"/>
    <s v="Conservas"/>
    <x v="16"/>
    <n v="0"/>
    <n v="0"/>
    <n v="0"/>
    <n v="0"/>
    <n v="0"/>
    <n v="0"/>
    <n v="0"/>
    <n v="12.54"/>
    <n v="0"/>
  </r>
  <r>
    <n v="20"/>
    <s v="Mercadería extranjera nacionalizada"/>
    <x v="16"/>
    <x v="16"/>
    <n v="100109"/>
    <s v="Uva"/>
    <n v="100109001"/>
    <s v="Uva"/>
    <s v="Las demás uvas fresca, variedad Red Globe (desde 2012)"/>
    <n v="5"/>
    <s v="Fresca"/>
    <x v="16"/>
    <n v="0"/>
    <n v="0"/>
    <n v="0"/>
    <n v="0"/>
    <n v="13.776"/>
    <n v="0"/>
    <n v="0"/>
    <n v="0"/>
    <n v="0"/>
  </r>
  <r>
    <n v="20"/>
    <s v="Mercadería extranjera nacionalizada"/>
    <x v="16"/>
    <x v="16"/>
    <n v="100109"/>
    <s v="Uva"/>
    <n v="100109001"/>
    <s v="Uva"/>
    <s v="Las demás uvas frescas, variedad Black Seedless (desde 2012)"/>
    <n v="5"/>
    <s v="Fresca"/>
    <x v="16"/>
    <n v="0"/>
    <n v="0"/>
    <n v="0"/>
    <n v="0"/>
    <n v="4.4279999999999999"/>
    <n v="0"/>
    <n v="0"/>
    <n v="0"/>
    <n v="0"/>
  </r>
  <r>
    <n v="20"/>
    <s v="Mercadería extranjera nacionalizada"/>
    <x v="16"/>
    <x v="16"/>
    <n v="100109"/>
    <s v="Uva"/>
    <n v="100109001"/>
    <s v="Uva"/>
    <s v="Las demás uvas frescas, variedad Crimson Seedless (desde 2012)"/>
    <n v="5"/>
    <s v="Fresca"/>
    <x v="16"/>
    <n v="0"/>
    <n v="0"/>
    <n v="0"/>
    <n v="0"/>
    <n v="0"/>
    <n v="17.761199999999999"/>
    <n v="0"/>
    <n v="0"/>
    <n v="0"/>
  </r>
  <r>
    <n v="20"/>
    <s v="Mercadería extranjera nacionalizada"/>
    <x v="16"/>
    <x v="16"/>
    <n v="100109"/>
    <s v="Uva"/>
    <n v="100109001"/>
    <s v="Uva"/>
    <s v="Las demás uvas frescas, variedad Thompson Seedless (Sultanina) (desde 2012)"/>
    <n v="5"/>
    <s v="Fresca"/>
    <x v="16"/>
    <n v="0"/>
    <n v="0"/>
    <n v="0"/>
    <n v="0"/>
    <n v="17.712"/>
    <n v="0.93479999999999996"/>
    <n v="0"/>
    <n v="0"/>
    <n v="0"/>
  </r>
  <r>
    <n v="20"/>
    <s v="Mercadería extranjera nacionalizada"/>
    <x v="16"/>
    <x v="16"/>
    <n v="100109"/>
    <s v="Uva"/>
    <n v="100109001"/>
    <s v="Uva"/>
    <s v="Los demás jugos de uva, sin fermentar"/>
    <n v="7"/>
    <s v="Jugos"/>
    <x v="16"/>
    <n v="0"/>
    <n v="0"/>
    <n v="0"/>
    <n v="0"/>
    <n v="0"/>
    <n v="0"/>
    <n v="28.175000000000001"/>
    <n v="0"/>
    <n v="0"/>
  </r>
  <r>
    <n v="20"/>
    <s v="Mercadería extranjera nacionalizada"/>
    <x v="16"/>
    <x v="16"/>
    <n v="100109"/>
    <s v="Uva"/>
    <n v="100109001"/>
    <s v="Uva"/>
    <s v="Pasas morenas"/>
    <n v="4"/>
    <s v="Deshidratados"/>
    <x v="16"/>
    <n v="0"/>
    <n v="0"/>
    <n v="0"/>
    <n v="0"/>
    <n v="20.7"/>
    <n v="0"/>
    <n v="0"/>
    <n v="0"/>
    <n v="0"/>
  </r>
  <r>
    <n v="20"/>
    <s v="Mercadería extranjera nacionalizada"/>
    <x v="18"/>
    <x v="18"/>
    <n v="100101"/>
    <s v="Berries"/>
    <n v="100101001"/>
    <s v="Arándanos y mirtilos"/>
    <s v="Los demás arándanos azules o blueberry, frescos (desde 2012)"/>
    <n v="5"/>
    <s v="Fresca"/>
    <x v="18"/>
    <n v="0"/>
    <n v="4.32"/>
    <n v="0"/>
    <n v="0"/>
    <n v="0"/>
    <n v="0"/>
    <n v="0"/>
    <n v="0"/>
    <n v="0"/>
  </r>
  <r>
    <n v="20"/>
    <s v="Mercadería extranjera nacionalizada"/>
    <x v="18"/>
    <x v="18"/>
    <n v="100101"/>
    <s v="Berries"/>
    <n v="100112025"/>
    <s v="Frutilla"/>
    <s v="Las demás frutillas (fresas), congeladas, incluso con azúcar o edulcorante (desde 2012)"/>
    <n v="2"/>
    <s v="Congelados"/>
    <x v="18"/>
    <n v="0"/>
    <n v="0"/>
    <n v="0"/>
    <n v="0"/>
    <n v="0"/>
    <n v="0"/>
    <n v="24"/>
    <n v="0"/>
    <n v="0"/>
  </r>
  <r>
    <n v="20"/>
    <s v="Mercadería extranjera nacionalizada"/>
    <x v="18"/>
    <x v="18"/>
    <n v="100105"/>
    <s v="Frutos secos"/>
    <n v="100105004"/>
    <s v="Nuez"/>
    <s v="Las demás nueces de nogal sin cáscara, frescas o secas excepto enteras"/>
    <n v="6"/>
    <s v="Frutos secos"/>
    <x v="18"/>
    <n v="0"/>
    <n v="0"/>
    <n v="10"/>
    <n v="0"/>
    <n v="0"/>
    <n v="0"/>
    <n v="0"/>
    <n v="0"/>
    <n v="0"/>
  </r>
  <r>
    <n v="20"/>
    <s v="Mercadería extranjera nacionalizada"/>
    <x v="18"/>
    <x v="18"/>
    <n v="100105"/>
    <s v="Frutos secos"/>
    <n v="100105004"/>
    <s v="Nuez"/>
    <s v="Nueces de nogal con cáscara, frescas o secas"/>
    <n v="6"/>
    <s v="Frutos secos"/>
    <x v="18"/>
    <n v="0"/>
    <n v="0"/>
    <n v="0"/>
    <n v="0"/>
    <n v="0"/>
    <n v="0"/>
    <n v="0"/>
    <n v="0"/>
    <n v="20"/>
  </r>
  <r>
    <n v="20"/>
    <s v="Mercadería extranjera nacionalizada"/>
    <x v="18"/>
    <x v="18"/>
    <n v="100105"/>
    <s v="Frutos secos"/>
    <n v="100105004"/>
    <s v="Nuez"/>
    <s v="Nueces de nogal sin cáscara, frescas o seca, enteras"/>
    <n v="6"/>
    <s v="Frutos secos"/>
    <x v="18"/>
    <n v="0"/>
    <n v="0"/>
    <n v="9.16"/>
    <n v="0"/>
    <n v="0"/>
    <n v="19.72"/>
    <n v="0"/>
    <n v="0"/>
    <n v="0"/>
  </r>
  <r>
    <n v="20"/>
    <s v="Mercadería extranjera nacionalizada"/>
    <x v="18"/>
    <x v="18"/>
    <n v="100106"/>
    <s v="Frutos Oleaginosos"/>
    <n v="100106002"/>
    <s v="Palta"/>
    <s v="Las demás paltas (aguacates), variedad Hass, frescas o secas (desde 2012)"/>
    <n v="5"/>
    <s v="Fresca"/>
    <x v="18"/>
    <n v="0"/>
    <n v="0"/>
    <n v="0"/>
    <n v="0"/>
    <n v="0"/>
    <n v="23.52"/>
    <n v="0"/>
    <n v="0"/>
    <n v="0"/>
  </r>
  <r>
    <n v="20"/>
    <s v="Mercadería extranjera nacionalizada"/>
    <x v="18"/>
    <x v="1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8"/>
    <n v="0"/>
    <n v="0"/>
    <n v="0"/>
    <n v="0"/>
    <n v="17.600000000000001"/>
    <n v="35.200000000000003"/>
    <n v="0"/>
    <n v="0"/>
    <n v="0"/>
  </r>
  <r>
    <n v="20"/>
    <s v="Mercadería extranjera nacionalizada"/>
    <x v="18"/>
    <x v="18"/>
    <n v="100109"/>
    <s v="Uva"/>
    <n v="100109001"/>
    <s v="Uva"/>
    <s v="Las demás uvas fresca, variedad Red Globe (desde 2012)"/>
    <n v="5"/>
    <s v="Fresca"/>
    <x v="18"/>
    <n v="53.136000000000003"/>
    <n v="0"/>
    <n v="0"/>
    <n v="0"/>
    <n v="0"/>
    <n v="0"/>
    <n v="0"/>
    <n v="0"/>
    <n v="0"/>
  </r>
  <r>
    <n v="20"/>
    <s v="Mercadería extranjera nacionalizada"/>
    <x v="19"/>
    <x v="19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9"/>
    <n v="0"/>
    <n v="0"/>
    <n v="0"/>
    <n v="0"/>
    <n v="0"/>
    <n v="40.823799999999999"/>
    <n v="0"/>
    <n v="0"/>
    <n v="0"/>
  </r>
  <r>
    <n v="20"/>
    <s v="Mercadería extranjera nacionalizada"/>
    <x v="19"/>
    <x v="19"/>
    <n v="100101"/>
    <s v="Berries"/>
    <n v="100101008"/>
    <s v="Mora"/>
    <s v="Jugo de mora, sin fermentar y sin adición de alcohol, incluso con azúcar u otro edulcorante (desde 2012)"/>
    <n v="7"/>
    <s v="Jugos"/>
    <x v="19"/>
    <n v="0"/>
    <n v="0"/>
    <n v="0"/>
    <n v="0"/>
    <n v="0"/>
    <n v="0.54920000000000002"/>
    <n v="0"/>
    <n v="0"/>
    <n v="0"/>
  </r>
  <r>
    <n v="20"/>
    <s v="Mercadería extranjera nacionalizada"/>
    <x v="19"/>
    <x v="19"/>
    <n v="100101"/>
    <s v="Berries"/>
    <n v="100112025"/>
    <s v="Frutilla"/>
    <s v="Fresas (frutillas), frescas"/>
    <n v="5"/>
    <s v="Fresca"/>
    <x v="19"/>
    <n v="0"/>
    <n v="0"/>
    <n v="0.122"/>
    <n v="0"/>
    <n v="0"/>
    <n v="0"/>
    <n v="0"/>
    <n v="0"/>
    <n v="0"/>
  </r>
  <r>
    <n v="20"/>
    <s v="Mercadería extranjera nacionalizada"/>
    <x v="19"/>
    <x v="19"/>
    <n v="100101"/>
    <s v="Berries"/>
    <n v="100112025"/>
    <s v="Frutilla"/>
    <s v="Fresas (frutillas), preparadas o conservadas, incluso con adición de azúcar u otro edulcorante o alcohol"/>
    <n v="3"/>
    <s v="Conservas"/>
    <x v="19"/>
    <n v="0"/>
    <n v="0.1968"/>
    <n v="0"/>
    <n v="0"/>
    <n v="0"/>
    <n v="0"/>
    <n v="0"/>
    <n v="0"/>
    <n v="0"/>
  </r>
  <r>
    <n v="20"/>
    <s v="Mercadería extranjera nacionalizada"/>
    <x v="19"/>
    <x v="19"/>
    <n v="100102"/>
    <s v="Cítricos"/>
    <n v="100102005"/>
    <s v="Naranja"/>
    <s v="Jugo de naranja, congelado, sin fermentar y sin adición de alcohol, incluso con adición de azúcar u otro edulcorante"/>
    <n v="7"/>
    <s v="Jugos"/>
    <x v="19"/>
    <n v="0"/>
    <n v="0"/>
    <n v="0"/>
    <n v="0"/>
    <n v="0"/>
    <n v="0"/>
    <n v="0"/>
    <n v="0.5"/>
    <n v="0"/>
  </r>
  <r>
    <n v="20"/>
    <s v="Mercadería extranjera nacionalizada"/>
    <x v="19"/>
    <x v="19"/>
    <n v="100102"/>
    <s v="Cítricos"/>
    <n v="100102005"/>
    <s v="Naranja"/>
    <s v="Los demás jugos de naranja, sin congelar, sin fermentar y sin adición de alcohol"/>
    <n v="7"/>
    <s v="Jugos"/>
    <x v="19"/>
    <n v="0"/>
    <n v="0"/>
    <n v="0.01"/>
    <n v="0"/>
    <n v="0"/>
    <n v="0"/>
    <n v="0"/>
    <n v="0"/>
    <n v="0"/>
  </r>
  <r>
    <n v="20"/>
    <s v="Mercadería extranjera nacionalizada"/>
    <x v="19"/>
    <x v="19"/>
    <n v="100103"/>
    <s v="Frutos de hueso (carozo)"/>
    <n v="100103002"/>
    <s v="Ciruela"/>
    <s v="Las demás ciruelas secas (desde 2012)"/>
    <n v="4"/>
    <s v="Deshidratados"/>
    <x v="19"/>
    <n v="0"/>
    <n v="0"/>
    <n v="73.933400000000006"/>
    <n v="0"/>
    <n v="6"/>
    <n v="0"/>
    <n v="0"/>
    <n v="0"/>
    <n v="0"/>
  </r>
  <r>
    <n v="20"/>
    <s v="Mercadería extranjera nacionalizada"/>
    <x v="19"/>
    <x v="19"/>
    <n v="100103"/>
    <s v="Frutos de hueso (carozo)"/>
    <n v="100103004"/>
    <s v="Durazno"/>
    <s v="Duraznos secos"/>
    <n v="4"/>
    <s v="Deshidratados"/>
    <x v="19"/>
    <n v="0"/>
    <n v="0"/>
    <n v="0"/>
    <n v="0"/>
    <n v="0"/>
    <n v="0"/>
    <n v="0"/>
    <n v="0"/>
    <n v="8.2600000000000007E-2"/>
  </r>
  <r>
    <n v="20"/>
    <s v="Mercadería extranjera nacionalizada"/>
    <x v="19"/>
    <x v="19"/>
    <n v="100103"/>
    <s v="Frutos de hueso (carozo)"/>
    <n v="100103004"/>
    <s v="Durazno"/>
    <s v="Jugo de duraznos, sin fermentar y sin adición de alcohol, incluso con azúcar u otro edulcorante (desde 2012)"/>
    <n v="7"/>
    <s v="Jugos"/>
    <x v="19"/>
    <n v="0"/>
    <n v="18.13"/>
    <n v="0"/>
    <n v="0"/>
    <n v="0"/>
    <n v="0"/>
    <n v="0"/>
    <n v="0"/>
    <n v="0"/>
  </r>
  <r>
    <n v="20"/>
    <s v="Mercadería extranjera nacionalizada"/>
    <x v="19"/>
    <x v="19"/>
    <n v="100103"/>
    <s v="Frutos de hueso (carozo)"/>
    <n v="100103004"/>
    <s v="Durazno"/>
    <s v="Los demás duraznos, incluidos los griñones y nectarinas, conservados al natural o en almíbar"/>
    <n v="3"/>
    <s v="Conservas"/>
    <x v="19"/>
    <n v="0"/>
    <n v="0"/>
    <n v="0"/>
    <n v="17.891999999999999"/>
    <n v="0"/>
    <n v="0"/>
    <n v="0"/>
    <n v="0"/>
    <n v="0"/>
  </r>
  <r>
    <n v="20"/>
    <s v="Mercadería extranjera nacionalizada"/>
    <x v="19"/>
    <x v="19"/>
    <n v="100103"/>
    <s v="Frutos de hueso (carozo)"/>
    <n v="100103004"/>
    <s v="Durazno"/>
    <s v="Melocotones ( duraznos) , congelados, incluso con azúcar o edulcorante"/>
    <n v="2"/>
    <s v="Congelados"/>
    <x v="19"/>
    <n v="0"/>
    <n v="0"/>
    <n v="0"/>
    <n v="0"/>
    <n v="21.9937"/>
    <n v="0"/>
    <n v="0"/>
    <n v="0"/>
    <n v="0"/>
  </r>
  <r>
    <n v="20"/>
    <s v="Mercadería extranjera nacionalizada"/>
    <x v="19"/>
    <x v="19"/>
    <n v="100103"/>
    <s v="Frutos de hueso (carozo)"/>
    <n v="100103004"/>
    <s v="Durazno"/>
    <s v="Melocotones (duraznos), frescos"/>
    <n v="5"/>
    <s v="Fresca"/>
    <x v="19"/>
    <n v="0"/>
    <n v="0.14399999999999999"/>
    <n v="0"/>
    <n v="0"/>
    <n v="0"/>
    <n v="0"/>
    <n v="0"/>
    <n v="0"/>
    <n v="0"/>
  </r>
  <r>
    <n v="20"/>
    <s v="Mercadería extranjera nacionalizada"/>
    <x v="19"/>
    <x v="19"/>
    <n v="100103"/>
    <s v="Frutos de hueso (carozo)"/>
    <n v="100103004"/>
    <s v="Durazno"/>
    <s v="Mermeladas y jaleas de melocotón (duraznos)"/>
    <n v="3"/>
    <s v="Conservas"/>
    <x v="19"/>
    <n v="0.13420000000000001"/>
    <n v="0"/>
    <n v="3.0000000000000001E-3"/>
    <n v="2.3999999999999998E-3"/>
    <n v="2.2130999999999998"/>
    <n v="0"/>
    <n v="0"/>
    <n v="6.3803000000000001"/>
    <n v="1.4106000000000001"/>
  </r>
  <r>
    <n v="20"/>
    <s v="Mercadería extranjera nacionalizada"/>
    <x v="19"/>
    <x v="19"/>
    <n v="100103"/>
    <s v="Frutos de hueso (carozo)"/>
    <n v="100103004"/>
    <s v="Durazno"/>
    <s v="Preparaciones de pulpa de melocotón (duraznos)"/>
    <n v="3"/>
    <s v="Conservas"/>
    <x v="19"/>
    <n v="0.96419999999999995"/>
    <n v="0"/>
    <n v="0"/>
    <n v="0"/>
    <n v="0"/>
    <n v="0"/>
    <n v="0"/>
    <n v="0"/>
    <n v="0"/>
  </r>
  <r>
    <n v="20"/>
    <s v="Mercadería extranjera nacionalizada"/>
    <x v="19"/>
    <x v="19"/>
    <n v="100104"/>
    <s v="Frutos de pepita"/>
    <n v="100104002"/>
    <s v="Manzana"/>
    <s v="Las demás jugos de manzana, sin fermentar y sin adición de alcohol, de valor Brix &gt; = a 70 (desde 2012)"/>
    <n v="7"/>
    <s v="Jugos"/>
    <x v="19"/>
    <n v="22.721"/>
    <n v="10.26"/>
    <n v="0"/>
    <n v="0"/>
    <n v="0"/>
    <n v="0"/>
    <n v="0"/>
    <n v="0"/>
    <n v="0"/>
  </r>
  <r>
    <n v="20"/>
    <s v="Mercadería extranjera nacionalizada"/>
    <x v="19"/>
    <x v="19"/>
    <n v="100104"/>
    <s v="Frutos de pepita"/>
    <n v="100104002"/>
    <s v="Manzana"/>
    <s v="Las demás manzanas frescas, variedad Fuji (desde 2012)"/>
    <n v="5"/>
    <s v="Fresca"/>
    <x v="19"/>
    <n v="0"/>
    <n v="0"/>
    <n v="0"/>
    <n v="0.2"/>
    <n v="0"/>
    <n v="0"/>
    <n v="0"/>
    <n v="0"/>
    <n v="0"/>
  </r>
  <r>
    <n v="20"/>
    <s v="Mercadería extranjera nacionalizada"/>
    <x v="19"/>
    <x v="19"/>
    <n v="100104"/>
    <s v="Frutos de pepita"/>
    <n v="100104002"/>
    <s v="Manzana"/>
    <s v="Las demás manzanas frescas, variedad Royal Gala (desde 2012)"/>
    <n v="5"/>
    <s v="Fresca"/>
    <x v="19"/>
    <n v="0"/>
    <n v="0"/>
    <n v="0"/>
    <n v="0"/>
    <n v="0"/>
    <n v="0"/>
    <n v="0"/>
    <n v="21.403199999999998"/>
    <n v="0"/>
  </r>
  <r>
    <n v="20"/>
    <s v="Mercadería extranjera nacionalizada"/>
    <x v="19"/>
    <x v="19"/>
    <n v="100104"/>
    <s v="Frutos de pepita"/>
    <n v="100104002"/>
    <s v="Manzana"/>
    <s v="Las demás preparaciones de pulpa de manzana (desde 2012)"/>
    <n v="3"/>
    <s v="Conservas"/>
    <x v="19"/>
    <n v="0"/>
    <n v="0"/>
    <n v="0"/>
    <n v="0"/>
    <n v="0"/>
    <n v="0"/>
    <n v="0"/>
    <n v="0"/>
    <n v="1.925"/>
  </r>
  <r>
    <n v="20"/>
    <s v="Mercadería extranjera nacionalizada"/>
    <x v="19"/>
    <x v="19"/>
    <n v="100104"/>
    <s v="Frutos de pepita"/>
    <n v="100104002"/>
    <s v="Manzana"/>
    <s v="Manzanas, congeladas, incluso con azúcar o edulcorante"/>
    <n v="2"/>
    <s v="Congelados"/>
    <x v="19"/>
    <n v="0"/>
    <n v="0"/>
    <n v="0"/>
    <n v="0"/>
    <n v="0"/>
    <n v="0"/>
    <n v="0"/>
    <n v="1.0880000000000001"/>
    <n v="1.36"/>
  </r>
  <r>
    <n v="20"/>
    <s v="Mercadería extranjera nacionalizada"/>
    <x v="19"/>
    <x v="19"/>
    <n v="100105"/>
    <s v="Frutos secos"/>
    <n v="100105001"/>
    <s v="Almendra"/>
    <s v="Almendras sin cáscara, frescas o secas, enteras"/>
    <n v="6"/>
    <s v="Frutos secos"/>
    <x v="19"/>
    <n v="0"/>
    <n v="0"/>
    <n v="0.85"/>
    <n v="0"/>
    <n v="0"/>
    <n v="0"/>
    <n v="0"/>
    <n v="0"/>
    <n v="0"/>
  </r>
  <r>
    <n v="20"/>
    <s v="Mercadería extranjera nacionalizada"/>
    <x v="19"/>
    <x v="19"/>
    <n v="100105"/>
    <s v="Frutos secos"/>
    <n v="100105004"/>
    <s v="Nuez"/>
    <s v="Las demás nueces de nogal sin cáscara, frescas o secas excepto enteras"/>
    <n v="6"/>
    <s v="Frutos secos"/>
    <x v="19"/>
    <n v="0"/>
    <n v="0"/>
    <n v="1.7"/>
    <n v="1.3440000000000001"/>
    <n v="0"/>
    <n v="21.692"/>
    <n v="0"/>
    <n v="0"/>
    <n v="0"/>
  </r>
  <r>
    <n v="20"/>
    <s v="Mercadería extranjera nacionalizada"/>
    <x v="19"/>
    <x v="19"/>
    <n v="100105"/>
    <s v="Frutos secos"/>
    <n v="100105004"/>
    <s v="Nuez"/>
    <s v="Nueces de nogal con cáscara, frescas o secas"/>
    <n v="6"/>
    <s v="Frutos secos"/>
    <x v="19"/>
    <n v="0"/>
    <n v="0"/>
    <n v="0"/>
    <n v="14"/>
    <n v="0"/>
    <n v="0"/>
    <n v="0"/>
    <n v="0"/>
    <n v="0"/>
  </r>
  <r>
    <n v="20"/>
    <s v="Mercadería extranjera nacionalizada"/>
    <x v="19"/>
    <x v="19"/>
    <n v="100105"/>
    <s v="Frutos secos"/>
    <n v="100105004"/>
    <s v="Nuez"/>
    <s v="Nueces de nogal sin cáscara, frescas o seca, enteras"/>
    <n v="6"/>
    <s v="Frutos secos"/>
    <x v="19"/>
    <n v="0"/>
    <n v="0.5"/>
    <n v="0.5"/>
    <n v="3.14"/>
    <n v="0"/>
    <n v="0"/>
    <n v="0"/>
    <n v="0"/>
    <n v="0"/>
  </r>
  <r>
    <n v="20"/>
    <s v="Mercadería extranjera nacionalizada"/>
    <x v="19"/>
    <x v="19"/>
    <n v="100106"/>
    <s v="Frutos Oleaginosos"/>
    <n v="100106001"/>
    <s v="Aceituna"/>
    <s v="Aceite de oliva, virgen en envases de contenido neto inferior o igual a 5 litros (desde 2012)"/>
    <n v="1"/>
    <s v="Aceites"/>
    <x v="19"/>
    <n v="1.2669999999999999"/>
    <n v="0"/>
    <n v="1.2E-2"/>
    <n v="0"/>
    <n v="0.16200000000000001"/>
    <n v="0"/>
    <n v="0"/>
    <n v="2.2814999999999999"/>
    <n v="0.63400000000000001"/>
  </r>
  <r>
    <n v="20"/>
    <s v="Mercadería extranjera nacionalizada"/>
    <x v="19"/>
    <x v="19"/>
    <n v="100106"/>
    <s v="Frutos Oleaginosos"/>
    <n v="100106001"/>
    <s v="Aceituna"/>
    <s v="Aceite de oliva, virgen orgánico en envases de contenido neto inferior o igual a 5 litros (desde 2012)"/>
    <n v="1"/>
    <s v="Aceites"/>
    <x v="19"/>
    <n v="2.9600000000000001E-2"/>
    <n v="0"/>
    <n v="0"/>
    <n v="0"/>
    <n v="8.2100000000000006E-2"/>
    <n v="0.16209999999999999"/>
    <n v="0"/>
    <n v="0"/>
    <n v="0.48"/>
  </r>
  <r>
    <n v="20"/>
    <s v="Mercadería extranjera nacionalizada"/>
    <x v="19"/>
    <x v="19"/>
    <n v="100106"/>
    <s v="Frutos Oleaginosos"/>
    <n v="100106001"/>
    <s v="Aceituna"/>
    <s v="Aceitunas, preparadas o conservadas, sin congelar"/>
    <n v="3"/>
    <s v="Conservas"/>
    <x v="19"/>
    <n v="0"/>
    <n v="0"/>
    <n v="2.3999999999999998E-3"/>
    <n v="0"/>
    <n v="0"/>
    <n v="0"/>
    <n v="7.7868000000000004"/>
    <n v="0"/>
    <n v="0"/>
  </r>
  <r>
    <n v="20"/>
    <s v="Mercadería extranjera nacionalizada"/>
    <x v="19"/>
    <x v="19"/>
    <n v="100106"/>
    <s v="Frutos Oleaginosos"/>
    <n v="100106001"/>
    <s v="Aceituna"/>
    <s v="Los demás aceites de oliva, virgen  (desde 2012)"/>
    <n v="1"/>
    <s v="Aceites"/>
    <x v="19"/>
    <n v="0"/>
    <n v="0"/>
    <n v="9.98E-2"/>
    <n v="0"/>
    <n v="0"/>
    <n v="0"/>
    <n v="0"/>
    <n v="0"/>
    <n v="0"/>
  </r>
  <r>
    <n v="20"/>
    <s v="Mercadería extranjera nacionalizada"/>
    <x v="19"/>
    <x v="19"/>
    <n v="100106"/>
    <s v="Frutos Oleaginosos"/>
    <n v="100106002"/>
    <s v="Palta"/>
    <s v="Las demás paltas (aguacates), variedad Hass, frescas o secas (desde 2012)"/>
    <n v="5"/>
    <s v="Fresca"/>
    <x v="19"/>
    <n v="0"/>
    <n v="0"/>
    <n v="0"/>
    <n v="0"/>
    <n v="0"/>
    <n v="0"/>
    <n v="1.2E-2"/>
    <n v="0"/>
    <n v="0"/>
  </r>
  <r>
    <n v="20"/>
    <s v="Mercadería extranjera nacionalizada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9"/>
    <n v="0"/>
    <n v="0"/>
    <n v="7.2499999999999995E-2"/>
    <n v="0"/>
    <n v="9.24"/>
    <n v="0"/>
    <n v="1"/>
    <n v="0"/>
    <n v="7.6700000000000004E-2"/>
  </r>
  <r>
    <n v="20"/>
    <s v="Mercadería extranjera nacionalizada"/>
    <x v="19"/>
    <x v="19"/>
    <n v="100107"/>
    <s v="Otros"/>
    <n v="100107012"/>
    <s v="Otros frutos"/>
    <s v="Las demás frutas y otros frutos, congeladas, incluso con azúcar o edulcorante"/>
    <n v="2"/>
    <s v="Congelados"/>
    <x v="19"/>
    <n v="0"/>
    <n v="1.44"/>
    <n v="1.8"/>
    <n v="0"/>
    <n v="0"/>
    <n v="29.775700000000001"/>
    <n v="2.7"/>
    <n v="43.975999999999999"/>
    <n v="15.852"/>
  </r>
  <r>
    <n v="20"/>
    <s v="Mercadería extranjera nacionalizada"/>
    <x v="19"/>
    <x v="19"/>
    <n v="100107"/>
    <s v="Otros"/>
    <n v="100107012"/>
    <s v="Otros frutos"/>
    <s v="Los demás aceites vegetales y sus fracciones, incluso refinados"/>
    <n v="1"/>
    <s v="Aceites"/>
    <x v="19"/>
    <n v="0.19500000000000001"/>
    <n v="0.31409999999999999"/>
    <n v="0.06"/>
    <n v="0"/>
    <n v="0.17499999999999999"/>
    <n v="6.01"/>
    <n v="0"/>
    <n v="0"/>
    <n v="0"/>
  </r>
  <r>
    <n v="20"/>
    <s v="Mercadería extranjera nacionalizada"/>
    <x v="19"/>
    <x v="1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0"/>
    <n v="0.75739999999999996"/>
    <n v="0"/>
    <n v="0"/>
    <n v="1E-4"/>
    <n v="0"/>
    <n v="0"/>
    <n v="0"/>
    <n v="0"/>
  </r>
  <r>
    <n v="20"/>
    <s v="Mercadería extranjera nacionalizada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"/>
    <n v="0"/>
    <n v="0"/>
    <n v="0"/>
    <n v="0"/>
    <n v="0"/>
    <n v="0.2432"/>
    <n v="0"/>
  </r>
  <r>
    <n v="20"/>
    <s v="Mercadería extranjera nacionalizada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2.3980000000000001"/>
    <n v="10.9"/>
    <n v="2.5"/>
    <n v="10"/>
    <n v="0"/>
    <n v="0"/>
    <n v="0"/>
    <n v="5.18"/>
    <n v="2.2896000000000001"/>
  </r>
  <r>
    <n v="20"/>
    <s v="Mercadería extranjera nacionalizada"/>
    <x v="19"/>
    <x v="19"/>
    <n v="100107"/>
    <s v="Otros"/>
    <n v="100107012"/>
    <s v="Otros frutos"/>
    <s v="Mezclas de frutas confitadas con azúcar (almibaradas, glaseadas o escarchadas)"/>
    <n v="3"/>
    <s v="Conservas"/>
    <x v="19"/>
    <n v="0"/>
    <n v="0"/>
    <n v="4.0000000000000001E-3"/>
    <n v="0"/>
    <n v="0"/>
    <n v="0"/>
    <n v="0"/>
    <n v="0"/>
    <n v="0"/>
  </r>
  <r>
    <n v="20"/>
    <s v="Mercadería extranjera nacionalizada"/>
    <x v="19"/>
    <x v="19"/>
    <n v="100107"/>
    <s v="Otros"/>
    <n v="100107012"/>
    <s v="Otros frutos"/>
    <s v="Mezclas de jugos de frutas y hortalizas, sin fermentar y sin adición de alcohol, incluso con azúcar u otro edulcorante"/>
    <n v="7"/>
    <s v="Jugos"/>
    <x v="19"/>
    <n v="0"/>
    <n v="1.893"/>
    <n v="0"/>
    <n v="0"/>
    <n v="0"/>
    <n v="0"/>
    <n v="3.75"/>
    <n v="0"/>
    <n v="0"/>
  </r>
  <r>
    <n v="20"/>
    <s v="Mercadería extranjera nacionalizada"/>
    <x v="19"/>
    <x v="19"/>
    <n v="100109"/>
    <s v="Uva"/>
    <n v="100109001"/>
    <s v="Uva"/>
    <s v="Los demás jugos de uva, sin fermentar"/>
    <n v="7"/>
    <s v="Jugos"/>
    <x v="19"/>
    <n v="95.441999999999993"/>
    <n v="76.257999999999996"/>
    <n v="2.1139999999999999"/>
    <n v="0"/>
    <n v="0"/>
    <n v="0"/>
    <n v="3.6659999999999999"/>
    <n v="29.928000000000001"/>
    <n v="0"/>
  </r>
  <r>
    <n v="20"/>
    <s v="Mercadería extranjera nacionalizada"/>
    <x v="19"/>
    <x v="19"/>
    <n v="100109"/>
    <s v="Uva"/>
    <n v="100109001"/>
    <s v="Uva"/>
    <s v="Pasas morenas"/>
    <n v="4"/>
    <s v="Deshidratados"/>
    <x v="19"/>
    <n v="0"/>
    <n v="0"/>
    <n v="33"/>
    <n v="19.962499999999999"/>
    <n v="0"/>
    <n v="0"/>
    <n v="75"/>
    <n v="0"/>
    <n v="0"/>
  </r>
  <r>
    <n v="20"/>
    <s v="Mercadería extranjera nacionalizada"/>
    <x v="19"/>
    <x v="19"/>
    <n v="100109"/>
    <s v="Uva"/>
    <n v="100109001"/>
    <s v="Uva"/>
    <s v="Uva fresca, las demás variedades (desde 2012)"/>
    <n v="5"/>
    <s v="Fresca"/>
    <x v="19"/>
    <n v="0"/>
    <n v="0"/>
    <n v="0"/>
    <n v="0"/>
    <n v="0"/>
    <n v="0"/>
    <n v="0"/>
    <n v="1.623"/>
    <n v="0"/>
  </r>
  <r>
    <n v="20"/>
    <s v="Mercadería extranjera nacionalizada"/>
    <x v="19"/>
    <x v="79"/>
    <n v="100105"/>
    <s v="Frutos secos"/>
    <n v="100105006"/>
    <s v="Otros frutos secos"/>
    <s v="Los demás frutos de cáscara, frescos o secos, incluso sin cáscara o mondados"/>
    <n v="6"/>
    <s v="Frutos secos"/>
    <x v="19"/>
    <n v="0"/>
    <n v="0"/>
    <n v="2E-3"/>
    <n v="0"/>
    <n v="0"/>
    <n v="0"/>
    <n v="0"/>
    <n v="0"/>
    <n v="0"/>
  </r>
  <r>
    <n v="20"/>
    <s v="Mercadería extranjera nacionalizada"/>
    <x v="19"/>
    <x v="79"/>
    <n v="100108"/>
    <s v="Tropicales y subtropicales"/>
    <n v="100108002"/>
    <s v="Mangos y guayabas"/>
    <s v="Las demás preparaciones de mango (desde 2012)"/>
    <n v="3"/>
    <s v="Conservas"/>
    <x v="19"/>
    <n v="0"/>
    <n v="0"/>
    <n v="3.0000000000000001E-3"/>
    <n v="0"/>
    <n v="0"/>
    <n v="0"/>
    <n v="0"/>
    <n v="0"/>
    <n v="0"/>
  </r>
  <r>
    <n v="20"/>
    <s v="Mercadería extranjera nacionalizada"/>
    <x v="19"/>
    <x v="79"/>
    <n v="100108"/>
    <s v="Tropicales y subtropicales"/>
    <n v="100108005"/>
    <s v="Piña"/>
    <s v="Los demás jugos de piña, sin fermentar y sin adición de alcohol"/>
    <n v="7"/>
    <s v="Jugos"/>
    <x v="19"/>
    <n v="0"/>
    <n v="0"/>
    <n v="0.02"/>
    <n v="0"/>
    <n v="0"/>
    <n v="0"/>
    <n v="0"/>
    <n v="0"/>
    <n v="0"/>
  </r>
  <r>
    <n v="20"/>
    <s v="Mercadería extranjera nacionalizada"/>
    <x v="20"/>
    <x v="20"/>
    <n v="100101"/>
    <s v="Berries"/>
    <n v="100101001"/>
    <s v="Arándanos y mirtilos"/>
    <s v="Los demás arándanos, congelados, incluso con azúcar o edulcorante (desde 2012)"/>
    <n v="2"/>
    <s v="Congelados"/>
    <x v="20"/>
    <n v="0"/>
    <n v="0"/>
    <n v="0"/>
    <n v="0"/>
    <n v="0"/>
    <n v="0"/>
    <n v="9.6"/>
    <n v="29.876000000000001"/>
    <n v="18.8001"/>
  </r>
  <r>
    <n v="20"/>
    <s v="Mercadería extranjera nacionalizada"/>
    <x v="20"/>
    <x v="20"/>
    <n v="100101"/>
    <s v="Berries"/>
    <n v="100101004"/>
    <s v="Frambuesa"/>
    <s v="Las demás frambuesas, congeladas, incluso con azúcar o edulcorante (desde 2012)"/>
    <n v="2"/>
    <s v="Congelados"/>
    <x v="20"/>
    <n v="0"/>
    <n v="0"/>
    <n v="0"/>
    <n v="0"/>
    <n v="0"/>
    <n v="0"/>
    <n v="0"/>
    <n v="8.36"/>
    <n v="0"/>
  </r>
  <r>
    <n v="20"/>
    <s v="Mercadería extranjera nacionalizada"/>
    <x v="20"/>
    <x v="20"/>
    <n v="100101"/>
    <s v="Berries"/>
    <n v="100101008"/>
    <s v="Mora"/>
    <s v="Las demás moras, congeladas, incluso con azúcar o edulcorante (desde 2012)"/>
    <n v="2"/>
    <s v="Congelados"/>
    <x v="20"/>
    <n v="0"/>
    <n v="0"/>
    <n v="0"/>
    <n v="0"/>
    <n v="0"/>
    <n v="0"/>
    <n v="0"/>
    <n v="8.9879999999999995"/>
    <n v="0"/>
  </r>
  <r>
    <n v="20"/>
    <s v="Mercadería extranjera nacionalizada"/>
    <x v="20"/>
    <x v="20"/>
    <n v="100101"/>
    <s v="Berries"/>
    <n v="100101011"/>
    <s v="Otros berries"/>
    <s v="Aceite de rosa mosqueta orgánico y sus fracciones (desde 2012)"/>
    <n v="1"/>
    <s v="Aceites"/>
    <x v="20"/>
    <n v="0"/>
    <n v="0"/>
    <n v="0.88"/>
    <n v="0"/>
    <n v="2.2799999999999998"/>
    <n v="1.5549999999999999"/>
    <n v="0"/>
    <n v="0"/>
    <n v="0"/>
  </r>
  <r>
    <n v="20"/>
    <s v="Mercadería extranjera nacionalizada"/>
    <x v="20"/>
    <x v="20"/>
    <n v="100101"/>
    <s v="Berries"/>
    <n v="100101011"/>
    <s v="Otros berries"/>
    <s v="Las demás partes de mosqueta, frescas o secas, incluso cortadas, quebrantadas o pulverizadas (desde 2012)"/>
    <n v="4"/>
    <s v="Deshidratados"/>
    <x v="20"/>
    <n v="0"/>
    <n v="0"/>
    <n v="0"/>
    <n v="0"/>
    <n v="0"/>
    <n v="0.01"/>
    <n v="0"/>
    <n v="0"/>
    <n v="0"/>
  </r>
  <r>
    <n v="20"/>
    <s v="Mercadería extranjera nacionalizada"/>
    <x v="20"/>
    <x v="20"/>
    <n v="100101"/>
    <s v="Berries"/>
    <n v="100101011"/>
    <s v="Otros berries"/>
    <s v="Los demás aceites de rosa mosqueta y sus fracciones (desde 2012)"/>
    <n v="1"/>
    <s v="Aceites"/>
    <x v="20"/>
    <n v="0"/>
    <n v="0"/>
    <n v="0.77"/>
    <n v="0"/>
    <n v="0"/>
    <n v="0"/>
    <n v="0"/>
    <n v="0"/>
    <n v="0.5"/>
  </r>
  <r>
    <n v="20"/>
    <s v="Mercadería extranjera nacionalizada"/>
    <x v="20"/>
    <x v="20"/>
    <n v="100101"/>
    <s v="Berries"/>
    <n v="100112025"/>
    <s v="Frutilla"/>
    <s v="Las demás frutillas (fresas), congeladas, incluso con azúcar o edulcorante (desde 2012)"/>
    <n v="2"/>
    <s v="Congelados"/>
    <x v="20"/>
    <n v="0"/>
    <n v="0"/>
    <n v="0"/>
    <n v="0"/>
    <n v="0"/>
    <n v="0"/>
    <n v="0.24"/>
    <n v="3.2160000000000002"/>
    <n v="8.91"/>
  </r>
  <r>
    <n v="20"/>
    <s v="Mercadería extranjera nacionalizada"/>
    <x v="20"/>
    <x v="20"/>
    <n v="100107"/>
    <s v="Otros"/>
    <n v="100107012"/>
    <s v="Otros frutos"/>
    <s v="Las demás frutas y otros frutos, congeladas, incluso con azúcar o edulcorante"/>
    <n v="2"/>
    <s v="Congelados"/>
    <x v="20"/>
    <n v="0"/>
    <n v="0"/>
    <n v="0"/>
    <n v="0"/>
    <n v="0"/>
    <n v="12.96"/>
    <n v="193.9812"/>
    <n v="125.8049"/>
    <n v="114.0029"/>
  </r>
  <r>
    <n v="20"/>
    <s v="Mercadería extranjera nacionalizada"/>
    <x v="20"/>
    <x v="20"/>
    <n v="100107"/>
    <s v="Otros"/>
    <n v="100107012"/>
    <s v="Otros frutos"/>
    <s v="Los demás aceites vegetales y sus fracciones, incluso refinados"/>
    <n v="1"/>
    <s v="Aceites"/>
    <x v="20"/>
    <n v="0"/>
    <n v="0"/>
    <n v="0"/>
    <n v="0"/>
    <n v="0"/>
    <n v="0.02"/>
    <n v="0"/>
    <n v="0"/>
    <n v="0"/>
  </r>
  <r>
    <n v="20"/>
    <s v="Mercadería extranjera nacionalizada"/>
    <x v="20"/>
    <x v="2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0"/>
    <n v="0"/>
    <n v="0"/>
    <n v="0.6"/>
    <n v="0"/>
  </r>
  <r>
    <n v="20"/>
    <s v="Mercadería extranjera nacionalizada"/>
    <x v="21"/>
    <x v="21"/>
    <n v="100103"/>
    <s v="Frutos de hueso (carozo)"/>
    <n v="100103003"/>
    <s v="Damasco"/>
    <s v="Preparaciones de pulpa de albaricoque (damasco, chabacano)"/>
    <n v="3"/>
    <s v="Conservas"/>
    <x v="21"/>
    <n v="0"/>
    <n v="0"/>
    <n v="0"/>
    <n v="0"/>
    <n v="0"/>
    <n v="15.18"/>
    <n v="0"/>
    <n v="0"/>
    <n v="0"/>
  </r>
  <r>
    <n v="20"/>
    <s v="Mercadería extranjera nacionalizada"/>
    <x v="22"/>
    <x v="22"/>
    <n v="100102"/>
    <s v="Cítricos"/>
    <n v="100102005"/>
    <s v="Naranja"/>
    <s v="Jugo de naranja, congelado, sin fermentar y sin adición de alcohol, incluso con adición de azúcar u otro edulcorante"/>
    <n v="7"/>
    <s v="Jugos"/>
    <x v="22"/>
    <n v="0"/>
    <n v="0"/>
    <n v="0"/>
    <n v="0"/>
    <n v="23.94"/>
    <n v="0"/>
    <n v="0"/>
    <n v="0"/>
    <n v="0"/>
  </r>
  <r>
    <n v="20"/>
    <s v="Mercadería extranjera nacionalizada"/>
    <x v="22"/>
    <x v="22"/>
    <n v="100102"/>
    <s v="Cítricos"/>
    <n v="100102005"/>
    <s v="Naranja"/>
    <s v="Los demás jugos de naranja, sin congelar, sin fermentar y sin adición de alcohol"/>
    <n v="7"/>
    <s v="Jugos"/>
    <x v="22"/>
    <n v="0"/>
    <n v="0"/>
    <n v="0"/>
    <n v="0"/>
    <n v="0"/>
    <n v="0"/>
    <n v="0.27"/>
    <n v="0"/>
    <n v="0"/>
  </r>
  <r>
    <n v="20"/>
    <s v="Mercadería extranjera nacionalizada"/>
    <x v="22"/>
    <x v="22"/>
    <n v="100102"/>
    <s v="Cítricos"/>
    <n v="100102008"/>
    <s v="Otros cítricos"/>
    <s v="Los demás aceites esenciales de agrios"/>
    <n v="1"/>
    <s v="Aceites"/>
    <x v="22"/>
    <n v="0"/>
    <n v="0"/>
    <n v="0"/>
    <n v="0"/>
    <n v="0"/>
    <n v="7.2499999999999995E-2"/>
    <n v="3.0099999999999998E-2"/>
    <n v="0"/>
    <n v="0"/>
  </r>
  <r>
    <n v="20"/>
    <s v="Mercadería extranjera nacionalizada"/>
    <x v="22"/>
    <x v="22"/>
    <n v="100102"/>
    <s v="Cítricos"/>
    <n v="100102008"/>
    <s v="Otros cítricos"/>
    <s v="Los demás jugos de cualquier otro agrio (cítricos), sin fermentar y sin adición de alcohol"/>
    <n v="7"/>
    <s v="Jugos"/>
    <x v="22"/>
    <n v="0"/>
    <n v="0"/>
    <n v="0"/>
    <n v="0"/>
    <n v="0"/>
    <n v="0"/>
    <n v="0"/>
    <n v="0"/>
    <n v="0.05"/>
  </r>
  <r>
    <n v="20"/>
    <s v="Mercadería extranjera nacionalizada"/>
    <x v="22"/>
    <x v="22"/>
    <n v="100103"/>
    <s v="Frutos de hueso (carozo)"/>
    <n v="100103001"/>
    <s v="Cereza"/>
    <s v="Cerezas marrasquino conservadas al natural o en almíbar"/>
    <n v="3"/>
    <s v="Conservas"/>
    <x v="22"/>
    <n v="0"/>
    <n v="0"/>
    <n v="0.06"/>
    <n v="0"/>
    <n v="0"/>
    <n v="0"/>
    <n v="0"/>
    <n v="0"/>
    <n v="0"/>
  </r>
  <r>
    <n v="20"/>
    <s v="Mercadería extranjera nacionalizada"/>
    <x v="22"/>
    <x v="22"/>
    <n v="100103"/>
    <s v="Frutos de hueso (carozo)"/>
    <n v="100103001"/>
    <s v="Cereza"/>
    <s v="Las demás cerezas conservadas al natural o en almíbar"/>
    <n v="3"/>
    <s v="Conservas"/>
    <x v="22"/>
    <n v="8.1600000000000006E-2"/>
    <n v="0"/>
    <n v="0"/>
    <n v="0"/>
    <n v="0"/>
    <n v="0"/>
    <n v="0"/>
    <n v="0"/>
    <n v="0"/>
  </r>
  <r>
    <n v="20"/>
    <s v="Mercadería extranjera nacionalizada"/>
    <x v="22"/>
    <x v="22"/>
    <n v="100103"/>
    <s v="Frutos de hueso (carozo)"/>
    <n v="100103002"/>
    <s v="Ciruela"/>
    <s v="Jugo de ciruela, sin fermentar y sin adición de alcohol, incluso con azúcar u otro edulcorante (desde 2012)"/>
    <n v="7"/>
    <s v="Jugos"/>
    <x v="22"/>
    <n v="0"/>
    <n v="0"/>
    <n v="0"/>
    <n v="0"/>
    <n v="0"/>
    <n v="0"/>
    <n v="0"/>
    <n v="0.61399999999999999"/>
    <n v="1.8285"/>
  </r>
  <r>
    <n v="20"/>
    <s v="Mercadería extranjera nacionalizada"/>
    <x v="22"/>
    <x v="22"/>
    <n v="100103"/>
    <s v="Frutos de hueso (carozo)"/>
    <n v="100103003"/>
    <s v="Damasco"/>
    <s v="Preparaciones de pulpa de albaricoque (damasco, chabacano)"/>
    <n v="3"/>
    <s v="Conservas"/>
    <x v="22"/>
    <n v="0"/>
    <n v="0"/>
    <n v="0.94399999999999995"/>
    <n v="0"/>
    <n v="0"/>
    <n v="0"/>
    <n v="0"/>
    <n v="0"/>
    <n v="0"/>
  </r>
  <r>
    <n v="20"/>
    <s v="Mercadería extranjera nacionalizada"/>
    <x v="22"/>
    <x v="22"/>
    <n v="100103"/>
    <s v="Frutos de hueso (carozo)"/>
    <n v="100103004"/>
    <s v="Durazno"/>
    <s v="Duraznos, incluidos los griñones y nectarinas, en mitades, conservados al natural o en almíbar"/>
    <n v="3"/>
    <s v="Conservas"/>
    <x v="22"/>
    <n v="2.3927999999999998"/>
    <n v="16.785599999999999"/>
    <n v="0"/>
    <n v="0.20399999999999999"/>
    <n v="0"/>
    <n v="0.43290000000000001"/>
    <n v="0"/>
    <n v="0"/>
    <n v="0"/>
  </r>
  <r>
    <n v="20"/>
    <s v="Mercadería extranjera nacionalizada"/>
    <x v="22"/>
    <x v="22"/>
    <n v="100103"/>
    <s v="Frutos de hueso (carozo)"/>
    <n v="100103004"/>
    <s v="Durazno"/>
    <s v="Jugo de duraznos, sin fermentar y sin adición de alcohol, incluso con azúcar u otro edulcorante (desde 2012)"/>
    <n v="7"/>
    <s v="Jugos"/>
    <x v="22"/>
    <n v="0"/>
    <n v="0"/>
    <n v="0"/>
    <n v="6.72"/>
    <n v="5.3"/>
    <n v="2.65"/>
    <n v="0"/>
    <n v="0"/>
    <n v="0"/>
  </r>
  <r>
    <n v="20"/>
    <s v="Mercadería extranjera nacionalizada"/>
    <x v="22"/>
    <x v="22"/>
    <n v="100103"/>
    <s v="Frutos de hueso (carozo)"/>
    <n v="100103004"/>
    <s v="Durazno"/>
    <s v="Mermeladas y jaleas de melocotón (duraznos)"/>
    <n v="3"/>
    <s v="Conservas"/>
    <x v="22"/>
    <n v="5.3699999999999998E-2"/>
    <n v="0.158"/>
    <n v="0.249"/>
    <n v="0"/>
    <n v="0.1749"/>
    <n v="0.99609999999999999"/>
    <n v="0.21099999999999999"/>
    <n v="11.2021"/>
    <n v="0.47139999999999999"/>
  </r>
  <r>
    <n v="20"/>
    <s v="Mercadería extranjera nacionalizada"/>
    <x v="22"/>
    <x v="22"/>
    <n v="100103"/>
    <s v="Frutos de hueso (carozo)"/>
    <n v="100103004"/>
    <s v="Durazno"/>
    <s v="Preparaciones de pulpa de melocotón (duraznos)"/>
    <n v="3"/>
    <s v="Conservas"/>
    <x v="22"/>
    <n v="55.274500000000003"/>
    <n v="0"/>
    <n v="0"/>
    <n v="13.44"/>
    <n v="0"/>
    <n v="188.8"/>
    <n v="0"/>
    <n v="0.94"/>
    <n v="0"/>
  </r>
  <r>
    <n v="20"/>
    <s v="Mercadería extranjera nacionalizada"/>
    <x v="22"/>
    <x v="22"/>
    <n v="100104"/>
    <s v="Frutos de pepita"/>
    <n v="100104002"/>
    <s v="Manzana"/>
    <s v="Las demás jugos de manzana, sin fermentar y sin adición de alcohol, de valor Brix &gt; = a 70 (desde 2012)"/>
    <n v="7"/>
    <s v="Jugos"/>
    <x v="22"/>
    <n v="1.26"/>
    <n v="0.54"/>
    <n v="0"/>
    <n v="0"/>
    <n v="0"/>
    <n v="0"/>
    <n v="0"/>
    <n v="17.875"/>
    <n v="0"/>
  </r>
  <r>
    <n v="20"/>
    <s v="Mercadería extranjera nacionalizada"/>
    <x v="22"/>
    <x v="22"/>
    <n v="100104"/>
    <s v="Frutos de pepita"/>
    <n v="100104002"/>
    <s v="Manzana"/>
    <s v="Las demás manzanas secas (desde 2012)"/>
    <n v="4"/>
    <s v="Deshidratados"/>
    <x v="22"/>
    <n v="0"/>
    <n v="9.9000000000000005E-2"/>
    <n v="0"/>
    <n v="0"/>
    <n v="0"/>
    <n v="0"/>
    <n v="0"/>
    <n v="0"/>
    <n v="0"/>
  </r>
  <r>
    <n v="20"/>
    <s v="Mercadería extranjera nacionalizada"/>
    <x v="22"/>
    <x v="22"/>
    <n v="100105"/>
    <s v="Frutos secos"/>
    <n v="100105001"/>
    <s v="Almendra"/>
    <s v="Almendras sin cáscara, frescas o secas, enteras"/>
    <n v="6"/>
    <s v="Frutos secos"/>
    <x v="22"/>
    <n v="0"/>
    <n v="0"/>
    <n v="0"/>
    <n v="0"/>
    <n v="0"/>
    <n v="0"/>
    <n v="0"/>
    <n v="0"/>
    <n v="2"/>
  </r>
  <r>
    <n v="20"/>
    <s v="Mercadería extranjera nacionalizada"/>
    <x v="22"/>
    <x v="22"/>
    <n v="100105"/>
    <s v="Frutos secos"/>
    <n v="100105004"/>
    <s v="Nuez"/>
    <s v="Las demás nueces de nogal sin cáscara, frescas o secas excepto enteras"/>
    <n v="6"/>
    <s v="Frutos secos"/>
    <x v="22"/>
    <n v="0"/>
    <n v="10"/>
    <n v="0"/>
    <n v="0"/>
    <n v="0"/>
    <n v="0"/>
    <n v="0"/>
    <n v="0"/>
    <n v="0"/>
  </r>
  <r>
    <n v="20"/>
    <s v="Mercadería extranjera nacionalizada"/>
    <x v="22"/>
    <x v="22"/>
    <n v="100106"/>
    <s v="Frutos Oleaginosos"/>
    <n v="100106001"/>
    <s v="Aceituna"/>
    <s v="Aceite de oliva, virgen en envases de contenido neto inferior o igual a 5 litros (desde 2012)"/>
    <n v="1"/>
    <s v="Aceites"/>
    <x v="22"/>
    <n v="0"/>
    <n v="0"/>
    <n v="0"/>
    <n v="0"/>
    <n v="0"/>
    <n v="0"/>
    <n v="3.5999999999999997E-2"/>
    <n v="0"/>
    <n v="0.18090000000000001"/>
  </r>
  <r>
    <n v="20"/>
    <s v="Mercadería extranjera nacionalizada"/>
    <x v="22"/>
    <x v="22"/>
    <n v="100106"/>
    <s v="Frutos Oleaginosos"/>
    <n v="100106001"/>
    <s v="Aceituna"/>
    <s v="Aceite de oliva, virgen orgánico en envases de contenido neto inferior o igual a 5 litros (desde 2012)"/>
    <n v="1"/>
    <s v="Aceites"/>
    <x v="22"/>
    <n v="0"/>
    <n v="0"/>
    <n v="2.5999999999999999E-3"/>
    <n v="0"/>
    <n v="0"/>
    <n v="0"/>
    <n v="0"/>
    <n v="0"/>
    <n v="0"/>
  </r>
  <r>
    <n v="20"/>
    <s v="Mercadería extranjera nacionalizada"/>
    <x v="22"/>
    <x v="22"/>
    <n v="100106"/>
    <s v="Frutos Oleaginosos"/>
    <n v="100106001"/>
    <s v="Aceituna"/>
    <s v="Aceitunas conservadas provisionalmente en salmuera"/>
    <n v="3"/>
    <s v="Conservas"/>
    <x v="22"/>
    <n v="0"/>
    <n v="0"/>
    <n v="0"/>
    <n v="0"/>
    <n v="0"/>
    <n v="0"/>
    <n v="0"/>
    <n v="0"/>
    <n v="18.7"/>
  </r>
  <r>
    <n v="20"/>
    <s v="Mercadería extranjera nacionalizada"/>
    <x v="22"/>
    <x v="22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22"/>
    <n v="0.02"/>
    <n v="0"/>
    <n v="0.15"/>
    <n v="0"/>
    <n v="0"/>
    <n v="0"/>
    <n v="0"/>
    <n v="0"/>
    <n v="0"/>
  </r>
  <r>
    <n v="20"/>
    <s v="Mercadería extranjera nacionalizada"/>
    <x v="22"/>
    <x v="2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2"/>
    <n v="0"/>
    <n v="0"/>
    <n v="20"/>
    <n v="1.61"/>
    <n v="0"/>
    <n v="0"/>
    <n v="1.2445999999999999"/>
    <n v="0"/>
    <n v="0"/>
  </r>
  <r>
    <n v="20"/>
    <s v="Mercadería extranjera nacionalizada"/>
    <x v="22"/>
    <x v="22"/>
    <n v="100107"/>
    <s v="Otros"/>
    <n v="100107012"/>
    <s v="Otros frutos"/>
    <s v="Las demás frutas y otros frutos, congeladas, incluso con azúcar o edulcorante"/>
    <n v="2"/>
    <s v="Congelados"/>
    <x v="22"/>
    <n v="0"/>
    <n v="8.6750000000000007"/>
    <n v="0"/>
    <n v="0"/>
    <n v="0"/>
    <n v="0"/>
    <n v="0"/>
    <n v="0"/>
    <n v="0"/>
  </r>
  <r>
    <n v="20"/>
    <s v="Mercadería extranjera nacionalizada"/>
    <x v="22"/>
    <x v="22"/>
    <n v="100107"/>
    <s v="Otros"/>
    <n v="100107012"/>
    <s v="Otros frutos"/>
    <s v="Los demás aceites vegetales y sus fracciones, incluso refinados"/>
    <n v="1"/>
    <s v="Aceites"/>
    <x v="22"/>
    <n v="0"/>
    <n v="0"/>
    <n v="0"/>
    <n v="0.05"/>
    <n v="0"/>
    <n v="0"/>
    <n v="0"/>
    <n v="0"/>
    <n v="0"/>
  </r>
  <r>
    <n v="20"/>
    <s v="Mercadería extranjera nacionalizada"/>
    <x v="22"/>
    <x v="22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22"/>
    <n v="0.16"/>
    <n v="0.32379999999999998"/>
    <n v="0.46260000000000001"/>
    <n v="0.83"/>
    <n v="0.39589999999999997"/>
    <n v="0.27289999999999998"/>
    <n v="0.66520000000000001"/>
    <n v="0"/>
    <n v="0"/>
  </r>
  <r>
    <n v="20"/>
    <s v="Mercadería extranjera nacionalizada"/>
    <x v="22"/>
    <x v="22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2"/>
    <n v="0"/>
    <n v="11.55"/>
    <n v="0"/>
    <n v="9.9540000000000006"/>
    <n v="0"/>
    <n v="0"/>
    <n v="0.74729999999999996"/>
    <n v="9.3774999999999995"/>
    <n v="0"/>
  </r>
  <r>
    <n v="20"/>
    <s v="Mercadería extranjera nacionalizada"/>
    <x v="22"/>
    <x v="22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2"/>
    <n v="0"/>
    <n v="12"/>
    <n v="19.5"/>
    <n v="0"/>
    <n v="0"/>
    <n v="0"/>
    <n v="0"/>
    <n v="0.25900000000000001"/>
    <n v="0"/>
  </r>
  <r>
    <n v="20"/>
    <s v="Mercadería extranjera nacionalizada"/>
    <x v="22"/>
    <x v="22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22"/>
    <n v="5.91E-2"/>
    <n v="0"/>
    <n v="0"/>
    <n v="0"/>
    <n v="0"/>
    <n v="0"/>
    <n v="0"/>
    <n v="0"/>
    <n v="0"/>
  </r>
  <r>
    <n v="20"/>
    <s v="Mercadería extranjera nacionalizada"/>
    <x v="22"/>
    <x v="22"/>
    <n v="100107"/>
    <s v="Otros"/>
    <n v="100107012"/>
    <s v="Otros frutos"/>
    <s v="Mezclas de jugos de frutas y hortalizas, sin fermentar y sin adición de alcohol, incluso con azúcar u otro edulcorante"/>
    <n v="7"/>
    <s v="Jugos"/>
    <x v="22"/>
    <n v="0"/>
    <n v="0"/>
    <n v="0"/>
    <n v="0"/>
    <n v="0"/>
    <n v="21.75"/>
    <n v="52"/>
    <n v="32.75"/>
    <n v="45.25"/>
  </r>
  <r>
    <n v="20"/>
    <s v="Mercadería extranjera nacionalizada"/>
    <x v="22"/>
    <x v="22"/>
    <n v="100108"/>
    <s v="Tropicales y subtropicales"/>
    <n v="100108005"/>
    <s v="Piña"/>
    <s v="Piñas (ananás), frescas o secas"/>
    <n v="5"/>
    <s v="Fresca"/>
    <x v="22"/>
    <n v="0"/>
    <n v="0.105"/>
    <n v="0"/>
    <n v="0"/>
    <n v="0"/>
    <n v="0"/>
    <n v="0"/>
    <n v="0"/>
    <n v="0"/>
  </r>
  <r>
    <n v="20"/>
    <s v="Mercadería extranjera nacionalizada"/>
    <x v="22"/>
    <x v="22"/>
    <n v="100108"/>
    <s v="Tropicales y subtropicales"/>
    <n v="100108005"/>
    <s v="Piña"/>
    <s v="Piñas conservadas al natural o en almíbar, en rodajas"/>
    <n v="3"/>
    <s v="Conservas"/>
    <x v="22"/>
    <n v="0"/>
    <n v="0"/>
    <n v="0"/>
    <n v="0"/>
    <n v="9.8400000000000001E-2"/>
    <n v="0"/>
    <n v="0"/>
    <n v="0"/>
    <n v="0"/>
  </r>
  <r>
    <n v="20"/>
    <s v="Mercadería extranjera nacionalizada"/>
    <x v="22"/>
    <x v="22"/>
    <n v="100108"/>
    <s v="Tropicales y subtropicales"/>
    <n v="100108006"/>
    <s v="Plátano"/>
    <s v="Plátanos &lt;&lt;plantain&gt;&gt;  frescos o secos (desde 2012)"/>
    <n v="5"/>
    <s v="Fresca"/>
    <x v="22"/>
    <n v="0"/>
    <n v="0.79010000000000002"/>
    <n v="0.68799999999999994"/>
    <n v="1.2"/>
    <n v="0.6"/>
    <n v="0.3"/>
    <n v="0"/>
    <n v="0"/>
    <n v="0"/>
  </r>
  <r>
    <n v="20"/>
    <s v="Mercadería extranjera nacionalizada"/>
    <x v="22"/>
    <x v="22"/>
    <n v="100108"/>
    <s v="Tropicales y subtropicales"/>
    <n v="100108007"/>
    <s v="Coco"/>
    <s v="Aceite de coco (copra) y sus fracciones, en bruto"/>
    <n v="1"/>
    <s v="Aceites"/>
    <x v="22"/>
    <n v="0"/>
    <n v="0"/>
    <n v="0"/>
    <n v="0"/>
    <n v="0"/>
    <n v="0"/>
    <n v="0"/>
    <n v="0"/>
    <n v="14.532"/>
  </r>
  <r>
    <n v="20"/>
    <s v="Mercadería extranjera nacionalizada"/>
    <x v="22"/>
    <x v="22"/>
    <n v="100108"/>
    <s v="Tropicales y subtropicales"/>
    <n v="100108007"/>
    <s v="Coco"/>
    <s v="Aceite de coco (copra) y sus fracciones, refinado pero sin modificar químicamente"/>
    <n v="1"/>
    <s v="Aceites"/>
    <x v="22"/>
    <n v="0"/>
    <n v="0"/>
    <n v="0"/>
    <n v="0"/>
    <n v="0"/>
    <n v="0"/>
    <n v="0"/>
    <n v="0"/>
    <n v="9.4433000000000007"/>
  </r>
  <r>
    <n v="20"/>
    <s v="Mercadería extranjera nacionalizada"/>
    <x v="22"/>
    <x v="22"/>
    <n v="100108"/>
    <s v="Tropicales y subtropicales"/>
    <n v="100108007"/>
    <s v="Coco"/>
    <s v="Cocos secos"/>
    <n v="4"/>
    <s v="Deshidratados"/>
    <x v="22"/>
    <n v="5.4885000000000002"/>
    <n v="4.1050000000000004"/>
    <n v="5.2637999999999998"/>
    <n v="0"/>
    <n v="0"/>
    <n v="0"/>
    <n v="0"/>
    <n v="0.4"/>
    <n v="0.29399999999999998"/>
  </r>
  <r>
    <n v="20"/>
    <s v="Mercadería extranjera nacionalizada"/>
    <x v="22"/>
    <x v="22"/>
    <n v="100109"/>
    <s v="Uva"/>
    <n v="100109001"/>
    <s v="Uva"/>
    <s v="Los demás jugos de uva, sin fermentar"/>
    <n v="7"/>
    <s v="Jugos"/>
    <x v="22"/>
    <n v="4.53"/>
    <n v="0"/>
    <n v="0"/>
    <n v="0"/>
    <n v="0"/>
    <n v="0.30199999999999999"/>
    <n v="10.268000000000001"/>
    <n v="98.165999999999997"/>
    <n v="89.391999999999996"/>
  </r>
  <r>
    <n v="20"/>
    <s v="Mercadería extranjera nacionalizada"/>
    <x v="25"/>
    <x v="25"/>
    <n v="100101"/>
    <s v="Berries"/>
    <n v="100112025"/>
    <s v="Frutilla"/>
    <s v="Las demás frutillas (fresas), congeladas, incluso con azúcar o edulcorante (desde 2012)"/>
    <n v="2"/>
    <s v="Congelados"/>
    <x v="25"/>
    <n v="0"/>
    <n v="0"/>
    <n v="0"/>
    <n v="0"/>
    <n v="0"/>
    <n v="0"/>
    <n v="0"/>
    <n v="15.5723"/>
    <n v="90.319199999999995"/>
  </r>
  <r>
    <n v="20"/>
    <s v="Mercadería extranjera nacionalizada"/>
    <x v="25"/>
    <x v="25"/>
    <n v="100103"/>
    <s v="Frutos de hueso (carozo)"/>
    <n v="100103004"/>
    <s v="Durazno"/>
    <s v="Duraznos, incluidos los griñones y nectarinas, en mitades, conservados al natural o en almíbar"/>
    <n v="3"/>
    <s v="Conservas"/>
    <x v="25"/>
    <n v="0"/>
    <n v="0"/>
    <n v="0"/>
    <n v="0"/>
    <n v="0"/>
    <n v="0"/>
    <n v="0"/>
    <n v="16.128"/>
    <n v="0"/>
  </r>
  <r>
    <n v="20"/>
    <s v="Mercadería extranjera nacionalizada"/>
    <x v="25"/>
    <x v="25"/>
    <n v="100107"/>
    <s v="Otros"/>
    <n v="100107012"/>
    <s v="Otros frutos"/>
    <s v="Las demás frutas y otros frutos, congeladas, incluso con azúcar o edulcorante"/>
    <n v="2"/>
    <s v="Congelados"/>
    <x v="25"/>
    <n v="0"/>
    <n v="0"/>
    <n v="0"/>
    <n v="0"/>
    <n v="0"/>
    <n v="0"/>
    <n v="28.084399999999999"/>
    <n v="82.446100000000001"/>
    <n v="250.31"/>
  </r>
  <r>
    <n v="20"/>
    <s v="Mercadería extranjera nacionalizada"/>
    <x v="25"/>
    <x v="25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25"/>
    <n v="0"/>
    <n v="0"/>
    <n v="0"/>
    <n v="0"/>
    <n v="0"/>
    <n v="0"/>
    <n v="0"/>
    <n v="16.128"/>
    <n v="0"/>
  </r>
  <r>
    <n v="20"/>
    <s v="Mercadería extranjera nacionalizada"/>
    <x v="27"/>
    <x v="27"/>
    <n v="100103"/>
    <s v="Frutos de hueso (carozo)"/>
    <n v="100103004"/>
    <s v="Durazno"/>
    <s v="Los demás duraznos, incluidos los griñones y nectarinas, conservados al natural o en almíbar"/>
    <n v="3"/>
    <s v="Conservas"/>
    <x v="27"/>
    <n v="0"/>
    <n v="0"/>
    <n v="0"/>
    <n v="0"/>
    <n v="0"/>
    <n v="0"/>
    <n v="0"/>
    <n v="1.1488"/>
    <n v="0"/>
  </r>
  <r>
    <n v="20"/>
    <s v="Mercadería extranjera nacionalizada"/>
    <x v="27"/>
    <x v="27"/>
    <n v="100103"/>
    <s v="Frutos de hueso (carozo)"/>
    <n v="100103004"/>
    <s v="Durazno"/>
    <s v="Mermeladas y jaleas de melocotón (duraznos)"/>
    <n v="3"/>
    <s v="Conservas"/>
    <x v="27"/>
    <n v="0"/>
    <n v="0"/>
    <n v="0"/>
    <n v="0"/>
    <n v="7.0000000000000001E-3"/>
    <n v="0.23019999999999999"/>
    <n v="0"/>
    <n v="0.39360000000000001"/>
    <n v="0.26540000000000002"/>
  </r>
  <r>
    <n v="20"/>
    <s v="Mercadería extranjera nacionalizada"/>
    <x v="27"/>
    <x v="27"/>
    <n v="100105"/>
    <s v="Frutos secos"/>
    <n v="100105001"/>
    <s v="Almendra"/>
    <s v="Almendras sin cáscara, frescas o secas, enteras"/>
    <n v="6"/>
    <s v="Frutos secos"/>
    <x v="27"/>
    <n v="0"/>
    <n v="0.5"/>
    <n v="2.7"/>
    <n v="2.6"/>
    <n v="0"/>
    <n v="0"/>
    <n v="0"/>
    <n v="0"/>
    <n v="0"/>
  </r>
  <r>
    <n v="20"/>
    <s v="Mercadería extranjera nacionalizada"/>
    <x v="27"/>
    <x v="27"/>
    <n v="100108"/>
    <s v="Tropicales y subtropicales"/>
    <n v="100108007"/>
    <s v="Coco"/>
    <s v="Cocos secos"/>
    <n v="4"/>
    <s v="Deshidratados"/>
    <x v="27"/>
    <n v="0"/>
    <n v="0"/>
    <n v="0"/>
    <n v="0"/>
    <n v="0"/>
    <n v="0"/>
    <n v="2.5"/>
    <n v="0"/>
    <n v="0"/>
  </r>
  <r>
    <n v="20"/>
    <s v="Mercadería extranjera nacionalizada"/>
    <x v="28"/>
    <x v="28"/>
    <n v="100101"/>
    <s v="Berries"/>
    <n v="100101007"/>
    <s v="Kiwi"/>
    <s v="Los demás kiwis frescos (desde 2012)"/>
    <n v="5"/>
    <s v="Fresca"/>
    <x v="28"/>
    <n v="0"/>
    <n v="0"/>
    <n v="0"/>
    <n v="0"/>
    <n v="0"/>
    <n v="0"/>
    <n v="0"/>
    <n v="22"/>
    <n v="0"/>
  </r>
  <r>
    <n v="20"/>
    <s v="Mercadería extranjera nacionalizada"/>
    <x v="28"/>
    <x v="28"/>
    <n v="100103"/>
    <s v="Frutos de hueso (carozo)"/>
    <n v="100103002"/>
    <s v="Ciruela"/>
    <s v="Las demás ciruelas secas (desde 2012)"/>
    <n v="4"/>
    <s v="Deshidratados"/>
    <x v="28"/>
    <n v="0"/>
    <n v="200"/>
    <n v="40"/>
    <n v="0"/>
    <n v="0"/>
    <n v="0"/>
    <n v="0"/>
    <n v="0"/>
    <n v="0"/>
  </r>
  <r>
    <n v="20"/>
    <s v="Mercadería extranjera nacionalizada"/>
    <x v="28"/>
    <x v="28"/>
    <n v="100104"/>
    <s v="Frutos de pepita"/>
    <n v="100104005"/>
    <s v="Pera"/>
    <s v="Las demás variedades de peras frescas (desde 2012)"/>
    <n v="5"/>
    <s v="Fresca"/>
    <x v="28"/>
    <n v="0"/>
    <n v="0"/>
    <n v="0"/>
    <n v="0"/>
    <n v="0"/>
    <n v="0"/>
    <n v="0"/>
    <n v="23.52"/>
    <n v="0"/>
  </r>
  <r>
    <n v="20"/>
    <s v="Mercadería extranjera nacionalizada"/>
    <x v="28"/>
    <x v="28"/>
    <n v="100104"/>
    <s v="Frutos de pepita"/>
    <n v="100104005"/>
    <s v="Pera"/>
    <s v="Peras variedad Abate Fetel, frescas (desde 2012)"/>
    <n v="5"/>
    <s v="Fresca"/>
    <x v="28"/>
    <n v="0"/>
    <n v="0"/>
    <n v="0"/>
    <n v="0"/>
    <n v="0"/>
    <n v="0"/>
    <n v="0"/>
    <n v="47.04"/>
    <n v="0"/>
  </r>
  <r>
    <n v="20"/>
    <s v="Mercadería extranjera nacionalizada"/>
    <x v="28"/>
    <x v="28"/>
    <n v="100107"/>
    <s v="Otros"/>
    <n v="100107012"/>
    <s v="Otros frutos"/>
    <s v="Los demás aceites vegetales y sus fracciones, incluso refinados"/>
    <n v="1"/>
    <s v="Aceites"/>
    <x v="28"/>
    <n v="0"/>
    <n v="0"/>
    <n v="0"/>
    <n v="0"/>
    <n v="0"/>
    <n v="1.98"/>
    <n v="0"/>
    <n v="0"/>
    <n v="0"/>
  </r>
  <r>
    <n v="20"/>
    <s v="Mercadería extranjera nacionalizada"/>
    <x v="28"/>
    <x v="28"/>
    <n v="100109"/>
    <s v="Uva"/>
    <n v="100109001"/>
    <s v="Uva"/>
    <s v="Las demás uvas frescas, variedad Crimson Seedless (desde 2012)"/>
    <n v="5"/>
    <s v="Fresca"/>
    <x v="28"/>
    <n v="0"/>
    <n v="0"/>
    <n v="0"/>
    <n v="0"/>
    <n v="0"/>
    <n v="0"/>
    <n v="18.351600000000001"/>
    <n v="0"/>
    <n v="0"/>
  </r>
  <r>
    <n v="20"/>
    <s v="Mercadería extranjera nacionalizada"/>
    <x v="28"/>
    <x v="28"/>
    <n v="100109"/>
    <s v="Uva"/>
    <n v="100109001"/>
    <s v="Uva"/>
    <s v="Los demás jugos de uva, sin fermentar"/>
    <n v="7"/>
    <s v="Jugos"/>
    <x v="28"/>
    <n v="0"/>
    <n v="237.7636"/>
    <n v="130.215"/>
    <n v="801.67259999999999"/>
    <n v="518.56759999999997"/>
    <n v="0"/>
    <n v="0"/>
    <n v="0"/>
    <n v="0"/>
  </r>
  <r>
    <n v="20"/>
    <s v="Mercadería extranjera nacionalizada"/>
    <x v="51"/>
    <x v="51"/>
    <n v="100103"/>
    <s v="Frutos de hueso (carozo)"/>
    <n v="100103004"/>
    <s v="Durazno"/>
    <s v="Preparaciones de pulpa de melocotón (duraznos)"/>
    <n v="3"/>
    <s v="Conservas"/>
    <x v="51"/>
    <n v="19.181999999999999"/>
    <n v="0"/>
    <n v="0"/>
    <n v="0"/>
    <n v="0"/>
    <n v="0"/>
    <n v="0"/>
    <n v="0"/>
    <n v="0"/>
  </r>
  <r>
    <n v="20"/>
    <s v="Mercadería extranjera nacionalizada"/>
    <x v="51"/>
    <x v="5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51"/>
    <n v="18.861000000000001"/>
    <n v="0"/>
    <n v="0"/>
    <n v="0"/>
    <n v="0"/>
    <n v="0"/>
    <n v="0"/>
    <n v="0"/>
    <n v="0"/>
  </r>
  <r>
    <n v="20"/>
    <s v="Mercadería extranjera nacionalizada"/>
    <x v="29"/>
    <x v="29"/>
    <n v="100103"/>
    <s v="Frutos de hueso (carozo)"/>
    <n v="100103001"/>
    <s v="Cereza"/>
    <s v="Las demás cerezas dulces frescas (desde 2012)"/>
    <n v="5"/>
    <s v="Fresca"/>
    <x v="29"/>
    <n v="0"/>
    <n v="0"/>
    <n v="0"/>
    <n v="0"/>
    <n v="0"/>
    <n v="0"/>
    <n v="0"/>
    <n v="0"/>
    <n v="2.4"/>
  </r>
  <r>
    <n v="20"/>
    <s v="Mercadería extranjera nacionalizada"/>
    <x v="30"/>
    <x v="30"/>
    <n v="100105"/>
    <s v="Frutos secos"/>
    <n v="100105004"/>
    <s v="Nuez"/>
    <s v="Nueces de nogal con cáscara, frescas o secas"/>
    <n v="6"/>
    <s v="Frutos secos"/>
    <x v="30"/>
    <n v="0"/>
    <n v="20.5"/>
    <n v="18.100000000000001"/>
    <n v="0"/>
    <n v="0"/>
    <n v="0"/>
    <n v="0"/>
    <n v="0"/>
    <n v="0"/>
  </r>
  <r>
    <n v="20"/>
    <s v="Mercadería extranjera nacionalizada"/>
    <x v="30"/>
    <x v="30"/>
    <n v="100105"/>
    <s v="Frutos secos"/>
    <n v="100105005"/>
    <s v="Pistacho"/>
    <s v="Pistachos con cáscara, frescos o secos (desde 2012)"/>
    <n v="6"/>
    <s v="Frutos secos"/>
    <x v="30"/>
    <n v="0"/>
    <n v="19.995999999999999"/>
    <n v="0"/>
    <n v="0"/>
    <n v="0"/>
    <n v="0"/>
    <n v="0"/>
    <n v="0"/>
    <n v="0"/>
  </r>
  <r>
    <n v="20"/>
    <s v="Mercadería extranjera nacionalizada"/>
    <x v="31"/>
    <x v="31"/>
    <n v="100103"/>
    <s v="Frutos de hueso (carozo)"/>
    <n v="100103006"/>
    <s v="Nectarín"/>
    <s v="Nectarines frescos"/>
    <n v="5"/>
    <s v="Fresca"/>
    <x v="31"/>
    <n v="0"/>
    <n v="0"/>
    <n v="21.140999999999998"/>
    <n v="0"/>
    <n v="0"/>
    <n v="0"/>
    <n v="0"/>
    <n v="0"/>
    <n v="0"/>
  </r>
  <r>
    <n v="20"/>
    <s v="Mercadería extranjera nacionalizada"/>
    <x v="31"/>
    <x v="31"/>
    <n v="100106"/>
    <s v="Frutos Oleaginosos"/>
    <n v="100106001"/>
    <s v="Aceituna"/>
    <s v="Los demás aceites de oliva, virgen  (desde 2012)"/>
    <n v="1"/>
    <s v="Aceites"/>
    <x v="31"/>
    <n v="0"/>
    <n v="0"/>
    <n v="0"/>
    <n v="0"/>
    <n v="0"/>
    <n v="0"/>
    <n v="0"/>
    <n v="1.9810000000000001"/>
    <n v="0"/>
  </r>
  <r>
    <n v="20"/>
    <s v="Mercadería extranjera nacionalizada"/>
    <x v="31"/>
    <x v="31"/>
    <n v="100109"/>
    <s v="Uva"/>
    <n v="100109001"/>
    <s v="Uva"/>
    <s v="Pasas morenas"/>
    <n v="4"/>
    <s v="Deshidratados"/>
    <x v="31"/>
    <n v="0"/>
    <n v="0"/>
    <n v="0"/>
    <n v="0"/>
    <n v="0"/>
    <n v="0"/>
    <n v="0"/>
    <n v="20"/>
    <n v="0"/>
  </r>
  <r>
    <n v="20"/>
    <s v="Mercadería extranjera nacionalizada"/>
    <x v="61"/>
    <x v="62"/>
    <n v="100102"/>
    <s v="Cítricos"/>
    <n v="100102008"/>
    <s v="Otros cítricos"/>
    <s v="Confituras, jaleas y mermeladas, puré y pastas de agrios ( cítricos)"/>
    <n v="3"/>
    <s v="Conservas"/>
    <x v="61"/>
    <n v="0"/>
    <n v="0"/>
    <n v="0"/>
    <n v="0"/>
    <n v="0"/>
    <n v="0"/>
    <n v="0"/>
    <n v="0"/>
    <n v="4.9988999999999999"/>
  </r>
  <r>
    <n v="20"/>
    <s v="Mercadería extranjera nacionalizada"/>
    <x v="61"/>
    <x v="62"/>
    <n v="100102"/>
    <s v="Cítricos"/>
    <n v="100102008"/>
    <s v="Otros cítricos"/>
    <s v="Jugo de cualquier otro agrio (cítrico), sin fermentar ni adición alcohol, de valor Brix &lt;= a 20"/>
    <n v="7"/>
    <s v="Jugos"/>
    <x v="61"/>
    <n v="0"/>
    <n v="0"/>
    <n v="0"/>
    <n v="0"/>
    <n v="0"/>
    <n v="0"/>
    <n v="0"/>
    <n v="0.3"/>
    <n v="0.83"/>
  </r>
  <r>
    <n v="20"/>
    <s v="Mercadería extranjera nacionalizada"/>
    <x v="61"/>
    <x v="62"/>
    <n v="100102"/>
    <s v="Cítricos"/>
    <n v="100102008"/>
    <s v="Otros cítricos"/>
    <s v="Los demás jugos de cualquier otro agrio (cítricos), sin fermentar y sin adición de alcohol"/>
    <n v="7"/>
    <s v="Jugos"/>
    <x v="61"/>
    <n v="0"/>
    <n v="0"/>
    <n v="0"/>
    <n v="0"/>
    <n v="0"/>
    <n v="0"/>
    <n v="0"/>
    <n v="1.5"/>
    <n v="1.5"/>
  </r>
  <r>
    <n v="20"/>
    <s v="Mercadería extranjera nacionalizada"/>
    <x v="61"/>
    <x v="62"/>
    <n v="100103"/>
    <s v="Frutos de hueso (carozo)"/>
    <n v="100103004"/>
    <s v="Durazno"/>
    <s v="Mermeladas y jaleas de melocotón (duraznos)"/>
    <n v="3"/>
    <s v="Conservas"/>
    <x v="61"/>
    <n v="0"/>
    <n v="0"/>
    <n v="0"/>
    <n v="0"/>
    <n v="0"/>
    <n v="0"/>
    <n v="0"/>
    <n v="0"/>
    <n v="0.16830000000000001"/>
  </r>
  <r>
    <n v="20"/>
    <s v="Mercadería extranjera nacionalizada"/>
    <x v="61"/>
    <x v="62"/>
    <n v="100108"/>
    <s v="Tropicales y subtropicales"/>
    <n v="100108005"/>
    <s v="Piña"/>
    <s v="Los demás jugos de piña, sin fermentar y sin adición de alcohol"/>
    <n v="7"/>
    <s v="Jugos"/>
    <x v="61"/>
    <n v="0"/>
    <n v="0"/>
    <n v="0"/>
    <n v="0"/>
    <n v="0"/>
    <n v="10.07"/>
    <n v="0"/>
    <n v="0"/>
    <n v="0"/>
  </r>
  <r>
    <n v="20"/>
    <s v="Mercadería extranjera nacionalizada"/>
    <x v="33"/>
    <x v="33"/>
    <n v="100101"/>
    <s v="Berries"/>
    <n v="100101001"/>
    <s v="Arándanos y mirtilos"/>
    <s v="Los demás arándanos, congelados, incluso con azúcar o edulcorante (desde 2012)"/>
    <n v="2"/>
    <s v="Congelados"/>
    <x v="33"/>
    <n v="0"/>
    <n v="0"/>
    <n v="0"/>
    <n v="0"/>
    <n v="0"/>
    <n v="0"/>
    <n v="0"/>
    <n v="0.61199999999999999"/>
    <n v="11.0702"/>
  </r>
  <r>
    <n v="20"/>
    <s v="Mercadería extranjera nacionalizada"/>
    <x v="33"/>
    <x v="33"/>
    <n v="100101"/>
    <s v="Berries"/>
    <n v="100101004"/>
    <s v="Frambuesa"/>
    <s v="Frambuesas, congeladas orgánicas, incluso con azúcar o edulcorante (desde 2012)"/>
    <n v="2"/>
    <s v="Congelados"/>
    <x v="33"/>
    <n v="0"/>
    <n v="0"/>
    <n v="22"/>
    <n v="0"/>
    <n v="0"/>
    <n v="0"/>
    <n v="0"/>
    <n v="0"/>
    <n v="0"/>
  </r>
  <r>
    <n v="20"/>
    <s v="Mercadería extranjera nacionalizada"/>
    <x v="33"/>
    <x v="33"/>
    <n v="100101"/>
    <s v="Berries"/>
    <n v="100101004"/>
    <s v="Frambuesa"/>
    <s v="Jugo de frambuesa, sin fermentar y sin adición de alcohol, incluso con azúcar u otro edulcorante (desde 2012)"/>
    <n v="7"/>
    <s v="Jugos"/>
    <x v="33"/>
    <n v="0"/>
    <n v="0"/>
    <n v="0"/>
    <n v="0"/>
    <n v="9.8819999999999997"/>
    <n v="0"/>
    <n v="0"/>
    <n v="0"/>
    <n v="0"/>
  </r>
  <r>
    <n v="20"/>
    <s v="Mercadería extranjera nacionalizada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0"/>
    <n v="26.06"/>
    <n v="0"/>
    <n v="0"/>
    <n v="0"/>
    <n v="0"/>
    <n v="0"/>
    <n v="0"/>
    <n v="0"/>
  </r>
  <r>
    <n v="20"/>
    <s v="Mercadería extranjera nacionalizada"/>
    <x v="33"/>
    <x v="33"/>
    <n v="100101"/>
    <s v="Berries"/>
    <n v="100101008"/>
    <s v="Mora"/>
    <s v="Las demás moras, congeladas, incluso con azúcar o edulcorante (desde 2012)"/>
    <n v="2"/>
    <s v="Congelados"/>
    <x v="33"/>
    <n v="0"/>
    <n v="0"/>
    <n v="0"/>
    <n v="0"/>
    <n v="0"/>
    <n v="0"/>
    <n v="0"/>
    <n v="38.918599999999998"/>
    <n v="0"/>
  </r>
  <r>
    <n v="20"/>
    <s v="Mercadería extranjera nacionalizada"/>
    <x v="33"/>
    <x v="33"/>
    <n v="100101"/>
    <s v="Berries"/>
    <n v="100101008"/>
    <s v="Mora"/>
    <s v="Preparaciones de moras  (desde 2012)"/>
    <n v="3"/>
    <s v="Conservas"/>
    <x v="33"/>
    <n v="0"/>
    <n v="0"/>
    <n v="0"/>
    <n v="0"/>
    <n v="3.5499999999999997E-2"/>
    <n v="0"/>
    <n v="0"/>
    <n v="0"/>
    <n v="0"/>
  </r>
  <r>
    <n v="20"/>
    <s v="Mercadería extranjera nacionalizada"/>
    <x v="33"/>
    <x v="33"/>
    <n v="100101"/>
    <s v="Berries"/>
    <n v="100101011"/>
    <s v="Otros berries"/>
    <s v="Aceite de rosa mosqueta orgánico y sus fracciones (desde 2012)"/>
    <n v="1"/>
    <s v="Aceites"/>
    <x v="33"/>
    <n v="0"/>
    <n v="0"/>
    <n v="0"/>
    <n v="0"/>
    <n v="0"/>
    <n v="0.35"/>
    <n v="0"/>
    <n v="0.16"/>
    <n v="0"/>
  </r>
  <r>
    <n v="20"/>
    <s v="Mercadería extranjera nacionalizada"/>
    <x v="33"/>
    <x v="33"/>
    <n v="100101"/>
    <s v="Berries"/>
    <n v="100101011"/>
    <s v="Otros berries"/>
    <s v="Las demás partes de mosqueta orgánica, frescas o secas, incluso cortadas, quebrantadas o pulverizadas (desde 2012)"/>
    <n v="4"/>
    <s v="Deshidratados"/>
    <x v="33"/>
    <n v="0"/>
    <n v="0"/>
    <n v="0"/>
    <n v="0"/>
    <n v="0"/>
    <n v="0"/>
    <n v="0"/>
    <n v="1E-3"/>
    <n v="0"/>
  </r>
  <r>
    <n v="20"/>
    <s v="Mercadería extranjera nacionalizada"/>
    <x v="33"/>
    <x v="33"/>
    <n v="100101"/>
    <s v="Berries"/>
    <n v="100101011"/>
    <s v="Otros berries"/>
    <s v="Los demás aceites de rosa mosqueta y sus fracciones (desde 2012)"/>
    <n v="1"/>
    <s v="Aceites"/>
    <x v="33"/>
    <n v="0"/>
    <n v="0"/>
    <n v="0"/>
    <n v="0"/>
    <n v="0"/>
    <n v="0"/>
    <n v="0"/>
    <n v="2.8400000000000002E-2"/>
    <n v="0"/>
  </r>
  <r>
    <n v="20"/>
    <s v="Mercadería extranjera nacionalizada"/>
    <x v="33"/>
    <x v="33"/>
    <n v="100101"/>
    <s v="Berries"/>
    <n v="100112025"/>
    <s v="Frutilla"/>
    <s v="Las demás frutillas (fresas), congeladas, incluso con azúcar o edulcorante (desde 2012)"/>
    <n v="2"/>
    <s v="Congelados"/>
    <x v="33"/>
    <n v="0"/>
    <n v="0"/>
    <n v="0"/>
    <n v="0"/>
    <n v="0"/>
    <n v="0"/>
    <n v="0"/>
    <n v="12.3918"/>
    <n v="268.28699999999998"/>
  </r>
  <r>
    <n v="20"/>
    <s v="Mercadería extranjera nacionalizada"/>
    <x v="33"/>
    <x v="33"/>
    <n v="100102"/>
    <s v="Cítricos"/>
    <n v="100102003"/>
    <s v="Limón"/>
    <s v="Limones ( Citrus limon, Citrus limonum), frescos o secos"/>
    <n v="5"/>
    <s v="Fresca"/>
    <x v="33"/>
    <n v="24.768000000000001"/>
    <n v="0"/>
    <n v="0"/>
    <n v="0"/>
    <n v="0"/>
    <n v="0"/>
    <n v="0"/>
    <n v="0"/>
    <n v="49.536000000000001"/>
  </r>
  <r>
    <n v="20"/>
    <s v="Mercadería extranjera nacionalizada"/>
    <x v="33"/>
    <x v="33"/>
    <n v="100102"/>
    <s v="Cítricos"/>
    <n v="100102005"/>
    <s v="Naranja"/>
    <s v="Naranjas, frescas o secas"/>
    <n v="5"/>
    <s v="Fresca"/>
    <x v="33"/>
    <n v="0"/>
    <n v="0"/>
    <n v="0"/>
    <n v="0"/>
    <n v="48"/>
    <n v="0"/>
    <n v="0"/>
    <n v="0"/>
    <n v="0"/>
  </r>
  <r>
    <n v="20"/>
    <s v="Mercadería extranjera nacionalizada"/>
    <x v="33"/>
    <x v="33"/>
    <n v="100102"/>
    <s v="Cítricos"/>
    <n v="100102008"/>
    <s v="Otros cítricos"/>
    <s v="Los demás jugos de cualquier otro agrio (cítricos), sin fermentar y sin adición de alcohol"/>
    <n v="7"/>
    <s v="Jugos"/>
    <x v="33"/>
    <n v="0"/>
    <n v="0"/>
    <n v="0"/>
    <n v="0"/>
    <n v="9.9199999999999997E-2"/>
    <n v="0"/>
    <n v="0"/>
    <n v="0"/>
    <n v="0"/>
  </r>
  <r>
    <n v="20"/>
    <s v="Mercadería extranjera nacionalizada"/>
    <x v="33"/>
    <x v="33"/>
    <n v="100103"/>
    <s v="Frutos de hueso (carozo)"/>
    <n v="100103002"/>
    <s v="Ciruela"/>
    <s v="Ciruelas secas orgánicas (desde 2012)"/>
    <n v="4"/>
    <s v="Deshidratados"/>
    <x v="33"/>
    <n v="0"/>
    <n v="0"/>
    <n v="0"/>
    <n v="0"/>
    <n v="0"/>
    <n v="0"/>
    <n v="0"/>
    <n v="104.617"/>
    <n v="0"/>
  </r>
  <r>
    <n v="20"/>
    <s v="Mercadería extranjera nacionalizada"/>
    <x v="33"/>
    <x v="33"/>
    <n v="100103"/>
    <s v="Frutos de hueso (carozo)"/>
    <n v="100103002"/>
    <s v="Ciruela"/>
    <s v="Jugo de ciruela, sin fermentar y sin adición de alcohol, incluso con azúcar u otro edulcorante (desde 2012)"/>
    <n v="7"/>
    <s v="Jugos"/>
    <x v="33"/>
    <n v="0"/>
    <n v="0"/>
    <n v="0"/>
    <n v="0"/>
    <n v="0"/>
    <n v="19.648"/>
    <n v="0"/>
    <n v="0"/>
    <n v="0"/>
  </r>
  <r>
    <n v="20"/>
    <s v="Mercadería extranjera nacionalizada"/>
    <x v="33"/>
    <x v="33"/>
    <n v="100103"/>
    <s v="Frutos de hueso (carozo)"/>
    <n v="100103002"/>
    <s v="Ciruela"/>
    <s v="Las demás ciruelas frescas (desde 2012)"/>
    <n v="5"/>
    <s v="Fresca"/>
    <x v="33"/>
    <n v="0"/>
    <n v="10.512"/>
    <n v="0"/>
    <n v="0"/>
    <n v="0"/>
    <n v="0"/>
    <n v="0"/>
    <n v="0"/>
    <n v="0"/>
  </r>
  <r>
    <n v="20"/>
    <s v="Mercadería extranjera nacionalizada"/>
    <x v="33"/>
    <x v="33"/>
    <n v="100103"/>
    <s v="Frutos de hueso (carozo)"/>
    <n v="100103003"/>
    <s v="Damasco"/>
    <s v="Las demás preparaciones de albaricoque (damasco, chabacano)"/>
    <n v="3"/>
    <s v="Conservas"/>
    <x v="33"/>
    <n v="0"/>
    <n v="0"/>
    <n v="0"/>
    <n v="0"/>
    <n v="0"/>
    <n v="0"/>
    <n v="0"/>
    <n v="8.9200000000000002E-2"/>
    <n v="0"/>
  </r>
  <r>
    <n v="20"/>
    <s v="Mercadería extranjera nacionalizada"/>
    <x v="33"/>
    <x v="33"/>
    <n v="100103"/>
    <s v="Frutos de hueso (carozo)"/>
    <n v="100103003"/>
    <s v="Damasco"/>
    <s v="Mermeladas y jaleas de albaricoque (damasco, chabacano)"/>
    <n v="3"/>
    <s v="Conservas"/>
    <x v="33"/>
    <n v="0"/>
    <n v="0"/>
    <n v="0"/>
    <n v="0"/>
    <n v="0.88300000000000001"/>
    <n v="3.9E-2"/>
    <n v="0"/>
    <n v="0"/>
    <n v="0"/>
  </r>
  <r>
    <n v="20"/>
    <s v="Mercadería extranjera nacionalizada"/>
    <x v="33"/>
    <x v="33"/>
    <n v="100103"/>
    <s v="Frutos de hueso (carozo)"/>
    <n v="100103004"/>
    <s v="Durazno"/>
    <s v="Duraznos secos"/>
    <n v="4"/>
    <s v="Deshidratados"/>
    <x v="33"/>
    <n v="0"/>
    <n v="0"/>
    <n v="0"/>
    <n v="0.87"/>
    <n v="1.5"/>
    <n v="0.15"/>
    <n v="0"/>
    <n v="0.2009"/>
    <n v="0"/>
  </r>
  <r>
    <n v="20"/>
    <s v="Mercadería extranjera nacionalizada"/>
    <x v="33"/>
    <x v="33"/>
    <n v="100103"/>
    <s v="Frutos de hueso (carozo)"/>
    <n v="100103004"/>
    <s v="Durazno"/>
    <s v="Duraznos, incluidos los griñones y nectarinas, en mitades, conservados al natural o en almíbar"/>
    <n v="3"/>
    <s v="Conservas"/>
    <x v="33"/>
    <n v="0"/>
    <n v="0"/>
    <n v="0"/>
    <n v="0.33150000000000002"/>
    <n v="0.54"/>
    <n v="0"/>
    <n v="0"/>
    <n v="0"/>
    <n v="0"/>
  </r>
  <r>
    <n v="20"/>
    <s v="Mercadería extranjera nacionalizada"/>
    <x v="33"/>
    <x v="33"/>
    <n v="100103"/>
    <s v="Frutos de hueso (carozo)"/>
    <n v="100103004"/>
    <s v="Durazno"/>
    <s v="Jugo de duraznos, sin fermentar y sin adición de alcohol, incluso con azúcar u otro edulcorante (desde 2012)"/>
    <n v="7"/>
    <s v="Jugos"/>
    <x v="33"/>
    <n v="0"/>
    <n v="0"/>
    <n v="0"/>
    <n v="0.505"/>
    <n v="0"/>
    <n v="2.9198"/>
    <n v="0"/>
    <n v="0"/>
    <n v="0"/>
  </r>
  <r>
    <n v="20"/>
    <s v="Mercadería extranjera nacionalizada"/>
    <x v="33"/>
    <x v="33"/>
    <n v="100103"/>
    <s v="Frutos de hueso (carozo)"/>
    <n v="100103004"/>
    <s v="Durazno"/>
    <s v="Los demás duraznos, incluidos los griñones y nectarinas, conservados al natural o en almíbar"/>
    <n v="3"/>
    <s v="Conservas"/>
    <x v="33"/>
    <n v="0"/>
    <n v="0"/>
    <n v="0"/>
    <n v="0"/>
    <n v="0"/>
    <n v="0"/>
    <n v="0"/>
    <n v="0"/>
    <n v="0.23369999999999999"/>
  </r>
  <r>
    <n v="20"/>
    <s v="Mercadería extranjera nacionalizada"/>
    <x v="33"/>
    <x v="33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33"/>
    <n v="0"/>
    <n v="0"/>
    <n v="0"/>
    <n v="0"/>
    <n v="0"/>
    <n v="0"/>
    <n v="0"/>
    <n v="0"/>
    <n v="0.25879999999999997"/>
  </r>
  <r>
    <n v="20"/>
    <s v="Mercadería extranjera nacionalizada"/>
    <x v="33"/>
    <x v="33"/>
    <n v="100103"/>
    <s v="Frutos de hueso (carozo)"/>
    <n v="100103004"/>
    <s v="Durazno"/>
    <s v="Melocotones ( duraznos) , congelados, incluso con azúcar o edulcorante"/>
    <n v="2"/>
    <s v="Congelados"/>
    <x v="33"/>
    <n v="0"/>
    <n v="0"/>
    <n v="0"/>
    <n v="0"/>
    <n v="0"/>
    <n v="0"/>
    <n v="0"/>
    <n v="0"/>
    <n v="4.8999999999999998E-3"/>
  </r>
  <r>
    <n v="20"/>
    <s v="Mercadería extranjera nacionalizada"/>
    <x v="33"/>
    <x v="33"/>
    <n v="100103"/>
    <s v="Frutos de hueso (carozo)"/>
    <n v="100103004"/>
    <s v="Durazno"/>
    <s v="Melocotones (duraznos), frescos"/>
    <n v="5"/>
    <s v="Fresca"/>
    <x v="33"/>
    <n v="0"/>
    <n v="27.448"/>
    <n v="0"/>
    <n v="0"/>
    <n v="0"/>
    <n v="0"/>
    <n v="0"/>
    <n v="0"/>
    <n v="0"/>
  </r>
  <r>
    <n v="20"/>
    <s v="Mercadería extranjera nacionalizada"/>
    <x v="33"/>
    <x v="33"/>
    <n v="100103"/>
    <s v="Frutos de hueso (carozo)"/>
    <n v="100103004"/>
    <s v="Durazno"/>
    <s v="Mermeladas y jaleas de melocotón (duraznos)"/>
    <n v="3"/>
    <s v="Conservas"/>
    <x v="33"/>
    <n v="0"/>
    <n v="0"/>
    <n v="0"/>
    <n v="2.0794999999999999"/>
    <n v="1.9177"/>
    <n v="1.9974000000000001"/>
    <n v="0"/>
    <n v="3.3498999999999999"/>
    <n v="5.2873999999999999"/>
  </r>
  <r>
    <n v="20"/>
    <s v="Mercadería extranjera nacionalizada"/>
    <x v="33"/>
    <x v="33"/>
    <n v="100104"/>
    <s v="Frutos de pepita"/>
    <n v="100104002"/>
    <s v="Manzana"/>
    <s v="Las demás jugos de manzana, sin fermentar y sin adición de alcohol, de valor Brix &gt; = a 70 (desde 2012)"/>
    <n v="7"/>
    <s v="Jugos"/>
    <x v="33"/>
    <n v="0"/>
    <n v="0"/>
    <n v="0"/>
    <n v="0"/>
    <n v="69.03"/>
    <n v="0"/>
    <n v="0"/>
    <n v="0"/>
    <n v="0"/>
  </r>
  <r>
    <n v="20"/>
    <s v="Mercadería extranjera nacionalizada"/>
    <x v="33"/>
    <x v="33"/>
    <n v="100104"/>
    <s v="Frutos de pepita"/>
    <n v="100104002"/>
    <s v="Manzana"/>
    <s v="Las demás manzanas frescas, variedad Fuji (desde 2012)"/>
    <n v="5"/>
    <s v="Fresca"/>
    <x v="33"/>
    <n v="0"/>
    <n v="0"/>
    <n v="0"/>
    <n v="0"/>
    <n v="0"/>
    <n v="0"/>
    <n v="0"/>
    <n v="19.550999999999998"/>
    <n v="0"/>
  </r>
  <r>
    <n v="20"/>
    <s v="Mercadería extranjera nacionalizada"/>
    <x v="33"/>
    <x v="33"/>
    <n v="100104"/>
    <s v="Frutos de pepita"/>
    <n v="100104002"/>
    <s v="Manzana"/>
    <s v="Manzanas, congeladas, incluso con azúcar o edulcorante"/>
    <n v="2"/>
    <s v="Congelados"/>
    <x v="33"/>
    <n v="0"/>
    <n v="0"/>
    <n v="0"/>
    <n v="0"/>
    <n v="0"/>
    <n v="0"/>
    <n v="0"/>
    <n v="48.242400000000004"/>
    <n v="70.301599999999993"/>
  </r>
  <r>
    <n v="20"/>
    <s v="Mercadería extranjera nacionalizada"/>
    <x v="33"/>
    <x v="33"/>
    <n v="100105"/>
    <s v="Frutos secos"/>
    <n v="100105006"/>
    <s v="Otros frutos secos"/>
    <s v="Los demás frutos secos, excepto de partidas 0801 a 0806 (desde 2012)"/>
    <n v="4"/>
    <s v="Deshidratados"/>
    <x v="33"/>
    <n v="0"/>
    <n v="0"/>
    <n v="0"/>
    <n v="0"/>
    <n v="0"/>
    <n v="0"/>
    <n v="0.192"/>
    <n v="0"/>
    <n v="0"/>
  </r>
  <r>
    <n v="20"/>
    <s v="Mercadería extranjera nacionalizada"/>
    <x v="33"/>
    <x v="33"/>
    <n v="100106"/>
    <s v="Frutos Oleaginosos"/>
    <n v="100106001"/>
    <s v="Aceituna"/>
    <s v="Aceite de oliva, virgen en envases de contenido neto inferior o igual a 5 litros (desde 2012)"/>
    <n v="1"/>
    <s v="Aceites"/>
    <x v="33"/>
    <n v="0"/>
    <n v="8.3539999999999992"/>
    <n v="0"/>
    <n v="0"/>
    <n v="0"/>
    <n v="0"/>
    <n v="7.9950000000000001"/>
    <n v="0.84"/>
    <n v="1.1226"/>
  </r>
  <r>
    <n v="20"/>
    <s v="Mercadería extranjera nacionalizada"/>
    <x v="33"/>
    <x v="33"/>
    <n v="100106"/>
    <s v="Frutos Oleaginosos"/>
    <n v="100106001"/>
    <s v="Aceituna"/>
    <s v="Aceite de oliva, virgen orgánico en envases de contenido neto inferior o igual a 5 litros (desde 2012)"/>
    <n v="1"/>
    <s v="Aceites"/>
    <x v="33"/>
    <n v="3.5000000000000001E-3"/>
    <n v="3.3999999999999998E-3"/>
    <n v="3.5000000000000001E-3"/>
    <n v="0.1255"/>
    <n v="0.19409999999999999"/>
    <n v="0.14849999999999999"/>
    <n v="0"/>
    <n v="0"/>
    <n v="0"/>
  </r>
  <r>
    <n v="20"/>
    <s v="Mercadería extranjera nacionalizada"/>
    <x v="33"/>
    <x v="33"/>
    <n v="100106"/>
    <s v="Frutos Oleaginosos"/>
    <n v="100106001"/>
    <s v="Aceituna"/>
    <s v="Los demás aceites de oliva, virgen  (desde 2012)"/>
    <n v="1"/>
    <s v="Aceites"/>
    <x v="33"/>
    <n v="0"/>
    <n v="0"/>
    <n v="0"/>
    <n v="0"/>
    <n v="0"/>
    <n v="0"/>
    <n v="0"/>
    <n v="0"/>
    <n v="107.37"/>
  </r>
  <r>
    <n v="20"/>
    <s v="Mercadería extranjera nacionalizada"/>
    <x v="33"/>
    <x v="3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3"/>
    <n v="0"/>
    <n v="0"/>
    <n v="0"/>
    <n v="0.19139999999999999"/>
    <n v="0.48780000000000001"/>
    <n v="6.1600000000000002E-2"/>
    <n v="0"/>
    <n v="0.12"/>
    <n v="0.85"/>
  </r>
  <r>
    <n v="20"/>
    <s v="Mercadería extranjera nacionalizada"/>
    <x v="33"/>
    <x v="33"/>
    <n v="100107"/>
    <s v="Otros"/>
    <n v="100107012"/>
    <s v="Otros frutos"/>
    <s v="Las demás frutas u otros frutos, frescos (desde 2012)"/>
    <n v="5"/>
    <s v="Fresca"/>
    <x v="33"/>
    <n v="0"/>
    <n v="0"/>
    <n v="4.32"/>
    <n v="0"/>
    <n v="0"/>
    <n v="0"/>
    <n v="0"/>
    <n v="0"/>
    <n v="0"/>
  </r>
  <r>
    <n v="20"/>
    <s v="Mercadería extranjera nacionalizada"/>
    <x v="33"/>
    <x v="33"/>
    <n v="100107"/>
    <s v="Otros"/>
    <n v="100107012"/>
    <s v="Otros frutos"/>
    <s v="Las demás frutas y otros frutos, congeladas, incluso con azúcar o edulcorante"/>
    <n v="2"/>
    <s v="Congelados"/>
    <x v="33"/>
    <n v="41.697600000000001"/>
    <n v="46.498899999999999"/>
    <n v="60.319600000000001"/>
    <n v="23.875800000000002"/>
    <n v="55.629600000000003"/>
    <n v="181.86500000000001"/>
    <n v="290.37369999999999"/>
    <n v="395.0514"/>
    <n v="2141.0979000000002"/>
  </r>
  <r>
    <n v="20"/>
    <s v="Mercadería extranjera nacionalizada"/>
    <x v="33"/>
    <x v="33"/>
    <n v="100107"/>
    <s v="Otros"/>
    <n v="100107012"/>
    <s v="Otros frutos"/>
    <s v="Los demás aceites vegetales y sus fracciones, incluso refinados"/>
    <n v="1"/>
    <s v="Aceites"/>
    <x v="33"/>
    <n v="0"/>
    <n v="15.2"/>
    <n v="0"/>
    <n v="0"/>
    <n v="0.495"/>
    <n v="0"/>
    <n v="0"/>
    <n v="0"/>
    <n v="0"/>
  </r>
  <r>
    <n v="20"/>
    <s v="Mercadería extranjera nacionalizada"/>
    <x v="33"/>
    <x v="33"/>
    <n v="100107"/>
    <s v="Otros"/>
    <n v="100107012"/>
    <s v="Otros frutos"/>
    <s v="Los demás frutas y otros frutos conservados provisionalmente, pero no aptos para el consumo inmediato"/>
    <n v="3"/>
    <s v="Conservas"/>
    <x v="33"/>
    <n v="0"/>
    <n v="0"/>
    <n v="0"/>
    <n v="0"/>
    <n v="0"/>
    <n v="0"/>
    <n v="0"/>
    <n v="0"/>
    <n v="0.35780000000000001"/>
  </r>
  <r>
    <n v="20"/>
    <s v="Mercadería extranjera nacionalizada"/>
    <x v="33"/>
    <x v="3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33"/>
    <n v="0"/>
    <n v="0"/>
    <n v="2.0999999999999999E-3"/>
    <n v="0.91190000000000004"/>
    <n v="1.3792"/>
    <n v="0"/>
    <n v="0"/>
    <n v="0"/>
    <n v="0"/>
  </r>
  <r>
    <n v="20"/>
    <s v="Mercadería extranjera nacionalizada"/>
    <x v="33"/>
    <x v="3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3"/>
    <n v="0"/>
    <n v="0"/>
    <n v="0"/>
    <n v="0.97289999999999999"/>
    <n v="0.38400000000000001"/>
    <n v="0.68920000000000003"/>
    <n v="0"/>
    <n v="0.65200000000000002"/>
    <n v="0"/>
  </r>
  <r>
    <n v="20"/>
    <s v="Mercadería extranjera nacionalizada"/>
    <x v="33"/>
    <x v="3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3"/>
    <n v="0"/>
    <n v="10"/>
    <n v="0"/>
    <n v="0.28549999999999998"/>
    <n v="16.144500000000001"/>
    <n v="0"/>
    <n v="0"/>
    <n v="0"/>
    <n v="2.8199999999999999E-2"/>
  </r>
  <r>
    <n v="20"/>
    <s v="Mercadería extranjera nacionalizada"/>
    <x v="33"/>
    <x v="33"/>
    <n v="100107"/>
    <s v="Otros"/>
    <n v="100107012"/>
    <s v="Otros frutos"/>
    <s v="Preparaciones homogeneizadas, obtenidas por cocción, incluso azucaradas o edulcoradas"/>
    <n v="3"/>
    <s v="Conservas"/>
    <x v="33"/>
    <n v="0"/>
    <n v="0"/>
    <n v="0"/>
    <n v="0"/>
    <n v="0"/>
    <n v="0"/>
    <n v="0"/>
    <n v="7.7600000000000002E-2"/>
    <n v="0"/>
  </r>
  <r>
    <n v="20"/>
    <s v="Mercadería extranjera nacionalizada"/>
    <x v="33"/>
    <x v="33"/>
    <n v="100108"/>
    <s v="Tropicales y subtropicales"/>
    <n v="100108005"/>
    <s v="Piña"/>
    <s v="Los demás jugos de piña, sin fermentar y sin adición de alcohol"/>
    <n v="7"/>
    <s v="Jugos"/>
    <x v="33"/>
    <n v="0"/>
    <n v="0"/>
    <n v="0"/>
    <n v="0"/>
    <n v="0"/>
    <n v="0"/>
    <n v="0"/>
    <n v="0"/>
    <n v="0.26500000000000001"/>
  </r>
  <r>
    <n v="20"/>
    <s v="Mercadería extranjera nacionalizada"/>
    <x v="33"/>
    <x v="33"/>
    <n v="100109"/>
    <s v="Uva"/>
    <n v="100109001"/>
    <s v="Uva"/>
    <s v="Las demás uvas frescas, variedad Thompson Seedless (Sultanina) (desde 2012)"/>
    <n v="5"/>
    <s v="Fresca"/>
    <x v="33"/>
    <n v="0"/>
    <n v="0"/>
    <n v="0"/>
    <n v="21.910399999999999"/>
    <n v="0"/>
    <n v="0"/>
    <n v="0"/>
    <n v="0"/>
    <n v="0"/>
  </r>
  <r>
    <n v="20"/>
    <s v="Mercadería extranjera nacionalizada"/>
    <x v="33"/>
    <x v="33"/>
    <n v="100109"/>
    <s v="Uva"/>
    <n v="100109001"/>
    <s v="Uva"/>
    <s v="Uva fresca, las demás variedades (desde 2012)"/>
    <n v="5"/>
    <s v="Fresca"/>
    <x v="33"/>
    <n v="0"/>
    <n v="0"/>
    <n v="0"/>
    <n v="0"/>
    <n v="0"/>
    <n v="13.12"/>
    <n v="0"/>
    <n v="39.36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D5F01-89FE-462E-8704-3295CF2F7355}" name="TablaDinámica1" cacheId="4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94" firstHeaderRow="1" firstDataRow="1" firstDataCol="3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7">
        <item x="44"/>
        <item x="58"/>
        <item x="76"/>
        <item x="0"/>
        <item x="1"/>
        <item x="34"/>
        <item x="35"/>
        <item x="63"/>
        <item x="52"/>
        <item x="77"/>
        <item x="53"/>
        <item x="2"/>
        <item x="3"/>
        <item x="4"/>
        <item x="36"/>
        <item x="5"/>
        <item x="6"/>
        <item x="37"/>
        <item x="64"/>
        <item x="74"/>
        <item x="7"/>
        <item x="38"/>
        <item x="54"/>
        <item x="8"/>
        <item x="69"/>
        <item x="9"/>
        <item x="65"/>
        <item x="70"/>
        <item x="10"/>
        <item x="11"/>
        <item x="45"/>
        <item x="46"/>
        <item x="12"/>
        <item x="47"/>
        <item x="86"/>
        <item x="78"/>
        <item x="13"/>
        <item x="39"/>
        <item x="48"/>
        <item x="55"/>
        <item x="40"/>
        <item x="66"/>
        <item x="14"/>
        <item x="71"/>
        <item x="15"/>
        <item x="49"/>
        <item x="79"/>
        <item x="72"/>
        <item x="80"/>
        <item x="56"/>
        <item x="57"/>
        <item x="81"/>
        <item x="16"/>
        <item x="50"/>
        <item x="82"/>
        <item x="17"/>
        <item x="73"/>
        <item x="67"/>
        <item x="18"/>
        <item x="19"/>
        <item x="59"/>
        <item x="20"/>
        <item x="83"/>
        <item x="21"/>
        <item x="22"/>
        <item x="23"/>
        <item x="24"/>
        <item x="25"/>
        <item x="26"/>
        <item x="27"/>
        <item x="60"/>
        <item x="28"/>
        <item x="41"/>
        <item x="42"/>
        <item x="51"/>
        <item x="75"/>
        <item x="84"/>
        <item x="68"/>
        <item x="29"/>
        <item x="30"/>
        <item x="31"/>
        <item x="32"/>
        <item x="61"/>
        <item x="33"/>
        <item x="43"/>
        <item x="62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1">
        <item x="7"/>
        <item x="59"/>
        <item x="41"/>
        <item x="54"/>
        <item x="1"/>
        <item x="80"/>
        <item x="34"/>
        <item x="35"/>
        <item x="64"/>
        <item x="81"/>
        <item x="52"/>
        <item x="53"/>
        <item x="2"/>
        <item x="3"/>
        <item x="4"/>
        <item x="5"/>
        <item x="6"/>
        <item x="15"/>
        <item x="37"/>
        <item x="65"/>
        <item x="38"/>
        <item x="8"/>
        <item x="71"/>
        <item x="51"/>
        <item x="0"/>
        <item x="78"/>
        <item x="88"/>
        <item x="9"/>
        <item x="33"/>
        <item x="66"/>
        <item x="23"/>
        <item x="72"/>
        <item x="10"/>
        <item x="45"/>
        <item x="46"/>
        <item x="90"/>
        <item x="47"/>
        <item x="12"/>
        <item x="82"/>
        <item x="39"/>
        <item x="13"/>
        <item x="48"/>
        <item x="55"/>
        <item x="40"/>
        <item x="14"/>
        <item x="67"/>
        <item x="73"/>
        <item x="49"/>
        <item x="57"/>
        <item x="83"/>
        <item x="74"/>
        <item x="56"/>
        <item x="85"/>
        <item x="17"/>
        <item x="86"/>
        <item x="58"/>
        <item x="50"/>
        <item x="16"/>
        <item x="68"/>
        <item x="60"/>
        <item x="75"/>
        <item x="20"/>
        <item x="87"/>
        <item x="19"/>
        <item x="18"/>
        <item x="21"/>
        <item x="27"/>
        <item x="22"/>
        <item x="24"/>
        <item x="26"/>
        <item x="25"/>
        <item x="11"/>
        <item x="77"/>
        <item x="44"/>
        <item x="61"/>
        <item x="28"/>
        <item x="42"/>
        <item x="84"/>
        <item x="89"/>
        <item x="70"/>
        <item x="36"/>
        <item x="29"/>
        <item x="31"/>
        <item x="79"/>
        <item x="76"/>
        <item x="69"/>
        <item x="30"/>
        <item x="32"/>
        <item x="62"/>
        <item x="43"/>
        <item x="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7">
        <item x="7"/>
        <item x="41"/>
        <item x="54"/>
        <item x="1"/>
        <item x="34"/>
        <item x="35"/>
        <item x="63"/>
        <item x="77"/>
        <item x="52"/>
        <item x="53"/>
        <item x="2"/>
        <item x="3"/>
        <item x="4"/>
        <item x="5"/>
        <item x="6"/>
        <item x="15"/>
        <item x="37"/>
        <item x="64"/>
        <item x="38"/>
        <item x="8"/>
        <item x="69"/>
        <item x="51"/>
        <item x="0"/>
        <item x="75"/>
        <item x="84"/>
        <item x="9"/>
        <item x="33"/>
        <item x="65"/>
        <item x="23"/>
        <item x="70"/>
        <item x="10"/>
        <item x="45"/>
        <item x="46"/>
        <item x="86"/>
        <item x="47"/>
        <item x="78"/>
        <item x="39"/>
        <item x="13"/>
        <item x="48"/>
        <item x="55"/>
        <item x="40"/>
        <item x="14"/>
        <item x="66"/>
        <item x="71"/>
        <item x="49"/>
        <item x="57"/>
        <item x="79"/>
        <item x="72"/>
        <item x="56"/>
        <item x="17"/>
        <item x="82"/>
        <item x="58"/>
        <item x="16"/>
        <item x="67"/>
        <item x="59"/>
        <item x="20"/>
        <item x="83"/>
        <item x="18"/>
        <item x="21"/>
        <item x="27"/>
        <item x="22"/>
        <item x="24"/>
        <item x="26"/>
        <item x="11"/>
        <item x="74"/>
        <item x="44"/>
        <item x="60"/>
        <item x="28"/>
        <item x="42"/>
        <item x="80"/>
        <item x="85"/>
        <item x="68"/>
        <item x="36"/>
        <item x="29"/>
        <item x="31"/>
        <item x="30"/>
        <item x="32"/>
        <item x="61"/>
        <item x="43"/>
        <item x="62"/>
        <item x="12"/>
        <item x="25"/>
        <item x="50"/>
        <item x="76"/>
        <item x="81"/>
        <item x="73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1"/>
    <field x="2"/>
    <field x="3"/>
  </rowFields>
  <rowItems count="91">
    <i>
      <x/>
      <x v="20"/>
      <x/>
    </i>
    <i>
      <x v="1"/>
      <x v="72"/>
      <x v="2"/>
    </i>
    <i>
      <x v="2"/>
      <x v="22"/>
      <x v="3"/>
    </i>
    <i>
      <x v="3"/>
      <x v="4"/>
      <x v="4"/>
    </i>
    <i>
      <x v="4"/>
      <x v="5"/>
      <x v="6"/>
    </i>
    <i>
      <x v="5"/>
      <x v="6"/>
      <x v="7"/>
    </i>
    <i>
      <x v="6"/>
      <x v="7"/>
      <x v="8"/>
    </i>
    <i>
      <x v="7"/>
      <x v="9"/>
      <x v="9"/>
    </i>
    <i>
      <x v="8"/>
      <x v="8"/>
      <x v="10"/>
    </i>
    <i>
      <x v="9"/>
      <x v="10"/>
      <x v="11"/>
    </i>
    <i>
      <x v="10"/>
      <x v="11"/>
      <x v="12"/>
    </i>
    <i>
      <x v="11"/>
      <x v="12"/>
      <x v="13"/>
    </i>
    <i>
      <x v="12"/>
      <x v="13"/>
      <x v="14"/>
    </i>
    <i>
      <x v="13"/>
      <x v="15"/>
      <x v="15"/>
    </i>
    <i>
      <x v="14"/>
      <x v="16"/>
      <x v="16"/>
    </i>
    <i>
      <x v="15"/>
      <x v="44"/>
      <x v="17"/>
    </i>
    <i>
      <x v="16"/>
      <x v="17"/>
      <x v="18"/>
    </i>
    <i>
      <x v="17"/>
      <x v="18"/>
      <x v="19"/>
    </i>
    <i>
      <x v="18"/>
      <x v="21"/>
      <x v="20"/>
    </i>
    <i>
      <x v="19"/>
      <x v="23"/>
      <x v="21"/>
    </i>
    <i>
      <x v="20"/>
      <x v="24"/>
      <x v="22"/>
    </i>
    <i>
      <x v="21"/>
      <x v="74"/>
      <x v="23"/>
    </i>
    <i>
      <x v="22"/>
      <x v="3"/>
      <x v="24"/>
    </i>
    <i>
      <x v="23"/>
      <x v="75"/>
      <x v="25"/>
    </i>
    <i>
      <x v="24"/>
      <x v="76"/>
      <x v="26"/>
    </i>
    <i>
      <x v="25"/>
      <x v="25"/>
      <x v="27"/>
    </i>
    <i>
      <x v="26"/>
      <x v="83"/>
      <x v="28"/>
    </i>
    <i>
      <x v="27"/>
      <x v="26"/>
      <x v="29"/>
    </i>
    <i>
      <x v="28"/>
      <x v="65"/>
      <x v="30"/>
    </i>
    <i>
      <x v="29"/>
      <x v="27"/>
      <x v="31"/>
    </i>
    <i>
      <x v="30"/>
      <x v="28"/>
      <x v="32"/>
    </i>
    <i>
      <x v="31"/>
      <x v="30"/>
      <x v="33"/>
    </i>
    <i>
      <x v="32"/>
      <x v="31"/>
      <x v="34"/>
    </i>
    <i>
      <x v="33"/>
      <x v="34"/>
      <x v="35"/>
    </i>
    <i>
      <x v="34"/>
      <x v="33"/>
      <x v="36"/>
    </i>
    <i>
      <x v="35"/>
      <x v="35"/>
      <x v="38"/>
    </i>
    <i>
      <x v="36"/>
      <x v="37"/>
      <x v="39"/>
    </i>
    <i>
      <x v="37"/>
      <x v="36"/>
      <x v="40"/>
    </i>
    <i>
      <x v="38"/>
      <x v="38"/>
      <x v="41"/>
    </i>
    <i>
      <x v="39"/>
      <x v="39"/>
      <x v="42"/>
    </i>
    <i>
      <x v="40"/>
      <x v="40"/>
      <x v="43"/>
    </i>
    <i>
      <x v="41"/>
      <x v="42"/>
      <x v="44"/>
    </i>
    <i>
      <x v="42"/>
      <x v="41"/>
      <x v="45"/>
    </i>
    <i>
      <x v="43"/>
      <x v="43"/>
      <x v="46"/>
    </i>
    <i>
      <x v="44"/>
      <x v="45"/>
      <x v="47"/>
    </i>
    <i>
      <x v="45"/>
      <x v="50"/>
      <x v="48"/>
    </i>
    <i>
      <x v="46"/>
      <x v="46"/>
      <x v="49"/>
    </i>
    <i>
      <x v="47"/>
      <x v="47"/>
      <x v="50"/>
    </i>
    <i>
      <x v="48"/>
      <x v="49"/>
      <x v="51"/>
    </i>
    <i>
      <x v="49"/>
      <x v="55"/>
      <x v="53"/>
    </i>
    <i>
      <x v="50"/>
      <x v="54"/>
      <x v="54"/>
    </i>
    <i>
      <x v="51"/>
      <x v="1"/>
      <x v="55"/>
    </i>
    <i>
      <x v="52"/>
      <x v="52"/>
      <x v="57"/>
    </i>
    <i>
      <x v="53"/>
      <x v="57"/>
      <x v="58"/>
    </i>
    <i>
      <x v="54"/>
      <x v="60"/>
      <x v="59"/>
    </i>
    <i>
      <x v="55"/>
      <x v="61"/>
      <x v="61"/>
    </i>
    <i>
      <x v="56"/>
      <x v="62"/>
      <x v="62"/>
    </i>
    <i>
      <x v="57"/>
      <x v="58"/>
      <x v="64"/>
    </i>
    <i>
      <x v="58"/>
      <x v="63"/>
      <x v="65"/>
    </i>
    <i>
      <x v="59"/>
      <x v="69"/>
      <x v="66"/>
    </i>
    <i>
      <x v="60"/>
      <x v="64"/>
      <x v="67"/>
    </i>
    <i>
      <x v="61"/>
      <x v="66"/>
      <x v="68"/>
    </i>
    <i>
      <x v="62"/>
      <x v="68"/>
      <x v="69"/>
    </i>
    <i>
      <x v="63"/>
      <x v="29"/>
      <x v="71"/>
    </i>
    <i>
      <x v="64"/>
      <x v="19"/>
      <x v="72"/>
    </i>
    <i>
      <x v="65"/>
      <x/>
      <x v="73"/>
    </i>
    <i>
      <x v="66"/>
      <x v="70"/>
      <x v="74"/>
    </i>
    <i>
      <x v="67"/>
      <x v="71"/>
      <x v="75"/>
    </i>
    <i>
      <x v="68"/>
      <x v="73"/>
      <x v="76"/>
    </i>
    <i>
      <x v="69"/>
      <x v="48"/>
      <x v="77"/>
    </i>
    <i>
      <x v="70"/>
      <x v="86"/>
      <x v="78"/>
    </i>
    <i>
      <x v="71"/>
      <x v="77"/>
      <x v="79"/>
    </i>
    <i>
      <x v="72"/>
      <x v="14"/>
      <x v="80"/>
    </i>
    <i>
      <x v="73"/>
      <x v="78"/>
      <x v="81"/>
    </i>
    <i>
      <x v="74"/>
      <x v="80"/>
      <x v="82"/>
    </i>
    <i>
      <x v="75"/>
      <x v="79"/>
      <x v="86"/>
    </i>
    <i>
      <x v="76"/>
      <x v="81"/>
      <x v="87"/>
    </i>
    <i>
      <x v="77"/>
      <x v="82"/>
      <x v="88"/>
    </i>
    <i>
      <x v="78"/>
      <x v="84"/>
      <x v="89"/>
    </i>
    <i>
      <x v="79"/>
      <x v="85"/>
      <x v="90"/>
    </i>
    <i>
      <x v="80"/>
      <x v="32"/>
      <x v="37"/>
    </i>
    <i>
      <x v="81"/>
      <x v="67"/>
      <x v="70"/>
    </i>
    <i>
      <x v="82"/>
      <x v="53"/>
      <x v="56"/>
    </i>
    <i>
      <x v="83"/>
      <x v="2"/>
      <x v="5"/>
    </i>
    <i>
      <x v="84"/>
      <x v="51"/>
      <x v="52"/>
    </i>
    <i>
      <x v="85"/>
      <x v="56"/>
      <x v="60"/>
    </i>
    <i>
      <x v="86"/>
      <x v="59"/>
      <x v="1"/>
    </i>
    <i r="2">
      <x v="63"/>
    </i>
    <i r="2">
      <x v="83"/>
    </i>
    <i r="2">
      <x v="84"/>
    </i>
    <i r="2">
      <x v="8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B771151A-72AF-49CD-92B1-C3976F75B4B6}" autoFormatId="16" applyNumberFormats="0" applyBorderFormats="0" applyFontFormats="0" applyPatternFormats="0" applyAlignmentFormats="0" applyWidthHeightFormats="0">
  <queryTableRefresh nextId="22">
    <queryTableFields count="21">
      <queryTableField id="1" name="Código_Región" tableColumnId="21"/>
      <queryTableField id="2" name="Región de Origen" tableColumnId="2"/>
      <queryTableField id="3" name="Código_País" tableColumnId="3"/>
      <queryTableField id="4" name="País de Destino" tableColumnId="4"/>
      <queryTableField id="5" name="Id_Producto" tableColumnId="5"/>
      <queryTableField id="6" name="Producto" tableColumnId="6"/>
      <queryTableField id="7" name="Id_Categoría" tableColumnId="7"/>
      <queryTableField id="8" name="Categoría" tableColumnId="8"/>
      <queryTableField id="9" name="Producto Exportado" tableColumnId="9"/>
      <queryTableField id="10" name="Id_Procesamiento" tableColumnId="10"/>
      <queryTableField id="11" name="Procesamiento" tableColumnId="11"/>
      <queryTableField id="21" dataBound="0" tableColumnId="1"/>
      <queryTableField id="12" name="2012" tableColumnId="12"/>
      <queryTableField id="13" name="2013" tableColumnId="13"/>
      <queryTableField id="14" name="2014" tableColumnId="14"/>
      <queryTableField id="15" name="2015" tableColumnId="15"/>
      <queryTableField id="16" name="2016" tableColumnId="16"/>
      <queryTableField id="17" name="2017" tableColumnId="17"/>
      <queryTableField id="18" name="2018" tableColumnId="18"/>
      <queryTableField id="19" name="2019" tableColumnId="19"/>
      <queryTableField id="20" name="202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B9FFF9-177F-46CF-A9FD-778F58D4E671}" name="Exportaciones_fruta_tonelada" displayName="Exportaciones_fruta_tonelada" ref="A1:U12538" tableType="queryTable" totalsRowShown="0">
  <autoFilter ref="A1:U12538" xr:uid="{F8196EC3-B7F8-448D-83CE-463D2D7243CF}"/>
  <tableColumns count="21">
    <tableColumn id="21" xr3:uid="{6B02D171-A2D2-4425-B0E0-9A192C783D8B}" uniqueName="21" name="Código_Región" queryTableFieldId="1"/>
    <tableColumn id="2" xr3:uid="{C433DFEA-8821-468A-A837-03DF27DA122C}" uniqueName="2" name="Región de Origen" queryTableFieldId="2" dataDxfId="6"/>
    <tableColumn id="3" xr3:uid="{CE2595DA-05BC-4591-9F8E-19ECEC0E0F29}" uniqueName="3" name="Código_País" queryTableFieldId="3" dataDxfId="7"/>
    <tableColumn id="4" xr3:uid="{1B26C6C0-7841-467C-918C-E86FDC1EB9AB}" uniqueName="4" name="País de Destino" queryTableFieldId="4" dataDxfId="5"/>
    <tableColumn id="5" xr3:uid="{45F4AB19-4E66-49E7-BD54-D82AE49E94BE}" uniqueName="5" name="Id_Producto" queryTableFieldId="5"/>
    <tableColumn id="6" xr3:uid="{3B2F4551-7BDC-4864-AB18-0A97E91CFEF1}" uniqueName="6" name="Producto" queryTableFieldId="6" dataDxfId="4"/>
    <tableColumn id="7" xr3:uid="{1B5A6014-34C2-423D-BE60-559237CF3263}" uniqueName="7" name="Id_Categoría" queryTableFieldId="7"/>
    <tableColumn id="8" xr3:uid="{550D2701-15B7-414D-B388-BB18999E2D8F}" uniqueName="8" name="Categoría" queryTableFieldId="8" dataDxfId="3"/>
    <tableColumn id="9" xr3:uid="{09103DEA-5B60-4FE5-AD3A-134C000E6D52}" uniqueName="9" name="Producto Exportado" queryTableFieldId="9" dataDxfId="2"/>
    <tableColumn id="10" xr3:uid="{6779C533-626A-4A4F-BF1E-0A3AFD250272}" uniqueName="10" name="Id_Procesamiento" queryTableFieldId="10"/>
    <tableColumn id="11" xr3:uid="{DCF06C54-E5DC-47B8-BC8C-230A0CE4E1D5}" uniqueName="11" name="Procesamiento" queryTableFieldId="11" dataDxfId="1"/>
    <tableColumn id="1" xr3:uid="{1CC70FF7-6DDF-48B6-B99A-AE69D1B20F79}" uniqueName="1" name="Id_auxiliar" queryTableFieldId="21" dataDxfId="0"/>
    <tableColumn id="12" xr3:uid="{5384B521-E068-4BB7-B171-84DC154500D3}" uniqueName="12" name="2012" queryTableFieldId="12"/>
    <tableColumn id="13" xr3:uid="{6DB709B2-A65F-4C7C-93F3-55C9CF29A5B4}" uniqueName="13" name="2013" queryTableFieldId="13"/>
    <tableColumn id="14" xr3:uid="{8F54A268-3A86-49EA-A516-5E8692EB4BFF}" uniqueName="14" name="2014" queryTableFieldId="14"/>
    <tableColumn id="15" xr3:uid="{3F9225DE-DA42-4550-9FE1-971277CE026A}" uniqueName="15" name="2015" queryTableFieldId="15"/>
    <tableColumn id="16" xr3:uid="{2B675FEC-B238-44A1-B31C-E04EC9DF1043}" uniqueName="16" name="2016" queryTableFieldId="16"/>
    <tableColumn id="17" xr3:uid="{821F2F5F-85B9-4E46-9225-3DEECA716D87}" uniqueName="17" name="2017" queryTableFieldId="17"/>
    <tableColumn id="18" xr3:uid="{81B2E607-04EC-47A8-BF3B-3753CC841751}" uniqueName="18" name="2018" queryTableFieldId="18"/>
    <tableColumn id="19" xr3:uid="{D5C4FBC2-3291-4561-95ED-0301E3AAF350}" uniqueName="19" name="2019" queryTableFieldId="19"/>
    <tableColumn id="20" xr3:uid="{137069A6-944B-49C7-BA1B-B3E604CDF777}" uniqueName="20" name="2020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39D804-92F3-4F42-BCCB-D26ECA350AFB}" name="Exportaciones_fruta_tonelada_auxiliar" displayName="Exportaciones_fruta_tonelada_auxiliar" ref="A1:M2" totalsRowShown="0" headerRowDxfId="21" tableBorderDxfId="20">
  <tableColumns count="13">
    <tableColumn id="1" xr3:uid="{C07FBFEB-A4D8-4719-BA10-91E9CF2110A0}" name="Id_auxiliar"/>
    <tableColumn id="2" xr3:uid="{7ADDAB92-6CA9-43DB-A213-428A0B416F9C}" name="Parámetro" dataDxfId="19"/>
    <tableColumn id="3" xr3:uid="{E36B6AA2-3B8A-433B-B250-825B10B91B2B}" name="Detalle" dataDxfId="18"/>
    <tableColumn id="4" xr3:uid="{8C312222-5806-4CC3-AF4D-2FEBB552AE29}" name="Territorio" dataDxfId="17"/>
    <tableColumn id="5" xr3:uid="{F0F7D97C-6FB8-43DC-BDA1-0A370A5A5F2E}" name="Temporalidad" dataDxfId="16"/>
    <tableColumn id="6" xr3:uid="{FC2BB119-6AAF-406C-8507-1DCA9995BE16}" name="Título" dataDxfId="15"/>
    <tableColumn id="7" xr3:uid="{AEA69213-9DCD-41F8-9989-D2E9373F7E85}" name="Tags" dataDxfId="14"/>
    <tableColumn id="8" xr3:uid="{09846EBA-24A3-4CB9-ADF1-9A92DE0EF2E8}" name="ISO país" dataDxfId="13"/>
    <tableColumn id="9" xr3:uid="{7C633DFD-77EE-4FEC-8AFB-FB089935BE0D}" name="Nivel administrativo" dataDxfId="12"/>
    <tableColumn id="10" xr3:uid="{602FE3BE-4F5C-4B13-9D51-64ECB2CE1402}" name="Descripción larga" dataDxfId="11"/>
    <tableColumn id="11" xr3:uid="{4D3555F5-0956-44F0-969F-B987714367E5}" name="Fecha" dataDxfId="10"/>
    <tableColumn id="12" xr3:uid="{31724C62-69E5-448E-ADF8-F0B88312219E}" name="Unidad" dataDxfId="9"/>
    <tableColumn id="13" xr3:uid="{6E7249D8-88FC-4295-BF40-7F80EF997BC5}" name="Responsable" dataDxfId="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0ABB-5057-4B08-83D2-2441757E5CF9}">
  <dimension ref="A3:C94"/>
  <sheetViews>
    <sheetView tabSelected="1" topLeftCell="A67" workbookViewId="0">
      <selection activeCell="A3" sqref="A3:C94"/>
    </sheetView>
  </sheetViews>
  <sheetFormatPr baseColWidth="10" defaultRowHeight="14.4" x14ac:dyDescent="0.3"/>
  <cols>
    <col min="1" max="1" width="11.88671875" bestFit="1" customWidth="1"/>
    <col min="3" max="3" width="22.33203125" bestFit="1" customWidth="1"/>
  </cols>
  <sheetData>
    <row r="3" spans="1:3" x14ac:dyDescent="0.3">
      <c r="A3" s="6" t="s">
        <v>524</v>
      </c>
      <c r="B3" s="6" t="s">
        <v>512</v>
      </c>
      <c r="C3" s="6" t="s">
        <v>1</v>
      </c>
    </row>
    <row r="4" spans="1:3" x14ac:dyDescent="0.3">
      <c r="A4">
        <v>3</v>
      </c>
      <c r="B4" t="s">
        <v>431</v>
      </c>
      <c r="C4" t="s">
        <v>8</v>
      </c>
    </row>
    <row r="5" spans="1:3" x14ac:dyDescent="0.3">
      <c r="A5">
        <v>7</v>
      </c>
      <c r="B5" t="s">
        <v>432</v>
      </c>
      <c r="C5" t="s">
        <v>193</v>
      </c>
    </row>
    <row r="6" spans="1:3" x14ac:dyDescent="0.3">
      <c r="A6">
        <v>8</v>
      </c>
      <c r="B6" t="s">
        <v>433</v>
      </c>
      <c r="C6" t="s">
        <v>201</v>
      </c>
    </row>
    <row r="7" spans="1:3" x14ac:dyDescent="0.3">
      <c r="A7">
        <v>9</v>
      </c>
      <c r="B7" t="s">
        <v>434</v>
      </c>
      <c r="C7" t="s">
        <v>202</v>
      </c>
    </row>
    <row r="8" spans="1:3" x14ac:dyDescent="0.3">
      <c r="A8">
        <v>11</v>
      </c>
      <c r="B8" t="s">
        <v>435</v>
      </c>
      <c r="C8" t="s">
        <v>243</v>
      </c>
    </row>
    <row r="9" spans="1:3" x14ac:dyDescent="0.3">
      <c r="A9">
        <v>12</v>
      </c>
      <c r="B9" t="s">
        <v>436</v>
      </c>
      <c r="C9" t="s">
        <v>256</v>
      </c>
    </row>
    <row r="10" spans="1:3" x14ac:dyDescent="0.3">
      <c r="A10">
        <v>13</v>
      </c>
      <c r="B10" t="s">
        <v>437</v>
      </c>
      <c r="C10" t="s">
        <v>257</v>
      </c>
    </row>
    <row r="11" spans="1:3" x14ac:dyDescent="0.3">
      <c r="A11">
        <v>17</v>
      </c>
      <c r="B11" t="s">
        <v>438</v>
      </c>
      <c r="C11" t="s">
        <v>424</v>
      </c>
    </row>
    <row r="12" spans="1:3" x14ac:dyDescent="0.3">
      <c r="A12">
        <v>18</v>
      </c>
      <c r="B12" t="s">
        <v>439</v>
      </c>
      <c r="C12" t="s">
        <v>258</v>
      </c>
    </row>
    <row r="13" spans="1:3" x14ac:dyDescent="0.3">
      <c r="A13">
        <v>21</v>
      </c>
      <c r="B13" t="s">
        <v>440</v>
      </c>
      <c r="C13" t="s">
        <v>262</v>
      </c>
    </row>
    <row r="14" spans="1:3" x14ac:dyDescent="0.3">
      <c r="A14">
        <v>23</v>
      </c>
      <c r="B14" t="s">
        <v>441</v>
      </c>
      <c r="C14" t="s">
        <v>263</v>
      </c>
    </row>
    <row r="15" spans="1:3" x14ac:dyDescent="0.3">
      <c r="A15">
        <v>26</v>
      </c>
      <c r="B15" t="s">
        <v>442</v>
      </c>
      <c r="C15" t="s">
        <v>274</v>
      </c>
    </row>
    <row r="16" spans="1:3" x14ac:dyDescent="0.3">
      <c r="A16">
        <v>35</v>
      </c>
      <c r="B16" t="s">
        <v>443</v>
      </c>
      <c r="C16" t="s">
        <v>295</v>
      </c>
    </row>
    <row r="17" spans="1:3" x14ac:dyDescent="0.3">
      <c r="A17">
        <v>39</v>
      </c>
      <c r="B17" t="s">
        <v>444</v>
      </c>
      <c r="C17" t="s">
        <v>306</v>
      </c>
    </row>
    <row r="18" spans="1:3" x14ac:dyDescent="0.3">
      <c r="A18">
        <v>41</v>
      </c>
      <c r="B18" t="s">
        <v>445</v>
      </c>
      <c r="C18" t="s">
        <v>310</v>
      </c>
    </row>
    <row r="19" spans="1:3" x14ac:dyDescent="0.3">
      <c r="A19">
        <v>45</v>
      </c>
      <c r="B19" t="s">
        <v>446</v>
      </c>
      <c r="C19" t="s">
        <v>313</v>
      </c>
    </row>
    <row r="20" spans="1:3" x14ac:dyDescent="0.3">
      <c r="A20">
        <v>47</v>
      </c>
      <c r="B20" t="s">
        <v>447</v>
      </c>
      <c r="C20" t="s">
        <v>314</v>
      </c>
    </row>
    <row r="21" spans="1:3" x14ac:dyDescent="0.3">
      <c r="A21">
        <v>49</v>
      </c>
      <c r="B21" t="s">
        <v>448</v>
      </c>
      <c r="C21" t="s">
        <v>316</v>
      </c>
    </row>
    <row r="22" spans="1:3" x14ac:dyDescent="0.3">
      <c r="A22">
        <v>50</v>
      </c>
      <c r="B22" t="s">
        <v>449</v>
      </c>
      <c r="C22" t="s">
        <v>319</v>
      </c>
    </row>
    <row r="23" spans="1:3" x14ac:dyDescent="0.3">
      <c r="A23">
        <v>52</v>
      </c>
      <c r="B23" t="s">
        <v>450</v>
      </c>
      <c r="C23" t="s">
        <v>322</v>
      </c>
    </row>
    <row r="24" spans="1:3" x14ac:dyDescent="0.3">
      <c r="A24">
        <v>53</v>
      </c>
      <c r="B24" t="s">
        <v>451</v>
      </c>
      <c r="C24" t="s">
        <v>324</v>
      </c>
    </row>
    <row r="25" spans="1:3" x14ac:dyDescent="0.3">
      <c r="A25">
        <v>54</v>
      </c>
      <c r="B25" t="s">
        <v>452</v>
      </c>
      <c r="C25" t="s">
        <v>325</v>
      </c>
    </row>
    <row r="26" spans="1:3" x14ac:dyDescent="0.3">
      <c r="A26">
        <v>55</v>
      </c>
      <c r="B26" t="s">
        <v>453</v>
      </c>
      <c r="C26" t="s">
        <v>425</v>
      </c>
    </row>
    <row r="27" spans="1:3" x14ac:dyDescent="0.3">
      <c r="A27">
        <v>57</v>
      </c>
      <c r="B27" t="s">
        <v>454</v>
      </c>
      <c r="C27" t="s">
        <v>426</v>
      </c>
    </row>
    <row r="28" spans="1:3" x14ac:dyDescent="0.3">
      <c r="A28">
        <v>58</v>
      </c>
      <c r="B28" t="s">
        <v>455</v>
      </c>
      <c r="C28" t="s">
        <v>326</v>
      </c>
    </row>
    <row r="29" spans="1:3" x14ac:dyDescent="0.3">
      <c r="A29">
        <v>59</v>
      </c>
      <c r="B29" t="s">
        <v>456</v>
      </c>
      <c r="C29" t="s">
        <v>327</v>
      </c>
    </row>
    <row r="30" spans="1:3" x14ac:dyDescent="0.3">
      <c r="A30">
        <v>60</v>
      </c>
      <c r="B30" t="s">
        <v>457</v>
      </c>
      <c r="C30" t="s">
        <v>328</v>
      </c>
    </row>
    <row r="31" spans="1:3" x14ac:dyDescent="0.3">
      <c r="A31">
        <v>61</v>
      </c>
      <c r="B31" t="s">
        <v>458</v>
      </c>
      <c r="C31" t="s">
        <v>343</v>
      </c>
    </row>
    <row r="32" spans="1:3" x14ac:dyDescent="0.3">
      <c r="A32">
        <v>63</v>
      </c>
      <c r="B32" t="s">
        <v>459</v>
      </c>
      <c r="C32" t="s">
        <v>344</v>
      </c>
    </row>
    <row r="33" spans="1:3" x14ac:dyDescent="0.3">
      <c r="A33">
        <v>64</v>
      </c>
      <c r="B33" t="s">
        <v>460</v>
      </c>
      <c r="C33" t="s">
        <v>345</v>
      </c>
    </row>
    <row r="34" spans="1:3" x14ac:dyDescent="0.3">
      <c r="A34">
        <v>66</v>
      </c>
      <c r="B34" t="s">
        <v>461</v>
      </c>
      <c r="C34" t="s">
        <v>346</v>
      </c>
    </row>
    <row r="35" spans="1:3" x14ac:dyDescent="0.3">
      <c r="A35">
        <v>72</v>
      </c>
      <c r="B35" t="s">
        <v>462</v>
      </c>
      <c r="C35" t="s">
        <v>348</v>
      </c>
    </row>
    <row r="36" spans="1:3" x14ac:dyDescent="0.3">
      <c r="A36">
        <v>73</v>
      </c>
      <c r="B36" t="s">
        <v>463</v>
      </c>
      <c r="C36" t="s">
        <v>349</v>
      </c>
    </row>
    <row r="37" spans="1:3" x14ac:dyDescent="0.3">
      <c r="A37">
        <v>78</v>
      </c>
      <c r="B37" t="s">
        <v>464</v>
      </c>
      <c r="C37" t="s">
        <v>350</v>
      </c>
    </row>
    <row r="38" spans="1:3" x14ac:dyDescent="0.3">
      <c r="A38">
        <v>79</v>
      </c>
      <c r="B38" t="s">
        <v>465</v>
      </c>
      <c r="C38" t="s">
        <v>352</v>
      </c>
    </row>
    <row r="39" spans="1:3" x14ac:dyDescent="0.3">
      <c r="A39">
        <v>80</v>
      </c>
      <c r="B39" t="s">
        <v>466</v>
      </c>
      <c r="C39" t="s">
        <v>356</v>
      </c>
    </row>
    <row r="40" spans="1:3" x14ac:dyDescent="0.3">
      <c r="A40">
        <v>81</v>
      </c>
      <c r="B40" t="s">
        <v>467</v>
      </c>
      <c r="C40" t="s">
        <v>357</v>
      </c>
    </row>
    <row r="41" spans="1:3" x14ac:dyDescent="0.3">
      <c r="A41">
        <v>82</v>
      </c>
      <c r="B41" t="s">
        <v>468</v>
      </c>
      <c r="C41" t="s">
        <v>359</v>
      </c>
    </row>
    <row r="42" spans="1:3" x14ac:dyDescent="0.3">
      <c r="A42">
        <v>85</v>
      </c>
      <c r="B42" t="s">
        <v>469</v>
      </c>
      <c r="C42" t="s">
        <v>360</v>
      </c>
    </row>
    <row r="43" spans="1:3" x14ac:dyDescent="0.3">
      <c r="A43">
        <v>89</v>
      </c>
      <c r="B43" t="s">
        <v>470</v>
      </c>
      <c r="C43" t="s">
        <v>361</v>
      </c>
    </row>
    <row r="44" spans="1:3" x14ac:dyDescent="0.3">
      <c r="A44">
        <v>90</v>
      </c>
      <c r="B44" t="s">
        <v>471</v>
      </c>
      <c r="C44" t="s">
        <v>362</v>
      </c>
    </row>
    <row r="45" spans="1:3" x14ac:dyDescent="0.3">
      <c r="A45">
        <v>92</v>
      </c>
      <c r="B45" t="s">
        <v>472</v>
      </c>
      <c r="C45" t="s">
        <v>363</v>
      </c>
    </row>
    <row r="46" spans="1:3" x14ac:dyDescent="0.3">
      <c r="A46">
        <v>93</v>
      </c>
      <c r="B46" t="s">
        <v>473</v>
      </c>
      <c r="C46" t="s">
        <v>364</v>
      </c>
    </row>
    <row r="47" spans="1:3" x14ac:dyDescent="0.3">
      <c r="A47">
        <v>94</v>
      </c>
      <c r="B47" t="s">
        <v>474</v>
      </c>
      <c r="C47" t="s">
        <v>427</v>
      </c>
    </row>
    <row r="48" spans="1:3" x14ac:dyDescent="0.3">
      <c r="A48">
        <v>99</v>
      </c>
      <c r="B48" t="s">
        <v>475</v>
      </c>
      <c r="C48" t="s">
        <v>365</v>
      </c>
    </row>
    <row r="49" spans="1:3" x14ac:dyDescent="0.3">
      <c r="A49">
        <v>102</v>
      </c>
      <c r="B49" t="s">
        <v>476</v>
      </c>
      <c r="C49" t="s">
        <v>366</v>
      </c>
    </row>
    <row r="50" spans="1:3" x14ac:dyDescent="0.3">
      <c r="A50">
        <v>103</v>
      </c>
      <c r="B50" t="s">
        <v>477</v>
      </c>
      <c r="C50" t="s">
        <v>367</v>
      </c>
    </row>
    <row r="51" spans="1:3" x14ac:dyDescent="0.3">
      <c r="A51">
        <v>105</v>
      </c>
      <c r="B51" t="s">
        <v>478</v>
      </c>
      <c r="C51" t="s">
        <v>369</v>
      </c>
    </row>
    <row r="52" spans="1:3" x14ac:dyDescent="0.3">
      <c r="A52">
        <v>107</v>
      </c>
      <c r="B52" t="s">
        <v>479</v>
      </c>
      <c r="C52" t="s">
        <v>370</v>
      </c>
    </row>
    <row r="53" spans="1:3" x14ac:dyDescent="0.3">
      <c r="A53">
        <v>111</v>
      </c>
      <c r="B53" t="s">
        <v>480</v>
      </c>
      <c r="C53" t="s">
        <v>372</v>
      </c>
    </row>
    <row r="54" spans="1:3" x14ac:dyDescent="0.3">
      <c r="A54">
        <v>112</v>
      </c>
      <c r="B54" t="s">
        <v>519</v>
      </c>
      <c r="C54" t="s">
        <v>523</v>
      </c>
    </row>
    <row r="55" spans="1:3" x14ac:dyDescent="0.3">
      <c r="A55">
        <v>116</v>
      </c>
      <c r="B55" t="s">
        <v>481</v>
      </c>
      <c r="C55" t="s">
        <v>373</v>
      </c>
    </row>
    <row r="56" spans="1:3" x14ac:dyDescent="0.3">
      <c r="A56">
        <v>119</v>
      </c>
      <c r="B56" t="s">
        <v>482</v>
      </c>
      <c r="C56" t="s">
        <v>375</v>
      </c>
    </row>
    <row r="57" spans="1:3" x14ac:dyDescent="0.3">
      <c r="A57">
        <v>129</v>
      </c>
      <c r="B57" t="s">
        <v>483</v>
      </c>
      <c r="C57" t="s">
        <v>378</v>
      </c>
    </row>
    <row r="58" spans="1:3" x14ac:dyDescent="0.3">
      <c r="A58">
        <v>132</v>
      </c>
      <c r="B58" t="s">
        <v>484</v>
      </c>
      <c r="C58" t="s">
        <v>379</v>
      </c>
    </row>
    <row r="59" spans="1:3" x14ac:dyDescent="0.3">
      <c r="A59">
        <v>133</v>
      </c>
      <c r="B59" t="s">
        <v>485</v>
      </c>
      <c r="C59" t="s">
        <v>381</v>
      </c>
    </row>
    <row r="60" spans="1:3" x14ac:dyDescent="0.3">
      <c r="A60">
        <v>134</v>
      </c>
      <c r="B60" t="s">
        <v>486</v>
      </c>
      <c r="C60" t="s">
        <v>382</v>
      </c>
    </row>
    <row r="61" spans="1:3" x14ac:dyDescent="0.3">
      <c r="A61">
        <v>135</v>
      </c>
      <c r="B61" t="s">
        <v>487</v>
      </c>
      <c r="C61" t="s">
        <v>428</v>
      </c>
    </row>
    <row r="62" spans="1:3" x14ac:dyDescent="0.3">
      <c r="A62">
        <v>139</v>
      </c>
      <c r="B62" t="s">
        <v>488</v>
      </c>
      <c r="C62" t="s">
        <v>386</v>
      </c>
    </row>
    <row r="63" spans="1:3" x14ac:dyDescent="0.3">
      <c r="A63">
        <v>141</v>
      </c>
      <c r="B63" t="s">
        <v>489</v>
      </c>
      <c r="C63" t="s">
        <v>387</v>
      </c>
    </row>
    <row r="64" spans="1:3" x14ac:dyDescent="0.3">
      <c r="A64">
        <v>142</v>
      </c>
      <c r="B64" t="s">
        <v>490</v>
      </c>
      <c r="C64" t="s">
        <v>388</v>
      </c>
    </row>
    <row r="65" spans="1:3" x14ac:dyDescent="0.3">
      <c r="A65">
        <v>143</v>
      </c>
      <c r="B65" t="s">
        <v>491</v>
      </c>
      <c r="C65" t="s">
        <v>392</v>
      </c>
    </row>
    <row r="66" spans="1:3" x14ac:dyDescent="0.3">
      <c r="A66">
        <v>144</v>
      </c>
      <c r="B66" t="s">
        <v>492</v>
      </c>
      <c r="C66" t="s">
        <v>393</v>
      </c>
    </row>
    <row r="67" spans="1:3" x14ac:dyDescent="0.3">
      <c r="A67">
        <v>145</v>
      </c>
      <c r="B67" t="s">
        <v>493</v>
      </c>
      <c r="C67" t="s">
        <v>395</v>
      </c>
    </row>
    <row r="68" spans="1:3" x14ac:dyDescent="0.3">
      <c r="A68">
        <v>147</v>
      </c>
      <c r="B68" t="s">
        <v>494</v>
      </c>
      <c r="C68" t="s">
        <v>429</v>
      </c>
    </row>
    <row r="69" spans="1:3" x14ac:dyDescent="0.3">
      <c r="A69">
        <v>149</v>
      </c>
      <c r="B69" t="s">
        <v>495</v>
      </c>
      <c r="C69" t="s">
        <v>430</v>
      </c>
    </row>
    <row r="70" spans="1:3" x14ac:dyDescent="0.3">
      <c r="A70">
        <v>151</v>
      </c>
      <c r="B70" t="s">
        <v>496</v>
      </c>
      <c r="C70" t="s">
        <v>396</v>
      </c>
    </row>
    <row r="71" spans="1:3" x14ac:dyDescent="0.3">
      <c r="A71">
        <v>152</v>
      </c>
      <c r="B71" t="s">
        <v>497</v>
      </c>
      <c r="C71" t="s">
        <v>397</v>
      </c>
    </row>
    <row r="72" spans="1:3" x14ac:dyDescent="0.3">
      <c r="A72">
        <v>163</v>
      </c>
      <c r="B72" t="s">
        <v>498</v>
      </c>
      <c r="C72" t="s">
        <v>398</v>
      </c>
    </row>
    <row r="73" spans="1:3" x14ac:dyDescent="0.3">
      <c r="A73">
        <v>166</v>
      </c>
      <c r="B73" t="s">
        <v>499</v>
      </c>
      <c r="C73" t="s">
        <v>399</v>
      </c>
    </row>
    <row r="74" spans="1:3" x14ac:dyDescent="0.3">
      <c r="A74">
        <v>168</v>
      </c>
      <c r="B74" t="s">
        <v>500</v>
      </c>
      <c r="C74" t="s">
        <v>400</v>
      </c>
    </row>
    <row r="75" spans="1:3" x14ac:dyDescent="0.3">
      <c r="A75">
        <v>171</v>
      </c>
      <c r="B75" t="s">
        <v>501</v>
      </c>
      <c r="C75" t="s">
        <v>401</v>
      </c>
    </row>
    <row r="76" spans="1:3" x14ac:dyDescent="0.3">
      <c r="A76">
        <v>172</v>
      </c>
      <c r="B76" t="s">
        <v>502</v>
      </c>
      <c r="C76" t="s">
        <v>402</v>
      </c>
    </row>
    <row r="77" spans="1:3" x14ac:dyDescent="0.3">
      <c r="A77">
        <v>174</v>
      </c>
      <c r="B77" t="s">
        <v>503</v>
      </c>
      <c r="C77" t="s">
        <v>403</v>
      </c>
    </row>
    <row r="78" spans="1:3" x14ac:dyDescent="0.3">
      <c r="A78">
        <v>175</v>
      </c>
      <c r="B78" t="s">
        <v>504</v>
      </c>
      <c r="C78" t="s">
        <v>404</v>
      </c>
    </row>
    <row r="79" spans="1:3" x14ac:dyDescent="0.3">
      <c r="A79">
        <v>184</v>
      </c>
      <c r="B79" t="s">
        <v>505</v>
      </c>
      <c r="C79" t="s">
        <v>410</v>
      </c>
    </row>
    <row r="80" spans="1:3" x14ac:dyDescent="0.3">
      <c r="A80">
        <v>186</v>
      </c>
      <c r="B80" t="s">
        <v>506</v>
      </c>
      <c r="C80" t="s">
        <v>411</v>
      </c>
    </row>
    <row r="81" spans="1:3" x14ac:dyDescent="0.3">
      <c r="A81">
        <v>188</v>
      </c>
      <c r="B81" t="s">
        <v>507</v>
      </c>
      <c r="C81" t="s">
        <v>412</v>
      </c>
    </row>
    <row r="82" spans="1:3" x14ac:dyDescent="0.3">
      <c r="A82">
        <v>192</v>
      </c>
      <c r="B82" t="s">
        <v>508</v>
      </c>
      <c r="C82" t="s">
        <v>413</v>
      </c>
    </row>
    <row r="83" spans="1:3" x14ac:dyDescent="0.3">
      <c r="A83">
        <v>193</v>
      </c>
      <c r="B83" t="s">
        <v>509</v>
      </c>
      <c r="C83" t="s">
        <v>414</v>
      </c>
    </row>
    <row r="84" spans="1:3" x14ac:dyDescent="0.3">
      <c r="A84">
        <v>3096</v>
      </c>
      <c r="B84" t="s">
        <v>517</v>
      </c>
      <c r="C84" t="s">
        <v>353</v>
      </c>
    </row>
    <row r="85" spans="1:3" x14ac:dyDescent="0.3">
      <c r="A85">
        <v>3097</v>
      </c>
      <c r="B85" t="s">
        <v>522</v>
      </c>
      <c r="C85" t="s">
        <v>394</v>
      </c>
    </row>
    <row r="86" spans="1:3" x14ac:dyDescent="0.3">
      <c r="A86">
        <v>3098</v>
      </c>
      <c r="B86" t="s">
        <v>520</v>
      </c>
      <c r="C86" t="s">
        <v>374</v>
      </c>
    </row>
    <row r="87" spans="1:3" x14ac:dyDescent="0.3">
      <c r="A87">
        <v>3099</v>
      </c>
      <c r="B87" t="s">
        <v>516</v>
      </c>
      <c r="C87" t="s">
        <v>242</v>
      </c>
    </row>
    <row r="88" spans="1:3" x14ac:dyDescent="0.3">
      <c r="A88">
        <v>3100</v>
      </c>
      <c r="B88" t="s">
        <v>518</v>
      </c>
      <c r="C88" t="s">
        <v>371</v>
      </c>
    </row>
    <row r="89" spans="1:3" x14ac:dyDescent="0.3">
      <c r="A89">
        <v>3101</v>
      </c>
      <c r="B89" t="s">
        <v>521</v>
      </c>
      <c r="C89" t="s">
        <v>380</v>
      </c>
    </row>
    <row r="90" spans="1:3" x14ac:dyDescent="0.3">
      <c r="B90" t="s">
        <v>511</v>
      </c>
      <c r="C90" t="s">
        <v>189</v>
      </c>
    </row>
    <row r="91" spans="1:3" x14ac:dyDescent="0.3">
      <c r="B91" t="s">
        <v>511</v>
      </c>
      <c r="C91" t="s">
        <v>95</v>
      </c>
    </row>
    <row r="92" spans="1:3" x14ac:dyDescent="0.3">
      <c r="B92" t="s">
        <v>511</v>
      </c>
      <c r="C92" t="s">
        <v>407</v>
      </c>
    </row>
    <row r="93" spans="1:3" x14ac:dyDescent="0.3">
      <c r="B93" t="s">
        <v>511</v>
      </c>
      <c r="C93" t="s">
        <v>408</v>
      </c>
    </row>
    <row r="94" spans="1:3" x14ac:dyDescent="0.3">
      <c r="B94" t="s">
        <v>511</v>
      </c>
      <c r="C94" t="s">
        <v>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A8977-4873-4C7F-A6B5-0DBC5915EC97}">
  <dimension ref="A1:U12538"/>
  <sheetViews>
    <sheetView topLeftCell="A2" workbookViewId="0">
      <selection activeCell="C1" sqref="C1"/>
    </sheetView>
  </sheetViews>
  <sheetFormatPr baseColWidth="10" defaultRowHeight="14.4" x14ac:dyDescent="0.3"/>
  <cols>
    <col min="1" max="1" width="16.5546875" bestFit="1" customWidth="1"/>
    <col min="2" max="2" width="31" bestFit="1" customWidth="1"/>
    <col min="3" max="3" width="13.44140625" bestFit="1" customWidth="1"/>
    <col min="4" max="4" width="24.109375" bestFit="1" customWidth="1"/>
    <col min="5" max="5" width="13.6640625" bestFit="1" customWidth="1"/>
    <col min="6" max="6" width="22.109375" bestFit="1" customWidth="1"/>
    <col min="7" max="7" width="14.44140625" bestFit="1" customWidth="1"/>
    <col min="8" max="8" width="17.6640625" bestFit="1" customWidth="1"/>
    <col min="9" max="9" width="31" customWidth="1"/>
    <col min="10" max="10" width="19.44140625" bestFit="1" customWidth="1"/>
    <col min="11" max="11" width="16.5546875" bestFit="1" customWidth="1"/>
    <col min="12" max="12" width="16.5546875" customWidth="1"/>
    <col min="13" max="19" width="11" bestFit="1" customWidth="1"/>
    <col min="20" max="21" width="12" bestFit="1" customWidth="1"/>
  </cols>
  <sheetData>
    <row r="1" spans="1:21" x14ac:dyDescent="0.3">
      <c r="A1" s="1" t="s">
        <v>513</v>
      </c>
      <c r="B1" s="1" t="s">
        <v>0</v>
      </c>
      <c r="C1" s="1" t="s">
        <v>512</v>
      </c>
      <c r="D1" s="1" t="s">
        <v>1</v>
      </c>
      <c r="E1" s="1" t="s">
        <v>2</v>
      </c>
      <c r="F1" s="1" t="s">
        <v>514</v>
      </c>
      <c r="G1" s="1" t="s">
        <v>3</v>
      </c>
      <c r="H1" s="1" t="s">
        <v>4</v>
      </c>
      <c r="I1" s="1" t="s">
        <v>5</v>
      </c>
      <c r="J1" s="1" t="s">
        <v>510</v>
      </c>
      <c r="K1" s="1" t="s">
        <v>6</v>
      </c>
      <c r="L1" s="5" t="s">
        <v>524</v>
      </c>
      <c r="M1" s="1" t="s">
        <v>415</v>
      </c>
      <c r="N1" s="1" t="s">
        <v>416</v>
      </c>
      <c r="O1" s="1" t="s">
        <v>417</v>
      </c>
      <c r="P1" s="1" t="s">
        <v>418</v>
      </c>
      <c r="Q1" s="1" t="s">
        <v>419</v>
      </c>
      <c r="R1" s="1" t="s">
        <v>420</v>
      </c>
      <c r="S1" s="1" t="s">
        <v>421</v>
      </c>
      <c r="T1" s="1" t="s">
        <v>422</v>
      </c>
      <c r="U1" s="1" t="s">
        <v>423</v>
      </c>
    </row>
    <row r="2" spans="1:21" x14ac:dyDescent="0.3">
      <c r="A2" s="1">
        <v>1</v>
      </c>
      <c r="B2" s="1" t="s">
        <v>48</v>
      </c>
      <c r="C2" s="1" t="s">
        <v>453</v>
      </c>
      <c r="D2" s="1" t="s">
        <v>425</v>
      </c>
      <c r="E2" s="1">
        <v>100105</v>
      </c>
      <c r="F2" s="1" t="s">
        <v>9</v>
      </c>
      <c r="G2" s="1">
        <v>100105004</v>
      </c>
      <c r="H2" s="1" t="s">
        <v>79</v>
      </c>
      <c r="I2" s="1" t="s">
        <v>80</v>
      </c>
      <c r="J2" s="1">
        <v>6</v>
      </c>
      <c r="K2" s="1" t="s">
        <v>9</v>
      </c>
      <c r="L2" s="1">
        <v>55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100</v>
      </c>
      <c r="U2" s="1">
        <v>0</v>
      </c>
    </row>
    <row r="3" spans="1:21" x14ac:dyDescent="0.3">
      <c r="A3" s="1">
        <v>1</v>
      </c>
      <c r="B3" s="1" t="s">
        <v>48</v>
      </c>
      <c r="C3" s="1" t="s">
        <v>434</v>
      </c>
      <c r="D3" s="1" t="s">
        <v>202</v>
      </c>
      <c r="E3" s="1">
        <v>100106</v>
      </c>
      <c r="F3" s="1" t="s">
        <v>515</v>
      </c>
      <c r="G3" s="1">
        <v>100106002</v>
      </c>
      <c r="H3" s="1" t="s">
        <v>107</v>
      </c>
      <c r="I3" s="1" t="s">
        <v>158</v>
      </c>
      <c r="J3" s="1">
        <v>5</v>
      </c>
      <c r="K3" s="1" t="s">
        <v>17</v>
      </c>
      <c r="L3" s="1">
        <v>9</v>
      </c>
      <c r="M3" s="1">
        <v>0</v>
      </c>
      <c r="N3" s="1">
        <v>0</v>
      </c>
      <c r="O3" s="1">
        <v>22.668800000000001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</row>
    <row r="4" spans="1:21" x14ac:dyDescent="0.3">
      <c r="A4" s="1">
        <v>1</v>
      </c>
      <c r="B4" s="1" t="s">
        <v>48</v>
      </c>
      <c r="C4" s="1" t="s">
        <v>441</v>
      </c>
      <c r="D4" s="1" t="s">
        <v>263</v>
      </c>
      <c r="E4" s="1">
        <v>100101</v>
      </c>
      <c r="F4" s="1" t="s">
        <v>14</v>
      </c>
      <c r="G4" s="1">
        <v>100101004</v>
      </c>
      <c r="H4" s="1" t="s">
        <v>46</v>
      </c>
      <c r="I4" s="1" t="s">
        <v>49</v>
      </c>
      <c r="J4" s="1">
        <v>2</v>
      </c>
      <c r="K4" s="1" t="s">
        <v>27</v>
      </c>
      <c r="L4" s="1">
        <v>23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13.584</v>
      </c>
      <c r="U4" s="1">
        <v>0</v>
      </c>
    </row>
    <row r="5" spans="1:21" x14ac:dyDescent="0.3">
      <c r="A5" s="1">
        <v>1</v>
      </c>
      <c r="B5" s="1" t="s">
        <v>48</v>
      </c>
      <c r="C5" s="1" t="s">
        <v>442</v>
      </c>
      <c r="D5" s="1" t="s">
        <v>274</v>
      </c>
      <c r="E5" s="1">
        <v>100101</v>
      </c>
      <c r="F5" s="1" t="s">
        <v>14</v>
      </c>
      <c r="G5" s="1">
        <v>100101001</v>
      </c>
      <c r="H5" s="1" t="s">
        <v>15</v>
      </c>
      <c r="I5" s="1" t="s">
        <v>31</v>
      </c>
      <c r="J5" s="1">
        <v>3</v>
      </c>
      <c r="K5" s="1" t="s">
        <v>32</v>
      </c>
      <c r="L5" s="1">
        <v>26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8.0060000000000002</v>
      </c>
      <c r="U5" s="1">
        <v>0</v>
      </c>
    </row>
    <row r="6" spans="1:21" x14ac:dyDescent="0.3">
      <c r="A6" s="1">
        <v>1</v>
      </c>
      <c r="B6" s="1" t="s">
        <v>48</v>
      </c>
      <c r="C6" s="1" t="s">
        <v>442</v>
      </c>
      <c r="D6" s="1" t="s">
        <v>274</v>
      </c>
      <c r="E6" s="1">
        <v>100103</v>
      </c>
      <c r="F6" s="1" t="s">
        <v>35</v>
      </c>
      <c r="G6" s="1">
        <v>100103001</v>
      </c>
      <c r="H6" s="1" t="s">
        <v>36</v>
      </c>
      <c r="I6" s="1" t="s">
        <v>37</v>
      </c>
      <c r="J6" s="1">
        <v>5</v>
      </c>
      <c r="K6" s="1" t="s">
        <v>17</v>
      </c>
      <c r="L6" s="1">
        <v>26</v>
      </c>
      <c r="M6" s="1">
        <v>0</v>
      </c>
      <c r="N6" s="1">
        <v>0.88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</row>
    <row r="7" spans="1:21" x14ac:dyDescent="0.3">
      <c r="A7" s="1">
        <v>1</v>
      </c>
      <c r="B7" s="1" t="s">
        <v>48</v>
      </c>
      <c r="C7" s="1" t="s">
        <v>442</v>
      </c>
      <c r="D7" s="1" t="s">
        <v>274</v>
      </c>
      <c r="E7" s="1">
        <v>100103</v>
      </c>
      <c r="F7" s="1" t="s">
        <v>35</v>
      </c>
      <c r="G7" s="1">
        <v>100103002</v>
      </c>
      <c r="H7" s="1" t="s">
        <v>38</v>
      </c>
      <c r="I7" s="1" t="s">
        <v>39</v>
      </c>
      <c r="J7" s="1">
        <v>5</v>
      </c>
      <c r="K7" s="1" t="s">
        <v>17</v>
      </c>
      <c r="L7" s="1">
        <v>26</v>
      </c>
      <c r="M7" s="1">
        <v>0</v>
      </c>
      <c r="N7" s="1">
        <v>0</v>
      </c>
      <c r="O7" s="1">
        <v>22.463999999999999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11.231999999999999</v>
      </c>
    </row>
    <row r="8" spans="1:21" x14ac:dyDescent="0.3">
      <c r="A8" s="1">
        <v>1</v>
      </c>
      <c r="B8" s="1" t="s">
        <v>48</v>
      </c>
      <c r="C8" s="1" t="s">
        <v>442</v>
      </c>
      <c r="D8" s="1" t="s">
        <v>274</v>
      </c>
      <c r="E8" s="1">
        <v>100105</v>
      </c>
      <c r="F8" s="1" t="s">
        <v>9</v>
      </c>
      <c r="G8" s="1">
        <v>100105001</v>
      </c>
      <c r="H8" s="1" t="s">
        <v>10</v>
      </c>
      <c r="I8" s="1" t="s">
        <v>11</v>
      </c>
      <c r="J8" s="1">
        <v>6</v>
      </c>
      <c r="K8" s="1" t="s">
        <v>9</v>
      </c>
      <c r="L8" s="1">
        <v>26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7</v>
      </c>
      <c r="U8" s="1">
        <v>0</v>
      </c>
    </row>
    <row r="9" spans="1:21" x14ac:dyDescent="0.3">
      <c r="A9" s="1">
        <v>1</v>
      </c>
      <c r="B9" s="1" t="s">
        <v>48</v>
      </c>
      <c r="C9" s="1" t="s">
        <v>442</v>
      </c>
      <c r="D9" s="1" t="s">
        <v>274</v>
      </c>
      <c r="E9" s="1">
        <v>100105</v>
      </c>
      <c r="F9" s="1" t="s">
        <v>9</v>
      </c>
      <c r="G9" s="1">
        <v>100105004</v>
      </c>
      <c r="H9" s="1" t="s">
        <v>79</v>
      </c>
      <c r="I9" s="1" t="s">
        <v>82</v>
      </c>
      <c r="J9" s="1">
        <v>6</v>
      </c>
      <c r="K9" s="1" t="s">
        <v>9</v>
      </c>
      <c r="L9" s="1">
        <v>26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23.3</v>
      </c>
      <c r="U9" s="1">
        <v>0</v>
      </c>
    </row>
    <row r="10" spans="1:21" x14ac:dyDescent="0.3">
      <c r="A10" s="1">
        <v>1</v>
      </c>
      <c r="B10" s="1" t="s">
        <v>48</v>
      </c>
      <c r="C10" s="1" t="s">
        <v>442</v>
      </c>
      <c r="D10" s="1" t="s">
        <v>274</v>
      </c>
      <c r="E10" s="1">
        <v>100105</v>
      </c>
      <c r="F10" s="1" t="s">
        <v>9</v>
      </c>
      <c r="G10" s="1">
        <v>100105004</v>
      </c>
      <c r="H10" s="1" t="s">
        <v>79</v>
      </c>
      <c r="I10" s="1" t="s">
        <v>81</v>
      </c>
      <c r="J10" s="1">
        <v>6</v>
      </c>
      <c r="K10" s="1" t="s">
        <v>9</v>
      </c>
      <c r="L10" s="1">
        <v>26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6.25</v>
      </c>
      <c r="U10" s="1">
        <v>0</v>
      </c>
    </row>
    <row r="11" spans="1:21" x14ac:dyDescent="0.3">
      <c r="A11">
        <v>1</v>
      </c>
      <c r="B11" s="1" t="s">
        <v>48</v>
      </c>
      <c r="C11" s="1" t="s">
        <v>442</v>
      </c>
      <c r="D11" s="1" t="s">
        <v>274</v>
      </c>
      <c r="E11">
        <v>100107</v>
      </c>
      <c r="F11" s="1" t="s">
        <v>95</v>
      </c>
      <c r="G11">
        <v>100107012</v>
      </c>
      <c r="H11" s="1" t="s">
        <v>96</v>
      </c>
      <c r="I11" s="1" t="s">
        <v>102</v>
      </c>
      <c r="J11">
        <v>3</v>
      </c>
      <c r="K11" s="1" t="s">
        <v>32</v>
      </c>
      <c r="L11" s="1">
        <v>26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4.0030000000000001</v>
      </c>
      <c r="U11">
        <v>0</v>
      </c>
    </row>
    <row r="12" spans="1:21" x14ac:dyDescent="0.3">
      <c r="A12">
        <v>1</v>
      </c>
      <c r="B12" s="1" t="s">
        <v>48</v>
      </c>
      <c r="C12" s="1" t="s">
        <v>442</v>
      </c>
      <c r="D12" s="1" t="s">
        <v>274</v>
      </c>
      <c r="E12">
        <v>100109</v>
      </c>
      <c r="F12" s="1" t="s">
        <v>115</v>
      </c>
      <c r="G12">
        <v>100109001</v>
      </c>
      <c r="H12" s="1" t="s">
        <v>115</v>
      </c>
      <c r="I12" s="1" t="s">
        <v>121</v>
      </c>
      <c r="J12">
        <v>5</v>
      </c>
      <c r="K12" s="1" t="s">
        <v>17</v>
      </c>
      <c r="L12" s="1">
        <v>26</v>
      </c>
      <c r="M12">
        <v>0</v>
      </c>
      <c r="N12">
        <v>0</v>
      </c>
      <c r="O12">
        <v>0</v>
      </c>
      <c r="P12">
        <v>7.0110000000000001</v>
      </c>
      <c r="Q12">
        <v>0</v>
      </c>
      <c r="R12">
        <v>0</v>
      </c>
      <c r="S12">
        <v>0</v>
      </c>
      <c r="T12">
        <v>20.467199999999998</v>
      </c>
      <c r="U12">
        <v>0</v>
      </c>
    </row>
    <row r="13" spans="1:21" x14ac:dyDescent="0.3">
      <c r="A13">
        <v>1</v>
      </c>
      <c r="B13" s="1" t="s">
        <v>48</v>
      </c>
      <c r="C13" s="1" t="s">
        <v>442</v>
      </c>
      <c r="D13" s="1" t="s">
        <v>274</v>
      </c>
      <c r="E13">
        <v>100109</v>
      </c>
      <c r="F13" s="1" t="s">
        <v>115</v>
      </c>
      <c r="G13">
        <v>100109001</v>
      </c>
      <c r="H13" s="1" t="s">
        <v>115</v>
      </c>
      <c r="I13" s="1" t="s">
        <v>118</v>
      </c>
      <c r="J13">
        <v>5</v>
      </c>
      <c r="K13" s="1" t="s">
        <v>17</v>
      </c>
      <c r="L13" s="1">
        <v>26</v>
      </c>
      <c r="M13">
        <v>0</v>
      </c>
      <c r="N13">
        <v>0</v>
      </c>
      <c r="O13">
        <v>0</v>
      </c>
      <c r="P13">
        <v>14.637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3">
      <c r="A14">
        <v>1</v>
      </c>
      <c r="B14" s="1" t="s">
        <v>48</v>
      </c>
      <c r="C14" s="1" t="s">
        <v>443</v>
      </c>
      <c r="D14" s="1" t="s">
        <v>295</v>
      </c>
      <c r="E14">
        <v>100101</v>
      </c>
      <c r="F14" s="1" t="s">
        <v>14</v>
      </c>
      <c r="G14">
        <v>100101001</v>
      </c>
      <c r="H14" s="1" t="s">
        <v>15</v>
      </c>
      <c r="I14" s="1" t="s">
        <v>28</v>
      </c>
      <c r="J14">
        <v>2</v>
      </c>
      <c r="K14" s="1" t="s">
        <v>27</v>
      </c>
      <c r="L14" s="1">
        <v>35</v>
      </c>
      <c r="M14">
        <v>0</v>
      </c>
      <c r="N14">
        <v>0</v>
      </c>
      <c r="O14">
        <v>0</v>
      </c>
      <c r="P14">
        <v>40.32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3">
      <c r="A15">
        <v>1</v>
      </c>
      <c r="B15" s="1" t="s">
        <v>48</v>
      </c>
      <c r="C15" s="1" t="s">
        <v>443</v>
      </c>
      <c r="D15" s="1" t="s">
        <v>295</v>
      </c>
      <c r="E15">
        <v>100101</v>
      </c>
      <c r="F15" s="1" t="s">
        <v>14</v>
      </c>
      <c r="G15">
        <v>100101004</v>
      </c>
      <c r="H15" s="1" t="s">
        <v>46</v>
      </c>
      <c r="I15" s="1" t="s">
        <v>47</v>
      </c>
      <c r="J15">
        <v>2</v>
      </c>
      <c r="K15" s="1" t="s">
        <v>27</v>
      </c>
      <c r="L15" s="1">
        <v>35</v>
      </c>
      <c r="M15">
        <v>0</v>
      </c>
      <c r="N15">
        <v>0</v>
      </c>
      <c r="O15">
        <v>10.8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3">
      <c r="A16">
        <v>1</v>
      </c>
      <c r="B16" s="1" t="s">
        <v>48</v>
      </c>
      <c r="C16" s="1" t="s">
        <v>443</v>
      </c>
      <c r="D16" s="1" t="s">
        <v>295</v>
      </c>
      <c r="E16">
        <v>100101</v>
      </c>
      <c r="F16" s="1" t="s">
        <v>14</v>
      </c>
      <c r="G16">
        <v>100101004</v>
      </c>
      <c r="H16" s="1" t="s">
        <v>46</v>
      </c>
      <c r="I16" s="1" t="s">
        <v>49</v>
      </c>
      <c r="J16">
        <v>2</v>
      </c>
      <c r="K16" s="1" t="s">
        <v>27</v>
      </c>
      <c r="L16" s="1">
        <v>35</v>
      </c>
      <c r="M16">
        <v>21.768000000000001</v>
      </c>
      <c r="N16">
        <v>0</v>
      </c>
      <c r="O16">
        <v>9.9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3">
      <c r="A17">
        <v>1</v>
      </c>
      <c r="B17" s="1" t="s">
        <v>48</v>
      </c>
      <c r="C17" s="1" t="s">
        <v>443</v>
      </c>
      <c r="D17" s="1" t="s">
        <v>295</v>
      </c>
      <c r="E17">
        <v>100106</v>
      </c>
      <c r="F17" s="1" t="s">
        <v>515</v>
      </c>
      <c r="G17">
        <v>100106001</v>
      </c>
      <c r="H17" s="1" t="s">
        <v>169</v>
      </c>
      <c r="I17" s="1" t="s">
        <v>194</v>
      </c>
      <c r="J17">
        <v>3</v>
      </c>
      <c r="K17" s="1" t="s">
        <v>32</v>
      </c>
      <c r="L17" s="1">
        <v>35</v>
      </c>
      <c r="M17">
        <v>0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3">
      <c r="A18">
        <v>1</v>
      </c>
      <c r="B18" s="1" t="s">
        <v>48</v>
      </c>
      <c r="C18" s="1" t="s">
        <v>443</v>
      </c>
      <c r="D18" s="1" t="s">
        <v>295</v>
      </c>
      <c r="E18">
        <v>100109</v>
      </c>
      <c r="F18" s="1" t="s">
        <v>115</v>
      </c>
      <c r="G18">
        <v>100109001</v>
      </c>
      <c r="H18" s="1" t="s">
        <v>115</v>
      </c>
      <c r="I18" s="1" t="s">
        <v>129</v>
      </c>
      <c r="J18">
        <v>2</v>
      </c>
      <c r="K18" s="1" t="s">
        <v>27</v>
      </c>
      <c r="L18" s="1">
        <v>35</v>
      </c>
      <c r="M18">
        <v>0</v>
      </c>
      <c r="N18">
        <v>0</v>
      </c>
      <c r="O18">
        <v>0</v>
      </c>
      <c r="P18">
        <v>0</v>
      </c>
      <c r="Q18">
        <v>0</v>
      </c>
      <c r="R18">
        <v>19</v>
      </c>
      <c r="S18">
        <v>0</v>
      </c>
      <c r="T18">
        <v>0</v>
      </c>
      <c r="U18">
        <v>0</v>
      </c>
    </row>
    <row r="19" spans="1:21" x14ac:dyDescent="0.3">
      <c r="A19">
        <v>1</v>
      </c>
      <c r="B19" s="1" t="s">
        <v>48</v>
      </c>
      <c r="C19" s="1" t="s">
        <v>444</v>
      </c>
      <c r="D19" s="1" t="s">
        <v>306</v>
      </c>
      <c r="E19">
        <v>100101</v>
      </c>
      <c r="F19" s="1" t="s">
        <v>14</v>
      </c>
      <c r="G19">
        <v>100101001</v>
      </c>
      <c r="H19" s="1" t="s">
        <v>15</v>
      </c>
      <c r="I19" s="1" t="s">
        <v>28</v>
      </c>
      <c r="J19">
        <v>2</v>
      </c>
      <c r="K19" s="1" t="s">
        <v>27</v>
      </c>
      <c r="L19" s="1">
        <v>39</v>
      </c>
      <c r="M19">
        <v>23.9984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3">
      <c r="A20">
        <v>1</v>
      </c>
      <c r="B20" s="1" t="s">
        <v>48</v>
      </c>
      <c r="C20" s="1" t="s">
        <v>444</v>
      </c>
      <c r="D20" s="1" t="s">
        <v>306</v>
      </c>
      <c r="E20">
        <v>100101</v>
      </c>
      <c r="F20" s="1" t="s">
        <v>14</v>
      </c>
      <c r="G20">
        <v>100101007</v>
      </c>
      <c r="H20" s="1" t="s">
        <v>195</v>
      </c>
      <c r="I20" s="1" t="s">
        <v>196</v>
      </c>
      <c r="J20">
        <v>5</v>
      </c>
      <c r="K20" s="1" t="s">
        <v>17</v>
      </c>
      <c r="L20" s="1">
        <v>39</v>
      </c>
      <c r="M20">
        <v>0</v>
      </c>
      <c r="N20">
        <v>48.96</v>
      </c>
      <c r="O20">
        <v>24.48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3">
      <c r="A21">
        <v>1</v>
      </c>
      <c r="B21" s="1" t="s">
        <v>48</v>
      </c>
      <c r="C21" s="1" t="s">
        <v>444</v>
      </c>
      <c r="D21" s="1" t="s">
        <v>306</v>
      </c>
      <c r="E21">
        <v>100103</v>
      </c>
      <c r="F21" s="1" t="s">
        <v>35</v>
      </c>
      <c r="G21">
        <v>100103001</v>
      </c>
      <c r="H21" s="1" t="s">
        <v>36</v>
      </c>
      <c r="I21" s="1" t="s">
        <v>37</v>
      </c>
      <c r="J21">
        <v>5</v>
      </c>
      <c r="K21" s="1" t="s">
        <v>17</v>
      </c>
      <c r="L21" s="1">
        <v>39</v>
      </c>
      <c r="M21">
        <v>0</v>
      </c>
      <c r="N21">
        <v>0</v>
      </c>
      <c r="O21">
        <v>18.399999999999999</v>
      </c>
      <c r="P21">
        <v>0</v>
      </c>
      <c r="Q21">
        <v>92.62</v>
      </c>
      <c r="R21">
        <v>0</v>
      </c>
      <c r="S21">
        <v>4.3103999999999996</v>
      </c>
      <c r="T21">
        <v>18.12</v>
      </c>
      <c r="U21">
        <v>0</v>
      </c>
    </row>
    <row r="22" spans="1:21" x14ac:dyDescent="0.3">
      <c r="A22">
        <v>1</v>
      </c>
      <c r="B22" s="1" t="s">
        <v>48</v>
      </c>
      <c r="C22" s="1" t="s">
        <v>444</v>
      </c>
      <c r="D22" s="1" t="s">
        <v>306</v>
      </c>
      <c r="E22">
        <v>100104</v>
      </c>
      <c r="F22" s="1" t="s">
        <v>57</v>
      </c>
      <c r="G22">
        <v>100104002</v>
      </c>
      <c r="H22" s="1" t="s">
        <v>58</v>
      </c>
      <c r="I22" s="1" t="s">
        <v>60</v>
      </c>
      <c r="J22">
        <v>5</v>
      </c>
      <c r="K22" s="1" t="s">
        <v>17</v>
      </c>
      <c r="L22" s="1">
        <v>39</v>
      </c>
      <c r="M22">
        <v>0</v>
      </c>
      <c r="N22">
        <v>39.513599999999997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3">
      <c r="A23">
        <v>1</v>
      </c>
      <c r="B23" s="1" t="s">
        <v>48</v>
      </c>
      <c r="C23" s="1" t="s">
        <v>444</v>
      </c>
      <c r="D23" s="1" t="s">
        <v>306</v>
      </c>
      <c r="E23">
        <v>100109</v>
      </c>
      <c r="F23" s="1" t="s">
        <v>115</v>
      </c>
      <c r="G23">
        <v>100109001</v>
      </c>
      <c r="H23" s="1" t="s">
        <v>115</v>
      </c>
      <c r="I23" s="1" t="s">
        <v>121</v>
      </c>
      <c r="J23">
        <v>5</v>
      </c>
      <c r="K23" s="1" t="s">
        <v>17</v>
      </c>
      <c r="L23" s="1">
        <v>39</v>
      </c>
      <c r="M23">
        <v>0</v>
      </c>
      <c r="N23">
        <v>647.52120000000002</v>
      </c>
      <c r="O23">
        <v>17.712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3">
      <c r="A24">
        <v>1</v>
      </c>
      <c r="B24" s="1" t="s">
        <v>48</v>
      </c>
      <c r="C24" s="1" t="s">
        <v>444</v>
      </c>
      <c r="D24" s="1" t="s">
        <v>306</v>
      </c>
      <c r="E24">
        <v>100109</v>
      </c>
      <c r="F24" s="1" t="s">
        <v>115</v>
      </c>
      <c r="G24">
        <v>100109001</v>
      </c>
      <c r="H24" s="1" t="s">
        <v>115</v>
      </c>
      <c r="I24" s="1" t="s">
        <v>123</v>
      </c>
      <c r="J24">
        <v>5</v>
      </c>
      <c r="K24" s="1" t="s">
        <v>17</v>
      </c>
      <c r="L24" s="1">
        <v>39</v>
      </c>
      <c r="M24">
        <v>0</v>
      </c>
      <c r="N24">
        <v>21.254300000000001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3">
      <c r="A25">
        <v>1</v>
      </c>
      <c r="B25" s="1" t="s">
        <v>48</v>
      </c>
      <c r="C25" s="1" t="s">
        <v>444</v>
      </c>
      <c r="D25" s="1" t="s">
        <v>306</v>
      </c>
      <c r="E25">
        <v>100109</v>
      </c>
      <c r="F25" s="1" t="s">
        <v>115</v>
      </c>
      <c r="G25">
        <v>100109001</v>
      </c>
      <c r="H25" s="1" t="s">
        <v>115</v>
      </c>
      <c r="I25" s="1" t="s">
        <v>118</v>
      </c>
      <c r="J25">
        <v>5</v>
      </c>
      <c r="K25" s="1" t="s">
        <v>17</v>
      </c>
      <c r="L25" s="1">
        <v>39</v>
      </c>
      <c r="M25">
        <v>0</v>
      </c>
      <c r="N25">
        <v>17.712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3">
      <c r="A26">
        <v>1</v>
      </c>
      <c r="B26" s="1" t="s">
        <v>48</v>
      </c>
      <c r="C26" s="1" t="s">
        <v>444</v>
      </c>
      <c r="D26" s="1" t="s">
        <v>306</v>
      </c>
      <c r="E26">
        <v>100109</v>
      </c>
      <c r="F26" s="1" t="s">
        <v>115</v>
      </c>
      <c r="G26">
        <v>100109001</v>
      </c>
      <c r="H26" s="1" t="s">
        <v>115</v>
      </c>
      <c r="I26" s="1" t="s">
        <v>127</v>
      </c>
      <c r="J26">
        <v>4</v>
      </c>
      <c r="K26" s="1" t="s">
        <v>30</v>
      </c>
      <c r="L26" s="1">
        <v>39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21</v>
      </c>
      <c r="T26">
        <v>0</v>
      </c>
      <c r="U26">
        <v>0</v>
      </c>
    </row>
    <row r="27" spans="1:21" x14ac:dyDescent="0.3">
      <c r="A27">
        <v>1</v>
      </c>
      <c r="B27" s="1" t="s">
        <v>48</v>
      </c>
      <c r="C27" s="1" t="s">
        <v>444</v>
      </c>
      <c r="D27" s="1" t="s">
        <v>306</v>
      </c>
      <c r="E27">
        <v>100109</v>
      </c>
      <c r="F27" s="1" t="s">
        <v>115</v>
      </c>
      <c r="G27">
        <v>100109001</v>
      </c>
      <c r="H27" s="1" t="s">
        <v>115</v>
      </c>
      <c r="I27" s="1" t="s">
        <v>126</v>
      </c>
      <c r="J27">
        <v>5</v>
      </c>
      <c r="K27" s="1" t="s">
        <v>17</v>
      </c>
      <c r="L27" s="1">
        <v>39</v>
      </c>
      <c r="M27">
        <v>0</v>
      </c>
      <c r="N27">
        <v>74.144400000000005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3">
      <c r="A28">
        <v>1</v>
      </c>
      <c r="B28" s="1" t="s">
        <v>48</v>
      </c>
      <c r="C28" s="1" t="s">
        <v>445</v>
      </c>
      <c r="D28" s="1" t="s">
        <v>310</v>
      </c>
      <c r="E28">
        <v>100103</v>
      </c>
      <c r="F28" s="1" t="s">
        <v>35</v>
      </c>
      <c r="G28">
        <v>100103001</v>
      </c>
      <c r="H28" s="1" t="s">
        <v>36</v>
      </c>
      <c r="I28" s="1" t="s">
        <v>218</v>
      </c>
      <c r="J28">
        <v>3</v>
      </c>
      <c r="K28" s="1" t="s">
        <v>32</v>
      </c>
      <c r="L28" s="1">
        <v>41</v>
      </c>
      <c r="M28">
        <v>0</v>
      </c>
      <c r="N28">
        <v>0</v>
      </c>
      <c r="O28">
        <v>0</v>
      </c>
      <c r="P28">
        <v>0</v>
      </c>
      <c r="Q28">
        <v>3.113</v>
      </c>
      <c r="R28">
        <v>0</v>
      </c>
      <c r="S28">
        <v>0</v>
      </c>
      <c r="T28">
        <v>0</v>
      </c>
      <c r="U28">
        <v>0</v>
      </c>
    </row>
    <row r="29" spans="1:21" x14ac:dyDescent="0.3">
      <c r="A29">
        <v>1</v>
      </c>
      <c r="B29" s="1" t="s">
        <v>48</v>
      </c>
      <c r="C29" s="1" t="s">
        <v>445</v>
      </c>
      <c r="D29" s="1" t="s">
        <v>310</v>
      </c>
      <c r="E29">
        <v>100103</v>
      </c>
      <c r="F29" s="1" t="s">
        <v>35</v>
      </c>
      <c r="G29">
        <v>100103002</v>
      </c>
      <c r="H29" s="1" t="s">
        <v>38</v>
      </c>
      <c r="I29" s="1" t="s">
        <v>40</v>
      </c>
      <c r="J29">
        <v>4</v>
      </c>
      <c r="K29" s="1" t="s">
        <v>30</v>
      </c>
      <c r="L29" s="1">
        <v>41</v>
      </c>
      <c r="M29">
        <v>0</v>
      </c>
      <c r="N29">
        <v>0</v>
      </c>
      <c r="O29">
        <v>20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3">
      <c r="A30">
        <v>1</v>
      </c>
      <c r="B30" s="1" t="s">
        <v>48</v>
      </c>
      <c r="C30" s="1" t="s">
        <v>445</v>
      </c>
      <c r="D30" s="1" t="s">
        <v>310</v>
      </c>
      <c r="E30">
        <v>100103</v>
      </c>
      <c r="F30" s="1" t="s">
        <v>35</v>
      </c>
      <c r="G30">
        <v>100103004</v>
      </c>
      <c r="H30" s="1" t="s">
        <v>229</v>
      </c>
      <c r="I30" s="1" t="s">
        <v>254</v>
      </c>
      <c r="J30">
        <v>3</v>
      </c>
      <c r="K30" s="1" t="s">
        <v>32</v>
      </c>
      <c r="L30" s="1">
        <v>41</v>
      </c>
      <c r="M30">
        <v>0</v>
      </c>
      <c r="N30">
        <v>0</v>
      </c>
      <c r="O30">
        <v>0</v>
      </c>
      <c r="P30">
        <v>0</v>
      </c>
      <c r="Q30">
        <v>15.606</v>
      </c>
      <c r="R30">
        <v>0</v>
      </c>
      <c r="S30">
        <v>0</v>
      </c>
      <c r="T30">
        <v>0</v>
      </c>
      <c r="U30">
        <v>0</v>
      </c>
    </row>
    <row r="31" spans="1:21" x14ac:dyDescent="0.3">
      <c r="A31">
        <v>1</v>
      </c>
      <c r="B31" s="1" t="s">
        <v>48</v>
      </c>
      <c r="C31" s="1" t="s">
        <v>445</v>
      </c>
      <c r="D31" s="1" t="s">
        <v>310</v>
      </c>
      <c r="E31">
        <v>100103</v>
      </c>
      <c r="F31" s="1" t="s">
        <v>35</v>
      </c>
      <c r="G31">
        <v>100103004</v>
      </c>
      <c r="H31" s="1" t="s">
        <v>229</v>
      </c>
      <c r="I31" s="1" t="s">
        <v>230</v>
      </c>
      <c r="J31">
        <v>5</v>
      </c>
      <c r="K31" s="1" t="s">
        <v>17</v>
      </c>
      <c r="L31" s="1">
        <v>41</v>
      </c>
      <c r="M31">
        <v>4.32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3">
      <c r="A32">
        <v>1</v>
      </c>
      <c r="B32" s="1" t="s">
        <v>48</v>
      </c>
      <c r="C32" s="1" t="s">
        <v>445</v>
      </c>
      <c r="D32" s="1" t="s">
        <v>310</v>
      </c>
      <c r="E32">
        <v>100103</v>
      </c>
      <c r="F32" s="1" t="s">
        <v>35</v>
      </c>
      <c r="G32">
        <v>100103006</v>
      </c>
      <c r="H32" s="1" t="s">
        <v>77</v>
      </c>
      <c r="I32" s="1" t="s">
        <v>78</v>
      </c>
      <c r="J32">
        <v>5</v>
      </c>
      <c r="K32" s="1" t="s">
        <v>17</v>
      </c>
      <c r="L32" s="1">
        <v>41</v>
      </c>
      <c r="M32">
        <v>17.28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3">
      <c r="A33">
        <v>1</v>
      </c>
      <c r="B33" s="1" t="s">
        <v>48</v>
      </c>
      <c r="C33" s="1" t="s">
        <v>445</v>
      </c>
      <c r="D33" s="1" t="s">
        <v>310</v>
      </c>
      <c r="E33">
        <v>100104</v>
      </c>
      <c r="F33" s="1" t="s">
        <v>57</v>
      </c>
      <c r="G33">
        <v>100104005</v>
      </c>
      <c r="H33" s="1" t="s">
        <v>109</v>
      </c>
      <c r="I33" s="1" t="s">
        <v>110</v>
      </c>
      <c r="J33">
        <v>5</v>
      </c>
      <c r="K33" s="1" t="s">
        <v>17</v>
      </c>
      <c r="L33" s="1">
        <v>41</v>
      </c>
      <c r="M33">
        <v>0</v>
      </c>
      <c r="N33">
        <v>23.04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3">
      <c r="A34">
        <v>1</v>
      </c>
      <c r="B34" s="1" t="s">
        <v>48</v>
      </c>
      <c r="C34" s="1" t="s">
        <v>445</v>
      </c>
      <c r="D34" s="1" t="s">
        <v>310</v>
      </c>
      <c r="E34">
        <v>100109</v>
      </c>
      <c r="F34" s="1" t="s">
        <v>115</v>
      </c>
      <c r="G34">
        <v>100109001</v>
      </c>
      <c r="H34" s="1" t="s">
        <v>115</v>
      </c>
      <c r="I34" s="1" t="s">
        <v>128</v>
      </c>
      <c r="J34">
        <v>4</v>
      </c>
      <c r="K34" s="1" t="s">
        <v>30</v>
      </c>
      <c r="L34" s="1">
        <v>41</v>
      </c>
      <c r="M34">
        <v>0</v>
      </c>
      <c r="N34">
        <v>0</v>
      </c>
      <c r="O34">
        <v>21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3">
      <c r="A35">
        <v>1</v>
      </c>
      <c r="B35" s="1" t="s">
        <v>48</v>
      </c>
      <c r="C35" s="1" t="s">
        <v>431</v>
      </c>
      <c r="D35" s="1" t="s">
        <v>8</v>
      </c>
      <c r="E35">
        <v>100101</v>
      </c>
      <c r="F35" s="1" t="s">
        <v>14</v>
      </c>
      <c r="G35">
        <v>100101004</v>
      </c>
      <c r="H35" s="1" t="s">
        <v>46</v>
      </c>
      <c r="I35" s="1" t="s">
        <v>49</v>
      </c>
      <c r="J35">
        <v>2</v>
      </c>
      <c r="K35" s="1" t="s">
        <v>27</v>
      </c>
      <c r="L35" s="1">
        <v>3</v>
      </c>
      <c r="M35">
        <v>23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3">
      <c r="A36">
        <v>1</v>
      </c>
      <c r="B36" s="1" t="s">
        <v>48</v>
      </c>
      <c r="C36" s="1" t="s">
        <v>431</v>
      </c>
      <c r="D36" s="1" t="s">
        <v>8</v>
      </c>
      <c r="E36">
        <v>100104</v>
      </c>
      <c r="F36" s="1" t="s">
        <v>57</v>
      </c>
      <c r="G36">
        <v>100104005</v>
      </c>
      <c r="H36" s="1" t="s">
        <v>109</v>
      </c>
      <c r="I36" s="1" t="s">
        <v>111</v>
      </c>
      <c r="J36">
        <v>5</v>
      </c>
      <c r="K36" s="1" t="s">
        <v>17</v>
      </c>
      <c r="L36" s="1">
        <v>3</v>
      </c>
      <c r="M36">
        <v>0</v>
      </c>
      <c r="N36">
        <v>159.8562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3">
      <c r="A37">
        <v>1</v>
      </c>
      <c r="B37" s="1" t="s">
        <v>48</v>
      </c>
      <c r="C37" s="1" t="s">
        <v>450</v>
      </c>
      <c r="D37" s="1" t="s">
        <v>322</v>
      </c>
      <c r="E37">
        <v>100103</v>
      </c>
      <c r="F37" s="1" t="s">
        <v>35</v>
      </c>
      <c r="G37">
        <v>100103004</v>
      </c>
      <c r="H37" s="1" t="s">
        <v>229</v>
      </c>
      <c r="I37" s="1" t="s">
        <v>232</v>
      </c>
      <c r="J37">
        <v>3</v>
      </c>
      <c r="K37" s="1" t="s">
        <v>32</v>
      </c>
      <c r="L37" s="1">
        <v>52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37.6</v>
      </c>
      <c r="U37">
        <v>0</v>
      </c>
    </row>
    <row r="38" spans="1:21" x14ac:dyDescent="0.3">
      <c r="A38">
        <v>1</v>
      </c>
      <c r="B38" s="1" t="s">
        <v>48</v>
      </c>
      <c r="C38" s="1" t="s">
        <v>450</v>
      </c>
      <c r="D38" s="1" t="s">
        <v>322</v>
      </c>
      <c r="E38">
        <v>100104</v>
      </c>
      <c r="F38" s="1" t="s">
        <v>57</v>
      </c>
      <c r="G38">
        <v>100104002</v>
      </c>
      <c r="H38" s="1" t="s">
        <v>58</v>
      </c>
      <c r="I38" s="1" t="s">
        <v>60</v>
      </c>
      <c r="J38">
        <v>5</v>
      </c>
      <c r="K38" s="1" t="s">
        <v>17</v>
      </c>
      <c r="L38" s="1">
        <v>52</v>
      </c>
      <c r="M38">
        <v>0</v>
      </c>
      <c r="N38">
        <v>96.426000000000002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3">
      <c r="A39">
        <v>1</v>
      </c>
      <c r="B39" s="1" t="s">
        <v>48</v>
      </c>
      <c r="C39" s="1" t="s">
        <v>450</v>
      </c>
      <c r="D39" s="1" t="s">
        <v>322</v>
      </c>
      <c r="E39">
        <v>100104</v>
      </c>
      <c r="F39" s="1" t="s">
        <v>57</v>
      </c>
      <c r="G39">
        <v>100104005</v>
      </c>
      <c r="H39" s="1" t="s">
        <v>109</v>
      </c>
      <c r="I39" s="1" t="s">
        <v>110</v>
      </c>
      <c r="J39">
        <v>5</v>
      </c>
      <c r="K39" s="1" t="s">
        <v>17</v>
      </c>
      <c r="L39" s="1">
        <v>52</v>
      </c>
      <c r="M39">
        <v>0</v>
      </c>
      <c r="N39">
        <v>23.04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3">
      <c r="A40">
        <v>1</v>
      </c>
      <c r="B40" s="1" t="s">
        <v>48</v>
      </c>
      <c r="C40" s="1" t="s">
        <v>456</v>
      </c>
      <c r="D40" s="1" t="s">
        <v>327</v>
      </c>
      <c r="E40">
        <v>100101</v>
      </c>
      <c r="F40" s="1" t="s">
        <v>14</v>
      </c>
      <c r="G40">
        <v>100101007</v>
      </c>
      <c r="H40" s="1" t="s">
        <v>195</v>
      </c>
      <c r="I40" s="1" t="s">
        <v>196</v>
      </c>
      <c r="J40">
        <v>5</v>
      </c>
      <c r="K40" s="1" t="s">
        <v>17</v>
      </c>
      <c r="L40" s="1">
        <v>59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24</v>
      </c>
    </row>
    <row r="41" spans="1:21" x14ac:dyDescent="0.3">
      <c r="A41">
        <v>1</v>
      </c>
      <c r="B41" s="1" t="s">
        <v>48</v>
      </c>
      <c r="C41" s="1" t="s">
        <v>456</v>
      </c>
      <c r="D41" s="1" t="s">
        <v>327</v>
      </c>
      <c r="E41">
        <v>100102</v>
      </c>
      <c r="F41" s="1" t="s">
        <v>133</v>
      </c>
      <c r="G41">
        <v>100102003</v>
      </c>
      <c r="H41" s="1" t="s">
        <v>134</v>
      </c>
      <c r="I41" s="1" t="s">
        <v>135</v>
      </c>
      <c r="J41">
        <v>5</v>
      </c>
      <c r="K41" s="1" t="s">
        <v>17</v>
      </c>
      <c r="L41" s="1">
        <v>59</v>
      </c>
      <c r="M41">
        <v>0</v>
      </c>
      <c r="N41">
        <v>0.15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3">
      <c r="A42">
        <v>1</v>
      </c>
      <c r="B42" s="1" t="s">
        <v>48</v>
      </c>
      <c r="C42" s="1" t="s">
        <v>456</v>
      </c>
      <c r="D42" s="1" t="s">
        <v>327</v>
      </c>
      <c r="E42">
        <v>100106</v>
      </c>
      <c r="F42" s="1" t="s">
        <v>515</v>
      </c>
      <c r="G42">
        <v>100106001</v>
      </c>
      <c r="H42" s="1" t="s">
        <v>169</v>
      </c>
      <c r="I42" s="1" t="s">
        <v>170</v>
      </c>
      <c r="J42">
        <v>1</v>
      </c>
      <c r="K42" s="1" t="s">
        <v>93</v>
      </c>
      <c r="L42" s="1">
        <v>59</v>
      </c>
      <c r="M42">
        <v>0</v>
      </c>
      <c r="N42">
        <v>0</v>
      </c>
      <c r="O42">
        <v>0</v>
      </c>
      <c r="P42">
        <v>0</v>
      </c>
      <c r="Q42">
        <v>2.0500000000000001E-2</v>
      </c>
      <c r="R42">
        <v>0</v>
      </c>
      <c r="S42">
        <v>0</v>
      </c>
      <c r="T42">
        <v>0</v>
      </c>
      <c r="U42">
        <v>0</v>
      </c>
    </row>
    <row r="43" spans="1:21" x14ac:dyDescent="0.3">
      <c r="A43">
        <v>1</v>
      </c>
      <c r="B43" s="1" t="s">
        <v>48</v>
      </c>
      <c r="C43" s="1" t="s">
        <v>456</v>
      </c>
      <c r="D43" s="1" t="s">
        <v>327</v>
      </c>
      <c r="E43">
        <v>100109</v>
      </c>
      <c r="F43" s="1" t="s">
        <v>115</v>
      </c>
      <c r="G43">
        <v>100109001</v>
      </c>
      <c r="H43" s="1" t="s">
        <v>115</v>
      </c>
      <c r="I43" s="1" t="s">
        <v>127</v>
      </c>
      <c r="J43">
        <v>4</v>
      </c>
      <c r="K43" s="1" t="s">
        <v>30</v>
      </c>
      <c r="L43" s="1">
        <v>59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21</v>
      </c>
      <c r="T43">
        <v>0</v>
      </c>
      <c r="U43">
        <v>0</v>
      </c>
    </row>
    <row r="44" spans="1:21" x14ac:dyDescent="0.3">
      <c r="A44">
        <v>1</v>
      </c>
      <c r="B44" s="1" t="s">
        <v>48</v>
      </c>
      <c r="C44" s="1" t="s">
        <v>461</v>
      </c>
      <c r="D44" s="1" t="s">
        <v>346</v>
      </c>
      <c r="E44">
        <v>100101</v>
      </c>
      <c r="F44" s="1" t="s">
        <v>14</v>
      </c>
      <c r="G44">
        <v>100101004</v>
      </c>
      <c r="H44" s="1" t="s">
        <v>46</v>
      </c>
      <c r="I44" s="1" t="s">
        <v>49</v>
      </c>
      <c r="J44">
        <v>2</v>
      </c>
      <c r="K44" s="1" t="s">
        <v>27</v>
      </c>
      <c r="L44" s="1">
        <v>66</v>
      </c>
      <c r="M44">
        <v>18.149999999999999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3">
      <c r="A45">
        <v>1</v>
      </c>
      <c r="B45" s="1" t="s">
        <v>48</v>
      </c>
      <c r="C45" s="1" t="s">
        <v>461</v>
      </c>
      <c r="D45" s="1" t="s">
        <v>346</v>
      </c>
      <c r="E45">
        <v>100101</v>
      </c>
      <c r="F45" s="1" t="s">
        <v>14</v>
      </c>
      <c r="G45">
        <v>100101007</v>
      </c>
      <c r="H45" s="1" t="s">
        <v>195</v>
      </c>
      <c r="I45" s="1" t="s">
        <v>196</v>
      </c>
      <c r="J45">
        <v>5</v>
      </c>
      <c r="K45" s="1" t="s">
        <v>17</v>
      </c>
      <c r="L45" s="1">
        <v>66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22.2</v>
      </c>
      <c r="T45">
        <v>0</v>
      </c>
      <c r="U45">
        <v>0</v>
      </c>
    </row>
    <row r="46" spans="1:21" x14ac:dyDescent="0.3">
      <c r="A46">
        <v>1</v>
      </c>
      <c r="B46" s="1" t="s">
        <v>48</v>
      </c>
      <c r="C46" s="1" t="s">
        <v>493</v>
      </c>
      <c r="D46" s="1" t="s">
        <v>395</v>
      </c>
      <c r="E46">
        <v>100101</v>
      </c>
      <c r="F46" s="1" t="s">
        <v>14</v>
      </c>
      <c r="G46">
        <v>100101007</v>
      </c>
      <c r="H46" s="1" t="s">
        <v>195</v>
      </c>
      <c r="I46" s="1" t="s">
        <v>196</v>
      </c>
      <c r="J46">
        <v>5</v>
      </c>
      <c r="K46" s="1" t="s">
        <v>17</v>
      </c>
      <c r="L46" s="1">
        <v>145</v>
      </c>
      <c r="M46">
        <v>0</v>
      </c>
      <c r="N46">
        <v>47.899099999999997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24</v>
      </c>
    </row>
    <row r="47" spans="1:21" x14ac:dyDescent="0.3">
      <c r="A47">
        <v>1</v>
      </c>
      <c r="B47" s="1" t="s">
        <v>48</v>
      </c>
      <c r="C47" s="1" t="s">
        <v>493</v>
      </c>
      <c r="D47" s="1" t="s">
        <v>395</v>
      </c>
      <c r="E47">
        <v>100101</v>
      </c>
      <c r="F47" s="1" t="s">
        <v>14</v>
      </c>
      <c r="G47">
        <v>100101008</v>
      </c>
      <c r="H47" s="1" t="s">
        <v>75</v>
      </c>
      <c r="I47" s="1" t="s">
        <v>76</v>
      </c>
      <c r="J47">
        <v>2</v>
      </c>
      <c r="K47" s="1" t="s">
        <v>27</v>
      </c>
      <c r="L47" s="1">
        <v>145</v>
      </c>
      <c r="M47">
        <v>0</v>
      </c>
      <c r="N47">
        <v>0</v>
      </c>
      <c r="O47">
        <v>0</v>
      </c>
      <c r="P47">
        <v>0</v>
      </c>
      <c r="Q47">
        <v>0</v>
      </c>
      <c r="R47">
        <v>24.01</v>
      </c>
      <c r="S47">
        <v>0</v>
      </c>
      <c r="T47">
        <v>0</v>
      </c>
      <c r="U47">
        <v>0</v>
      </c>
    </row>
    <row r="48" spans="1:21" x14ac:dyDescent="0.3">
      <c r="A48">
        <v>1</v>
      </c>
      <c r="B48" s="1" t="s">
        <v>48</v>
      </c>
      <c r="C48" s="1" t="s">
        <v>493</v>
      </c>
      <c r="D48" s="1" t="s">
        <v>395</v>
      </c>
      <c r="E48">
        <v>100103</v>
      </c>
      <c r="F48" s="1" t="s">
        <v>35</v>
      </c>
      <c r="G48">
        <v>100103001</v>
      </c>
      <c r="H48" s="1" t="s">
        <v>36</v>
      </c>
      <c r="I48" s="1" t="s">
        <v>37</v>
      </c>
      <c r="J48">
        <v>5</v>
      </c>
      <c r="K48" s="1" t="s">
        <v>17</v>
      </c>
      <c r="L48" s="1">
        <v>145</v>
      </c>
      <c r="M48">
        <v>0</v>
      </c>
      <c r="N48">
        <v>0</v>
      </c>
      <c r="O48">
        <v>0</v>
      </c>
      <c r="P48">
        <v>0</v>
      </c>
      <c r="Q48">
        <v>18.399999999999999</v>
      </c>
      <c r="R48">
        <v>0</v>
      </c>
      <c r="S48">
        <v>0</v>
      </c>
      <c r="T48">
        <v>0</v>
      </c>
      <c r="U48">
        <v>0</v>
      </c>
    </row>
    <row r="49" spans="1:21" x14ac:dyDescent="0.3">
      <c r="A49">
        <v>1</v>
      </c>
      <c r="B49" s="1" t="s">
        <v>48</v>
      </c>
      <c r="C49" s="1" t="s">
        <v>493</v>
      </c>
      <c r="D49" s="1" t="s">
        <v>395</v>
      </c>
      <c r="E49">
        <v>100106</v>
      </c>
      <c r="F49" s="1" t="s">
        <v>515</v>
      </c>
      <c r="G49">
        <v>100106002</v>
      </c>
      <c r="H49" s="1" t="s">
        <v>107</v>
      </c>
      <c r="I49" s="1" t="s">
        <v>158</v>
      </c>
      <c r="J49">
        <v>5</v>
      </c>
      <c r="K49" s="1" t="s">
        <v>17</v>
      </c>
      <c r="L49" s="1">
        <v>145</v>
      </c>
      <c r="M49">
        <v>0</v>
      </c>
      <c r="N49">
        <v>0</v>
      </c>
      <c r="O49">
        <v>0</v>
      </c>
      <c r="P49">
        <v>0</v>
      </c>
      <c r="Q49">
        <v>0</v>
      </c>
      <c r="R49">
        <v>24</v>
      </c>
      <c r="S49">
        <v>0</v>
      </c>
      <c r="T49">
        <v>0</v>
      </c>
      <c r="U49">
        <v>0</v>
      </c>
    </row>
    <row r="50" spans="1:21" x14ac:dyDescent="0.3">
      <c r="A50">
        <v>1</v>
      </c>
      <c r="B50" s="1" t="s">
        <v>48</v>
      </c>
      <c r="C50" s="1" t="s">
        <v>493</v>
      </c>
      <c r="D50" s="1" t="s">
        <v>395</v>
      </c>
      <c r="E50">
        <v>100109</v>
      </c>
      <c r="F50" s="1" t="s">
        <v>115</v>
      </c>
      <c r="G50">
        <v>100109001</v>
      </c>
      <c r="H50" s="1" t="s">
        <v>115</v>
      </c>
      <c r="I50" s="1" t="s">
        <v>123</v>
      </c>
      <c r="J50">
        <v>5</v>
      </c>
      <c r="K50" s="1" t="s">
        <v>17</v>
      </c>
      <c r="L50" s="1">
        <v>145</v>
      </c>
      <c r="M50">
        <v>0</v>
      </c>
      <c r="N50">
        <v>284.21199999999999</v>
      </c>
      <c r="O50">
        <v>15.3</v>
      </c>
      <c r="P50">
        <v>0</v>
      </c>
      <c r="Q50">
        <v>15.3</v>
      </c>
      <c r="R50">
        <v>0</v>
      </c>
      <c r="S50">
        <v>0</v>
      </c>
      <c r="T50">
        <v>0</v>
      </c>
      <c r="U50">
        <v>0</v>
      </c>
    </row>
    <row r="51" spans="1:21" x14ac:dyDescent="0.3">
      <c r="A51">
        <v>1</v>
      </c>
      <c r="B51" s="1" t="s">
        <v>48</v>
      </c>
      <c r="C51" s="1" t="s">
        <v>493</v>
      </c>
      <c r="D51" s="1" t="s">
        <v>395</v>
      </c>
      <c r="E51">
        <v>100109</v>
      </c>
      <c r="F51" s="1" t="s">
        <v>115</v>
      </c>
      <c r="G51">
        <v>100109001</v>
      </c>
      <c r="H51" s="1" t="s">
        <v>115</v>
      </c>
      <c r="I51" s="1" t="s">
        <v>118</v>
      </c>
      <c r="J51">
        <v>5</v>
      </c>
      <c r="K51" s="1" t="s">
        <v>17</v>
      </c>
      <c r="L51" s="1">
        <v>145</v>
      </c>
      <c r="M51">
        <v>0</v>
      </c>
      <c r="N51">
        <v>130.62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3">
      <c r="A52">
        <v>1</v>
      </c>
      <c r="B52" s="1" t="s">
        <v>48</v>
      </c>
      <c r="C52" s="1" t="s">
        <v>493</v>
      </c>
      <c r="D52" s="1" t="s">
        <v>395</v>
      </c>
      <c r="E52">
        <v>100109</v>
      </c>
      <c r="F52" s="1" t="s">
        <v>115</v>
      </c>
      <c r="G52">
        <v>100109001</v>
      </c>
      <c r="H52" s="1" t="s">
        <v>115</v>
      </c>
      <c r="I52" s="1" t="s">
        <v>126</v>
      </c>
      <c r="J52">
        <v>5</v>
      </c>
      <c r="K52" s="1" t="s">
        <v>17</v>
      </c>
      <c r="L52" s="1">
        <v>145</v>
      </c>
      <c r="M52">
        <v>0</v>
      </c>
      <c r="N52">
        <v>74.896000000000001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3">
      <c r="A53">
        <v>1</v>
      </c>
      <c r="B53" s="1" t="s">
        <v>48</v>
      </c>
      <c r="C53" s="1" t="s">
        <v>517</v>
      </c>
      <c r="D53" s="1" t="s">
        <v>353</v>
      </c>
      <c r="E53">
        <v>100103</v>
      </c>
      <c r="F53" s="1" t="s">
        <v>35</v>
      </c>
      <c r="G53">
        <v>100103001</v>
      </c>
      <c r="H53" s="1" t="s">
        <v>36</v>
      </c>
      <c r="I53" s="1" t="s">
        <v>37</v>
      </c>
      <c r="J53">
        <v>5</v>
      </c>
      <c r="K53" s="1" t="s">
        <v>17</v>
      </c>
      <c r="L53" s="1">
        <v>3096</v>
      </c>
      <c r="M53">
        <v>0</v>
      </c>
      <c r="N53">
        <v>1.92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3">
      <c r="A54">
        <v>1</v>
      </c>
      <c r="B54" s="1" t="s">
        <v>48</v>
      </c>
      <c r="C54" s="1" t="s">
        <v>468</v>
      </c>
      <c r="D54" s="1" t="s">
        <v>359</v>
      </c>
      <c r="E54">
        <v>100109</v>
      </c>
      <c r="F54" s="1" t="s">
        <v>115</v>
      </c>
      <c r="G54">
        <v>100109001</v>
      </c>
      <c r="H54" s="1" t="s">
        <v>115</v>
      </c>
      <c r="I54" s="1" t="s">
        <v>121</v>
      </c>
      <c r="J54">
        <v>5</v>
      </c>
      <c r="K54" s="1" t="s">
        <v>17</v>
      </c>
      <c r="L54" s="1">
        <v>82</v>
      </c>
      <c r="M54">
        <v>18.696000000000002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3">
      <c r="A55">
        <v>1</v>
      </c>
      <c r="B55" s="1" t="s">
        <v>48</v>
      </c>
      <c r="C55" s="1" t="s">
        <v>472</v>
      </c>
      <c r="D55" s="1" t="s">
        <v>363</v>
      </c>
      <c r="E55">
        <v>100109</v>
      </c>
      <c r="F55" s="1" t="s">
        <v>115</v>
      </c>
      <c r="G55">
        <v>100109001</v>
      </c>
      <c r="H55" s="1" t="s">
        <v>115</v>
      </c>
      <c r="I55" s="1" t="s">
        <v>121</v>
      </c>
      <c r="J55">
        <v>5</v>
      </c>
      <c r="K55" s="1" t="s">
        <v>17</v>
      </c>
      <c r="L55" s="1">
        <v>92</v>
      </c>
      <c r="M55">
        <v>0</v>
      </c>
      <c r="N55">
        <v>0</v>
      </c>
      <c r="O55">
        <v>17.712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3">
      <c r="A56">
        <v>1</v>
      </c>
      <c r="B56" s="1" t="s">
        <v>48</v>
      </c>
      <c r="C56" s="1" t="s">
        <v>446</v>
      </c>
      <c r="D56" s="1" t="s">
        <v>313</v>
      </c>
      <c r="E56">
        <v>100101</v>
      </c>
      <c r="F56" s="1" t="s">
        <v>14</v>
      </c>
      <c r="G56">
        <v>100101007</v>
      </c>
      <c r="H56" s="1" t="s">
        <v>195</v>
      </c>
      <c r="I56" s="1" t="s">
        <v>208</v>
      </c>
      <c r="J56">
        <v>2</v>
      </c>
      <c r="K56" s="1" t="s">
        <v>27</v>
      </c>
      <c r="L56" s="1">
        <v>45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19.739999999999998</v>
      </c>
      <c r="T56">
        <v>0</v>
      </c>
      <c r="U56">
        <v>0</v>
      </c>
    </row>
    <row r="57" spans="1:21" x14ac:dyDescent="0.3">
      <c r="A57">
        <v>1</v>
      </c>
      <c r="B57" s="1" t="s">
        <v>48</v>
      </c>
      <c r="C57" s="1" t="s">
        <v>446</v>
      </c>
      <c r="D57" s="1" t="s">
        <v>313</v>
      </c>
      <c r="E57">
        <v>100109</v>
      </c>
      <c r="F57" s="1" t="s">
        <v>115</v>
      </c>
      <c r="G57">
        <v>100109001</v>
      </c>
      <c r="H57" s="1" t="s">
        <v>115</v>
      </c>
      <c r="I57" s="1" t="s">
        <v>121</v>
      </c>
      <c r="J57">
        <v>5</v>
      </c>
      <c r="K57" s="1" t="s">
        <v>17</v>
      </c>
      <c r="L57" s="1">
        <v>45</v>
      </c>
      <c r="M57">
        <v>0</v>
      </c>
      <c r="N57">
        <v>215.49590000000001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3">
      <c r="A58">
        <v>1</v>
      </c>
      <c r="B58" s="1" t="s">
        <v>48</v>
      </c>
      <c r="C58" s="1" t="s">
        <v>446</v>
      </c>
      <c r="D58" s="1" t="s">
        <v>313</v>
      </c>
      <c r="E58">
        <v>100109</v>
      </c>
      <c r="F58" s="1" t="s">
        <v>115</v>
      </c>
      <c r="G58">
        <v>100109001</v>
      </c>
      <c r="H58" s="1" t="s">
        <v>115</v>
      </c>
      <c r="I58" s="1" t="s">
        <v>123</v>
      </c>
      <c r="J58">
        <v>5</v>
      </c>
      <c r="K58" s="1" t="s">
        <v>17</v>
      </c>
      <c r="L58" s="1">
        <v>45</v>
      </c>
      <c r="M58">
        <v>0</v>
      </c>
      <c r="N58">
        <v>138.84229999999999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3">
      <c r="A59">
        <v>1</v>
      </c>
      <c r="B59" s="1" t="s">
        <v>48</v>
      </c>
      <c r="C59" s="1" t="s">
        <v>446</v>
      </c>
      <c r="D59" s="1" t="s">
        <v>313</v>
      </c>
      <c r="E59">
        <v>100109</v>
      </c>
      <c r="F59" s="1" t="s">
        <v>115</v>
      </c>
      <c r="G59">
        <v>100109001</v>
      </c>
      <c r="H59" s="1" t="s">
        <v>115</v>
      </c>
      <c r="I59" s="1" t="s">
        <v>118</v>
      </c>
      <c r="J59">
        <v>5</v>
      </c>
      <c r="K59" s="1" t="s">
        <v>17</v>
      </c>
      <c r="L59" s="1">
        <v>45</v>
      </c>
      <c r="M59">
        <v>0</v>
      </c>
      <c r="N59">
        <v>47.642000000000003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3">
      <c r="A60">
        <v>1</v>
      </c>
      <c r="B60" s="1" t="s">
        <v>48</v>
      </c>
      <c r="C60" s="1" t="s">
        <v>446</v>
      </c>
      <c r="D60" s="1" t="s">
        <v>313</v>
      </c>
      <c r="E60">
        <v>100109</v>
      </c>
      <c r="F60" s="1" t="s">
        <v>115</v>
      </c>
      <c r="G60">
        <v>100109001</v>
      </c>
      <c r="H60" s="1" t="s">
        <v>115</v>
      </c>
      <c r="I60" s="1" t="s">
        <v>129</v>
      </c>
      <c r="J60">
        <v>2</v>
      </c>
      <c r="K60" s="1" t="s">
        <v>27</v>
      </c>
      <c r="L60" s="1">
        <v>45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23.000900000000001</v>
      </c>
      <c r="T60">
        <v>0</v>
      </c>
      <c r="U60">
        <v>0</v>
      </c>
    </row>
    <row r="61" spans="1:21" x14ac:dyDescent="0.3">
      <c r="A61">
        <v>1</v>
      </c>
      <c r="B61" s="1" t="s">
        <v>48</v>
      </c>
      <c r="C61" s="1" t="s">
        <v>482</v>
      </c>
      <c r="D61" s="1" t="s">
        <v>375</v>
      </c>
      <c r="E61">
        <v>100103</v>
      </c>
      <c r="F61" s="1" t="s">
        <v>35</v>
      </c>
      <c r="G61">
        <v>100103002</v>
      </c>
      <c r="H61" s="1" t="s">
        <v>38</v>
      </c>
      <c r="I61" s="1" t="s">
        <v>41</v>
      </c>
      <c r="J61">
        <v>4</v>
      </c>
      <c r="K61" s="1" t="s">
        <v>30</v>
      </c>
      <c r="L61" s="1">
        <v>119</v>
      </c>
      <c r="M61">
        <v>0</v>
      </c>
      <c r="N61">
        <v>20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3">
      <c r="A62">
        <v>1</v>
      </c>
      <c r="B62" s="1" t="s">
        <v>48</v>
      </c>
      <c r="C62" s="1" t="s">
        <v>482</v>
      </c>
      <c r="D62" s="1" t="s">
        <v>375</v>
      </c>
      <c r="E62">
        <v>100104</v>
      </c>
      <c r="F62" s="1" t="s">
        <v>57</v>
      </c>
      <c r="G62">
        <v>100104002</v>
      </c>
      <c r="H62" s="1" t="s">
        <v>58</v>
      </c>
      <c r="I62" s="1" t="s">
        <v>60</v>
      </c>
      <c r="J62">
        <v>5</v>
      </c>
      <c r="K62" s="1" t="s">
        <v>17</v>
      </c>
      <c r="L62" s="1">
        <v>119</v>
      </c>
      <c r="M62">
        <v>0</v>
      </c>
      <c r="N62">
        <v>39.513599999999997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3">
      <c r="A63">
        <v>1</v>
      </c>
      <c r="B63" s="1" t="s">
        <v>48</v>
      </c>
      <c r="C63" s="1" t="s">
        <v>480</v>
      </c>
      <c r="D63" s="1" t="s">
        <v>372</v>
      </c>
      <c r="E63">
        <v>100109</v>
      </c>
      <c r="F63" s="1" t="s">
        <v>115</v>
      </c>
      <c r="G63">
        <v>100109001</v>
      </c>
      <c r="H63" s="1" t="s">
        <v>115</v>
      </c>
      <c r="I63" s="1" t="s">
        <v>121</v>
      </c>
      <c r="J63">
        <v>5</v>
      </c>
      <c r="K63" s="1" t="s">
        <v>17</v>
      </c>
      <c r="L63" s="1">
        <v>111</v>
      </c>
      <c r="M63">
        <v>0</v>
      </c>
      <c r="N63">
        <v>37.392000000000003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3">
      <c r="A64">
        <v>1</v>
      </c>
      <c r="B64" s="1" t="s">
        <v>48</v>
      </c>
      <c r="C64" s="1" t="s">
        <v>487</v>
      </c>
      <c r="D64" s="1" t="s">
        <v>428</v>
      </c>
      <c r="E64">
        <v>100101</v>
      </c>
      <c r="F64" s="1" t="s">
        <v>14</v>
      </c>
      <c r="G64">
        <v>100101001</v>
      </c>
      <c r="H64" s="1" t="s">
        <v>15</v>
      </c>
      <c r="I64" s="1" t="s">
        <v>31</v>
      </c>
      <c r="J64">
        <v>3</v>
      </c>
      <c r="K64" s="1" t="s">
        <v>32</v>
      </c>
      <c r="L64" s="1">
        <v>135</v>
      </c>
      <c r="M64">
        <v>0</v>
      </c>
      <c r="N64">
        <v>0</v>
      </c>
      <c r="O64">
        <v>0</v>
      </c>
      <c r="P64">
        <v>0</v>
      </c>
      <c r="Q64">
        <v>163.29490000000001</v>
      </c>
      <c r="R64">
        <v>0</v>
      </c>
      <c r="S64">
        <v>0</v>
      </c>
      <c r="T64">
        <v>0</v>
      </c>
      <c r="U64">
        <v>0</v>
      </c>
    </row>
    <row r="65" spans="1:21" x14ac:dyDescent="0.3">
      <c r="A65">
        <v>1</v>
      </c>
      <c r="B65" s="1" t="s">
        <v>48</v>
      </c>
      <c r="C65" s="1" t="s">
        <v>487</v>
      </c>
      <c r="D65" s="1" t="s">
        <v>428</v>
      </c>
      <c r="E65">
        <v>100101</v>
      </c>
      <c r="F65" s="1" t="s">
        <v>14</v>
      </c>
      <c r="G65">
        <v>100101001</v>
      </c>
      <c r="H65" s="1" t="s">
        <v>15</v>
      </c>
      <c r="I65" s="1" t="s">
        <v>19</v>
      </c>
      <c r="J65">
        <v>5</v>
      </c>
      <c r="K65" s="1" t="s">
        <v>17</v>
      </c>
      <c r="L65" s="1">
        <v>135</v>
      </c>
      <c r="M65">
        <v>0</v>
      </c>
      <c r="N65">
        <v>1.728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3">
      <c r="A66">
        <v>1</v>
      </c>
      <c r="B66" s="1" t="s">
        <v>48</v>
      </c>
      <c r="C66" s="1" t="s">
        <v>487</v>
      </c>
      <c r="D66" s="1" t="s">
        <v>428</v>
      </c>
      <c r="E66">
        <v>100101</v>
      </c>
      <c r="F66" s="1" t="s">
        <v>14</v>
      </c>
      <c r="G66">
        <v>100101001</v>
      </c>
      <c r="H66" s="1" t="s">
        <v>15</v>
      </c>
      <c r="I66" s="1" t="s">
        <v>28</v>
      </c>
      <c r="J66">
        <v>2</v>
      </c>
      <c r="K66" s="1" t="s">
        <v>27</v>
      </c>
      <c r="L66" s="1">
        <v>135</v>
      </c>
      <c r="M66">
        <v>46.008299999999998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3">
      <c r="A67">
        <v>1</v>
      </c>
      <c r="B67" s="1" t="s">
        <v>48</v>
      </c>
      <c r="C67" s="1" t="s">
        <v>487</v>
      </c>
      <c r="D67" s="1" t="s">
        <v>428</v>
      </c>
      <c r="E67">
        <v>100101</v>
      </c>
      <c r="F67" s="1" t="s">
        <v>14</v>
      </c>
      <c r="G67">
        <v>100101007</v>
      </c>
      <c r="H67" s="1" t="s">
        <v>195</v>
      </c>
      <c r="I67" s="1" t="s">
        <v>208</v>
      </c>
      <c r="J67">
        <v>2</v>
      </c>
      <c r="K67" s="1" t="s">
        <v>27</v>
      </c>
      <c r="L67" s="1">
        <v>135</v>
      </c>
      <c r="M67">
        <v>0</v>
      </c>
      <c r="N67">
        <v>0</v>
      </c>
      <c r="O67">
        <v>0</v>
      </c>
      <c r="P67">
        <v>24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3">
      <c r="A68">
        <v>1</v>
      </c>
      <c r="B68" s="1" t="s">
        <v>48</v>
      </c>
      <c r="C68" s="1" t="s">
        <v>487</v>
      </c>
      <c r="D68" s="1" t="s">
        <v>428</v>
      </c>
      <c r="E68">
        <v>100101</v>
      </c>
      <c r="F68" s="1" t="s">
        <v>14</v>
      </c>
      <c r="G68">
        <v>100101007</v>
      </c>
      <c r="H68" s="1" t="s">
        <v>195</v>
      </c>
      <c r="I68" s="1" t="s">
        <v>196</v>
      </c>
      <c r="J68">
        <v>5</v>
      </c>
      <c r="K68" s="1" t="s">
        <v>17</v>
      </c>
      <c r="L68" s="1">
        <v>135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24</v>
      </c>
    </row>
    <row r="69" spans="1:21" x14ac:dyDescent="0.3">
      <c r="A69">
        <v>1</v>
      </c>
      <c r="B69" s="1" t="s">
        <v>48</v>
      </c>
      <c r="C69" s="1" t="s">
        <v>487</v>
      </c>
      <c r="D69" s="1" t="s">
        <v>428</v>
      </c>
      <c r="E69">
        <v>100103</v>
      </c>
      <c r="F69" s="1" t="s">
        <v>35</v>
      </c>
      <c r="G69">
        <v>100103001</v>
      </c>
      <c r="H69" s="1" t="s">
        <v>36</v>
      </c>
      <c r="I69" s="1" t="s">
        <v>37</v>
      </c>
      <c r="J69">
        <v>5</v>
      </c>
      <c r="K69" s="1" t="s">
        <v>17</v>
      </c>
      <c r="L69" s="1">
        <v>135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1.2</v>
      </c>
      <c r="U69">
        <v>0</v>
      </c>
    </row>
    <row r="70" spans="1:21" x14ac:dyDescent="0.3">
      <c r="A70">
        <v>1</v>
      </c>
      <c r="B70" s="1" t="s">
        <v>48</v>
      </c>
      <c r="C70" s="1" t="s">
        <v>487</v>
      </c>
      <c r="D70" s="1" t="s">
        <v>428</v>
      </c>
      <c r="E70">
        <v>100103</v>
      </c>
      <c r="F70" s="1" t="s">
        <v>35</v>
      </c>
      <c r="G70">
        <v>100103002</v>
      </c>
      <c r="H70" s="1" t="s">
        <v>38</v>
      </c>
      <c r="I70" s="1" t="s">
        <v>39</v>
      </c>
      <c r="J70">
        <v>5</v>
      </c>
      <c r="K70" s="1" t="s">
        <v>17</v>
      </c>
      <c r="L70" s="1">
        <v>135</v>
      </c>
      <c r="M70">
        <v>0</v>
      </c>
      <c r="N70">
        <v>32.741999999999997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3">
      <c r="A71">
        <v>1</v>
      </c>
      <c r="B71" s="1" t="s">
        <v>48</v>
      </c>
      <c r="C71" s="1" t="s">
        <v>487</v>
      </c>
      <c r="D71" s="1" t="s">
        <v>428</v>
      </c>
      <c r="E71">
        <v>100104</v>
      </c>
      <c r="F71" s="1" t="s">
        <v>57</v>
      </c>
      <c r="G71">
        <v>100104002</v>
      </c>
      <c r="H71" s="1" t="s">
        <v>58</v>
      </c>
      <c r="I71" s="1" t="s">
        <v>64</v>
      </c>
      <c r="J71">
        <v>5</v>
      </c>
      <c r="K71" s="1" t="s">
        <v>17</v>
      </c>
      <c r="L71" s="1">
        <v>135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82.32</v>
      </c>
    </row>
    <row r="72" spans="1:21" x14ac:dyDescent="0.3">
      <c r="A72">
        <v>1</v>
      </c>
      <c r="B72" s="1" t="s">
        <v>48</v>
      </c>
      <c r="C72" s="1" t="s">
        <v>487</v>
      </c>
      <c r="D72" s="1" t="s">
        <v>428</v>
      </c>
      <c r="E72">
        <v>100104</v>
      </c>
      <c r="F72" s="1" t="s">
        <v>57</v>
      </c>
      <c r="G72">
        <v>100104005</v>
      </c>
      <c r="H72" s="1" t="s">
        <v>109</v>
      </c>
      <c r="I72" s="1" t="s">
        <v>111</v>
      </c>
      <c r="J72">
        <v>5</v>
      </c>
      <c r="K72" s="1" t="s">
        <v>17</v>
      </c>
      <c r="L72" s="1">
        <v>135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273</v>
      </c>
    </row>
    <row r="73" spans="1:21" x14ac:dyDescent="0.3">
      <c r="A73">
        <v>1</v>
      </c>
      <c r="B73" s="1" t="s">
        <v>48</v>
      </c>
      <c r="C73" s="1" t="s">
        <v>487</v>
      </c>
      <c r="D73" s="1" t="s">
        <v>428</v>
      </c>
      <c r="E73">
        <v>100109</v>
      </c>
      <c r="F73" s="1" t="s">
        <v>115</v>
      </c>
      <c r="G73">
        <v>100109001</v>
      </c>
      <c r="H73" s="1" t="s">
        <v>115</v>
      </c>
      <c r="I73" s="1" t="s">
        <v>121</v>
      </c>
      <c r="J73">
        <v>5</v>
      </c>
      <c r="K73" s="1" t="s">
        <v>17</v>
      </c>
      <c r="L73" s="1">
        <v>135</v>
      </c>
      <c r="M73">
        <v>0</v>
      </c>
      <c r="N73">
        <v>128.46109999999999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3">
      <c r="A74">
        <v>1</v>
      </c>
      <c r="B74" s="1" t="s">
        <v>48</v>
      </c>
      <c r="C74" s="1" t="s">
        <v>487</v>
      </c>
      <c r="D74" s="1" t="s">
        <v>428</v>
      </c>
      <c r="E74">
        <v>100109</v>
      </c>
      <c r="F74" s="1" t="s">
        <v>115</v>
      </c>
      <c r="G74">
        <v>100109001</v>
      </c>
      <c r="H74" s="1" t="s">
        <v>115</v>
      </c>
      <c r="I74" s="1" t="s">
        <v>123</v>
      </c>
      <c r="J74">
        <v>5</v>
      </c>
      <c r="K74" s="1" t="s">
        <v>17</v>
      </c>
      <c r="L74" s="1">
        <v>135</v>
      </c>
      <c r="M74">
        <v>0</v>
      </c>
      <c r="N74">
        <v>2.5091999999999999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3">
      <c r="A75">
        <v>1</v>
      </c>
      <c r="B75" s="1" t="s">
        <v>48</v>
      </c>
      <c r="C75" s="1" t="s">
        <v>487</v>
      </c>
      <c r="D75" s="1" t="s">
        <v>428</v>
      </c>
      <c r="E75">
        <v>100109</v>
      </c>
      <c r="F75" s="1" t="s">
        <v>115</v>
      </c>
      <c r="G75">
        <v>100109001</v>
      </c>
      <c r="H75" s="1" t="s">
        <v>115</v>
      </c>
      <c r="I75" s="1" t="s">
        <v>118</v>
      </c>
      <c r="J75">
        <v>5</v>
      </c>
      <c r="K75" s="1" t="s">
        <v>17</v>
      </c>
      <c r="L75" s="1">
        <v>135</v>
      </c>
      <c r="M75">
        <v>0</v>
      </c>
      <c r="N75">
        <v>317.30470000000003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3">
      <c r="A76">
        <v>1</v>
      </c>
      <c r="B76" s="1" t="s">
        <v>48</v>
      </c>
      <c r="C76" s="1" t="s">
        <v>487</v>
      </c>
      <c r="D76" s="1" t="s">
        <v>428</v>
      </c>
      <c r="E76">
        <v>100109</v>
      </c>
      <c r="F76" s="1" t="s">
        <v>115</v>
      </c>
      <c r="G76">
        <v>100109001</v>
      </c>
      <c r="H76" s="1" t="s">
        <v>115</v>
      </c>
      <c r="I76" s="1" t="s">
        <v>126</v>
      </c>
      <c r="J76">
        <v>5</v>
      </c>
      <c r="K76" s="1" t="s">
        <v>17</v>
      </c>
      <c r="L76" s="1">
        <v>135</v>
      </c>
      <c r="M76">
        <v>11.55</v>
      </c>
      <c r="N76">
        <v>0.52500000000000002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3">
      <c r="A77">
        <v>1</v>
      </c>
      <c r="B77" s="1" t="s">
        <v>48</v>
      </c>
      <c r="C77" s="1" t="s">
        <v>511</v>
      </c>
      <c r="D77" s="1" t="s">
        <v>95</v>
      </c>
      <c r="E77">
        <v>100101</v>
      </c>
      <c r="F77" s="1" t="s">
        <v>14</v>
      </c>
      <c r="G77">
        <v>100101001</v>
      </c>
      <c r="H77" s="1" t="s">
        <v>15</v>
      </c>
      <c r="I77" s="1" t="s">
        <v>31</v>
      </c>
      <c r="J77">
        <v>3</v>
      </c>
      <c r="K77" s="1" t="s">
        <v>32</v>
      </c>
      <c r="L77" s="1" t="s">
        <v>547</v>
      </c>
      <c r="M77">
        <v>0</v>
      </c>
      <c r="N77">
        <v>0</v>
      </c>
      <c r="O77">
        <v>0</v>
      </c>
      <c r="P77">
        <v>14.5151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3">
      <c r="A78">
        <v>1</v>
      </c>
      <c r="B78" s="1" t="s">
        <v>48</v>
      </c>
      <c r="C78" s="1" t="s">
        <v>511</v>
      </c>
      <c r="D78" s="1" t="s">
        <v>95</v>
      </c>
      <c r="E78">
        <v>100101</v>
      </c>
      <c r="F78" s="1" t="s">
        <v>14</v>
      </c>
      <c r="G78">
        <v>100101001</v>
      </c>
      <c r="H78" s="1" t="s">
        <v>15</v>
      </c>
      <c r="I78" s="1" t="s">
        <v>19</v>
      </c>
      <c r="J78">
        <v>5</v>
      </c>
      <c r="K78" s="1" t="s">
        <v>17</v>
      </c>
      <c r="L78" s="1" t="s">
        <v>547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0.72</v>
      </c>
      <c r="U78">
        <v>0</v>
      </c>
    </row>
    <row r="79" spans="1:21" x14ac:dyDescent="0.3">
      <c r="A79">
        <v>1</v>
      </c>
      <c r="B79" s="1" t="s">
        <v>48</v>
      </c>
      <c r="C79" s="1" t="s">
        <v>511</v>
      </c>
      <c r="D79" s="1" t="s">
        <v>95</v>
      </c>
      <c r="E79">
        <v>100101</v>
      </c>
      <c r="F79" s="1" t="s">
        <v>14</v>
      </c>
      <c r="G79">
        <v>100101007</v>
      </c>
      <c r="H79" s="1" t="s">
        <v>195</v>
      </c>
      <c r="I79" s="1" t="s">
        <v>196</v>
      </c>
      <c r="J79">
        <v>5</v>
      </c>
      <c r="K79" s="1" t="s">
        <v>17</v>
      </c>
      <c r="L79" s="1" t="s">
        <v>547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18.431999999999999</v>
      </c>
      <c r="U79">
        <v>18.431999999999999</v>
      </c>
    </row>
    <row r="80" spans="1:21" x14ac:dyDescent="0.3">
      <c r="A80">
        <v>1</v>
      </c>
      <c r="B80" s="1" t="s">
        <v>48</v>
      </c>
      <c r="C80" s="1" t="s">
        <v>511</v>
      </c>
      <c r="D80" s="1" t="s">
        <v>95</v>
      </c>
      <c r="E80">
        <v>100101</v>
      </c>
      <c r="F80" s="1" t="s">
        <v>14</v>
      </c>
      <c r="G80">
        <v>100101011</v>
      </c>
      <c r="H80" s="1" t="s">
        <v>83</v>
      </c>
      <c r="I80" s="1" t="s">
        <v>94</v>
      </c>
      <c r="J80">
        <v>1</v>
      </c>
      <c r="K80" s="1" t="s">
        <v>93</v>
      </c>
      <c r="L80" s="1" t="s">
        <v>547</v>
      </c>
      <c r="M80">
        <v>0</v>
      </c>
      <c r="N80">
        <v>0.8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3">
      <c r="A81">
        <v>1</v>
      </c>
      <c r="B81" s="1" t="s">
        <v>48</v>
      </c>
      <c r="C81" s="1" t="s">
        <v>511</v>
      </c>
      <c r="D81" s="1" t="s">
        <v>95</v>
      </c>
      <c r="E81">
        <v>100103</v>
      </c>
      <c r="F81" s="1" t="s">
        <v>35</v>
      </c>
      <c r="G81">
        <v>100103001</v>
      </c>
      <c r="H81" s="1" t="s">
        <v>36</v>
      </c>
      <c r="I81" s="1" t="s">
        <v>37</v>
      </c>
      <c r="J81">
        <v>5</v>
      </c>
      <c r="K81" s="1" t="s">
        <v>17</v>
      </c>
      <c r="L81" s="1" t="s">
        <v>547</v>
      </c>
      <c r="M81">
        <v>0</v>
      </c>
      <c r="N81">
        <v>0</v>
      </c>
      <c r="O81">
        <v>4.1208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3">
      <c r="A82">
        <v>1</v>
      </c>
      <c r="B82" s="1" t="s">
        <v>48</v>
      </c>
      <c r="C82" s="1" t="s">
        <v>511</v>
      </c>
      <c r="D82" s="1" t="s">
        <v>95</v>
      </c>
      <c r="E82">
        <v>100103</v>
      </c>
      <c r="F82" s="1" t="s">
        <v>35</v>
      </c>
      <c r="G82">
        <v>100103002</v>
      </c>
      <c r="H82" s="1" t="s">
        <v>38</v>
      </c>
      <c r="I82" s="1" t="s">
        <v>39</v>
      </c>
      <c r="J82">
        <v>5</v>
      </c>
      <c r="K82" s="1" t="s">
        <v>17</v>
      </c>
      <c r="L82" s="1" t="s">
        <v>547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18.45</v>
      </c>
      <c r="U82">
        <v>0</v>
      </c>
    </row>
    <row r="83" spans="1:21" x14ac:dyDescent="0.3">
      <c r="A83">
        <v>1</v>
      </c>
      <c r="B83" s="1" t="s">
        <v>48</v>
      </c>
      <c r="C83" s="1" t="s">
        <v>511</v>
      </c>
      <c r="D83" s="1" t="s">
        <v>95</v>
      </c>
      <c r="E83">
        <v>100103</v>
      </c>
      <c r="F83" s="1" t="s">
        <v>35</v>
      </c>
      <c r="G83">
        <v>100103004</v>
      </c>
      <c r="H83" s="1" t="s">
        <v>229</v>
      </c>
      <c r="I83" s="1" t="s">
        <v>233</v>
      </c>
      <c r="J83">
        <v>3</v>
      </c>
      <c r="K83" s="1" t="s">
        <v>32</v>
      </c>
      <c r="L83" s="1" t="s">
        <v>547</v>
      </c>
      <c r="M83">
        <v>0</v>
      </c>
      <c r="N83">
        <v>0</v>
      </c>
      <c r="O83">
        <v>0</v>
      </c>
      <c r="P83">
        <v>0</v>
      </c>
      <c r="Q83">
        <v>3.5000000000000003E-2</v>
      </c>
      <c r="R83">
        <v>0</v>
      </c>
      <c r="S83">
        <v>0</v>
      </c>
      <c r="T83">
        <v>0</v>
      </c>
      <c r="U83">
        <v>0</v>
      </c>
    </row>
    <row r="84" spans="1:21" x14ac:dyDescent="0.3">
      <c r="A84">
        <v>1</v>
      </c>
      <c r="B84" s="1" t="s">
        <v>48</v>
      </c>
      <c r="C84" s="1" t="s">
        <v>511</v>
      </c>
      <c r="D84" s="1" t="s">
        <v>95</v>
      </c>
      <c r="E84">
        <v>100104</v>
      </c>
      <c r="F84" s="1" t="s">
        <v>57</v>
      </c>
      <c r="G84">
        <v>100104002</v>
      </c>
      <c r="H84" s="1" t="s">
        <v>58</v>
      </c>
      <c r="I84" s="1" t="s">
        <v>64</v>
      </c>
      <c r="J84">
        <v>5</v>
      </c>
      <c r="K84" s="1" t="s">
        <v>17</v>
      </c>
      <c r="L84" s="1" t="s">
        <v>547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21.403199999999998</v>
      </c>
    </row>
    <row r="85" spans="1:21" x14ac:dyDescent="0.3">
      <c r="A85">
        <v>1</v>
      </c>
      <c r="B85" s="1" t="s">
        <v>48</v>
      </c>
      <c r="C85" s="1" t="s">
        <v>511</v>
      </c>
      <c r="D85" s="1" t="s">
        <v>95</v>
      </c>
      <c r="E85">
        <v>100104</v>
      </c>
      <c r="F85" s="1" t="s">
        <v>57</v>
      </c>
      <c r="G85">
        <v>100104002</v>
      </c>
      <c r="H85" s="1" t="s">
        <v>58</v>
      </c>
      <c r="I85" s="1" t="s">
        <v>61</v>
      </c>
      <c r="J85">
        <v>5</v>
      </c>
      <c r="K85" s="1" t="s">
        <v>17</v>
      </c>
      <c r="L85" s="1" t="s">
        <v>547</v>
      </c>
      <c r="M85">
        <v>0</v>
      </c>
      <c r="N85">
        <v>0</v>
      </c>
      <c r="O85">
        <v>0</v>
      </c>
      <c r="P85">
        <v>0</v>
      </c>
      <c r="Q85">
        <v>5.0225</v>
      </c>
      <c r="R85">
        <v>0</v>
      </c>
      <c r="S85">
        <v>0</v>
      </c>
      <c r="T85">
        <v>0</v>
      </c>
      <c r="U85">
        <v>0</v>
      </c>
    </row>
    <row r="86" spans="1:21" x14ac:dyDescent="0.3">
      <c r="A86">
        <v>1</v>
      </c>
      <c r="B86" s="1" t="s">
        <v>48</v>
      </c>
      <c r="C86" s="1" t="s">
        <v>511</v>
      </c>
      <c r="D86" s="1" t="s">
        <v>95</v>
      </c>
      <c r="E86">
        <v>100104</v>
      </c>
      <c r="F86" s="1" t="s">
        <v>57</v>
      </c>
      <c r="G86">
        <v>100104002</v>
      </c>
      <c r="H86" s="1" t="s">
        <v>58</v>
      </c>
      <c r="I86" s="1" t="s">
        <v>63</v>
      </c>
      <c r="J86">
        <v>5</v>
      </c>
      <c r="K86" s="1" t="s">
        <v>17</v>
      </c>
      <c r="L86" s="1" t="s">
        <v>547</v>
      </c>
      <c r="M86">
        <v>0</v>
      </c>
      <c r="N86">
        <v>0</v>
      </c>
      <c r="O86">
        <v>0</v>
      </c>
      <c r="P86">
        <v>0</v>
      </c>
      <c r="Q86">
        <v>15.856400000000001</v>
      </c>
      <c r="R86">
        <v>0</v>
      </c>
      <c r="S86">
        <v>0</v>
      </c>
      <c r="T86">
        <v>0</v>
      </c>
      <c r="U86">
        <v>0</v>
      </c>
    </row>
    <row r="87" spans="1:21" x14ac:dyDescent="0.3">
      <c r="A87">
        <v>1</v>
      </c>
      <c r="B87" s="1" t="s">
        <v>48</v>
      </c>
      <c r="C87" s="1" t="s">
        <v>511</v>
      </c>
      <c r="D87" s="1" t="s">
        <v>95</v>
      </c>
      <c r="E87">
        <v>100104</v>
      </c>
      <c r="F87" s="1" t="s">
        <v>57</v>
      </c>
      <c r="G87">
        <v>100104002</v>
      </c>
      <c r="H87" s="1" t="s">
        <v>58</v>
      </c>
      <c r="I87" s="1" t="s">
        <v>60</v>
      </c>
      <c r="J87">
        <v>5</v>
      </c>
      <c r="K87" s="1" t="s">
        <v>17</v>
      </c>
      <c r="L87" s="1" t="s">
        <v>547</v>
      </c>
      <c r="M87">
        <v>0</v>
      </c>
      <c r="N87">
        <v>0</v>
      </c>
      <c r="O87">
        <v>0</v>
      </c>
      <c r="P87">
        <v>0</v>
      </c>
      <c r="Q87">
        <v>33.737200000000001</v>
      </c>
      <c r="R87">
        <v>0</v>
      </c>
      <c r="S87">
        <v>71.849999999999994</v>
      </c>
      <c r="T87">
        <v>0</v>
      </c>
      <c r="U87">
        <v>20.58</v>
      </c>
    </row>
    <row r="88" spans="1:21" x14ac:dyDescent="0.3">
      <c r="A88">
        <v>1</v>
      </c>
      <c r="B88" s="1" t="s">
        <v>48</v>
      </c>
      <c r="C88" s="1" t="s">
        <v>511</v>
      </c>
      <c r="D88" s="1" t="s">
        <v>95</v>
      </c>
      <c r="E88">
        <v>100104</v>
      </c>
      <c r="F88" s="1" t="s">
        <v>57</v>
      </c>
      <c r="G88">
        <v>100104002</v>
      </c>
      <c r="H88" s="1" t="s">
        <v>58</v>
      </c>
      <c r="I88" s="1" t="s">
        <v>68</v>
      </c>
      <c r="J88">
        <v>3</v>
      </c>
      <c r="K88" s="1" t="s">
        <v>32</v>
      </c>
      <c r="L88" s="1" t="s">
        <v>547</v>
      </c>
      <c r="M88">
        <v>0</v>
      </c>
      <c r="N88">
        <v>2.84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3">
      <c r="A89">
        <v>1</v>
      </c>
      <c r="B89" s="1" t="s">
        <v>48</v>
      </c>
      <c r="C89" s="1" t="s">
        <v>511</v>
      </c>
      <c r="D89" s="1" t="s">
        <v>95</v>
      </c>
      <c r="E89">
        <v>100104</v>
      </c>
      <c r="F89" s="1" t="s">
        <v>57</v>
      </c>
      <c r="G89">
        <v>100104002</v>
      </c>
      <c r="H89" s="1" t="s">
        <v>58</v>
      </c>
      <c r="I89" s="1" t="s">
        <v>59</v>
      </c>
      <c r="J89">
        <v>5</v>
      </c>
      <c r="K89" s="1" t="s">
        <v>17</v>
      </c>
      <c r="L89" s="1" t="s">
        <v>547</v>
      </c>
      <c r="M89">
        <v>0</v>
      </c>
      <c r="N89">
        <v>0</v>
      </c>
      <c r="O89">
        <v>0</v>
      </c>
      <c r="P89">
        <v>0</v>
      </c>
      <c r="Q89">
        <v>26.342400000000001</v>
      </c>
      <c r="R89">
        <v>0</v>
      </c>
      <c r="S89">
        <v>0</v>
      </c>
      <c r="T89">
        <v>0</v>
      </c>
      <c r="U89">
        <v>0</v>
      </c>
    </row>
    <row r="90" spans="1:21" x14ac:dyDescent="0.3">
      <c r="A90">
        <v>1</v>
      </c>
      <c r="B90" s="1" t="s">
        <v>48</v>
      </c>
      <c r="C90" s="1" t="s">
        <v>511</v>
      </c>
      <c r="D90" s="1" t="s">
        <v>95</v>
      </c>
      <c r="E90">
        <v>100105</v>
      </c>
      <c r="F90" s="1" t="s">
        <v>9</v>
      </c>
      <c r="G90">
        <v>100105004</v>
      </c>
      <c r="H90" s="1" t="s">
        <v>79</v>
      </c>
      <c r="I90" s="1" t="s">
        <v>80</v>
      </c>
      <c r="J90">
        <v>6</v>
      </c>
      <c r="K90" s="1" t="s">
        <v>9</v>
      </c>
      <c r="L90" s="1" t="s">
        <v>547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59.975000000000001</v>
      </c>
      <c r="U90">
        <v>0</v>
      </c>
    </row>
    <row r="91" spans="1:21" x14ac:dyDescent="0.3">
      <c r="A91">
        <v>1</v>
      </c>
      <c r="B91" s="1" t="s">
        <v>48</v>
      </c>
      <c r="C91" s="1" t="s">
        <v>511</v>
      </c>
      <c r="D91" s="1" t="s">
        <v>95</v>
      </c>
      <c r="E91">
        <v>100106</v>
      </c>
      <c r="F91" s="1" t="s">
        <v>515</v>
      </c>
      <c r="G91">
        <v>100106001</v>
      </c>
      <c r="H91" s="1" t="s">
        <v>169</v>
      </c>
      <c r="I91" s="1" t="s">
        <v>171</v>
      </c>
      <c r="J91">
        <v>1</v>
      </c>
      <c r="K91" s="1" t="s">
        <v>93</v>
      </c>
      <c r="L91" s="1" t="s">
        <v>547</v>
      </c>
      <c r="M91">
        <v>0</v>
      </c>
      <c r="N91">
        <v>0</v>
      </c>
      <c r="O91">
        <v>8.5000000000000006E-3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3">
      <c r="A92">
        <v>1</v>
      </c>
      <c r="B92" s="1" t="s">
        <v>48</v>
      </c>
      <c r="C92" s="1" t="s">
        <v>511</v>
      </c>
      <c r="D92" s="1" t="s">
        <v>95</v>
      </c>
      <c r="E92">
        <v>100106</v>
      </c>
      <c r="F92" s="1" t="s">
        <v>515</v>
      </c>
      <c r="G92">
        <v>100106001</v>
      </c>
      <c r="H92" s="1" t="s">
        <v>169</v>
      </c>
      <c r="I92" s="1" t="s">
        <v>170</v>
      </c>
      <c r="J92">
        <v>1</v>
      </c>
      <c r="K92" s="1" t="s">
        <v>93</v>
      </c>
      <c r="L92" s="1" t="s">
        <v>547</v>
      </c>
      <c r="M92">
        <v>0</v>
      </c>
      <c r="N92">
        <v>0</v>
      </c>
      <c r="O92">
        <v>0</v>
      </c>
      <c r="P92">
        <v>0.1724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3">
      <c r="A93">
        <v>1</v>
      </c>
      <c r="B93" s="1" t="s">
        <v>48</v>
      </c>
      <c r="C93" s="1" t="s">
        <v>511</v>
      </c>
      <c r="D93" s="1" t="s">
        <v>95</v>
      </c>
      <c r="E93">
        <v>100106</v>
      </c>
      <c r="F93" s="1" t="s">
        <v>515</v>
      </c>
      <c r="G93">
        <v>100106001</v>
      </c>
      <c r="H93" s="1" t="s">
        <v>169</v>
      </c>
      <c r="I93" s="1" t="s">
        <v>199</v>
      </c>
      <c r="J93">
        <v>3</v>
      </c>
      <c r="K93" s="1" t="s">
        <v>32</v>
      </c>
      <c r="L93" s="1" t="s">
        <v>547</v>
      </c>
      <c r="M93">
        <v>0.84499999999999997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3">
      <c r="A94">
        <v>1</v>
      </c>
      <c r="B94" s="1" t="s">
        <v>48</v>
      </c>
      <c r="C94" s="1" t="s">
        <v>511</v>
      </c>
      <c r="D94" s="1" t="s">
        <v>95</v>
      </c>
      <c r="E94">
        <v>100106</v>
      </c>
      <c r="F94" s="1" t="s">
        <v>515</v>
      </c>
      <c r="G94">
        <v>100106001</v>
      </c>
      <c r="H94" s="1" t="s">
        <v>169</v>
      </c>
      <c r="I94" s="1" t="s">
        <v>383</v>
      </c>
      <c r="J94">
        <v>5</v>
      </c>
      <c r="K94" s="1" t="s">
        <v>17</v>
      </c>
      <c r="L94" s="1" t="s">
        <v>547</v>
      </c>
      <c r="M94">
        <v>0</v>
      </c>
      <c r="N94">
        <v>0</v>
      </c>
      <c r="O94">
        <v>0.54359999999999997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3">
      <c r="A95">
        <v>1</v>
      </c>
      <c r="B95" s="1" t="s">
        <v>48</v>
      </c>
      <c r="C95" s="1" t="s">
        <v>511</v>
      </c>
      <c r="D95" s="1" t="s">
        <v>95</v>
      </c>
      <c r="E95">
        <v>100106</v>
      </c>
      <c r="F95" s="1" t="s">
        <v>515</v>
      </c>
      <c r="G95">
        <v>100106001</v>
      </c>
      <c r="H95" s="1" t="s">
        <v>169</v>
      </c>
      <c r="I95" s="1" t="s">
        <v>194</v>
      </c>
      <c r="J95">
        <v>3</v>
      </c>
      <c r="K95" s="1" t="s">
        <v>32</v>
      </c>
      <c r="L95" s="1" t="s">
        <v>547</v>
      </c>
      <c r="M95">
        <v>0</v>
      </c>
      <c r="N95">
        <v>0</v>
      </c>
      <c r="O95">
        <v>4.0000000000000001E-3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3">
      <c r="A96">
        <v>1</v>
      </c>
      <c r="B96" s="1" t="s">
        <v>48</v>
      </c>
      <c r="C96" s="1" t="s">
        <v>511</v>
      </c>
      <c r="D96" s="1" t="s">
        <v>95</v>
      </c>
      <c r="E96">
        <v>100107</v>
      </c>
      <c r="F96" s="1" t="s">
        <v>95</v>
      </c>
      <c r="G96">
        <v>100107012</v>
      </c>
      <c r="H96" s="1" t="s">
        <v>96</v>
      </c>
      <c r="I96" s="1" t="s">
        <v>98</v>
      </c>
      <c r="J96">
        <v>2</v>
      </c>
      <c r="K96" s="1" t="s">
        <v>27</v>
      </c>
      <c r="L96" s="1" t="s">
        <v>547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1.575</v>
      </c>
      <c r="U96">
        <v>0</v>
      </c>
    </row>
    <row r="97" spans="1:21" x14ac:dyDescent="0.3">
      <c r="A97">
        <v>1</v>
      </c>
      <c r="B97" s="1" t="s">
        <v>48</v>
      </c>
      <c r="C97" s="1" t="s">
        <v>511</v>
      </c>
      <c r="D97" s="1" t="s">
        <v>95</v>
      </c>
      <c r="E97">
        <v>100107</v>
      </c>
      <c r="F97" s="1" t="s">
        <v>95</v>
      </c>
      <c r="G97">
        <v>100107012</v>
      </c>
      <c r="H97" s="1" t="s">
        <v>96</v>
      </c>
      <c r="I97" s="1" t="s">
        <v>101</v>
      </c>
      <c r="J97">
        <v>3</v>
      </c>
      <c r="K97" s="1" t="s">
        <v>32</v>
      </c>
      <c r="L97" s="1" t="s">
        <v>547</v>
      </c>
      <c r="M97">
        <v>0</v>
      </c>
      <c r="N97">
        <v>0</v>
      </c>
      <c r="O97">
        <v>0</v>
      </c>
      <c r="P97">
        <v>0</v>
      </c>
      <c r="Q97">
        <v>2.0999999999999999E-3</v>
      </c>
      <c r="R97">
        <v>0</v>
      </c>
      <c r="S97">
        <v>0</v>
      </c>
      <c r="T97">
        <v>0</v>
      </c>
      <c r="U97">
        <v>0</v>
      </c>
    </row>
    <row r="98" spans="1:21" x14ac:dyDescent="0.3">
      <c r="A98">
        <v>1</v>
      </c>
      <c r="B98" s="1" t="s">
        <v>48</v>
      </c>
      <c r="C98" s="1" t="s">
        <v>511</v>
      </c>
      <c r="D98" s="1" t="s">
        <v>95</v>
      </c>
      <c r="E98">
        <v>100109</v>
      </c>
      <c r="F98" s="1" t="s">
        <v>115</v>
      </c>
      <c r="G98">
        <v>100109001</v>
      </c>
      <c r="H98" s="1" t="s">
        <v>115</v>
      </c>
      <c r="I98" s="1" t="s">
        <v>128</v>
      </c>
      <c r="J98">
        <v>4</v>
      </c>
      <c r="K98" s="1" t="s">
        <v>30</v>
      </c>
      <c r="L98" s="1" t="s">
        <v>547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21</v>
      </c>
    </row>
    <row r="99" spans="1:21" x14ac:dyDescent="0.3">
      <c r="A99">
        <v>1</v>
      </c>
      <c r="B99" s="1" t="s">
        <v>48</v>
      </c>
      <c r="C99" s="1" t="s">
        <v>511</v>
      </c>
      <c r="D99" s="1" t="s">
        <v>95</v>
      </c>
      <c r="E99">
        <v>100109</v>
      </c>
      <c r="F99" s="1" t="s">
        <v>115</v>
      </c>
      <c r="G99">
        <v>100109001</v>
      </c>
      <c r="H99" s="1" t="s">
        <v>115</v>
      </c>
      <c r="I99" s="1" t="s">
        <v>121</v>
      </c>
      <c r="J99">
        <v>5</v>
      </c>
      <c r="K99" s="1" t="s">
        <v>17</v>
      </c>
      <c r="L99" s="1" t="s">
        <v>547</v>
      </c>
      <c r="M99">
        <v>18.696000000000002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3">
      <c r="A100">
        <v>1</v>
      </c>
      <c r="B100" s="1" t="s">
        <v>48</v>
      </c>
      <c r="C100" s="1" t="s">
        <v>511</v>
      </c>
      <c r="D100" s="1" t="s">
        <v>95</v>
      </c>
      <c r="E100">
        <v>100109</v>
      </c>
      <c r="F100" s="1" t="s">
        <v>115</v>
      </c>
      <c r="G100">
        <v>100109001</v>
      </c>
      <c r="H100" s="1" t="s">
        <v>115</v>
      </c>
      <c r="I100" s="1" t="s">
        <v>123</v>
      </c>
      <c r="J100">
        <v>5</v>
      </c>
      <c r="K100" s="1" t="s">
        <v>17</v>
      </c>
      <c r="L100" s="1" t="s">
        <v>547</v>
      </c>
      <c r="M100">
        <v>0</v>
      </c>
      <c r="N100">
        <v>0</v>
      </c>
      <c r="O100">
        <v>6.5435999999999996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3">
      <c r="A101">
        <v>1</v>
      </c>
      <c r="B101" s="1" t="s">
        <v>48</v>
      </c>
      <c r="C101" s="1" t="s">
        <v>511</v>
      </c>
      <c r="D101" s="1" t="s">
        <v>95</v>
      </c>
      <c r="E101">
        <v>100109</v>
      </c>
      <c r="F101" s="1" t="s">
        <v>115</v>
      </c>
      <c r="G101">
        <v>100109001</v>
      </c>
      <c r="H101" s="1" t="s">
        <v>115</v>
      </c>
      <c r="I101" s="1" t="s">
        <v>127</v>
      </c>
      <c r="J101">
        <v>4</v>
      </c>
      <c r="K101" s="1" t="s">
        <v>30</v>
      </c>
      <c r="L101" s="1" t="s">
        <v>547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21</v>
      </c>
      <c r="T101">
        <v>0</v>
      </c>
      <c r="U101">
        <v>0</v>
      </c>
    </row>
    <row r="102" spans="1:21" x14ac:dyDescent="0.3">
      <c r="A102">
        <v>1</v>
      </c>
      <c r="B102" s="1" t="s">
        <v>48</v>
      </c>
      <c r="C102" s="1" t="s">
        <v>511</v>
      </c>
      <c r="D102" s="1" t="s">
        <v>95</v>
      </c>
      <c r="E102">
        <v>100109</v>
      </c>
      <c r="F102" s="1" t="s">
        <v>115</v>
      </c>
      <c r="G102">
        <v>100109001</v>
      </c>
      <c r="H102" s="1" t="s">
        <v>115</v>
      </c>
      <c r="I102" s="1" t="s">
        <v>126</v>
      </c>
      <c r="J102">
        <v>5</v>
      </c>
      <c r="K102" s="1" t="s">
        <v>17</v>
      </c>
      <c r="L102" s="1" t="s">
        <v>547</v>
      </c>
      <c r="M102">
        <v>0</v>
      </c>
      <c r="N102">
        <v>0</v>
      </c>
      <c r="O102">
        <v>7.0848000000000004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3">
      <c r="A103">
        <v>1</v>
      </c>
      <c r="B103" s="1" t="s">
        <v>48</v>
      </c>
      <c r="C103" s="1" t="s">
        <v>485</v>
      </c>
      <c r="D103" s="1" t="s">
        <v>381</v>
      </c>
      <c r="E103">
        <v>100101</v>
      </c>
      <c r="F103" s="1" t="s">
        <v>14</v>
      </c>
      <c r="G103">
        <v>100101004</v>
      </c>
      <c r="H103" s="1" t="s">
        <v>46</v>
      </c>
      <c r="I103" s="1" t="s">
        <v>49</v>
      </c>
      <c r="J103">
        <v>2</v>
      </c>
      <c r="K103" s="1" t="s">
        <v>27</v>
      </c>
      <c r="L103" s="1">
        <v>133</v>
      </c>
      <c r="M103">
        <v>0</v>
      </c>
      <c r="N103">
        <v>0</v>
      </c>
      <c r="O103">
        <v>23.976800000000001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3">
      <c r="A104">
        <v>1</v>
      </c>
      <c r="B104" s="1" t="s">
        <v>48</v>
      </c>
      <c r="C104" s="1" t="s">
        <v>488</v>
      </c>
      <c r="D104" s="1" t="s">
        <v>386</v>
      </c>
      <c r="E104">
        <v>100104</v>
      </c>
      <c r="F104" s="1" t="s">
        <v>57</v>
      </c>
      <c r="G104">
        <v>100104005</v>
      </c>
      <c r="H104" s="1" t="s">
        <v>109</v>
      </c>
      <c r="I104" s="1" t="s">
        <v>110</v>
      </c>
      <c r="J104">
        <v>5</v>
      </c>
      <c r="K104" s="1" t="s">
        <v>17</v>
      </c>
      <c r="L104" s="1">
        <v>139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23.04</v>
      </c>
      <c r="U104">
        <v>0</v>
      </c>
    </row>
    <row r="105" spans="1:21" x14ac:dyDescent="0.3">
      <c r="A105">
        <v>1</v>
      </c>
      <c r="B105" s="1" t="s">
        <v>48</v>
      </c>
      <c r="C105" s="1" t="s">
        <v>490</v>
      </c>
      <c r="D105" s="1" t="s">
        <v>388</v>
      </c>
      <c r="E105">
        <v>100101</v>
      </c>
      <c r="F105" s="1" t="s">
        <v>14</v>
      </c>
      <c r="G105">
        <v>100101007</v>
      </c>
      <c r="H105" s="1" t="s">
        <v>195</v>
      </c>
      <c r="I105" s="1" t="s">
        <v>196</v>
      </c>
      <c r="J105">
        <v>5</v>
      </c>
      <c r="K105" s="1" t="s">
        <v>17</v>
      </c>
      <c r="L105" s="1">
        <v>142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13.44</v>
      </c>
    </row>
    <row r="106" spans="1:21" x14ac:dyDescent="0.3">
      <c r="A106">
        <v>1</v>
      </c>
      <c r="B106" s="1" t="s">
        <v>48</v>
      </c>
      <c r="C106" s="1" t="s">
        <v>490</v>
      </c>
      <c r="D106" s="1" t="s">
        <v>388</v>
      </c>
      <c r="E106">
        <v>100103</v>
      </c>
      <c r="F106" s="1" t="s">
        <v>35</v>
      </c>
      <c r="G106">
        <v>100103004</v>
      </c>
      <c r="H106" s="1" t="s">
        <v>229</v>
      </c>
      <c r="I106" s="1" t="s">
        <v>254</v>
      </c>
      <c r="J106">
        <v>3</v>
      </c>
      <c r="K106" s="1" t="s">
        <v>32</v>
      </c>
      <c r="L106" s="1">
        <v>142</v>
      </c>
      <c r="M106">
        <v>0</v>
      </c>
      <c r="N106">
        <v>0</v>
      </c>
      <c r="O106">
        <v>1.7712000000000001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3">
      <c r="A107">
        <v>1</v>
      </c>
      <c r="B107" s="1" t="s">
        <v>48</v>
      </c>
      <c r="C107" s="1" t="s">
        <v>490</v>
      </c>
      <c r="D107" s="1" t="s">
        <v>388</v>
      </c>
      <c r="E107">
        <v>100104</v>
      </c>
      <c r="F107" s="1" t="s">
        <v>57</v>
      </c>
      <c r="G107">
        <v>100104002</v>
      </c>
      <c r="H107" s="1" t="s">
        <v>58</v>
      </c>
      <c r="I107" s="1" t="s">
        <v>64</v>
      </c>
      <c r="J107">
        <v>5</v>
      </c>
      <c r="K107" s="1" t="s">
        <v>17</v>
      </c>
      <c r="L107" s="1">
        <v>142</v>
      </c>
      <c r="M107">
        <v>0</v>
      </c>
      <c r="N107">
        <v>0</v>
      </c>
      <c r="O107">
        <v>0</v>
      </c>
      <c r="P107">
        <v>34.466000000000001</v>
      </c>
      <c r="Q107">
        <v>132.9736</v>
      </c>
      <c r="R107">
        <v>145.0008</v>
      </c>
      <c r="S107">
        <v>0</v>
      </c>
      <c r="T107">
        <v>0</v>
      </c>
      <c r="U107">
        <v>9.8000000000000007</v>
      </c>
    </row>
    <row r="108" spans="1:21" x14ac:dyDescent="0.3">
      <c r="A108">
        <v>1</v>
      </c>
      <c r="B108" s="1" t="s">
        <v>48</v>
      </c>
      <c r="C108" s="1" t="s">
        <v>490</v>
      </c>
      <c r="D108" s="1" t="s">
        <v>388</v>
      </c>
      <c r="E108">
        <v>100104</v>
      </c>
      <c r="F108" s="1" t="s">
        <v>57</v>
      </c>
      <c r="G108">
        <v>100104002</v>
      </c>
      <c r="H108" s="1" t="s">
        <v>58</v>
      </c>
      <c r="I108" s="1" t="s">
        <v>61</v>
      </c>
      <c r="J108">
        <v>5</v>
      </c>
      <c r="K108" s="1" t="s">
        <v>17</v>
      </c>
      <c r="L108" s="1">
        <v>142</v>
      </c>
      <c r="M108">
        <v>23.52</v>
      </c>
      <c r="N108">
        <v>0</v>
      </c>
      <c r="O108">
        <v>0</v>
      </c>
      <c r="P108">
        <v>94.962000000000003</v>
      </c>
      <c r="Q108">
        <v>95.020799999999994</v>
      </c>
      <c r="R108">
        <v>27.4176</v>
      </c>
      <c r="S108">
        <v>0</v>
      </c>
      <c r="T108">
        <v>0</v>
      </c>
      <c r="U108">
        <v>0</v>
      </c>
    </row>
    <row r="109" spans="1:21" x14ac:dyDescent="0.3">
      <c r="A109">
        <v>1</v>
      </c>
      <c r="B109" s="1" t="s">
        <v>48</v>
      </c>
      <c r="C109" s="1" t="s">
        <v>490</v>
      </c>
      <c r="D109" s="1" t="s">
        <v>388</v>
      </c>
      <c r="E109">
        <v>100104</v>
      </c>
      <c r="F109" s="1" t="s">
        <v>57</v>
      </c>
      <c r="G109">
        <v>100104002</v>
      </c>
      <c r="H109" s="1" t="s">
        <v>58</v>
      </c>
      <c r="I109" s="1" t="s">
        <v>63</v>
      </c>
      <c r="J109">
        <v>5</v>
      </c>
      <c r="K109" s="1" t="s">
        <v>17</v>
      </c>
      <c r="L109" s="1">
        <v>142</v>
      </c>
      <c r="M109">
        <v>0</v>
      </c>
      <c r="N109">
        <v>0</v>
      </c>
      <c r="O109">
        <v>6.86</v>
      </c>
      <c r="P109">
        <v>34.180999999999997</v>
      </c>
      <c r="Q109">
        <v>101.2928</v>
      </c>
      <c r="R109">
        <v>71.884799999999998</v>
      </c>
      <c r="S109">
        <v>0</v>
      </c>
      <c r="T109">
        <v>0</v>
      </c>
      <c r="U109">
        <v>0</v>
      </c>
    </row>
    <row r="110" spans="1:21" x14ac:dyDescent="0.3">
      <c r="A110">
        <v>1</v>
      </c>
      <c r="B110" s="1" t="s">
        <v>48</v>
      </c>
      <c r="C110" s="1" t="s">
        <v>490</v>
      </c>
      <c r="D110" s="1" t="s">
        <v>388</v>
      </c>
      <c r="E110">
        <v>100104</v>
      </c>
      <c r="F110" s="1" t="s">
        <v>57</v>
      </c>
      <c r="G110">
        <v>100104002</v>
      </c>
      <c r="H110" s="1" t="s">
        <v>58</v>
      </c>
      <c r="I110" s="1" t="s">
        <v>60</v>
      </c>
      <c r="J110">
        <v>5</v>
      </c>
      <c r="K110" s="1" t="s">
        <v>17</v>
      </c>
      <c r="L110" s="1">
        <v>142</v>
      </c>
      <c r="M110">
        <v>0</v>
      </c>
      <c r="N110">
        <v>0</v>
      </c>
      <c r="O110">
        <v>16.66</v>
      </c>
      <c r="P110">
        <v>104.51900000000001</v>
      </c>
      <c r="Q110">
        <v>313.02159999999998</v>
      </c>
      <c r="R110">
        <v>262.11360000000002</v>
      </c>
      <c r="S110">
        <v>0</v>
      </c>
      <c r="T110">
        <v>0</v>
      </c>
      <c r="U110">
        <v>13.72</v>
      </c>
    </row>
    <row r="111" spans="1:21" x14ac:dyDescent="0.3">
      <c r="A111">
        <v>1</v>
      </c>
      <c r="B111" s="1" t="s">
        <v>48</v>
      </c>
      <c r="C111" s="1" t="s">
        <v>490</v>
      </c>
      <c r="D111" s="1" t="s">
        <v>388</v>
      </c>
      <c r="E111">
        <v>100104</v>
      </c>
      <c r="F111" s="1" t="s">
        <v>57</v>
      </c>
      <c r="G111">
        <v>100104002</v>
      </c>
      <c r="H111" s="1" t="s">
        <v>58</v>
      </c>
      <c r="I111" s="1" t="s">
        <v>138</v>
      </c>
      <c r="J111">
        <v>5</v>
      </c>
      <c r="K111" s="1" t="s">
        <v>17</v>
      </c>
      <c r="L111" s="1">
        <v>142</v>
      </c>
      <c r="M111">
        <v>2.4447999999999999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3">
      <c r="A112">
        <v>1</v>
      </c>
      <c r="B112" s="1" t="s">
        <v>48</v>
      </c>
      <c r="C112" s="1" t="s">
        <v>490</v>
      </c>
      <c r="D112" s="1" t="s">
        <v>388</v>
      </c>
      <c r="E112">
        <v>100104</v>
      </c>
      <c r="F112" s="1" t="s">
        <v>57</v>
      </c>
      <c r="G112">
        <v>100104002</v>
      </c>
      <c r="H112" s="1" t="s">
        <v>58</v>
      </c>
      <c r="I112" s="1" t="s">
        <v>184</v>
      </c>
      <c r="J112">
        <v>5</v>
      </c>
      <c r="K112" s="1" t="s">
        <v>17</v>
      </c>
      <c r="L112" s="1">
        <v>142</v>
      </c>
      <c r="M112">
        <v>0.98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3">
      <c r="A113">
        <v>1</v>
      </c>
      <c r="B113" s="1" t="s">
        <v>48</v>
      </c>
      <c r="C113" s="1" t="s">
        <v>490</v>
      </c>
      <c r="D113" s="1" t="s">
        <v>388</v>
      </c>
      <c r="E113">
        <v>100104</v>
      </c>
      <c r="F113" s="1" t="s">
        <v>57</v>
      </c>
      <c r="G113">
        <v>100104002</v>
      </c>
      <c r="H113" s="1" t="s">
        <v>58</v>
      </c>
      <c r="I113" s="1" t="s">
        <v>281</v>
      </c>
      <c r="J113">
        <v>5</v>
      </c>
      <c r="K113" s="1" t="s">
        <v>17</v>
      </c>
      <c r="L113" s="1">
        <v>142</v>
      </c>
      <c r="M113">
        <v>15.6136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3">
      <c r="A114">
        <v>1</v>
      </c>
      <c r="B114" s="1" t="s">
        <v>48</v>
      </c>
      <c r="C114" s="1" t="s">
        <v>490</v>
      </c>
      <c r="D114" s="1" t="s">
        <v>388</v>
      </c>
      <c r="E114">
        <v>100104</v>
      </c>
      <c r="F114" s="1" t="s">
        <v>57</v>
      </c>
      <c r="G114">
        <v>100104002</v>
      </c>
      <c r="H114" s="1" t="s">
        <v>58</v>
      </c>
      <c r="I114" s="1" t="s">
        <v>59</v>
      </c>
      <c r="J114">
        <v>5</v>
      </c>
      <c r="K114" s="1" t="s">
        <v>17</v>
      </c>
      <c r="L114" s="1">
        <v>142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46.844000000000001</v>
      </c>
      <c r="S114">
        <v>0</v>
      </c>
      <c r="T114">
        <v>0</v>
      </c>
      <c r="U114">
        <v>0</v>
      </c>
    </row>
    <row r="115" spans="1:21" x14ac:dyDescent="0.3">
      <c r="A115">
        <v>1</v>
      </c>
      <c r="B115" s="1" t="s">
        <v>48</v>
      </c>
      <c r="C115" s="1" t="s">
        <v>490</v>
      </c>
      <c r="D115" s="1" t="s">
        <v>388</v>
      </c>
      <c r="E115">
        <v>100104</v>
      </c>
      <c r="F115" s="1" t="s">
        <v>57</v>
      </c>
      <c r="G115">
        <v>100104002</v>
      </c>
      <c r="H115" s="1" t="s">
        <v>58</v>
      </c>
      <c r="I115" s="1" t="s">
        <v>136</v>
      </c>
      <c r="J115">
        <v>5</v>
      </c>
      <c r="K115" s="1" t="s">
        <v>17</v>
      </c>
      <c r="L115" s="1">
        <v>142</v>
      </c>
      <c r="M115">
        <v>3.8220000000000001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3">
      <c r="A116">
        <v>1</v>
      </c>
      <c r="B116" s="1" t="s">
        <v>48</v>
      </c>
      <c r="C116" s="1" t="s">
        <v>490</v>
      </c>
      <c r="D116" s="1" t="s">
        <v>388</v>
      </c>
      <c r="E116">
        <v>100104</v>
      </c>
      <c r="F116" s="1" t="s">
        <v>57</v>
      </c>
      <c r="G116">
        <v>100104005</v>
      </c>
      <c r="H116" s="1" t="s">
        <v>109</v>
      </c>
      <c r="I116" s="1" t="s">
        <v>110</v>
      </c>
      <c r="J116">
        <v>5</v>
      </c>
      <c r="K116" s="1" t="s">
        <v>17</v>
      </c>
      <c r="L116" s="1">
        <v>142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8.0640000000000001</v>
      </c>
    </row>
    <row r="117" spans="1:21" x14ac:dyDescent="0.3">
      <c r="A117">
        <v>1</v>
      </c>
      <c r="B117" s="1" t="s">
        <v>48</v>
      </c>
      <c r="C117" s="1" t="s">
        <v>490</v>
      </c>
      <c r="D117" s="1" t="s">
        <v>388</v>
      </c>
      <c r="E117">
        <v>100105</v>
      </c>
      <c r="F117" s="1" t="s">
        <v>9</v>
      </c>
      <c r="G117">
        <v>100105001</v>
      </c>
      <c r="H117" s="1" t="s">
        <v>10</v>
      </c>
      <c r="I117" s="1" t="s">
        <v>11</v>
      </c>
      <c r="J117">
        <v>6</v>
      </c>
      <c r="K117" s="1" t="s">
        <v>9</v>
      </c>
      <c r="L117" s="1">
        <v>142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8</v>
      </c>
      <c r="U117">
        <v>0</v>
      </c>
    </row>
    <row r="118" spans="1:21" x14ac:dyDescent="0.3">
      <c r="A118">
        <v>1</v>
      </c>
      <c r="B118" s="1" t="s">
        <v>48</v>
      </c>
      <c r="C118" s="1" t="s">
        <v>490</v>
      </c>
      <c r="D118" s="1" t="s">
        <v>388</v>
      </c>
      <c r="E118">
        <v>100105</v>
      </c>
      <c r="F118" s="1" t="s">
        <v>9</v>
      </c>
      <c r="G118">
        <v>100105004</v>
      </c>
      <c r="H118" s="1" t="s">
        <v>79</v>
      </c>
      <c r="I118" s="1" t="s">
        <v>82</v>
      </c>
      <c r="J118">
        <v>6</v>
      </c>
      <c r="K118" s="1" t="s">
        <v>9</v>
      </c>
      <c r="L118" s="1">
        <v>142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5</v>
      </c>
      <c r="U118">
        <v>0</v>
      </c>
    </row>
    <row r="119" spans="1:21" x14ac:dyDescent="0.3">
      <c r="A119">
        <v>1</v>
      </c>
      <c r="B119" s="1" t="s">
        <v>48</v>
      </c>
      <c r="C119" s="1" t="s">
        <v>490</v>
      </c>
      <c r="D119" s="1" t="s">
        <v>388</v>
      </c>
      <c r="E119">
        <v>100105</v>
      </c>
      <c r="F119" s="1" t="s">
        <v>9</v>
      </c>
      <c r="G119">
        <v>100105004</v>
      </c>
      <c r="H119" s="1" t="s">
        <v>79</v>
      </c>
      <c r="I119" s="1" t="s">
        <v>80</v>
      </c>
      <c r="J119">
        <v>6</v>
      </c>
      <c r="K119" s="1" t="s">
        <v>9</v>
      </c>
      <c r="L119" s="1">
        <v>142</v>
      </c>
      <c r="M119">
        <v>0</v>
      </c>
      <c r="N119">
        <v>0</v>
      </c>
      <c r="O119">
        <v>9.5</v>
      </c>
      <c r="P119">
        <v>0</v>
      </c>
      <c r="Q119">
        <v>0</v>
      </c>
      <c r="R119">
        <v>0</v>
      </c>
      <c r="S119">
        <v>0</v>
      </c>
      <c r="T119">
        <v>10</v>
      </c>
      <c r="U119">
        <v>0</v>
      </c>
    </row>
    <row r="120" spans="1:21" x14ac:dyDescent="0.3">
      <c r="A120">
        <v>1</v>
      </c>
      <c r="B120" s="1" t="s">
        <v>48</v>
      </c>
      <c r="C120" s="1" t="s">
        <v>490</v>
      </c>
      <c r="D120" s="1" t="s">
        <v>388</v>
      </c>
      <c r="E120">
        <v>100106</v>
      </c>
      <c r="F120" s="1" t="s">
        <v>515</v>
      </c>
      <c r="G120">
        <v>100106001</v>
      </c>
      <c r="H120" s="1" t="s">
        <v>169</v>
      </c>
      <c r="I120" s="1" t="s">
        <v>199</v>
      </c>
      <c r="J120">
        <v>3</v>
      </c>
      <c r="K120" s="1" t="s">
        <v>32</v>
      </c>
      <c r="L120" s="1">
        <v>142</v>
      </c>
      <c r="M120">
        <v>0</v>
      </c>
      <c r="N120">
        <v>0</v>
      </c>
      <c r="O120">
        <v>10.199999999999999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3">
      <c r="A121">
        <v>1</v>
      </c>
      <c r="B121" s="1" t="s">
        <v>48</v>
      </c>
      <c r="C121" s="1" t="s">
        <v>490</v>
      </c>
      <c r="D121" s="1" t="s">
        <v>388</v>
      </c>
      <c r="E121">
        <v>100109</v>
      </c>
      <c r="F121" s="1" t="s">
        <v>115</v>
      </c>
      <c r="G121">
        <v>100109001</v>
      </c>
      <c r="H121" s="1" t="s">
        <v>115</v>
      </c>
      <c r="I121" s="1" t="s">
        <v>127</v>
      </c>
      <c r="J121">
        <v>4</v>
      </c>
      <c r="K121" s="1" t="s">
        <v>30</v>
      </c>
      <c r="L121" s="1">
        <v>142</v>
      </c>
      <c r="M121">
        <v>12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3">
      <c r="A122">
        <v>1</v>
      </c>
      <c r="B122" s="1" t="s">
        <v>48</v>
      </c>
      <c r="C122" s="1" t="s">
        <v>459</v>
      </c>
      <c r="D122" s="1" t="s">
        <v>344</v>
      </c>
      <c r="E122">
        <v>100103</v>
      </c>
      <c r="F122" s="1" t="s">
        <v>35</v>
      </c>
      <c r="G122">
        <v>100103001</v>
      </c>
      <c r="H122" s="1" t="s">
        <v>36</v>
      </c>
      <c r="I122" s="1" t="s">
        <v>37</v>
      </c>
      <c r="J122">
        <v>5</v>
      </c>
      <c r="K122" s="1" t="s">
        <v>17</v>
      </c>
      <c r="L122" s="1">
        <v>63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1.2141999999999999</v>
      </c>
    </row>
    <row r="123" spans="1:21" x14ac:dyDescent="0.3">
      <c r="A123">
        <v>1</v>
      </c>
      <c r="B123" s="1" t="s">
        <v>48</v>
      </c>
      <c r="C123" s="1" t="s">
        <v>491</v>
      </c>
      <c r="D123" s="1" t="s">
        <v>392</v>
      </c>
      <c r="E123">
        <v>100103</v>
      </c>
      <c r="F123" s="1" t="s">
        <v>35</v>
      </c>
      <c r="G123">
        <v>100103002</v>
      </c>
      <c r="H123" s="1" t="s">
        <v>38</v>
      </c>
      <c r="I123" s="1" t="s">
        <v>41</v>
      </c>
      <c r="J123">
        <v>4</v>
      </c>
      <c r="K123" s="1" t="s">
        <v>30</v>
      </c>
      <c r="L123" s="1">
        <v>143</v>
      </c>
      <c r="M123">
        <v>0</v>
      </c>
      <c r="N123">
        <v>0</v>
      </c>
      <c r="O123">
        <v>0</v>
      </c>
      <c r="P123">
        <v>21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3">
      <c r="A124">
        <v>1</v>
      </c>
      <c r="B124" s="1" t="s">
        <v>48</v>
      </c>
      <c r="C124" s="1" t="s">
        <v>522</v>
      </c>
      <c r="D124" s="1" t="s">
        <v>394</v>
      </c>
      <c r="E124">
        <v>100107</v>
      </c>
      <c r="F124" s="1" t="s">
        <v>95</v>
      </c>
      <c r="G124">
        <v>100107012</v>
      </c>
      <c r="H124" s="1" t="s">
        <v>96</v>
      </c>
      <c r="I124" s="1" t="s">
        <v>100</v>
      </c>
      <c r="J124">
        <v>3</v>
      </c>
      <c r="K124" s="1" t="s">
        <v>32</v>
      </c>
      <c r="L124" s="1">
        <v>3097</v>
      </c>
      <c r="M124">
        <v>0</v>
      </c>
      <c r="N124">
        <v>0</v>
      </c>
      <c r="O124">
        <v>19.081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3">
      <c r="A125">
        <v>1</v>
      </c>
      <c r="B125" s="1" t="s">
        <v>48</v>
      </c>
      <c r="C125" s="1" t="s">
        <v>492</v>
      </c>
      <c r="D125" s="1" t="s">
        <v>393</v>
      </c>
      <c r="E125">
        <v>100102</v>
      </c>
      <c r="F125" s="1" t="s">
        <v>133</v>
      </c>
      <c r="G125">
        <v>100102003</v>
      </c>
      <c r="H125" s="1" t="s">
        <v>134</v>
      </c>
      <c r="I125" s="1" t="s">
        <v>135</v>
      </c>
      <c r="J125">
        <v>5</v>
      </c>
      <c r="K125" s="1" t="s">
        <v>17</v>
      </c>
      <c r="L125" s="1">
        <v>144</v>
      </c>
      <c r="M125">
        <v>0</v>
      </c>
      <c r="N125">
        <v>0</v>
      </c>
      <c r="O125">
        <v>0</v>
      </c>
      <c r="P125">
        <v>0</v>
      </c>
      <c r="Q125">
        <v>25.2</v>
      </c>
      <c r="R125">
        <v>0</v>
      </c>
      <c r="S125">
        <v>0</v>
      </c>
      <c r="T125">
        <v>0</v>
      </c>
      <c r="U125">
        <v>0</v>
      </c>
    </row>
    <row r="126" spans="1:21" x14ac:dyDescent="0.3">
      <c r="A126">
        <v>1</v>
      </c>
      <c r="B126" s="1" t="s">
        <v>48</v>
      </c>
      <c r="C126" s="1" t="s">
        <v>492</v>
      </c>
      <c r="D126" s="1" t="s">
        <v>393</v>
      </c>
      <c r="E126">
        <v>100109</v>
      </c>
      <c r="F126" s="1" t="s">
        <v>115</v>
      </c>
      <c r="G126">
        <v>100109001</v>
      </c>
      <c r="H126" s="1" t="s">
        <v>115</v>
      </c>
      <c r="I126" s="1" t="s">
        <v>121</v>
      </c>
      <c r="J126">
        <v>5</v>
      </c>
      <c r="K126" s="1" t="s">
        <v>17</v>
      </c>
      <c r="L126" s="1">
        <v>144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118.08</v>
      </c>
      <c r="U126">
        <v>0</v>
      </c>
    </row>
    <row r="127" spans="1:21" x14ac:dyDescent="0.3">
      <c r="A127">
        <v>1</v>
      </c>
      <c r="B127" s="1" t="s">
        <v>48</v>
      </c>
      <c r="C127" s="1" t="s">
        <v>489</v>
      </c>
      <c r="D127" s="1" t="s">
        <v>387</v>
      </c>
      <c r="E127">
        <v>100106</v>
      </c>
      <c r="F127" s="1" t="s">
        <v>515</v>
      </c>
      <c r="G127">
        <v>100106001</v>
      </c>
      <c r="H127" s="1" t="s">
        <v>169</v>
      </c>
      <c r="I127" s="1" t="s">
        <v>170</v>
      </c>
      <c r="J127">
        <v>1</v>
      </c>
      <c r="K127" s="1" t="s">
        <v>93</v>
      </c>
      <c r="L127" s="1">
        <v>141</v>
      </c>
      <c r="M127">
        <v>0.40600000000000003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3">
      <c r="A128">
        <v>1</v>
      </c>
      <c r="B128" s="1" t="s">
        <v>48</v>
      </c>
      <c r="C128" s="1" t="s">
        <v>497</v>
      </c>
      <c r="D128" s="1" t="s">
        <v>397</v>
      </c>
      <c r="E128">
        <v>100104</v>
      </c>
      <c r="F128" s="1" t="s">
        <v>57</v>
      </c>
      <c r="G128">
        <v>100104002</v>
      </c>
      <c r="H128" s="1" t="s">
        <v>58</v>
      </c>
      <c r="I128" s="1" t="s">
        <v>64</v>
      </c>
      <c r="J128">
        <v>5</v>
      </c>
      <c r="K128" s="1" t="s">
        <v>17</v>
      </c>
      <c r="L128" s="1">
        <v>152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8.82</v>
      </c>
      <c r="U128">
        <v>0</v>
      </c>
    </row>
    <row r="129" spans="1:21" x14ac:dyDescent="0.3">
      <c r="A129">
        <v>1</v>
      </c>
      <c r="B129" s="1" t="s">
        <v>48</v>
      </c>
      <c r="C129" s="1" t="s">
        <v>497</v>
      </c>
      <c r="D129" s="1" t="s">
        <v>397</v>
      </c>
      <c r="E129">
        <v>100104</v>
      </c>
      <c r="F129" s="1" t="s">
        <v>57</v>
      </c>
      <c r="G129">
        <v>100104002</v>
      </c>
      <c r="H129" s="1" t="s">
        <v>58</v>
      </c>
      <c r="I129" s="1" t="s">
        <v>63</v>
      </c>
      <c r="J129">
        <v>5</v>
      </c>
      <c r="K129" s="1" t="s">
        <v>17</v>
      </c>
      <c r="L129" s="1">
        <v>152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12.230399999999999</v>
      </c>
      <c r="U129">
        <v>0</v>
      </c>
    </row>
    <row r="130" spans="1:21" x14ac:dyDescent="0.3">
      <c r="A130">
        <v>1</v>
      </c>
      <c r="B130" s="1" t="s">
        <v>48</v>
      </c>
      <c r="C130" s="1" t="s">
        <v>497</v>
      </c>
      <c r="D130" s="1" t="s">
        <v>397</v>
      </c>
      <c r="E130">
        <v>100105</v>
      </c>
      <c r="F130" s="1" t="s">
        <v>9</v>
      </c>
      <c r="G130">
        <v>100105004</v>
      </c>
      <c r="H130" s="1" t="s">
        <v>79</v>
      </c>
      <c r="I130" s="1" t="s">
        <v>80</v>
      </c>
      <c r="J130">
        <v>6</v>
      </c>
      <c r="K130" s="1" t="s">
        <v>9</v>
      </c>
      <c r="L130" s="1">
        <v>152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20</v>
      </c>
      <c r="U130">
        <v>0</v>
      </c>
    </row>
    <row r="131" spans="1:21" x14ac:dyDescent="0.3">
      <c r="A131">
        <v>1</v>
      </c>
      <c r="B131" s="1" t="s">
        <v>48</v>
      </c>
      <c r="C131" s="1" t="s">
        <v>497</v>
      </c>
      <c r="D131" s="1" t="s">
        <v>397</v>
      </c>
      <c r="E131">
        <v>100109</v>
      </c>
      <c r="F131" s="1" t="s">
        <v>115</v>
      </c>
      <c r="G131">
        <v>100109001</v>
      </c>
      <c r="H131" s="1" t="s">
        <v>115</v>
      </c>
      <c r="I131" s="1" t="s">
        <v>128</v>
      </c>
      <c r="J131">
        <v>4</v>
      </c>
      <c r="K131" s="1" t="s">
        <v>30</v>
      </c>
      <c r="L131" s="1">
        <v>152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</row>
    <row r="132" spans="1:21" x14ac:dyDescent="0.3">
      <c r="A132">
        <v>1</v>
      </c>
      <c r="B132" s="1" t="s">
        <v>48</v>
      </c>
      <c r="C132" s="1" t="s">
        <v>497</v>
      </c>
      <c r="D132" s="1" t="s">
        <v>397</v>
      </c>
      <c r="E132">
        <v>100109</v>
      </c>
      <c r="F132" s="1" t="s">
        <v>115</v>
      </c>
      <c r="G132">
        <v>100109001</v>
      </c>
      <c r="H132" s="1" t="s">
        <v>115</v>
      </c>
      <c r="I132" s="1" t="s">
        <v>121</v>
      </c>
      <c r="J132">
        <v>5</v>
      </c>
      <c r="K132" s="1" t="s">
        <v>17</v>
      </c>
      <c r="L132" s="1">
        <v>152</v>
      </c>
      <c r="M132">
        <v>0</v>
      </c>
      <c r="N132">
        <v>39.261600000000001</v>
      </c>
      <c r="O132">
        <v>17.712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3">
      <c r="A133">
        <v>1</v>
      </c>
      <c r="B133" s="1" t="s">
        <v>48</v>
      </c>
      <c r="C133" s="1" t="s">
        <v>497</v>
      </c>
      <c r="D133" s="1" t="s">
        <v>397</v>
      </c>
      <c r="E133">
        <v>100109</v>
      </c>
      <c r="F133" s="1" t="s">
        <v>115</v>
      </c>
      <c r="G133">
        <v>100109001</v>
      </c>
      <c r="H133" s="1" t="s">
        <v>115</v>
      </c>
      <c r="I133" s="1" t="s">
        <v>123</v>
      </c>
      <c r="J133">
        <v>5</v>
      </c>
      <c r="K133" s="1" t="s">
        <v>17</v>
      </c>
      <c r="L133" s="1">
        <v>152</v>
      </c>
      <c r="M133">
        <v>0</v>
      </c>
      <c r="N133">
        <v>17.3675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3">
      <c r="A134">
        <v>1</v>
      </c>
      <c r="B134" s="1" t="s">
        <v>48</v>
      </c>
      <c r="C134" s="1" t="s">
        <v>497</v>
      </c>
      <c r="D134" s="1" t="s">
        <v>397</v>
      </c>
      <c r="E134">
        <v>100109</v>
      </c>
      <c r="F134" s="1" t="s">
        <v>115</v>
      </c>
      <c r="G134">
        <v>100109001</v>
      </c>
      <c r="H134" s="1" t="s">
        <v>115</v>
      </c>
      <c r="I134" s="1" t="s">
        <v>118</v>
      </c>
      <c r="J134">
        <v>5</v>
      </c>
      <c r="K134" s="1" t="s">
        <v>17</v>
      </c>
      <c r="L134" s="1">
        <v>152</v>
      </c>
      <c r="M134">
        <v>0</v>
      </c>
      <c r="N134">
        <v>155.47190000000001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3">
      <c r="A135">
        <v>1</v>
      </c>
      <c r="B135" s="1" t="s">
        <v>48</v>
      </c>
      <c r="C135" s="1" t="s">
        <v>497</v>
      </c>
      <c r="D135" s="1" t="s">
        <v>397</v>
      </c>
      <c r="E135">
        <v>100109</v>
      </c>
      <c r="F135" s="1" t="s">
        <v>115</v>
      </c>
      <c r="G135">
        <v>100109001</v>
      </c>
      <c r="H135" s="1" t="s">
        <v>115</v>
      </c>
      <c r="I135" s="1" t="s">
        <v>127</v>
      </c>
      <c r="J135">
        <v>4</v>
      </c>
      <c r="K135" s="1" t="s">
        <v>30</v>
      </c>
      <c r="L135" s="1">
        <v>152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20</v>
      </c>
      <c r="T135">
        <v>0</v>
      </c>
      <c r="U135">
        <v>0</v>
      </c>
    </row>
    <row r="136" spans="1:21" x14ac:dyDescent="0.3">
      <c r="A136">
        <v>1</v>
      </c>
      <c r="B136" s="1" t="s">
        <v>48</v>
      </c>
      <c r="C136" s="1" t="s">
        <v>497</v>
      </c>
      <c r="D136" s="1" t="s">
        <v>397</v>
      </c>
      <c r="E136">
        <v>100109</v>
      </c>
      <c r="F136" s="1" t="s">
        <v>115</v>
      </c>
      <c r="G136">
        <v>100109001</v>
      </c>
      <c r="H136" s="1" t="s">
        <v>115</v>
      </c>
      <c r="I136" s="1" t="s">
        <v>126</v>
      </c>
      <c r="J136">
        <v>5</v>
      </c>
      <c r="K136" s="1" t="s">
        <v>17</v>
      </c>
      <c r="L136" s="1">
        <v>152</v>
      </c>
      <c r="M136">
        <v>0</v>
      </c>
      <c r="N136">
        <v>10.2827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3">
      <c r="A137">
        <v>1</v>
      </c>
      <c r="B137" s="1" t="s">
        <v>48</v>
      </c>
      <c r="C137" s="1" t="s">
        <v>503</v>
      </c>
      <c r="D137" s="1" t="s">
        <v>403</v>
      </c>
      <c r="E137">
        <v>100109</v>
      </c>
      <c r="F137" s="1" t="s">
        <v>115</v>
      </c>
      <c r="G137">
        <v>100109001</v>
      </c>
      <c r="H137" s="1" t="s">
        <v>115</v>
      </c>
      <c r="I137" s="1" t="s">
        <v>121</v>
      </c>
      <c r="J137">
        <v>5</v>
      </c>
      <c r="K137" s="1" t="s">
        <v>17</v>
      </c>
      <c r="L137" s="1">
        <v>174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37.392000000000003</v>
      </c>
      <c r="T137">
        <v>0</v>
      </c>
      <c r="U137">
        <v>0</v>
      </c>
    </row>
    <row r="138" spans="1:21" x14ac:dyDescent="0.3">
      <c r="A138">
        <v>1</v>
      </c>
      <c r="B138" s="1" t="s">
        <v>48</v>
      </c>
      <c r="C138" s="1" t="s">
        <v>505</v>
      </c>
      <c r="D138" s="1" t="s">
        <v>410</v>
      </c>
      <c r="E138">
        <v>100105</v>
      </c>
      <c r="F138" s="1" t="s">
        <v>9</v>
      </c>
      <c r="G138">
        <v>100105004</v>
      </c>
      <c r="H138" s="1" t="s">
        <v>79</v>
      </c>
      <c r="I138" s="1" t="s">
        <v>80</v>
      </c>
      <c r="J138">
        <v>6</v>
      </c>
      <c r="K138" s="1" t="s">
        <v>9</v>
      </c>
      <c r="L138" s="1">
        <v>184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40</v>
      </c>
      <c r="U138">
        <v>0</v>
      </c>
    </row>
    <row r="139" spans="1:21" x14ac:dyDescent="0.3">
      <c r="A139">
        <v>1</v>
      </c>
      <c r="B139" s="1" t="s">
        <v>48</v>
      </c>
      <c r="C139" s="1" t="s">
        <v>504</v>
      </c>
      <c r="D139" s="1" t="s">
        <v>404</v>
      </c>
      <c r="E139">
        <v>100101</v>
      </c>
      <c r="F139" s="1" t="s">
        <v>14</v>
      </c>
      <c r="G139">
        <v>100101001</v>
      </c>
      <c r="H139" s="1" t="s">
        <v>15</v>
      </c>
      <c r="I139" s="1" t="s">
        <v>33</v>
      </c>
      <c r="J139">
        <v>7</v>
      </c>
      <c r="K139" s="1" t="s">
        <v>34</v>
      </c>
      <c r="L139" s="1">
        <v>175</v>
      </c>
      <c r="M139">
        <v>0</v>
      </c>
      <c r="N139">
        <v>0</v>
      </c>
      <c r="O139">
        <v>0</v>
      </c>
      <c r="P139">
        <v>0</v>
      </c>
      <c r="Q139">
        <v>20.521599999999999</v>
      </c>
      <c r="R139">
        <v>0</v>
      </c>
      <c r="S139">
        <v>0</v>
      </c>
      <c r="T139">
        <v>0</v>
      </c>
      <c r="U139">
        <v>0</v>
      </c>
    </row>
    <row r="140" spans="1:21" x14ac:dyDescent="0.3">
      <c r="A140">
        <v>1</v>
      </c>
      <c r="B140" s="1" t="s">
        <v>48</v>
      </c>
      <c r="C140" s="1" t="s">
        <v>504</v>
      </c>
      <c r="D140" s="1" t="s">
        <v>404</v>
      </c>
      <c r="E140">
        <v>100101</v>
      </c>
      <c r="F140" s="1" t="s">
        <v>14</v>
      </c>
      <c r="G140">
        <v>100101001</v>
      </c>
      <c r="H140" s="1" t="s">
        <v>15</v>
      </c>
      <c r="I140" s="1" t="s">
        <v>19</v>
      </c>
      <c r="J140">
        <v>5</v>
      </c>
      <c r="K140" s="1" t="s">
        <v>17</v>
      </c>
      <c r="L140" s="1">
        <v>175</v>
      </c>
      <c r="M140">
        <v>0</v>
      </c>
      <c r="N140">
        <v>0</v>
      </c>
      <c r="O140">
        <v>0.67500000000000004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3">
      <c r="A141">
        <v>1</v>
      </c>
      <c r="B141" s="1" t="s">
        <v>48</v>
      </c>
      <c r="C141" s="1" t="s">
        <v>504</v>
      </c>
      <c r="D141" s="1" t="s">
        <v>404</v>
      </c>
      <c r="E141">
        <v>100103</v>
      </c>
      <c r="F141" s="1" t="s">
        <v>35</v>
      </c>
      <c r="G141">
        <v>100103001</v>
      </c>
      <c r="H141" s="1" t="s">
        <v>36</v>
      </c>
      <c r="I141" s="1" t="s">
        <v>37</v>
      </c>
      <c r="J141">
        <v>5</v>
      </c>
      <c r="K141" s="1" t="s">
        <v>17</v>
      </c>
      <c r="L141" s="1">
        <v>175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2.3199999999999998</v>
      </c>
      <c r="U141">
        <v>0</v>
      </c>
    </row>
    <row r="142" spans="1:21" x14ac:dyDescent="0.3">
      <c r="A142">
        <v>1</v>
      </c>
      <c r="B142" s="1" t="s">
        <v>48</v>
      </c>
      <c r="C142" s="1" t="s">
        <v>504</v>
      </c>
      <c r="D142" s="1" t="s">
        <v>404</v>
      </c>
      <c r="E142">
        <v>100104</v>
      </c>
      <c r="F142" s="1" t="s">
        <v>57</v>
      </c>
      <c r="G142">
        <v>100104002</v>
      </c>
      <c r="H142" s="1" t="s">
        <v>58</v>
      </c>
      <c r="I142" s="1" t="s">
        <v>61</v>
      </c>
      <c r="J142">
        <v>5</v>
      </c>
      <c r="K142" s="1" t="s">
        <v>17</v>
      </c>
      <c r="L142" s="1">
        <v>175</v>
      </c>
      <c r="M142">
        <v>0</v>
      </c>
      <c r="N142">
        <v>60.1965</v>
      </c>
      <c r="O142">
        <v>0</v>
      </c>
      <c r="P142">
        <v>0</v>
      </c>
      <c r="Q142">
        <v>0</v>
      </c>
      <c r="R142">
        <v>21.28</v>
      </c>
      <c r="S142">
        <v>0</v>
      </c>
      <c r="T142">
        <v>0</v>
      </c>
      <c r="U142">
        <v>0</v>
      </c>
    </row>
    <row r="143" spans="1:21" x14ac:dyDescent="0.3">
      <c r="A143">
        <v>1</v>
      </c>
      <c r="B143" s="1" t="s">
        <v>48</v>
      </c>
      <c r="C143" s="1" t="s">
        <v>504</v>
      </c>
      <c r="D143" s="1" t="s">
        <v>404</v>
      </c>
      <c r="E143">
        <v>100109</v>
      </c>
      <c r="F143" s="1" t="s">
        <v>115</v>
      </c>
      <c r="G143">
        <v>100109001</v>
      </c>
      <c r="H143" s="1" t="s">
        <v>115</v>
      </c>
      <c r="I143" s="1" t="s">
        <v>186</v>
      </c>
      <c r="J143">
        <v>5</v>
      </c>
      <c r="K143" s="1" t="s">
        <v>17</v>
      </c>
      <c r="L143" s="1">
        <v>175</v>
      </c>
      <c r="M143">
        <v>18.696000000000002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3">
      <c r="A144">
        <v>1</v>
      </c>
      <c r="B144" s="1" t="s">
        <v>48</v>
      </c>
      <c r="C144" s="1" t="s">
        <v>506</v>
      </c>
      <c r="D144" s="1" t="s">
        <v>411</v>
      </c>
      <c r="E144">
        <v>100101</v>
      </c>
      <c r="F144" s="1" t="s">
        <v>14</v>
      </c>
      <c r="G144">
        <v>100101011</v>
      </c>
      <c r="H144" s="1" t="s">
        <v>83</v>
      </c>
      <c r="I144" s="1" t="s">
        <v>149</v>
      </c>
      <c r="J144">
        <v>4</v>
      </c>
      <c r="K144" s="1" t="s">
        <v>30</v>
      </c>
      <c r="L144" s="1">
        <v>186</v>
      </c>
      <c r="M144">
        <v>0</v>
      </c>
      <c r="N144">
        <v>0</v>
      </c>
      <c r="O144">
        <v>0</v>
      </c>
      <c r="P144">
        <v>0</v>
      </c>
      <c r="Q144">
        <v>16.3</v>
      </c>
      <c r="R144">
        <v>0</v>
      </c>
      <c r="S144">
        <v>0</v>
      </c>
      <c r="T144">
        <v>0</v>
      </c>
      <c r="U144">
        <v>0</v>
      </c>
    </row>
    <row r="145" spans="1:21" x14ac:dyDescent="0.3">
      <c r="A145">
        <v>1</v>
      </c>
      <c r="B145" s="1" t="s">
        <v>48</v>
      </c>
      <c r="C145" s="1" t="s">
        <v>457</v>
      </c>
      <c r="D145" s="1" t="s">
        <v>328</v>
      </c>
      <c r="E145">
        <v>100101</v>
      </c>
      <c r="F145" s="1" t="s">
        <v>14</v>
      </c>
      <c r="G145">
        <v>100101001</v>
      </c>
      <c r="H145" s="1" t="s">
        <v>15</v>
      </c>
      <c r="I145" s="1" t="s">
        <v>16</v>
      </c>
      <c r="J145">
        <v>5</v>
      </c>
      <c r="K145" s="1" t="s">
        <v>17</v>
      </c>
      <c r="L145" s="1">
        <v>60</v>
      </c>
      <c r="M145">
        <v>0</v>
      </c>
      <c r="N145">
        <v>14.4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3">
      <c r="A146">
        <v>1</v>
      </c>
      <c r="B146" s="1" t="s">
        <v>48</v>
      </c>
      <c r="C146" s="1" t="s">
        <v>457</v>
      </c>
      <c r="D146" s="1" t="s">
        <v>328</v>
      </c>
      <c r="E146">
        <v>100101</v>
      </c>
      <c r="F146" s="1" t="s">
        <v>14</v>
      </c>
      <c r="G146">
        <v>100101001</v>
      </c>
      <c r="H146" s="1" t="s">
        <v>15</v>
      </c>
      <c r="I146" s="1" t="s">
        <v>19</v>
      </c>
      <c r="J146">
        <v>5</v>
      </c>
      <c r="K146" s="1" t="s">
        <v>17</v>
      </c>
      <c r="L146" s="1">
        <v>60</v>
      </c>
      <c r="M146">
        <v>13.521599999999999</v>
      </c>
      <c r="N146">
        <v>0</v>
      </c>
      <c r="O146">
        <v>0</v>
      </c>
      <c r="P146">
        <v>0</v>
      </c>
      <c r="Q146">
        <v>13.9536</v>
      </c>
      <c r="R146">
        <v>0</v>
      </c>
      <c r="S146">
        <v>0</v>
      </c>
      <c r="T146">
        <v>15.3979</v>
      </c>
      <c r="U146">
        <v>0</v>
      </c>
    </row>
    <row r="147" spans="1:21" x14ac:dyDescent="0.3">
      <c r="A147">
        <v>1</v>
      </c>
      <c r="B147" s="1" t="s">
        <v>48</v>
      </c>
      <c r="C147" s="1" t="s">
        <v>457</v>
      </c>
      <c r="D147" s="1" t="s">
        <v>328</v>
      </c>
      <c r="E147">
        <v>100101</v>
      </c>
      <c r="F147" s="1" t="s">
        <v>14</v>
      </c>
      <c r="G147">
        <v>100101001</v>
      </c>
      <c r="H147" s="1" t="s">
        <v>15</v>
      </c>
      <c r="I147" s="1" t="s">
        <v>28</v>
      </c>
      <c r="J147">
        <v>2</v>
      </c>
      <c r="K147" s="1" t="s">
        <v>27</v>
      </c>
      <c r="L147" s="1">
        <v>60</v>
      </c>
      <c r="M147">
        <v>6.2190000000000003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3">
      <c r="A148">
        <v>1</v>
      </c>
      <c r="B148" s="1" t="s">
        <v>48</v>
      </c>
      <c r="C148" s="1" t="s">
        <v>457</v>
      </c>
      <c r="D148" s="1" t="s">
        <v>328</v>
      </c>
      <c r="E148">
        <v>100101</v>
      </c>
      <c r="F148" s="1" t="s">
        <v>14</v>
      </c>
      <c r="G148">
        <v>100101004</v>
      </c>
      <c r="H148" s="1" t="s">
        <v>46</v>
      </c>
      <c r="I148" s="1" t="s">
        <v>47</v>
      </c>
      <c r="J148">
        <v>2</v>
      </c>
      <c r="K148" s="1" t="s">
        <v>27</v>
      </c>
      <c r="L148" s="1">
        <v>60</v>
      </c>
      <c r="M148">
        <v>1.53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3">
      <c r="A149">
        <v>1</v>
      </c>
      <c r="B149" s="1" t="s">
        <v>48</v>
      </c>
      <c r="C149" s="1" t="s">
        <v>457</v>
      </c>
      <c r="D149" s="1" t="s">
        <v>328</v>
      </c>
      <c r="E149">
        <v>100101</v>
      </c>
      <c r="F149" s="1" t="s">
        <v>14</v>
      </c>
      <c r="G149">
        <v>100101004</v>
      </c>
      <c r="H149" s="1" t="s">
        <v>46</v>
      </c>
      <c r="I149" s="1" t="s">
        <v>49</v>
      </c>
      <c r="J149">
        <v>2</v>
      </c>
      <c r="K149" s="1" t="s">
        <v>27</v>
      </c>
      <c r="L149" s="1">
        <v>60</v>
      </c>
      <c r="M149">
        <v>6.6096000000000004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3">
      <c r="A150">
        <v>1</v>
      </c>
      <c r="B150" s="1" t="s">
        <v>48</v>
      </c>
      <c r="C150" s="1" t="s">
        <v>457</v>
      </c>
      <c r="D150" s="1" t="s">
        <v>328</v>
      </c>
      <c r="E150">
        <v>100101</v>
      </c>
      <c r="F150" s="1" t="s">
        <v>14</v>
      </c>
      <c r="G150">
        <v>100101007</v>
      </c>
      <c r="H150" s="1" t="s">
        <v>195</v>
      </c>
      <c r="I150" s="1" t="s">
        <v>196</v>
      </c>
      <c r="J150">
        <v>5</v>
      </c>
      <c r="K150" s="1" t="s">
        <v>17</v>
      </c>
      <c r="L150" s="1">
        <v>60</v>
      </c>
      <c r="M150">
        <v>0</v>
      </c>
      <c r="N150">
        <v>171.36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3">
      <c r="A151">
        <v>1</v>
      </c>
      <c r="B151" s="1" t="s">
        <v>48</v>
      </c>
      <c r="C151" s="1" t="s">
        <v>457</v>
      </c>
      <c r="D151" s="1" t="s">
        <v>328</v>
      </c>
      <c r="E151">
        <v>100101</v>
      </c>
      <c r="F151" s="1" t="s">
        <v>14</v>
      </c>
      <c r="G151">
        <v>100101008</v>
      </c>
      <c r="H151" s="1" t="s">
        <v>75</v>
      </c>
      <c r="I151" s="1" t="s">
        <v>76</v>
      </c>
      <c r="J151">
        <v>2</v>
      </c>
      <c r="K151" s="1" t="s">
        <v>27</v>
      </c>
      <c r="L151" s="1">
        <v>60</v>
      </c>
      <c r="M151">
        <v>6.3647999999999998</v>
      </c>
      <c r="N151">
        <v>43.56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3">
      <c r="A152">
        <v>1</v>
      </c>
      <c r="B152" s="1" t="s">
        <v>48</v>
      </c>
      <c r="C152" s="1" t="s">
        <v>457</v>
      </c>
      <c r="D152" s="1" t="s">
        <v>328</v>
      </c>
      <c r="E152">
        <v>100101</v>
      </c>
      <c r="F152" s="1" t="s">
        <v>14</v>
      </c>
      <c r="G152">
        <v>100101008</v>
      </c>
      <c r="H152" s="1" t="s">
        <v>75</v>
      </c>
      <c r="I152" s="1" t="s">
        <v>148</v>
      </c>
      <c r="J152">
        <v>2</v>
      </c>
      <c r="K152" s="1" t="s">
        <v>27</v>
      </c>
      <c r="L152" s="1">
        <v>60</v>
      </c>
      <c r="M152">
        <v>2.2949999999999999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3">
      <c r="A153">
        <v>1</v>
      </c>
      <c r="B153" s="1" t="s">
        <v>48</v>
      </c>
      <c r="C153" s="1" t="s">
        <v>457</v>
      </c>
      <c r="D153" s="1" t="s">
        <v>328</v>
      </c>
      <c r="E153">
        <v>100101</v>
      </c>
      <c r="F153" s="1" t="s">
        <v>14</v>
      </c>
      <c r="G153">
        <v>100112025</v>
      </c>
      <c r="H153" s="1" t="s">
        <v>53</v>
      </c>
      <c r="I153" s="1" t="s">
        <v>55</v>
      </c>
      <c r="J153">
        <v>2</v>
      </c>
      <c r="K153" s="1" t="s">
        <v>27</v>
      </c>
      <c r="L153" s="1">
        <v>60</v>
      </c>
      <c r="M153">
        <v>28.688400000000001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3">
      <c r="A154">
        <v>1</v>
      </c>
      <c r="B154" s="1" t="s">
        <v>48</v>
      </c>
      <c r="C154" s="1" t="s">
        <v>457</v>
      </c>
      <c r="D154" s="1" t="s">
        <v>328</v>
      </c>
      <c r="E154">
        <v>100102</v>
      </c>
      <c r="F154" s="1" t="s">
        <v>133</v>
      </c>
      <c r="G154">
        <v>100102004</v>
      </c>
      <c r="H154" s="1" t="s">
        <v>146</v>
      </c>
      <c r="I154" s="1" t="s">
        <v>188</v>
      </c>
      <c r="J154">
        <v>5</v>
      </c>
      <c r="K154" s="1" t="s">
        <v>17</v>
      </c>
      <c r="L154" s="1">
        <v>60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22.1</v>
      </c>
    </row>
    <row r="155" spans="1:21" x14ac:dyDescent="0.3">
      <c r="A155">
        <v>1</v>
      </c>
      <c r="B155" s="1" t="s">
        <v>48</v>
      </c>
      <c r="C155" s="1" t="s">
        <v>457</v>
      </c>
      <c r="D155" s="1" t="s">
        <v>328</v>
      </c>
      <c r="E155">
        <v>100102</v>
      </c>
      <c r="F155" s="1" t="s">
        <v>133</v>
      </c>
      <c r="G155">
        <v>100102005</v>
      </c>
      <c r="H155" s="1" t="s">
        <v>190</v>
      </c>
      <c r="I155" s="1" t="s">
        <v>191</v>
      </c>
      <c r="J155">
        <v>5</v>
      </c>
      <c r="K155" s="1" t="s">
        <v>17</v>
      </c>
      <c r="L155" s="1">
        <v>60</v>
      </c>
      <c r="M155">
        <v>0</v>
      </c>
      <c r="N155">
        <v>48</v>
      </c>
      <c r="O155">
        <v>0</v>
      </c>
      <c r="P155">
        <v>0</v>
      </c>
      <c r="Q155">
        <v>21.6</v>
      </c>
      <c r="R155">
        <v>0</v>
      </c>
      <c r="S155">
        <v>0</v>
      </c>
      <c r="T155">
        <v>0</v>
      </c>
      <c r="U155">
        <v>0</v>
      </c>
    </row>
    <row r="156" spans="1:21" x14ac:dyDescent="0.3">
      <c r="A156">
        <v>1</v>
      </c>
      <c r="B156" s="1" t="s">
        <v>48</v>
      </c>
      <c r="C156" s="1" t="s">
        <v>457</v>
      </c>
      <c r="D156" s="1" t="s">
        <v>328</v>
      </c>
      <c r="E156">
        <v>100103</v>
      </c>
      <c r="F156" s="1" t="s">
        <v>35</v>
      </c>
      <c r="G156">
        <v>100103002</v>
      </c>
      <c r="H156" s="1" t="s">
        <v>38</v>
      </c>
      <c r="I156" s="1" t="s">
        <v>39</v>
      </c>
      <c r="J156">
        <v>5</v>
      </c>
      <c r="K156" s="1" t="s">
        <v>17</v>
      </c>
      <c r="L156" s="1">
        <v>60</v>
      </c>
      <c r="M156">
        <v>0</v>
      </c>
      <c r="N156">
        <v>400.33780000000002</v>
      </c>
      <c r="O156">
        <v>0</v>
      </c>
      <c r="P156">
        <v>0</v>
      </c>
      <c r="Q156">
        <v>0</v>
      </c>
      <c r="R156">
        <v>76.762</v>
      </c>
      <c r="S156">
        <v>0</v>
      </c>
      <c r="T156">
        <v>0</v>
      </c>
      <c r="U156">
        <v>0</v>
      </c>
    </row>
    <row r="157" spans="1:21" x14ac:dyDescent="0.3">
      <c r="A157">
        <v>1</v>
      </c>
      <c r="B157" s="1" t="s">
        <v>48</v>
      </c>
      <c r="C157" s="1" t="s">
        <v>457</v>
      </c>
      <c r="D157" s="1" t="s">
        <v>328</v>
      </c>
      <c r="E157">
        <v>100103</v>
      </c>
      <c r="F157" s="1" t="s">
        <v>35</v>
      </c>
      <c r="G157">
        <v>100103004</v>
      </c>
      <c r="H157" s="1" t="s">
        <v>229</v>
      </c>
      <c r="I157" s="1" t="s">
        <v>252</v>
      </c>
      <c r="J157">
        <v>2</v>
      </c>
      <c r="K157" s="1" t="s">
        <v>27</v>
      </c>
      <c r="L157" s="1">
        <v>60</v>
      </c>
      <c r="M157">
        <v>2.2229999999999999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3">
      <c r="A158">
        <v>1</v>
      </c>
      <c r="B158" s="1" t="s">
        <v>48</v>
      </c>
      <c r="C158" s="1" t="s">
        <v>457</v>
      </c>
      <c r="D158" s="1" t="s">
        <v>328</v>
      </c>
      <c r="E158">
        <v>100103</v>
      </c>
      <c r="F158" s="1" t="s">
        <v>35</v>
      </c>
      <c r="G158">
        <v>100103004</v>
      </c>
      <c r="H158" s="1" t="s">
        <v>229</v>
      </c>
      <c r="I158" s="1" t="s">
        <v>230</v>
      </c>
      <c r="J158">
        <v>5</v>
      </c>
      <c r="K158" s="1" t="s">
        <v>17</v>
      </c>
      <c r="L158" s="1">
        <v>60</v>
      </c>
      <c r="M158">
        <v>3.008</v>
      </c>
      <c r="N158">
        <v>43.283999999999999</v>
      </c>
      <c r="O158">
        <v>0</v>
      </c>
      <c r="P158">
        <v>0</v>
      </c>
      <c r="Q158">
        <v>0</v>
      </c>
      <c r="R158">
        <v>19.776</v>
      </c>
      <c r="S158">
        <v>0</v>
      </c>
      <c r="T158">
        <v>0</v>
      </c>
      <c r="U158">
        <v>0</v>
      </c>
    </row>
    <row r="159" spans="1:21" x14ac:dyDescent="0.3">
      <c r="A159">
        <v>1</v>
      </c>
      <c r="B159" s="1" t="s">
        <v>48</v>
      </c>
      <c r="C159" s="1" t="s">
        <v>457</v>
      </c>
      <c r="D159" s="1" t="s">
        <v>328</v>
      </c>
      <c r="E159">
        <v>100103</v>
      </c>
      <c r="F159" s="1" t="s">
        <v>35</v>
      </c>
      <c r="G159">
        <v>100103004</v>
      </c>
      <c r="H159" s="1" t="s">
        <v>229</v>
      </c>
      <c r="I159" s="1" t="s">
        <v>233</v>
      </c>
      <c r="J159">
        <v>3</v>
      </c>
      <c r="K159" s="1" t="s">
        <v>32</v>
      </c>
      <c r="L159" s="1">
        <v>60</v>
      </c>
      <c r="M159">
        <v>0</v>
      </c>
      <c r="N159">
        <v>0</v>
      </c>
      <c r="O159">
        <v>0</v>
      </c>
      <c r="P159">
        <v>0</v>
      </c>
      <c r="Q159">
        <v>0.55469999999999997</v>
      </c>
      <c r="R159">
        <v>0</v>
      </c>
      <c r="S159">
        <v>0</v>
      </c>
      <c r="T159">
        <v>0</v>
      </c>
      <c r="U159">
        <v>0</v>
      </c>
    </row>
    <row r="160" spans="1:21" x14ac:dyDescent="0.3">
      <c r="A160">
        <v>1</v>
      </c>
      <c r="B160" s="1" t="s">
        <v>48</v>
      </c>
      <c r="C160" s="1" t="s">
        <v>457</v>
      </c>
      <c r="D160" s="1" t="s">
        <v>328</v>
      </c>
      <c r="E160">
        <v>100103</v>
      </c>
      <c r="F160" s="1" t="s">
        <v>35</v>
      </c>
      <c r="G160">
        <v>100103006</v>
      </c>
      <c r="H160" s="1" t="s">
        <v>77</v>
      </c>
      <c r="I160" s="1" t="s">
        <v>78</v>
      </c>
      <c r="J160">
        <v>5</v>
      </c>
      <c r="K160" s="1" t="s">
        <v>17</v>
      </c>
      <c r="L160" s="1">
        <v>60</v>
      </c>
      <c r="M160">
        <v>0</v>
      </c>
      <c r="N160">
        <v>3.3279999999999998</v>
      </c>
      <c r="O160">
        <v>0</v>
      </c>
      <c r="P160">
        <v>0</v>
      </c>
      <c r="Q160">
        <v>0</v>
      </c>
      <c r="R160">
        <v>72.927999999999997</v>
      </c>
      <c r="S160">
        <v>0</v>
      </c>
      <c r="T160">
        <v>0</v>
      </c>
      <c r="U160">
        <v>0</v>
      </c>
    </row>
    <row r="161" spans="1:21" x14ac:dyDescent="0.3">
      <c r="A161">
        <v>1</v>
      </c>
      <c r="B161" s="1" t="s">
        <v>48</v>
      </c>
      <c r="C161" s="1" t="s">
        <v>457</v>
      </c>
      <c r="D161" s="1" t="s">
        <v>328</v>
      </c>
      <c r="E161">
        <v>100104</v>
      </c>
      <c r="F161" s="1" t="s">
        <v>57</v>
      </c>
      <c r="G161">
        <v>100104002</v>
      </c>
      <c r="H161" s="1" t="s">
        <v>58</v>
      </c>
      <c r="I161" s="1" t="s">
        <v>64</v>
      </c>
      <c r="J161">
        <v>5</v>
      </c>
      <c r="K161" s="1" t="s">
        <v>17</v>
      </c>
      <c r="L161" s="1">
        <v>60</v>
      </c>
      <c r="M161">
        <v>0</v>
      </c>
      <c r="N161">
        <v>0</v>
      </c>
      <c r="O161">
        <v>19.600000000000001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3">
      <c r="A162">
        <v>1</v>
      </c>
      <c r="B162" s="1" t="s">
        <v>48</v>
      </c>
      <c r="C162" s="1" t="s">
        <v>457</v>
      </c>
      <c r="D162" s="1" t="s">
        <v>328</v>
      </c>
      <c r="E162">
        <v>100104</v>
      </c>
      <c r="F162" s="1" t="s">
        <v>57</v>
      </c>
      <c r="G162">
        <v>100104002</v>
      </c>
      <c r="H162" s="1" t="s">
        <v>58</v>
      </c>
      <c r="I162" s="1" t="s">
        <v>62</v>
      </c>
      <c r="J162">
        <v>5</v>
      </c>
      <c r="K162" s="1" t="s">
        <v>17</v>
      </c>
      <c r="L162" s="1">
        <v>60</v>
      </c>
      <c r="M162">
        <v>0</v>
      </c>
      <c r="N162">
        <v>0</v>
      </c>
      <c r="O162">
        <v>1.032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3">
      <c r="A163">
        <v>1</v>
      </c>
      <c r="B163" s="1" t="s">
        <v>48</v>
      </c>
      <c r="C163" s="1" t="s">
        <v>457</v>
      </c>
      <c r="D163" s="1" t="s">
        <v>328</v>
      </c>
      <c r="E163">
        <v>100104</v>
      </c>
      <c r="F163" s="1" t="s">
        <v>57</v>
      </c>
      <c r="G163">
        <v>100104002</v>
      </c>
      <c r="H163" s="1" t="s">
        <v>58</v>
      </c>
      <c r="I163" s="1" t="s">
        <v>60</v>
      </c>
      <c r="J163">
        <v>5</v>
      </c>
      <c r="K163" s="1" t="s">
        <v>17</v>
      </c>
      <c r="L163" s="1">
        <v>60</v>
      </c>
      <c r="M163">
        <v>21.403199999999998</v>
      </c>
      <c r="N163">
        <v>0</v>
      </c>
      <c r="O163">
        <v>21.403199999999998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21.403199999999998</v>
      </c>
    </row>
    <row r="164" spans="1:21" x14ac:dyDescent="0.3">
      <c r="A164">
        <v>1</v>
      </c>
      <c r="B164" s="1" t="s">
        <v>48</v>
      </c>
      <c r="C164" s="1" t="s">
        <v>457</v>
      </c>
      <c r="D164" s="1" t="s">
        <v>328</v>
      </c>
      <c r="E164">
        <v>100104</v>
      </c>
      <c r="F164" s="1" t="s">
        <v>57</v>
      </c>
      <c r="G164">
        <v>100104005</v>
      </c>
      <c r="H164" s="1" t="s">
        <v>109</v>
      </c>
      <c r="I164" s="1" t="s">
        <v>282</v>
      </c>
      <c r="J164">
        <v>5</v>
      </c>
      <c r="K164" s="1" t="s">
        <v>17</v>
      </c>
      <c r="L164" s="1">
        <v>60</v>
      </c>
      <c r="M164">
        <v>0</v>
      </c>
      <c r="N164">
        <v>23.04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3">
      <c r="A165">
        <v>1</v>
      </c>
      <c r="B165" s="1" t="s">
        <v>48</v>
      </c>
      <c r="C165" s="1" t="s">
        <v>457</v>
      </c>
      <c r="D165" s="1" t="s">
        <v>328</v>
      </c>
      <c r="E165">
        <v>100106</v>
      </c>
      <c r="F165" s="1" t="s">
        <v>515</v>
      </c>
      <c r="G165">
        <v>100106001</v>
      </c>
      <c r="H165" s="1" t="s">
        <v>169</v>
      </c>
      <c r="I165" s="1" t="s">
        <v>170</v>
      </c>
      <c r="J165">
        <v>1</v>
      </c>
      <c r="K165" s="1" t="s">
        <v>93</v>
      </c>
      <c r="L165" s="1">
        <v>60</v>
      </c>
      <c r="M165">
        <v>0</v>
      </c>
      <c r="N165">
        <v>0</v>
      </c>
      <c r="O165">
        <v>0</v>
      </c>
      <c r="P165">
        <v>0</v>
      </c>
      <c r="Q165">
        <v>0.39610000000000001</v>
      </c>
      <c r="R165">
        <v>0</v>
      </c>
      <c r="S165">
        <v>0</v>
      </c>
      <c r="T165">
        <v>0</v>
      </c>
      <c r="U165">
        <v>0</v>
      </c>
    </row>
    <row r="166" spans="1:21" x14ac:dyDescent="0.3">
      <c r="A166">
        <v>1</v>
      </c>
      <c r="B166" s="1" t="s">
        <v>48</v>
      </c>
      <c r="C166" s="1" t="s">
        <v>457</v>
      </c>
      <c r="D166" s="1" t="s">
        <v>328</v>
      </c>
      <c r="E166">
        <v>100106</v>
      </c>
      <c r="F166" s="1" t="s">
        <v>515</v>
      </c>
      <c r="G166">
        <v>100106001</v>
      </c>
      <c r="H166" s="1" t="s">
        <v>169</v>
      </c>
      <c r="I166" s="1" t="s">
        <v>199</v>
      </c>
      <c r="J166">
        <v>3</v>
      </c>
      <c r="K166" s="1" t="s">
        <v>32</v>
      </c>
      <c r="L166" s="1">
        <v>60</v>
      </c>
      <c r="M166">
        <v>0</v>
      </c>
      <c r="N166">
        <v>0</v>
      </c>
      <c r="O166">
        <v>0</v>
      </c>
      <c r="P166">
        <v>12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3">
      <c r="A167">
        <v>1</v>
      </c>
      <c r="B167" s="1" t="s">
        <v>48</v>
      </c>
      <c r="C167" s="1" t="s">
        <v>457</v>
      </c>
      <c r="D167" s="1" t="s">
        <v>328</v>
      </c>
      <c r="E167">
        <v>100107</v>
      </c>
      <c r="F167" s="1" t="s">
        <v>95</v>
      </c>
      <c r="G167">
        <v>100107012</v>
      </c>
      <c r="H167" s="1" t="s">
        <v>96</v>
      </c>
      <c r="I167" s="1" t="s">
        <v>98</v>
      </c>
      <c r="J167">
        <v>2</v>
      </c>
      <c r="K167" s="1" t="s">
        <v>27</v>
      </c>
      <c r="L167" s="1">
        <v>60</v>
      </c>
      <c r="M167">
        <v>1.482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3">
      <c r="A168">
        <v>1</v>
      </c>
      <c r="B168" s="1" t="s">
        <v>48</v>
      </c>
      <c r="C168" s="1" t="s">
        <v>457</v>
      </c>
      <c r="D168" s="1" t="s">
        <v>328</v>
      </c>
      <c r="E168">
        <v>100107</v>
      </c>
      <c r="F168" s="1" t="s">
        <v>95</v>
      </c>
      <c r="G168">
        <v>100107012</v>
      </c>
      <c r="H168" s="1" t="s">
        <v>96</v>
      </c>
      <c r="I168" s="1" t="s">
        <v>101</v>
      </c>
      <c r="J168">
        <v>3</v>
      </c>
      <c r="K168" s="1" t="s">
        <v>32</v>
      </c>
      <c r="L168" s="1">
        <v>60</v>
      </c>
      <c r="M168">
        <v>0</v>
      </c>
      <c r="N168">
        <v>0</v>
      </c>
      <c r="O168">
        <v>0</v>
      </c>
      <c r="P168">
        <v>0</v>
      </c>
      <c r="Q168">
        <v>0.24640000000000001</v>
      </c>
      <c r="R168">
        <v>0</v>
      </c>
      <c r="S168">
        <v>0</v>
      </c>
      <c r="T168">
        <v>0</v>
      </c>
      <c r="U168">
        <v>0</v>
      </c>
    </row>
    <row r="169" spans="1:21" x14ac:dyDescent="0.3">
      <c r="A169">
        <v>1</v>
      </c>
      <c r="B169" s="1" t="s">
        <v>48</v>
      </c>
      <c r="C169" s="1" t="s">
        <v>457</v>
      </c>
      <c r="D169" s="1" t="s">
        <v>328</v>
      </c>
      <c r="E169">
        <v>100109</v>
      </c>
      <c r="F169" s="1" t="s">
        <v>115</v>
      </c>
      <c r="G169">
        <v>100109001</v>
      </c>
      <c r="H169" s="1" t="s">
        <v>115</v>
      </c>
      <c r="I169" s="1" t="s">
        <v>121</v>
      </c>
      <c r="J169">
        <v>5</v>
      </c>
      <c r="K169" s="1" t="s">
        <v>17</v>
      </c>
      <c r="L169" s="1">
        <v>60</v>
      </c>
      <c r="M169">
        <v>0</v>
      </c>
      <c r="N169">
        <v>219.3828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3">
      <c r="A170">
        <v>1</v>
      </c>
      <c r="B170" s="1" t="s">
        <v>48</v>
      </c>
      <c r="C170" s="1" t="s">
        <v>457</v>
      </c>
      <c r="D170" s="1" t="s">
        <v>328</v>
      </c>
      <c r="E170">
        <v>100109</v>
      </c>
      <c r="F170" s="1" t="s">
        <v>115</v>
      </c>
      <c r="G170">
        <v>100109001</v>
      </c>
      <c r="H170" s="1" t="s">
        <v>115</v>
      </c>
      <c r="I170" s="1" t="s">
        <v>186</v>
      </c>
      <c r="J170">
        <v>5</v>
      </c>
      <c r="K170" s="1" t="s">
        <v>17</v>
      </c>
      <c r="L170" s="1">
        <v>60</v>
      </c>
      <c r="M170">
        <v>95.349599999999995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3">
      <c r="A171">
        <v>1</v>
      </c>
      <c r="B171" s="1" t="s">
        <v>48</v>
      </c>
      <c r="C171" s="1" t="s">
        <v>457</v>
      </c>
      <c r="D171" s="1" t="s">
        <v>328</v>
      </c>
      <c r="E171">
        <v>100109</v>
      </c>
      <c r="F171" s="1" t="s">
        <v>115</v>
      </c>
      <c r="G171">
        <v>100109001</v>
      </c>
      <c r="H171" s="1" t="s">
        <v>115</v>
      </c>
      <c r="I171" s="1" t="s">
        <v>123</v>
      </c>
      <c r="J171">
        <v>5</v>
      </c>
      <c r="K171" s="1" t="s">
        <v>17</v>
      </c>
      <c r="L171" s="1">
        <v>60</v>
      </c>
      <c r="M171">
        <v>0</v>
      </c>
      <c r="N171">
        <v>991.44110000000001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3">
      <c r="A172">
        <v>1</v>
      </c>
      <c r="B172" s="1" t="s">
        <v>48</v>
      </c>
      <c r="C172" s="1" t="s">
        <v>457</v>
      </c>
      <c r="D172" s="1" t="s">
        <v>328</v>
      </c>
      <c r="E172">
        <v>100109</v>
      </c>
      <c r="F172" s="1" t="s">
        <v>115</v>
      </c>
      <c r="G172">
        <v>100109001</v>
      </c>
      <c r="H172" s="1" t="s">
        <v>115</v>
      </c>
      <c r="I172" s="1" t="s">
        <v>120</v>
      </c>
      <c r="J172">
        <v>5</v>
      </c>
      <c r="K172" s="1" t="s">
        <v>17</v>
      </c>
      <c r="L172" s="1">
        <v>60</v>
      </c>
      <c r="M172">
        <v>72.668400000000005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3">
      <c r="A173">
        <v>1</v>
      </c>
      <c r="B173" s="1" t="s">
        <v>48</v>
      </c>
      <c r="C173" s="1" t="s">
        <v>457</v>
      </c>
      <c r="D173" s="1" t="s">
        <v>328</v>
      </c>
      <c r="E173">
        <v>100109</v>
      </c>
      <c r="F173" s="1" t="s">
        <v>115</v>
      </c>
      <c r="G173">
        <v>100109001</v>
      </c>
      <c r="H173" s="1" t="s">
        <v>115</v>
      </c>
      <c r="I173" s="1" t="s">
        <v>122</v>
      </c>
      <c r="J173">
        <v>5</v>
      </c>
      <c r="K173" s="1" t="s">
        <v>17</v>
      </c>
      <c r="L173" s="1">
        <v>60</v>
      </c>
      <c r="M173">
        <v>0</v>
      </c>
      <c r="N173">
        <v>6.2976000000000001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3">
      <c r="A174">
        <v>1</v>
      </c>
      <c r="B174" s="1" t="s">
        <v>48</v>
      </c>
      <c r="C174" s="1" t="s">
        <v>457</v>
      </c>
      <c r="D174" s="1" t="s">
        <v>328</v>
      </c>
      <c r="E174">
        <v>100109</v>
      </c>
      <c r="F174" s="1" t="s">
        <v>115</v>
      </c>
      <c r="G174">
        <v>100109001</v>
      </c>
      <c r="H174" s="1" t="s">
        <v>115</v>
      </c>
      <c r="I174" s="1" t="s">
        <v>125</v>
      </c>
      <c r="J174">
        <v>5</v>
      </c>
      <c r="K174" s="1" t="s">
        <v>17</v>
      </c>
      <c r="L174" s="1">
        <v>60</v>
      </c>
      <c r="M174">
        <v>0</v>
      </c>
      <c r="N174">
        <v>39.851999999999997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3">
      <c r="A175">
        <v>1</v>
      </c>
      <c r="B175" s="1" t="s">
        <v>48</v>
      </c>
      <c r="C175" s="1" t="s">
        <v>457</v>
      </c>
      <c r="D175" s="1" t="s">
        <v>328</v>
      </c>
      <c r="E175">
        <v>100109</v>
      </c>
      <c r="F175" s="1" t="s">
        <v>115</v>
      </c>
      <c r="G175">
        <v>100109001</v>
      </c>
      <c r="H175" s="1" t="s">
        <v>115</v>
      </c>
      <c r="I175" s="1" t="s">
        <v>118</v>
      </c>
      <c r="J175">
        <v>5</v>
      </c>
      <c r="K175" s="1" t="s">
        <v>17</v>
      </c>
      <c r="L175" s="1">
        <v>60</v>
      </c>
      <c r="M175">
        <v>91.167599999999993</v>
      </c>
      <c r="N175">
        <v>1215.6785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3">
      <c r="A176">
        <v>1</v>
      </c>
      <c r="B176" s="1" t="s">
        <v>48</v>
      </c>
      <c r="C176" s="1" t="s">
        <v>457</v>
      </c>
      <c r="D176" s="1" t="s">
        <v>328</v>
      </c>
      <c r="E176">
        <v>100109</v>
      </c>
      <c r="F176" s="1" t="s">
        <v>115</v>
      </c>
      <c r="G176">
        <v>100109001</v>
      </c>
      <c r="H176" s="1" t="s">
        <v>115</v>
      </c>
      <c r="I176" s="1" t="s">
        <v>180</v>
      </c>
      <c r="J176">
        <v>7</v>
      </c>
      <c r="K176" s="1" t="s">
        <v>34</v>
      </c>
      <c r="L176" s="1">
        <v>60</v>
      </c>
      <c r="M176">
        <v>0</v>
      </c>
      <c r="N176">
        <v>0</v>
      </c>
      <c r="O176">
        <v>0</v>
      </c>
      <c r="P176">
        <v>0</v>
      </c>
      <c r="Q176">
        <v>42.24</v>
      </c>
      <c r="R176">
        <v>0</v>
      </c>
      <c r="S176">
        <v>0</v>
      </c>
      <c r="T176">
        <v>0</v>
      </c>
      <c r="U176">
        <v>0</v>
      </c>
    </row>
    <row r="177" spans="1:21" x14ac:dyDescent="0.3">
      <c r="A177">
        <v>1</v>
      </c>
      <c r="B177" s="1" t="s">
        <v>48</v>
      </c>
      <c r="C177" s="1" t="s">
        <v>457</v>
      </c>
      <c r="D177" s="1" t="s">
        <v>328</v>
      </c>
      <c r="E177">
        <v>100109</v>
      </c>
      <c r="F177" s="1" t="s">
        <v>115</v>
      </c>
      <c r="G177">
        <v>100109001</v>
      </c>
      <c r="H177" s="1" t="s">
        <v>115</v>
      </c>
      <c r="I177" s="1" t="s">
        <v>127</v>
      </c>
      <c r="J177">
        <v>4</v>
      </c>
      <c r="K177" s="1" t="s">
        <v>30</v>
      </c>
      <c r="L177" s="1">
        <v>60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20.411999999999999</v>
      </c>
      <c r="T177">
        <v>0</v>
      </c>
      <c r="U177">
        <v>0</v>
      </c>
    </row>
    <row r="178" spans="1:21" x14ac:dyDescent="0.3">
      <c r="A178">
        <v>1</v>
      </c>
      <c r="B178" s="1" t="s">
        <v>48</v>
      </c>
      <c r="C178" s="1" t="s">
        <v>457</v>
      </c>
      <c r="D178" s="1" t="s">
        <v>328</v>
      </c>
      <c r="E178">
        <v>100109</v>
      </c>
      <c r="F178" s="1" t="s">
        <v>115</v>
      </c>
      <c r="G178">
        <v>100109001</v>
      </c>
      <c r="H178" s="1" t="s">
        <v>115</v>
      </c>
      <c r="I178" s="1" t="s">
        <v>126</v>
      </c>
      <c r="J178">
        <v>5</v>
      </c>
      <c r="K178" s="1" t="s">
        <v>17</v>
      </c>
      <c r="L178" s="1">
        <v>60</v>
      </c>
      <c r="M178">
        <v>0</v>
      </c>
      <c r="N178">
        <v>197.75360000000001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3">
      <c r="A179">
        <v>2</v>
      </c>
      <c r="B179" s="1" t="s">
        <v>181</v>
      </c>
      <c r="C179" s="1" t="s">
        <v>453</v>
      </c>
      <c r="D179" s="1" t="s">
        <v>425</v>
      </c>
      <c r="E179">
        <v>100101</v>
      </c>
      <c r="F179" s="1" t="s">
        <v>14</v>
      </c>
      <c r="G179">
        <v>100101007</v>
      </c>
      <c r="H179" s="1" t="s">
        <v>195</v>
      </c>
      <c r="I179" s="1" t="s">
        <v>196</v>
      </c>
      <c r="J179">
        <v>5</v>
      </c>
      <c r="K179" s="1" t="s">
        <v>17</v>
      </c>
      <c r="L179" s="1">
        <v>55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18.7576</v>
      </c>
      <c r="T179">
        <v>0</v>
      </c>
      <c r="U179">
        <v>0</v>
      </c>
    </row>
    <row r="180" spans="1:21" x14ac:dyDescent="0.3">
      <c r="A180">
        <v>2</v>
      </c>
      <c r="B180" s="1" t="s">
        <v>181</v>
      </c>
      <c r="C180" s="1" t="s">
        <v>453</v>
      </c>
      <c r="D180" s="1" t="s">
        <v>425</v>
      </c>
      <c r="E180">
        <v>100105</v>
      </c>
      <c r="F180" s="1" t="s">
        <v>9</v>
      </c>
      <c r="G180">
        <v>100105004</v>
      </c>
      <c r="H180" s="1" t="s">
        <v>79</v>
      </c>
      <c r="I180" s="1" t="s">
        <v>80</v>
      </c>
      <c r="J180">
        <v>6</v>
      </c>
      <c r="K180" s="1" t="s">
        <v>9</v>
      </c>
      <c r="L180" s="1">
        <v>55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20</v>
      </c>
      <c r="T180">
        <v>0</v>
      </c>
      <c r="U180">
        <v>0</v>
      </c>
    </row>
    <row r="181" spans="1:21" x14ac:dyDescent="0.3">
      <c r="A181">
        <v>2</v>
      </c>
      <c r="B181" s="1" t="s">
        <v>181</v>
      </c>
      <c r="C181" s="1" t="s">
        <v>434</v>
      </c>
      <c r="D181" s="1" t="s">
        <v>202</v>
      </c>
      <c r="E181">
        <v>100101</v>
      </c>
      <c r="F181" s="1" t="s">
        <v>14</v>
      </c>
      <c r="G181">
        <v>100101007</v>
      </c>
      <c r="H181" s="1" t="s">
        <v>195</v>
      </c>
      <c r="I181" s="1" t="s">
        <v>209</v>
      </c>
      <c r="J181">
        <v>3</v>
      </c>
      <c r="K181" s="1" t="s">
        <v>32</v>
      </c>
      <c r="L181" s="1">
        <v>9</v>
      </c>
      <c r="M181">
        <v>0</v>
      </c>
      <c r="N181">
        <v>0</v>
      </c>
      <c r="O181">
        <v>0</v>
      </c>
      <c r="P181">
        <v>0</v>
      </c>
      <c r="Q181">
        <v>1.8228</v>
      </c>
      <c r="R181">
        <v>0</v>
      </c>
      <c r="S181">
        <v>0</v>
      </c>
      <c r="T181">
        <v>0</v>
      </c>
      <c r="U181">
        <v>0</v>
      </c>
    </row>
    <row r="182" spans="1:21" x14ac:dyDescent="0.3">
      <c r="A182">
        <v>2</v>
      </c>
      <c r="B182" s="1" t="s">
        <v>181</v>
      </c>
      <c r="C182" s="1" t="s">
        <v>434</v>
      </c>
      <c r="D182" s="1" t="s">
        <v>202</v>
      </c>
      <c r="E182">
        <v>100101</v>
      </c>
      <c r="F182" s="1" t="s">
        <v>14</v>
      </c>
      <c r="G182">
        <v>100101007</v>
      </c>
      <c r="H182" s="1" t="s">
        <v>195</v>
      </c>
      <c r="I182" s="1" t="s">
        <v>196</v>
      </c>
      <c r="J182">
        <v>5</v>
      </c>
      <c r="K182" s="1" t="s">
        <v>17</v>
      </c>
      <c r="L182" s="1">
        <v>9</v>
      </c>
      <c r="M182">
        <v>0</v>
      </c>
      <c r="N182">
        <v>22.4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3">
      <c r="A183">
        <v>2</v>
      </c>
      <c r="B183" s="1" t="s">
        <v>181</v>
      </c>
      <c r="C183" s="1" t="s">
        <v>434</v>
      </c>
      <c r="D183" s="1" t="s">
        <v>202</v>
      </c>
      <c r="E183">
        <v>100103</v>
      </c>
      <c r="F183" s="1" t="s">
        <v>35</v>
      </c>
      <c r="G183">
        <v>100103001</v>
      </c>
      <c r="H183" s="1" t="s">
        <v>36</v>
      </c>
      <c r="I183" s="1" t="s">
        <v>218</v>
      </c>
      <c r="J183">
        <v>3</v>
      </c>
      <c r="K183" s="1" t="s">
        <v>32</v>
      </c>
      <c r="L183" s="1">
        <v>9</v>
      </c>
      <c r="M183">
        <v>0</v>
      </c>
      <c r="N183">
        <v>0</v>
      </c>
      <c r="O183">
        <v>0</v>
      </c>
      <c r="P183">
        <v>0</v>
      </c>
      <c r="Q183">
        <v>20.497199999999999</v>
      </c>
      <c r="R183">
        <v>0</v>
      </c>
      <c r="S183">
        <v>0</v>
      </c>
      <c r="T183">
        <v>0</v>
      </c>
      <c r="U183">
        <v>0</v>
      </c>
    </row>
    <row r="184" spans="1:21" x14ac:dyDescent="0.3">
      <c r="A184">
        <v>2</v>
      </c>
      <c r="B184" s="1" t="s">
        <v>181</v>
      </c>
      <c r="C184" s="1" t="s">
        <v>434</v>
      </c>
      <c r="D184" s="1" t="s">
        <v>202</v>
      </c>
      <c r="E184">
        <v>100107</v>
      </c>
      <c r="F184" s="1" t="s">
        <v>95</v>
      </c>
      <c r="G184">
        <v>100107012</v>
      </c>
      <c r="H184" s="1" t="s">
        <v>96</v>
      </c>
      <c r="I184" s="1" t="s">
        <v>102</v>
      </c>
      <c r="J184">
        <v>3</v>
      </c>
      <c r="K184" s="1" t="s">
        <v>32</v>
      </c>
      <c r="L184" s="1">
        <v>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2.5749</v>
      </c>
      <c r="T184">
        <v>0</v>
      </c>
      <c r="U184">
        <v>0</v>
      </c>
    </row>
    <row r="185" spans="1:21" x14ac:dyDescent="0.3">
      <c r="A185">
        <v>2</v>
      </c>
      <c r="B185" s="1" t="s">
        <v>181</v>
      </c>
      <c r="C185" s="1" t="s">
        <v>434</v>
      </c>
      <c r="D185" s="1" t="s">
        <v>202</v>
      </c>
      <c r="E185">
        <v>100107</v>
      </c>
      <c r="F185" s="1" t="s">
        <v>95</v>
      </c>
      <c r="G185">
        <v>100107012</v>
      </c>
      <c r="H185" s="1" t="s">
        <v>96</v>
      </c>
      <c r="I185" s="1" t="s">
        <v>237</v>
      </c>
      <c r="J185">
        <v>3</v>
      </c>
      <c r="K185" s="1" t="s">
        <v>32</v>
      </c>
      <c r="L185" s="1">
        <v>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3.8580000000000001</v>
      </c>
      <c r="T185">
        <v>0</v>
      </c>
      <c r="U185">
        <v>0</v>
      </c>
    </row>
    <row r="186" spans="1:21" x14ac:dyDescent="0.3">
      <c r="A186">
        <v>2</v>
      </c>
      <c r="B186" s="1" t="s">
        <v>181</v>
      </c>
      <c r="C186" s="1" t="s">
        <v>435</v>
      </c>
      <c r="D186" s="1" t="s">
        <v>243</v>
      </c>
      <c r="E186">
        <v>100101</v>
      </c>
      <c r="F186" s="1" t="s">
        <v>14</v>
      </c>
      <c r="G186">
        <v>100101001</v>
      </c>
      <c r="H186" s="1" t="s">
        <v>15</v>
      </c>
      <c r="I186" s="1" t="s">
        <v>28</v>
      </c>
      <c r="J186">
        <v>2</v>
      </c>
      <c r="K186" s="1" t="s">
        <v>27</v>
      </c>
      <c r="L186" s="1">
        <v>11</v>
      </c>
      <c r="M186">
        <v>0</v>
      </c>
      <c r="N186">
        <v>0</v>
      </c>
      <c r="O186">
        <v>0</v>
      </c>
      <c r="P186">
        <v>0</v>
      </c>
      <c r="Q186">
        <v>34.584000000000003</v>
      </c>
      <c r="R186">
        <v>0</v>
      </c>
      <c r="S186">
        <v>0</v>
      </c>
      <c r="T186">
        <v>0</v>
      </c>
      <c r="U186">
        <v>0</v>
      </c>
    </row>
    <row r="187" spans="1:21" x14ac:dyDescent="0.3">
      <c r="A187">
        <v>2</v>
      </c>
      <c r="B187" s="1" t="s">
        <v>181</v>
      </c>
      <c r="C187" s="1" t="s">
        <v>435</v>
      </c>
      <c r="D187" s="1" t="s">
        <v>243</v>
      </c>
      <c r="E187">
        <v>100101</v>
      </c>
      <c r="F187" s="1" t="s">
        <v>14</v>
      </c>
      <c r="G187">
        <v>100101004</v>
      </c>
      <c r="H187" s="1" t="s">
        <v>46</v>
      </c>
      <c r="I187" s="1" t="s">
        <v>49</v>
      </c>
      <c r="J187">
        <v>2</v>
      </c>
      <c r="K187" s="1" t="s">
        <v>27</v>
      </c>
      <c r="L187" s="1">
        <v>11</v>
      </c>
      <c r="M187">
        <v>0</v>
      </c>
      <c r="N187">
        <v>0</v>
      </c>
      <c r="O187">
        <v>0</v>
      </c>
      <c r="P187">
        <v>0</v>
      </c>
      <c r="Q187">
        <v>9.5039999999999996</v>
      </c>
      <c r="R187">
        <v>0</v>
      </c>
      <c r="S187">
        <v>0</v>
      </c>
      <c r="T187">
        <v>0</v>
      </c>
      <c r="U187">
        <v>0</v>
      </c>
    </row>
    <row r="188" spans="1:21" x14ac:dyDescent="0.3">
      <c r="A188">
        <v>2</v>
      </c>
      <c r="B188" s="1" t="s">
        <v>181</v>
      </c>
      <c r="C188" s="1" t="s">
        <v>435</v>
      </c>
      <c r="D188" s="1" t="s">
        <v>243</v>
      </c>
      <c r="E188">
        <v>100101</v>
      </c>
      <c r="F188" s="1" t="s">
        <v>14</v>
      </c>
      <c r="G188">
        <v>100101008</v>
      </c>
      <c r="H188" s="1" t="s">
        <v>75</v>
      </c>
      <c r="I188" s="1" t="s">
        <v>76</v>
      </c>
      <c r="J188">
        <v>2</v>
      </c>
      <c r="K188" s="1" t="s">
        <v>27</v>
      </c>
      <c r="L188" s="1">
        <v>11</v>
      </c>
      <c r="M188">
        <v>0</v>
      </c>
      <c r="N188">
        <v>0</v>
      </c>
      <c r="O188">
        <v>0</v>
      </c>
      <c r="P188">
        <v>0</v>
      </c>
      <c r="Q188">
        <v>2.97</v>
      </c>
      <c r="R188">
        <v>0</v>
      </c>
      <c r="S188">
        <v>0</v>
      </c>
      <c r="T188">
        <v>0</v>
      </c>
      <c r="U188">
        <v>0</v>
      </c>
    </row>
    <row r="189" spans="1:21" x14ac:dyDescent="0.3">
      <c r="A189">
        <v>2</v>
      </c>
      <c r="B189" s="1" t="s">
        <v>181</v>
      </c>
      <c r="C189" s="1" t="s">
        <v>435</v>
      </c>
      <c r="D189" s="1" t="s">
        <v>243</v>
      </c>
      <c r="E189">
        <v>100101</v>
      </c>
      <c r="F189" s="1" t="s">
        <v>14</v>
      </c>
      <c r="G189">
        <v>100101011</v>
      </c>
      <c r="H189" s="1" t="s">
        <v>83</v>
      </c>
      <c r="I189" s="1" t="s">
        <v>94</v>
      </c>
      <c r="J189">
        <v>1</v>
      </c>
      <c r="K189" s="1" t="s">
        <v>93</v>
      </c>
      <c r="L189" s="1">
        <v>11</v>
      </c>
      <c r="M189">
        <v>0</v>
      </c>
      <c r="N189">
        <v>0</v>
      </c>
      <c r="O189">
        <v>0</v>
      </c>
      <c r="P189">
        <v>0</v>
      </c>
      <c r="Q189">
        <v>0.22</v>
      </c>
      <c r="R189">
        <v>0</v>
      </c>
      <c r="S189">
        <v>0</v>
      </c>
      <c r="T189">
        <v>0</v>
      </c>
      <c r="U189">
        <v>0</v>
      </c>
    </row>
    <row r="190" spans="1:21" x14ac:dyDescent="0.3">
      <c r="A190">
        <v>2</v>
      </c>
      <c r="B190" s="1" t="s">
        <v>181</v>
      </c>
      <c r="C190" s="1" t="s">
        <v>435</v>
      </c>
      <c r="D190" s="1" t="s">
        <v>243</v>
      </c>
      <c r="E190">
        <v>100101</v>
      </c>
      <c r="F190" s="1" t="s">
        <v>14</v>
      </c>
      <c r="G190">
        <v>100112025</v>
      </c>
      <c r="H190" s="1" t="s">
        <v>53</v>
      </c>
      <c r="I190" s="1" t="s">
        <v>55</v>
      </c>
      <c r="J190">
        <v>2</v>
      </c>
      <c r="K190" s="1" t="s">
        <v>27</v>
      </c>
      <c r="L190" s="1">
        <v>11</v>
      </c>
      <c r="M190">
        <v>0</v>
      </c>
      <c r="N190">
        <v>0</v>
      </c>
      <c r="O190">
        <v>0</v>
      </c>
      <c r="P190">
        <v>0</v>
      </c>
      <c r="Q190">
        <v>7.1280000000000001</v>
      </c>
      <c r="R190">
        <v>0</v>
      </c>
      <c r="S190">
        <v>0</v>
      </c>
      <c r="T190">
        <v>0</v>
      </c>
      <c r="U190">
        <v>0</v>
      </c>
    </row>
    <row r="191" spans="1:21" x14ac:dyDescent="0.3">
      <c r="A191">
        <v>2</v>
      </c>
      <c r="B191" s="1" t="s">
        <v>181</v>
      </c>
      <c r="C191" s="1" t="s">
        <v>435</v>
      </c>
      <c r="D191" s="1" t="s">
        <v>243</v>
      </c>
      <c r="E191">
        <v>100107</v>
      </c>
      <c r="F191" s="1" t="s">
        <v>95</v>
      </c>
      <c r="G191">
        <v>100107012</v>
      </c>
      <c r="H191" s="1" t="s">
        <v>96</v>
      </c>
      <c r="I191" s="1" t="s">
        <v>98</v>
      </c>
      <c r="J191">
        <v>2</v>
      </c>
      <c r="K191" s="1" t="s">
        <v>27</v>
      </c>
      <c r="L191" s="1">
        <v>11</v>
      </c>
      <c r="M191">
        <v>0</v>
      </c>
      <c r="N191">
        <v>0</v>
      </c>
      <c r="O191">
        <v>0</v>
      </c>
      <c r="P191">
        <v>15.048</v>
      </c>
      <c r="Q191">
        <v>19.404</v>
      </c>
      <c r="R191">
        <v>0</v>
      </c>
      <c r="S191">
        <v>0</v>
      </c>
      <c r="T191">
        <v>0</v>
      </c>
      <c r="U191">
        <v>0</v>
      </c>
    </row>
    <row r="192" spans="1:21" x14ac:dyDescent="0.3">
      <c r="A192">
        <v>2</v>
      </c>
      <c r="B192" s="1" t="s">
        <v>181</v>
      </c>
      <c r="C192" s="1" t="s">
        <v>436</v>
      </c>
      <c r="D192" s="1" t="s">
        <v>256</v>
      </c>
      <c r="E192">
        <v>100105</v>
      </c>
      <c r="F192" s="1" t="s">
        <v>9</v>
      </c>
      <c r="G192">
        <v>100105004</v>
      </c>
      <c r="H192" s="1" t="s">
        <v>79</v>
      </c>
      <c r="I192" s="1" t="s">
        <v>81</v>
      </c>
      <c r="J192">
        <v>6</v>
      </c>
      <c r="K192" s="1" t="s">
        <v>9</v>
      </c>
      <c r="L192" s="1">
        <v>12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10</v>
      </c>
      <c r="S192">
        <v>0</v>
      </c>
      <c r="T192">
        <v>0</v>
      </c>
      <c r="U192">
        <v>0</v>
      </c>
    </row>
    <row r="193" spans="1:21" x14ac:dyDescent="0.3">
      <c r="A193">
        <v>2</v>
      </c>
      <c r="B193" s="1" t="s">
        <v>181</v>
      </c>
      <c r="C193" s="1" t="s">
        <v>441</v>
      </c>
      <c r="D193" s="1" t="s">
        <v>263</v>
      </c>
      <c r="E193">
        <v>100101</v>
      </c>
      <c r="F193" s="1" t="s">
        <v>14</v>
      </c>
      <c r="G193">
        <v>100101004</v>
      </c>
      <c r="H193" s="1" t="s">
        <v>46</v>
      </c>
      <c r="I193" s="1" t="s">
        <v>49</v>
      </c>
      <c r="J193">
        <v>2</v>
      </c>
      <c r="K193" s="1" t="s">
        <v>27</v>
      </c>
      <c r="L193" s="1">
        <v>23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13.926</v>
      </c>
      <c r="U193">
        <v>0</v>
      </c>
    </row>
    <row r="194" spans="1:21" x14ac:dyDescent="0.3">
      <c r="A194">
        <v>2</v>
      </c>
      <c r="B194" s="1" t="s">
        <v>181</v>
      </c>
      <c r="C194" s="1" t="s">
        <v>442</v>
      </c>
      <c r="D194" s="1" t="s">
        <v>274</v>
      </c>
      <c r="E194">
        <v>100101</v>
      </c>
      <c r="F194" s="1" t="s">
        <v>14</v>
      </c>
      <c r="G194">
        <v>100101007</v>
      </c>
      <c r="H194" s="1" t="s">
        <v>195</v>
      </c>
      <c r="I194" s="1" t="s">
        <v>196</v>
      </c>
      <c r="J194">
        <v>5</v>
      </c>
      <c r="K194" s="1" t="s">
        <v>17</v>
      </c>
      <c r="L194" s="1">
        <v>26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22</v>
      </c>
      <c r="S194">
        <v>0</v>
      </c>
      <c r="T194">
        <v>0</v>
      </c>
      <c r="U194">
        <v>0</v>
      </c>
    </row>
    <row r="195" spans="1:21" x14ac:dyDescent="0.3">
      <c r="A195">
        <v>2</v>
      </c>
      <c r="B195" s="1" t="s">
        <v>181</v>
      </c>
      <c r="C195" s="1" t="s">
        <v>442</v>
      </c>
      <c r="D195" s="1" t="s">
        <v>274</v>
      </c>
      <c r="E195">
        <v>100101</v>
      </c>
      <c r="F195" s="1" t="s">
        <v>14</v>
      </c>
      <c r="G195">
        <v>100101008</v>
      </c>
      <c r="H195" s="1" t="s">
        <v>75</v>
      </c>
      <c r="I195" s="1" t="s">
        <v>76</v>
      </c>
      <c r="J195">
        <v>2</v>
      </c>
      <c r="K195" s="1" t="s">
        <v>27</v>
      </c>
      <c r="L195" s="1">
        <v>26</v>
      </c>
      <c r="M195">
        <v>0</v>
      </c>
      <c r="N195">
        <v>23.995999999999999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3">
      <c r="A196">
        <v>2</v>
      </c>
      <c r="B196" s="1" t="s">
        <v>181</v>
      </c>
      <c r="C196" s="1" t="s">
        <v>442</v>
      </c>
      <c r="D196" s="1" t="s">
        <v>274</v>
      </c>
      <c r="E196">
        <v>100103</v>
      </c>
      <c r="F196" s="1" t="s">
        <v>35</v>
      </c>
      <c r="G196">
        <v>100103001</v>
      </c>
      <c r="H196" s="1" t="s">
        <v>36</v>
      </c>
      <c r="I196" s="1" t="s">
        <v>218</v>
      </c>
      <c r="J196">
        <v>3</v>
      </c>
      <c r="K196" s="1" t="s">
        <v>32</v>
      </c>
      <c r="L196" s="1">
        <v>26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22.32</v>
      </c>
      <c r="T196">
        <v>0</v>
      </c>
      <c r="U196">
        <v>0</v>
      </c>
    </row>
    <row r="197" spans="1:21" x14ac:dyDescent="0.3">
      <c r="A197">
        <v>2</v>
      </c>
      <c r="B197" s="1" t="s">
        <v>181</v>
      </c>
      <c r="C197" s="1" t="s">
        <v>442</v>
      </c>
      <c r="D197" s="1" t="s">
        <v>274</v>
      </c>
      <c r="E197">
        <v>100103</v>
      </c>
      <c r="F197" s="1" t="s">
        <v>35</v>
      </c>
      <c r="G197">
        <v>100103001</v>
      </c>
      <c r="H197" s="1" t="s">
        <v>36</v>
      </c>
      <c r="I197" s="1" t="s">
        <v>37</v>
      </c>
      <c r="J197">
        <v>5</v>
      </c>
      <c r="K197" s="1" t="s">
        <v>17</v>
      </c>
      <c r="L197" s="1">
        <v>26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40.4</v>
      </c>
    </row>
    <row r="198" spans="1:21" x14ac:dyDescent="0.3">
      <c r="A198">
        <v>2</v>
      </c>
      <c r="B198" s="1" t="s">
        <v>181</v>
      </c>
      <c r="C198" s="1" t="s">
        <v>442</v>
      </c>
      <c r="D198" s="1" t="s">
        <v>274</v>
      </c>
      <c r="E198">
        <v>100103</v>
      </c>
      <c r="F198" s="1" t="s">
        <v>35</v>
      </c>
      <c r="G198">
        <v>100103002</v>
      </c>
      <c r="H198" s="1" t="s">
        <v>38</v>
      </c>
      <c r="I198" s="1" t="s">
        <v>39</v>
      </c>
      <c r="J198">
        <v>5</v>
      </c>
      <c r="K198" s="1" t="s">
        <v>17</v>
      </c>
      <c r="L198" s="1">
        <v>26</v>
      </c>
      <c r="M198">
        <v>0</v>
      </c>
      <c r="N198">
        <v>22.463999999999999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22.463999999999999</v>
      </c>
    </row>
    <row r="199" spans="1:21" x14ac:dyDescent="0.3">
      <c r="A199">
        <v>2</v>
      </c>
      <c r="B199" s="1" t="s">
        <v>181</v>
      </c>
      <c r="C199" s="1" t="s">
        <v>442</v>
      </c>
      <c r="D199" s="1" t="s">
        <v>274</v>
      </c>
      <c r="E199">
        <v>100103</v>
      </c>
      <c r="F199" s="1" t="s">
        <v>35</v>
      </c>
      <c r="G199">
        <v>100103002</v>
      </c>
      <c r="H199" s="1" t="s">
        <v>38</v>
      </c>
      <c r="I199" s="1" t="s">
        <v>41</v>
      </c>
      <c r="J199">
        <v>4</v>
      </c>
      <c r="K199" s="1" t="s">
        <v>30</v>
      </c>
      <c r="L199" s="1">
        <v>26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41.405999999999999</v>
      </c>
      <c r="S199">
        <v>0</v>
      </c>
      <c r="T199">
        <v>20</v>
      </c>
      <c r="U199">
        <v>0</v>
      </c>
    </row>
    <row r="200" spans="1:21" x14ac:dyDescent="0.3">
      <c r="A200">
        <v>2</v>
      </c>
      <c r="B200" s="1" t="s">
        <v>181</v>
      </c>
      <c r="C200" s="1" t="s">
        <v>442</v>
      </c>
      <c r="D200" s="1" t="s">
        <v>274</v>
      </c>
      <c r="E200">
        <v>100104</v>
      </c>
      <c r="F200" s="1" t="s">
        <v>57</v>
      </c>
      <c r="G200">
        <v>100104002</v>
      </c>
      <c r="H200" s="1" t="s">
        <v>58</v>
      </c>
      <c r="I200" s="1" t="s">
        <v>63</v>
      </c>
      <c r="J200">
        <v>5</v>
      </c>
      <c r="K200" s="1" t="s">
        <v>17</v>
      </c>
      <c r="L200" s="1">
        <v>26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19.655999999999999</v>
      </c>
      <c r="U200">
        <v>0</v>
      </c>
    </row>
    <row r="201" spans="1:21" x14ac:dyDescent="0.3">
      <c r="A201">
        <v>2</v>
      </c>
      <c r="B201" s="1" t="s">
        <v>181</v>
      </c>
      <c r="C201" s="1" t="s">
        <v>442</v>
      </c>
      <c r="D201" s="1" t="s">
        <v>274</v>
      </c>
      <c r="E201">
        <v>100104</v>
      </c>
      <c r="F201" s="1" t="s">
        <v>57</v>
      </c>
      <c r="G201">
        <v>100104002</v>
      </c>
      <c r="H201" s="1" t="s">
        <v>58</v>
      </c>
      <c r="I201" s="1" t="s">
        <v>59</v>
      </c>
      <c r="J201">
        <v>5</v>
      </c>
      <c r="K201" s="1" t="s">
        <v>17</v>
      </c>
      <c r="L201" s="1">
        <v>26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20.613600000000002</v>
      </c>
    </row>
    <row r="202" spans="1:21" x14ac:dyDescent="0.3">
      <c r="A202">
        <v>2</v>
      </c>
      <c r="B202" s="1" t="s">
        <v>181</v>
      </c>
      <c r="C202" s="1" t="s">
        <v>442</v>
      </c>
      <c r="D202" s="1" t="s">
        <v>274</v>
      </c>
      <c r="E202">
        <v>100109</v>
      </c>
      <c r="F202" s="1" t="s">
        <v>115</v>
      </c>
      <c r="G202">
        <v>100109001</v>
      </c>
      <c r="H202" s="1" t="s">
        <v>115</v>
      </c>
      <c r="I202" s="1" t="s">
        <v>121</v>
      </c>
      <c r="J202">
        <v>5</v>
      </c>
      <c r="K202" s="1" t="s">
        <v>17</v>
      </c>
      <c r="L202" s="1">
        <v>26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21.746400000000001</v>
      </c>
      <c r="S202">
        <v>0</v>
      </c>
      <c r="T202">
        <v>0</v>
      </c>
      <c r="U202">
        <v>0</v>
      </c>
    </row>
    <row r="203" spans="1:21" x14ac:dyDescent="0.3">
      <c r="A203">
        <v>2</v>
      </c>
      <c r="B203" s="1" t="s">
        <v>181</v>
      </c>
      <c r="C203" s="1" t="s">
        <v>443</v>
      </c>
      <c r="D203" s="1" t="s">
        <v>295</v>
      </c>
      <c r="E203">
        <v>100103</v>
      </c>
      <c r="F203" s="1" t="s">
        <v>35</v>
      </c>
      <c r="G203">
        <v>100103001</v>
      </c>
      <c r="H203" s="1" t="s">
        <v>36</v>
      </c>
      <c r="I203" s="1" t="s">
        <v>37</v>
      </c>
      <c r="J203">
        <v>5</v>
      </c>
      <c r="K203" s="1" t="s">
        <v>17</v>
      </c>
      <c r="L203" s="1">
        <v>35</v>
      </c>
      <c r="M203">
        <v>0.6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3">
      <c r="A204">
        <v>2</v>
      </c>
      <c r="B204" s="1" t="s">
        <v>181</v>
      </c>
      <c r="C204" s="1" t="s">
        <v>443</v>
      </c>
      <c r="D204" s="1" t="s">
        <v>295</v>
      </c>
      <c r="E204">
        <v>100104</v>
      </c>
      <c r="F204" s="1" t="s">
        <v>57</v>
      </c>
      <c r="G204">
        <v>100104002</v>
      </c>
      <c r="H204" s="1" t="s">
        <v>58</v>
      </c>
      <c r="I204" s="1" t="s">
        <v>66</v>
      </c>
      <c r="J204">
        <v>4</v>
      </c>
      <c r="K204" s="1" t="s">
        <v>30</v>
      </c>
      <c r="L204" s="1">
        <v>35</v>
      </c>
      <c r="M204">
        <v>13.0252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3">
      <c r="A205">
        <v>2</v>
      </c>
      <c r="B205" s="1" t="s">
        <v>181</v>
      </c>
      <c r="C205" s="1" t="s">
        <v>443</v>
      </c>
      <c r="D205" s="1" t="s">
        <v>295</v>
      </c>
      <c r="E205">
        <v>100109</v>
      </c>
      <c r="F205" s="1" t="s">
        <v>115</v>
      </c>
      <c r="G205">
        <v>100109001</v>
      </c>
      <c r="H205" s="1" t="s">
        <v>115</v>
      </c>
      <c r="I205" s="1" t="s">
        <v>180</v>
      </c>
      <c r="J205">
        <v>7</v>
      </c>
      <c r="K205" s="1" t="s">
        <v>34</v>
      </c>
      <c r="L205" s="1">
        <v>35</v>
      </c>
      <c r="M205">
        <v>0</v>
      </c>
      <c r="N205">
        <v>0</v>
      </c>
      <c r="O205">
        <v>0</v>
      </c>
      <c r="P205">
        <v>42.713999999999999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3">
      <c r="A206">
        <v>2</v>
      </c>
      <c r="B206" s="1" t="s">
        <v>181</v>
      </c>
      <c r="C206" s="1" t="s">
        <v>502</v>
      </c>
      <c r="D206" s="1" t="s">
        <v>402</v>
      </c>
      <c r="E206">
        <v>100106</v>
      </c>
      <c r="F206" s="1" t="s">
        <v>515</v>
      </c>
      <c r="G206">
        <v>100106002</v>
      </c>
      <c r="H206" s="1" t="s">
        <v>107</v>
      </c>
      <c r="I206" s="1" t="s">
        <v>158</v>
      </c>
      <c r="J206">
        <v>5</v>
      </c>
      <c r="K206" s="1" t="s">
        <v>17</v>
      </c>
      <c r="L206" s="1">
        <v>172</v>
      </c>
      <c r="M206">
        <v>0</v>
      </c>
      <c r="N206">
        <v>0</v>
      </c>
      <c r="O206">
        <v>0</v>
      </c>
      <c r="P206">
        <v>0</v>
      </c>
      <c r="Q206">
        <v>22.908000000000001</v>
      </c>
      <c r="R206">
        <v>0</v>
      </c>
      <c r="S206">
        <v>0</v>
      </c>
      <c r="T206">
        <v>0</v>
      </c>
      <c r="U206">
        <v>0</v>
      </c>
    </row>
    <row r="207" spans="1:21" x14ac:dyDescent="0.3">
      <c r="A207">
        <v>2</v>
      </c>
      <c r="B207" s="1" t="s">
        <v>181</v>
      </c>
      <c r="C207" s="1" t="s">
        <v>444</v>
      </c>
      <c r="D207" s="1" t="s">
        <v>306</v>
      </c>
      <c r="E207">
        <v>100101</v>
      </c>
      <c r="F207" s="1" t="s">
        <v>14</v>
      </c>
      <c r="G207">
        <v>100101001</v>
      </c>
      <c r="H207" s="1" t="s">
        <v>15</v>
      </c>
      <c r="I207" s="1" t="s">
        <v>19</v>
      </c>
      <c r="J207">
        <v>5</v>
      </c>
      <c r="K207" s="1" t="s">
        <v>17</v>
      </c>
      <c r="L207" s="1">
        <v>39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11.25</v>
      </c>
      <c r="U207">
        <v>0</v>
      </c>
    </row>
    <row r="208" spans="1:21" x14ac:dyDescent="0.3">
      <c r="A208">
        <v>2</v>
      </c>
      <c r="B208" s="1" t="s">
        <v>181</v>
      </c>
      <c r="C208" s="1" t="s">
        <v>444</v>
      </c>
      <c r="D208" s="1" t="s">
        <v>306</v>
      </c>
      <c r="E208">
        <v>100101</v>
      </c>
      <c r="F208" s="1" t="s">
        <v>14</v>
      </c>
      <c r="G208">
        <v>100101007</v>
      </c>
      <c r="H208" s="1" t="s">
        <v>195</v>
      </c>
      <c r="I208" s="1" t="s">
        <v>196</v>
      </c>
      <c r="J208">
        <v>5</v>
      </c>
      <c r="K208" s="1" t="s">
        <v>17</v>
      </c>
      <c r="L208" s="1">
        <v>39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24</v>
      </c>
      <c r="T208">
        <v>0</v>
      </c>
      <c r="U208">
        <v>0</v>
      </c>
    </row>
    <row r="209" spans="1:21" x14ac:dyDescent="0.3">
      <c r="A209">
        <v>2</v>
      </c>
      <c r="B209" s="1" t="s">
        <v>181</v>
      </c>
      <c r="C209" s="1" t="s">
        <v>444</v>
      </c>
      <c r="D209" s="1" t="s">
        <v>306</v>
      </c>
      <c r="E209">
        <v>100103</v>
      </c>
      <c r="F209" s="1" t="s">
        <v>35</v>
      </c>
      <c r="G209">
        <v>100103001</v>
      </c>
      <c r="H209" s="1" t="s">
        <v>36</v>
      </c>
      <c r="I209" s="1" t="s">
        <v>37</v>
      </c>
      <c r="J209">
        <v>5</v>
      </c>
      <c r="K209" s="1" t="s">
        <v>17</v>
      </c>
      <c r="L209" s="1">
        <v>39</v>
      </c>
      <c r="M209">
        <v>0</v>
      </c>
      <c r="N209">
        <v>1.4603999999999999</v>
      </c>
      <c r="O209">
        <v>18.059999999999999</v>
      </c>
      <c r="P209">
        <v>18.399999999999999</v>
      </c>
      <c r="Q209">
        <v>19.672000000000001</v>
      </c>
      <c r="R209">
        <v>0</v>
      </c>
      <c r="S209">
        <v>17.920000000000002</v>
      </c>
      <c r="T209">
        <v>61.032499999999999</v>
      </c>
      <c r="U209">
        <v>22.08</v>
      </c>
    </row>
    <row r="210" spans="1:21" x14ac:dyDescent="0.3">
      <c r="A210">
        <v>2</v>
      </c>
      <c r="B210" s="1" t="s">
        <v>181</v>
      </c>
      <c r="C210" s="1" t="s">
        <v>444</v>
      </c>
      <c r="D210" s="1" t="s">
        <v>306</v>
      </c>
      <c r="E210">
        <v>100103</v>
      </c>
      <c r="F210" s="1" t="s">
        <v>35</v>
      </c>
      <c r="G210">
        <v>100103001</v>
      </c>
      <c r="H210" s="1" t="s">
        <v>36</v>
      </c>
      <c r="I210" s="1" t="s">
        <v>132</v>
      </c>
      <c r="J210">
        <v>5</v>
      </c>
      <c r="K210" s="1" t="s">
        <v>17</v>
      </c>
      <c r="L210" s="1">
        <v>39</v>
      </c>
      <c r="M210">
        <v>0</v>
      </c>
      <c r="N210">
        <v>0</v>
      </c>
      <c r="O210">
        <v>18.399999999999999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3">
      <c r="A211">
        <v>2</v>
      </c>
      <c r="B211" s="1" t="s">
        <v>181</v>
      </c>
      <c r="C211" s="1" t="s">
        <v>444</v>
      </c>
      <c r="D211" s="1" t="s">
        <v>306</v>
      </c>
      <c r="E211">
        <v>100103</v>
      </c>
      <c r="F211" s="1" t="s">
        <v>35</v>
      </c>
      <c r="G211">
        <v>100103002</v>
      </c>
      <c r="H211" s="1" t="s">
        <v>38</v>
      </c>
      <c r="I211" s="1" t="s">
        <v>39</v>
      </c>
      <c r="J211">
        <v>5</v>
      </c>
      <c r="K211" s="1" t="s">
        <v>17</v>
      </c>
      <c r="L211" s="1">
        <v>39</v>
      </c>
      <c r="M211">
        <v>0</v>
      </c>
      <c r="N211">
        <v>23.04</v>
      </c>
      <c r="O211">
        <v>0</v>
      </c>
      <c r="P211">
        <v>85.745000000000005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3">
      <c r="A212">
        <v>2</v>
      </c>
      <c r="B212" s="1" t="s">
        <v>181</v>
      </c>
      <c r="C212" s="1" t="s">
        <v>444</v>
      </c>
      <c r="D212" s="1" t="s">
        <v>306</v>
      </c>
      <c r="E212">
        <v>100103</v>
      </c>
      <c r="F212" s="1" t="s">
        <v>35</v>
      </c>
      <c r="G212">
        <v>100103006</v>
      </c>
      <c r="H212" s="1" t="s">
        <v>77</v>
      </c>
      <c r="I212" s="1" t="s">
        <v>78</v>
      </c>
      <c r="J212">
        <v>5</v>
      </c>
      <c r="K212" s="1" t="s">
        <v>17</v>
      </c>
      <c r="L212" s="1">
        <v>39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23.04</v>
      </c>
      <c r="U212">
        <v>18.72</v>
      </c>
    </row>
    <row r="213" spans="1:21" x14ac:dyDescent="0.3">
      <c r="A213">
        <v>2</v>
      </c>
      <c r="B213" s="1" t="s">
        <v>181</v>
      </c>
      <c r="C213" s="1" t="s">
        <v>444</v>
      </c>
      <c r="D213" s="1" t="s">
        <v>306</v>
      </c>
      <c r="E213">
        <v>100104</v>
      </c>
      <c r="F213" s="1" t="s">
        <v>57</v>
      </c>
      <c r="G213">
        <v>100104002</v>
      </c>
      <c r="H213" s="1" t="s">
        <v>58</v>
      </c>
      <c r="I213" s="1" t="s">
        <v>64</v>
      </c>
      <c r="J213">
        <v>5</v>
      </c>
      <c r="K213" s="1" t="s">
        <v>17</v>
      </c>
      <c r="L213" s="1">
        <v>39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97.754999999999995</v>
      </c>
      <c r="T213">
        <v>0</v>
      </c>
      <c r="U213">
        <v>0</v>
      </c>
    </row>
    <row r="214" spans="1:21" x14ac:dyDescent="0.3">
      <c r="A214">
        <v>2</v>
      </c>
      <c r="B214" s="1" t="s">
        <v>181</v>
      </c>
      <c r="C214" s="1" t="s">
        <v>444</v>
      </c>
      <c r="D214" s="1" t="s">
        <v>306</v>
      </c>
      <c r="E214">
        <v>100109</v>
      </c>
      <c r="F214" s="1" t="s">
        <v>115</v>
      </c>
      <c r="G214">
        <v>100109001</v>
      </c>
      <c r="H214" s="1" t="s">
        <v>115</v>
      </c>
      <c r="I214" s="1" t="s">
        <v>121</v>
      </c>
      <c r="J214">
        <v>5</v>
      </c>
      <c r="K214" s="1" t="s">
        <v>17</v>
      </c>
      <c r="L214" s="1">
        <v>39</v>
      </c>
      <c r="M214">
        <v>0</v>
      </c>
      <c r="N214">
        <v>0</v>
      </c>
      <c r="O214">
        <v>17.712</v>
      </c>
      <c r="P214">
        <v>0</v>
      </c>
      <c r="Q214">
        <v>84.230400000000003</v>
      </c>
      <c r="R214">
        <v>0</v>
      </c>
      <c r="S214">
        <v>0</v>
      </c>
      <c r="T214">
        <v>0</v>
      </c>
      <c r="U214">
        <v>0</v>
      </c>
    </row>
    <row r="215" spans="1:21" x14ac:dyDescent="0.3">
      <c r="A215">
        <v>2</v>
      </c>
      <c r="B215" s="1" t="s">
        <v>181</v>
      </c>
      <c r="C215" s="1" t="s">
        <v>444</v>
      </c>
      <c r="D215" s="1" t="s">
        <v>306</v>
      </c>
      <c r="E215">
        <v>100109</v>
      </c>
      <c r="F215" s="1" t="s">
        <v>115</v>
      </c>
      <c r="G215">
        <v>100109001</v>
      </c>
      <c r="H215" s="1" t="s">
        <v>115</v>
      </c>
      <c r="I215" s="1" t="s">
        <v>126</v>
      </c>
      <c r="J215">
        <v>5</v>
      </c>
      <c r="K215" s="1" t="s">
        <v>17</v>
      </c>
      <c r="L215" s="1">
        <v>39</v>
      </c>
      <c r="M215">
        <v>0</v>
      </c>
      <c r="N215">
        <v>0</v>
      </c>
      <c r="O215">
        <v>0</v>
      </c>
      <c r="P215">
        <v>0</v>
      </c>
      <c r="Q215">
        <v>5.3136000000000001</v>
      </c>
      <c r="R215">
        <v>0</v>
      </c>
      <c r="S215">
        <v>0</v>
      </c>
      <c r="T215">
        <v>0</v>
      </c>
      <c r="U215">
        <v>0</v>
      </c>
    </row>
    <row r="216" spans="1:21" x14ac:dyDescent="0.3">
      <c r="A216">
        <v>2</v>
      </c>
      <c r="B216" s="1" t="s">
        <v>181</v>
      </c>
      <c r="C216" s="1" t="s">
        <v>445</v>
      </c>
      <c r="D216" s="1" t="s">
        <v>310</v>
      </c>
      <c r="E216">
        <v>100103</v>
      </c>
      <c r="F216" s="1" t="s">
        <v>35</v>
      </c>
      <c r="G216">
        <v>100103004</v>
      </c>
      <c r="H216" s="1" t="s">
        <v>229</v>
      </c>
      <c r="I216" s="1" t="s">
        <v>232</v>
      </c>
      <c r="J216">
        <v>3</v>
      </c>
      <c r="K216" s="1" t="s">
        <v>32</v>
      </c>
      <c r="L216" s="1">
        <v>41</v>
      </c>
      <c r="M216">
        <v>38.063000000000002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3">
      <c r="A217">
        <v>2</v>
      </c>
      <c r="B217" s="1" t="s">
        <v>181</v>
      </c>
      <c r="C217" s="1" t="s">
        <v>445</v>
      </c>
      <c r="D217" s="1" t="s">
        <v>310</v>
      </c>
      <c r="E217">
        <v>100104</v>
      </c>
      <c r="F217" s="1" t="s">
        <v>57</v>
      </c>
      <c r="G217">
        <v>100104002</v>
      </c>
      <c r="H217" s="1" t="s">
        <v>58</v>
      </c>
      <c r="I217" s="1" t="s">
        <v>63</v>
      </c>
      <c r="J217">
        <v>5</v>
      </c>
      <c r="K217" s="1" t="s">
        <v>17</v>
      </c>
      <c r="L217" s="1">
        <v>41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19.756799999999998</v>
      </c>
      <c r="T217">
        <v>0</v>
      </c>
      <c r="U217">
        <v>0</v>
      </c>
    </row>
    <row r="218" spans="1:21" x14ac:dyDescent="0.3">
      <c r="A218">
        <v>2</v>
      </c>
      <c r="B218" s="1" t="s">
        <v>181</v>
      </c>
      <c r="C218" s="1" t="s">
        <v>445</v>
      </c>
      <c r="D218" s="1" t="s">
        <v>310</v>
      </c>
      <c r="E218">
        <v>100104</v>
      </c>
      <c r="F218" s="1" t="s">
        <v>57</v>
      </c>
      <c r="G218">
        <v>100104002</v>
      </c>
      <c r="H218" s="1" t="s">
        <v>58</v>
      </c>
      <c r="I218" s="1" t="s">
        <v>60</v>
      </c>
      <c r="J218">
        <v>5</v>
      </c>
      <c r="K218" s="1" t="s">
        <v>17</v>
      </c>
      <c r="L218" s="1">
        <v>41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40.131</v>
      </c>
      <c r="T218">
        <v>0</v>
      </c>
      <c r="U218">
        <v>0</v>
      </c>
    </row>
    <row r="219" spans="1:21" x14ac:dyDescent="0.3">
      <c r="A219">
        <v>2</v>
      </c>
      <c r="B219" s="1" t="s">
        <v>181</v>
      </c>
      <c r="C219" s="1" t="s">
        <v>445</v>
      </c>
      <c r="D219" s="1" t="s">
        <v>310</v>
      </c>
      <c r="E219">
        <v>100107</v>
      </c>
      <c r="F219" s="1" t="s">
        <v>95</v>
      </c>
      <c r="G219">
        <v>100107012</v>
      </c>
      <c r="H219" s="1" t="s">
        <v>96</v>
      </c>
      <c r="I219" s="1" t="s">
        <v>238</v>
      </c>
      <c r="J219">
        <v>3</v>
      </c>
      <c r="K219" s="1" t="s">
        <v>32</v>
      </c>
      <c r="L219" s="1">
        <v>41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10.199999999999999</v>
      </c>
      <c r="U219">
        <v>0</v>
      </c>
    </row>
    <row r="220" spans="1:21" x14ac:dyDescent="0.3">
      <c r="A220">
        <v>2</v>
      </c>
      <c r="B220" s="1" t="s">
        <v>181</v>
      </c>
      <c r="C220" s="1" t="s">
        <v>447</v>
      </c>
      <c r="D220" s="1" t="s">
        <v>314</v>
      </c>
      <c r="E220">
        <v>100103</v>
      </c>
      <c r="F220" s="1" t="s">
        <v>35</v>
      </c>
      <c r="G220">
        <v>100103004</v>
      </c>
      <c r="H220" s="1" t="s">
        <v>229</v>
      </c>
      <c r="I220" s="1" t="s">
        <v>254</v>
      </c>
      <c r="J220">
        <v>3</v>
      </c>
      <c r="K220" s="1" t="s">
        <v>32</v>
      </c>
      <c r="L220" s="1">
        <v>47</v>
      </c>
      <c r="M220">
        <v>8.4624000000000006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3">
      <c r="A221">
        <v>2</v>
      </c>
      <c r="B221" s="1" t="s">
        <v>181</v>
      </c>
      <c r="C221" s="1" t="s">
        <v>447</v>
      </c>
      <c r="D221" s="1" t="s">
        <v>314</v>
      </c>
      <c r="E221">
        <v>100103</v>
      </c>
      <c r="F221" s="1" t="s">
        <v>35</v>
      </c>
      <c r="G221">
        <v>100103004</v>
      </c>
      <c r="H221" s="1" t="s">
        <v>229</v>
      </c>
      <c r="I221" s="1" t="s">
        <v>234</v>
      </c>
      <c r="J221">
        <v>3</v>
      </c>
      <c r="K221" s="1" t="s">
        <v>32</v>
      </c>
      <c r="L221" s="1">
        <v>47</v>
      </c>
      <c r="M221">
        <v>0.2712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3">
      <c r="A222">
        <v>2</v>
      </c>
      <c r="B222" s="1" t="s">
        <v>181</v>
      </c>
      <c r="C222" s="1" t="s">
        <v>447</v>
      </c>
      <c r="D222" s="1" t="s">
        <v>314</v>
      </c>
      <c r="E222">
        <v>100107</v>
      </c>
      <c r="F222" s="1" t="s">
        <v>95</v>
      </c>
      <c r="G222">
        <v>100107012</v>
      </c>
      <c r="H222" s="1" t="s">
        <v>96</v>
      </c>
      <c r="I222" s="1" t="s">
        <v>100</v>
      </c>
      <c r="J222">
        <v>3</v>
      </c>
      <c r="K222" s="1" t="s">
        <v>32</v>
      </c>
      <c r="L222" s="1">
        <v>47</v>
      </c>
      <c r="M222">
        <v>38.051000000000002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3">
      <c r="A223">
        <v>2</v>
      </c>
      <c r="B223" s="1" t="s">
        <v>181</v>
      </c>
      <c r="C223" s="1" t="s">
        <v>447</v>
      </c>
      <c r="D223" s="1" t="s">
        <v>314</v>
      </c>
      <c r="E223">
        <v>100107</v>
      </c>
      <c r="F223" s="1" t="s">
        <v>95</v>
      </c>
      <c r="G223">
        <v>100107012</v>
      </c>
      <c r="H223" s="1" t="s">
        <v>96</v>
      </c>
      <c r="I223" s="1" t="s">
        <v>237</v>
      </c>
      <c r="J223">
        <v>3</v>
      </c>
      <c r="K223" s="1" t="s">
        <v>32</v>
      </c>
      <c r="L223" s="1">
        <v>47</v>
      </c>
      <c r="M223">
        <v>7.9080000000000004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3">
      <c r="A224">
        <v>2</v>
      </c>
      <c r="B224" s="1" t="s">
        <v>181</v>
      </c>
      <c r="C224" s="1" t="s">
        <v>431</v>
      </c>
      <c r="D224" s="1" t="s">
        <v>8</v>
      </c>
      <c r="E224">
        <v>100101</v>
      </c>
      <c r="F224" s="1" t="s">
        <v>14</v>
      </c>
      <c r="G224">
        <v>100101001</v>
      </c>
      <c r="H224" s="1" t="s">
        <v>15</v>
      </c>
      <c r="I224" s="1" t="s">
        <v>16</v>
      </c>
      <c r="J224">
        <v>5</v>
      </c>
      <c r="K224" s="1" t="s">
        <v>17</v>
      </c>
      <c r="L224" s="1">
        <v>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22.5</v>
      </c>
      <c r="U224">
        <v>0</v>
      </c>
    </row>
    <row r="225" spans="1:21" x14ac:dyDescent="0.3">
      <c r="A225">
        <v>2</v>
      </c>
      <c r="B225" s="1" t="s">
        <v>181</v>
      </c>
      <c r="C225" s="1" t="s">
        <v>431</v>
      </c>
      <c r="D225" s="1" t="s">
        <v>8</v>
      </c>
      <c r="E225">
        <v>100104</v>
      </c>
      <c r="F225" s="1" t="s">
        <v>57</v>
      </c>
      <c r="G225">
        <v>100104002</v>
      </c>
      <c r="H225" s="1" t="s">
        <v>58</v>
      </c>
      <c r="I225" s="1" t="s">
        <v>64</v>
      </c>
      <c r="J225">
        <v>5</v>
      </c>
      <c r="K225" s="1" t="s">
        <v>17</v>
      </c>
      <c r="L225" s="1">
        <v>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153.38</v>
      </c>
    </row>
    <row r="226" spans="1:21" x14ac:dyDescent="0.3">
      <c r="A226">
        <v>2</v>
      </c>
      <c r="B226" s="1" t="s">
        <v>181</v>
      </c>
      <c r="C226" s="1" t="s">
        <v>449</v>
      </c>
      <c r="D226" s="1" t="s">
        <v>319</v>
      </c>
      <c r="E226">
        <v>100103</v>
      </c>
      <c r="F226" s="1" t="s">
        <v>35</v>
      </c>
      <c r="G226">
        <v>100103002</v>
      </c>
      <c r="H226" s="1" t="s">
        <v>38</v>
      </c>
      <c r="I226" s="1" t="s">
        <v>41</v>
      </c>
      <c r="J226">
        <v>4</v>
      </c>
      <c r="K226" s="1" t="s">
        <v>30</v>
      </c>
      <c r="L226" s="1">
        <v>50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20</v>
      </c>
      <c r="S226">
        <v>0</v>
      </c>
      <c r="T226">
        <v>0</v>
      </c>
      <c r="U226">
        <v>0</v>
      </c>
    </row>
    <row r="227" spans="1:21" x14ac:dyDescent="0.3">
      <c r="A227">
        <v>2</v>
      </c>
      <c r="B227" s="1" t="s">
        <v>181</v>
      </c>
      <c r="C227" s="1" t="s">
        <v>450</v>
      </c>
      <c r="D227" s="1" t="s">
        <v>322</v>
      </c>
      <c r="E227">
        <v>100103</v>
      </c>
      <c r="F227" s="1" t="s">
        <v>35</v>
      </c>
      <c r="G227">
        <v>100103001</v>
      </c>
      <c r="H227" s="1" t="s">
        <v>36</v>
      </c>
      <c r="I227" s="1" t="s">
        <v>37</v>
      </c>
      <c r="J227">
        <v>5</v>
      </c>
      <c r="K227" s="1" t="s">
        <v>17</v>
      </c>
      <c r="L227" s="1">
        <v>52</v>
      </c>
      <c r="M227">
        <v>0</v>
      </c>
      <c r="N227">
        <v>0</v>
      </c>
      <c r="O227">
        <v>0</v>
      </c>
      <c r="P227">
        <v>6.72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3">
      <c r="A228">
        <v>2</v>
      </c>
      <c r="B228" s="1" t="s">
        <v>181</v>
      </c>
      <c r="C228" s="1" t="s">
        <v>450</v>
      </c>
      <c r="D228" s="1" t="s">
        <v>322</v>
      </c>
      <c r="E228">
        <v>100103</v>
      </c>
      <c r="F228" s="1" t="s">
        <v>35</v>
      </c>
      <c r="G228">
        <v>100103004</v>
      </c>
      <c r="H228" s="1" t="s">
        <v>229</v>
      </c>
      <c r="I228" s="1" t="s">
        <v>254</v>
      </c>
      <c r="J228">
        <v>3</v>
      </c>
      <c r="K228" s="1" t="s">
        <v>32</v>
      </c>
      <c r="L228" s="1">
        <v>52</v>
      </c>
      <c r="M228">
        <v>0</v>
      </c>
      <c r="N228">
        <v>17.712</v>
      </c>
      <c r="O228">
        <v>0</v>
      </c>
      <c r="P228">
        <v>0</v>
      </c>
      <c r="Q228">
        <v>6.6517999999999997</v>
      </c>
      <c r="R228">
        <v>18.066199999999998</v>
      </c>
      <c r="S228">
        <v>0</v>
      </c>
      <c r="T228">
        <v>0</v>
      </c>
      <c r="U228">
        <v>0</v>
      </c>
    </row>
    <row r="229" spans="1:21" x14ac:dyDescent="0.3">
      <c r="A229">
        <v>2</v>
      </c>
      <c r="B229" s="1" t="s">
        <v>181</v>
      </c>
      <c r="C229" s="1" t="s">
        <v>450</v>
      </c>
      <c r="D229" s="1" t="s">
        <v>322</v>
      </c>
      <c r="E229">
        <v>100104</v>
      </c>
      <c r="F229" s="1" t="s">
        <v>57</v>
      </c>
      <c r="G229">
        <v>100104005</v>
      </c>
      <c r="H229" s="1" t="s">
        <v>109</v>
      </c>
      <c r="I229" s="1" t="s">
        <v>110</v>
      </c>
      <c r="J229">
        <v>5</v>
      </c>
      <c r="K229" s="1" t="s">
        <v>17</v>
      </c>
      <c r="L229" s="1">
        <v>52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11.52</v>
      </c>
      <c r="U229">
        <v>0</v>
      </c>
    </row>
    <row r="230" spans="1:21" x14ac:dyDescent="0.3">
      <c r="A230">
        <v>2</v>
      </c>
      <c r="B230" s="1" t="s">
        <v>181</v>
      </c>
      <c r="C230" s="1" t="s">
        <v>450</v>
      </c>
      <c r="D230" s="1" t="s">
        <v>322</v>
      </c>
      <c r="E230">
        <v>100107</v>
      </c>
      <c r="F230" s="1" t="s">
        <v>95</v>
      </c>
      <c r="G230">
        <v>100107012</v>
      </c>
      <c r="H230" s="1" t="s">
        <v>96</v>
      </c>
      <c r="I230" s="1" t="s">
        <v>237</v>
      </c>
      <c r="J230">
        <v>3</v>
      </c>
      <c r="K230" s="1" t="s">
        <v>32</v>
      </c>
      <c r="L230" s="1">
        <v>52</v>
      </c>
      <c r="M230">
        <v>0</v>
      </c>
      <c r="N230">
        <v>0</v>
      </c>
      <c r="O230">
        <v>0</v>
      </c>
      <c r="P230">
        <v>0</v>
      </c>
      <c r="Q230">
        <v>4.92</v>
      </c>
      <c r="R230">
        <v>0</v>
      </c>
      <c r="S230">
        <v>0</v>
      </c>
      <c r="T230">
        <v>0</v>
      </c>
      <c r="U230">
        <v>0</v>
      </c>
    </row>
    <row r="231" spans="1:21" x14ac:dyDescent="0.3">
      <c r="A231">
        <v>2</v>
      </c>
      <c r="B231" s="1" t="s">
        <v>181</v>
      </c>
      <c r="C231" s="1" t="s">
        <v>450</v>
      </c>
      <c r="D231" s="1" t="s">
        <v>322</v>
      </c>
      <c r="E231">
        <v>100109</v>
      </c>
      <c r="F231" s="1" t="s">
        <v>115</v>
      </c>
      <c r="G231">
        <v>100109001</v>
      </c>
      <c r="H231" s="1" t="s">
        <v>115</v>
      </c>
      <c r="I231" s="1" t="s">
        <v>118</v>
      </c>
      <c r="J231">
        <v>5</v>
      </c>
      <c r="K231" s="1" t="s">
        <v>17</v>
      </c>
      <c r="L231" s="1">
        <v>52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7.38</v>
      </c>
      <c r="U231">
        <v>0</v>
      </c>
    </row>
    <row r="232" spans="1:21" x14ac:dyDescent="0.3">
      <c r="A232">
        <v>2</v>
      </c>
      <c r="B232" s="1" t="s">
        <v>181</v>
      </c>
      <c r="C232" s="1" t="s">
        <v>456</v>
      </c>
      <c r="D232" s="1" t="s">
        <v>327</v>
      </c>
      <c r="E232">
        <v>100101</v>
      </c>
      <c r="F232" s="1" t="s">
        <v>14</v>
      </c>
      <c r="G232">
        <v>100101007</v>
      </c>
      <c r="H232" s="1" t="s">
        <v>195</v>
      </c>
      <c r="I232" s="1" t="s">
        <v>196</v>
      </c>
      <c r="J232">
        <v>5</v>
      </c>
      <c r="K232" s="1" t="s">
        <v>17</v>
      </c>
      <c r="L232" s="1">
        <v>59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22.16</v>
      </c>
      <c r="S232">
        <v>89.6</v>
      </c>
      <c r="T232">
        <v>0</v>
      </c>
      <c r="U232">
        <v>0</v>
      </c>
    </row>
    <row r="233" spans="1:21" x14ac:dyDescent="0.3">
      <c r="A233">
        <v>2</v>
      </c>
      <c r="B233" s="1" t="s">
        <v>181</v>
      </c>
      <c r="C233" s="1" t="s">
        <v>456</v>
      </c>
      <c r="D233" s="1" t="s">
        <v>327</v>
      </c>
      <c r="E233">
        <v>100101</v>
      </c>
      <c r="F233" s="1" t="s">
        <v>14</v>
      </c>
      <c r="G233">
        <v>100101011</v>
      </c>
      <c r="H233" s="1" t="s">
        <v>83</v>
      </c>
      <c r="I233" s="1" t="s">
        <v>94</v>
      </c>
      <c r="J233">
        <v>1</v>
      </c>
      <c r="K233" s="1" t="s">
        <v>93</v>
      </c>
      <c r="L233" s="1">
        <v>59</v>
      </c>
      <c r="M233">
        <v>0</v>
      </c>
      <c r="N233">
        <v>0</v>
      </c>
      <c r="O233">
        <v>0</v>
      </c>
      <c r="P233">
        <v>0</v>
      </c>
      <c r="Q233">
        <v>1.98</v>
      </c>
      <c r="R233">
        <v>0</v>
      </c>
      <c r="S233">
        <v>0</v>
      </c>
      <c r="T233">
        <v>0</v>
      </c>
      <c r="U233">
        <v>0</v>
      </c>
    </row>
    <row r="234" spans="1:21" x14ac:dyDescent="0.3">
      <c r="A234">
        <v>2</v>
      </c>
      <c r="B234" s="1" t="s">
        <v>181</v>
      </c>
      <c r="C234" s="1" t="s">
        <v>456</v>
      </c>
      <c r="D234" s="1" t="s">
        <v>327</v>
      </c>
      <c r="E234">
        <v>100104</v>
      </c>
      <c r="F234" s="1" t="s">
        <v>57</v>
      </c>
      <c r="G234">
        <v>100104005</v>
      </c>
      <c r="H234" s="1" t="s">
        <v>109</v>
      </c>
      <c r="I234" s="1" t="s">
        <v>113</v>
      </c>
      <c r="J234">
        <v>5</v>
      </c>
      <c r="K234" s="1" t="s">
        <v>17</v>
      </c>
      <c r="L234" s="1">
        <v>59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3.0249999999999999</v>
      </c>
      <c r="U234">
        <v>0</v>
      </c>
    </row>
    <row r="235" spans="1:21" x14ac:dyDescent="0.3">
      <c r="A235">
        <v>2</v>
      </c>
      <c r="B235" s="1" t="s">
        <v>181</v>
      </c>
      <c r="C235" s="1" t="s">
        <v>456</v>
      </c>
      <c r="D235" s="1" t="s">
        <v>327</v>
      </c>
      <c r="E235">
        <v>100104</v>
      </c>
      <c r="F235" s="1" t="s">
        <v>57</v>
      </c>
      <c r="G235">
        <v>100104005</v>
      </c>
      <c r="H235" s="1" t="s">
        <v>109</v>
      </c>
      <c r="I235" s="1" t="s">
        <v>112</v>
      </c>
      <c r="J235">
        <v>5</v>
      </c>
      <c r="K235" s="1" t="s">
        <v>17</v>
      </c>
      <c r="L235" s="1">
        <v>59</v>
      </c>
      <c r="M235">
        <v>0</v>
      </c>
      <c r="N235">
        <v>0</v>
      </c>
      <c r="O235">
        <v>0</v>
      </c>
      <c r="P235">
        <v>15.8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3">
      <c r="A236">
        <v>2</v>
      </c>
      <c r="B236" s="1" t="s">
        <v>181</v>
      </c>
      <c r="C236" s="1" t="s">
        <v>461</v>
      </c>
      <c r="D236" s="1" t="s">
        <v>346</v>
      </c>
      <c r="E236">
        <v>100103</v>
      </c>
      <c r="F236" s="1" t="s">
        <v>35</v>
      </c>
      <c r="G236">
        <v>100103001</v>
      </c>
      <c r="H236" s="1" t="s">
        <v>36</v>
      </c>
      <c r="I236" s="1" t="s">
        <v>37</v>
      </c>
      <c r="J236">
        <v>5</v>
      </c>
      <c r="K236" s="1" t="s">
        <v>17</v>
      </c>
      <c r="L236" s="1">
        <v>66</v>
      </c>
      <c r="M236">
        <v>0</v>
      </c>
      <c r="N236">
        <v>0</v>
      </c>
      <c r="O236">
        <v>0</v>
      </c>
      <c r="P236">
        <v>0</v>
      </c>
      <c r="Q236">
        <v>1.2</v>
      </c>
      <c r="R236">
        <v>0</v>
      </c>
      <c r="S236">
        <v>0</v>
      </c>
      <c r="T236">
        <v>0</v>
      </c>
      <c r="U236">
        <v>0</v>
      </c>
    </row>
    <row r="237" spans="1:21" x14ac:dyDescent="0.3">
      <c r="A237">
        <v>2</v>
      </c>
      <c r="B237" s="1" t="s">
        <v>181</v>
      </c>
      <c r="C237" s="1" t="s">
        <v>461</v>
      </c>
      <c r="D237" s="1" t="s">
        <v>346</v>
      </c>
      <c r="E237">
        <v>100104</v>
      </c>
      <c r="F237" s="1" t="s">
        <v>57</v>
      </c>
      <c r="G237">
        <v>100104002</v>
      </c>
      <c r="H237" s="1" t="s">
        <v>58</v>
      </c>
      <c r="I237" s="1" t="s">
        <v>64</v>
      </c>
      <c r="J237">
        <v>5</v>
      </c>
      <c r="K237" s="1" t="s">
        <v>17</v>
      </c>
      <c r="L237" s="1">
        <v>66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20.58</v>
      </c>
      <c r="U237">
        <v>0</v>
      </c>
    </row>
    <row r="238" spans="1:21" x14ac:dyDescent="0.3">
      <c r="A238">
        <v>2</v>
      </c>
      <c r="B238" s="1" t="s">
        <v>181</v>
      </c>
      <c r="C238" s="1" t="s">
        <v>493</v>
      </c>
      <c r="D238" s="1" t="s">
        <v>395</v>
      </c>
      <c r="E238">
        <v>100101</v>
      </c>
      <c r="F238" s="1" t="s">
        <v>14</v>
      </c>
      <c r="G238">
        <v>100101007</v>
      </c>
      <c r="H238" s="1" t="s">
        <v>195</v>
      </c>
      <c r="I238" s="1" t="s">
        <v>196</v>
      </c>
      <c r="J238">
        <v>5</v>
      </c>
      <c r="K238" s="1" t="s">
        <v>17</v>
      </c>
      <c r="L238" s="1">
        <v>145</v>
      </c>
      <c r="M238">
        <v>0</v>
      </c>
      <c r="N238">
        <v>0</v>
      </c>
      <c r="O238">
        <v>24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3">
      <c r="A239">
        <v>2</v>
      </c>
      <c r="B239" s="1" t="s">
        <v>181</v>
      </c>
      <c r="C239" s="1" t="s">
        <v>493</v>
      </c>
      <c r="D239" s="1" t="s">
        <v>395</v>
      </c>
      <c r="E239">
        <v>100104</v>
      </c>
      <c r="F239" s="1" t="s">
        <v>57</v>
      </c>
      <c r="G239">
        <v>100104002</v>
      </c>
      <c r="H239" s="1" t="s">
        <v>58</v>
      </c>
      <c r="I239" s="1" t="s">
        <v>70</v>
      </c>
      <c r="J239">
        <v>7</v>
      </c>
      <c r="K239" s="1" t="s">
        <v>34</v>
      </c>
      <c r="L239" s="1">
        <v>145</v>
      </c>
      <c r="M239">
        <v>0</v>
      </c>
      <c r="N239">
        <v>0</v>
      </c>
      <c r="O239">
        <v>0</v>
      </c>
      <c r="P239">
        <v>72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3">
      <c r="A240">
        <v>2</v>
      </c>
      <c r="B240" s="1" t="s">
        <v>181</v>
      </c>
      <c r="C240" s="1" t="s">
        <v>493</v>
      </c>
      <c r="D240" s="1" t="s">
        <v>395</v>
      </c>
      <c r="E240">
        <v>100104</v>
      </c>
      <c r="F240" s="1" t="s">
        <v>57</v>
      </c>
      <c r="G240">
        <v>100104002</v>
      </c>
      <c r="H240" s="1" t="s">
        <v>58</v>
      </c>
      <c r="I240" s="1" t="s">
        <v>71</v>
      </c>
      <c r="J240">
        <v>7</v>
      </c>
      <c r="K240" s="1" t="s">
        <v>34</v>
      </c>
      <c r="L240" s="1">
        <v>145</v>
      </c>
      <c r="M240">
        <v>0</v>
      </c>
      <c r="N240">
        <v>0</v>
      </c>
      <c r="O240">
        <v>0</v>
      </c>
      <c r="P240">
        <v>72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3">
      <c r="A241">
        <v>2</v>
      </c>
      <c r="B241" s="1" t="s">
        <v>181</v>
      </c>
      <c r="C241" s="1" t="s">
        <v>493</v>
      </c>
      <c r="D241" s="1" t="s">
        <v>395</v>
      </c>
      <c r="E241">
        <v>100104</v>
      </c>
      <c r="F241" s="1" t="s">
        <v>57</v>
      </c>
      <c r="G241">
        <v>100104002</v>
      </c>
      <c r="H241" s="1" t="s">
        <v>58</v>
      </c>
      <c r="I241" s="1" t="s">
        <v>64</v>
      </c>
      <c r="J241">
        <v>5</v>
      </c>
      <c r="K241" s="1" t="s">
        <v>17</v>
      </c>
      <c r="L241" s="1">
        <v>145</v>
      </c>
      <c r="M241">
        <v>20.893599999999999</v>
      </c>
      <c r="N241">
        <v>0</v>
      </c>
      <c r="O241">
        <v>0</v>
      </c>
      <c r="P241">
        <v>0</v>
      </c>
      <c r="Q241">
        <v>0</v>
      </c>
      <c r="R241">
        <v>29.4</v>
      </c>
      <c r="S241">
        <v>0</v>
      </c>
      <c r="T241">
        <v>0</v>
      </c>
      <c r="U241">
        <v>0</v>
      </c>
    </row>
    <row r="242" spans="1:21" x14ac:dyDescent="0.3">
      <c r="A242">
        <v>2</v>
      </c>
      <c r="B242" s="1" t="s">
        <v>181</v>
      </c>
      <c r="C242" s="1" t="s">
        <v>493</v>
      </c>
      <c r="D242" s="1" t="s">
        <v>395</v>
      </c>
      <c r="E242">
        <v>100104</v>
      </c>
      <c r="F242" s="1" t="s">
        <v>57</v>
      </c>
      <c r="G242">
        <v>100104002</v>
      </c>
      <c r="H242" s="1" t="s">
        <v>58</v>
      </c>
      <c r="I242" s="1" t="s">
        <v>60</v>
      </c>
      <c r="J242">
        <v>5</v>
      </c>
      <c r="K242" s="1" t="s">
        <v>17</v>
      </c>
      <c r="L242" s="1">
        <v>145</v>
      </c>
      <c r="M242">
        <v>21.403199999999998</v>
      </c>
      <c r="N242">
        <v>0</v>
      </c>
      <c r="O242">
        <v>0</v>
      </c>
      <c r="P242">
        <v>0</v>
      </c>
      <c r="Q242">
        <v>0</v>
      </c>
      <c r="R242">
        <v>12.230399999999999</v>
      </c>
      <c r="S242">
        <v>0</v>
      </c>
      <c r="T242">
        <v>0</v>
      </c>
      <c r="U242">
        <v>0</v>
      </c>
    </row>
    <row r="243" spans="1:21" x14ac:dyDescent="0.3">
      <c r="A243">
        <v>2</v>
      </c>
      <c r="B243" s="1" t="s">
        <v>181</v>
      </c>
      <c r="C243" s="1" t="s">
        <v>493</v>
      </c>
      <c r="D243" s="1" t="s">
        <v>395</v>
      </c>
      <c r="E243">
        <v>100104</v>
      </c>
      <c r="F243" s="1" t="s">
        <v>57</v>
      </c>
      <c r="G243">
        <v>100104002</v>
      </c>
      <c r="H243" s="1" t="s">
        <v>58</v>
      </c>
      <c r="I243" s="1" t="s">
        <v>138</v>
      </c>
      <c r="J243">
        <v>5</v>
      </c>
      <c r="K243" s="1" t="s">
        <v>17</v>
      </c>
      <c r="L243" s="1">
        <v>145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20.58</v>
      </c>
      <c r="S243">
        <v>0</v>
      </c>
      <c r="T243">
        <v>0</v>
      </c>
      <c r="U243">
        <v>0</v>
      </c>
    </row>
    <row r="244" spans="1:21" x14ac:dyDescent="0.3">
      <c r="A244">
        <v>2</v>
      </c>
      <c r="B244" s="1" t="s">
        <v>181</v>
      </c>
      <c r="C244" s="1" t="s">
        <v>493</v>
      </c>
      <c r="D244" s="1" t="s">
        <v>395</v>
      </c>
      <c r="E244">
        <v>100109</v>
      </c>
      <c r="F244" s="1" t="s">
        <v>115</v>
      </c>
      <c r="G244">
        <v>100109001</v>
      </c>
      <c r="H244" s="1" t="s">
        <v>115</v>
      </c>
      <c r="I244" s="1" t="s">
        <v>123</v>
      </c>
      <c r="J244">
        <v>5</v>
      </c>
      <c r="K244" s="1" t="s">
        <v>17</v>
      </c>
      <c r="L244" s="1">
        <v>145</v>
      </c>
      <c r="M244">
        <v>5.4249999999999998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31.143599999999999</v>
      </c>
      <c r="T244">
        <v>12.5</v>
      </c>
      <c r="U244">
        <v>0</v>
      </c>
    </row>
    <row r="245" spans="1:21" x14ac:dyDescent="0.3">
      <c r="A245">
        <v>2</v>
      </c>
      <c r="B245" s="1" t="s">
        <v>181</v>
      </c>
      <c r="C245" s="1" t="s">
        <v>493</v>
      </c>
      <c r="D245" s="1" t="s">
        <v>395</v>
      </c>
      <c r="E245">
        <v>100109</v>
      </c>
      <c r="F245" s="1" t="s">
        <v>115</v>
      </c>
      <c r="G245">
        <v>100109001</v>
      </c>
      <c r="H245" s="1" t="s">
        <v>115</v>
      </c>
      <c r="I245" s="1" t="s">
        <v>118</v>
      </c>
      <c r="J245">
        <v>5</v>
      </c>
      <c r="K245" s="1" t="s">
        <v>17</v>
      </c>
      <c r="L245" s="1">
        <v>145</v>
      </c>
      <c r="M245">
        <v>12.3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3">
      <c r="A246">
        <v>2</v>
      </c>
      <c r="B246" s="1" t="s">
        <v>181</v>
      </c>
      <c r="C246" s="1" t="s">
        <v>493</v>
      </c>
      <c r="D246" s="1" t="s">
        <v>395</v>
      </c>
      <c r="E246">
        <v>100109</v>
      </c>
      <c r="F246" s="1" t="s">
        <v>115</v>
      </c>
      <c r="G246">
        <v>100109001</v>
      </c>
      <c r="H246" s="1" t="s">
        <v>115</v>
      </c>
      <c r="I246" s="1" t="s">
        <v>126</v>
      </c>
      <c r="J246">
        <v>5</v>
      </c>
      <c r="K246" s="1" t="s">
        <v>17</v>
      </c>
      <c r="L246" s="1">
        <v>145</v>
      </c>
      <c r="M246">
        <v>6.875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3">
      <c r="A247">
        <v>2</v>
      </c>
      <c r="B247" s="1" t="s">
        <v>181</v>
      </c>
      <c r="C247" s="1" t="s">
        <v>517</v>
      </c>
      <c r="D247" s="1" t="s">
        <v>353</v>
      </c>
      <c r="E247">
        <v>100103</v>
      </c>
      <c r="F247" s="1" t="s">
        <v>35</v>
      </c>
      <c r="G247">
        <v>100103001</v>
      </c>
      <c r="H247" s="1" t="s">
        <v>36</v>
      </c>
      <c r="I247" s="1" t="s">
        <v>37</v>
      </c>
      <c r="J247">
        <v>5</v>
      </c>
      <c r="K247" s="1" t="s">
        <v>17</v>
      </c>
      <c r="L247" s="1">
        <v>3096</v>
      </c>
      <c r="M247">
        <v>2.085</v>
      </c>
      <c r="N247">
        <v>1.5149999999999999</v>
      </c>
      <c r="O247">
        <v>0</v>
      </c>
      <c r="P247">
        <v>54.94</v>
      </c>
      <c r="Q247">
        <v>0</v>
      </c>
      <c r="R247">
        <v>0</v>
      </c>
      <c r="S247">
        <v>0</v>
      </c>
      <c r="T247">
        <v>0</v>
      </c>
      <c r="U247">
        <v>1.8</v>
      </c>
    </row>
    <row r="248" spans="1:21" x14ac:dyDescent="0.3">
      <c r="A248">
        <v>2</v>
      </c>
      <c r="B248" s="1" t="s">
        <v>181</v>
      </c>
      <c r="C248" s="1" t="s">
        <v>467</v>
      </c>
      <c r="D248" s="1" t="s">
        <v>357</v>
      </c>
      <c r="E248">
        <v>100101</v>
      </c>
      <c r="F248" s="1" t="s">
        <v>14</v>
      </c>
      <c r="G248">
        <v>100101007</v>
      </c>
      <c r="H248" s="1" t="s">
        <v>195</v>
      </c>
      <c r="I248" s="1" t="s">
        <v>196</v>
      </c>
      <c r="J248">
        <v>5</v>
      </c>
      <c r="K248" s="1" t="s">
        <v>17</v>
      </c>
      <c r="L248" s="1">
        <v>81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47.52</v>
      </c>
      <c r="T248">
        <v>0</v>
      </c>
      <c r="U248">
        <v>0</v>
      </c>
    </row>
    <row r="249" spans="1:21" x14ac:dyDescent="0.3">
      <c r="A249">
        <v>2</v>
      </c>
      <c r="B249" s="1" t="s">
        <v>181</v>
      </c>
      <c r="C249" s="1" t="s">
        <v>471</v>
      </c>
      <c r="D249" s="1" t="s">
        <v>362</v>
      </c>
      <c r="E249">
        <v>100103</v>
      </c>
      <c r="F249" s="1" t="s">
        <v>35</v>
      </c>
      <c r="G249">
        <v>100103002</v>
      </c>
      <c r="H249" s="1" t="s">
        <v>38</v>
      </c>
      <c r="I249" s="1" t="s">
        <v>41</v>
      </c>
      <c r="J249">
        <v>4</v>
      </c>
      <c r="K249" s="1" t="s">
        <v>30</v>
      </c>
      <c r="L249" s="1">
        <v>90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24</v>
      </c>
      <c r="U249">
        <v>0</v>
      </c>
    </row>
    <row r="250" spans="1:21" x14ac:dyDescent="0.3">
      <c r="A250">
        <v>2</v>
      </c>
      <c r="B250" s="1" t="s">
        <v>181</v>
      </c>
      <c r="C250" s="1" t="s">
        <v>471</v>
      </c>
      <c r="D250" s="1" t="s">
        <v>362</v>
      </c>
      <c r="E250">
        <v>100104</v>
      </c>
      <c r="F250" s="1" t="s">
        <v>57</v>
      </c>
      <c r="G250">
        <v>100104005</v>
      </c>
      <c r="H250" s="1" t="s">
        <v>109</v>
      </c>
      <c r="I250" s="1" t="s">
        <v>111</v>
      </c>
      <c r="J250">
        <v>5</v>
      </c>
      <c r="K250" s="1" t="s">
        <v>17</v>
      </c>
      <c r="L250" s="1">
        <v>90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23.52</v>
      </c>
    </row>
    <row r="251" spans="1:21" x14ac:dyDescent="0.3">
      <c r="A251">
        <v>2</v>
      </c>
      <c r="B251" s="1" t="s">
        <v>181</v>
      </c>
      <c r="C251" s="1" t="s">
        <v>471</v>
      </c>
      <c r="D251" s="1" t="s">
        <v>362</v>
      </c>
      <c r="E251">
        <v>100105</v>
      </c>
      <c r="F251" s="1" t="s">
        <v>9</v>
      </c>
      <c r="G251">
        <v>100105002</v>
      </c>
      <c r="H251" s="1" t="s">
        <v>130</v>
      </c>
      <c r="I251" s="1" t="s">
        <v>172</v>
      </c>
      <c r="J251">
        <v>6</v>
      </c>
      <c r="K251" s="1" t="s">
        <v>9</v>
      </c>
      <c r="L251" s="1">
        <v>90</v>
      </c>
      <c r="M251">
        <v>0</v>
      </c>
      <c r="N251">
        <v>0</v>
      </c>
      <c r="O251">
        <v>0</v>
      </c>
      <c r="P251">
        <v>0</v>
      </c>
      <c r="Q251">
        <v>72</v>
      </c>
      <c r="R251">
        <v>0</v>
      </c>
      <c r="S251">
        <v>0</v>
      </c>
      <c r="T251">
        <v>0</v>
      </c>
      <c r="U251">
        <v>0</v>
      </c>
    </row>
    <row r="252" spans="1:21" x14ac:dyDescent="0.3">
      <c r="A252">
        <v>2</v>
      </c>
      <c r="B252" s="1" t="s">
        <v>181</v>
      </c>
      <c r="C252" s="1" t="s">
        <v>472</v>
      </c>
      <c r="D252" s="1" t="s">
        <v>363</v>
      </c>
      <c r="E252">
        <v>100102</v>
      </c>
      <c r="F252" s="1" t="s">
        <v>133</v>
      </c>
      <c r="G252">
        <v>100102003</v>
      </c>
      <c r="H252" s="1" t="s">
        <v>134</v>
      </c>
      <c r="I252" s="1" t="s">
        <v>135</v>
      </c>
      <c r="J252">
        <v>5</v>
      </c>
      <c r="K252" s="1" t="s">
        <v>17</v>
      </c>
      <c r="L252" s="1">
        <v>92</v>
      </c>
      <c r="M252">
        <v>0</v>
      </c>
      <c r="N252">
        <v>0</v>
      </c>
      <c r="O252">
        <v>117.648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3">
      <c r="A253">
        <v>2</v>
      </c>
      <c r="B253" s="1" t="s">
        <v>181</v>
      </c>
      <c r="C253" s="1" t="s">
        <v>472</v>
      </c>
      <c r="D253" s="1" t="s">
        <v>363</v>
      </c>
      <c r="E253">
        <v>100104</v>
      </c>
      <c r="F253" s="1" t="s">
        <v>57</v>
      </c>
      <c r="G253">
        <v>100104002</v>
      </c>
      <c r="H253" s="1" t="s">
        <v>58</v>
      </c>
      <c r="I253" s="1" t="s">
        <v>69</v>
      </c>
      <c r="J253">
        <v>7</v>
      </c>
      <c r="K253" s="1" t="s">
        <v>34</v>
      </c>
      <c r="L253" s="1">
        <v>92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23.946000000000002</v>
      </c>
      <c r="S253">
        <v>0</v>
      </c>
      <c r="T253">
        <v>0</v>
      </c>
      <c r="U253">
        <v>0</v>
      </c>
    </row>
    <row r="254" spans="1:21" x14ac:dyDescent="0.3">
      <c r="A254">
        <v>2</v>
      </c>
      <c r="B254" s="1" t="s">
        <v>181</v>
      </c>
      <c r="C254" s="1" t="s">
        <v>472</v>
      </c>
      <c r="D254" s="1" t="s">
        <v>363</v>
      </c>
      <c r="E254">
        <v>100109</v>
      </c>
      <c r="F254" s="1" t="s">
        <v>115</v>
      </c>
      <c r="G254">
        <v>100109001</v>
      </c>
      <c r="H254" s="1" t="s">
        <v>115</v>
      </c>
      <c r="I254" s="1" t="s">
        <v>121</v>
      </c>
      <c r="J254">
        <v>5</v>
      </c>
      <c r="K254" s="1" t="s">
        <v>17</v>
      </c>
      <c r="L254" s="1">
        <v>92</v>
      </c>
      <c r="M254">
        <v>17.712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3">
      <c r="A255">
        <v>2</v>
      </c>
      <c r="B255" s="1" t="s">
        <v>181</v>
      </c>
      <c r="C255" s="1" t="s">
        <v>472</v>
      </c>
      <c r="D255" s="1" t="s">
        <v>363</v>
      </c>
      <c r="E255">
        <v>100109</v>
      </c>
      <c r="F255" s="1" t="s">
        <v>115</v>
      </c>
      <c r="G255">
        <v>100109001</v>
      </c>
      <c r="H255" s="1" t="s">
        <v>115</v>
      </c>
      <c r="I255" s="1" t="s">
        <v>127</v>
      </c>
      <c r="J255">
        <v>4</v>
      </c>
      <c r="K255" s="1" t="s">
        <v>30</v>
      </c>
      <c r="L255" s="1">
        <v>92</v>
      </c>
      <c r="M255">
        <v>0</v>
      </c>
      <c r="N255">
        <v>0</v>
      </c>
      <c r="O255">
        <v>0</v>
      </c>
      <c r="P255">
        <v>20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3">
      <c r="A256">
        <v>2</v>
      </c>
      <c r="B256" s="1" t="s">
        <v>181</v>
      </c>
      <c r="C256" s="1" t="s">
        <v>446</v>
      </c>
      <c r="D256" s="1" t="s">
        <v>313</v>
      </c>
      <c r="E256">
        <v>100109</v>
      </c>
      <c r="F256" s="1" t="s">
        <v>115</v>
      </c>
      <c r="G256">
        <v>100109001</v>
      </c>
      <c r="H256" s="1" t="s">
        <v>115</v>
      </c>
      <c r="I256" s="1" t="s">
        <v>121</v>
      </c>
      <c r="J256">
        <v>5</v>
      </c>
      <c r="K256" s="1" t="s">
        <v>17</v>
      </c>
      <c r="L256" s="1">
        <v>45</v>
      </c>
      <c r="M256">
        <v>0</v>
      </c>
      <c r="N256">
        <v>0</v>
      </c>
      <c r="O256">
        <v>0</v>
      </c>
      <c r="P256">
        <v>0</v>
      </c>
      <c r="Q256">
        <v>16.728000000000002</v>
      </c>
      <c r="R256">
        <v>0</v>
      </c>
      <c r="S256">
        <v>0</v>
      </c>
      <c r="T256">
        <v>0</v>
      </c>
      <c r="U256">
        <v>0</v>
      </c>
    </row>
    <row r="257" spans="1:21" x14ac:dyDescent="0.3">
      <c r="A257">
        <v>2</v>
      </c>
      <c r="B257" s="1" t="s">
        <v>181</v>
      </c>
      <c r="C257" s="1" t="s">
        <v>446</v>
      </c>
      <c r="D257" s="1" t="s">
        <v>313</v>
      </c>
      <c r="E257">
        <v>100109</v>
      </c>
      <c r="F257" s="1" t="s">
        <v>115</v>
      </c>
      <c r="G257">
        <v>100109001</v>
      </c>
      <c r="H257" s="1" t="s">
        <v>115</v>
      </c>
      <c r="I257" s="1" t="s">
        <v>118</v>
      </c>
      <c r="J257">
        <v>5</v>
      </c>
      <c r="K257" s="1" t="s">
        <v>17</v>
      </c>
      <c r="L257" s="1">
        <v>45</v>
      </c>
      <c r="M257">
        <v>0</v>
      </c>
      <c r="N257">
        <v>0</v>
      </c>
      <c r="O257">
        <v>0</v>
      </c>
      <c r="P257">
        <v>0</v>
      </c>
      <c r="Q257">
        <v>16.728000000000002</v>
      </c>
      <c r="R257">
        <v>0</v>
      </c>
      <c r="S257">
        <v>0</v>
      </c>
      <c r="T257">
        <v>0</v>
      </c>
      <c r="U257">
        <v>0</v>
      </c>
    </row>
    <row r="258" spans="1:21" x14ac:dyDescent="0.3">
      <c r="A258">
        <v>2</v>
      </c>
      <c r="B258" s="1" t="s">
        <v>181</v>
      </c>
      <c r="C258" s="1" t="s">
        <v>446</v>
      </c>
      <c r="D258" s="1" t="s">
        <v>313</v>
      </c>
      <c r="E258">
        <v>100109</v>
      </c>
      <c r="F258" s="1" t="s">
        <v>115</v>
      </c>
      <c r="G258">
        <v>100109001</v>
      </c>
      <c r="H258" s="1" t="s">
        <v>115</v>
      </c>
      <c r="I258" s="1" t="s">
        <v>180</v>
      </c>
      <c r="J258">
        <v>7</v>
      </c>
      <c r="K258" s="1" t="s">
        <v>34</v>
      </c>
      <c r="L258" s="1">
        <v>45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43.776000000000003</v>
      </c>
      <c r="S258">
        <v>0</v>
      </c>
      <c r="T258">
        <v>0</v>
      </c>
      <c r="U258">
        <v>0</v>
      </c>
    </row>
    <row r="259" spans="1:21" x14ac:dyDescent="0.3">
      <c r="A259">
        <v>2</v>
      </c>
      <c r="B259" s="1" t="s">
        <v>181</v>
      </c>
      <c r="C259" s="1" t="s">
        <v>482</v>
      </c>
      <c r="D259" s="1" t="s">
        <v>375</v>
      </c>
      <c r="E259">
        <v>100101</v>
      </c>
      <c r="F259" s="1" t="s">
        <v>14</v>
      </c>
      <c r="G259">
        <v>100101007</v>
      </c>
      <c r="H259" s="1" t="s">
        <v>195</v>
      </c>
      <c r="I259" s="1" t="s">
        <v>196</v>
      </c>
      <c r="J259">
        <v>5</v>
      </c>
      <c r="K259" s="1" t="s">
        <v>17</v>
      </c>
      <c r="L259" s="1">
        <v>119</v>
      </c>
      <c r="M259">
        <v>0</v>
      </c>
      <c r="N259">
        <v>0</v>
      </c>
      <c r="O259">
        <v>0</v>
      </c>
      <c r="P259">
        <v>0</v>
      </c>
      <c r="Q259">
        <v>40.32</v>
      </c>
      <c r="R259">
        <v>0</v>
      </c>
      <c r="S259">
        <v>0</v>
      </c>
      <c r="T259">
        <v>0</v>
      </c>
      <c r="U259">
        <v>0</v>
      </c>
    </row>
    <row r="260" spans="1:21" x14ac:dyDescent="0.3">
      <c r="A260">
        <v>2</v>
      </c>
      <c r="B260" s="1" t="s">
        <v>181</v>
      </c>
      <c r="C260" s="1" t="s">
        <v>482</v>
      </c>
      <c r="D260" s="1" t="s">
        <v>375</v>
      </c>
      <c r="E260">
        <v>100104</v>
      </c>
      <c r="F260" s="1" t="s">
        <v>57</v>
      </c>
      <c r="G260">
        <v>100104002</v>
      </c>
      <c r="H260" s="1" t="s">
        <v>58</v>
      </c>
      <c r="I260" s="1" t="s">
        <v>71</v>
      </c>
      <c r="J260">
        <v>7</v>
      </c>
      <c r="K260" s="1" t="s">
        <v>34</v>
      </c>
      <c r="L260" s="1">
        <v>119</v>
      </c>
      <c r="M260">
        <v>0</v>
      </c>
      <c r="N260">
        <v>0</v>
      </c>
      <c r="O260">
        <v>0</v>
      </c>
      <c r="P260">
        <v>139.59399999999999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3">
      <c r="A261">
        <v>2</v>
      </c>
      <c r="B261" s="1" t="s">
        <v>181</v>
      </c>
      <c r="C261" s="1" t="s">
        <v>482</v>
      </c>
      <c r="D261" s="1" t="s">
        <v>375</v>
      </c>
      <c r="E261">
        <v>100109</v>
      </c>
      <c r="F261" s="1" t="s">
        <v>115</v>
      </c>
      <c r="G261">
        <v>100109001</v>
      </c>
      <c r="H261" s="1" t="s">
        <v>115</v>
      </c>
      <c r="I261" s="1" t="s">
        <v>180</v>
      </c>
      <c r="J261">
        <v>7</v>
      </c>
      <c r="K261" s="1" t="s">
        <v>34</v>
      </c>
      <c r="L261" s="1">
        <v>119</v>
      </c>
      <c r="M261">
        <v>0</v>
      </c>
      <c r="N261">
        <v>0</v>
      </c>
      <c r="O261">
        <v>0</v>
      </c>
      <c r="P261">
        <v>58.56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3">
      <c r="A262">
        <v>2</v>
      </c>
      <c r="B262" s="1" t="s">
        <v>181</v>
      </c>
      <c r="C262" s="1" t="s">
        <v>487</v>
      </c>
      <c r="D262" s="1" t="s">
        <v>428</v>
      </c>
      <c r="E262">
        <v>100101</v>
      </c>
      <c r="F262" s="1" t="s">
        <v>14</v>
      </c>
      <c r="G262">
        <v>100101007</v>
      </c>
      <c r="H262" s="1" t="s">
        <v>195</v>
      </c>
      <c r="I262" s="1" t="s">
        <v>196</v>
      </c>
      <c r="J262">
        <v>5</v>
      </c>
      <c r="K262" s="1" t="s">
        <v>17</v>
      </c>
      <c r="L262" s="1">
        <v>135</v>
      </c>
      <c r="M262">
        <v>72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17.5</v>
      </c>
    </row>
    <row r="263" spans="1:21" x14ac:dyDescent="0.3">
      <c r="A263">
        <v>2</v>
      </c>
      <c r="B263" s="1" t="s">
        <v>181</v>
      </c>
      <c r="C263" s="1" t="s">
        <v>487</v>
      </c>
      <c r="D263" s="1" t="s">
        <v>428</v>
      </c>
      <c r="E263">
        <v>100103</v>
      </c>
      <c r="F263" s="1" t="s">
        <v>35</v>
      </c>
      <c r="G263">
        <v>100103001</v>
      </c>
      <c r="H263" s="1" t="s">
        <v>36</v>
      </c>
      <c r="I263" s="1" t="s">
        <v>37</v>
      </c>
      <c r="J263">
        <v>5</v>
      </c>
      <c r="K263" s="1" t="s">
        <v>17</v>
      </c>
      <c r="L263" s="1">
        <v>135</v>
      </c>
      <c r="M263">
        <v>1.28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3">
      <c r="A264">
        <v>2</v>
      </c>
      <c r="B264" s="1" t="s">
        <v>181</v>
      </c>
      <c r="C264" s="1" t="s">
        <v>487</v>
      </c>
      <c r="D264" s="1" t="s">
        <v>428</v>
      </c>
      <c r="E264">
        <v>100103</v>
      </c>
      <c r="F264" s="1" t="s">
        <v>35</v>
      </c>
      <c r="G264">
        <v>100103006</v>
      </c>
      <c r="H264" s="1" t="s">
        <v>77</v>
      </c>
      <c r="I264" s="1" t="s">
        <v>78</v>
      </c>
      <c r="J264">
        <v>5</v>
      </c>
      <c r="K264" s="1" t="s">
        <v>17</v>
      </c>
      <c r="L264" s="1">
        <v>135</v>
      </c>
      <c r="M264">
        <v>0</v>
      </c>
      <c r="N264">
        <v>21.024000000000001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3">
      <c r="A265">
        <v>2</v>
      </c>
      <c r="B265" s="1" t="s">
        <v>181</v>
      </c>
      <c r="C265" s="1" t="s">
        <v>487</v>
      </c>
      <c r="D265" s="1" t="s">
        <v>428</v>
      </c>
      <c r="E265">
        <v>100104</v>
      </c>
      <c r="F265" s="1" t="s">
        <v>57</v>
      </c>
      <c r="G265">
        <v>100104002</v>
      </c>
      <c r="H265" s="1" t="s">
        <v>58</v>
      </c>
      <c r="I265" s="1" t="s">
        <v>64</v>
      </c>
      <c r="J265">
        <v>5</v>
      </c>
      <c r="K265" s="1" t="s">
        <v>17</v>
      </c>
      <c r="L265" s="1">
        <v>135</v>
      </c>
      <c r="M265">
        <v>0</v>
      </c>
      <c r="N265">
        <v>0</v>
      </c>
      <c r="O265">
        <v>53.903199999999998</v>
      </c>
      <c r="P265">
        <v>0</v>
      </c>
      <c r="Q265">
        <v>29.9</v>
      </c>
      <c r="R265">
        <v>0</v>
      </c>
      <c r="S265">
        <v>16.25</v>
      </c>
      <c r="T265">
        <v>0</v>
      </c>
      <c r="U265">
        <v>15.471</v>
      </c>
    </row>
    <row r="266" spans="1:21" x14ac:dyDescent="0.3">
      <c r="A266">
        <v>2</v>
      </c>
      <c r="B266" s="1" t="s">
        <v>181</v>
      </c>
      <c r="C266" s="1" t="s">
        <v>487</v>
      </c>
      <c r="D266" s="1" t="s">
        <v>428</v>
      </c>
      <c r="E266">
        <v>100104</v>
      </c>
      <c r="F266" s="1" t="s">
        <v>57</v>
      </c>
      <c r="G266">
        <v>100104002</v>
      </c>
      <c r="H266" s="1" t="s">
        <v>58</v>
      </c>
      <c r="I266" s="1" t="s">
        <v>60</v>
      </c>
      <c r="J266">
        <v>5</v>
      </c>
      <c r="K266" s="1" t="s">
        <v>17</v>
      </c>
      <c r="L266" s="1">
        <v>135</v>
      </c>
      <c r="M266">
        <v>0</v>
      </c>
      <c r="N266">
        <v>21.167999999999999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3">
      <c r="A267">
        <v>2</v>
      </c>
      <c r="B267" s="1" t="s">
        <v>181</v>
      </c>
      <c r="C267" s="1" t="s">
        <v>487</v>
      </c>
      <c r="D267" s="1" t="s">
        <v>428</v>
      </c>
      <c r="E267">
        <v>100104</v>
      </c>
      <c r="F267" s="1" t="s">
        <v>57</v>
      </c>
      <c r="G267">
        <v>100104002</v>
      </c>
      <c r="H267" s="1" t="s">
        <v>58</v>
      </c>
      <c r="I267" s="1" t="s">
        <v>66</v>
      </c>
      <c r="J267">
        <v>4</v>
      </c>
      <c r="K267" s="1" t="s">
        <v>30</v>
      </c>
      <c r="L267" s="1">
        <v>135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6.72</v>
      </c>
      <c r="S267">
        <v>0</v>
      </c>
      <c r="T267">
        <v>0</v>
      </c>
      <c r="U267">
        <v>0</v>
      </c>
    </row>
    <row r="268" spans="1:21" x14ac:dyDescent="0.3">
      <c r="A268">
        <v>2</v>
      </c>
      <c r="B268" s="1" t="s">
        <v>181</v>
      </c>
      <c r="C268" s="1" t="s">
        <v>487</v>
      </c>
      <c r="D268" s="1" t="s">
        <v>428</v>
      </c>
      <c r="E268">
        <v>100105</v>
      </c>
      <c r="F268" s="1" t="s">
        <v>9</v>
      </c>
      <c r="G268">
        <v>100105004</v>
      </c>
      <c r="H268" s="1" t="s">
        <v>79</v>
      </c>
      <c r="I268" s="1" t="s">
        <v>82</v>
      </c>
      <c r="J268">
        <v>6</v>
      </c>
      <c r="K268" s="1" t="s">
        <v>9</v>
      </c>
      <c r="L268" s="1">
        <v>135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10</v>
      </c>
      <c r="T268">
        <v>0</v>
      </c>
      <c r="U268">
        <v>0</v>
      </c>
    </row>
    <row r="269" spans="1:21" x14ac:dyDescent="0.3">
      <c r="A269">
        <v>2</v>
      </c>
      <c r="B269" s="1" t="s">
        <v>181</v>
      </c>
      <c r="C269" s="1" t="s">
        <v>487</v>
      </c>
      <c r="D269" s="1" t="s">
        <v>428</v>
      </c>
      <c r="E269">
        <v>100109</v>
      </c>
      <c r="F269" s="1" t="s">
        <v>115</v>
      </c>
      <c r="G269">
        <v>100109001</v>
      </c>
      <c r="H269" s="1" t="s">
        <v>115</v>
      </c>
      <c r="I269" s="1" t="s">
        <v>123</v>
      </c>
      <c r="J269">
        <v>5</v>
      </c>
      <c r="K269" s="1" t="s">
        <v>17</v>
      </c>
      <c r="L269" s="1">
        <v>135</v>
      </c>
      <c r="M269">
        <v>0</v>
      </c>
      <c r="N269">
        <v>0</v>
      </c>
      <c r="O269">
        <v>0</v>
      </c>
      <c r="P269">
        <v>32.193199999999997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3">
      <c r="A270">
        <v>2</v>
      </c>
      <c r="B270" s="1" t="s">
        <v>181</v>
      </c>
      <c r="C270" s="1" t="s">
        <v>511</v>
      </c>
      <c r="D270" s="1" t="s">
        <v>95</v>
      </c>
      <c r="E270">
        <v>100101</v>
      </c>
      <c r="F270" s="1" t="s">
        <v>14</v>
      </c>
      <c r="G270">
        <v>100101001</v>
      </c>
      <c r="H270" s="1" t="s">
        <v>15</v>
      </c>
      <c r="I270" s="1" t="s">
        <v>19</v>
      </c>
      <c r="J270">
        <v>5</v>
      </c>
      <c r="K270" s="1" t="s">
        <v>17</v>
      </c>
      <c r="L270" s="1" t="s">
        <v>547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2.7347000000000001</v>
      </c>
      <c r="U270">
        <v>0</v>
      </c>
    </row>
    <row r="271" spans="1:21" x14ac:dyDescent="0.3">
      <c r="A271">
        <v>2</v>
      </c>
      <c r="B271" s="1" t="s">
        <v>181</v>
      </c>
      <c r="C271" s="1" t="s">
        <v>511</v>
      </c>
      <c r="D271" s="1" t="s">
        <v>95</v>
      </c>
      <c r="E271">
        <v>100101</v>
      </c>
      <c r="F271" s="1" t="s">
        <v>14</v>
      </c>
      <c r="G271">
        <v>100101004</v>
      </c>
      <c r="H271" s="1" t="s">
        <v>46</v>
      </c>
      <c r="I271" s="1" t="s">
        <v>49</v>
      </c>
      <c r="J271">
        <v>2</v>
      </c>
      <c r="K271" s="1" t="s">
        <v>27</v>
      </c>
      <c r="L271" s="1" t="s">
        <v>547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0.3</v>
      </c>
      <c r="T271">
        <v>0</v>
      </c>
      <c r="U271">
        <v>0</v>
      </c>
    </row>
    <row r="272" spans="1:21" x14ac:dyDescent="0.3">
      <c r="A272">
        <v>2</v>
      </c>
      <c r="B272" s="1" t="s">
        <v>181</v>
      </c>
      <c r="C272" s="1" t="s">
        <v>511</v>
      </c>
      <c r="D272" s="1" t="s">
        <v>95</v>
      </c>
      <c r="E272">
        <v>100101</v>
      </c>
      <c r="F272" s="1" t="s">
        <v>14</v>
      </c>
      <c r="G272">
        <v>100101007</v>
      </c>
      <c r="H272" s="1" t="s">
        <v>195</v>
      </c>
      <c r="I272" s="1" t="s">
        <v>196</v>
      </c>
      <c r="J272">
        <v>5</v>
      </c>
      <c r="K272" s="1" t="s">
        <v>17</v>
      </c>
      <c r="L272" s="1" t="s">
        <v>547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24</v>
      </c>
    </row>
    <row r="273" spans="1:21" x14ac:dyDescent="0.3">
      <c r="A273">
        <v>2</v>
      </c>
      <c r="B273" s="1" t="s">
        <v>181</v>
      </c>
      <c r="C273" s="1" t="s">
        <v>511</v>
      </c>
      <c r="D273" s="1" t="s">
        <v>95</v>
      </c>
      <c r="E273">
        <v>100103</v>
      </c>
      <c r="F273" s="1" t="s">
        <v>35</v>
      </c>
      <c r="G273">
        <v>100103001</v>
      </c>
      <c r="H273" s="1" t="s">
        <v>36</v>
      </c>
      <c r="I273" s="1" t="s">
        <v>37</v>
      </c>
      <c r="J273">
        <v>5</v>
      </c>
      <c r="K273" s="1" t="s">
        <v>17</v>
      </c>
      <c r="L273" s="1" t="s">
        <v>547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7.2</v>
      </c>
      <c r="T273">
        <v>1.2</v>
      </c>
      <c r="U273">
        <v>0</v>
      </c>
    </row>
    <row r="274" spans="1:21" x14ac:dyDescent="0.3">
      <c r="A274">
        <v>2</v>
      </c>
      <c r="B274" s="1" t="s">
        <v>181</v>
      </c>
      <c r="C274" s="1" t="s">
        <v>511</v>
      </c>
      <c r="D274" s="1" t="s">
        <v>95</v>
      </c>
      <c r="E274">
        <v>100103</v>
      </c>
      <c r="F274" s="1" t="s">
        <v>35</v>
      </c>
      <c r="G274">
        <v>100103002</v>
      </c>
      <c r="H274" s="1" t="s">
        <v>38</v>
      </c>
      <c r="I274" s="1" t="s">
        <v>39</v>
      </c>
      <c r="J274">
        <v>5</v>
      </c>
      <c r="K274" s="1" t="s">
        <v>17</v>
      </c>
      <c r="L274" s="1" t="s">
        <v>547</v>
      </c>
      <c r="M274">
        <v>0</v>
      </c>
      <c r="N274">
        <v>0</v>
      </c>
      <c r="O274">
        <v>0</v>
      </c>
      <c r="P274">
        <v>15.93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3">
      <c r="A275">
        <v>2</v>
      </c>
      <c r="B275" s="1" t="s">
        <v>181</v>
      </c>
      <c r="C275" s="1" t="s">
        <v>511</v>
      </c>
      <c r="D275" s="1" t="s">
        <v>95</v>
      </c>
      <c r="E275">
        <v>100103</v>
      </c>
      <c r="F275" s="1" t="s">
        <v>35</v>
      </c>
      <c r="G275">
        <v>100103002</v>
      </c>
      <c r="H275" s="1" t="s">
        <v>38</v>
      </c>
      <c r="I275" s="1" t="s">
        <v>41</v>
      </c>
      <c r="J275">
        <v>4</v>
      </c>
      <c r="K275" s="1" t="s">
        <v>30</v>
      </c>
      <c r="L275" s="1" t="s">
        <v>547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20.22</v>
      </c>
      <c r="S275">
        <v>0</v>
      </c>
      <c r="T275">
        <v>0</v>
      </c>
      <c r="U275">
        <v>0</v>
      </c>
    </row>
    <row r="276" spans="1:21" x14ac:dyDescent="0.3">
      <c r="A276">
        <v>2</v>
      </c>
      <c r="B276" s="1" t="s">
        <v>181</v>
      </c>
      <c r="C276" s="1" t="s">
        <v>511</v>
      </c>
      <c r="D276" s="1" t="s">
        <v>95</v>
      </c>
      <c r="E276">
        <v>100103</v>
      </c>
      <c r="F276" s="1" t="s">
        <v>35</v>
      </c>
      <c r="G276">
        <v>100103004</v>
      </c>
      <c r="H276" s="1" t="s">
        <v>229</v>
      </c>
      <c r="I276" s="1" t="s">
        <v>232</v>
      </c>
      <c r="J276">
        <v>3</v>
      </c>
      <c r="K276" s="1" t="s">
        <v>32</v>
      </c>
      <c r="L276" s="1" t="s">
        <v>547</v>
      </c>
      <c r="M276">
        <v>76.134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3">
      <c r="A277">
        <v>2</v>
      </c>
      <c r="B277" s="1" t="s">
        <v>181</v>
      </c>
      <c r="C277" s="1" t="s">
        <v>511</v>
      </c>
      <c r="D277" s="1" t="s">
        <v>95</v>
      </c>
      <c r="E277">
        <v>100104</v>
      </c>
      <c r="F277" s="1" t="s">
        <v>57</v>
      </c>
      <c r="G277">
        <v>100104002</v>
      </c>
      <c r="H277" s="1" t="s">
        <v>58</v>
      </c>
      <c r="I277" s="1" t="s">
        <v>71</v>
      </c>
      <c r="J277">
        <v>7</v>
      </c>
      <c r="K277" s="1" t="s">
        <v>34</v>
      </c>
      <c r="L277" s="1" t="s">
        <v>547</v>
      </c>
      <c r="M277">
        <v>39.857999999999997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3">
      <c r="A278">
        <v>2</v>
      </c>
      <c r="B278" s="1" t="s">
        <v>181</v>
      </c>
      <c r="C278" s="1" t="s">
        <v>511</v>
      </c>
      <c r="D278" s="1" t="s">
        <v>95</v>
      </c>
      <c r="E278">
        <v>100104</v>
      </c>
      <c r="F278" s="1" t="s">
        <v>57</v>
      </c>
      <c r="G278">
        <v>100104002</v>
      </c>
      <c r="H278" s="1" t="s">
        <v>58</v>
      </c>
      <c r="I278" s="1" t="s">
        <v>64</v>
      </c>
      <c r="J278">
        <v>5</v>
      </c>
      <c r="K278" s="1" t="s">
        <v>17</v>
      </c>
      <c r="L278" s="1" t="s">
        <v>547</v>
      </c>
      <c r="M278">
        <v>0</v>
      </c>
      <c r="N278">
        <v>0</v>
      </c>
      <c r="O278">
        <v>4.2</v>
      </c>
      <c r="P278">
        <v>0</v>
      </c>
      <c r="Q278">
        <v>0</v>
      </c>
      <c r="R278">
        <v>0</v>
      </c>
      <c r="S278">
        <v>14.3</v>
      </c>
      <c r="T278">
        <v>0</v>
      </c>
      <c r="U278">
        <v>0</v>
      </c>
    </row>
    <row r="279" spans="1:21" x14ac:dyDescent="0.3">
      <c r="A279">
        <v>2</v>
      </c>
      <c r="B279" s="1" t="s">
        <v>181</v>
      </c>
      <c r="C279" s="1" t="s">
        <v>511</v>
      </c>
      <c r="D279" s="1" t="s">
        <v>95</v>
      </c>
      <c r="E279">
        <v>100104</v>
      </c>
      <c r="F279" s="1" t="s">
        <v>57</v>
      </c>
      <c r="G279">
        <v>100104002</v>
      </c>
      <c r="H279" s="1" t="s">
        <v>58</v>
      </c>
      <c r="I279" s="1" t="s">
        <v>61</v>
      </c>
      <c r="J279">
        <v>5</v>
      </c>
      <c r="K279" s="1" t="s">
        <v>17</v>
      </c>
      <c r="L279" s="1" t="s">
        <v>547</v>
      </c>
      <c r="M279">
        <v>0</v>
      </c>
      <c r="N279">
        <v>0</v>
      </c>
      <c r="O279">
        <v>2.1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3">
      <c r="A280">
        <v>2</v>
      </c>
      <c r="B280" s="1" t="s">
        <v>181</v>
      </c>
      <c r="C280" s="1" t="s">
        <v>511</v>
      </c>
      <c r="D280" s="1" t="s">
        <v>95</v>
      </c>
      <c r="E280">
        <v>100104</v>
      </c>
      <c r="F280" s="1" t="s">
        <v>57</v>
      </c>
      <c r="G280">
        <v>100104002</v>
      </c>
      <c r="H280" s="1" t="s">
        <v>58</v>
      </c>
      <c r="I280" s="1" t="s">
        <v>63</v>
      </c>
      <c r="J280">
        <v>5</v>
      </c>
      <c r="K280" s="1" t="s">
        <v>17</v>
      </c>
      <c r="L280" s="1" t="s">
        <v>547</v>
      </c>
      <c r="M280">
        <v>0</v>
      </c>
      <c r="N280">
        <v>12.096</v>
      </c>
      <c r="O280">
        <v>7.35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3">
      <c r="A281">
        <v>2</v>
      </c>
      <c r="B281" s="1" t="s">
        <v>181</v>
      </c>
      <c r="C281" s="1" t="s">
        <v>511</v>
      </c>
      <c r="D281" s="1" t="s">
        <v>95</v>
      </c>
      <c r="E281">
        <v>100104</v>
      </c>
      <c r="F281" s="1" t="s">
        <v>57</v>
      </c>
      <c r="G281">
        <v>100104002</v>
      </c>
      <c r="H281" s="1" t="s">
        <v>58</v>
      </c>
      <c r="I281" s="1" t="s">
        <v>60</v>
      </c>
      <c r="J281">
        <v>5</v>
      </c>
      <c r="K281" s="1" t="s">
        <v>17</v>
      </c>
      <c r="L281" s="1" t="s">
        <v>547</v>
      </c>
      <c r="M281">
        <v>0</v>
      </c>
      <c r="N281">
        <v>64.209599999999995</v>
      </c>
      <c r="O281">
        <v>8.4</v>
      </c>
      <c r="P281">
        <v>0</v>
      </c>
      <c r="Q281">
        <v>21.403199999999998</v>
      </c>
      <c r="R281">
        <v>102.81180000000001</v>
      </c>
      <c r="S281">
        <v>7.4480000000000004</v>
      </c>
      <c r="T281">
        <v>0</v>
      </c>
      <c r="U281">
        <v>0</v>
      </c>
    </row>
    <row r="282" spans="1:21" x14ac:dyDescent="0.3">
      <c r="A282">
        <v>2</v>
      </c>
      <c r="B282" s="1" t="s">
        <v>181</v>
      </c>
      <c r="C282" s="1" t="s">
        <v>511</v>
      </c>
      <c r="D282" s="1" t="s">
        <v>95</v>
      </c>
      <c r="E282">
        <v>100104</v>
      </c>
      <c r="F282" s="1" t="s">
        <v>57</v>
      </c>
      <c r="G282">
        <v>100104002</v>
      </c>
      <c r="H282" s="1" t="s">
        <v>58</v>
      </c>
      <c r="I282" s="1" t="s">
        <v>66</v>
      </c>
      <c r="J282">
        <v>4</v>
      </c>
      <c r="K282" s="1" t="s">
        <v>30</v>
      </c>
      <c r="L282" s="1" t="s">
        <v>547</v>
      </c>
      <c r="M282">
        <v>16.32</v>
      </c>
      <c r="N282">
        <v>0</v>
      </c>
      <c r="O282">
        <v>0</v>
      </c>
      <c r="P282">
        <v>0</v>
      </c>
      <c r="Q282">
        <v>0</v>
      </c>
      <c r="R282">
        <v>16.32</v>
      </c>
      <c r="S282">
        <v>0</v>
      </c>
      <c r="T282">
        <v>0</v>
      </c>
      <c r="U282">
        <v>0</v>
      </c>
    </row>
    <row r="283" spans="1:21" x14ac:dyDescent="0.3">
      <c r="A283">
        <v>2</v>
      </c>
      <c r="B283" s="1" t="s">
        <v>181</v>
      </c>
      <c r="C283" s="1" t="s">
        <v>511</v>
      </c>
      <c r="D283" s="1" t="s">
        <v>95</v>
      </c>
      <c r="E283">
        <v>100104</v>
      </c>
      <c r="F283" s="1" t="s">
        <v>57</v>
      </c>
      <c r="G283">
        <v>100104002</v>
      </c>
      <c r="H283" s="1" t="s">
        <v>58</v>
      </c>
      <c r="I283" s="1" t="s">
        <v>68</v>
      </c>
      <c r="J283">
        <v>3</v>
      </c>
      <c r="K283" s="1" t="s">
        <v>32</v>
      </c>
      <c r="L283" s="1" t="s">
        <v>547</v>
      </c>
      <c r="M283">
        <v>95.204999999999998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3">
      <c r="A284">
        <v>2</v>
      </c>
      <c r="B284" s="1" t="s">
        <v>181</v>
      </c>
      <c r="C284" s="1" t="s">
        <v>511</v>
      </c>
      <c r="D284" s="1" t="s">
        <v>95</v>
      </c>
      <c r="E284">
        <v>100104</v>
      </c>
      <c r="F284" s="1" t="s">
        <v>57</v>
      </c>
      <c r="G284">
        <v>100104002</v>
      </c>
      <c r="H284" s="1" t="s">
        <v>58</v>
      </c>
      <c r="I284" s="1" t="s">
        <v>59</v>
      </c>
      <c r="J284">
        <v>5</v>
      </c>
      <c r="K284" s="1" t="s">
        <v>17</v>
      </c>
      <c r="L284" s="1" t="s">
        <v>547</v>
      </c>
      <c r="M284">
        <v>0</v>
      </c>
      <c r="N284">
        <v>10.08</v>
      </c>
      <c r="O284">
        <v>0</v>
      </c>
      <c r="P284">
        <v>0</v>
      </c>
      <c r="Q284">
        <v>0</v>
      </c>
      <c r="R284">
        <v>0</v>
      </c>
      <c r="S284">
        <v>3.7240000000000002</v>
      </c>
      <c r="T284">
        <v>0</v>
      </c>
      <c r="U284">
        <v>0</v>
      </c>
    </row>
    <row r="285" spans="1:21" x14ac:dyDescent="0.3">
      <c r="A285">
        <v>2</v>
      </c>
      <c r="B285" s="1" t="s">
        <v>181</v>
      </c>
      <c r="C285" s="1" t="s">
        <v>511</v>
      </c>
      <c r="D285" s="1" t="s">
        <v>95</v>
      </c>
      <c r="E285">
        <v>100107</v>
      </c>
      <c r="F285" s="1" t="s">
        <v>95</v>
      </c>
      <c r="G285">
        <v>100107012</v>
      </c>
      <c r="H285" s="1" t="s">
        <v>96</v>
      </c>
      <c r="I285" s="1" t="s">
        <v>103</v>
      </c>
      <c r="J285">
        <v>7</v>
      </c>
      <c r="K285" s="1" t="s">
        <v>34</v>
      </c>
      <c r="L285" s="1" t="s">
        <v>547</v>
      </c>
      <c r="M285">
        <v>0</v>
      </c>
      <c r="N285">
        <v>0.1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3">
      <c r="A286">
        <v>2</v>
      </c>
      <c r="B286" s="1" t="s">
        <v>181</v>
      </c>
      <c r="C286" s="1" t="s">
        <v>511</v>
      </c>
      <c r="D286" s="1" t="s">
        <v>95</v>
      </c>
      <c r="E286">
        <v>100109</v>
      </c>
      <c r="F286" s="1" t="s">
        <v>115</v>
      </c>
      <c r="G286">
        <v>100109001</v>
      </c>
      <c r="H286" s="1" t="s">
        <v>115</v>
      </c>
      <c r="I286" s="1" t="s">
        <v>121</v>
      </c>
      <c r="J286">
        <v>5</v>
      </c>
      <c r="K286" s="1" t="s">
        <v>17</v>
      </c>
      <c r="L286" s="1" t="s">
        <v>547</v>
      </c>
      <c r="M286">
        <v>0</v>
      </c>
      <c r="N286">
        <v>0</v>
      </c>
      <c r="O286">
        <v>0</v>
      </c>
      <c r="P286">
        <v>0</v>
      </c>
      <c r="Q286">
        <v>106.1208</v>
      </c>
      <c r="R286">
        <v>37.392000000000003</v>
      </c>
      <c r="S286">
        <v>7.4783999999999997</v>
      </c>
      <c r="T286">
        <v>0</v>
      </c>
      <c r="U286">
        <v>0</v>
      </c>
    </row>
    <row r="287" spans="1:21" x14ac:dyDescent="0.3">
      <c r="A287">
        <v>2</v>
      </c>
      <c r="B287" s="1" t="s">
        <v>181</v>
      </c>
      <c r="C287" s="1" t="s">
        <v>511</v>
      </c>
      <c r="D287" s="1" t="s">
        <v>95</v>
      </c>
      <c r="E287">
        <v>100109</v>
      </c>
      <c r="F287" s="1" t="s">
        <v>115</v>
      </c>
      <c r="G287">
        <v>100109001</v>
      </c>
      <c r="H287" s="1" t="s">
        <v>115</v>
      </c>
      <c r="I287" s="1" t="s">
        <v>123</v>
      </c>
      <c r="J287">
        <v>5</v>
      </c>
      <c r="K287" s="1" t="s">
        <v>17</v>
      </c>
      <c r="L287" s="1" t="s">
        <v>547</v>
      </c>
      <c r="M287">
        <v>0</v>
      </c>
      <c r="N287">
        <v>0</v>
      </c>
      <c r="O287">
        <v>0</v>
      </c>
      <c r="P287">
        <v>0</v>
      </c>
      <c r="Q287">
        <v>22</v>
      </c>
      <c r="R287">
        <v>0</v>
      </c>
      <c r="S287">
        <v>0</v>
      </c>
      <c r="T287">
        <v>0</v>
      </c>
      <c r="U287">
        <v>0</v>
      </c>
    </row>
    <row r="288" spans="1:21" x14ac:dyDescent="0.3">
      <c r="A288">
        <v>2</v>
      </c>
      <c r="B288" s="1" t="s">
        <v>181</v>
      </c>
      <c r="C288" s="1" t="s">
        <v>511</v>
      </c>
      <c r="D288" s="1" t="s">
        <v>95</v>
      </c>
      <c r="E288">
        <v>100109</v>
      </c>
      <c r="F288" s="1" t="s">
        <v>115</v>
      </c>
      <c r="G288">
        <v>100109001</v>
      </c>
      <c r="H288" s="1" t="s">
        <v>115</v>
      </c>
      <c r="I288" s="1" t="s">
        <v>126</v>
      </c>
      <c r="J288">
        <v>5</v>
      </c>
      <c r="K288" s="1" t="s">
        <v>17</v>
      </c>
      <c r="L288" s="1" t="s">
        <v>547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18.696000000000002</v>
      </c>
      <c r="U288">
        <v>0</v>
      </c>
    </row>
    <row r="289" spans="1:21" x14ac:dyDescent="0.3">
      <c r="A289">
        <v>2</v>
      </c>
      <c r="B289" s="1" t="s">
        <v>181</v>
      </c>
      <c r="C289" s="1" t="s">
        <v>511</v>
      </c>
      <c r="D289" s="1" t="s">
        <v>95</v>
      </c>
      <c r="E289">
        <v>100109</v>
      </c>
      <c r="F289" s="1" t="s">
        <v>115</v>
      </c>
      <c r="G289">
        <v>100109001</v>
      </c>
      <c r="H289" s="1" t="s">
        <v>115</v>
      </c>
      <c r="I289" s="1" t="s">
        <v>129</v>
      </c>
      <c r="J289">
        <v>2</v>
      </c>
      <c r="K289" s="1" t="s">
        <v>27</v>
      </c>
      <c r="L289" s="1" t="s">
        <v>547</v>
      </c>
      <c r="M289">
        <v>0</v>
      </c>
      <c r="N289">
        <v>0</v>
      </c>
      <c r="O289">
        <v>0</v>
      </c>
      <c r="P289">
        <v>0</v>
      </c>
      <c r="Q289">
        <v>4.1580000000000004</v>
      </c>
      <c r="R289">
        <v>0</v>
      </c>
      <c r="S289">
        <v>0</v>
      </c>
      <c r="T289">
        <v>0</v>
      </c>
      <c r="U289">
        <v>0</v>
      </c>
    </row>
    <row r="290" spans="1:21" x14ac:dyDescent="0.3">
      <c r="A290">
        <v>2</v>
      </c>
      <c r="B290" s="1" t="s">
        <v>181</v>
      </c>
      <c r="C290" s="1" t="s">
        <v>488</v>
      </c>
      <c r="D290" s="1" t="s">
        <v>386</v>
      </c>
      <c r="E290">
        <v>100101</v>
      </c>
      <c r="F290" s="1" t="s">
        <v>14</v>
      </c>
      <c r="G290">
        <v>100112025</v>
      </c>
      <c r="H290" s="1" t="s">
        <v>53</v>
      </c>
      <c r="I290" s="1" t="s">
        <v>55</v>
      </c>
      <c r="J290">
        <v>2</v>
      </c>
      <c r="K290" s="1" t="s">
        <v>27</v>
      </c>
      <c r="L290" s="1">
        <v>139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9</v>
      </c>
      <c r="T290">
        <v>0</v>
      </c>
      <c r="U290">
        <v>0</v>
      </c>
    </row>
    <row r="291" spans="1:21" x14ac:dyDescent="0.3">
      <c r="A291">
        <v>2</v>
      </c>
      <c r="B291" s="1" t="s">
        <v>181</v>
      </c>
      <c r="C291" s="1" t="s">
        <v>490</v>
      </c>
      <c r="D291" s="1" t="s">
        <v>388</v>
      </c>
      <c r="E291">
        <v>100101</v>
      </c>
      <c r="F291" s="1" t="s">
        <v>14</v>
      </c>
      <c r="G291">
        <v>100101007</v>
      </c>
      <c r="H291" s="1" t="s">
        <v>195</v>
      </c>
      <c r="I291" s="1" t="s">
        <v>196</v>
      </c>
      <c r="J291">
        <v>5</v>
      </c>
      <c r="K291" s="1" t="s">
        <v>17</v>
      </c>
      <c r="L291" s="1">
        <v>142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17.295000000000002</v>
      </c>
      <c r="S291">
        <v>0</v>
      </c>
      <c r="T291">
        <v>0</v>
      </c>
      <c r="U291">
        <v>0</v>
      </c>
    </row>
    <row r="292" spans="1:21" x14ac:dyDescent="0.3">
      <c r="A292">
        <v>2</v>
      </c>
      <c r="B292" s="1" t="s">
        <v>181</v>
      </c>
      <c r="C292" s="1" t="s">
        <v>490</v>
      </c>
      <c r="D292" s="1" t="s">
        <v>388</v>
      </c>
      <c r="E292">
        <v>100103</v>
      </c>
      <c r="F292" s="1" t="s">
        <v>35</v>
      </c>
      <c r="G292">
        <v>100103004</v>
      </c>
      <c r="H292" s="1" t="s">
        <v>229</v>
      </c>
      <c r="I292" s="1" t="s">
        <v>254</v>
      </c>
      <c r="J292">
        <v>3</v>
      </c>
      <c r="K292" s="1" t="s">
        <v>32</v>
      </c>
      <c r="L292" s="1">
        <v>142</v>
      </c>
      <c r="M292">
        <v>0</v>
      </c>
      <c r="N292">
        <v>0</v>
      </c>
      <c r="O292">
        <v>0</v>
      </c>
      <c r="P292">
        <v>0</v>
      </c>
      <c r="Q292">
        <v>99.187200000000004</v>
      </c>
      <c r="R292">
        <v>0</v>
      </c>
      <c r="S292">
        <v>0</v>
      </c>
      <c r="T292">
        <v>0</v>
      </c>
      <c r="U292">
        <v>0</v>
      </c>
    </row>
    <row r="293" spans="1:21" x14ac:dyDescent="0.3">
      <c r="A293">
        <v>2</v>
      </c>
      <c r="B293" s="1" t="s">
        <v>181</v>
      </c>
      <c r="C293" s="1" t="s">
        <v>490</v>
      </c>
      <c r="D293" s="1" t="s">
        <v>388</v>
      </c>
      <c r="E293">
        <v>100104</v>
      </c>
      <c r="F293" s="1" t="s">
        <v>57</v>
      </c>
      <c r="G293">
        <v>100104002</v>
      </c>
      <c r="H293" s="1" t="s">
        <v>58</v>
      </c>
      <c r="I293" s="1" t="s">
        <v>64</v>
      </c>
      <c r="J293">
        <v>5</v>
      </c>
      <c r="K293" s="1" t="s">
        <v>17</v>
      </c>
      <c r="L293" s="1">
        <v>142</v>
      </c>
      <c r="M293">
        <v>0</v>
      </c>
      <c r="N293">
        <v>0</v>
      </c>
      <c r="O293">
        <v>0</v>
      </c>
      <c r="P293">
        <v>0</v>
      </c>
      <c r="Q293">
        <v>18.62</v>
      </c>
      <c r="R293">
        <v>0</v>
      </c>
      <c r="S293">
        <v>0</v>
      </c>
      <c r="T293">
        <v>0</v>
      </c>
      <c r="U293">
        <v>0</v>
      </c>
    </row>
    <row r="294" spans="1:21" x14ac:dyDescent="0.3">
      <c r="A294">
        <v>2</v>
      </c>
      <c r="B294" s="1" t="s">
        <v>181</v>
      </c>
      <c r="C294" s="1" t="s">
        <v>490</v>
      </c>
      <c r="D294" s="1" t="s">
        <v>388</v>
      </c>
      <c r="E294">
        <v>100104</v>
      </c>
      <c r="F294" s="1" t="s">
        <v>57</v>
      </c>
      <c r="G294">
        <v>100104002</v>
      </c>
      <c r="H294" s="1" t="s">
        <v>58</v>
      </c>
      <c r="I294" s="1" t="s">
        <v>63</v>
      </c>
      <c r="J294">
        <v>5</v>
      </c>
      <c r="K294" s="1" t="s">
        <v>17</v>
      </c>
      <c r="L294" s="1">
        <v>142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23.52</v>
      </c>
      <c r="T294">
        <v>0</v>
      </c>
      <c r="U294">
        <v>0</v>
      </c>
    </row>
    <row r="295" spans="1:21" x14ac:dyDescent="0.3">
      <c r="A295">
        <v>2</v>
      </c>
      <c r="B295" s="1" t="s">
        <v>181</v>
      </c>
      <c r="C295" s="1" t="s">
        <v>490</v>
      </c>
      <c r="D295" s="1" t="s">
        <v>388</v>
      </c>
      <c r="E295">
        <v>100104</v>
      </c>
      <c r="F295" s="1" t="s">
        <v>57</v>
      </c>
      <c r="G295">
        <v>100104002</v>
      </c>
      <c r="H295" s="1" t="s">
        <v>58</v>
      </c>
      <c r="I295" s="1" t="s">
        <v>60</v>
      </c>
      <c r="J295">
        <v>5</v>
      </c>
      <c r="K295" s="1" t="s">
        <v>17</v>
      </c>
      <c r="L295" s="1">
        <v>142</v>
      </c>
      <c r="M295">
        <v>0</v>
      </c>
      <c r="N295">
        <v>0</v>
      </c>
      <c r="O295">
        <v>0</v>
      </c>
      <c r="P295">
        <v>0</v>
      </c>
      <c r="Q295">
        <v>4.9000000000000004</v>
      </c>
      <c r="R295">
        <v>0</v>
      </c>
      <c r="S295">
        <v>42.091000000000001</v>
      </c>
      <c r="T295">
        <v>0</v>
      </c>
      <c r="U295">
        <v>0</v>
      </c>
    </row>
    <row r="296" spans="1:21" x14ac:dyDescent="0.3">
      <c r="A296">
        <v>2</v>
      </c>
      <c r="B296" s="1" t="s">
        <v>181</v>
      </c>
      <c r="C296" s="1" t="s">
        <v>490</v>
      </c>
      <c r="D296" s="1" t="s">
        <v>388</v>
      </c>
      <c r="E296">
        <v>100104</v>
      </c>
      <c r="F296" s="1" t="s">
        <v>57</v>
      </c>
      <c r="G296">
        <v>100104002</v>
      </c>
      <c r="H296" s="1" t="s">
        <v>58</v>
      </c>
      <c r="I296" s="1" t="s">
        <v>138</v>
      </c>
      <c r="J296">
        <v>5</v>
      </c>
      <c r="K296" s="1" t="s">
        <v>17</v>
      </c>
      <c r="L296" s="1">
        <v>142</v>
      </c>
      <c r="M296">
        <v>0</v>
      </c>
      <c r="N296">
        <v>2.94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3">
      <c r="A297">
        <v>2</v>
      </c>
      <c r="B297" s="1" t="s">
        <v>181</v>
      </c>
      <c r="C297" s="1" t="s">
        <v>490</v>
      </c>
      <c r="D297" s="1" t="s">
        <v>388</v>
      </c>
      <c r="E297">
        <v>100104</v>
      </c>
      <c r="F297" s="1" t="s">
        <v>57</v>
      </c>
      <c r="G297">
        <v>100104002</v>
      </c>
      <c r="H297" s="1" t="s">
        <v>58</v>
      </c>
      <c r="I297" s="1" t="s">
        <v>136</v>
      </c>
      <c r="J297">
        <v>5</v>
      </c>
      <c r="K297" s="1" t="s">
        <v>17</v>
      </c>
      <c r="L297" s="1">
        <v>142</v>
      </c>
      <c r="M297">
        <v>0</v>
      </c>
      <c r="N297">
        <v>7.84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3">
      <c r="A298">
        <v>2</v>
      </c>
      <c r="B298" s="1" t="s">
        <v>181</v>
      </c>
      <c r="C298" s="1" t="s">
        <v>490</v>
      </c>
      <c r="D298" s="1" t="s">
        <v>388</v>
      </c>
      <c r="E298">
        <v>100104</v>
      </c>
      <c r="F298" s="1" t="s">
        <v>57</v>
      </c>
      <c r="G298">
        <v>100104005</v>
      </c>
      <c r="H298" s="1" t="s">
        <v>109</v>
      </c>
      <c r="I298" s="1" t="s">
        <v>110</v>
      </c>
      <c r="J298">
        <v>5</v>
      </c>
      <c r="K298" s="1" t="s">
        <v>17</v>
      </c>
      <c r="L298" s="1">
        <v>142</v>
      </c>
      <c r="M298">
        <v>0</v>
      </c>
      <c r="N298">
        <v>12.96</v>
      </c>
      <c r="O298">
        <v>0</v>
      </c>
      <c r="P298">
        <v>0</v>
      </c>
      <c r="Q298">
        <v>23.184000000000001</v>
      </c>
      <c r="R298">
        <v>26.207999999999998</v>
      </c>
      <c r="S298">
        <v>0</v>
      </c>
      <c r="T298">
        <v>0</v>
      </c>
      <c r="U298">
        <v>0</v>
      </c>
    </row>
    <row r="299" spans="1:21" x14ac:dyDescent="0.3">
      <c r="A299">
        <v>2</v>
      </c>
      <c r="B299" s="1" t="s">
        <v>181</v>
      </c>
      <c r="C299" s="1" t="s">
        <v>490</v>
      </c>
      <c r="D299" s="1" t="s">
        <v>388</v>
      </c>
      <c r="E299">
        <v>100109</v>
      </c>
      <c r="F299" s="1" t="s">
        <v>115</v>
      </c>
      <c r="G299">
        <v>100109001</v>
      </c>
      <c r="H299" s="1" t="s">
        <v>115</v>
      </c>
      <c r="I299" s="1" t="s">
        <v>128</v>
      </c>
      <c r="J299">
        <v>4</v>
      </c>
      <c r="K299" s="1" t="s">
        <v>30</v>
      </c>
      <c r="L299" s="1">
        <v>142</v>
      </c>
      <c r="M299">
        <v>12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3">
      <c r="A300">
        <v>2</v>
      </c>
      <c r="B300" s="1" t="s">
        <v>181</v>
      </c>
      <c r="C300" s="1" t="s">
        <v>491</v>
      </c>
      <c r="D300" s="1" t="s">
        <v>392</v>
      </c>
      <c r="E300">
        <v>100103</v>
      </c>
      <c r="F300" s="1" t="s">
        <v>35</v>
      </c>
      <c r="G300">
        <v>100103002</v>
      </c>
      <c r="H300" s="1" t="s">
        <v>38</v>
      </c>
      <c r="I300" s="1" t="s">
        <v>41</v>
      </c>
      <c r="J300">
        <v>4</v>
      </c>
      <c r="K300" s="1" t="s">
        <v>30</v>
      </c>
      <c r="L300" s="1">
        <v>143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20</v>
      </c>
      <c r="U300">
        <v>0</v>
      </c>
    </row>
    <row r="301" spans="1:21" x14ac:dyDescent="0.3">
      <c r="A301">
        <v>2</v>
      </c>
      <c r="B301" s="1" t="s">
        <v>181</v>
      </c>
      <c r="C301" s="1" t="s">
        <v>497</v>
      </c>
      <c r="D301" s="1" t="s">
        <v>397</v>
      </c>
      <c r="E301">
        <v>100107</v>
      </c>
      <c r="F301" s="1" t="s">
        <v>95</v>
      </c>
      <c r="G301">
        <v>100107012</v>
      </c>
      <c r="H301" s="1" t="s">
        <v>96</v>
      </c>
      <c r="I301" s="1" t="s">
        <v>97</v>
      </c>
      <c r="J301">
        <v>5</v>
      </c>
      <c r="K301" s="1" t="s">
        <v>17</v>
      </c>
      <c r="L301" s="1">
        <v>152</v>
      </c>
      <c r="M301">
        <v>14.472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3">
      <c r="A302">
        <v>2</v>
      </c>
      <c r="B302" s="1" t="s">
        <v>181</v>
      </c>
      <c r="C302" s="1" t="s">
        <v>497</v>
      </c>
      <c r="D302" s="1" t="s">
        <v>397</v>
      </c>
      <c r="E302">
        <v>100109</v>
      </c>
      <c r="F302" s="1" t="s">
        <v>115</v>
      </c>
      <c r="G302">
        <v>100109001</v>
      </c>
      <c r="H302" s="1" t="s">
        <v>115</v>
      </c>
      <c r="I302" s="1" t="s">
        <v>121</v>
      </c>
      <c r="J302">
        <v>5</v>
      </c>
      <c r="K302" s="1" t="s">
        <v>17</v>
      </c>
      <c r="L302" s="1">
        <v>152</v>
      </c>
      <c r="M302">
        <v>0</v>
      </c>
      <c r="N302">
        <v>0</v>
      </c>
      <c r="O302">
        <v>31.783200000000001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3">
      <c r="A303">
        <v>2</v>
      </c>
      <c r="B303" s="1" t="s">
        <v>181</v>
      </c>
      <c r="C303" s="1" t="s">
        <v>432</v>
      </c>
      <c r="D303" s="1" t="s">
        <v>193</v>
      </c>
      <c r="E303">
        <v>100101</v>
      </c>
      <c r="F303" s="1" t="s">
        <v>14</v>
      </c>
      <c r="G303">
        <v>100101007</v>
      </c>
      <c r="H303" s="1" t="s">
        <v>195</v>
      </c>
      <c r="I303" s="1" t="s">
        <v>196</v>
      </c>
      <c r="J303">
        <v>5</v>
      </c>
      <c r="K303" s="1" t="s">
        <v>17</v>
      </c>
      <c r="L303" s="1">
        <v>7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61.28</v>
      </c>
      <c r="T303">
        <v>0</v>
      </c>
      <c r="U303">
        <v>0</v>
      </c>
    </row>
    <row r="304" spans="1:21" x14ac:dyDescent="0.3">
      <c r="A304">
        <v>2</v>
      </c>
      <c r="B304" s="1" t="s">
        <v>181</v>
      </c>
      <c r="C304" s="1" t="s">
        <v>432</v>
      </c>
      <c r="D304" s="1" t="s">
        <v>193</v>
      </c>
      <c r="E304">
        <v>100104</v>
      </c>
      <c r="F304" s="1" t="s">
        <v>57</v>
      </c>
      <c r="G304">
        <v>100104002</v>
      </c>
      <c r="H304" s="1" t="s">
        <v>58</v>
      </c>
      <c r="I304" s="1" t="s">
        <v>63</v>
      </c>
      <c r="J304">
        <v>5</v>
      </c>
      <c r="K304" s="1" t="s">
        <v>17</v>
      </c>
      <c r="L304" s="1">
        <v>7</v>
      </c>
      <c r="M304">
        <v>0</v>
      </c>
      <c r="N304">
        <v>0</v>
      </c>
      <c r="O304">
        <v>23.961600000000001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3">
      <c r="A305">
        <v>2</v>
      </c>
      <c r="B305" s="1" t="s">
        <v>181</v>
      </c>
      <c r="C305" s="1" t="s">
        <v>432</v>
      </c>
      <c r="D305" s="1" t="s">
        <v>193</v>
      </c>
      <c r="E305">
        <v>100104</v>
      </c>
      <c r="F305" s="1" t="s">
        <v>57</v>
      </c>
      <c r="G305">
        <v>100104002</v>
      </c>
      <c r="H305" s="1" t="s">
        <v>58</v>
      </c>
      <c r="I305" s="1" t="s">
        <v>60</v>
      </c>
      <c r="J305">
        <v>5</v>
      </c>
      <c r="K305" s="1" t="s">
        <v>17</v>
      </c>
      <c r="L305" s="1">
        <v>7</v>
      </c>
      <c r="M305">
        <v>0</v>
      </c>
      <c r="N305">
        <v>0</v>
      </c>
      <c r="O305">
        <v>23.961600000000001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3">
      <c r="A306">
        <v>2</v>
      </c>
      <c r="B306" s="1" t="s">
        <v>181</v>
      </c>
      <c r="C306" s="1" t="s">
        <v>432</v>
      </c>
      <c r="D306" s="1" t="s">
        <v>193</v>
      </c>
      <c r="E306">
        <v>100104</v>
      </c>
      <c r="F306" s="1" t="s">
        <v>57</v>
      </c>
      <c r="G306">
        <v>100104002</v>
      </c>
      <c r="H306" s="1" t="s">
        <v>58</v>
      </c>
      <c r="I306" s="1" t="s">
        <v>59</v>
      </c>
      <c r="J306">
        <v>5</v>
      </c>
      <c r="K306" s="1" t="s">
        <v>17</v>
      </c>
      <c r="L306" s="1">
        <v>7</v>
      </c>
      <c r="M306">
        <v>0</v>
      </c>
      <c r="N306">
        <v>0</v>
      </c>
      <c r="O306">
        <v>23.961600000000001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3">
      <c r="A307">
        <v>2</v>
      </c>
      <c r="B307" s="1" t="s">
        <v>181</v>
      </c>
      <c r="C307" s="1" t="s">
        <v>498</v>
      </c>
      <c r="D307" s="1" t="s">
        <v>398</v>
      </c>
      <c r="E307">
        <v>100103</v>
      </c>
      <c r="F307" s="1" t="s">
        <v>35</v>
      </c>
      <c r="G307">
        <v>100103001</v>
      </c>
      <c r="H307" s="1" t="s">
        <v>36</v>
      </c>
      <c r="I307" s="1" t="s">
        <v>37</v>
      </c>
      <c r="J307">
        <v>5</v>
      </c>
      <c r="K307" s="1" t="s">
        <v>17</v>
      </c>
      <c r="L307" s="1">
        <v>163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18.399999999999999</v>
      </c>
      <c r="U307">
        <v>0</v>
      </c>
    </row>
    <row r="308" spans="1:21" x14ac:dyDescent="0.3">
      <c r="A308">
        <v>2</v>
      </c>
      <c r="B308" s="1" t="s">
        <v>181</v>
      </c>
      <c r="C308" s="1" t="s">
        <v>504</v>
      </c>
      <c r="D308" s="1" t="s">
        <v>404</v>
      </c>
      <c r="E308">
        <v>100103</v>
      </c>
      <c r="F308" s="1" t="s">
        <v>35</v>
      </c>
      <c r="G308">
        <v>100103001</v>
      </c>
      <c r="H308" s="1" t="s">
        <v>36</v>
      </c>
      <c r="I308" s="1" t="s">
        <v>37</v>
      </c>
      <c r="J308">
        <v>5</v>
      </c>
      <c r="K308" s="1" t="s">
        <v>17</v>
      </c>
      <c r="L308" s="1">
        <v>175</v>
      </c>
      <c r="M308">
        <v>0</v>
      </c>
      <c r="N308">
        <v>0</v>
      </c>
      <c r="O308">
        <v>6.335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3">
      <c r="A309">
        <v>2</v>
      </c>
      <c r="B309" s="1" t="s">
        <v>181</v>
      </c>
      <c r="C309" s="1" t="s">
        <v>504</v>
      </c>
      <c r="D309" s="1" t="s">
        <v>404</v>
      </c>
      <c r="E309">
        <v>100104</v>
      </c>
      <c r="F309" s="1" t="s">
        <v>57</v>
      </c>
      <c r="G309">
        <v>100104002</v>
      </c>
      <c r="H309" s="1" t="s">
        <v>58</v>
      </c>
      <c r="I309" s="1" t="s">
        <v>64</v>
      </c>
      <c r="J309">
        <v>5</v>
      </c>
      <c r="K309" s="1" t="s">
        <v>17</v>
      </c>
      <c r="L309" s="1">
        <v>175</v>
      </c>
      <c r="M309">
        <v>0</v>
      </c>
      <c r="N309">
        <v>0</v>
      </c>
      <c r="O309">
        <v>0</v>
      </c>
      <c r="P309">
        <v>0</v>
      </c>
      <c r="Q309">
        <v>82.992000000000004</v>
      </c>
      <c r="R309">
        <v>0</v>
      </c>
      <c r="S309">
        <v>0</v>
      </c>
      <c r="T309">
        <v>0</v>
      </c>
      <c r="U309">
        <v>0.95550000000000002</v>
      </c>
    </row>
    <row r="310" spans="1:21" x14ac:dyDescent="0.3">
      <c r="A310">
        <v>2</v>
      </c>
      <c r="B310" s="1" t="s">
        <v>181</v>
      </c>
      <c r="C310" s="1" t="s">
        <v>504</v>
      </c>
      <c r="D310" s="1" t="s">
        <v>404</v>
      </c>
      <c r="E310">
        <v>100104</v>
      </c>
      <c r="F310" s="1" t="s">
        <v>57</v>
      </c>
      <c r="G310">
        <v>100104002</v>
      </c>
      <c r="H310" s="1" t="s">
        <v>58</v>
      </c>
      <c r="I310" s="1" t="s">
        <v>61</v>
      </c>
      <c r="J310">
        <v>5</v>
      </c>
      <c r="K310" s="1" t="s">
        <v>17</v>
      </c>
      <c r="L310" s="1">
        <v>175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20.0655</v>
      </c>
      <c r="T310">
        <v>0</v>
      </c>
      <c r="U310">
        <v>19.11</v>
      </c>
    </row>
    <row r="311" spans="1:21" x14ac:dyDescent="0.3">
      <c r="A311">
        <v>2</v>
      </c>
      <c r="B311" s="1" t="s">
        <v>181</v>
      </c>
      <c r="C311" s="1" t="s">
        <v>457</v>
      </c>
      <c r="D311" s="1" t="s">
        <v>328</v>
      </c>
      <c r="E311">
        <v>100101</v>
      </c>
      <c r="F311" s="1" t="s">
        <v>14</v>
      </c>
      <c r="G311">
        <v>100101001</v>
      </c>
      <c r="H311" s="1" t="s">
        <v>15</v>
      </c>
      <c r="I311" s="1" t="s">
        <v>16</v>
      </c>
      <c r="J311">
        <v>5</v>
      </c>
      <c r="K311" s="1" t="s">
        <v>17</v>
      </c>
      <c r="L311" s="1">
        <v>60</v>
      </c>
      <c r="M311">
        <v>0</v>
      </c>
      <c r="N311">
        <v>0</v>
      </c>
      <c r="O311">
        <v>12.835800000000001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3">
      <c r="A312">
        <v>2</v>
      </c>
      <c r="B312" s="1" t="s">
        <v>181</v>
      </c>
      <c r="C312" s="1" t="s">
        <v>457</v>
      </c>
      <c r="D312" s="1" t="s">
        <v>328</v>
      </c>
      <c r="E312">
        <v>100101</v>
      </c>
      <c r="F312" s="1" t="s">
        <v>14</v>
      </c>
      <c r="G312">
        <v>100101001</v>
      </c>
      <c r="H312" s="1" t="s">
        <v>15</v>
      </c>
      <c r="I312" s="1" t="s">
        <v>19</v>
      </c>
      <c r="J312">
        <v>5</v>
      </c>
      <c r="K312" s="1" t="s">
        <v>17</v>
      </c>
      <c r="L312" s="1">
        <v>60</v>
      </c>
      <c r="M312">
        <v>8.16</v>
      </c>
      <c r="N312">
        <v>51.851999999999997</v>
      </c>
      <c r="O312">
        <v>0</v>
      </c>
      <c r="P312">
        <v>0</v>
      </c>
      <c r="Q312">
        <v>12.24</v>
      </c>
      <c r="R312">
        <v>0</v>
      </c>
      <c r="S312">
        <v>13.218999999999999</v>
      </c>
      <c r="T312">
        <v>12.323399999999999</v>
      </c>
      <c r="U312">
        <v>0</v>
      </c>
    </row>
    <row r="313" spans="1:21" x14ac:dyDescent="0.3">
      <c r="A313">
        <v>2</v>
      </c>
      <c r="B313" s="1" t="s">
        <v>181</v>
      </c>
      <c r="C313" s="1" t="s">
        <v>457</v>
      </c>
      <c r="D313" s="1" t="s">
        <v>328</v>
      </c>
      <c r="E313">
        <v>100101</v>
      </c>
      <c r="F313" s="1" t="s">
        <v>14</v>
      </c>
      <c r="G313">
        <v>100101004</v>
      </c>
      <c r="H313" s="1" t="s">
        <v>46</v>
      </c>
      <c r="I313" s="1" t="s">
        <v>52</v>
      </c>
      <c r="J313">
        <v>7</v>
      </c>
      <c r="K313" s="1" t="s">
        <v>34</v>
      </c>
      <c r="L313" s="1">
        <v>60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11.0769</v>
      </c>
      <c r="S313">
        <v>0</v>
      </c>
      <c r="T313">
        <v>0</v>
      </c>
      <c r="U313">
        <v>0</v>
      </c>
    </row>
    <row r="314" spans="1:21" x14ac:dyDescent="0.3">
      <c r="A314">
        <v>2</v>
      </c>
      <c r="B314" s="1" t="s">
        <v>181</v>
      </c>
      <c r="C314" s="1" t="s">
        <v>457</v>
      </c>
      <c r="D314" s="1" t="s">
        <v>328</v>
      </c>
      <c r="E314">
        <v>100101</v>
      </c>
      <c r="F314" s="1" t="s">
        <v>14</v>
      </c>
      <c r="G314">
        <v>100101004</v>
      </c>
      <c r="H314" s="1" t="s">
        <v>46</v>
      </c>
      <c r="I314" s="1" t="s">
        <v>49</v>
      </c>
      <c r="J314">
        <v>2</v>
      </c>
      <c r="K314" s="1" t="s">
        <v>27</v>
      </c>
      <c r="L314" s="1">
        <v>60</v>
      </c>
      <c r="M314">
        <v>0</v>
      </c>
      <c r="N314">
        <v>0</v>
      </c>
      <c r="O314">
        <v>0</v>
      </c>
      <c r="P314">
        <v>0</v>
      </c>
      <c r="Q314">
        <v>23.52</v>
      </c>
      <c r="R314">
        <v>0</v>
      </c>
      <c r="S314">
        <v>0</v>
      </c>
      <c r="T314">
        <v>0</v>
      </c>
      <c r="U314">
        <v>0</v>
      </c>
    </row>
    <row r="315" spans="1:21" x14ac:dyDescent="0.3">
      <c r="A315">
        <v>2</v>
      </c>
      <c r="B315" s="1" t="s">
        <v>181</v>
      </c>
      <c r="C315" s="1" t="s">
        <v>457</v>
      </c>
      <c r="D315" s="1" t="s">
        <v>328</v>
      </c>
      <c r="E315">
        <v>100101</v>
      </c>
      <c r="F315" s="1" t="s">
        <v>14</v>
      </c>
      <c r="G315">
        <v>100101007</v>
      </c>
      <c r="H315" s="1" t="s">
        <v>195</v>
      </c>
      <c r="I315" s="1" t="s">
        <v>196</v>
      </c>
      <c r="J315">
        <v>5</v>
      </c>
      <c r="K315" s="1" t="s">
        <v>17</v>
      </c>
      <c r="L315" s="1">
        <v>60</v>
      </c>
      <c r="M315">
        <v>22.4</v>
      </c>
      <c r="N315">
        <v>0</v>
      </c>
      <c r="O315">
        <v>0</v>
      </c>
      <c r="P315">
        <v>16.524000000000001</v>
      </c>
      <c r="Q315">
        <v>0</v>
      </c>
      <c r="R315">
        <v>0</v>
      </c>
      <c r="S315">
        <v>0</v>
      </c>
      <c r="T315">
        <v>0</v>
      </c>
      <c r="U315">
        <v>16.464500000000001</v>
      </c>
    </row>
    <row r="316" spans="1:21" x14ac:dyDescent="0.3">
      <c r="A316">
        <v>2</v>
      </c>
      <c r="B316" s="1" t="s">
        <v>181</v>
      </c>
      <c r="C316" s="1" t="s">
        <v>457</v>
      </c>
      <c r="D316" s="1" t="s">
        <v>328</v>
      </c>
      <c r="E316">
        <v>100101</v>
      </c>
      <c r="F316" s="1" t="s">
        <v>14</v>
      </c>
      <c r="G316">
        <v>100101008</v>
      </c>
      <c r="H316" s="1" t="s">
        <v>75</v>
      </c>
      <c r="I316" s="1" t="s">
        <v>148</v>
      </c>
      <c r="J316">
        <v>2</v>
      </c>
      <c r="K316" s="1" t="s">
        <v>27</v>
      </c>
      <c r="L316" s="1">
        <v>60</v>
      </c>
      <c r="M316">
        <v>0</v>
      </c>
      <c r="N316">
        <v>18.114599999999999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3">
      <c r="A317">
        <v>2</v>
      </c>
      <c r="B317" s="1" t="s">
        <v>181</v>
      </c>
      <c r="C317" s="1" t="s">
        <v>457</v>
      </c>
      <c r="D317" s="1" t="s">
        <v>328</v>
      </c>
      <c r="E317">
        <v>100102</v>
      </c>
      <c r="F317" s="1" t="s">
        <v>133</v>
      </c>
      <c r="G317">
        <v>100102003</v>
      </c>
      <c r="H317" s="1" t="s">
        <v>134</v>
      </c>
      <c r="I317" s="1" t="s">
        <v>135</v>
      </c>
      <c r="J317">
        <v>5</v>
      </c>
      <c r="K317" s="1" t="s">
        <v>17</v>
      </c>
      <c r="L317" s="1">
        <v>60</v>
      </c>
      <c r="M317">
        <v>0</v>
      </c>
      <c r="N317">
        <v>0</v>
      </c>
      <c r="O317">
        <v>198.14400000000001</v>
      </c>
      <c r="P317">
        <v>24.768000000000001</v>
      </c>
      <c r="Q317">
        <v>99.072000000000003</v>
      </c>
      <c r="R317">
        <v>0</v>
      </c>
      <c r="S317">
        <v>0</v>
      </c>
      <c r="T317">
        <v>0</v>
      </c>
      <c r="U317">
        <v>0</v>
      </c>
    </row>
    <row r="318" spans="1:21" x14ac:dyDescent="0.3">
      <c r="A318">
        <v>2</v>
      </c>
      <c r="B318" s="1" t="s">
        <v>181</v>
      </c>
      <c r="C318" s="1" t="s">
        <v>457</v>
      </c>
      <c r="D318" s="1" t="s">
        <v>328</v>
      </c>
      <c r="E318">
        <v>100102</v>
      </c>
      <c r="F318" s="1" t="s">
        <v>133</v>
      </c>
      <c r="G318">
        <v>100102004</v>
      </c>
      <c r="H318" s="1" t="s">
        <v>146</v>
      </c>
      <c r="I318" s="1" t="s">
        <v>183</v>
      </c>
      <c r="J318">
        <v>5</v>
      </c>
      <c r="K318" s="1" t="s">
        <v>17</v>
      </c>
      <c r="L318" s="1">
        <v>60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22.4712</v>
      </c>
    </row>
    <row r="319" spans="1:21" x14ac:dyDescent="0.3">
      <c r="A319">
        <v>2</v>
      </c>
      <c r="B319" s="1" t="s">
        <v>181</v>
      </c>
      <c r="C319" s="1" t="s">
        <v>457</v>
      </c>
      <c r="D319" s="1" t="s">
        <v>328</v>
      </c>
      <c r="E319">
        <v>100103</v>
      </c>
      <c r="F319" s="1" t="s">
        <v>35</v>
      </c>
      <c r="G319">
        <v>100103001</v>
      </c>
      <c r="H319" s="1" t="s">
        <v>36</v>
      </c>
      <c r="I319" s="1" t="s">
        <v>37</v>
      </c>
      <c r="J319">
        <v>5</v>
      </c>
      <c r="K319" s="1" t="s">
        <v>17</v>
      </c>
      <c r="L319" s="1">
        <v>60</v>
      </c>
      <c r="M319">
        <v>8.9600000000000009</v>
      </c>
      <c r="N319">
        <v>0</v>
      </c>
      <c r="O319">
        <v>0</v>
      </c>
      <c r="P319">
        <v>0</v>
      </c>
      <c r="Q319">
        <v>4.8</v>
      </c>
      <c r="R319">
        <v>0</v>
      </c>
      <c r="S319">
        <v>0</v>
      </c>
      <c r="T319">
        <v>0</v>
      </c>
      <c r="U319">
        <v>0</v>
      </c>
    </row>
    <row r="320" spans="1:21" x14ac:dyDescent="0.3">
      <c r="A320">
        <v>2</v>
      </c>
      <c r="B320" s="1" t="s">
        <v>181</v>
      </c>
      <c r="C320" s="1" t="s">
        <v>457</v>
      </c>
      <c r="D320" s="1" t="s">
        <v>328</v>
      </c>
      <c r="E320">
        <v>100103</v>
      </c>
      <c r="F320" s="1" t="s">
        <v>35</v>
      </c>
      <c r="G320">
        <v>100103002</v>
      </c>
      <c r="H320" s="1" t="s">
        <v>38</v>
      </c>
      <c r="I320" s="1" t="s">
        <v>39</v>
      </c>
      <c r="J320">
        <v>5</v>
      </c>
      <c r="K320" s="1" t="s">
        <v>17</v>
      </c>
      <c r="L320" s="1">
        <v>60</v>
      </c>
      <c r="M320">
        <v>0</v>
      </c>
      <c r="N320">
        <v>54.645000000000003</v>
      </c>
      <c r="O320">
        <v>0</v>
      </c>
      <c r="P320">
        <v>28.76</v>
      </c>
      <c r="Q320">
        <v>0</v>
      </c>
      <c r="R320">
        <v>0</v>
      </c>
      <c r="S320">
        <v>10.875</v>
      </c>
      <c r="T320">
        <v>0</v>
      </c>
      <c r="U320">
        <v>0</v>
      </c>
    </row>
    <row r="321" spans="1:21" x14ac:dyDescent="0.3">
      <c r="A321">
        <v>2</v>
      </c>
      <c r="B321" s="1" t="s">
        <v>181</v>
      </c>
      <c r="C321" s="1" t="s">
        <v>457</v>
      </c>
      <c r="D321" s="1" t="s">
        <v>328</v>
      </c>
      <c r="E321">
        <v>100103</v>
      </c>
      <c r="F321" s="1" t="s">
        <v>35</v>
      </c>
      <c r="G321">
        <v>100103004</v>
      </c>
      <c r="H321" s="1" t="s">
        <v>229</v>
      </c>
      <c r="I321" s="1" t="s">
        <v>234</v>
      </c>
      <c r="J321">
        <v>3</v>
      </c>
      <c r="K321" s="1" t="s">
        <v>32</v>
      </c>
      <c r="L321" s="1">
        <v>60</v>
      </c>
      <c r="M321">
        <v>14.192600000000001</v>
      </c>
      <c r="N321">
        <v>0</v>
      </c>
      <c r="O321">
        <v>0</v>
      </c>
      <c r="P321">
        <v>49.776000000000003</v>
      </c>
      <c r="Q321">
        <v>17.135999999999999</v>
      </c>
      <c r="R321">
        <v>0</v>
      </c>
      <c r="S321">
        <v>0</v>
      </c>
      <c r="T321">
        <v>0</v>
      </c>
      <c r="U321">
        <v>0</v>
      </c>
    </row>
    <row r="322" spans="1:21" x14ac:dyDescent="0.3">
      <c r="A322">
        <v>2</v>
      </c>
      <c r="B322" s="1" t="s">
        <v>181</v>
      </c>
      <c r="C322" s="1" t="s">
        <v>457</v>
      </c>
      <c r="D322" s="1" t="s">
        <v>328</v>
      </c>
      <c r="E322">
        <v>100103</v>
      </c>
      <c r="F322" s="1" t="s">
        <v>35</v>
      </c>
      <c r="G322">
        <v>100103004</v>
      </c>
      <c r="H322" s="1" t="s">
        <v>229</v>
      </c>
      <c r="I322" s="1" t="s">
        <v>230</v>
      </c>
      <c r="J322">
        <v>5</v>
      </c>
      <c r="K322" s="1" t="s">
        <v>17</v>
      </c>
      <c r="L322" s="1">
        <v>60</v>
      </c>
      <c r="M322">
        <v>0</v>
      </c>
      <c r="N322">
        <v>0</v>
      </c>
      <c r="O322">
        <v>0</v>
      </c>
      <c r="P322">
        <v>7.12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3">
      <c r="A323">
        <v>2</v>
      </c>
      <c r="B323" s="1" t="s">
        <v>181</v>
      </c>
      <c r="C323" s="1" t="s">
        <v>457</v>
      </c>
      <c r="D323" s="1" t="s">
        <v>328</v>
      </c>
      <c r="E323">
        <v>100103</v>
      </c>
      <c r="F323" s="1" t="s">
        <v>35</v>
      </c>
      <c r="G323">
        <v>100103004</v>
      </c>
      <c r="H323" s="1" t="s">
        <v>229</v>
      </c>
      <c r="I323" s="1" t="s">
        <v>232</v>
      </c>
      <c r="J323">
        <v>3</v>
      </c>
      <c r="K323" s="1" t="s">
        <v>32</v>
      </c>
      <c r="L323" s="1">
        <v>60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17.8</v>
      </c>
      <c r="S323">
        <v>0</v>
      </c>
      <c r="T323">
        <v>0</v>
      </c>
      <c r="U323">
        <v>0</v>
      </c>
    </row>
    <row r="324" spans="1:21" x14ac:dyDescent="0.3">
      <c r="A324">
        <v>2</v>
      </c>
      <c r="B324" s="1" t="s">
        <v>181</v>
      </c>
      <c r="C324" s="1" t="s">
        <v>457</v>
      </c>
      <c r="D324" s="1" t="s">
        <v>328</v>
      </c>
      <c r="E324">
        <v>100103</v>
      </c>
      <c r="F324" s="1" t="s">
        <v>35</v>
      </c>
      <c r="G324">
        <v>100103006</v>
      </c>
      <c r="H324" s="1" t="s">
        <v>77</v>
      </c>
      <c r="I324" s="1" t="s">
        <v>78</v>
      </c>
      <c r="J324">
        <v>5</v>
      </c>
      <c r="K324" s="1" t="s">
        <v>17</v>
      </c>
      <c r="L324" s="1">
        <v>60</v>
      </c>
      <c r="M324">
        <v>0</v>
      </c>
      <c r="N324">
        <v>58.816000000000003</v>
      </c>
      <c r="O324">
        <v>0</v>
      </c>
      <c r="P324">
        <v>38.159999999999997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3">
      <c r="A325">
        <v>2</v>
      </c>
      <c r="B325" s="1" t="s">
        <v>181</v>
      </c>
      <c r="C325" s="1" t="s">
        <v>457</v>
      </c>
      <c r="D325" s="1" t="s">
        <v>328</v>
      </c>
      <c r="E325">
        <v>100104</v>
      </c>
      <c r="F325" s="1" t="s">
        <v>57</v>
      </c>
      <c r="G325">
        <v>100104002</v>
      </c>
      <c r="H325" s="1" t="s">
        <v>58</v>
      </c>
      <c r="I325" s="1" t="s">
        <v>71</v>
      </c>
      <c r="J325">
        <v>7</v>
      </c>
      <c r="K325" s="1" t="s">
        <v>34</v>
      </c>
      <c r="L325" s="1">
        <v>60</v>
      </c>
      <c r="M325">
        <v>0</v>
      </c>
      <c r="N325">
        <v>0</v>
      </c>
      <c r="O325">
        <v>0</v>
      </c>
      <c r="P325">
        <v>230.1</v>
      </c>
      <c r="Q325">
        <v>79.768000000000001</v>
      </c>
      <c r="R325">
        <v>0</v>
      </c>
      <c r="S325">
        <v>0</v>
      </c>
      <c r="T325">
        <v>0</v>
      </c>
      <c r="U325">
        <v>0</v>
      </c>
    </row>
    <row r="326" spans="1:21" x14ac:dyDescent="0.3">
      <c r="A326">
        <v>2</v>
      </c>
      <c r="B326" s="1" t="s">
        <v>181</v>
      </c>
      <c r="C326" s="1" t="s">
        <v>457</v>
      </c>
      <c r="D326" s="1" t="s">
        <v>328</v>
      </c>
      <c r="E326">
        <v>100104</v>
      </c>
      <c r="F326" s="1" t="s">
        <v>57</v>
      </c>
      <c r="G326">
        <v>100104002</v>
      </c>
      <c r="H326" s="1" t="s">
        <v>58</v>
      </c>
      <c r="I326" s="1" t="s">
        <v>61</v>
      </c>
      <c r="J326">
        <v>5</v>
      </c>
      <c r="K326" s="1" t="s">
        <v>17</v>
      </c>
      <c r="L326" s="1">
        <v>60</v>
      </c>
      <c r="M326">
        <v>0</v>
      </c>
      <c r="N326">
        <v>0</v>
      </c>
      <c r="O326">
        <v>16.25</v>
      </c>
      <c r="P326">
        <v>0</v>
      </c>
      <c r="Q326">
        <v>0</v>
      </c>
      <c r="R326">
        <v>20.58</v>
      </c>
      <c r="S326">
        <v>35.088000000000001</v>
      </c>
      <c r="T326">
        <v>0</v>
      </c>
      <c r="U326">
        <v>0</v>
      </c>
    </row>
    <row r="327" spans="1:21" x14ac:dyDescent="0.3">
      <c r="A327">
        <v>2</v>
      </c>
      <c r="B327" s="1" t="s">
        <v>181</v>
      </c>
      <c r="C327" s="1" t="s">
        <v>457</v>
      </c>
      <c r="D327" s="1" t="s">
        <v>328</v>
      </c>
      <c r="E327">
        <v>100104</v>
      </c>
      <c r="F327" s="1" t="s">
        <v>57</v>
      </c>
      <c r="G327">
        <v>100104002</v>
      </c>
      <c r="H327" s="1" t="s">
        <v>58</v>
      </c>
      <c r="I327" s="1" t="s">
        <v>63</v>
      </c>
      <c r="J327">
        <v>5</v>
      </c>
      <c r="K327" s="1" t="s">
        <v>17</v>
      </c>
      <c r="L327" s="1">
        <v>60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16.087499999999999</v>
      </c>
    </row>
    <row r="328" spans="1:21" x14ac:dyDescent="0.3">
      <c r="A328">
        <v>2</v>
      </c>
      <c r="B328" s="1" t="s">
        <v>181</v>
      </c>
      <c r="C328" s="1" t="s">
        <v>457</v>
      </c>
      <c r="D328" s="1" t="s">
        <v>328</v>
      </c>
      <c r="E328">
        <v>100104</v>
      </c>
      <c r="F328" s="1" t="s">
        <v>57</v>
      </c>
      <c r="G328">
        <v>100104002</v>
      </c>
      <c r="H328" s="1" t="s">
        <v>58</v>
      </c>
      <c r="I328" s="1" t="s">
        <v>60</v>
      </c>
      <c r="J328">
        <v>5</v>
      </c>
      <c r="K328" s="1" t="s">
        <v>17</v>
      </c>
      <c r="L328" s="1">
        <v>60</v>
      </c>
      <c r="M328">
        <v>0</v>
      </c>
      <c r="N328">
        <v>0</v>
      </c>
      <c r="O328">
        <v>19.2864</v>
      </c>
      <c r="P328">
        <v>0</v>
      </c>
      <c r="Q328">
        <v>14.268800000000001</v>
      </c>
      <c r="R328">
        <v>16.25</v>
      </c>
      <c r="S328">
        <v>36.768000000000001</v>
      </c>
      <c r="T328">
        <v>83.249600000000001</v>
      </c>
      <c r="U328">
        <v>0</v>
      </c>
    </row>
    <row r="329" spans="1:21" x14ac:dyDescent="0.3">
      <c r="A329">
        <v>2</v>
      </c>
      <c r="B329" s="1" t="s">
        <v>181</v>
      </c>
      <c r="C329" s="1" t="s">
        <v>457</v>
      </c>
      <c r="D329" s="1" t="s">
        <v>328</v>
      </c>
      <c r="E329">
        <v>100104</v>
      </c>
      <c r="F329" s="1" t="s">
        <v>57</v>
      </c>
      <c r="G329">
        <v>100104002</v>
      </c>
      <c r="H329" s="1" t="s">
        <v>58</v>
      </c>
      <c r="I329" s="1" t="s">
        <v>66</v>
      </c>
      <c r="J329">
        <v>4</v>
      </c>
      <c r="K329" s="1" t="s">
        <v>30</v>
      </c>
      <c r="L329" s="1">
        <v>60</v>
      </c>
      <c r="M329">
        <v>31.718599999999999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8.8922000000000008</v>
      </c>
    </row>
    <row r="330" spans="1:21" x14ac:dyDescent="0.3">
      <c r="A330">
        <v>2</v>
      </c>
      <c r="B330" s="1" t="s">
        <v>181</v>
      </c>
      <c r="C330" s="1" t="s">
        <v>457</v>
      </c>
      <c r="D330" s="1" t="s">
        <v>328</v>
      </c>
      <c r="E330">
        <v>100104</v>
      </c>
      <c r="F330" s="1" t="s">
        <v>57</v>
      </c>
      <c r="G330">
        <v>100104002</v>
      </c>
      <c r="H330" s="1" t="s">
        <v>58</v>
      </c>
      <c r="I330" s="1" t="s">
        <v>68</v>
      </c>
      <c r="J330">
        <v>3</v>
      </c>
      <c r="K330" s="1" t="s">
        <v>32</v>
      </c>
      <c r="L330" s="1">
        <v>60</v>
      </c>
      <c r="M330">
        <v>0</v>
      </c>
      <c r="N330">
        <v>53.857999999999997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3">
      <c r="A331">
        <v>2</v>
      </c>
      <c r="B331" s="1" t="s">
        <v>181</v>
      </c>
      <c r="C331" s="1" t="s">
        <v>457</v>
      </c>
      <c r="D331" s="1" t="s">
        <v>328</v>
      </c>
      <c r="E331">
        <v>100104</v>
      </c>
      <c r="F331" s="1" t="s">
        <v>57</v>
      </c>
      <c r="G331">
        <v>100104002</v>
      </c>
      <c r="H331" s="1" t="s">
        <v>58</v>
      </c>
      <c r="I331" s="1" t="s">
        <v>59</v>
      </c>
      <c r="J331">
        <v>5</v>
      </c>
      <c r="K331" s="1" t="s">
        <v>17</v>
      </c>
      <c r="L331" s="1">
        <v>60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38.572800000000001</v>
      </c>
      <c r="U331">
        <v>0</v>
      </c>
    </row>
    <row r="332" spans="1:21" x14ac:dyDescent="0.3">
      <c r="A332">
        <v>2</v>
      </c>
      <c r="B332" s="1" t="s">
        <v>181</v>
      </c>
      <c r="C332" s="1" t="s">
        <v>457</v>
      </c>
      <c r="D332" s="1" t="s">
        <v>328</v>
      </c>
      <c r="E332">
        <v>100104</v>
      </c>
      <c r="F332" s="1" t="s">
        <v>57</v>
      </c>
      <c r="G332">
        <v>100104002</v>
      </c>
      <c r="H332" s="1" t="s">
        <v>58</v>
      </c>
      <c r="I332" s="1" t="s">
        <v>136</v>
      </c>
      <c r="J332">
        <v>5</v>
      </c>
      <c r="K332" s="1" t="s">
        <v>17</v>
      </c>
      <c r="L332" s="1">
        <v>60</v>
      </c>
      <c r="M332">
        <v>0</v>
      </c>
      <c r="N332">
        <v>20.16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3">
      <c r="A333">
        <v>2</v>
      </c>
      <c r="B333" s="1" t="s">
        <v>181</v>
      </c>
      <c r="C333" s="1" t="s">
        <v>457</v>
      </c>
      <c r="D333" s="1" t="s">
        <v>328</v>
      </c>
      <c r="E333">
        <v>100104</v>
      </c>
      <c r="F333" s="1" t="s">
        <v>57</v>
      </c>
      <c r="G333">
        <v>100104002</v>
      </c>
      <c r="H333" s="1" t="s">
        <v>58</v>
      </c>
      <c r="I333" s="1" t="s">
        <v>67</v>
      </c>
      <c r="J333">
        <v>3</v>
      </c>
      <c r="K333" s="1" t="s">
        <v>32</v>
      </c>
      <c r="L333" s="1">
        <v>60</v>
      </c>
      <c r="M333">
        <v>0</v>
      </c>
      <c r="N333">
        <v>18.056000000000001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3">
      <c r="A334">
        <v>2</v>
      </c>
      <c r="B334" s="1" t="s">
        <v>181</v>
      </c>
      <c r="C334" s="1" t="s">
        <v>457</v>
      </c>
      <c r="D334" s="1" t="s">
        <v>328</v>
      </c>
      <c r="E334">
        <v>100104</v>
      </c>
      <c r="F334" s="1" t="s">
        <v>57</v>
      </c>
      <c r="G334">
        <v>100104005</v>
      </c>
      <c r="H334" s="1" t="s">
        <v>109</v>
      </c>
      <c r="I334" s="1" t="s">
        <v>113</v>
      </c>
      <c r="J334">
        <v>5</v>
      </c>
      <c r="K334" s="1" t="s">
        <v>17</v>
      </c>
      <c r="L334" s="1">
        <v>60</v>
      </c>
      <c r="M334">
        <v>0</v>
      </c>
      <c r="N334">
        <v>21.403199999999998</v>
      </c>
      <c r="O334">
        <v>0</v>
      </c>
      <c r="P334">
        <v>0</v>
      </c>
      <c r="Q334">
        <v>4.8159999999999998</v>
      </c>
      <c r="R334">
        <v>0</v>
      </c>
      <c r="S334">
        <v>0</v>
      </c>
      <c r="T334">
        <v>0</v>
      </c>
      <c r="U334">
        <v>0</v>
      </c>
    </row>
    <row r="335" spans="1:21" x14ac:dyDescent="0.3">
      <c r="A335">
        <v>2</v>
      </c>
      <c r="B335" s="1" t="s">
        <v>181</v>
      </c>
      <c r="C335" s="1" t="s">
        <v>457</v>
      </c>
      <c r="D335" s="1" t="s">
        <v>328</v>
      </c>
      <c r="E335">
        <v>100107</v>
      </c>
      <c r="F335" s="1" t="s">
        <v>95</v>
      </c>
      <c r="G335">
        <v>100107012</v>
      </c>
      <c r="H335" s="1" t="s">
        <v>96</v>
      </c>
      <c r="I335" s="1" t="s">
        <v>100</v>
      </c>
      <c r="J335">
        <v>3</v>
      </c>
      <c r="K335" s="1" t="s">
        <v>32</v>
      </c>
      <c r="L335" s="1">
        <v>60</v>
      </c>
      <c r="M335">
        <v>19.059000000000001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3">
      <c r="A336">
        <v>2</v>
      </c>
      <c r="B336" s="1" t="s">
        <v>181</v>
      </c>
      <c r="C336" s="1" t="s">
        <v>457</v>
      </c>
      <c r="D336" s="1" t="s">
        <v>328</v>
      </c>
      <c r="E336">
        <v>100107</v>
      </c>
      <c r="F336" s="1" t="s">
        <v>95</v>
      </c>
      <c r="G336">
        <v>100107012</v>
      </c>
      <c r="H336" s="1" t="s">
        <v>96</v>
      </c>
      <c r="I336" s="1" t="s">
        <v>103</v>
      </c>
      <c r="J336">
        <v>7</v>
      </c>
      <c r="K336" s="1" t="s">
        <v>34</v>
      </c>
      <c r="L336" s="1">
        <v>60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8.6999999999999993</v>
      </c>
      <c r="S336">
        <v>0</v>
      </c>
      <c r="T336">
        <v>0</v>
      </c>
      <c r="U336">
        <v>0</v>
      </c>
    </row>
    <row r="337" spans="1:21" x14ac:dyDescent="0.3">
      <c r="A337">
        <v>2</v>
      </c>
      <c r="B337" s="1" t="s">
        <v>181</v>
      </c>
      <c r="C337" s="1" t="s">
        <v>457</v>
      </c>
      <c r="D337" s="1" t="s">
        <v>328</v>
      </c>
      <c r="E337">
        <v>100107</v>
      </c>
      <c r="F337" s="1" t="s">
        <v>95</v>
      </c>
      <c r="G337">
        <v>100107012</v>
      </c>
      <c r="H337" s="1" t="s">
        <v>96</v>
      </c>
      <c r="I337" s="1" t="s">
        <v>237</v>
      </c>
      <c r="J337">
        <v>3</v>
      </c>
      <c r="K337" s="1" t="s">
        <v>32</v>
      </c>
      <c r="L337" s="1">
        <v>60</v>
      </c>
      <c r="M337">
        <v>3.5480999999999998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3">
      <c r="A338">
        <v>2</v>
      </c>
      <c r="B338" s="1" t="s">
        <v>181</v>
      </c>
      <c r="C338" s="1" t="s">
        <v>457</v>
      </c>
      <c r="D338" s="1" t="s">
        <v>328</v>
      </c>
      <c r="E338">
        <v>100107</v>
      </c>
      <c r="F338" s="1" t="s">
        <v>95</v>
      </c>
      <c r="G338">
        <v>100107013</v>
      </c>
      <c r="H338" s="1" t="s">
        <v>142</v>
      </c>
      <c r="I338" s="1" t="s">
        <v>143</v>
      </c>
      <c r="J338">
        <v>5</v>
      </c>
      <c r="K338" s="1" t="s">
        <v>17</v>
      </c>
      <c r="L338" s="1">
        <v>60</v>
      </c>
      <c r="M338">
        <v>0</v>
      </c>
      <c r="N338">
        <v>2.359</v>
      </c>
      <c r="O338">
        <v>0</v>
      </c>
      <c r="P338">
        <v>0</v>
      </c>
      <c r="Q338">
        <v>0</v>
      </c>
      <c r="R338">
        <v>0</v>
      </c>
      <c r="S338">
        <v>24.3</v>
      </c>
      <c r="T338">
        <v>0</v>
      </c>
      <c r="U338">
        <v>0</v>
      </c>
    </row>
    <row r="339" spans="1:21" x14ac:dyDescent="0.3">
      <c r="A339">
        <v>2</v>
      </c>
      <c r="B339" s="1" t="s">
        <v>181</v>
      </c>
      <c r="C339" s="1" t="s">
        <v>457</v>
      </c>
      <c r="D339" s="1" t="s">
        <v>328</v>
      </c>
      <c r="E339">
        <v>100109</v>
      </c>
      <c r="F339" s="1" t="s">
        <v>115</v>
      </c>
      <c r="G339">
        <v>100109001</v>
      </c>
      <c r="H339" s="1" t="s">
        <v>115</v>
      </c>
      <c r="I339" s="1" t="s">
        <v>121</v>
      </c>
      <c r="J339">
        <v>5</v>
      </c>
      <c r="K339" s="1" t="s">
        <v>17</v>
      </c>
      <c r="L339" s="1">
        <v>60</v>
      </c>
      <c r="M339">
        <v>0</v>
      </c>
      <c r="N339">
        <v>0</v>
      </c>
      <c r="O339">
        <v>0</v>
      </c>
      <c r="P339">
        <v>4.4279999999999999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3">
      <c r="A340">
        <v>2</v>
      </c>
      <c r="B340" s="1" t="s">
        <v>181</v>
      </c>
      <c r="C340" s="1" t="s">
        <v>457</v>
      </c>
      <c r="D340" s="1" t="s">
        <v>328</v>
      </c>
      <c r="E340">
        <v>100109</v>
      </c>
      <c r="F340" s="1" t="s">
        <v>115</v>
      </c>
      <c r="G340">
        <v>100109001</v>
      </c>
      <c r="H340" s="1" t="s">
        <v>115</v>
      </c>
      <c r="I340" s="1" t="s">
        <v>186</v>
      </c>
      <c r="J340">
        <v>5</v>
      </c>
      <c r="K340" s="1" t="s">
        <v>17</v>
      </c>
      <c r="L340" s="1">
        <v>60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70.257599999999996</v>
      </c>
      <c r="T340">
        <v>0</v>
      </c>
      <c r="U340">
        <v>0</v>
      </c>
    </row>
    <row r="341" spans="1:21" x14ac:dyDescent="0.3">
      <c r="A341">
        <v>2</v>
      </c>
      <c r="B341" s="1" t="s">
        <v>181</v>
      </c>
      <c r="C341" s="1" t="s">
        <v>457</v>
      </c>
      <c r="D341" s="1" t="s">
        <v>328</v>
      </c>
      <c r="E341">
        <v>100109</v>
      </c>
      <c r="F341" s="1" t="s">
        <v>115</v>
      </c>
      <c r="G341">
        <v>100109001</v>
      </c>
      <c r="H341" s="1" t="s">
        <v>115</v>
      </c>
      <c r="I341" s="1" t="s">
        <v>123</v>
      </c>
      <c r="J341">
        <v>5</v>
      </c>
      <c r="K341" s="1" t="s">
        <v>17</v>
      </c>
      <c r="L341" s="1">
        <v>60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15.773999999999999</v>
      </c>
      <c r="S341">
        <v>0</v>
      </c>
      <c r="T341">
        <v>0</v>
      </c>
      <c r="U341">
        <v>0</v>
      </c>
    </row>
    <row r="342" spans="1:21" x14ac:dyDescent="0.3">
      <c r="A342">
        <v>2</v>
      </c>
      <c r="B342" s="1" t="s">
        <v>181</v>
      </c>
      <c r="C342" s="1" t="s">
        <v>457</v>
      </c>
      <c r="D342" s="1" t="s">
        <v>328</v>
      </c>
      <c r="E342">
        <v>100109</v>
      </c>
      <c r="F342" s="1" t="s">
        <v>115</v>
      </c>
      <c r="G342">
        <v>100109001</v>
      </c>
      <c r="H342" s="1" t="s">
        <v>115</v>
      </c>
      <c r="I342" s="1" t="s">
        <v>120</v>
      </c>
      <c r="J342">
        <v>5</v>
      </c>
      <c r="K342" s="1" t="s">
        <v>17</v>
      </c>
      <c r="L342" s="1">
        <v>60</v>
      </c>
      <c r="M342">
        <v>255.44640000000001</v>
      </c>
      <c r="N342">
        <v>0</v>
      </c>
      <c r="O342">
        <v>0</v>
      </c>
      <c r="P342">
        <v>62.680799999999998</v>
      </c>
      <c r="Q342">
        <v>0</v>
      </c>
      <c r="R342">
        <v>0</v>
      </c>
      <c r="S342">
        <v>137.1696</v>
      </c>
      <c r="T342">
        <v>0</v>
      </c>
      <c r="U342">
        <v>0</v>
      </c>
    </row>
    <row r="343" spans="1:21" x14ac:dyDescent="0.3">
      <c r="A343">
        <v>2</v>
      </c>
      <c r="B343" s="1" t="s">
        <v>181</v>
      </c>
      <c r="C343" s="1" t="s">
        <v>457</v>
      </c>
      <c r="D343" s="1" t="s">
        <v>328</v>
      </c>
      <c r="E343">
        <v>100109</v>
      </c>
      <c r="F343" s="1" t="s">
        <v>115</v>
      </c>
      <c r="G343">
        <v>100109001</v>
      </c>
      <c r="H343" s="1" t="s">
        <v>115</v>
      </c>
      <c r="I343" s="1" t="s">
        <v>125</v>
      </c>
      <c r="J343">
        <v>5</v>
      </c>
      <c r="K343" s="1" t="s">
        <v>17</v>
      </c>
      <c r="L343" s="1">
        <v>60</v>
      </c>
      <c r="M343">
        <v>0</v>
      </c>
      <c r="N343">
        <v>0</v>
      </c>
      <c r="O343">
        <v>0</v>
      </c>
      <c r="P343">
        <v>48.707999999999998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3">
      <c r="A344">
        <v>2</v>
      </c>
      <c r="B344" s="1" t="s">
        <v>181</v>
      </c>
      <c r="C344" s="1" t="s">
        <v>457</v>
      </c>
      <c r="D344" s="1" t="s">
        <v>328</v>
      </c>
      <c r="E344">
        <v>100109</v>
      </c>
      <c r="F344" s="1" t="s">
        <v>115</v>
      </c>
      <c r="G344">
        <v>100109001</v>
      </c>
      <c r="H344" s="1" t="s">
        <v>115</v>
      </c>
      <c r="I344" s="1" t="s">
        <v>124</v>
      </c>
      <c r="J344">
        <v>5</v>
      </c>
      <c r="K344" s="1" t="s">
        <v>17</v>
      </c>
      <c r="L344" s="1">
        <v>60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133.2715</v>
      </c>
      <c r="T344">
        <v>0</v>
      </c>
      <c r="U344">
        <v>0</v>
      </c>
    </row>
    <row r="345" spans="1:21" x14ac:dyDescent="0.3">
      <c r="A345">
        <v>2</v>
      </c>
      <c r="B345" s="1" t="s">
        <v>181</v>
      </c>
      <c r="C345" s="1" t="s">
        <v>457</v>
      </c>
      <c r="D345" s="1" t="s">
        <v>328</v>
      </c>
      <c r="E345">
        <v>100109</v>
      </c>
      <c r="F345" s="1" t="s">
        <v>115</v>
      </c>
      <c r="G345">
        <v>100109001</v>
      </c>
      <c r="H345" s="1" t="s">
        <v>115</v>
      </c>
      <c r="I345" s="1" t="s">
        <v>118</v>
      </c>
      <c r="J345">
        <v>5</v>
      </c>
      <c r="K345" s="1" t="s">
        <v>17</v>
      </c>
      <c r="L345" s="1">
        <v>60</v>
      </c>
      <c r="M345">
        <v>0</v>
      </c>
      <c r="N345">
        <v>0</v>
      </c>
      <c r="O345">
        <v>0</v>
      </c>
      <c r="P345">
        <v>18.6632</v>
      </c>
      <c r="Q345">
        <v>0</v>
      </c>
      <c r="R345">
        <v>0</v>
      </c>
      <c r="S345">
        <v>79.168800000000005</v>
      </c>
      <c r="T345">
        <v>0</v>
      </c>
      <c r="U345">
        <v>0</v>
      </c>
    </row>
    <row r="346" spans="1:21" x14ac:dyDescent="0.3">
      <c r="A346">
        <v>2</v>
      </c>
      <c r="B346" s="1" t="s">
        <v>181</v>
      </c>
      <c r="C346" s="1" t="s">
        <v>457</v>
      </c>
      <c r="D346" s="1" t="s">
        <v>328</v>
      </c>
      <c r="E346">
        <v>100109</v>
      </c>
      <c r="F346" s="1" t="s">
        <v>115</v>
      </c>
      <c r="G346">
        <v>100109001</v>
      </c>
      <c r="H346" s="1" t="s">
        <v>115</v>
      </c>
      <c r="I346" s="1" t="s">
        <v>180</v>
      </c>
      <c r="J346">
        <v>7</v>
      </c>
      <c r="K346" s="1" t="s">
        <v>34</v>
      </c>
      <c r="L346" s="1">
        <v>60</v>
      </c>
      <c r="M346">
        <v>0</v>
      </c>
      <c r="N346">
        <v>0</v>
      </c>
      <c r="O346">
        <v>0</v>
      </c>
      <c r="P346">
        <v>42.054000000000002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3">
      <c r="A347">
        <v>2</v>
      </c>
      <c r="B347" s="1" t="s">
        <v>181</v>
      </c>
      <c r="C347" s="1" t="s">
        <v>457</v>
      </c>
      <c r="D347" s="1" t="s">
        <v>328</v>
      </c>
      <c r="E347">
        <v>100109</v>
      </c>
      <c r="F347" s="1" t="s">
        <v>115</v>
      </c>
      <c r="G347">
        <v>100109001</v>
      </c>
      <c r="H347" s="1" t="s">
        <v>115</v>
      </c>
      <c r="I347" s="1" t="s">
        <v>126</v>
      </c>
      <c r="J347">
        <v>5</v>
      </c>
      <c r="K347" s="1" t="s">
        <v>17</v>
      </c>
      <c r="L347" s="1">
        <v>60</v>
      </c>
      <c r="M347">
        <v>51.758400000000002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189.73159999999999</v>
      </c>
      <c r="T347">
        <v>0</v>
      </c>
      <c r="U347">
        <v>0</v>
      </c>
    </row>
    <row r="348" spans="1:21" x14ac:dyDescent="0.3">
      <c r="A348">
        <v>2</v>
      </c>
      <c r="B348" s="1" t="s">
        <v>181</v>
      </c>
      <c r="C348" s="1" t="s">
        <v>508</v>
      </c>
      <c r="D348" s="1" t="s">
        <v>413</v>
      </c>
      <c r="E348">
        <v>100103</v>
      </c>
      <c r="F348" s="1" t="s">
        <v>35</v>
      </c>
      <c r="G348">
        <v>100103004</v>
      </c>
      <c r="H348" s="1" t="s">
        <v>229</v>
      </c>
      <c r="I348" s="1" t="s">
        <v>234</v>
      </c>
      <c r="J348">
        <v>3</v>
      </c>
      <c r="K348" s="1" t="s">
        <v>32</v>
      </c>
      <c r="L348" s="1">
        <v>192</v>
      </c>
      <c r="M348">
        <v>0</v>
      </c>
      <c r="N348">
        <v>48.847999999999999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3">
      <c r="A349">
        <v>3</v>
      </c>
      <c r="B349" s="1" t="s">
        <v>117</v>
      </c>
      <c r="C349" s="1" t="s">
        <v>453</v>
      </c>
      <c r="D349" s="1" t="s">
        <v>425</v>
      </c>
      <c r="E349">
        <v>100101</v>
      </c>
      <c r="F349" s="1" t="s">
        <v>14</v>
      </c>
      <c r="G349">
        <v>100101007</v>
      </c>
      <c r="H349" s="1" t="s">
        <v>195</v>
      </c>
      <c r="I349" s="1" t="s">
        <v>196</v>
      </c>
      <c r="J349">
        <v>5</v>
      </c>
      <c r="K349" s="1" t="s">
        <v>17</v>
      </c>
      <c r="L349" s="1">
        <v>55</v>
      </c>
      <c r="M349">
        <v>0</v>
      </c>
      <c r="N349">
        <v>0</v>
      </c>
      <c r="O349">
        <v>0</v>
      </c>
      <c r="P349">
        <v>0</v>
      </c>
      <c r="Q349">
        <v>39.078400000000002</v>
      </c>
      <c r="R349">
        <v>0</v>
      </c>
      <c r="S349">
        <v>0</v>
      </c>
      <c r="T349">
        <v>0</v>
      </c>
      <c r="U349">
        <v>0</v>
      </c>
    </row>
    <row r="350" spans="1:21" x14ac:dyDescent="0.3">
      <c r="A350">
        <v>3</v>
      </c>
      <c r="B350" s="1" t="s">
        <v>117</v>
      </c>
      <c r="C350" s="1" t="s">
        <v>453</v>
      </c>
      <c r="D350" s="1" t="s">
        <v>425</v>
      </c>
      <c r="E350">
        <v>100104</v>
      </c>
      <c r="F350" s="1" t="s">
        <v>57</v>
      </c>
      <c r="G350">
        <v>100104002</v>
      </c>
      <c r="H350" s="1" t="s">
        <v>58</v>
      </c>
      <c r="I350" s="1" t="s">
        <v>64</v>
      </c>
      <c r="J350">
        <v>5</v>
      </c>
      <c r="K350" s="1" t="s">
        <v>17</v>
      </c>
      <c r="L350" s="1">
        <v>55</v>
      </c>
      <c r="M350">
        <v>0</v>
      </c>
      <c r="N350">
        <v>0</v>
      </c>
      <c r="O350">
        <v>0</v>
      </c>
      <c r="P350">
        <v>0</v>
      </c>
      <c r="Q350">
        <v>21.251999999999999</v>
      </c>
      <c r="R350">
        <v>0</v>
      </c>
      <c r="S350">
        <v>0</v>
      </c>
      <c r="T350">
        <v>0</v>
      </c>
      <c r="U350">
        <v>0</v>
      </c>
    </row>
    <row r="351" spans="1:21" x14ac:dyDescent="0.3">
      <c r="A351">
        <v>3</v>
      </c>
      <c r="B351" s="1" t="s">
        <v>117</v>
      </c>
      <c r="C351" s="1" t="s">
        <v>453</v>
      </c>
      <c r="D351" s="1" t="s">
        <v>425</v>
      </c>
      <c r="E351">
        <v>100104</v>
      </c>
      <c r="F351" s="1" t="s">
        <v>57</v>
      </c>
      <c r="G351">
        <v>100104002</v>
      </c>
      <c r="H351" s="1" t="s">
        <v>58</v>
      </c>
      <c r="I351" s="1" t="s">
        <v>60</v>
      </c>
      <c r="J351">
        <v>5</v>
      </c>
      <c r="K351" s="1" t="s">
        <v>17</v>
      </c>
      <c r="L351" s="1">
        <v>55</v>
      </c>
      <c r="M351">
        <v>214.4512</v>
      </c>
      <c r="N351">
        <v>144.5376</v>
      </c>
      <c r="O351">
        <v>347.8528</v>
      </c>
      <c r="P351">
        <v>0</v>
      </c>
      <c r="Q351">
        <v>134.995</v>
      </c>
      <c r="R351">
        <v>0</v>
      </c>
      <c r="S351">
        <v>0</v>
      </c>
      <c r="T351">
        <v>0</v>
      </c>
      <c r="U351">
        <v>0</v>
      </c>
    </row>
    <row r="352" spans="1:21" x14ac:dyDescent="0.3">
      <c r="A352">
        <v>3</v>
      </c>
      <c r="B352" s="1" t="s">
        <v>117</v>
      </c>
      <c r="C352" s="1" t="s">
        <v>453</v>
      </c>
      <c r="D352" s="1" t="s">
        <v>425</v>
      </c>
      <c r="E352">
        <v>100104</v>
      </c>
      <c r="F352" s="1" t="s">
        <v>57</v>
      </c>
      <c r="G352">
        <v>100104002</v>
      </c>
      <c r="H352" s="1" t="s">
        <v>58</v>
      </c>
      <c r="I352" s="1" t="s">
        <v>175</v>
      </c>
      <c r="J352">
        <v>5</v>
      </c>
      <c r="K352" s="1" t="s">
        <v>17</v>
      </c>
      <c r="L352" s="1">
        <v>55</v>
      </c>
      <c r="M352">
        <v>0</v>
      </c>
      <c r="N352">
        <v>0</v>
      </c>
      <c r="O352">
        <v>0</v>
      </c>
      <c r="P352">
        <v>0</v>
      </c>
      <c r="Q352">
        <v>179.87299999999999</v>
      </c>
      <c r="R352">
        <v>0</v>
      </c>
      <c r="S352">
        <v>0</v>
      </c>
      <c r="T352">
        <v>0</v>
      </c>
      <c r="U352">
        <v>0</v>
      </c>
    </row>
    <row r="353" spans="1:21" x14ac:dyDescent="0.3">
      <c r="A353">
        <v>3</v>
      </c>
      <c r="B353" s="1" t="s">
        <v>117</v>
      </c>
      <c r="C353" s="1" t="s">
        <v>453</v>
      </c>
      <c r="D353" s="1" t="s">
        <v>425</v>
      </c>
      <c r="E353">
        <v>100104</v>
      </c>
      <c r="F353" s="1" t="s">
        <v>57</v>
      </c>
      <c r="G353">
        <v>100104002</v>
      </c>
      <c r="H353" s="1" t="s">
        <v>58</v>
      </c>
      <c r="I353" s="1" t="s">
        <v>59</v>
      </c>
      <c r="J353">
        <v>5</v>
      </c>
      <c r="K353" s="1" t="s">
        <v>17</v>
      </c>
      <c r="L353" s="1">
        <v>55</v>
      </c>
      <c r="M353">
        <v>0</v>
      </c>
      <c r="N353">
        <v>0</v>
      </c>
      <c r="O353">
        <v>0</v>
      </c>
      <c r="P353">
        <v>0</v>
      </c>
      <c r="Q353">
        <v>21.28</v>
      </c>
      <c r="R353">
        <v>0</v>
      </c>
      <c r="S353">
        <v>0</v>
      </c>
      <c r="T353">
        <v>0</v>
      </c>
      <c r="U353">
        <v>0</v>
      </c>
    </row>
    <row r="354" spans="1:21" x14ac:dyDescent="0.3">
      <c r="A354">
        <v>3</v>
      </c>
      <c r="B354" s="1" t="s">
        <v>117</v>
      </c>
      <c r="C354" s="1" t="s">
        <v>453</v>
      </c>
      <c r="D354" s="1" t="s">
        <v>425</v>
      </c>
      <c r="E354">
        <v>100105</v>
      </c>
      <c r="F354" s="1" t="s">
        <v>9</v>
      </c>
      <c r="G354">
        <v>100105004</v>
      </c>
      <c r="H354" s="1" t="s">
        <v>79</v>
      </c>
      <c r="I354" s="1" t="s">
        <v>80</v>
      </c>
      <c r="J354">
        <v>6</v>
      </c>
      <c r="K354" s="1" t="s">
        <v>9</v>
      </c>
      <c r="L354" s="1">
        <v>55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40</v>
      </c>
      <c r="S354">
        <v>0</v>
      </c>
      <c r="T354">
        <v>0</v>
      </c>
      <c r="U354">
        <v>0</v>
      </c>
    </row>
    <row r="355" spans="1:21" x14ac:dyDescent="0.3">
      <c r="A355">
        <v>3</v>
      </c>
      <c r="B355" s="1" t="s">
        <v>117</v>
      </c>
      <c r="C355" s="1" t="s">
        <v>434</v>
      </c>
      <c r="D355" s="1" t="s">
        <v>202</v>
      </c>
      <c r="E355">
        <v>100101</v>
      </c>
      <c r="F355" s="1" t="s">
        <v>14</v>
      </c>
      <c r="G355">
        <v>100101007</v>
      </c>
      <c r="H355" s="1" t="s">
        <v>195</v>
      </c>
      <c r="I355" s="1" t="s">
        <v>196</v>
      </c>
      <c r="J355">
        <v>5</v>
      </c>
      <c r="K355" s="1" t="s">
        <v>17</v>
      </c>
      <c r="L355" s="1">
        <v>9</v>
      </c>
      <c r="M355">
        <v>0</v>
      </c>
      <c r="N355">
        <v>0</v>
      </c>
      <c r="O355">
        <v>0</v>
      </c>
      <c r="P355">
        <v>0</v>
      </c>
      <c r="Q355">
        <v>68.64</v>
      </c>
      <c r="R355">
        <v>0</v>
      </c>
      <c r="S355">
        <v>0</v>
      </c>
      <c r="T355">
        <v>0</v>
      </c>
      <c r="U355">
        <v>0</v>
      </c>
    </row>
    <row r="356" spans="1:21" x14ac:dyDescent="0.3">
      <c r="A356">
        <v>3</v>
      </c>
      <c r="B356" s="1" t="s">
        <v>117</v>
      </c>
      <c r="C356" s="1" t="s">
        <v>434</v>
      </c>
      <c r="D356" s="1" t="s">
        <v>202</v>
      </c>
      <c r="E356">
        <v>100103</v>
      </c>
      <c r="F356" s="1" t="s">
        <v>35</v>
      </c>
      <c r="G356">
        <v>100103006</v>
      </c>
      <c r="H356" s="1" t="s">
        <v>77</v>
      </c>
      <c r="I356" s="1" t="s">
        <v>78</v>
      </c>
      <c r="J356">
        <v>5</v>
      </c>
      <c r="K356" s="1" t="s">
        <v>17</v>
      </c>
      <c r="L356" s="1">
        <v>9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20.591999999999999</v>
      </c>
      <c r="S356">
        <v>0</v>
      </c>
      <c r="T356">
        <v>0</v>
      </c>
      <c r="U356">
        <v>0</v>
      </c>
    </row>
    <row r="357" spans="1:21" x14ac:dyDescent="0.3">
      <c r="A357">
        <v>3</v>
      </c>
      <c r="B357" s="1" t="s">
        <v>117</v>
      </c>
      <c r="C357" s="1" t="s">
        <v>435</v>
      </c>
      <c r="D357" s="1" t="s">
        <v>243</v>
      </c>
      <c r="E357">
        <v>100103</v>
      </c>
      <c r="F357" s="1" t="s">
        <v>35</v>
      </c>
      <c r="G357">
        <v>100103002</v>
      </c>
      <c r="H357" s="1" t="s">
        <v>38</v>
      </c>
      <c r="I357" s="1" t="s">
        <v>41</v>
      </c>
      <c r="J357">
        <v>4</v>
      </c>
      <c r="K357" s="1" t="s">
        <v>30</v>
      </c>
      <c r="L357" s="1">
        <v>11</v>
      </c>
      <c r="M357">
        <v>0</v>
      </c>
      <c r="N357">
        <v>0</v>
      </c>
      <c r="O357">
        <v>0</v>
      </c>
      <c r="P357">
        <v>0</v>
      </c>
      <c r="Q357">
        <v>10</v>
      </c>
      <c r="R357">
        <v>0</v>
      </c>
      <c r="S357">
        <v>0</v>
      </c>
      <c r="T357">
        <v>0</v>
      </c>
      <c r="U357">
        <v>0</v>
      </c>
    </row>
    <row r="358" spans="1:21" x14ac:dyDescent="0.3">
      <c r="A358">
        <v>3</v>
      </c>
      <c r="B358" s="1" t="s">
        <v>117</v>
      </c>
      <c r="C358" s="1" t="s">
        <v>435</v>
      </c>
      <c r="D358" s="1" t="s">
        <v>243</v>
      </c>
      <c r="E358">
        <v>100106</v>
      </c>
      <c r="F358" s="1" t="s">
        <v>515</v>
      </c>
      <c r="G358">
        <v>100106001</v>
      </c>
      <c r="H358" s="1" t="s">
        <v>169</v>
      </c>
      <c r="I358" s="1" t="s">
        <v>194</v>
      </c>
      <c r="J358">
        <v>3</v>
      </c>
      <c r="K358" s="1" t="s">
        <v>32</v>
      </c>
      <c r="L358" s="1">
        <v>11</v>
      </c>
      <c r="M358">
        <v>1035.0186000000001</v>
      </c>
      <c r="N358">
        <v>731.79520000000002</v>
      </c>
      <c r="O358">
        <v>407.70580000000001</v>
      </c>
      <c r="P358">
        <v>96.097399999999993</v>
      </c>
      <c r="Q358">
        <v>0</v>
      </c>
      <c r="R358">
        <v>0</v>
      </c>
      <c r="S358">
        <v>0</v>
      </c>
      <c r="T358">
        <v>0</v>
      </c>
      <c r="U358">
        <v>11.6</v>
      </c>
    </row>
    <row r="359" spans="1:21" x14ac:dyDescent="0.3">
      <c r="A359">
        <v>3</v>
      </c>
      <c r="B359" s="1" t="s">
        <v>117</v>
      </c>
      <c r="C359" s="1" t="s">
        <v>441</v>
      </c>
      <c r="D359" s="1" t="s">
        <v>263</v>
      </c>
      <c r="E359">
        <v>100104</v>
      </c>
      <c r="F359" s="1" t="s">
        <v>57</v>
      </c>
      <c r="G359">
        <v>100104002</v>
      </c>
      <c r="H359" s="1" t="s">
        <v>58</v>
      </c>
      <c r="I359" s="1" t="s">
        <v>63</v>
      </c>
      <c r="J359">
        <v>5</v>
      </c>
      <c r="K359" s="1" t="s">
        <v>17</v>
      </c>
      <c r="L359" s="1">
        <v>23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10.08</v>
      </c>
      <c r="U359">
        <v>0</v>
      </c>
    </row>
    <row r="360" spans="1:21" x14ac:dyDescent="0.3">
      <c r="A360">
        <v>3</v>
      </c>
      <c r="B360" s="1" t="s">
        <v>117</v>
      </c>
      <c r="C360" s="1" t="s">
        <v>441</v>
      </c>
      <c r="D360" s="1" t="s">
        <v>263</v>
      </c>
      <c r="E360">
        <v>100104</v>
      </c>
      <c r="F360" s="1" t="s">
        <v>57</v>
      </c>
      <c r="G360">
        <v>100104002</v>
      </c>
      <c r="H360" s="1" t="s">
        <v>58</v>
      </c>
      <c r="I360" s="1" t="s">
        <v>60</v>
      </c>
      <c r="J360">
        <v>5</v>
      </c>
      <c r="K360" s="1" t="s">
        <v>17</v>
      </c>
      <c r="L360" s="1">
        <v>23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12.096</v>
      </c>
      <c r="U360">
        <v>0</v>
      </c>
    </row>
    <row r="361" spans="1:21" x14ac:dyDescent="0.3">
      <c r="A361">
        <v>3</v>
      </c>
      <c r="B361" s="1" t="s">
        <v>117</v>
      </c>
      <c r="C361" s="1" t="s">
        <v>442</v>
      </c>
      <c r="D361" s="1" t="s">
        <v>274</v>
      </c>
      <c r="E361">
        <v>100101</v>
      </c>
      <c r="F361" s="1" t="s">
        <v>14</v>
      </c>
      <c r="G361">
        <v>100101007</v>
      </c>
      <c r="H361" s="1" t="s">
        <v>195</v>
      </c>
      <c r="I361" s="1" t="s">
        <v>196</v>
      </c>
      <c r="J361">
        <v>5</v>
      </c>
      <c r="K361" s="1" t="s">
        <v>17</v>
      </c>
      <c r="L361" s="1">
        <v>26</v>
      </c>
      <c r="M361">
        <v>66.2</v>
      </c>
      <c r="N361">
        <v>0</v>
      </c>
      <c r="O361">
        <v>22.88</v>
      </c>
      <c r="P361">
        <v>0</v>
      </c>
      <c r="Q361">
        <v>202.84</v>
      </c>
      <c r="R361">
        <v>0</v>
      </c>
      <c r="S361">
        <v>0</v>
      </c>
      <c r="T361">
        <v>0</v>
      </c>
      <c r="U361">
        <v>0</v>
      </c>
    </row>
    <row r="362" spans="1:21" x14ac:dyDescent="0.3">
      <c r="A362">
        <v>3</v>
      </c>
      <c r="B362" s="1" t="s">
        <v>117</v>
      </c>
      <c r="C362" s="1" t="s">
        <v>442</v>
      </c>
      <c r="D362" s="1" t="s">
        <v>274</v>
      </c>
      <c r="E362">
        <v>100103</v>
      </c>
      <c r="F362" s="1" t="s">
        <v>35</v>
      </c>
      <c r="G362">
        <v>100103001</v>
      </c>
      <c r="H362" s="1" t="s">
        <v>36</v>
      </c>
      <c r="I362" s="1" t="s">
        <v>37</v>
      </c>
      <c r="J362">
        <v>5</v>
      </c>
      <c r="K362" s="1" t="s">
        <v>17</v>
      </c>
      <c r="L362" s="1">
        <v>26</v>
      </c>
      <c r="M362">
        <v>0</v>
      </c>
      <c r="N362">
        <v>0</v>
      </c>
      <c r="O362">
        <v>0</v>
      </c>
      <c r="P362">
        <v>0</v>
      </c>
      <c r="Q362">
        <v>137.16999999999999</v>
      </c>
      <c r="R362">
        <v>0</v>
      </c>
      <c r="S362">
        <v>0</v>
      </c>
      <c r="T362">
        <v>0</v>
      </c>
      <c r="U362">
        <v>0</v>
      </c>
    </row>
    <row r="363" spans="1:21" x14ac:dyDescent="0.3">
      <c r="A363">
        <v>3</v>
      </c>
      <c r="B363" s="1" t="s">
        <v>117</v>
      </c>
      <c r="C363" s="1" t="s">
        <v>442</v>
      </c>
      <c r="D363" s="1" t="s">
        <v>274</v>
      </c>
      <c r="E363">
        <v>100103</v>
      </c>
      <c r="F363" s="1" t="s">
        <v>35</v>
      </c>
      <c r="G363">
        <v>100103002</v>
      </c>
      <c r="H363" s="1" t="s">
        <v>38</v>
      </c>
      <c r="I363" s="1" t="s">
        <v>39</v>
      </c>
      <c r="J363">
        <v>5</v>
      </c>
      <c r="K363" s="1" t="s">
        <v>17</v>
      </c>
      <c r="L363" s="1">
        <v>26</v>
      </c>
      <c r="M363">
        <v>0</v>
      </c>
      <c r="N363">
        <v>9.36</v>
      </c>
      <c r="O363">
        <v>0</v>
      </c>
      <c r="P363">
        <v>0</v>
      </c>
      <c r="Q363">
        <v>4.032</v>
      </c>
      <c r="R363">
        <v>0</v>
      </c>
      <c r="S363">
        <v>0</v>
      </c>
      <c r="T363">
        <v>11.087999999999999</v>
      </c>
      <c r="U363">
        <v>0</v>
      </c>
    </row>
    <row r="364" spans="1:21" x14ac:dyDescent="0.3">
      <c r="A364">
        <v>3</v>
      </c>
      <c r="B364" s="1" t="s">
        <v>117</v>
      </c>
      <c r="C364" s="1" t="s">
        <v>442</v>
      </c>
      <c r="D364" s="1" t="s">
        <v>274</v>
      </c>
      <c r="E364">
        <v>100103</v>
      </c>
      <c r="F364" s="1" t="s">
        <v>35</v>
      </c>
      <c r="G364">
        <v>100103004</v>
      </c>
      <c r="H364" s="1" t="s">
        <v>229</v>
      </c>
      <c r="I364" s="1" t="s">
        <v>230</v>
      </c>
      <c r="J364">
        <v>5</v>
      </c>
      <c r="K364" s="1" t="s">
        <v>17</v>
      </c>
      <c r="L364" s="1">
        <v>26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3.7440000000000002</v>
      </c>
    </row>
    <row r="365" spans="1:21" x14ac:dyDescent="0.3">
      <c r="A365">
        <v>3</v>
      </c>
      <c r="B365" s="1" t="s">
        <v>117</v>
      </c>
      <c r="C365" s="1" t="s">
        <v>442</v>
      </c>
      <c r="D365" s="1" t="s">
        <v>274</v>
      </c>
      <c r="E365">
        <v>100103</v>
      </c>
      <c r="F365" s="1" t="s">
        <v>35</v>
      </c>
      <c r="G365">
        <v>100103006</v>
      </c>
      <c r="H365" s="1" t="s">
        <v>77</v>
      </c>
      <c r="I365" s="1" t="s">
        <v>78</v>
      </c>
      <c r="J365">
        <v>5</v>
      </c>
      <c r="K365" s="1" t="s">
        <v>17</v>
      </c>
      <c r="L365" s="1">
        <v>26</v>
      </c>
      <c r="M365">
        <v>0</v>
      </c>
      <c r="N365">
        <v>0</v>
      </c>
      <c r="O365">
        <v>0</v>
      </c>
      <c r="P365">
        <v>0</v>
      </c>
      <c r="Q365">
        <v>22.463999999999999</v>
      </c>
      <c r="R365">
        <v>0</v>
      </c>
      <c r="S365">
        <v>0</v>
      </c>
      <c r="T365">
        <v>0</v>
      </c>
      <c r="U365">
        <v>5.04</v>
      </c>
    </row>
    <row r="366" spans="1:21" x14ac:dyDescent="0.3">
      <c r="A366">
        <v>3</v>
      </c>
      <c r="B366" s="1" t="s">
        <v>117</v>
      </c>
      <c r="C366" s="1" t="s">
        <v>442</v>
      </c>
      <c r="D366" s="1" t="s">
        <v>274</v>
      </c>
      <c r="E366">
        <v>100104</v>
      </c>
      <c r="F366" s="1" t="s">
        <v>57</v>
      </c>
      <c r="G366">
        <v>100104002</v>
      </c>
      <c r="H366" s="1" t="s">
        <v>58</v>
      </c>
      <c r="I366" s="1" t="s">
        <v>64</v>
      </c>
      <c r="J366">
        <v>5</v>
      </c>
      <c r="K366" s="1" t="s">
        <v>17</v>
      </c>
      <c r="L366" s="1">
        <v>26</v>
      </c>
      <c r="M366">
        <v>0</v>
      </c>
      <c r="N366">
        <v>0</v>
      </c>
      <c r="O366">
        <v>1.4892000000000001</v>
      </c>
      <c r="P366">
        <v>0</v>
      </c>
      <c r="Q366">
        <v>40.131</v>
      </c>
      <c r="R366">
        <v>0</v>
      </c>
      <c r="S366">
        <v>0</v>
      </c>
      <c r="T366">
        <v>0</v>
      </c>
      <c r="U366">
        <v>0</v>
      </c>
    </row>
    <row r="367" spans="1:21" x14ac:dyDescent="0.3">
      <c r="A367">
        <v>3</v>
      </c>
      <c r="B367" s="1" t="s">
        <v>117</v>
      </c>
      <c r="C367" s="1" t="s">
        <v>442</v>
      </c>
      <c r="D367" s="1" t="s">
        <v>274</v>
      </c>
      <c r="E367">
        <v>100104</v>
      </c>
      <c r="F367" s="1" t="s">
        <v>57</v>
      </c>
      <c r="G367">
        <v>100104002</v>
      </c>
      <c r="H367" s="1" t="s">
        <v>58</v>
      </c>
      <c r="I367" s="1" t="s">
        <v>61</v>
      </c>
      <c r="J367">
        <v>5</v>
      </c>
      <c r="K367" s="1" t="s">
        <v>17</v>
      </c>
      <c r="L367" s="1">
        <v>26</v>
      </c>
      <c r="M367">
        <v>0</v>
      </c>
      <c r="N367">
        <v>0</v>
      </c>
      <c r="O367">
        <v>0</v>
      </c>
      <c r="P367">
        <v>0</v>
      </c>
      <c r="Q367">
        <v>443.0822</v>
      </c>
      <c r="R367">
        <v>0</v>
      </c>
      <c r="S367">
        <v>0</v>
      </c>
      <c r="T367">
        <v>0</v>
      </c>
      <c r="U367">
        <v>0</v>
      </c>
    </row>
    <row r="368" spans="1:21" x14ac:dyDescent="0.3">
      <c r="A368">
        <v>3</v>
      </c>
      <c r="B368" s="1" t="s">
        <v>117</v>
      </c>
      <c r="C368" s="1" t="s">
        <v>442</v>
      </c>
      <c r="D368" s="1" t="s">
        <v>274</v>
      </c>
      <c r="E368">
        <v>100104</v>
      </c>
      <c r="F368" s="1" t="s">
        <v>57</v>
      </c>
      <c r="G368">
        <v>100104002</v>
      </c>
      <c r="H368" s="1" t="s">
        <v>58</v>
      </c>
      <c r="I368" s="1" t="s">
        <v>60</v>
      </c>
      <c r="J368">
        <v>5</v>
      </c>
      <c r="K368" s="1" t="s">
        <v>17</v>
      </c>
      <c r="L368" s="1">
        <v>26</v>
      </c>
      <c r="M368">
        <v>0</v>
      </c>
      <c r="N368">
        <v>0</v>
      </c>
      <c r="O368">
        <v>0</v>
      </c>
      <c r="P368">
        <v>0</v>
      </c>
      <c r="Q368">
        <v>1420.1084000000001</v>
      </c>
      <c r="R368">
        <v>0</v>
      </c>
      <c r="S368">
        <v>0</v>
      </c>
      <c r="T368">
        <v>0</v>
      </c>
      <c r="U368">
        <v>0</v>
      </c>
    </row>
    <row r="369" spans="1:21" x14ac:dyDescent="0.3">
      <c r="A369">
        <v>3</v>
      </c>
      <c r="B369" s="1" t="s">
        <v>117</v>
      </c>
      <c r="C369" s="1" t="s">
        <v>442</v>
      </c>
      <c r="D369" s="1" t="s">
        <v>274</v>
      </c>
      <c r="E369">
        <v>100104</v>
      </c>
      <c r="F369" s="1" t="s">
        <v>57</v>
      </c>
      <c r="G369">
        <v>100104002</v>
      </c>
      <c r="H369" s="1" t="s">
        <v>58</v>
      </c>
      <c r="I369" s="1" t="s">
        <v>175</v>
      </c>
      <c r="J369">
        <v>5</v>
      </c>
      <c r="K369" s="1" t="s">
        <v>17</v>
      </c>
      <c r="L369" s="1">
        <v>26</v>
      </c>
      <c r="M369">
        <v>0</v>
      </c>
      <c r="N369">
        <v>0</v>
      </c>
      <c r="O369">
        <v>0</v>
      </c>
      <c r="P369">
        <v>0</v>
      </c>
      <c r="Q369">
        <v>280.19600000000003</v>
      </c>
      <c r="R369">
        <v>0</v>
      </c>
      <c r="S369">
        <v>0</v>
      </c>
      <c r="T369">
        <v>0</v>
      </c>
      <c r="U369">
        <v>0</v>
      </c>
    </row>
    <row r="370" spans="1:21" x14ac:dyDescent="0.3">
      <c r="A370">
        <v>3</v>
      </c>
      <c r="B370" s="1" t="s">
        <v>117</v>
      </c>
      <c r="C370" s="1" t="s">
        <v>442</v>
      </c>
      <c r="D370" s="1" t="s">
        <v>274</v>
      </c>
      <c r="E370">
        <v>100104</v>
      </c>
      <c r="F370" s="1" t="s">
        <v>57</v>
      </c>
      <c r="G370">
        <v>100104002</v>
      </c>
      <c r="H370" s="1" t="s">
        <v>58</v>
      </c>
      <c r="I370" s="1" t="s">
        <v>59</v>
      </c>
      <c r="J370">
        <v>5</v>
      </c>
      <c r="K370" s="1" t="s">
        <v>17</v>
      </c>
      <c r="L370" s="1">
        <v>26</v>
      </c>
      <c r="M370">
        <v>0</v>
      </c>
      <c r="N370">
        <v>0</v>
      </c>
      <c r="O370">
        <v>0</v>
      </c>
      <c r="P370">
        <v>0</v>
      </c>
      <c r="Q370">
        <v>557.73800000000006</v>
      </c>
      <c r="R370">
        <v>0</v>
      </c>
      <c r="S370">
        <v>0</v>
      </c>
      <c r="T370">
        <v>0</v>
      </c>
      <c r="U370">
        <v>0</v>
      </c>
    </row>
    <row r="371" spans="1:21" x14ac:dyDescent="0.3">
      <c r="A371">
        <v>3</v>
      </c>
      <c r="B371" s="1" t="s">
        <v>117</v>
      </c>
      <c r="C371" s="1" t="s">
        <v>442</v>
      </c>
      <c r="D371" s="1" t="s">
        <v>274</v>
      </c>
      <c r="E371">
        <v>100104</v>
      </c>
      <c r="F371" s="1" t="s">
        <v>57</v>
      </c>
      <c r="G371">
        <v>100104005</v>
      </c>
      <c r="H371" s="1" t="s">
        <v>109</v>
      </c>
      <c r="I371" s="1" t="s">
        <v>113</v>
      </c>
      <c r="J371">
        <v>5</v>
      </c>
      <c r="K371" s="1" t="s">
        <v>17</v>
      </c>
      <c r="L371" s="1">
        <v>26</v>
      </c>
      <c r="M371">
        <v>0</v>
      </c>
      <c r="N371">
        <v>0</v>
      </c>
      <c r="O371">
        <v>0</v>
      </c>
      <c r="P371">
        <v>7.8</v>
      </c>
      <c r="Q371">
        <v>12.0275</v>
      </c>
      <c r="R371">
        <v>0</v>
      </c>
      <c r="S371">
        <v>0</v>
      </c>
      <c r="T371">
        <v>0</v>
      </c>
      <c r="U371">
        <v>0</v>
      </c>
    </row>
    <row r="372" spans="1:21" x14ac:dyDescent="0.3">
      <c r="A372">
        <v>3</v>
      </c>
      <c r="B372" s="1" t="s">
        <v>117</v>
      </c>
      <c r="C372" s="1" t="s">
        <v>442</v>
      </c>
      <c r="D372" s="1" t="s">
        <v>274</v>
      </c>
      <c r="E372">
        <v>100106</v>
      </c>
      <c r="F372" s="1" t="s">
        <v>515</v>
      </c>
      <c r="G372">
        <v>100106001</v>
      </c>
      <c r="H372" s="1" t="s">
        <v>169</v>
      </c>
      <c r="I372" s="1" t="s">
        <v>261</v>
      </c>
      <c r="J372">
        <v>1</v>
      </c>
      <c r="K372" s="1" t="s">
        <v>93</v>
      </c>
      <c r="L372" s="1">
        <v>26</v>
      </c>
      <c r="M372">
        <v>17.850000000000001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3">
      <c r="A373">
        <v>3</v>
      </c>
      <c r="B373" s="1" t="s">
        <v>117</v>
      </c>
      <c r="C373" s="1" t="s">
        <v>442</v>
      </c>
      <c r="D373" s="1" t="s">
        <v>274</v>
      </c>
      <c r="E373">
        <v>100106</v>
      </c>
      <c r="F373" s="1" t="s">
        <v>515</v>
      </c>
      <c r="G373">
        <v>100106001</v>
      </c>
      <c r="H373" s="1" t="s">
        <v>169</v>
      </c>
      <c r="I373" s="1" t="s">
        <v>194</v>
      </c>
      <c r="J373">
        <v>3</v>
      </c>
      <c r="K373" s="1" t="s">
        <v>32</v>
      </c>
      <c r="L373" s="1">
        <v>26</v>
      </c>
      <c r="M373">
        <v>398.5376</v>
      </c>
      <c r="N373">
        <v>103.932</v>
      </c>
      <c r="O373">
        <v>905.2106</v>
      </c>
      <c r="P373">
        <v>78.308199999999999</v>
      </c>
      <c r="Q373">
        <v>14.169</v>
      </c>
      <c r="R373">
        <v>63.932000000000002</v>
      </c>
      <c r="S373">
        <v>53.453000000000003</v>
      </c>
      <c r="T373">
        <v>35.612099999999998</v>
      </c>
      <c r="U373">
        <v>7.2801</v>
      </c>
    </row>
    <row r="374" spans="1:21" x14ac:dyDescent="0.3">
      <c r="A374">
        <v>3</v>
      </c>
      <c r="B374" s="1" t="s">
        <v>117</v>
      </c>
      <c r="C374" s="1" t="s">
        <v>442</v>
      </c>
      <c r="D374" s="1" t="s">
        <v>274</v>
      </c>
      <c r="E374">
        <v>100106</v>
      </c>
      <c r="F374" s="1" t="s">
        <v>515</v>
      </c>
      <c r="G374">
        <v>100106001</v>
      </c>
      <c r="H374" s="1" t="s">
        <v>169</v>
      </c>
      <c r="I374" s="1" t="s">
        <v>260</v>
      </c>
      <c r="J374">
        <v>1</v>
      </c>
      <c r="K374" s="1" t="s">
        <v>93</v>
      </c>
      <c r="L374" s="1">
        <v>26</v>
      </c>
      <c r="M374">
        <v>0</v>
      </c>
      <c r="N374">
        <v>0</v>
      </c>
      <c r="O374">
        <v>71.61</v>
      </c>
      <c r="P374">
        <v>13.65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3">
      <c r="A375">
        <v>3</v>
      </c>
      <c r="B375" s="1" t="s">
        <v>117</v>
      </c>
      <c r="C375" s="1" t="s">
        <v>442</v>
      </c>
      <c r="D375" s="1" t="s">
        <v>274</v>
      </c>
      <c r="E375">
        <v>100109</v>
      </c>
      <c r="F375" s="1" t="s">
        <v>115</v>
      </c>
      <c r="G375">
        <v>100109001</v>
      </c>
      <c r="H375" s="1" t="s">
        <v>115</v>
      </c>
      <c r="I375" s="1" t="s">
        <v>121</v>
      </c>
      <c r="J375">
        <v>5</v>
      </c>
      <c r="K375" s="1" t="s">
        <v>17</v>
      </c>
      <c r="L375" s="1">
        <v>26</v>
      </c>
      <c r="M375">
        <v>268.20839999999998</v>
      </c>
      <c r="N375">
        <v>636.70730000000003</v>
      </c>
      <c r="O375">
        <v>1708.7872</v>
      </c>
      <c r="P375">
        <v>1379.9358</v>
      </c>
      <c r="Q375">
        <v>1022.3388</v>
      </c>
      <c r="R375">
        <v>678.70240000000001</v>
      </c>
      <c r="S375">
        <v>537.53319999999997</v>
      </c>
      <c r="T375">
        <v>573.77909999999997</v>
      </c>
      <c r="U375">
        <v>153.94810000000001</v>
      </c>
    </row>
    <row r="376" spans="1:21" x14ac:dyDescent="0.3">
      <c r="A376">
        <v>3</v>
      </c>
      <c r="B376" s="1" t="s">
        <v>117</v>
      </c>
      <c r="C376" s="1" t="s">
        <v>442</v>
      </c>
      <c r="D376" s="1" t="s">
        <v>274</v>
      </c>
      <c r="E376">
        <v>100109</v>
      </c>
      <c r="F376" s="1" t="s">
        <v>115</v>
      </c>
      <c r="G376">
        <v>100109001</v>
      </c>
      <c r="H376" s="1" t="s">
        <v>115</v>
      </c>
      <c r="I376" s="1" t="s">
        <v>123</v>
      </c>
      <c r="J376">
        <v>5</v>
      </c>
      <c r="K376" s="1" t="s">
        <v>17</v>
      </c>
      <c r="L376" s="1">
        <v>26</v>
      </c>
      <c r="M376">
        <v>13.645799999999999</v>
      </c>
      <c r="N376">
        <v>73.977199999999996</v>
      </c>
      <c r="O376">
        <v>41.588200000000001</v>
      </c>
      <c r="P376">
        <v>209.73</v>
      </c>
      <c r="Q376">
        <v>40.528799999999997</v>
      </c>
      <c r="R376">
        <v>30.632400000000001</v>
      </c>
      <c r="S376">
        <v>32.411499999999997</v>
      </c>
      <c r="T376">
        <v>4.6329000000000002</v>
      </c>
      <c r="U376">
        <v>20.022400000000001</v>
      </c>
    </row>
    <row r="377" spans="1:21" x14ac:dyDescent="0.3">
      <c r="A377">
        <v>3</v>
      </c>
      <c r="B377" s="1" t="s">
        <v>117</v>
      </c>
      <c r="C377" s="1" t="s">
        <v>442</v>
      </c>
      <c r="D377" s="1" t="s">
        <v>274</v>
      </c>
      <c r="E377">
        <v>100109</v>
      </c>
      <c r="F377" s="1" t="s">
        <v>115</v>
      </c>
      <c r="G377">
        <v>100109001</v>
      </c>
      <c r="H377" s="1" t="s">
        <v>115</v>
      </c>
      <c r="I377" s="1" t="s">
        <v>120</v>
      </c>
      <c r="J377">
        <v>5</v>
      </c>
      <c r="K377" s="1" t="s">
        <v>17</v>
      </c>
      <c r="L377" s="1">
        <v>26</v>
      </c>
      <c r="M377">
        <v>2.3616000000000001</v>
      </c>
      <c r="N377">
        <v>37.442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23.320799999999998</v>
      </c>
      <c r="U377">
        <v>0</v>
      </c>
    </row>
    <row r="378" spans="1:21" x14ac:dyDescent="0.3">
      <c r="A378">
        <v>3</v>
      </c>
      <c r="B378" s="1" t="s">
        <v>117</v>
      </c>
      <c r="C378" s="1" t="s">
        <v>442</v>
      </c>
      <c r="D378" s="1" t="s">
        <v>274</v>
      </c>
      <c r="E378">
        <v>100109</v>
      </c>
      <c r="F378" s="1" t="s">
        <v>115</v>
      </c>
      <c r="G378">
        <v>100109001</v>
      </c>
      <c r="H378" s="1" t="s">
        <v>115</v>
      </c>
      <c r="I378" s="1" t="s">
        <v>124</v>
      </c>
      <c r="J378">
        <v>5</v>
      </c>
      <c r="K378" s="1" t="s">
        <v>17</v>
      </c>
      <c r="L378" s="1">
        <v>26</v>
      </c>
      <c r="M378">
        <v>20.467199999999998</v>
      </c>
      <c r="N378">
        <v>2.968</v>
      </c>
      <c r="O378">
        <v>12.545999999999999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3">
      <c r="A379">
        <v>3</v>
      </c>
      <c r="B379" s="1" t="s">
        <v>117</v>
      </c>
      <c r="C379" s="1" t="s">
        <v>442</v>
      </c>
      <c r="D379" s="1" t="s">
        <v>274</v>
      </c>
      <c r="E379">
        <v>100109</v>
      </c>
      <c r="F379" s="1" t="s">
        <v>115</v>
      </c>
      <c r="G379">
        <v>100109001</v>
      </c>
      <c r="H379" s="1" t="s">
        <v>115</v>
      </c>
      <c r="I379" s="1" t="s">
        <v>118</v>
      </c>
      <c r="J379">
        <v>5</v>
      </c>
      <c r="K379" s="1" t="s">
        <v>17</v>
      </c>
      <c r="L379" s="1">
        <v>26</v>
      </c>
      <c r="M379">
        <v>406.87020000000001</v>
      </c>
      <c r="N379">
        <v>570.44759999999997</v>
      </c>
      <c r="O379">
        <v>800.71079999999995</v>
      </c>
      <c r="P379">
        <v>568.73469999999998</v>
      </c>
      <c r="Q379">
        <v>325.74579999999997</v>
      </c>
      <c r="R379">
        <v>127.63200000000001</v>
      </c>
      <c r="S379">
        <v>315.08499999999998</v>
      </c>
      <c r="T379">
        <v>219.01519999999999</v>
      </c>
      <c r="U379">
        <v>122.6262</v>
      </c>
    </row>
    <row r="380" spans="1:21" x14ac:dyDescent="0.3">
      <c r="A380">
        <v>3</v>
      </c>
      <c r="B380" s="1" t="s">
        <v>117</v>
      </c>
      <c r="C380" s="1" t="s">
        <v>442</v>
      </c>
      <c r="D380" s="1" t="s">
        <v>274</v>
      </c>
      <c r="E380">
        <v>100109</v>
      </c>
      <c r="F380" s="1" t="s">
        <v>115</v>
      </c>
      <c r="G380">
        <v>100109001</v>
      </c>
      <c r="H380" s="1" t="s">
        <v>115</v>
      </c>
      <c r="I380" s="1" t="s">
        <v>126</v>
      </c>
      <c r="J380">
        <v>5</v>
      </c>
      <c r="K380" s="1" t="s">
        <v>17</v>
      </c>
      <c r="L380" s="1">
        <v>26</v>
      </c>
      <c r="M380">
        <v>49.396799999999999</v>
      </c>
      <c r="N380">
        <v>8.3184000000000005</v>
      </c>
      <c r="O380">
        <v>0</v>
      </c>
      <c r="P380">
        <v>47.165199999999999</v>
      </c>
      <c r="Q380">
        <v>19.564</v>
      </c>
      <c r="R380">
        <v>16.770800000000001</v>
      </c>
      <c r="S380">
        <v>129.88130000000001</v>
      </c>
      <c r="T380">
        <v>108.68940000000001</v>
      </c>
      <c r="U380">
        <v>106.49930000000001</v>
      </c>
    </row>
    <row r="381" spans="1:21" x14ac:dyDescent="0.3">
      <c r="A381">
        <v>3</v>
      </c>
      <c r="B381" s="1" t="s">
        <v>117</v>
      </c>
      <c r="C381" s="1" t="s">
        <v>443</v>
      </c>
      <c r="D381" s="1" t="s">
        <v>295</v>
      </c>
      <c r="E381">
        <v>100101</v>
      </c>
      <c r="F381" s="1" t="s">
        <v>14</v>
      </c>
      <c r="G381">
        <v>100101001</v>
      </c>
      <c r="H381" s="1" t="s">
        <v>15</v>
      </c>
      <c r="I381" s="1" t="s">
        <v>19</v>
      </c>
      <c r="J381">
        <v>5</v>
      </c>
      <c r="K381" s="1" t="s">
        <v>17</v>
      </c>
      <c r="L381" s="1">
        <v>35</v>
      </c>
      <c r="M381">
        <v>0</v>
      </c>
      <c r="N381">
        <v>0</v>
      </c>
      <c r="O381">
        <v>0</v>
      </c>
      <c r="P381">
        <v>1.536</v>
      </c>
      <c r="Q381">
        <v>1.9583999999999999</v>
      </c>
      <c r="R381">
        <v>0</v>
      </c>
      <c r="S381">
        <v>0</v>
      </c>
      <c r="T381">
        <v>0</v>
      </c>
      <c r="U381">
        <v>0</v>
      </c>
    </row>
    <row r="382" spans="1:21" x14ac:dyDescent="0.3">
      <c r="A382">
        <v>3</v>
      </c>
      <c r="B382" s="1" t="s">
        <v>117</v>
      </c>
      <c r="C382" s="1" t="s">
        <v>443</v>
      </c>
      <c r="D382" s="1" t="s">
        <v>295</v>
      </c>
      <c r="E382">
        <v>100102</v>
      </c>
      <c r="F382" s="1" t="s">
        <v>133</v>
      </c>
      <c r="G382">
        <v>100102003</v>
      </c>
      <c r="H382" s="1" t="s">
        <v>134</v>
      </c>
      <c r="I382" s="1" t="s">
        <v>135</v>
      </c>
      <c r="J382">
        <v>5</v>
      </c>
      <c r="K382" s="1" t="s">
        <v>17</v>
      </c>
      <c r="L382" s="1">
        <v>35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6.12</v>
      </c>
      <c r="U382">
        <v>0</v>
      </c>
    </row>
    <row r="383" spans="1:21" x14ac:dyDescent="0.3">
      <c r="A383">
        <v>3</v>
      </c>
      <c r="B383" s="1" t="s">
        <v>117</v>
      </c>
      <c r="C383" s="1" t="s">
        <v>443</v>
      </c>
      <c r="D383" s="1" t="s">
        <v>295</v>
      </c>
      <c r="E383">
        <v>100102</v>
      </c>
      <c r="F383" s="1" t="s">
        <v>133</v>
      </c>
      <c r="G383">
        <v>100102004</v>
      </c>
      <c r="H383" s="1" t="s">
        <v>146</v>
      </c>
      <c r="I383" s="1" t="s">
        <v>188</v>
      </c>
      <c r="J383">
        <v>5</v>
      </c>
      <c r="K383" s="1" t="s">
        <v>17</v>
      </c>
      <c r="L383" s="1">
        <v>35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47.52</v>
      </c>
      <c r="U383">
        <v>0</v>
      </c>
    </row>
    <row r="384" spans="1:21" x14ac:dyDescent="0.3">
      <c r="A384">
        <v>3</v>
      </c>
      <c r="B384" s="1" t="s">
        <v>117</v>
      </c>
      <c r="C384" s="1" t="s">
        <v>443</v>
      </c>
      <c r="D384" s="1" t="s">
        <v>295</v>
      </c>
      <c r="E384">
        <v>100102</v>
      </c>
      <c r="F384" s="1" t="s">
        <v>133</v>
      </c>
      <c r="G384">
        <v>100102005</v>
      </c>
      <c r="H384" s="1" t="s">
        <v>190</v>
      </c>
      <c r="I384" s="1" t="s">
        <v>191</v>
      </c>
      <c r="J384">
        <v>5</v>
      </c>
      <c r="K384" s="1" t="s">
        <v>17</v>
      </c>
      <c r="L384" s="1">
        <v>35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15.75</v>
      </c>
      <c r="U384">
        <v>0</v>
      </c>
    </row>
    <row r="385" spans="1:21" x14ac:dyDescent="0.3">
      <c r="A385">
        <v>3</v>
      </c>
      <c r="B385" s="1" t="s">
        <v>117</v>
      </c>
      <c r="C385" s="1" t="s">
        <v>443</v>
      </c>
      <c r="D385" s="1" t="s">
        <v>295</v>
      </c>
      <c r="E385">
        <v>100104</v>
      </c>
      <c r="F385" s="1" t="s">
        <v>57</v>
      </c>
      <c r="G385">
        <v>100104002</v>
      </c>
      <c r="H385" s="1" t="s">
        <v>58</v>
      </c>
      <c r="I385" s="1" t="s">
        <v>64</v>
      </c>
      <c r="J385">
        <v>5</v>
      </c>
      <c r="K385" s="1" t="s">
        <v>17</v>
      </c>
      <c r="L385" s="1">
        <v>35</v>
      </c>
      <c r="M385">
        <v>0</v>
      </c>
      <c r="N385">
        <v>0</v>
      </c>
      <c r="O385">
        <v>0</v>
      </c>
      <c r="P385">
        <v>0</v>
      </c>
      <c r="Q385">
        <v>211.68</v>
      </c>
      <c r="R385">
        <v>0</v>
      </c>
      <c r="S385">
        <v>0</v>
      </c>
      <c r="T385">
        <v>0</v>
      </c>
      <c r="U385">
        <v>0</v>
      </c>
    </row>
    <row r="386" spans="1:21" x14ac:dyDescent="0.3">
      <c r="A386">
        <v>3</v>
      </c>
      <c r="B386" s="1" t="s">
        <v>117</v>
      </c>
      <c r="C386" s="1" t="s">
        <v>443</v>
      </c>
      <c r="D386" s="1" t="s">
        <v>295</v>
      </c>
      <c r="E386">
        <v>100104</v>
      </c>
      <c r="F386" s="1" t="s">
        <v>57</v>
      </c>
      <c r="G386">
        <v>100104002</v>
      </c>
      <c r="H386" s="1" t="s">
        <v>58</v>
      </c>
      <c r="I386" s="1" t="s">
        <v>60</v>
      </c>
      <c r="J386">
        <v>5</v>
      </c>
      <c r="K386" s="1" t="s">
        <v>17</v>
      </c>
      <c r="L386" s="1">
        <v>35</v>
      </c>
      <c r="M386">
        <v>0</v>
      </c>
      <c r="N386">
        <v>0</v>
      </c>
      <c r="O386">
        <v>0</v>
      </c>
      <c r="P386">
        <v>0</v>
      </c>
      <c r="Q386">
        <v>127.008</v>
      </c>
      <c r="R386">
        <v>0</v>
      </c>
      <c r="S386">
        <v>0</v>
      </c>
      <c r="T386">
        <v>0</v>
      </c>
      <c r="U386">
        <v>0</v>
      </c>
    </row>
    <row r="387" spans="1:21" x14ac:dyDescent="0.3">
      <c r="A387">
        <v>3</v>
      </c>
      <c r="B387" s="1" t="s">
        <v>117</v>
      </c>
      <c r="C387" s="1" t="s">
        <v>443</v>
      </c>
      <c r="D387" s="1" t="s">
        <v>295</v>
      </c>
      <c r="E387">
        <v>100106</v>
      </c>
      <c r="F387" s="1" t="s">
        <v>515</v>
      </c>
      <c r="G387">
        <v>100106001</v>
      </c>
      <c r="H387" s="1" t="s">
        <v>169</v>
      </c>
      <c r="I387" s="1" t="s">
        <v>171</v>
      </c>
      <c r="J387">
        <v>1</v>
      </c>
      <c r="K387" s="1" t="s">
        <v>93</v>
      </c>
      <c r="L387" s="1">
        <v>35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0.56499999999999995</v>
      </c>
      <c r="U387">
        <v>0</v>
      </c>
    </row>
    <row r="388" spans="1:21" x14ac:dyDescent="0.3">
      <c r="A388">
        <v>3</v>
      </c>
      <c r="B388" s="1" t="s">
        <v>117</v>
      </c>
      <c r="C388" s="1" t="s">
        <v>443</v>
      </c>
      <c r="D388" s="1" t="s">
        <v>295</v>
      </c>
      <c r="E388">
        <v>100107</v>
      </c>
      <c r="F388" s="1" t="s">
        <v>95</v>
      </c>
      <c r="G388">
        <v>100107012</v>
      </c>
      <c r="H388" s="1" t="s">
        <v>96</v>
      </c>
      <c r="I388" s="1" t="s">
        <v>97</v>
      </c>
      <c r="J388">
        <v>5</v>
      </c>
      <c r="K388" s="1" t="s">
        <v>17</v>
      </c>
      <c r="L388" s="1">
        <v>35</v>
      </c>
      <c r="M388">
        <v>13.212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3">
      <c r="A389">
        <v>3</v>
      </c>
      <c r="B389" s="1" t="s">
        <v>117</v>
      </c>
      <c r="C389" s="1" t="s">
        <v>443</v>
      </c>
      <c r="D389" s="1" t="s">
        <v>295</v>
      </c>
      <c r="E389">
        <v>100109</v>
      </c>
      <c r="F389" s="1" t="s">
        <v>115</v>
      </c>
      <c r="G389">
        <v>100109001</v>
      </c>
      <c r="H389" s="1" t="s">
        <v>115</v>
      </c>
      <c r="I389" s="1" t="s">
        <v>121</v>
      </c>
      <c r="J389">
        <v>5</v>
      </c>
      <c r="K389" s="1" t="s">
        <v>17</v>
      </c>
      <c r="L389" s="1">
        <v>35</v>
      </c>
      <c r="M389">
        <v>25.7316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3">
      <c r="A390">
        <v>3</v>
      </c>
      <c r="B390" s="1" t="s">
        <v>117</v>
      </c>
      <c r="C390" s="1" t="s">
        <v>443</v>
      </c>
      <c r="D390" s="1" t="s">
        <v>295</v>
      </c>
      <c r="E390">
        <v>100109</v>
      </c>
      <c r="F390" s="1" t="s">
        <v>115</v>
      </c>
      <c r="G390">
        <v>100109001</v>
      </c>
      <c r="H390" s="1" t="s">
        <v>115</v>
      </c>
      <c r="I390" s="1" t="s">
        <v>186</v>
      </c>
      <c r="J390">
        <v>5</v>
      </c>
      <c r="K390" s="1" t="s">
        <v>17</v>
      </c>
      <c r="L390" s="1">
        <v>35</v>
      </c>
      <c r="M390">
        <v>26.764800000000001</v>
      </c>
      <c r="N390">
        <v>0</v>
      </c>
      <c r="O390">
        <v>0</v>
      </c>
      <c r="P390">
        <v>0</v>
      </c>
      <c r="Q390">
        <v>14.76</v>
      </c>
      <c r="R390">
        <v>29.52</v>
      </c>
      <c r="S390">
        <v>37.637999999999998</v>
      </c>
      <c r="T390">
        <v>0</v>
      </c>
      <c r="U390">
        <v>0</v>
      </c>
    </row>
    <row r="391" spans="1:21" x14ac:dyDescent="0.3">
      <c r="A391">
        <v>3</v>
      </c>
      <c r="B391" s="1" t="s">
        <v>117</v>
      </c>
      <c r="C391" s="1" t="s">
        <v>443</v>
      </c>
      <c r="D391" s="1" t="s">
        <v>295</v>
      </c>
      <c r="E391">
        <v>100109</v>
      </c>
      <c r="F391" s="1" t="s">
        <v>115</v>
      </c>
      <c r="G391">
        <v>100109001</v>
      </c>
      <c r="H391" s="1" t="s">
        <v>115</v>
      </c>
      <c r="I391" s="1" t="s">
        <v>123</v>
      </c>
      <c r="J391">
        <v>5</v>
      </c>
      <c r="K391" s="1" t="s">
        <v>17</v>
      </c>
      <c r="L391" s="1">
        <v>35</v>
      </c>
      <c r="M391">
        <v>0</v>
      </c>
      <c r="N391">
        <v>0</v>
      </c>
      <c r="O391">
        <v>0</v>
      </c>
      <c r="P391">
        <v>17.712</v>
      </c>
      <c r="Q391">
        <v>100.6632</v>
      </c>
      <c r="R391">
        <v>25.9284</v>
      </c>
      <c r="S391">
        <v>0</v>
      </c>
      <c r="T391">
        <v>5.9039999999999999</v>
      </c>
      <c r="U391">
        <v>0</v>
      </c>
    </row>
    <row r="392" spans="1:21" x14ac:dyDescent="0.3">
      <c r="A392">
        <v>3</v>
      </c>
      <c r="B392" s="1" t="s">
        <v>117</v>
      </c>
      <c r="C392" s="1" t="s">
        <v>443</v>
      </c>
      <c r="D392" s="1" t="s">
        <v>295</v>
      </c>
      <c r="E392">
        <v>100109</v>
      </c>
      <c r="F392" s="1" t="s">
        <v>115</v>
      </c>
      <c r="G392">
        <v>100109001</v>
      </c>
      <c r="H392" s="1" t="s">
        <v>115</v>
      </c>
      <c r="I392" s="1" t="s">
        <v>120</v>
      </c>
      <c r="J392">
        <v>5</v>
      </c>
      <c r="K392" s="1" t="s">
        <v>17</v>
      </c>
      <c r="L392" s="1">
        <v>35</v>
      </c>
      <c r="M392">
        <v>419.1266</v>
      </c>
      <c r="N392">
        <v>251.41200000000001</v>
      </c>
      <c r="O392">
        <v>53.177</v>
      </c>
      <c r="P392">
        <v>351.71600000000001</v>
      </c>
      <c r="Q392">
        <v>762.3682</v>
      </c>
      <c r="R392">
        <v>172.16460000000001</v>
      </c>
      <c r="S392">
        <v>149.702</v>
      </c>
      <c r="T392">
        <v>169.44550000000001</v>
      </c>
      <c r="U392">
        <v>164.286</v>
      </c>
    </row>
    <row r="393" spans="1:21" x14ac:dyDescent="0.3">
      <c r="A393">
        <v>3</v>
      </c>
      <c r="B393" s="1" t="s">
        <v>117</v>
      </c>
      <c r="C393" s="1" t="s">
        <v>443</v>
      </c>
      <c r="D393" s="1" t="s">
        <v>295</v>
      </c>
      <c r="E393">
        <v>100109</v>
      </c>
      <c r="F393" s="1" t="s">
        <v>115</v>
      </c>
      <c r="G393">
        <v>100109001</v>
      </c>
      <c r="H393" s="1" t="s">
        <v>115</v>
      </c>
      <c r="I393" s="1" t="s">
        <v>124</v>
      </c>
      <c r="J393">
        <v>5</v>
      </c>
      <c r="K393" s="1" t="s">
        <v>17</v>
      </c>
      <c r="L393" s="1">
        <v>35</v>
      </c>
      <c r="M393">
        <v>114.7672</v>
      </c>
      <c r="N393">
        <v>122.01600000000001</v>
      </c>
      <c r="O393">
        <v>59.925600000000003</v>
      </c>
      <c r="P393">
        <v>121.54179999999999</v>
      </c>
      <c r="Q393">
        <v>164.0318</v>
      </c>
      <c r="R393">
        <v>62.065800000000003</v>
      </c>
      <c r="S393">
        <v>56.17</v>
      </c>
      <c r="T393">
        <v>73.8</v>
      </c>
      <c r="U393">
        <v>99.54</v>
      </c>
    </row>
    <row r="394" spans="1:21" x14ac:dyDescent="0.3">
      <c r="A394">
        <v>3</v>
      </c>
      <c r="B394" s="1" t="s">
        <v>117</v>
      </c>
      <c r="C394" s="1" t="s">
        <v>443</v>
      </c>
      <c r="D394" s="1" t="s">
        <v>295</v>
      </c>
      <c r="E394">
        <v>100109</v>
      </c>
      <c r="F394" s="1" t="s">
        <v>115</v>
      </c>
      <c r="G394">
        <v>100109001</v>
      </c>
      <c r="H394" s="1" t="s">
        <v>115</v>
      </c>
      <c r="I394" s="1" t="s">
        <v>118</v>
      </c>
      <c r="J394">
        <v>5</v>
      </c>
      <c r="K394" s="1" t="s">
        <v>17</v>
      </c>
      <c r="L394" s="1">
        <v>35</v>
      </c>
      <c r="M394">
        <v>154.69300000000001</v>
      </c>
      <c r="N394">
        <v>61.008000000000003</v>
      </c>
      <c r="O394">
        <v>26.2728</v>
      </c>
      <c r="P394">
        <v>210.6918</v>
      </c>
      <c r="Q394">
        <v>315.52839999999998</v>
      </c>
      <c r="R394">
        <v>229.9778</v>
      </c>
      <c r="S394">
        <v>412.959</v>
      </c>
      <c r="T394">
        <v>116</v>
      </c>
      <c r="U394">
        <v>133.71860000000001</v>
      </c>
    </row>
    <row r="395" spans="1:21" x14ac:dyDescent="0.3">
      <c r="A395">
        <v>3</v>
      </c>
      <c r="B395" s="1" t="s">
        <v>117</v>
      </c>
      <c r="C395" s="1" t="s">
        <v>443</v>
      </c>
      <c r="D395" s="1" t="s">
        <v>295</v>
      </c>
      <c r="E395">
        <v>100109</v>
      </c>
      <c r="F395" s="1" t="s">
        <v>115</v>
      </c>
      <c r="G395">
        <v>100109001</v>
      </c>
      <c r="H395" s="1" t="s">
        <v>115</v>
      </c>
      <c r="I395" s="1" t="s">
        <v>126</v>
      </c>
      <c r="J395">
        <v>5</v>
      </c>
      <c r="K395" s="1" t="s">
        <v>17</v>
      </c>
      <c r="L395" s="1">
        <v>35</v>
      </c>
      <c r="M395">
        <v>67.666399999999996</v>
      </c>
      <c r="N395">
        <v>28.044</v>
      </c>
      <c r="O395">
        <v>0</v>
      </c>
      <c r="P395">
        <v>0</v>
      </c>
      <c r="Q395">
        <v>3.2027999999999999</v>
      </c>
      <c r="R395">
        <v>153.09399999999999</v>
      </c>
      <c r="S395">
        <v>108.28919999999999</v>
      </c>
      <c r="T395">
        <v>114.84050000000001</v>
      </c>
      <c r="U395">
        <v>210.43260000000001</v>
      </c>
    </row>
    <row r="396" spans="1:21" x14ac:dyDescent="0.3">
      <c r="A396">
        <v>3</v>
      </c>
      <c r="B396" s="1" t="s">
        <v>117</v>
      </c>
      <c r="C396" s="1" t="s">
        <v>444</v>
      </c>
      <c r="D396" s="1" t="s">
        <v>306</v>
      </c>
      <c r="E396">
        <v>100101</v>
      </c>
      <c r="F396" s="1" t="s">
        <v>14</v>
      </c>
      <c r="G396">
        <v>100101001</v>
      </c>
      <c r="H396" s="1" t="s">
        <v>15</v>
      </c>
      <c r="I396" s="1" t="s">
        <v>19</v>
      </c>
      <c r="J396">
        <v>5</v>
      </c>
      <c r="K396" s="1" t="s">
        <v>17</v>
      </c>
      <c r="L396" s="1">
        <v>39</v>
      </c>
      <c r="M396">
        <v>0</v>
      </c>
      <c r="N396">
        <v>7.3125</v>
      </c>
      <c r="O396">
        <v>0</v>
      </c>
      <c r="P396">
        <v>90</v>
      </c>
      <c r="Q396">
        <v>17.504999999999999</v>
      </c>
      <c r="R396">
        <v>0</v>
      </c>
      <c r="S396">
        <v>0</v>
      </c>
      <c r="T396">
        <v>0</v>
      </c>
      <c r="U396">
        <v>0</v>
      </c>
    </row>
    <row r="397" spans="1:21" x14ac:dyDescent="0.3">
      <c r="A397">
        <v>3</v>
      </c>
      <c r="B397" s="1" t="s">
        <v>117</v>
      </c>
      <c r="C397" s="1" t="s">
        <v>444</v>
      </c>
      <c r="D397" s="1" t="s">
        <v>306</v>
      </c>
      <c r="E397">
        <v>100101</v>
      </c>
      <c r="F397" s="1" t="s">
        <v>14</v>
      </c>
      <c r="G397">
        <v>100101007</v>
      </c>
      <c r="H397" s="1" t="s">
        <v>195</v>
      </c>
      <c r="I397" s="1" t="s">
        <v>196</v>
      </c>
      <c r="J397">
        <v>5</v>
      </c>
      <c r="K397" s="1" t="s">
        <v>17</v>
      </c>
      <c r="L397" s="1">
        <v>39</v>
      </c>
      <c r="M397">
        <v>0</v>
      </c>
      <c r="N397">
        <v>0</v>
      </c>
      <c r="O397">
        <v>0</v>
      </c>
      <c r="P397">
        <v>64.204800000000006</v>
      </c>
      <c r="Q397">
        <v>85.12</v>
      </c>
      <c r="R397">
        <v>0</v>
      </c>
      <c r="S397">
        <v>22.1248</v>
      </c>
      <c r="T397">
        <v>0</v>
      </c>
      <c r="U397">
        <v>0</v>
      </c>
    </row>
    <row r="398" spans="1:21" x14ac:dyDescent="0.3">
      <c r="A398">
        <v>3</v>
      </c>
      <c r="B398" s="1" t="s">
        <v>117</v>
      </c>
      <c r="C398" s="1" t="s">
        <v>444</v>
      </c>
      <c r="D398" s="1" t="s">
        <v>306</v>
      </c>
      <c r="E398">
        <v>100103</v>
      </c>
      <c r="F398" s="1" t="s">
        <v>35</v>
      </c>
      <c r="G398">
        <v>100103001</v>
      </c>
      <c r="H398" s="1" t="s">
        <v>36</v>
      </c>
      <c r="I398" s="1" t="s">
        <v>37</v>
      </c>
      <c r="J398">
        <v>5</v>
      </c>
      <c r="K398" s="1" t="s">
        <v>17</v>
      </c>
      <c r="L398" s="1">
        <v>39</v>
      </c>
      <c r="M398">
        <v>0</v>
      </c>
      <c r="N398">
        <v>0</v>
      </c>
      <c r="O398">
        <v>0</v>
      </c>
      <c r="P398">
        <v>74.765000000000001</v>
      </c>
      <c r="Q398">
        <v>169.73500000000001</v>
      </c>
      <c r="R398">
        <v>8.35</v>
      </c>
      <c r="S398">
        <v>0</v>
      </c>
      <c r="T398">
        <v>0</v>
      </c>
      <c r="U398">
        <v>0</v>
      </c>
    </row>
    <row r="399" spans="1:21" x14ac:dyDescent="0.3">
      <c r="A399">
        <v>3</v>
      </c>
      <c r="B399" s="1" t="s">
        <v>117</v>
      </c>
      <c r="C399" s="1" t="s">
        <v>444</v>
      </c>
      <c r="D399" s="1" t="s">
        <v>306</v>
      </c>
      <c r="E399">
        <v>100103</v>
      </c>
      <c r="F399" s="1" t="s">
        <v>35</v>
      </c>
      <c r="G399">
        <v>100103002</v>
      </c>
      <c r="H399" s="1" t="s">
        <v>38</v>
      </c>
      <c r="I399" s="1" t="s">
        <v>39</v>
      </c>
      <c r="J399">
        <v>5</v>
      </c>
      <c r="K399" s="1" t="s">
        <v>17</v>
      </c>
      <c r="L399" s="1">
        <v>39</v>
      </c>
      <c r="M399">
        <v>0</v>
      </c>
      <c r="N399">
        <v>0</v>
      </c>
      <c r="O399">
        <v>0</v>
      </c>
      <c r="P399">
        <v>162.72</v>
      </c>
      <c r="Q399">
        <v>0</v>
      </c>
      <c r="R399">
        <v>0</v>
      </c>
      <c r="S399">
        <v>0</v>
      </c>
      <c r="T399">
        <v>44</v>
      </c>
      <c r="U399">
        <v>0</v>
      </c>
    </row>
    <row r="400" spans="1:21" x14ac:dyDescent="0.3">
      <c r="A400">
        <v>3</v>
      </c>
      <c r="B400" s="1" t="s">
        <v>117</v>
      </c>
      <c r="C400" s="1" t="s">
        <v>444</v>
      </c>
      <c r="D400" s="1" t="s">
        <v>306</v>
      </c>
      <c r="E400">
        <v>100104</v>
      </c>
      <c r="F400" s="1" t="s">
        <v>57</v>
      </c>
      <c r="G400">
        <v>100104002</v>
      </c>
      <c r="H400" s="1" t="s">
        <v>58</v>
      </c>
      <c r="I400" s="1" t="s">
        <v>64</v>
      </c>
      <c r="J400">
        <v>5</v>
      </c>
      <c r="K400" s="1" t="s">
        <v>17</v>
      </c>
      <c r="L400" s="1">
        <v>39</v>
      </c>
      <c r="M400">
        <v>0</v>
      </c>
      <c r="N400">
        <v>0</v>
      </c>
      <c r="O400">
        <v>0</v>
      </c>
      <c r="P400">
        <v>0</v>
      </c>
      <c r="Q400">
        <v>82.858999999999995</v>
      </c>
      <c r="R400">
        <v>0</v>
      </c>
      <c r="S400">
        <v>0</v>
      </c>
      <c r="T400">
        <v>0</v>
      </c>
      <c r="U400">
        <v>0</v>
      </c>
    </row>
    <row r="401" spans="1:21" x14ac:dyDescent="0.3">
      <c r="A401">
        <v>3</v>
      </c>
      <c r="B401" s="1" t="s">
        <v>117</v>
      </c>
      <c r="C401" s="1" t="s">
        <v>444</v>
      </c>
      <c r="D401" s="1" t="s">
        <v>306</v>
      </c>
      <c r="E401">
        <v>100104</v>
      </c>
      <c r="F401" s="1" t="s">
        <v>57</v>
      </c>
      <c r="G401">
        <v>100104002</v>
      </c>
      <c r="H401" s="1" t="s">
        <v>58</v>
      </c>
      <c r="I401" s="1" t="s">
        <v>63</v>
      </c>
      <c r="J401">
        <v>5</v>
      </c>
      <c r="K401" s="1" t="s">
        <v>17</v>
      </c>
      <c r="L401" s="1">
        <v>39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20.216000000000001</v>
      </c>
      <c r="S401">
        <v>0</v>
      </c>
      <c r="T401">
        <v>0</v>
      </c>
      <c r="U401">
        <v>0</v>
      </c>
    </row>
    <row r="402" spans="1:21" x14ac:dyDescent="0.3">
      <c r="A402">
        <v>3</v>
      </c>
      <c r="B402" s="1" t="s">
        <v>117</v>
      </c>
      <c r="C402" s="1" t="s">
        <v>444</v>
      </c>
      <c r="D402" s="1" t="s">
        <v>306</v>
      </c>
      <c r="E402">
        <v>100104</v>
      </c>
      <c r="F402" s="1" t="s">
        <v>57</v>
      </c>
      <c r="G402">
        <v>100104002</v>
      </c>
      <c r="H402" s="1" t="s">
        <v>58</v>
      </c>
      <c r="I402" s="1" t="s">
        <v>60</v>
      </c>
      <c r="J402">
        <v>5</v>
      </c>
      <c r="K402" s="1" t="s">
        <v>17</v>
      </c>
      <c r="L402" s="1">
        <v>39</v>
      </c>
      <c r="M402">
        <v>0</v>
      </c>
      <c r="N402">
        <v>0</v>
      </c>
      <c r="O402">
        <v>0</v>
      </c>
      <c r="P402">
        <v>0</v>
      </c>
      <c r="Q402">
        <v>55.328000000000003</v>
      </c>
      <c r="R402">
        <v>40.432000000000002</v>
      </c>
      <c r="S402">
        <v>0</v>
      </c>
      <c r="T402">
        <v>0</v>
      </c>
      <c r="U402">
        <v>54.287399999999998</v>
      </c>
    </row>
    <row r="403" spans="1:21" x14ac:dyDescent="0.3">
      <c r="A403">
        <v>3</v>
      </c>
      <c r="B403" s="1" t="s">
        <v>117</v>
      </c>
      <c r="C403" s="1" t="s">
        <v>444</v>
      </c>
      <c r="D403" s="1" t="s">
        <v>306</v>
      </c>
      <c r="E403">
        <v>100109</v>
      </c>
      <c r="F403" s="1" t="s">
        <v>115</v>
      </c>
      <c r="G403">
        <v>100109001</v>
      </c>
      <c r="H403" s="1" t="s">
        <v>115</v>
      </c>
      <c r="I403" s="1" t="s">
        <v>121</v>
      </c>
      <c r="J403">
        <v>5</v>
      </c>
      <c r="K403" s="1" t="s">
        <v>17</v>
      </c>
      <c r="L403" s="1">
        <v>39</v>
      </c>
      <c r="M403">
        <v>4426.0893999999998</v>
      </c>
      <c r="N403">
        <v>5739.6217999999999</v>
      </c>
      <c r="O403">
        <v>5693.8176000000003</v>
      </c>
      <c r="P403">
        <v>11340.0833</v>
      </c>
      <c r="Q403">
        <v>13326.9843</v>
      </c>
      <c r="R403">
        <v>10843.4473</v>
      </c>
      <c r="S403">
        <v>11029.756299999999</v>
      </c>
      <c r="T403">
        <v>10613.9488</v>
      </c>
      <c r="U403">
        <v>6571.8735999999999</v>
      </c>
    </row>
    <row r="404" spans="1:21" x14ac:dyDescent="0.3">
      <c r="A404">
        <v>3</v>
      </c>
      <c r="B404" s="1" t="s">
        <v>117</v>
      </c>
      <c r="C404" s="1" t="s">
        <v>444</v>
      </c>
      <c r="D404" s="1" t="s">
        <v>306</v>
      </c>
      <c r="E404">
        <v>100109</v>
      </c>
      <c r="F404" s="1" t="s">
        <v>115</v>
      </c>
      <c r="G404">
        <v>100109001</v>
      </c>
      <c r="H404" s="1" t="s">
        <v>115</v>
      </c>
      <c r="I404" s="1" t="s">
        <v>186</v>
      </c>
      <c r="J404">
        <v>5</v>
      </c>
      <c r="K404" s="1" t="s">
        <v>17</v>
      </c>
      <c r="L404" s="1">
        <v>39</v>
      </c>
      <c r="M404">
        <v>2.6568000000000001</v>
      </c>
      <c r="N404">
        <v>0</v>
      </c>
      <c r="O404">
        <v>17.712</v>
      </c>
      <c r="P404">
        <v>1.8695999999999999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3">
      <c r="A405">
        <v>3</v>
      </c>
      <c r="B405" s="1" t="s">
        <v>117</v>
      </c>
      <c r="C405" s="1" t="s">
        <v>444</v>
      </c>
      <c r="D405" s="1" t="s">
        <v>306</v>
      </c>
      <c r="E405">
        <v>100109</v>
      </c>
      <c r="F405" s="1" t="s">
        <v>115</v>
      </c>
      <c r="G405">
        <v>100109001</v>
      </c>
      <c r="H405" s="1" t="s">
        <v>115</v>
      </c>
      <c r="I405" s="1" t="s">
        <v>123</v>
      </c>
      <c r="J405">
        <v>5</v>
      </c>
      <c r="K405" s="1" t="s">
        <v>17</v>
      </c>
      <c r="L405" s="1">
        <v>39</v>
      </c>
      <c r="M405">
        <v>22.2624</v>
      </c>
      <c r="N405">
        <v>74.685599999999994</v>
      </c>
      <c r="O405">
        <v>178.8912</v>
      </c>
      <c r="P405">
        <v>582.13440000000003</v>
      </c>
      <c r="Q405">
        <v>100.0728</v>
      </c>
      <c r="R405">
        <v>171.98679999999999</v>
      </c>
      <c r="S405">
        <v>213.1344</v>
      </c>
      <c r="T405">
        <v>134.36519999999999</v>
      </c>
      <c r="U405">
        <v>111.24120000000001</v>
      </c>
    </row>
    <row r="406" spans="1:21" x14ac:dyDescent="0.3">
      <c r="A406">
        <v>3</v>
      </c>
      <c r="B406" s="1" t="s">
        <v>117</v>
      </c>
      <c r="C406" s="1" t="s">
        <v>444</v>
      </c>
      <c r="D406" s="1" t="s">
        <v>306</v>
      </c>
      <c r="E406">
        <v>100109</v>
      </c>
      <c r="F406" s="1" t="s">
        <v>115</v>
      </c>
      <c r="G406">
        <v>100109001</v>
      </c>
      <c r="H406" s="1" t="s">
        <v>115</v>
      </c>
      <c r="I406" s="1" t="s">
        <v>120</v>
      </c>
      <c r="J406">
        <v>5</v>
      </c>
      <c r="K406" s="1" t="s">
        <v>17</v>
      </c>
      <c r="L406" s="1">
        <v>39</v>
      </c>
      <c r="M406">
        <v>0</v>
      </c>
      <c r="N406">
        <v>17.712</v>
      </c>
      <c r="O406">
        <v>0</v>
      </c>
      <c r="P406">
        <v>0</v>
      </c>
      <c r="Q406">
        <v>0</v>
      </c>
      <c r="R406">
        <v>0</v>
      </c>
      <c r="S406">
        <v>16.8264</v>
      </c>
      <c r="T406">
        <v>0</v>
      </c>
      <c r="U406">
        <v>18.696000000000002</v>
      </c>
    </row>
    <row r="407" spans="1:21" x14ac:dyDescent="0.3">
      <c r="A407">
        <v>3</v>
      </c>
      <c r="B407" s="1" t="s">
        <v>117</v>
      </c>
      <c r="C407" s="1" t="s">
        <v>444</v>
      </c>
      <c r="D407" s="1" t="s">
        <v>306</v>
      </c>
      <c r="E407">
        <v>100109</v>
      </c>
      <c r="F407" s="1" t="s">
        <v>115</v>
      </c>
      <c r="G407">
        <v>100109001</v>
      </c>
      <c r="H407" s="1" t="s">
        <v>115</v>
      </c>
      <c r="I407" s="1" t="s">
        <v>124</v>
      </c>
      <c r="J407">
        <v>5</v>
      </c>
      <c r="K407" s="1" t="s">
        <v>17</v>
      </c>
      <c r="L407" s="1">
        <v>39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76.645600000000002</v>
      </c>
      <c r="T407">
        <v>129.36199999999999</v>
      </c>
      <c r="U407">
        <v>2.8043999999999998</v>
      </c>
    </row>
    <row r="408" spans="1:21" x14ac:dyDescent="0.3">
      <c r="A408">
        <v>3</v>
      </c>
      <c r="B408" s="1" t="s">
        <v>117</v>
      </c>
      <c r="C408" s="1" t="s">
        <v>444</v>
      </c>
      <c r="D408" s="1" t="s">
        <v>306</v>
      </c>
      <c r="E408">
        <v>100109</v>
      </c>
      <c r="F408" s="1" t="s">
        <v>115</v>
      </c>
      <c r="G408">
        <v>100109001</v>
      </c>
      <c r="H408" s="1" t="s">
        <v>115</v>
      </c>
      <c r="I408" s="1" t="s">
        <v>118</v>
      </c>
      <c r="J408">
        <v>5</v>
      </c>
      <c r="K408" s="1" t="s">
        <v>17</v>
      </c>
      <c r="L408" s="1">
        <v>39</v>
      </c>
      <c r="M408">
        <v>33.652799999999999</v>
      </c>
      <c r="N408">
        <v>15.8916</v>
      </c>
      <c r="O408">
        <v>25.1904</v>
      </c>
      <c r="P408">
        <v>147.62739999999999</v>
      </c>
      <c r="Q408">
        <v>7.79</v>
      </c>
      <c r="R408">
        <v>43.503599999999999</v>
      </c>
      <c r="S408">
        <v>363.90359999999998</v>
      </c>
      <c r="T408">
        <v>1473.0288</v>
      </c>
      <c r="U408">
        <v>367.96480000000003</v>
      </c>
    </row>
    <row r="409" spans="1:21" x14ac:dyDescent="0.3">
      <c r="A409">
        <v>3</v>
      </c>
      <c r="B409" s="1" t="s">
        <v>117</v>
      </c>
      <c r="C409" s="1" t="s">
        <v>444</v>
      </c>
      <c r="D409" s="1" t="s">
        <v>306</v>
      </c>
      <c r="E409">
        <v>100109</v>
      </c>
      <c r="F409" s="1" t="s">
        <v>115</v>
      </c>
      <c r="G409">
        <v>100109001</v>
      </c>
      <c r="H409" s="1" t="s">
        <v>115</v>
      </c>
      <c r="I409" s="1" t="s">
        <v>126</v>
      </c>
      <c r="J409">
        <v>5</v>
      </c>
      <c r="K409" s="1" t="s">
        <v>17</v>
      </c>
      <c r="L409" s="1">
        <v>39</v>
      </c>
      <c r="M409">
        <v>434.82960000000003</v>
      </c>
      <c r="N409">
        <v>617.62760000000003</v>
      </c>
      <c r="O409">
        <v>481.71719999999999</v>
      </c>
      <c r="P409">
        <v>452.59559999999999</v>
      </c>
      <c r="Q409">
        <v>843.79060000000004</v>
      </c>
      <c r="R409">
        <v>757.94719999999995</v>
      </c>
      <c r="S409">
        <v>1666.8037999999999</v>
      </c>
      <c r="T409">
        <v>2036.3178</v>
      </c>
      <c r="U409">
        <v>2545.1556999999998</v>
      </c>
    </row>
    <row r="410" spans="1:21" x14ac:dyDescent="0.3">
      <c r="A410">
        <v>3</v>
      </c>
      <c r="B410" s="1" t="s">
        <v>117</v>
      </c>
      <c r="C410" s="1" t="s">
        <v>445</v>
      </c>
      <c r="D410" s="1" t="s">
        <v>310</v>
      </c>
      <c r="E410">
        <v>100101</v>
      </c>
      <c r="F410" s="1" t="s">
        <v>14</v>
      </c>
      <c r="G410">
        <v>100101007</v>
      </c>
      <c r="H410" s="1" t="s">
        <v>195</v>
      </c>
      <c r="I410" s="1" t="s">
        <v>196</v>
      </c>
      <c r="J410">
        <v>5</v>
      </c>
      <c r="K410" s="1" t="s">
        <v>17</v>
      </c>
      <c r="L410" s="1">
        <v>41</v>
      </c>
      <c r="M410">
        <v>22.4</v>
      </c>
      <c r="N410">
        <v>0</v>
      </c>
      <c r="O410">
        <v>50.4</v>
      </c>
      <c r="P410">
        <v>0</v>
      </c>
      <c r="Q410">
        <v>23.52</v>
      </c>
      <c r="R410">
        <v>26.24</v>
      </c>
      <c r="S410">
        <v>0</v>
      </c>
      <c r="T410">
        <v>24</v>
      </c>
      <c r="U410">
        <v>0</v>
      </c>
    </row>
    <row r="411" spans="1:21" x14ac:dyDescent="0.3">
      <c r="A411">
        <v>3</v>
      </c>
      <c r="B411" s="1" t="s">
        <v>117</v>
      </c>
      <c r="C411" s="1" t="s">
        <v>445</v>
      </c>
      <c r="D411" s="1" t="s">
        <v>310</v>
      </c>
      <c r="E411">
        <v>100102</v>
      </c>
      <c r="F411" s="1" t="s">
        <v>133</v>
      </c>
      <c r="G411">
        <v>100102005</v>
      </c>
      <c r="H411" s="1" t="s">
        <v>190</v>
      </c>
      <c r="I411" s="1" t="s">
        <v>191</v>
      </c>
      <c r="J411">
        <v>5</v>
      </c>
      <c r="K411" s="1" t="s">
        <v>17</v>
      </c>
      <c r="L411" s="1">
        <v>41</v>
      </c>
      <c r="M411">
        <v>0</v>
      </c>
      <c r="N411">
        <v>0</v>
      </c>
      <c r="O411">
        <v>0</v>
      </c>
      <c r="P411">
        <v>0</v>
      </c>
      <c r="Q411">
        <v>12.16</v>
      </c>
      <c r="R411">
        <v>0</v>
      </c>
      <c r="S411">
        <v>0</v>
      </c>
      <c r="T411">
        <v>0</v>
      </c>
      <c r="U411">
        <v>0</v>
      </c>
    </row>
    <row r="412" spans="1:21" x14ac:dyDescent="0.3">
      <c r="A412">
        <v>3</v>
      </c>
      <c r="B412" s="1" t="s">
        <v>117</v>
      </c>
      <c r="C412" s="1" t="s">
        <v>445</v>
      </c>
      <c r="D412" s="1" t="s">
        <v>310</v>
      </c>
      <c r="E412">
        <v>100103</v>
      </c>
      <c r="F412" s="1" t="s">
        <v>35</v>
      </c>
      <c r="G412">
        <v>100103001</v>
      </c>
      <c r="H412" s="1" t="s">
        <v>36</v>
      </c>
      <c r="I412" s="1" t="s">
        <v>37</v>
      </c>
      <c r="J412">
        <v>5</v>
      </c>
      <c r="K412" s="1" t="s">
        <v>17</v>
      </c>
      <c r="L412" s="1">
        <v>41</v>
      </c>
      <c r="M412">
        <v>3.84</v>
      </c>
      <c r="N412">
        <v>5.32</v>
      </c>
      <c r="O412">
        <v>1.8</v>
      </c>
      <c r="P412">
        <v>0</v>
      </c>
      <c r="Q412">
        <v>0</v>
      </c>
      <c r="R412">
        <v>12</v>
      </c>
      <c r="S412">
        <v>0</v>
      </c>
      <c r="T412">
        <v>0</v>
      </c>
      <c r="U412">
        <v>1.28</v>
      </c>
    </row>
    <row r="413" spans="1:21" x14ac:dyDescent="0.3">
      <c r="A413">
        <v>3</v>
      </c>
      <c r="B413" s="1" t="s">
        <v>117</v>
      </c>
      <c r="C413" s="1" t="s">
        <v>445</v>
      </c>
      <c r="D413" s="1" t="s">
        <v>310</v>
      </c>
      <c r="E413">
        <v>100103</v>
      </c>
      <c r="F413" s="1" t="s">
        <v>35</v>
      </c>
      <c r="G413">
        <v>100103002</v>
      </c>
      <c r="H413" s="1" t="s">
        <v>38</v>
      </c>
      <c r="I413" s="1" t="s">
        <v>39</v>
      </c>
      <c r="J413">
        <v>5</v>
      </c>
      <c r="K413" s="1" t="s">
        <v>17</v>
      </c>
      <c r="L413" s="1">
        <v>41</v>
      </c>
      <c r="M413">
        <v>83.823999999999998</v>
      </c>
      <c r="N413">
        <v>59.624000000000002</v>
      </c>
      <c r="O413">
        <v>180.297</v>
      </c>
      <c r="P413">
        <v>36.72</v>
      </c>
      <c r="Q413">
        <v>8.64</v>
      </c>
      <c r="R413">
        <v>15.12</v>
      </c>
      <c r="S413">
        <v>3.24</v>
      </c>
      <c r="T413">
        <v>8.0640000000000001</v>
      </c>
      <c r="U413">
        <v>0</v>
      </c>
    </row>
    <row r="414" spans="1:21" x14ac:dyDescent="0.3">
      <c r="A414">
        <v>3</v>
      </c>
      <c r="B414" s="1" t="s">
        <v>117</v>
      </c>
      <c r="C414" s="1" t="s">
        <v>445</v>
      </c>
      <c r="D414" s="1" t="s">
        <v>310</v>
      </c>
      <c r="E414">
        <v>100103</v>
      </c>
      <c r="F414" s="1" t="s">
        <v>35</v>
      </c>
      <c r="G414">
        <v>100103002</v>
      </c>
      <c r="H414" s="1" t="s">
        <v>38</v>
      </c>
      <c r="I414" s="1" t="s">
        <v>41</v>
      </c>
      <c r="J414">
        <v>4</v>
      </c>
      <c r="K414" s="1" t="s">
        <v>30</v>
      </c>
      <c r="L414" s="1">
        <v>41</v>
      </c>
      <c r="M414">
        <v>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3">
      <c r="A415">
        <v>3</v>
      </c>
      <c r="B415" s="1" t="s">
        <v>117</v>
      </c>
      <c r="C415" s="1" t="s">
        <v>445</v>
      </c>
      <c r="D415" s="1" t="s">
        <v>310</v>
      </c>
      <c r="E415">
        <v>100103</v>
      </c>
      <c r="F415" s="1" t="s">
        <v>35</v>
      </c>
      <c r="G415">
        <v>100103003</v>
      </c>
      <c r="H415" s="1" t="s">
        <v>150</v>
      </c>
      <c r="I415" s="1" t="s">
        <v>155</v>
      </c>
      <c r="J415">
        <v>5</v>
      </c>
      <c r="K415" s="1" t="s">
        <v>17</v>
      </c>
      <c r="L415" s="1">
        <v>41</v>
      </c>
      <c r="M415">
        <v>0</v>
      </c>
      <c r="N415">
        <v>0</v>
      </c>
      <c r="O415">
        <v>2.016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3">
      <c r="A416">
        <v>3</v>
      </c>
      <c r="B416" s="1" t="s">
        <v>117</v>
      </c>
      <c r="C416" s="1" t="s">
        <v>445</v>
      </c>
      <c r="D416" s="1" t="s">
        <v>310</v>
      </c>
      <c r="E416">
        <v>100103</v>
      </c>
      <c r="F416" s="1" t="s">
        <v>35</v>
      </c>
      <c r="G416">
        <v>100103004</v>
      </c>
      <c r="H416" s="1" t="s">
        <v>229</v>
      </c>
      <c r="I416" s="1" t="s">
        <v>234</v>
      </c>
      <c r="J416">
        <v>3</v>
      </c>
      <c r="K416" s="1" t="s">
        <v>32</v>
      </c>
      <c r="L416" s="1">
        <v>41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16.623999999999999</v>
      </c>
      <c r="S416">
        <v>0</v>
      </c>
      <c r="T416">
        <v>0</v>
      </c>
      <c r="U416">
        <v>0</v>
      </c>
    </row>
    <row r="417" spans="1:21" x14ac:dyDescent="0.3">
      <c r="A417">
        <v>3</v>
      </c>
      <c r="B417" s="1" t="s">
        <v>117</v>
      </c>
      <c r="C417" s="1" t="s">
        <v>445</v>
      </c>
      <c r="D417" s="1" t="s">
        <v>310</v>
      </c>
      <c r="E417">
        <v>100103</v>
      </c>
      <c r="F417" s="1" t="s">
        <v>35</v>
      </c>
      <c r="G417">
        <v>100103004</v>
      </c>
      <c r="H417" s="1" t="s">
        <v>229</v>
      </c>
      <c r="I417" s="1" t="s">
        <v>230</v>
      </c>
      <c r="J417">
        <v>5</v>
      </c>
      <c r="K417" s="1" t="s">
        <v>17</v>
      </c>
      <c r="L417" s="1">
        <v>41</v>
      </c>
      <c r="M417">
        <v>7.3890000000000002</v>
      </c>
      <c r="N417">
        <v>17.28</v>
      </c>
      <c r="O417">
        <v>10.728</v>
      </c>
      <c r="P417">
        <v>0</v>
      </c>
      <c r="Q417">
        <v>2.16</v>
      </c>
      <c r="R417">
        <v>2.016</v>
      </c>
      <c r="S417">
        <v>0</v>
      </c>
      <c r="T417">
        <v>1.1519999999999999</v>
      </c>
      <c r="U417">
        <v>0</v>
      </c>
    </row>
    <row r="418" spans="1:21" x14ac:dyDescent="0.3">
      <c r="A418">
        <v>3</v>
      </c>
      <c r="B418" s="1" t="s">
        <v>117</v>
      </c>
      <c r="C418" s="1" t="s">
        <v>445</v>
      </c>
      <c r="D418" s="1" t="s">
        <v>310</v>
      </c>
      <c r="E418">
        <v>100103</v>
      </c>
      <c r="F418" s="1" t="s">
        <v>35</v>
      </c>
      <c r="G418">
        <v>100103006</v>
      </c>
      <c r="H418" s="1" t="s">
        <v>77</v>
      </c>
      <c r="I418" s="1" t="s">
        <v>78</v>
      </c>
      <c r="J418">
        <v>5</v>
      </c>
      <c r="K418" s="1" t="s">
        <v>17</v>
      </c>
      <c r="L418" s="1">
        <v>41</v>
      </c>
      <c r="M418">
        <v>140.76150000000001</v>
      </c>
      <c r="N418">
        <v>182.83199999999999</v>
      </c>
      <c r="O418">
        <v>226.29900000000001</v>
      </c>
      <c r="P418">
        <v>20.376000000000001</v>
      </c>
      <c r="Q418">
        <v>8.64</v>
      </c>
      <c r="R418">
        <v>77.543999999999997</v>
      </c>
      <c r="S418">
        <v>46.44</v>
      </c>
      <c r="T418">
        <v>8.0640000000000001</v>
      </c>
      <c r="U418">
        <v>0</v>
      </c>
    </row>
    <row r="419" spans="1:21" x14ac:dyDescent="0.3">
      <c r="A419">
        <v>3</v>
      </c>
      <c r="B419" s="1" t="s">
        <v>117</v>
      </c>
      <c r="C419" s="1" t="s">
        <v>445</v>
      </c>
      <c r="D419" s="1" t="s">
        <v>310</v>
      </c>
      <c r="E419">
        <v>100104</v>
      </c>
      <c r="F419" s="1" t="s">
        <v>57</v>
      </c>
      <c r="G419">
        <v>100104002</v>
      </c>
      <c r="H419" s="1" t="s">
        <v>58</v>
      </c>
      <c r="I419" s="1" t="s">
        <v>64</v>
      </c>
      <c r="J419">
        <v>5</v>
      </c>
      <c r="K419" s="1" t="s">
        <v>17</v>
      </c>
      <c r="L419" s="1">
        <v>41</v>
      </c>
      <c r="M419">
        <v>19.943000000000001</v>
      </c>
      <c r="N419">
        <v>0</v>
      </c>
      <c r="O419">
        <v>0</v>
      </c>
      <c r="P419">
        <v>4.7039999999999997</v>
      </c>
      <c r="Q419">
        <v>35.671999999999997</v>
      </c>
      <c r="R419">
        <v>0</v>
      </c>
      <c r="S419">
        <v>0</v>
      </c>
      <c r="T419">
        <v>0</v>
      </c>
      <c r="U419">
        <v>0</v>
      </c>
    </row>
    <row r="420" spans="1:21" x14ac:dyDescent="0.3">
      <c r="A420">
        <v>3</v>
      </c>
      <c r="B420" s="1" t="s">
        <v>117</v>
      </c>
      <c r="C420" s="1" t="s">
        <v>445</v>
      </c>
      <c r="D420" s="1" t="s">
        <v>310</v>
      </c>
      <c r="E420">
        <v>100104</v>
      </c>
      <c r="F420" s="1" t="s">
        <v>57</v>
      </c>
      <c r="G420">
        <v>100104002</v>
      </c>
      <c r="H420" s="1" t="s">
        <v>58</v>
      </c>
      <c r="I420" s="1" t="s">
        <v>61</v>
      </c>
      <c r="J420">
        <v>5</v>
      </c>
      <c r="K420" s="1" t="s">
        <v>17</v>
      </c>
      <c r="L420" s="1">
        <v>41</v>
      </c>
      <c r="M420">
        <v>0</v>
      </c>
      <c r="N420">
        <v>0</v>
      </c>
      <c r="O420">
        <v>0</v>
      </c>
      <c r="P420">
        <v>0</v>
      </c>
      <c r="Q420">
        <v>6.1740000000000004</v>
      </c>
      <c r="R420">
        <v>0</v>
      </c>
      <c r="S420">
        <v>0</v>
      </c>
      <c r="T420">
        <v>0</v>
      </c>
      <c r="U420">
        <v>0</v>
      </c>
    </row>
    <row r="421" spans="1:21" x14ac:dyDescent="0.3">
      <c r="A421">
        <v>3</v>
      </c>
      <c r="B421" s="1" t="s">
        <v>117</v>
      </c>
      <c r="C421" s="1" t="s">
        <v>445</v>
      </c>
      <c r="D421" s="1" t="s">
        <v>310</v>
      </c>
      <c r="E421">
        <v>100104</v>
      </c>
      <c r="F421" s="1" t="s">
        <v>57</v>
      </c>
      <c r="G421">
        <v>100104002</v>
      </c>
      <c r="H421" s="1" t="s">
        <v>58</v>
      </c>
      <c r="I421" s="1" t="s">
        <v>63</v>
      </c>
      <c r="J421">
        <v>5</v>
      </c>
      <c r="K421" s="1" t="s">
        <v>17</v>
      </c>
      <c r="L421" s="1">
        <v>41</v>
      </c>
      <c r="M421">
        <v>120.77379999999999</v>
      </c>
      <c r="N421">
        <v>94.677800000000005</v>
      </c>
      <c r="O421">
        <v>249.3904</v>
      </c>
      <c r="P421">
        <v>103.2724</v>
      </c>
      <c r="Q421">
        <v>139.52119999999999</v>
      </c>
      <c r="R421">
        <v>59.966200000000001</v>
      </c>
      <c r="S421">
        <v>20.148800000000001</v>
      </c>
      <c r="T421">
        <v>7.5949999999999998</v>
      </c>
      <c r="U421">
        <v>131.27099999999999</v>
      </c>
    </row>
    <row r="422" spans="1:21" x14ac:dyDescent="0.3">
      <c r="A422">
        <v>3</v>
      </c>
      <c r="B422" s="1" t="s">
        <v>117</v>
      </c>
      <c r="C422" s="1" t="s">
        <v>445</v>
      </c>
      <c r="D422" s="1" t="s">
        <v>310</v>
      </c>
      <c r="E422">
        <v>100104</v>
      </c>
      <c r="F422" s="1" t="s">
        <v>57</v>
      </c>
      <c r="G422">
        <v>100104002</v>
      </c>
      <c r="H422" s="1" t="s">
        <v>58</v>
      </c>
      <c r="I422" s="1" t="s">
        <v>60</v>
      </c>
      <c r="J422">
        <v>5</v>
      </c>
      <c r="K422" s="1" t="s">
        <v>17</v>
      </c>
      <c r="L422" s="1">
        <v>41</v>
      </c>
      <c r="M422">
        <v>312.3526</v>
      </c>
      <c r="N422">
        <v>250.47819999999999</v>
      </c>
      <c r="O422">
        <v>664.52120000000002</v>
      </c>
      <c r="P422">
        <v>501.12860000000001</v>
      </c>
      <c r="Q422">
        <v>1117.4989</v>
      </c>
      <c r="R422">
        <v>160.85720000000001</v>
      </c>
      <c r="S422">
        <v>55.389600000000002</v>
      </c>
      <c r="T422">
        <v>12.348000000000001</v>
      </c>
      <c r="U422">
        <v>104.86</v>
      </c>
    </row>
    <row r="423" spans="1:21" x14ac:dyDescent="0.3">
      <c r="A423">
        <v>3</v>
      </c>
      <c r="B423" s="1" t="s">
        <v>117</v>
      </c>
      <c r="C423" s="1" t="s">
        <v>445</v>
      </c>
      <c r="D423" s="1" t="s">
        <v>310</v>
      </c>
      <c r="E423">
        <v>100104</v>
      </c>
      <c r="F423" s="1" t="s">
        <v>57</v>
      </c>
      <c r="G423">
        <v>100104002</v>
      </c>
      <c r="H423" s="1" t="s">
        <v>58</v>
      </c>
      <c r="I423" s="1" t="s">
        <v>137</v>
      </c>
      <c r="J423">
        <v>5</v>
      </c>
      <c r="K423" s="1" t="s">
        <v>17</v>
      </c>
      <c r="L423" s="1">
        <v>41</v>
      </c>
      <c r="M423">
        <v>0</v>
      </c>
      <c r="N423">
        <v>0</v>
      </c>
      <c r="O423">
        <v>0</v>
      </c>
      <c r="P423">
        <v>6.72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3">
      <c r="A424">
        <v>3</v>
      </c>
      <c r="B424" s="1" t="s">
        <v>117</v>
      </c>
      <c r="C424" s="1" t="s">
        <v>445</v>
      </c>
      <c r="D424" s="1" t="s">
        <v>310</v>
      </c>
      <c r="E424">
        <v>100104</v>
      </c>
      <c r="F424" s="1" t="s">
        <v>57</v>
      </c>
      <c r="G424">
        <v>100104002</v>
      </c>
      <c r="H424" s="1" t="s">
        <v>58</v>
      </c>
      <c r="I424" s="1" t="s">
        <v>175</v>
      </c>
      <c r="J424">
        <v>5</v>
      </c>
      <c r="K424" s="1" t="s">
        <v>17</v>
      </c>
      <c r="L424" s="1">
        <v>41</v>
      </c>
      <c r="M424">
        <v>0</v>
      </c>
      <c r="N424">
        <v>0</v>
      </c>
      <c r="O424">
        <v>0</v>
      </c>
      <c r="P424">
        <v>0</v>
      </c>
      <c r="Q424">
        <v>213.39500000000001</v>
      </c>
      <c r="R424">
        <v>0</v>
      </c>
      <c r="S424">
        <v>0</v>
      </c>
      <c r="T424">
        <v>0</v>
      </c>
      <c r="U424">
        <v>0</v>
      </c>
    </row>
    <row r="425" spans="1:21" x14ac:dyDescent="0.3">
      <c r="A425">
        <v>3</v>
      </c>
      <c r="B425" s="1" t="s">
        <v>117</v>
      </c>
      <c r="C425" s="1" t="s">
        <v>445</v>
      </c>
      <c r="D425" s="1" t="s">
        <v>310</v>
      </c>
      <c r="E425">
        <v>100104</v>
      </c>
      <c r="F425" s="1" t="s">
        <v>57</v>
      </c>
      <c r="G425">
        <v>100104002</v>
      </c>
      <c r="H425" s="1" t="s">
        <v>58</v>
      </c>
      <c r="I425" s="1" t="s">
        <v>59</v>
      </c>
      <c r="J425">
        <v>5</v>
      </c>
      <c r="K425" s="1" t="s">
        <v>17</v>
      </c>
      <c r="L425" s="1">
        <v>41</v>
      </c>
      <c r="M425">
        <v>47.618200000000002</v>
      </c>
      <c r="N425">
        <v>3.92</v>
      </c>
      <c r="O425">
        <v>99.607200000000006</v>
      </c>
      <c r="P425">
        <v>41.008800000000001</v>
      </c>
      <c r="Q425">
        <v>175.42</v>
      </c>
      <c r="R425">
        <v>0</v>
      </c>
      <c r="S425">
        <v>0</v>
      </c>
      <c r="T425">
        <v>0</v>
      </c>
      <c r="U425">
        <v>0</v>
      </c>
    </row>
    <row r="426" spans="1:21" x14ac:dyDescent="0.3">
      <c r="A426">
        <v>3</v>
      </c>
      <c r="B426" s="1" t="s">
        <v>117</v>
      </c>
      <c r="C426" s="1" t="s">
        <v>445</v>
      </c>
      <c r="D426" s="1" t="s">
        <v>310</v>
      </c>
      <c r="E426">
        <v>100104</v>
      </c>
      <c r="F426" s="1" t="s">
        <v>57</v>
      </c>
      <c r="G426">
        <v>100104005</v>
      </c>
      <c r="H426" s="1" t="s">
        <v>109</v>
      </c>
      <c r="I426" s="1" t="s">
        <v>113</v>
      </c>
      <c r="J426">
        <v>5</v>
      </c>
      <c r="K426" s="1" t="s">
        <v>17</v>
      </c>
      <c r="L426" s="1">
        <v>41</v>
      </c>
      <c r="M426">
        <v>0</v>
      </c>
      <c r="N426">
        <v>23.295999999999999</v>
      </c>
      <c r="O426">
        <v>23.295999999999999</v>
      </c>
      <c r="P426">
        <v>23.295999999999999</v>
      </c>
      <c r="Q426">
        <v>29.12</v>
      </c>
      <c r="R426">
        <v>0</v>
      </c>
      <c r="S426">
        <v>0</v>
      </c>
      <c r="T426">
        <v>0</v>
      </c>
      <c r="U426">
        <v>37.273600000000002</v>
      </c>
    </row>
    <row r="427" spans="1:21" x14ac:dyDescent="0.3">
      <c r="A427">
        <v>3</v>
      </c>
      <c r="B427" s="1" t="s">
        <v>117</v>
      </c>
      <c r="C427" s="1" t="s">
        <v>445</v>
      </c>
      <c r="D427" s="1" t="s">
        <v>310</v>
      </c>
      <c r="E427">
        <v>100104</v>
      </c>
      <c r="F427" s="1" t="s">
        <v>57</v>
      </c>
      <c r="G427">
        <v>100104005</v>
      </c>
      <c r="H427" s="1" t="s">
        <v>109</v>
      </c>
      <c r="I427" s="1" t="s">
        <v>110</v>
      </c>
      <c r="J427">
        <v>5</v>
      </c>
      <c r="K427" s="1" t="s">
        <v>17</v>
      </c>
      <c r="L427" s="1">
        <v>41</v>
      </c>
      <c r="M427">
        <v>275.41759999999999</v>
      </c>
      <c r="N427">
        <v>142.4992</v>
      </c>
      <c r="O427">
        <v>327.7278</v>
      </c>
      <c r="P427">
        <v>102.176</v>
      </c>
      <c r="Q427">
        <v>181.392</v>
      </c>
      <c r="R427">
        <v>61.567999999999998</v>
      </c>
      <c r="S427">
        <v>43.0976</v>
      </c>
      <c r="T427">
        <v>0</v>
      </c>
      <c r="U427">
        <v>101.33759999999999</v>
      </c>
    </row>
    <row r="428" spans="1:21" x14ac:dyDescent="0.3">
      <c r="A428">
        <v>3</v>
      </c>
      <c r="B428" s="1" t="s">
        <v>117</v>
      </c>
      <c r="C428" s="1" t="s">
        <v>445</v>
      </c>
      <c r="D428" s="1" t="s">
        <v>310</v>
      </c>
      <c r="E428">
        <v>100104</v>
      </c>
      <c r="F428" s="1" t="s">
        <v>57</v>
      </c>
      <c r="G428">
        <v>100104005</v>
      </c>
      <c r="H428" s="1" t="s">
        <v>109</v>
      </c>
      <c r="I428" s="1" t="s">
        <v>185</v>
      </c>
      <c r="J428">
        <v>5</v>
      </c>
      <c r="K428" s="1" t="s">
        <v>17</v>
      </c>
      <c r="L428" s="1">
        <v>41</v>
      </c>
      <c r="M428">
        <v>0</v>
      </c>
      <c r="N428">
        <v>166.32</v>
      </c>
      <c r="O428">
        <v>200.0162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3">
      <c r="A429">
        <v>3</v>
      </c>
      <c r="B429" s="1" t="s">
        <v>117</v>
      </c>
      <c r="C429" s="1" t="s">
        <v>445</v>
      </c>
      <c r="D429" s="1" t="s">
        <v>310</v>
      </c>
      <c r="E429">
        <v>100104</v>
      </c>
      <c r="F429" s="1" t="s">
        <v>57</v>
      </c>
      <c r="G429">
        <v>100104005</v>
      </c>
      <c r="H429" s="1" t="s">
        <v>109</v>
      </c>
      <c r="I429" s="1" t="s">
        <v>282</v>
      </c>
      <c r="J429">
        <v>5</v>
      </c>
      <c r="K429" s="1" t="s">
        <v>17</v>
      </c>
      <c r="L429" s="1">
        <v>41</v>
      </c>
      <c r="M429">
        <v>15.1424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3">
      <c r="A430">
        <v>3</v>
      </c>
      <c r="B430" s="1" t="s">
        <v>117</v>
      </c>
      <c r="C430" s="1" t="s">
        <v>445</v>
      </c>
      <c r="D430" s="1" t="s">
        <v>310</v>
      </c>
      <c r="E430">
        <v>100104</v>
      </c>
      <c r="F430" s="1" t="s">
        <v>57</v>
      </c>
      <c r="G430">
        <v>100104005</v>
      </c>
      <c r="H430" s="1" t="s">
        <v>109</v>
      </c>
      <c r="I430" s="1" t="s">
        <v>112</v>
      </c>
      <c r="J430">
        <v>5</v>
      </c>
      <c r="K430" s="1" t="s">
        <v>17</v>
      </c>
      <c r="L430" s="1">
        <v>41</v>
      </c>
      <c r="M430">
        <v>0</v>
      </c>
      <c r="N430">
        <v>20.655000000000001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17.28</v>
      </c>
      <c r="U430">
        <v>0</v>
      </c>
    </row>
    <row r="431" spans="1:21" x14ac:dyDescent="0.3">
      <c r="A431">
        <v>3</v>
      </c>
      <c r="B431" s="1" t="s">
        <v>117</v>
      </c>
      <c r="C431" s="1" t="s">
        <v>445</v>
      </c>
      <c r="D431" s="1" t="s">
        <v>310</v>
      </c>
      <c r="E431">
        <v>100104</v>
      </c>
      <c r="F431" s="1" t="s">
        <v>57</v>
      </c>
      <c r="G431">
        <v>100104005</v>
      </c>
      <c r="H431" s="1" t="s">
        <v>109</v>
      </c>
      <c r="I431" s="1" t="s">
        <v>198</v>
      </c>
      <c r="J431">
        <v>5</v>
      </c>
      <c r="K431" s="1" t="s">
        <v>17</v>
      </c>
      <c r="L431" s="1">
        <v>41</v>
      </c>
      <c r="M431">
        <v>0</v>
      </c>
      <c r="N431">
        <v>0</v>
      </c>
      <c r="O431">
        <v>7.452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3">
      <c r="A432">
        <v>3</v>
      </c>
      <c r="B432" s="1" t="s">
        <v>117</v>
      </c>
      <c r="C432" s="1" t="s">
        <v>445</v>
      </c>
      <c r="D432" s="1" t="s">
        <v>310</v>
      </c>
      <c r="E432">
        <v>100104</v>
      </c>
      <c r="F432" s="1" t="s">
        <v>57</v>
      </c>
      <c r="G432">
        <v>100104005</v>
      </c>
      <c r="H432" s="1" t="s">
        <v>109</v>
      </c>
      <c r="I432" s="1" t="s">
        <v>159</v>
      </c>
      <c r="J432">
        <v>5</v>
      </c>
      <c r="K432" s="1" t="s">
        <v>17</v>
      </c>
      <c r="L432" s="1">
        <v>41</v>
      </c>
      <c r="M432">
        <v>0</v>
      </c>
      <c r="N432">
        <v>0</v>
      </c>
      <c r="O432">
        <v>0</v>
      </c>
      <c r="P432">
        <v>4.8</v>
      </c>
      <c r="Q432">
        <v>0</v>
      </c>
      <c r="R432">
        <v>0</v>
      </c>
      <c r="S432">
        <v>4.8</v>
      </c>
      <c r="T432">
        <v>0</v>
      </c>
      <c r="U432">
        <v>0.96</v>
      </c>
    </row>
    <row r="433" spans="1:21" x14ac:dyDescent="0.3">
      <c r="A433">
        <v>3</v>
      </c>
      <c r="B433" s="1" t="s">
        <v>117</v>
      </c>
      <c r="C433" s="1" t="s">
        <v>445</v>
      </c>
      <c r="D433" s="1" t="s">
        <v>310</v>
      </c>
      <c r="E433">
        <v>100105</v>
      </c>
      <c r="F433" s="1" t="s">
        <v>9</v>
      </c>
      <c r="G433">
        <v>100105001</v>
      </c>
      <c r="H433" s="1" t="s">
        <v>10</v>
      </c>
      <c r="I433" s="1" t="s">
        <v>11</v>
      </c>
      <c r="J433">
        <v>6</v>
      </c>
      <c r="K433" s="1" t="s">
        <v>9</v>
      </c>
      <c r="L433" s="1">
        <v>41</v>
      </c>
      <c r="M433">
        <v>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3">
      <c r="A434">
        <v>3</v>
      </c>
      <c r="B434" s="1" t="s">
        <v>117</v>
      </c>
      <c r="C434" s="1" t="s">
        <v>445</v>
      </c>
      <c r="D434" s="1" t="s">
        <v>310</v>
      </c>
      <c r="E434">
        <v>100109</v>
      </c>
      <c r="F434" s="1" t="s">
        <v>115</v>
      </c>
      <c r="G434">
        <v>100109001</v>
      </c>
      <c r="H434" s="1" t="s">
        <v>115</v>
      </c>
      <c r="I434" s="1" t="s">
        <v>121</v>
      </c>
      <c r="J434">
        <v>5</v>
      </c>
      <c r="K434" s="1" t="s">
        <v>17</v>
      </c>
      <c r="L434" s="1">
        <v>41</v>
      </c>
      <c r="M434">
        <v>846.95</v>
      </c>
      <c r="N434">
        <v>1002.9588</v>
      </c>
      <c r="O434">
        <v>1195.4208000000001</v>
      </c>
      <c r="P434">
        <v>790.2011</v>
      </c>
      <c r="Q434">
        <v>407.89499999999998</v>
      </c>
      <c r="R434">
        <v>482.00220000000002</v>
      </c>
      <c r="S434">
        <v>238.76759999999999</v>
      </c>
      <c r="T434">
        <v>277.40559999999999</v>
      </c>
      <c r="U434">
        <v>223.1302</v>
      </c>
    </row>
    <row r="435" spans="1:21" x14ac:dyDescent="0.3">
      <c r="A435">
        <v>3</v>
      </c>
      <c r="B435" s="1" t="s">
        <v>117</v>
      </c>
      <c r="C435" s="1" t="s">
        <v>445</v>
      </c>
      <c r="D435" s="1" t="s">
        <v>310</v>
      </c>
      <c r="E435">
        <v>100109</v>
      </c>
      <c r="F435" s="1" t="s">
        <v>115</v>
      </c>
      <c r="G435">
        <v>100109001</v>
      </c>
      <c r="H435" s="1" t="s">
        <v>115</v>
      </c>
      <c r="I435" s="1" t="s">
        <v>186</v>
      </c>
      <c r="J435">
        <v>5</v>
      </c>
      <c r="K435" s="1" t="s">
        <v>17</v>
      </c>
      <c r="L435" s="1">
        <v>41</v>
      </c>
      <c r="M435">
        <v>0.88560000000000005</v>
      </c>
      <c r="N435">
        <v>1.7712000000000001</v>
      </c>
      <c r="O435">
        <v>3.5424000000000002</v>
      </c>
      <c r="P435">
        <v>21.2544</v>
      </c>
      <c r="Q435">
        <v>8.8559999999999999</v>
      </c>
      <c r="R435">
        <v>0.78720000000000001</v>
      </c>
      <c r="S435">
        <v>4.9931999999999999</v>
      </c>
      <c r="T435">
        <v>0</v>
      </c>
      <c r="U435">
        <v>0</v>
      </c>
    </row>
    <row r="436" spans="1:21" x14ac:dyDescent="0.3">
      <c r="A436">
        <v>3</v>
      </c>
      <c r="B436" s="1" t="s">
        <v>117</v>
      </c>
      <c r="C436" s="1" t="s">
        <v>445</v>
      </c>
      <c r="D436" s="1" t="s">
        <v>310</v>
      </c>
      <c r="E436">
        <v>100109</v>
      </c>
      <c r="F436" s="1" t="s">
        <v>115</v>
      </c>
      <c r="G436">
        <v>100109001</v>
      </c>
      <c r="H436" s="1" t="s">
        <v>115</v>
      </c>
      <c r="I436" s="1" t="s">
        <v>123</v>
      </c>
      <c r="J436">
        <v>5</v>
      </c>
      <c r="K436" s="1" t="s">
        <v>17</v>
      </c>
      <c r="L436" s="1">
        <v>41</v>
      </c>
      <c r="M436">
        <v>5.6087999999999996</v>
      </c>
      <c r="N436">
        <v>21.352799999999998</v>
      </c>
      <c r="O436">
        <v>0</v>
      </c>
      <c r="P436">
        <v>4.6740000000000004</v>
      </c>
      <c r="Q436">
        <v>1.7712000000000001</v>
      </c>
      <c r="R436">
        <v>4.6740000000000004</v>
      </c>
      <c r="S436">
        <v>0</v>
      </c>
      <c r="T436">
        <v>0</v>
      </c>
      <c r="U436">
        <v>0</v>
      </c>
    </row>
    <row r="437" spans="1:21" x14ac:dyDescent="0.3">
      <c r="A437">
        <v>3</v>
      </c>
      <c r="B437" s="1" t="s">
        <v>117</v>
      </c>
      <c r="C437" s="1" t="s">
        <v>445</v>
      </c>
      <c r="D437" s="1" t="s">
        <v>310</v>
      </c>
      <c r="E437">
        <v>100109</v>
      </c>
      <c r="F437" s="1" t="s">
        <v>115</v>
      </c>
      <c r="G437">
        <v>100109001</v>
      </c>
      <c r="H437" s="1" t="s">
        <v>115</v>
      </c>
      <c r="I437" s="1" t="s">
        <v>120</v>
      </c>
      <c r="J437">
        <v>5</v>
      </c>
      <c r="K437" s="1" t="s">
        <v>17</v>
      </c>
      <c r="L437" s="1">
        <v>41</v>
      </c>
      <c r="M437">
        <v>4.4279999999999999</v>
      </c>
      <c r="N437">
        <v>3.7391999999999999</v>
      </c>
      <c r="O437">
        <v>7.1832000000000003</v>
      </c>
      <c r="P437">
        <v>0.93479999999999996</v>
      </c>
      <c r="Q437">
        <v>7.2324000000000002</v>
      </c>
      <c r="R437">
        <v>18.696000000000002</v>
      </c>
      <c r="S437">
        <v>6.5435999999999996</v>
      </c>
      <c r="T437">
        <v>0.88560000000000005</v>
      </c>
      <c r="U437">
        <v>0</v>
      </c>
    </row>
    <row r="438" spans="1:21" x14ac:dyDescent="0.3">
      <c r="A438">
        <v>3</v>
      </c>
      <c r="B438" s="1" t="s">
        <v>117</v>
      </c>
      <c r="C438" s="1" t="s">
        <v>445</v>
      </c>
      <c r="D438" s="1" t="s">
        <v>310</v>
      </c>
      <c r="E438">
        <v>100109</v>
      </c>
      <c r="F438" s="1" t="s">
        <v>115</v>
      </c>
      <c r="G438">
        <v>100109001</v>
      </c>
      <c r="H438" s="1" t="s">
        <v>115</v>
      </c>
      <c r="I438" s="1" t="s">
        <v>124</v>
      </c>
      <c r="J438">
        <v>5</v>
      </c>
      <c r="K438" s="1" t="s">
        <v>17</v>
      </c>
      <c r="L438" s="1">
        <v>41</v>
      </c>
      <c r="M438">
        <v>3.5424000000000002</v>
      </c>
      <c r="N438">
        <v>0</v>
      </c>
      <c r="O438">
        <v>17.761199999999999</v>
      </c>
      <c r="P438">
        <v>36.408000000000001</v>
      </c>
      <c r="Q438">
        <v>0</v>
      </c>
      <c r="R438">
        <v>1.7712000000000001</v>
      </c>
      <c r="S438">
        <v>1.6728000000000001</v>
      </c>
      <c r="T438">
        <v>3.1160000000000001</v>
      </c>
      <c r="U438">
        <v>0</v>
      </c>
    </row>
    <row r="439" spans="1:21" x14ac:dyDescent="0.3">
      <c r="A439">
        <v>3</v>
      </c>
      <c r="B439" s="1" t="s">
        <v>117</v>
      </c>
      <c r="C439" s="1" t="s">
        <v>445</v>
      </c>
      <c r="D439" s="1" t="s">
        <v>310</v>
      </c>
      <c r="E439">
        <v>100109</v>
      </c>
      <c r="F439" s="1" t="s">
        <v>115</v>
      </c>
      <c r="G439">
        <v>100109001</v>
      </c>
      <c r="H439" s="1" t="s">
        <v>115</v>
      </c>
      <c r="I439" s="1" t="s">
        <v>118</v>
      </c>
      <c r="J439">
        <v>5</v>
      </c>
      <c r="K439" s="1" t="s">
        <v>17</v>
      </c>
      <c r="L439" s="1">
        <v>41</v>
      </c>
      <c r="M439">
        <v>11.9064</v>
      </c>
      <c r="N439">
        <v>77.244</v>
      </c>
      <c r="O439">
        <v>32.603200000000001</v>
      </c>
      <c r="P439">
        <v>29.224799999999998</v>
      </c>
      <c r="Q439">
        <v>13.2102</v>
      </c>
      <c r="R439">
        <v>17.785799999999998</v>
      </c>
      <c r="S439">
        <v>30.454799999999999</v>
      </c>
      <c r="T439">
        <v>21.697199999999999</v>
      </c>
      <c r="U439">
        <v>21.0002</v>
      </c>
    </row>
    <row r="440" spans="1:21" x14ac:dyDescent="0.3">
      <c r="A440">
        <v>3</v>
      </c>
      <c r="B440" s="1" t="s">
        <v>117</v>
      </c>
      <c r="C440" s="1" t="s">
        <v>445</v>
      </c>
      <c r="D440" s="1" t="s">
        <v>310</v>
      </c>
      <c r="E440">
        <v>100109</v>
      </c>
      <c r="F440" s="1" t="s">
        <v>115</v>
      </c>
      <c r="G440">
        <v>100109001</v>
      </c>
      <c r="H440" s="1" t="s">
        <v>115</v>
      </c>
      <c r="I440" s="1" t="s">
        <v>127</v>
      </c>
      <c r="J440">
        <v>4</v>
      </c>
      <c r="K440" s="1" t="s">
        <v>30</v>
      </c>
      <c r="L440" s="1">
        <v>41</v>
      </c>
      <c r="M440">
        <v>13</v>
      </c>
      <c r="N440">
        <v>0</v>
      </c>
      <c r="O440">
        <v>0</v>
      </c>
      <c r="P440">
        <v>21</v>
      </c>
      <c r="Q440">
        <v>0</v>
      </c>
      <c r="R440">
        <v>24</v>
      </c>
      <c r="S440">
        <v>0</v>
      </c>
      <c r="T440">
        <v>0</v>
      </c>
      <c r="U440">
        <v>0</v>
      </c>
    </row>
    <row r="441" spans="1:21" x14ac:dyDescent="0.3">
      <c r="A441">
        <v>3</v>
      </c>
      <c r="B441" s="1" t="s">
        <v>117</v>
      </c>
      <c r="C441" s="1" t="s">
        <v>445</v>
      </c>
      <c r="D441" s="1" t="s">
        <v>310</v>
      </c>
      <c r="E441">
        <v>100109</v>
      </c>
      <c r="F441" s="1" t="s">
        <v>115</v>
      </c>
      <c r="G441">
        <v>100109001</v>
      </c>
      <c r="H441" s="1" t="s">
        <v>115</v>
      </c>
      <c r="I441" s="1" t="s">
        <v>126</v>
      </c>
      <c r="J441">
        <v>5</v>
      </c>
      <c r="K441" s="1" t="s">
        <v>17</v>
      </c>
      <c r="L441" s="1">
        <v>41</v>
      </c>
      <c r="M441">
        <v>3.7391999999999999</v>
      </c>
      <c r="N441">
        <v>0</v>
      </c>
      <c r="O441">
        <v>2.8043999999999998</v>
      </c>
      <c r="P441">
        <v>31.488</v>
      </c>
      <c r="Q441">
        <v>28.9788</v>
      </c>
      <c r="R441">
        <v>44.296399999999998</v>
      </c>
      <c r="S441">
        <v>4.7724000000000002</v>
      </c>
      <c r="T441">
        <v>0</v>
      </c>
      <c r="U441">
        <v>1.6728000000000001</v>
      </c>
    </row>
    <row r="442" spans="1:21" x14ac:dyDescent="0.3">
      <c r="A442">
        <v>3</v>
      </c>
      <c r="B442" s="1" t="s">
        <v>117</v>
      </c>
      <c r="C442" s="1" t="s">
        <v>447</v>
      </c>
      <c r="D442" s="1" t="s">
        <v>314</v>
      </c>
      <c r="E442">
        <v>100103</v>
      </c>
      <c r="F442" s="1" t="s">
        <v>35</v>
      </c>
      <c r="G442">
        <v>100103003</v>
      </c>
      <c r="H442" s="1" t="s">
        <v>150</v>
      </c>
      <c r="I442" s="1" t="s">
        <v>155</v>
      </c>
      <c r="J442">
        <v>5</v>
      </c>
      <c r="K442" s="1" t="s">
        <v>17</v>
      </c>
      <c r="L442" s="1">
        <v>47</v>
      </c>
      <c r="M442">
        <v>0.91200000000000003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3">
      <c r="A443">
        <v>3</v>
      </c>
      <c r="B443" s="1" t="s">
        <v>117</v>
      </c>
      <c r="C443" s="1" t="s">
        <v>447</v>
      </c>
      <c r="D443" s="1" t="s">
        <v>314</v>
      </c>
      <c r="E443">
        <v>100103</v>
      </c>
      <c r="F443" s="1" t="s">
        <v>35</v>
      </c>
      <c r="G443">
        <v>100103004</v>
      </c>
      <c r="H443" s="1" t="s">
        <v>229</v>
      </c>
      <c r="I443" s="1" t="s">
        <v>280</v>
      </c>
      <c r="J443">
        <v>5</v>
      </c>
      <c r="K443" s="1" t="s">
        <v>17</v>
      </c>
      <c r="L443" s="1">
        <v>47</v>
      </c>
      <c r="M443">
        <v>0</v>
      </c>
      <c r="N443">
        <v>0</v>
      </c>
      <c r="O443">
        <v>0</v>
      </c>
      <c r="P443">
        <v>1.008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3">
      <c r="A444">
        <v>3</v>
      </c>
      <c r="B444" s="1" t="s">
        <v>117</v>
      </c>
      <c r="C444" s="1" t="s">
        <v>447</v>
      </c>
      <c r="D444" s="1" t="s">
        <v>314</v>
      </c>
      <c r="E444">
        <v>100103</v>
      </c>
      <c r="F444" s="1" t="s">
        <v>35</v>
      </c>
      <c r="G444">
        <v>100103004</v>
      </c>
      <c r="H444" s="1" t="s">
        <v>229</v>
      </c>
      <c r="I444" s="1" t="s">
        <v>230</v>
      </c>
      <c r="J444">
        <v>5</v>
      </c>
      <c r="K444" s="1" t="s">
        <v>17</v>
      </c>
      <c r="L444" s="1">
        <v>47</v>
      </c>
      <c r="M444">
        <v>13.103999999999999</v>
      </c>
      <c r="N444">
        <v>42.12</v>
      </c>
      <c r="O444">
        <v>23.4</v>
      </c>
      <c r="P444">
        <v>22.103999999999999</v>
      </c>
      <c r="Q444">
        <v>14.256</v>
      </c>
      <c r="R444">
        <v>17.896000000000001</v>
      </c>
      <c r="S444">
        <v>18.288</v>
      </c>
      <c r="T444">
        <v>12.167999999999999</v>
      </c>
      <c r="U444">
        <v>5.4</v>
      </c>
    </row>
    <row r="445" spans="1:21" x14ac:dyDescent="0.3">
      <c r="A445">
        <v>3</v>
      </c>
      <c r="B445" s="1" t="s">
        <v>117</v>
      </c>
      <c r="C445" s="1" t="s">
        <v>447</v>
      </c>
      <c r="D445" s="1" t="s">
        <v>314</v>
      </c>
      <c r="E445">
        <v>100103</v>
      </c>
      <c r="F445" s="1" t="s">
        <v>35</v>
      </c>
      <c r="G445">
        <v>100103006</v>
      </c>
      <c r="H445" s="1" t="s">
        <v>77</v>
      </c>
      <c r="I445" s="1" t="s">
        <v>78</v>
      </c>
      <c r="J445">
        <v>5</v>
      </c>
      <c r="K445" s="1" t="s">
        <v>17</v>
      </c>
      <c r="L445" s="1">
        <v>47</v>
      </c>
      <c r="M445">
        <v>9.1560000000000006</v>
      </c>
      <c r="N445">
        <v>38.520000000000003</v>
      </c>
      <c r="O445">
        <v>13.32</v>
      </c>
      <c r="P445">
        <v>24.408000000000001</v>
      </c>
      <c r="Q445">
        <v>14.544</v>
      </c>
      <c r="R445">
        <v>16.712199999999999</v>
      </c>
      <c r="S445">
        <v>17.352</v>
      </c>
      <c r="T445">
        <v>11.087999999999999</v>
      </c>
      <c r="U445">
        <v>4.32</v>
      </c>
    </row>
    <row r="446" spans="1:21" x14ac:dyDescent="0.3">
      <c r="A446">
        <v>3</v>
      </c>
      <c r="B446" s="1" t="s">
        <v>117</v>
      </c>
      <c r="C446" s="1" t="s">
        <v>447</v>
      </c>
      <c r="D446" s="1" t="s">
        <v>314</v>
      </c>
      <c r="E446">
        <v>100104</v>
      </c>
      <c r="F446" s="1" t="s">
        <v>57</v>
      </c>
      <c r="G446">
        <v>100104002</v>
      </c>
      <c r="H446" s="1" t="s">
        <v>58</v>
      </c>
      <c r="I446" s="1" t="s">
        <v>61</v>
      </c>
      <c r="J446">
        <v>5</v>
      </c>
      <c r="K446" s="1" t="s">
        <v>17</v>
      </c>
      <c r="L446" s="1">
        <v>47</v>
      </c>
      <c r="M446">
        <v>0</v>
      </c>
      <c r="N446">
        <v>0</v>
      </c>
      <c r="O446">
        <v>0</v>
      </c>
      <c r="P446">
        <v>0</v>
      </c>
      <c r="Q446">
        <v>3.8220000000000001</v>
      </c>
      <c r="R446">
        <v>0</v>
      </c>
      <c r="S446">
        <v>0</v>
      </c>
      <c r="T446">
        <v>0</v>
      </c>
      <c r="U446">
        <v>0</v>
      </c>
    </row>
    <row r="447" spans="1:21" x14ac:dyDescent="0.3">
      <c r="A447">
        <v>3</v>
      </c>
      <c r="B447" s="1" t="s">
        <v>117</v>
      </c>
      <c r="C447" s="1" t="s">
        <v>447</v>
      </c>
      <c r="D447" s="1" t="s">
        <v>314</v>
      </c>
      <c r="E447">
        <v>100104</v>
      </c>
      <c r="F447" s="1" t="s">
        <v>57</v>
      </c>
      <c r="G447">
        <v>100104002</v>
      </c>
      <c r="H447" s="1" t="s">
        <v>58</v>
      </c>
      <c r="I447" s="1" t="s">
        <v>60</v>
      </c>
      <c r="J447">
        <v>5</v>
      </c>
      <c r="K447" s="1" t="s">
        <v>17</v>
      </c>
      <c r="L447" s="1">
        <v>47</v>
      </c>
      <c r="M447">
        <v>0</v>
      </c>
      <c r="N447">
        <v>0</v>
      </c>
      <c r="O447">
        <v>0</v>
      </c>
      <c r="P447">
        <v>0</v>
      </c>
      <c r="Q447">
        <v>62.033999999999999</v>
      </c>
      <c r="R447">
        <v>0</v>
      </c>
      <c r="S447">
        <v>0</v>
      </c>
      <c r="T447">
        <v>0</v>
      </c>
      <c r="U447">
        <v>0</v>
      </c>
    </row>
    <row r="448" spans="1:21" x14ac:dyDescent="0.3">
      <c r="A448">
        <v>3</v>
      </c>
      <c r="B448" s="1" t="s">
        <v>117</v>
      </c>
      <c r="C448" s="1" t="s">
        <v>447</v>
      </c>
      <c r="D448" s="1" t="s">
        <v>314</v>
      </c>
      <c r="E448">
        <v>100104</v>
      </c>
      <c r="F448" s="1" t="s">
        <v>57</v>
      </c>
      <c r="G448">
        <v>100104005</v>
      </c>
      <c r="H448" s="1" t="s">
        <v>109</v>
      </c>
      <c r="I448" s="1" t="s">
        <v>113</v>
      </c>
      <c r="J448">
        <v>5</v>
      </c>
      <c r="K448" s="1" t="s">
        <v>17</v>
      </c>
      <c r="L448" s="1">
        <v>47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2.3039999999999998</v>
      </c>
      <c r="S448">
        <v>10.368</v>
      </c>
      <c r="T448">
        <v>6.9119999999999999</v>
      </c>
      <c r="U448">
        <v>0</v>
      </c>
    </row>
    <row r="449" spans="1:21" x14ac:dyDescent="0.3">
      <c r="A449">
        <v>3</v>
      </c>
      <c r="B449" s="1" t="s">
        <v>117</v>
      </c>
      <c r="C449" s="1" t="s">
        <v>447</v>
      </c>
      <c r="D449" s="1" t="s">
        <v>314</v>
      </c>
      <c r="E449">
        <v>100104</v>
      </c>
      <c r="F449" s="1" t="s">
        <v>57</v>
      </c>
      <c r="G449">
        <v>100104005</v>
      </c>
      <c r="H449" s="1" t="s">
        <v>109</v>
      </c>
      <c r="I449" s="1" t="s">
        <v>112</v>
      </c>
      <c r="J449">
        <v>5</v>
      </c>
      <c r="K449" s="1" t="s">
        <v>17</v>
      </c>
      <c r="L449" s="1">
        <v>47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9.0944000000000003</v>
      </c>
      <c r="S449">
        <v>17.588799999999999</v>
      </c>
      <c r="T449">
        <v>5.6</v>
      </c>
      <c r="U449">
        <v>0</v>
      </c>
    </row>
    <row r="450" spans="1:21" x14ac:dyDescent="0.3">
      <c r="A450">
        <v>3</v>
      </c>
      <c r="B450" s="1" t="s">
        <v>117</v>
      </c>
      <c r="C450" s="1" t="s">
        <v>447</v>
      </c>
      <c r="D450" s="1" t="s">
        <v>314</v>
      </c>
      <c r="E450">
        <v>100107</v>
      </c>
      <c r="F450" s="1" t="s">
        <v>95</v>
      </c>
      <c r="G450">
        <v>100107012</v>
      </c>
      <c r="H450" s="1" t="s">
        <v>96</v>
      </c>
      <c r="I450" s="1" t="s">
        <v>97</v>
      </c>
      <c r="J450">
        <v>5</v>
      </c>
      <c r="K450" s="1" t="s">
        <v>17</v>
      </c>
      <c r="L450" s="1">
        <v>47</v>
      </c>
      <c r="M450">
        <v>1.3320000000000001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3">
      <c r="A451">
        <v>3</v>
      </c>
      <c r="B451" s="1" t="s">
        <v>117</v>
      </c>
      <c r="C451" s="1" t="s">
        <v>447</v>
      </c>
      <c r="D451" s="1" t="s">
        <v>314</v>
      </c>
      <c r="E451">
        <v>100107</v>
      </c>
      <c r="F451" s="1" t="s">
        <v>95</v>
      </c>
      <c r="G451">
        <v>100107013</v>
      </c>
      <c r="H451" s="1" t="s">
        <v>142</v>
      </c>
      <c r="I451" s="1" t="s">
        <v>143</v>
      </c>
      <c r="J451">
        <v>5</v>
      </c>
      <c r="K451" s="1" t="s">
        <v>17</v>
      </c>
      <c r="L451" s="1">
        <v>47</v>
      </c>
      <c r="M451">
        <v>0</v>
      </c>
      <c r="N451">
        <v>2.016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3">
      <c r="A452">
        <v>3</v>
      </c>
      <c r="B452" s="1" t="s">
        <v>117</v>
      </c>
      <c r="C452" s="1" t="s">
        <v>431</v>
      </c>
      <c r="D452" s="1" t="s">
        <v>8</v>
      </c>
      <c r="E452">
        <v>100101</v>
      </c>
      <c r="F452" s="1" t="s">
        <v>14</v>
      </c>
      <c r="G452">
        <v>100101001</v>
      </c>
      <c r="H452" s="1" t="s">
        <v>15</v>
      </c>
      <c r="I452" s="1" t="s">
        <v>19</v>
      </c>
      <c r="J452">
        <v>5</v>
      </c>
      <c r="K452" s="1" t="s">
        <v>17</v>
      </c>
      <c r="L452" s="1">
        <v>3</v>
      </c>
      <c r="M452">
        <v>0</v>
      </c>
      <c r="N452">
        <v>0</v>
      </c>
      <c r="O452">
        <v>0</v>
      </c>
      <c r="P452">
        <v>0</v>
      </c>
      <c r="Q452">
        <v>6.84</v>
      </c>
      <c r="R452">
        <v>0</v>
      </c>
      <c r="S452">
        <v>0</v>
      </c>
      <c r="T452">
        <v>0</v>
      </c>
      <c r="U452">
        <v>0</v>
      </c>
    </row>
    <row r="453" spans="1:21" x14ac:dyDescent="0.3">
      <c r="A453">
        <v>3</v>
      </c>
      <c r="B453" s="1" t="s">
        <v>117</v>
      </c>
      <c r="C453" s="1" t="s">
        <v>431</v>
      </c>
      <c r="D453" s="1" t="s">
        <v>8</v>
      </c>
      <c r="E453">
        <v>100101</v>
      </c>
      <c r="F453" s="1" t="s">
        <v>14</v>
      </c>
      <c r="G453">
        <v>100101011</v>
      </c>
      <c r="H453" s="1" t="s">
        <v>83</v>
      </c>
      <c r="I453" s="1" t="s">
        <v>89</v>
      </c>
      <c r="J453">
        <v>4</v>
      </c>
      <c r="K453" s="1" t="s">
        <v>30</v>
      </c>
      <c r="L453" s="1">
        <v>3</v>
      </c>
      <c r="M453">
        <v>0</v>
      </c>
      <c r="N453">
        <v>0</v>
      </c>
      <c r="O453">
        <v>0</v>
      </c>
      <c r="P453">
        <v>62.4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3">
      <c r="A454">
        <v>3</v>
      </c>
      <c r="B454" s="1" t="s">
        <v>117</v>
      </c>
      <c r="C454" s="1" t="s">
        <v>431</v>
      </c>
      <c r="D454" s="1" t="s">
        <v>8</v>
      </c>
      <c r="E454">
        <v>100101</v>
      </c>
      <c r="F454" s="1" t="s">
        <v>14</v>
      </c>
      <c r="G454">
        <v>100101011</v>
      </c>
      <c r="H454" s="1" t="s">
        <v>83</v>
      </c>
      <c r="I454" s="1" t="s">
        <v>91</v>
      </c>
      <c r="J454">
        <v>4</v>
      </c>
      <c r="K454" s="1" t="s">
        <v>30</v>
      </c>
      <c r="L454" s="1">
        <v>3</v>
      </c>
      <c r="M454">
        <v>0</v>
      </c>
      <c r="N454">
        <v>22.015000000000001</v>
      </c>
      <c r="O454">
        <v>154.10499999999999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3">
      <c r="A455">
        <v>3</v>
      </c>
      <c r="B455" s="1" t="s">
        <v>117</v>
      </c>
      <c r="C455" s="1" t="s">
        <v>431</v>
      </c>
      <c r="D455" s="1" t="s">
        <v>8</v>
      </c>
      <c r="E455">
        <v>100103</v>
      </c>
      <c r="F455" s="1" t="s">
        <v>35</v>
      </c>
      <c r="G455">
        <v>100103001</v>
      </c>
      <c r="H455" s="1" t="s">
        <v>36</v>
      </c>
      <c r="I455" s="1" t="s">
        <v>37</v>
      </c>
      <c r="J455">
        <v>5</v>
      </c>
      <c r="K455" s="1" t="s">
        <v>17</v>
      </c>
      <c r="L455" s="1">
        <v>3</v>
      </c>
      <c r="M455">
        <v>0</v>
      </c>
      <c r="N455">
        <v>0</v>
      </c>
      <c r="O455">
        <v>0</v>
      </c>
      <c r="P455">
        <v>0</v>
      </c>
      <c r="Q455">
        <v>9.6</v>
      </c>
      <c r="R455">
        <v>18.765000000000001</v>
      </c>
      <c r="S455">
        <v>0</v>
      </c>
      <c r="T455">
        <v>0</v>
      </c>
      <c r="U455">
        <v>0</v>
      </c>
    </row>
    <row r="456" spans="1:21" x14ac:dyDescent="0.3">
      <c r="A456">
        <v>3</v>
      </c>
      <c r="B456" s="1" t="s">
        <v>117</v>
      </c>
      <c r="C456" s="1" t="s">
        <v>431</v>
      </c>
      <c r="D456" s="1" t="s">
        <v>8</v>
      </c>
      <c r="E456">
        <v>100103</v>
      </c>
      <c r="F456" s="1" t="s">
        <v>35</v>
      </c>
      <c r="G456">
        <v>100103002</v>
      </c>
      <c r="H456" s="1" t="s">
        <v>38</v>
      </c>
      <c r="I456" s="1" t="s">
        <v>41</v>
      </c>
      <c r="J456">
        <v>4</v>
      </c>
      <c r="K456" s="1" t="s">
        <v>30</v>
      </c>
      <c r="L456" s="1">
        <v>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17.783999999999999</v>
      </c>
    </row>
    <row r="457" spans="1:21" x14ac:dyDescent="0.3">
      <c r="A457">
        <v>3</v>
      </c>
      <c r="B457" s="1" t="s">
        <v>117</v>
      </c>
      <c r="C457" s="1" t="s">
        <v>431</v>
      </c>
      <c r="D457" s="1" t="s">
        <v>8</v>
      </c>
      <c r="E457">
        <v>100103</v>
      </c>
      <c r="F457" s="1" t="s">
        <v>35</v>
      </c>
      <c r="G457">
        <v>100103003</v>
      </c>
      <c r="H457" s="1" t="s">
        <v>150</v>
      </c>
      <c r="I457" s="1" t="s">
        <v>155</v>
      </c>
      <c r="J457">
        <v>5</v>
      </c>
      <c r="K457" s="1" t="s">
        <v>17</v>
      </c>
      <c r="L457" s="1">
        <v>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0.504</v>
      </c>
      <c r="S457">
        <v>0</v>
      </c>
      <c r="T457">
        <v>0</v>
      </c>
      <c r="U457">
        <v>0</v>
      </c>
    </row>
    <row r="458" spans="1:21" x14ac:dyDescent="0.3">
      <c r="A458">
        <v>3</v>
      </c>
      <c r="B458" s="1" t="s">
        <v>117</v>
      </c>
      <c r="C458" s="1" t="s">
        <v>431</v>
      </c>
      <c r="D458" s="1" t="s">
        <v>8</v>
      </c>
      <c r="E458">
        <v>100103</v>
      </c>
      <c r="F458" s="1" t="s">
        <v>35</v>
      </c>
      <c r="G458">
        <v>100103006</v>
      </c>
      <c r="H458" s="1" t="s">
        <v>77</v>
      </c>
      <c r="I458" s="1" t="s">
        <v>78</v>
      </c>
      <c r="J458">
        <v>5</v>
      </c>
      <c r="K458" s="1" t="s">
        <v>17</v>
      </c>
      <c r="L458" s="1">
        <v>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0.4864</v>
      </c>
      <c r="S458">
        <v>0</v>
      </c>
      <c r="T458">
        <v>0</v>
      </c>
      <c r="U458">
        <v>0</v>
      </c>
    </row>
    <row r="459" spans="1:21" x14ac:dyDescent="0.3">
      <c r="A459">
        <v>3</v>
      </c>
      <c r="B459" s="1" t="s">
        <v>117</v>
      </c>
      <c r="C459" s="1" t="s">
        <v>431</v>
      </c>
      <c r="D459" s="1" t="s">
        <v>8</v>
      </c>
      <c r="E459">
        <v>100104</v>
      </c>
      <c r="F459" s="1" t="s">
        <v>57</v>
      </c>
      <c r="G459">
        <v>100104002</v>
      </c>
      <c r="H459" s="1" t="s">
        <v>58</v>
      </c>
      <c r="I459" s="1" t="s">
        <v>64</v>
      </c>
      <c r="J459">
        <v>5</v>
      </c>
      <c r="K459" s="1" t="s">
        <v>17</v>
      </c>
      <c r="L459" s="1">
        <v>3</v>
      </c>
      <c r="M459">
        <v>0</v>
      </c>
      <c r="N459">
        <v>0</v>
      </c>
      <c r="O459">
        <v>0</v>
      </c>
      <c r="P459">
        <v>0</v>
      </c>
      <c r="Q459">
        <v>19.404</v>
      </c>
      <c r="R459">
        <v>0</v>
      </c>
      <c r="S459">
        <v>0</v>
      </c>
      <c r="T459">
        <v>0</v>
      </c>
      <c r="U459">
        <v>68.037499999999994</v>
      </c>
    </row>
    <row r="460" spans="1:21" x14ac:dyDescent="0.3">
      <c r="A460">
        <v>3</v>
      </c>
      <c r="B460" s="1" t="s">
        <v>117</v>
      </c>
      <c r="C460" s="1" t="s">
        <v>431</v>
      </c>
      <c r="D460" s="1" t="s">
        <v>8</v>
      </c>
      <c r="E460">
        <v>100104</v>
      </c>
      <c r="F460" s="1" t="s">
        <v>57</v>
      </c>
      <c r="G460">
        <v>100104005</v>
      </c>
      <c r="H460" s="1" t="s">
        <v>109</v>
      </c>
      <c r="I460" s="1" t="s">
        <v>113</v>
      </c>
      <c r="J460">
        <v>5</v>
      </c>
      <c r="K460" s="1" t="s">
        <v>17</v>
      </c>
      <c r="L460" s="1">
        <v>3</v>
      </c>
      <c r="M460">
        <v>0</v>
      </c>
      <c r="N460">
        <v>0</v>
      </c>
      <c r="O460">
        <v>0</v>
      </c>
      <c r="P460">
        <v>0</v>
      </c>
      <c r="Q460">
        <v>5.28</v>
      </c>
      <c r="R460">
        <v>0</v>
      </c>
      <c r="S460">
        <v>0</v>
      </c>
      <c r="T460">
        <v>0</v>
      </c>
      <c r="U460">
        <v>0</v>
      </c>
    </row>
    <row r="461" spans="1:21" x14ac:dyDescent="0.3">
      <c r="A461">
        <v>3</v>
      </c>
      <c r="B461" s="1" t="s">
        <v>117</v>
      </c>
      <c r="C461" s="1" t="s">
        <v>431</v>
      </c>
      <c r="D461" s="1" t="s">
        <v>8</v>
      </c>
      <c r="E461">
        <v>100106</v>
      </c>
      <c r="F461" s="1" t="s">
        <v>515</v>
      </c>
      <c r="G461">
        <v>100106001</v>
      </c>
      <c r="H461" s="1" t="s">
        <v>169</v>
      </c>
      <c r="I461" s="1" t="s">
        <v>171</v>
      </c>
      <c r="J461">
        <v>1</v>
      </c>
      <c r="K461" s="1" t="s">
        <v>93</v>
      </c>
      <c r="L461" s="1">
        <v>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3.2250000000000001</v>
      </c>
      <c r="T461">
        <v>7.65</v>
      </c>
      <c r="U461">
        <v>3.153</v>
      </c>
    </row>
    <row r="462" spans="1:21" x14ac:dyDescent="0.3">
      <c r="A462">
        <v>3</v>
      </c>
      <c r="B462" s="1" t="s">
        <v>117</v>
      </c>
      <c r="C462" s="1" t="s">
        <v>431</v>
      </c>
      <c r="D462" s="1" t="s">
        <v>8</v>
      </c>
      <c r="E462">
        <v>100109</v>
      </c>
      <c r="F462" s="1" t="s">
        <v>115</v>
      </c>
      <c r="G462">
        <v>100109001</v>
      </c>
      <c r="H462" s="1" t="s">
        <v>115</v>
      </c>
      <c r="I462" s="1" t="s">
        <v>121</v>
      </c>
      <c r="J462">
        <v>5</v>
      </c>
      <c r="K462" s="1" t="s">
        <v>17</v>
      </c>
      <c r="L462" s="1">
        <v>3</v>
      </c>
      <c r="M462">
        <v>33.456000000000003</v>
      </c>
      <c r="N462">
        <v>0</v>
      </c>
      <c r="O462">
        <v>18.696000000000002</v>
      </c>
      <c r="P462">
        <v>0</v>
      </c>
      <c r="Q462">
        <v>0</v>
      </c>
      <c r="R462">
        <v>0</v>
      </c>
      <c r="S462">
        <v>30.504000000000001</v>
      </c>
      <c r="T462">
        <v>0</v>
      </c>
      <c r="U462">
        <v>54.12</v>
      </c>
    </row>
    <row r="463" spans="1:21" x14ac:dyDescent="0.3">
      <c r="A463">
        <v>3</v>
      </c>
      <c r="B463" s="1" t="s">
        <v>117</v>
      </c>
      <c r="C463" s="1" t="s">
        <v>431</v>
      </c>
      <c r="D463" s="1" t="s">
        <v>8</v>
      </c>
      <c r="E463">
        <v>100109</v>
      </c>
      <c r="F463" s="1" t="s">
        <v>115</v>
      </c>
      <c r="G463">
        <v>100109001</v>
      </c>
      <c r="H463" s="1" t="s">
        <v>115</v>
      </c>
      <c r="I463" s="1" t="s">
        <v>123</v>
      </c>
      <c r="J463">
        <v>5</v>
      </c>
      <c r="K463" s="1" t="s">
        <v>17</v>
      </c>
      <c r="L463" s="1">
        <v>3</v>
      </c>
      <c r="M463">
        <v>24</v>
      </c>
      <c r="N463">
        <v>0</v>
      </c>
      <c r="O463">
        <v>0</v>
      </c>
      <c r="P463">
        <v>0</v>
      </c>
      <c r="Q463">
        <v>0</v>
      </c>
      <c r="R463">
        <v>50.875</v>
      </c>
      <c r="S463">
        <v>10.2088</v>
      </c>
      <c r="T463">
        <v>0</v>
      </c>
      <c r="U463">
        <v>0</v>
      </c>
    </row>
    <row r="464" spans="1:21" x14ac:dyDescent="0.3">
      <c r="A464">
        <v>3</v>
      </c>
      <c r="B464" s="1" t="s">
        <v>117</v>
      </c>
      <c r="C464" s="1" t="s">
        <v>431</v>
      </c>
      <c r="D464" s="1" t="s">
        <v>8</v>
      </c>
      <c r="E464">
        <v>100109</v>
      </c>
      <c r="F464" s="1" t="s">
        <v>115</v>
      </c>
      <c r="G464">
        <v>100109001</v>
      </c>
      <c r="H464" s="1" t="s">
        <v>115</v>
      </c>
      <c r="I464" s="1" t="s">
        <v>120</v>
      </c>
      <c r="J464">
        <v>5</v>
      </c>
      <c r="K464" s="1" t="s">
        <v>17</v>
      </c>
      <c r="L464" s="1">
        <v>3</v>
      </c>
      <c r="M464">
        <v>13.2</v>
      </c>
      <c r="N464">
        <v>24.2</v>
      </c>
      <c r="O464">
        <v>0</v>
      </c>
      <c r="P464">
        <v>0</v>
      </c>
      <c r="Q464">
        <v>0</v>
      </c>
      <c r="R464">
        <v>22</v>
      </c>
      <c r="S464">
        <v>44.924999999999997</v>
      </c>
      <c r="T464">
        <v>23</v>
      </c>
      <c r="U464">
        <v>0</v>
      </c>
    </row>
    <row r="465" spans="1:21" x14ac:dyDescent="0.3">
      <c r="A465">
        <v>3</v>
      </c>
      <c r="B465" s="1" t="s">
        <v>117</v>
      </c>
      <c r="C465" s="1" t="s">
        <v>431</v>
      </c>
      <c r="D465" s="1" t="s">
        <v>8</v>
      </c>
      <c r="E465">
        <v>100109</v>
      </c>
      <c r="F465" s="1" t="s">
        <v>115</v>
      </c>
      <c r="G465">
        <v>100109001</v>
      </c>
      <c r="H465" s="1" t="s">
        <v>115</v>
      </c>
      <c r="I465" s="1" t="s">
        <v>124</v>
      </c>
      <c r="J465">
        <v>5</v>
      </c>
      <c r="K465" s="1" t="s">
        <v>17</v>
      </c>
      <c r="L465" s="1">
        <v>3</v>
      </c>
      <c r="M465">
        <v>0</v>
      </c>
      <c r="N465">
        <v>0</v>
      </c>
      <c r="O465">
        <v>0</v>
      </c>
      <c r="P465">
        <v>0</v>
      </c>
      <c r="Q465">
        <v>5.81</v>
      </c>
      <c r="R465">
        <v>0</v>
      </c>
      <c r="S465">
        <v>11.5</v>
      </c>
      <c r="T465">
        <v>23.771000000000001</v>
      </c>
      <c r="U465">
        <v>0</v>
      </c>
    </row>
    <row r="466" spans="1:21" x14ac:dyDescent="0.3">
      <c r="A466">
        <v>3</v>
      </c>
      <c r="B466" s="1" t="s">
        <v>117</v>
      </c>
      <c r="C466" s="1" t="s">
        <v>431</v>
      </c>
      <c r="D466" s="1" t="s">
        <v>8</v>
      </c>
      <c r="E466">
        <v>100109</v>
      </c>
      <c r="F466" s="1" t="s">
        <v>115</v>
      </c>
      <c r="G466">
        <v>100109001</v>
      </c>
      <c r="H466" s="1" t="s">
        <v>115</v>
      </c>
      <c r="I466" s="1" t="s">
        <v>118</v>
      </c>
      <c r="J466">
        <v>5</v>
      </c>
      <c r="K466" s="1" t="s">
        <v>17</v>
      </c>
      <c r="L466" s="1">
        <v>3</v>
      </c>
      <c r="M466">
        <v>47.7</v>
      </c>
      <c r="N466">
        <v>13.282500000000001</v>
      </c>
      <c r="O466">
        <v>43.3125</v>
      </c>
      <c r="P466">
        <v>0</v>
      </c>
      <c r="Q466">
        <v>24.0625</v>
      </c>
      <c r="R466">
        <v>0</v>
      </c>
      <c r="S466">
        <v>52.917499999999997</v>
      </c>
      <c r="T466">
        <v>104.892</v>
      </c>
      <c r="U466">
        <v>28.814599999999999</v>
      </c>
    </row>
    <row r="467" spans="1:21" x14ac:dyDescent="0.3">
      <c r="A467">
        <v>3</v>
      </c>
      <c r="B467" s="1" t="s">
        <v>117</v>
      </c>
      <c r="C467" s="1" t="s">
        <v>431</v>
      </c>
      <c r="D467" s="1" t="s">
        <v>8</v>
      </c>
      <c r="E467">
        <v>100109</v>
      </c>
      <c r="F467" s="1" t="s">
        <v>115</v>
      </c>
      <c r="G467">
        <v>100109001</v>
      </c>
      <c r="H467" s="1" t="s">
        <v>115</v>
      </c>
      <c r="I467" s="1" t="s">
        <v>126</v>
      </c>
      <c r="J467">
        <v>5</v>
      </c>
      <c r="K467" s="1" t="s">
        <v>17</v>
      </c>
      <c r="L467" s="1">
        <v>3</v>
      </c>
      <c r="M467">
        <v>0</v>
      </c>
      <c r="N467">
        <v>0</v>
      </c>
      <c r="O467">
        <v>0</v>
      </c>
      <c r="P467">
        <v>0</v>
      </c>
      <c r="Q467">
        <v>24.682500000000001</v>
      </c>
      <c r="R467">
        <v>4.125</v>
      </c>
      <c r="S467">
        <v>43.959600000000002</v>
      </c>
      <c r="T467">
        <v>33.265000000000001</v>
      </c>
      <c r="U467">
        <v>6.3140000000000001</v>
      </c>
    </row>
    <row r="468" spans="1:21" x14ac:dyDescent="0.3">
      <c r="A468">
        <v>3</v>
      </c>
      <c r="B468" s="1" t="s">
        <v>117</v>
      </c>
      <c r="C468" s="1" t="s">
        <v>449</v>
      </c>
      <c r="D468" s="1" t="s">
        <v>319</v>
      </c>
      <c r="E468">
        <v>100103</v>
      </c>
      <c r="F468" s="1" t="s">
        <v>35</v>
      </c>
      <c r="G468">
        <v>100103002</v>
      </c>
      <c r="H468" s="1" t="s">
        <v>38</v>
      </c>
      <c r="I468" s="1" t="s">
        <v>39</v>
      </c>
      <c r="J468">
        <v>5</v>
      </c>
      <c r="K468" s="1" t="s">
        <v>17</v>
      </c>
      <c r="L468" s="1">
        <v>50</v>
      </c>
      <c r="M468">
        <v>0</v>
      </c>
      <c r="N468">
        <v>21.6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3">
      <c r="A469">
        <v>3</v>
      </c>
      <c r="B469" s="1" t="s">
        <v>117</v>
      </c>
      <c r="C469" s="1" t="s">
        <v>495</v>
      </c>
      <c r="D469" s="1" t="s">
        <v>430</v>
      </c>
      <c r="E469">
        <v>100102</v>
      </c>
      <c r="F469" s="1" t="s">
        <v>133</v>
      </c>
      <c r="G469">
        <v>100102004</v>
      </c>
      <c r="H469" s="1" t="s">
        <v>146</v>
      </c>
      <c r="I469" s="1" t="s">
        <v>188</v>
      </c>
      <c r="J469">
        <v>5</v>
      </c>
      <c r="K469" s="1" t="s">
        <v>17</v>
      </c>
      <c r="L469" s="1">
        <v>149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8.9640000000000004</v>
      </c>
      <c r="U469">
        <v>0</v>
      </c>
    </row>
    <row r="470" spans="1:21" x14ac:dyDescent="0.3">
      <c r="A470">
        <v>3</v>
      </c>
      <c r="B470" s="1" t="s">
        <v>117</v>
      </c>
      <c r="C470" s="1" t="s">
        <v>495</v>
      </c>
      <c r="D470" s="1" t="s">
        <v>430</v>
      </c>
      <c r="E470">
        <v>100102</v>
      </c>
      <c r="F470" s="1" t="s">
        <v>133</v>
      </c>
      <c r="G470">
        <v>100102005</v>
      </c>
      <c r="H470" s="1" t="s">
        <v>190</v>
      </c>
      <c r="I470" s="1" t="s">
        <v>191</v>
      </c>
      <c r="J470">
        <v>5</v>
      </c>
      <c r="K470" s="1" t="s">
        <v>17</v>
      </c>
      <c r="L470" s="1">
        <v>149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14.002000000000001</v>
      </c>
      <c r="U470">
        <v>0</v>
      </c>
    </row>
    <row r="471" spans="1:21" x14ac:dyDescent="0.3">
      <c r="A471">
        <v>3</v>
      </c>
      <c r="B471" s="1" t="s">
        <v>117</v>
      </c>
      <c r="C471" s="1" t="s">
        <v>495</v>
      </c>
      <c r="D471" s="1" t="s">
        <v>430</v>
      </c>
      <c r="E471">
        <v>100102</v>
      </c>
      <c r="F471" s="1" t="s">
        <v>133</v>
      </c>
      <c r="G471">
        <v>100102006</v>
      </c>
      <c r="H471" s="1" t="s">
        <v>215</v>
      </c>
      <c r="I471" s="1" t="s">
        <v>216</v>
      </c>
      <c r="J471">
        <v>5</v>
      </c>
      <c r="K471" s="1" t="s">
        <v>17</v>
      </c>
      <c r="L471" s="1">
        <v>149</v>
      </c>
      <c r="M471">
        <v>0</v>
      </c>
      <c r="N471">
        <v>0</v>
      </c>
      <c r="O471">
        <v>0</v>
      </c>
      <c r="P471">
        <v>0</v>
      </c>
      <c r="Q471">
        <v>1.82</v>
      </c>
      <c r="R471">
        <v>0</v>
      </c>
      <c r="S471">
        <v>0</v>
      </c>
      <c r="T471">
        <v>0</v>
      </c>
      <c r="U471">
        <v>0</v>
      </c>
    </row>
    <row r="472" spans="1:21" x14ac:dyDescent="0.3">
      <c r="A472">
        <v>3</v>
      </c>
      <c r="B472" s="1" t="s">
        <v>117</v>
      </c>
      <c r="C472" s="1" t="s">
        <v>495</v>
      </c>
      <c r="D472" s="1" t="s">
        <v>430</v>
      </c>
      <c r="E472">
        <v>100103</v>
      </c>
      <c r="F472" s="1" t="s">
        <v>35</v>
      </c>
      <c r="G472">
        <v>100103004</v>
      </c>
      <c r="H472" s="1" t="s">
        <v>229</v>
      </c>
      <c r="I472" s="1" t="s">
        <v>230</v>
      </c>
      <c r="J472">
        <v>5</v>
      </c>
      <c r="K472" s="1" t="s">
        <v>17</v>
      </c>
      <c r="L472" s="1">
        <v>149</v>
      </c>
      <c r="M472">
        <v>8.0640000000000001</v>
      </c>
      <c r="N472">
        <v>15.192</v>
      </c>
      <c r="O472">
        <v>10.656000000000001</v>
      </c>
      <c r="P472">
        <v>9.7919999999999998</v>
      </c>
      <c r="Q472">
        <v>14.454000000000001</v>
      </c>
      <c r="R472">
        <v>7.8840000000000003</v>
      </c>
      <c r="S472">
        <v>0</v>
      </c>
      <c r="T472">
        <v>0</v>
      </c>
      <c r="U472">
        <v>0</v>
      </c>
    </row>
    <row r="473" spans="1:21" x14ac:dyDescent="0.3">
      <c r="A473">
        <v>3</v>
      </c>
      <c r="B473" s="1" t="s">
        <v>117</v>
      </c>
      <c r="C473" s="1" t="s">
        <v>495</v>
      </c>
      <c r="D473" s="1" t="s">
        <v>430</v>
      </c>
      <c r="E473">
        <v>100107</v>
      </c>
      <c r="F473" s="1" t="s">
        <v>95</v>
      </c>
      <c r="G473">
        <v>100107012</v>
      </c>
      <c r="H473" s="1" t="s">
        <v>96</v>
      </c>
      <c r="I473" s="1" t="s">
        <v>97</v>
      </c>
      <c r="J473">
        <v>5</v>
      </c>
      <c r="K473" s="1" t="s">
        <v>17</v>
      </c>
      <c r="L473" s="1">
        <v>149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3.04</v>
      </c>
      <c r="S473">
        <v>0</v>
      </c>
      <c r="T473">
        <v>0</v>
      </c>
      <c r="U473">
        <v>1.33</v>
      </c>
    </row>
    <row r="474" spans="1:21" x14ac:dyDescent="0.3">
      <c r="A474">
        <v>3</v>
      </c>
      <c r="B474" s="1" t="s">
        <v>117</v>
      </c>
      <c r="C474" s="1" t="s">
        <v>495</v>
      </c>
      <c r="D474" s="1" t="s">
        <v>430</v>
      </c>
      <c r="E474">
        <v>100107</v>
      </c>
      <c r="F474" s="1" t="s">
        <v>95</v>
      </c>
      <c r="G474">
        <v>100107013</v>
      </c>
      <c r="H474" s="1" t="s">
        <v>142</v>
      </c>
      <c r="I474" s="1" t="s">
        <v>143</v>
      </c>
      <c r="J474">
        <v>5</v>
      </c>
      <c r="K474" s="1" t="s">
        <v>17</v>
      </c>
      <c r="L474" s="1">
        <v>149</v>
      </c>
      <c r="M474">
        <v>1.08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3">
      <c r="A475">
        <v>3</v>
      </c>
      <c r="B475" s="1" t="s">
        <v>117</v>
      </c>
      <c r="C475" s="1" t="s">
        <v>450</v>
      </c>
      <c r="D475" s="1" t="s">
        <v>322</v>
      </c>
      <c r="E475">
        <v>100101</v>
      </c>
      <c r="F475" s="1" t="s">
        <v>14</v>
      </c>
      <c r="G475">
        <v>100101007</v>
      </c>
      <c r="H475" s="1" t="s">
        <v>195</v>
      </c>
      <c r="I475" s="1" t="s">
        <v>196</v>
      </c>
      <c r="J475">
        <v>5</v>
      </c>
      <c r="K475" s="1" t="s">
        <v>17</v>
      </c>
      <c r="L475" s="1">
        <v>52</v>
      </c>
      <c r="M475">
        <v>0</v>
      </c>
      <c r="N475">
        <v>11.2</v>
      </c>
      <c r="O475">
        <v>22.3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13.2</v>
      </c>
    </row>
    <row r="476" spans="1:21" x14ac:dyDescent="0.3">
      <c r="A476">
        <v>3</v>
      </c>
      <c r="B476" s="1" t="s">
        <v>117</v>
      </c>
      <c r="C476" s="1" t="s">
        <v>450</v>
      </c>
      <c r="D476" s="1" t="s">
        <v>322</v>
      </c>
      <c r="E476">
        <v>100103</v>
      </c>
      <c r="F476" s="1" t="s">
        <v>35</v>
      </c>
      <c r="G476">
        <v>100103001</v>
      </c>
      <c r="H476" s="1" t="s">
        <v>36</v>
      </c>
      <c r="I476" s="1" t="s">
        <v>37</v>
      </c>
      <c r="J476">
        <v>5</v>
      </c>
      <c r="K476" s="1" t="s">
        <v>17</v>
      </c>
      <c r="L476" s="1">
        <v>52</v>
      </c>
      <c r="M476">
        <v>0</v>
      </c>
      <c r="N476">
        <v>57.488</v>
      </c>
      <c r="O476">
        <v>0</v>
      </c>
      <c r="P476">
        <v>36.92</v>
      </c>
      <c r="Q476">
        <v>0</v>
      </c>
      <c r="R476">
        <v>2.4</v>
      </c>
      <c r="S476">
        <v>83.831999999999994</v>
      </c>
      <c r="T476">
        <v>11.6</v>
      </c>
      <c r="U476">
        <v>4.4800000000000004</v>
      </c>
    </row>
    <row r="477" spans="1:21" x14ac:dyDescent="0.3">
      <c r="A477">
        <v>3</v>
      </c>
      <c r="B477" s="1" t="s">
        <v>117</v>
      </c>
      <c r="C477" s="1" t="s">
        <v>450</v>
      </c>
      <c r="D477" s="1" t="s">
        <v>322</v>
      </c>
      <c r="E477">
        <v>100103</v>
      </c>
      <c r="F477" s="1" t="s">
        <v>35</v>
      </c>
      <c r="G477">
        <v>100103002</v>
      </c>
      <c r="H477" s="1" t="s">
        <v>38</v>
      </c>
      <c r="I477" s="1" t="s">
        <v>39</v>
      </c>
      <c r="J477">
        <v>5</v>
      </c>
      <c r="K477" s="1" t="s">
        <v>17</v>
      </c>
      <c r="L477" s="1">
        <v>52</v>
      </c>
      <c r="M477">
        <v>0</v>
      </c>
      <c r="N477">
        <v>67.847999999999999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1.08</v>
      </c>
      <c r="U477">
        <v>0</v>
      </c>
    </row>
    <row r="478" spans="1:21" x14ac:dyDescent="0.3">
      <c r="A478">
        <v>3</v>
      </c>
      <c r="B478" s="1" t="s">
        <v>117</v>
      </c>
      <c r="C478" s="1" t="s">
        <v>450</v>
      </c>
      <c r="D478" s="1" t="s">
        <v>322</v>
      </c>
      <c r="E478">
        <v>100103</v>
      </c>
      <c r="F478" s="1" t="s">
        <v>35</v>
      </c>
      <c r="G478">
        <v>100103004</v>
      </c>
      <c r="H478" s="1" t="s">
        <v>229</v>
      </c>
      <c r="I478" s="1" t="s">
        <v>230</v>
      </c>
      <c r="J478">
        <v>5</v>
      </c>
      <c r="K478" s="1" t="s">
        <v>17</v>
      </c>
      <c r="L478" s="1">
        <v>52</v>
      </c>
      <c r="M478">
        <v>9.2880000000000003</v>
      </c>
      <c r="N478">
        <v>101.04900000000001</v>
      </c>
      <c r="O478">
        <v>37.6</v>
      </c>
      <c r="P478">
        <v>41.6</v>
      </c>
      <c r="Q478">
        <v>0</v>
      </c>
      <c r="R478">
        <v>8.2880000000000003</v>
      </c>
      <c r="S478">
        <v>14.858000000000001</v>
      </c>
      <c r="T478">
        <v>9.9359999999999999</v>
      </c>
      <c r="U478">
        <v>13.201000000000001</v>
      </c>
    </row>
    <row r="479" spans="1:21" x14ac:dyDescent="0.3">
      <c r="A479">
        <v>3</v>
      </c>
      <c r="B479" s="1" t="s">
        <v>117</v>
      </c>
      <c r="C479" s="1" t="s">
        <v>450</v>
      </c>
      <c r="D479" s="1" t="s">
        <v>322</v>
      </c>
      <c r="E479">
        <v>100103</v>
      </c>
      <c r="F479" s="1" t="s">
        <v>35</v>
      </c>
      <c r="G479">
        <v>100103006</v>
      </c>
      <c r="H479" s="1" t="s">
        <v>77</v>
      </c>
      <c r="I479" s="1" t="s">
        <v>78</v>
      </c>
      <c r="J479">
        <v>5</v>
      </c>
      <c r="K479" s="1" t="s">
        <v>17</v>
      </c>
      <c r="L479" s="1">
        <v>52</v>
      </c>
      <c r="M479">
        <v>28.872</v>
      </c>
      <c r="N479">
        <v>46.552</v>
      </c>
      <c r="O479">
        <v>43.951999999999998</v>
      </c>
      <c r="P479">
        <v>6.24</v>
      </c>
      <c r="Q479">
        <v>0</v>
      </c>
      <c r="R479">
        <v>9.952</v>
      </c>
      <c r="S479">
        <v>12.96</v>
      </c>
      <c r="T479">
        <v>10.44</v>
      </c>
      <c r="U479">
        <v>1.9039999999999999</v>
      </c>
    </row>
    <row r="480" spans="1:21" x14ac:dyDescent="0.3">
      <c r="A480">
        <v>3</v>
      </c>
      <c r="B480" s="1" t="s">
        <v>117</v>
      </c>
      <c r="C480" s="1" t="s">
        <v>450</v>
      </c>
      <c r="D480" s="1" t="s">
        <v>322</v>
      </c>
      <c r="E480">
        <v>100104</v>
      </c>
      <c r="F480" s="1" t="s">
        <v>57</v>
      </c>
      <c r="G480">
        <v>100104002</v>
      </c>
      <c r="H480" s="1" t="s">
        <v>58</v>
      </c>
      <c r="I480" s="1" t="s">
        <v>64</v>
      </c>
      <c r="J480">
        <v>5</v>
      </c>
      <c r="K480" s="1" t="s">
        <v>17</v>
      </c>
      <c r="L480" s="1">
        <v>52</v>
      </c>
      <c r="M480">
        <v>0</v>
      </c>
      <c r="N480">
        <v>0</v>
      </c>
      <c r="O480">
        <v>5.5860000000000003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3">
      <c r="A481">
        <v>3</v>
      </c>
      <c r="B481" s="1" t="s">
        <v>117</v>
      </c>
      <c r="C481" s="1" t="s">
        <v>450</v>
      </c>
      <c r="D481" s="1" t="s">
        <v>322</v>
      </c>
      <c r="E481">
        <v>100104</v>
      </c>
      <c r="F481" s="1" t="s">
        <v>57</v>
      </c>
      <c r="G481">
        <v>100104002</v>
      </c>
      <c r="H481" s="1" t="s">
        <v>58</v>
      </c>
      <c r="I481" s="1" t="s">
        <v>63</v>
      </c>
      <c r="J481">
        <v>5</v>
      </c>
      <c r="K481" s="1" t="s">
        <v>17</v>
      </c>
      <c r="L481" s="1">
        <v>52</v>
      </c>
      <c r="M481">
        <v>0</v>
      </c>
      <c r="N481">
        <v>19.756799999999998</v>
      </c>
      <c r="O481">
        <v>9.4079999999999995</v>
      </c>
      <c r="P481">
        <v>20.216000000000001</v>
      </c>
      <c r="Q481">
        <v>0</v>
      </c>
      <c r="R481">
        <v>3.9592000000000001</v>
      </c>
      <c r="S481">
        <v>41.16</v>
      </c>
      <c r="T481">
        <v>0</v>
      </c>
      <c r="U481">
        <v>0</v>
      </c>
    </row>
    <row r="482" spans="1:21" x14ac:dyDescent="0.3">
      <c r="A482">
        <v>3</v>
      </c>
      <c r="B482" s="1" t="s">
        <v>117</v>
      </c>
      <c r="C482" s="1" t="s">
        <v>450</v>
      </c>
      <c r="D482" s="1" t="s">
        <v>322</v>
      </c>
      <c r="E482">
        <v>100104</v>
      </c>
      <c r="F482" s="1" t="s">
        <v>57</v>
      </c>
      <c r="G482">
        <v>100104002</v>
      </c>
      <c r="H482" s="1" t="s">
        <v>58</v>
      </c>
      <c r="I482" s="1" t="s">
        <v>60</v>
      </c>
      <c r="J482">
        <v>5</v>
      </c>
      <c r="K482" s="1" t="s">
        <v>17</v>
      </c>
      <c r="L482" s="1">
        <v>52</v>
      </c>
      <c r="M482">
        <v>75.84</v>
      </c>
      <c r="N482">
        <v>126.9632</v>
      </c>
      <c r="O482">
        <v>204.9453</v>
      </c>
      <c r="P482">
        <v>245.49209999999999</v>
      </c>
      <c r="Q482">
        <v>159.54400000000001</v>
      </c>
      <c r="R482">
        <v>56.830199999999998</v>
      </c>
      <c r="S482">
        <v>421.92500000000001</v>
      </c>
      <c r="T482">
        <v>0</v>
      </c>
      <c r="U482">
        <v>0</v>
      </c>
    </row>
    <row r="483" spans="1:21" x14ac:dyDescent="0.3">
      <c r="A483">
        <v>3</v>
      </c>
      <c r="B483" s="1" t="s">
        <v>117</v>
      </c>
      <c r="C483" s="1" t="s">
        <v>450</v>
      </c>
      <c r="D483" s="1" t="s">
        <v>322</v>
      </c>
      <c r="E483">
        <v>100104</v>
      </c>
      <c r="F483" s="1" t="s">
        <v>57</v>
      </c>
      <c r="G483">
        <v>100104002</v>
      </c>
      <c r="H483" s="1" t="s">
        <v>58</v>
      </c>
      <c r="I483" s="1" t="s">
        <v>59</v>
      </c>
      <c r="J483">
        <v>5</v>
      </c>
      <c r="K483" s="1" t="s">
        <v>17</v>
      </c>
      <c r="L483" s="1">
        <v>52</v>
      </c>
      <c r="M483">
        <v>0</v>
      </c>
      <c r="N483">
        <v>0</v>
      </c>
      <c r="O483">
        <v>19.3536</v>
      </c>
      <c r="P483">
        <v>155.77440000000001</v>
      </c>
      <c r="Q483">
        <v>40.383000000000003</v>
      </c>
      <c r="R483">
        <v>0</v>
      </c>
      <c r="S483">
        <v>0</v>
      </c>
      <c r="T483">
        <v>0</v>
      </c>
      <c r="U483">
        <v>0</v>
      </c>
    </row>
    <row r="484" spans="1:21" x14ac:dyDescent="0.3">
      <c r="A484">
        <v>3</v>
      </c>
      <c r="B484" s="1" t="s">
        <v>117</v>
      </c>
      <c r="C484" s="1" t="s">
        <v>450</v>
      </c>
      <c r="D484" s="1" t="s">
        <v>322</v>
      </c>
      <c r="E484">
        <v>100104</v>
      </c>
      <c r="F484" s="1" t="s">
        <v>57</v>
      </c>
      <c r="G484">
        <v>100104005</v>
      </c>
      <c r="H484" s="1" t="s">
        <v>109</v>
      </c>
      <c r="I484" s="1" t="s">
        <v>113</v>
      </c>
      <c r="J484">
        <v>5</v>
      </c>
      <c r="K484" s="1" t="s">
        <v>17</v>
      </c>
      <c r="L484" s="1">
        <v>52</v>
      </c>
      <c r="M484">
        <v>23.295999999999999</v>
      </c>
      <c r="N484">
        <v>44.2624</v>
      </c>
      <c r="O484">
        <v>14.4</v>
      </c>
      <c r="P484">
        <v>72.166399999999996</v>
      </c>
      <c r="Q484">
        <v>0</v>
      </c>
      <c r="R484">
        <v>5.76</v>
      </c>
      <c r="S484">
        <v>111.712</v>
      </c>
      <c r="T484">
        <v>0</v>
      </c>
      <c r="U484">
        <v>0</v>
      </c>
    </row>
    <row r="485" spans="1:21" x14ac:dyDescent="0.3">
      <c r="A485">
        <v>3</v>
      </c>
      <c r="B485" s="1" t="s">
        <v>117</v>
      </c>
      <c r="C485" s="1" t="s">
        <v>450</v>
      </c>
      <c r="D485" s="1" t="s">
        <v>322</v>
      </c>
      <c r="E485">
        <v>100104</v>
      </c>
      <c r="F485" s="1" t="s">
        <v>57</v>
      </c>
      <c r="G485">
        <v>100104005</v>
      </c>
      <c r="H485" s="1" t="s">
        <v>109</v>
      </c>
      <c r="I485" s="1" t="s">
        <v>110</v>
      </c>
      <c r="J485">
        <v>5</v>
      </c>
      <c r="K485" s="1" t="s">
        <v>17</v>
      </c>
      <c r="L485" s="1">
        <v>52</v>
      </c>
      <c r="M485">
        <v>0</v>
      </c>
      <c r="N485">
        <v>3.456</v>
      </c>
      <c r="O485">
        <v>60.287999999999997</v>
      </c>
      <c r="P485">
        <v>87.718400000000003</v>
      </c>
      <c r="Q485">
        <v>0</v>
      </c>
      <c r="R485">
        <v>0</v>
      </c>
      <c r="S485">
        <v>10.4832</v>
      </c>
      <c r="T485">
        <v>0</v>
      </c>
      <c r="U485">
        <v>0</v>
      </c>
    </row>
    <row r="486" spans="1:21" x14ac:dyDescent="0.3">
      <c r="A486">
        <v>3</v>
      </c>
      <c r="B486" s="1" t="s">
        <v>117</v>
      </c>
      <c r="C486" s="1" t="s">
        <v>450</v>
      </c>
      <c r="D486" s="1" t="s">
        <v>322</v>
      </c>
      <c r="E486">
        <v>100104</v>
      </c>
      <c r="F486" s="1" t="s">
        <v>57</v>
      </c>
      <c r="G486">
        <v>100104005</v>
      </c>
      <c r="H486" s="1" t="s">
        <v>109</v>
      </c>
      <c r="I486" s="1" t="s">
        <v>185</v>
      </c>
      <c r="J486">
        <v>5</v>
      </c>
      <c r="K486" s="1" t="s">
        <v>17</v>
      </c>
      <c r="L486" s="1">
        <v>52</v>
      </c>
      <c r="M486">
        <v>28.8</v>
      </c>
      <c r="N486">
        <v>29.088000000000001</v>
      </c>
      <c r="O486">
        <v>116.64</v>
      </c>
      <c r="P486">
        <v>29.952000000000002</v>
      </c>
      <c r="Q486">
        <v>11.52</v>
      </c>
      <c r="R486">
        <v>0</v>
      </c>
      <c r="S486">
        <v>0</v>
      </c>
      <c r="T486">
        <v>0</v>
      </c>
      <c r="U486">
        <v>0</v>
      </c>
    </row>
    <row r="487" spans="1:21" x14ac:dyDescent="0.3">
      <c r="A487">
        <v>3</v>
      </c>
      <c r="B487" s="1" t="s">
        <v>117</v>
      </c>
      <c r="C487" s="1" t="s">
        <v>450</v>
      </c>
      <c r="D487" s="1" t="s">
        <v>322</v>
      </c>
      <c r="E487">
        <v>100104</v>
      </c>
      <c r="F487" s="1" t="s">
        <v>57</v>
      </c>
      <c r="G487">
        <v>100104005</v>
      </c>
      <c r="H487" s="1" t="s">
        <v>109</v>
      </c>
      <c r="I487" s="1" t="s">
        <v>112</v>
      </c>
      <c r="J487">
        <v>5</v>
      </c>
      <c r="K487" s="1" t="s">
        <v>17</v>
      </c>
      <c r="L487" s="1">
        <v>52</v>
      </c>
      <c r="M487">
        <v>22.4</v>
      </c>
      <c r="N487">
        <v>13.6</v>
      </c>
      <c r="O487">
        <v>0</v>
      </c>
      <c r="P487">
        <v>1.2</v>
      </c>
      <c r="Q487">
        <v>0</v>
      </c>
      <c r="R487">
        <v>6.72</v>
      </c>
      <c r="S487">
        <v>138.88</v>
      </c>
      <c r="T487">
        <v>0</v>
      </c>
      <c r="U487">
        <v>0</v>
      </c>
    </row>
    <row r="488" spans="1:21" x14ac:dyDescent="0.3">
      <c r="A488">
        <v>3</v>
      </c>
      <c r="B488" s="1" t="s">
        <v>117</v>
      </c>
      <c r="C488" s="1" t="s">
        <v>450</v>
      </c>
      <c r="D488" s="1" t="s">
        <v>322</v>
      </c>
      <c r="E488">
        <v>100104</v>
      </c>
      <c r="F488" s="1" t="s">
        <v>57</v>
      </c>
      <c r="G488">
        <v>100104005</v>
      </c>
      <c r="H488" s="1" t="s">
        <v>109</v>
      </c>
      <c r="I488" s="1" t="s">
        <v>198</v>
      </c>
      <c r="J488">
        <v>5</v>
      </c>
      <c r="K488" s="1" t="s">
        <v>17</v>
      </c>
      <c r="L488" s="1">
        <v>52</v>
      </c>
      <c r="M488">
        <v>0</v>
      </c>
      <c r="N488">
        <v>0</v>
      </c>
      <c r="O488">
        <v>11.648</v>
      </c>
      <c r="P488">
        <v>23.295999999999999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3">
      <c r="A489">
        <v>3</v>
      </c>
      <c r="B489" s="1" t="s">
        <v>117</v>
      </c>
      <c r="C489" s="1" t="s">
        <v>450</v>
      </c>
      <c r="D489" s="1" t="s">
        <v>322</v>
      </c>
      <c r="E489">
        <v>100104</v>
      </c>
      <c r="F489" s="1" t="s">
        <v>57</v>
      </c>
      <c r="G489">
        <v>100104005</v>
      </c>
      <c r="H489" s="1" t="s">
        <v>109</v>
      </c>
      <c r="I489" s="1" t="s">
        <v>159</v>
      </c>
      <c r="J489">
        <v>5</v>
      </c>
      <c r="K489" s="1" t="s">
        <v>17</v>
      </c>
      <c r="L489" s="1">
        <v>52</v>
      </c>
      <c r="M489">
        <v>0</v>
      </c>
      <c r="N489">
        <v>1.792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3">
      <c r="A490">
        <v>3</v>
      </c>
      <c r="B490" s="1" t="s">
        <v>117</v>
      </c>
      <c r="C490" s="1" t="s">
        <v>450</v>
      </c>
      <c r="D490" s="1" t="s">
        <v>322</v>
      </c>
      <c r="E490">
        <v>100109</v>
      </c>
      <c r="F490" s="1" t="s">
        <v>115</v>
      </c>
      <c r="G490">
        <v>100109001</v>
      </c>
      <c r="H490" s="1" t="s">
        <v>115</v>
      </c>
      <c r="I490" s="1" t="s">
        <v>128</v>
      </c>
      <c r="J490">
        <v>4</v>
      </c>
      <c r="K490" s="1" t="s">
        <v>30</v>
      </c>
      <c r="L490" s="1">
        <v>52</v>
      </c>
      <c r="M490">
        <v>20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3">
      <c r="A491">
        <v>3</v>
      </c>
      <c r="B491" s="1" t="s">
        <v>117</v>
      </c>
      <c r="C491" s="1" t="s">
        <v>450</v>
      </c>
      <c r="D491" s="1" t="s">
        <v>322</v>
      </c>
      <c r="E491">
        <v>100109</v>
      </c>
      <c r="F491" s="1" t="s">
        <v>115</v>
      </c>
      <c r="G491">
        <v>100109001</v>
      </c>
      <c r="H491" s="1" t="s">
        <v>115</v>
      </c>
      <c r="I491" s="1" t="s">
        <v>121</v>
      </c>
      <c r="J491">
        <v>5</v>
      </c>
      <c r="K491" s="1" t="s">
        <v>17</v>
      </c>
      <c r="L491" s="1">
        <v>52</v>
      </c>
      <c r="M491">
        <v>435.79219999999998</v>
      </c>
      <c r="N491">
        <v>658.81659999999999</v>
      </c>
      <c r="O491">
        <v>493.262</v>
      </c>
      <c r="P491">
        <v>442.80380000000002</v>
      </c>
      <c r="Q491">
        <v>315.71280000000002</v>
      </c>
      <c r="R491">
        <v>143.22120000000001</v>
      </c>
      <c r="S491">
        <v>717.3528</v>
      </c>
      <c r="T491">
        <v>618.14819999999997</v>
      </c>
      <c r="U491">
        <v>790.07100000000003</v>
      </c>
    </row>
    <row r="492" spans="1:21" x14ac:dyDescent="0.3">
      <c r="A492">
        <v>3</v>
      </c>
      <c r="B492" s="1" t="s">
        <v>117</v>
      </c>
      <c r="C492" s="1" t="s">
        <v>450</v>
      </c>
      <c r="D492" s="1" t="s">
        <v>322</v>
      </c>
      <c r="E492">
        <v>100109</v>
      </c>
      <c r="F492" s="1" t="s">
        <v>115</v>
      </c>
      <c r="G492">
        <v>100109001</v>
      </c>
      <c r="H492" s="1" t="s">
        <v>115</v>
      </c>
      <c r="I492" s="1" t="s">
        <v>186</v>
      </c>
      <c r="J492">
        <v>5</v>
      </c>
      <c r="K492" s="1" t="s">
        <v>17</v>
      </c>
      <c r="L492" s="1">
        <v>52</v>
      </c>
      <c r="M492">
        <v>6.1007999999999996</v>
      </c>
      <c r="N492">
        <v>3.444</v>
      </c>
      <c r="O492">
        <v>2.6568000000000001</v>
      </c>
      <c r="P492">
        <v>3.3456000000000001</v>
      </c>
      <c r="Q492">
        <v>4.6904000000000003</v>
      </c>
      <c r="R492">
        <v>0</v>
      </c>
      <c r="S492">
        <v>5.4283999999999999</v>
      </c>
      <c r="T492">
        <v>7.6752000000000002</v>
      </c>
      <c r="U492">
        <v>15.99</v>
      </c>
    </row>
    <row r="493" spans="1:21" x14ac:dyDescent="0.3">
      <c r="A493">
        <v>3</v>
      </c>
      <c r="B493" s="1" t="s">
        <v>117</v>
      </c>
      <c r="C493" s="1" t="s">
        <v>450</v>
      </c>
      <c r="D493" s="1" t="s">
        <v>322</v>
      </c>
      <c r="E493">
        <v>100109</v>
      </c>
      <c r="F493" s="1" t="s">
        <v>115</v>
      </c>
      <c r="G493">
        <v>100109001</v>
      </c>
      <c r="H493" s="1" t="s">
        <v>115</v>
      </c>
      <c r="I493" s="1" t="s">
        <v>123</v>
      </c>
      <c r="J493">
        <v>5</v>
      </c>
      <c r="K493" s="1" t="s">
        <v>17</v>
      </c>
      <c r="L493" s="1">
        <v>52</v>
      </c>
      <c r="M493">
        <v>5.3710000000000004</v>
      </c>
      <c r="N493">
        <v>7.8662000000000001</v>
      </c>
      <c r="O493">
        <v>6.6829999999999998</v>
      </c>
      <c r="P493">
        <v>16.2852</v>
      </c>
      <c r="Q493">
        <v>0</v>
      </c>
      <c r="R493">
        <v>0</v>
      </c>
      <c r="S493">
        <v>0</v>
      </c>
      <c r="T493">
        <v>1.5744</v>
      </c>
      <c r="U493">
        <v>0</v>
      </c>
    </row>
    <row r="494" spans="1:21" x14ac:dyDescent="0.3">
      <c r="A494">
        <v>3</v>
      </c>
      <c r="B494" s="1" t="s">
        <v>117</v>
      </c>
      <c r="C494" s="1" t="s">
        <v>450</v>
      </c>
      <c r="D494" s="1" t="s">
        <v>322</v>
      </c>
      <c r="E494">
        <v>100109</v>
      </c>
      <c r="F494" s="1" t="s">
        <v>115</v>
      </c>
      <c r="G494">
        <v>100109001</v>
      </c>
      <c r="H494" s="1" t="s">
        <v>115</v>
      </c>
      <c r="I494" s="1" t="s">
        <v>120</v>
      </c>
      <c r="J494">
        <v>5</v>
      </c>
      <c r="K494" s="1" t="s">
        <v>17</v>
      </c>
      <c r="L494" s="1">
        <v>52</v>
      </c>
      <c r="M494">
        <v>16.424399999999999</v>
      </c>
      <c r="N494">
        <v>8.0028000000000006</v>
      </c>
      <c r="O494">
        <v>2.706</v>
      </c>
      <c r="P494">
        <v>1.8695999999999999</v>
      </c>
      <c r="Q494">
        <v>17.613600000000002</v>
      </c>
      <c r="R494">
        <v>46.444800000000001</v>
      </c>
      <c r="S494">
        <v>49.0032</v>
      </c>
      <c r="T494">
        <v>5.2480000000000002</v>
      </c>
      <c r="U494">
        <v>12.103199999999999</v>
      </c>
    </row>
    <row r="495" spans="1:21" x14ac:dyDescent="0.3">
      <c r="A495">
        <v>3</v>
      </c>
      <c r="B495" s="1" t="s">
        <v>117</v>
      </c>
      <c r="C495" s="1" t="s">
        <v>450</v>
      </c>
      <c r="D495" s="1" t="s">
        <v>322</v>
      </c>
      <c r="E495">
        <v>100109</v>
      </c>
      <c r="F495" s="1" t="s">
        <v>115</v>
      </c>
      <c r="G495">
        <v>100109001</v>
      </c>
      <c r="H495" s="1" t="s">
        <v>115</v>
      </c>
      <c r="I495" s="1" t="s">
        <v>125</v>
      </c>
      <c r="J495">
        <v>5</v>
      </c>
      <c r="K495" s="1" t="s">
        <v>17</v>
      </c>
      <c r="L495" s="1">
        <v>52</v>
      </c>
      <c r="M495">
        <v>0.7954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3">
      <c r="A496">
        <v>3</v>
      </c>
      <c r="B496" s="1" t="s">
        <v>117</v>
      </c>
      <c r="C496" s="1" t="s">
        <v>450</v>
      </c>
      <c r="D496" s="1" t="s">
        <v>322</v>
      </c>
      <c r="E496">
        <v>100109</v>
      </c>
      <c r="F496" s="1" t="s">
        <v>115</v>
      </c>
      <c r="G496">
        <v>100109001</v>
      </c>
      <c r="H496" s="1" t="s">
        <v>115</v>
      </c>
      <c r="I496" s="1" t="s">
        <v>124</v>
      </c>
      <c r="J496">
        <v>5</v>
      </c>
      <c r="K496" s="1" t="s">
        <v>17</v>
      </c>
      <c r="L496" s="1">
        <v>52</v>
      </c>
      <c r="M496">
        <v>57.014400000000002</v>
      </c>
      <c r="N496">
        <v>82.164000000000001</v>
      </c>
      <c r="O496">
        <v>35.423999999999999</v>
      </c>
      <c r="P496">
        <v>152.4708</v>
      </c>
      <c r="Q496">
        <v>49.2</v>
      </c>
      <c r="R496">
        <v>52.250399999999999</v>
      </c>
      <c r="S496">
        <v>258.70080000000002</v>
      </c>
      <c r="T496">
        <v>319.48660000000001</v>
      </c>
      <c r="U496">
        <v>206.5334</v>
      </c>
    </row>
    <row r="497" spans="1:21" x14ac:dyDescent="0.3">
      <c r="A497">
        <v>3</v>
      </c>
      <c r="B497" s="1" t="s">
        <v>117</v>
      </c>
      <c r="C497" s="1" t="s">
        <v>450</v>
      </c>
      <c r="D497" s="1" t="s">
        <v>322</v>
      </c>
      <c r="E497">
        <v>100109</v>
      </c>
      <c r="F497" s="1" t="s">
        <v>115</v>
      </c>
      <c r="G497">
        <v>100109001</v>
      </c>
      <c r="H497" s="1" t="s">
        <v>115</v>
      </c>
      <c r="I497" s="1" t="s">
        <v>118</v>
      </c>
      <c r="J497">
        <v>5</v>
      </c>
      <c r="K497" s="1" t="s">
        <v>17</v>
      </c>
      <c r="L497" s="1">
        <v>52</v>
      </c>
      <c r="M497">
        <v>171.8802</v>
      </c>
      <c r="N497">
        <v>154.14359999999999</v>
      </c>
      <c r="O497">
        <v>216.08029999999999</v>
      </c>
      <c r="P497">
        <v>92.053200000000004</v>
      </c>
      <c r="Q497">
        <v>50.9056</v>
      </c>
      <c r="R497">
        <v>29.306799999999999</v>
      </c>
      <c r="S497">
        <v>278.82459999999998</v>
      </c>
      <c r="T497">
        <v>171.13399999999999</v>
      </c>
      <c r="U497">
        <v>212.5112</v>
      </c>
    </row>
    <row r="498" spans="1:21" x14ac:dyDescent="0.3">
      <c r="A498">
        <v>3</v>
      </c>
      <c r="B498" s="1" t="s">
        <v>117</v>
      </c>
      <c r="C498" s="1" t="s">
        <v>450</v>
      </c>
      <c r="D498" s="1" t="s">
        <v>322</v>
      </c>
      <c r="E498">
        <v>100109</v>
      </c>
      <c r="F498" s="1" t="s">
        <v>115</v>
      </c>
      <c r="G498">
        <v>100109001</v>
      </c>
      <c r="H498" s="1" t="s">
        <v>115</v>
      </c>
      <c r="I498" s="1" t="s">
        <v>127</v>
      </c>
      <c r="J498">
        <v>4</v>
      </c>
      <c r="K498" s="1" t="s">
        <v>30</v>
      </c>
      <c r="L498" s="1">
        <v>52</v>
      </c>
      <c r="M498">
        <v>0</v>
      </c>
      <c r="N498">
        <v>0</v>
      </c>
      <c r="O498">
        <v>40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20</v>
      </c>
    </row>
    <row r="499" spans="1:21" x14ac:dyDescent="0.3">
      <c r="A499">
        <v>3</v>
      </c>
      <c r="B499" s="1" t="s">
        <v>117</v>
      </c>
      <c r="C499" s="1" t="s">
        <v>450</v>
      </c>
      <c r="D499" s="1" t="s">
        <v>322</v>
      </c>
      <c r="E499">
        <v>100109</v>
      </c>
      <c r="F499" s="1" t="s">
        <v>115</v>
      </c>
      <c r="G499">
        <v>100109001</v>
      </c>
      <c r="H499" s="1" t="s">
        <v>115</v>
      </c>
      <c r="I499" s="1" t="s">
        <v>126</v>
      </c>
      <c r="J499">
        <v>5</v>
      </c>
      <c r="K499" s="1" t="s">
        <v>17</v>
      </c>
      <c r="L499" s="1">
        <v>52</v>
      </c>
      <c r="M499">
        <v>7.3308</v>
      </c>
      <c r="N499">
        <v>43.9848</v>
      </c>
      <c r="O499">
        <v>47.584600000000002</v>
      </c>
      <c r="P499">
        <v>131.42140000000001</v>
      </c>
      <c r="Q499">
        <v>21.828399999999998</v>
      </c>
      <c r="R499">
        <v>22.2712</v>
      </c>
      <c r="S499">
        <v>22.230399999999999</v>
      </c>
      <c r="T499">
        <v>36.785200000000003</v>
      </c>
      <c r="U499">
        <v>179.85470000000001</v>
      </c>
    </row>
    <row r="500" spans="1:21" x14ac:dyDescent="0.3">
      <c r="A500">
        <v>3</v>
      </c>
      <c r="B500" s="1" t="s">
        <v>117</v>
      </c>
      <c r="C500" s="1" t="s">
        <v>456</v>
      </c>
      <c r="D500" s="1" t="s">
        <v>327</v>
      </c>
      <c r="E500">
        <v>100101</v>
      </c>
      <c r="F500" s="1" t="s">
        <v>14</v>
      </c>
      <c r="G500">
        <v>100101007</v>
      </c>
      <c r="H500" s="1" t="s">
        <v>195</v>
      </c>
      <c r="I500" s="1" t="s">
        <v>196</v>
      </c>
      <c r="J500">
        <v>5</v>
      </c>
      <c r="K500" s="1" t="s">
        <v>17</v>
      </c>
      <c r="L500" s="1">
        <v>59</v>
      </c>
      <c r="M500">
        <v>0</v>
      </c>
      <c r="N500">
        <v>0</v>
      </c>
      <c r="O500">
        <v>0</v>
      </c>
      <c r="P500">
        <v>492.8</v>
      </c>
      <c r="Q500">
        <v>112</v>
      </c>
      <c r="R500">
        <v>0</v>
      </c>
      <c r="S500">
        <v>0</v>
      </c>
      <c r="T500">
        <v>0</v>
      </c>
      <c r="U500">
        <v>0</v>
      </c>
    </row>
    <row r="501" spans="1:21" x14ac:dyDescent="0.3">
      <c r="A501">
        <v>3</v>
      </c>
      <c r="B501" s="1" t="s">
        <v>117</v>
      </c>
      <c r="C501" s="1" t="s">
        <v>456</v>
      </c>
      <c r="D501" s="1" t="s">
        <v>327</v>
      </c>
      <c r="E501">
        <v>100102</v>
      </c>
      <c r="F501" s="1" t="s">
        <v>133</v>
      </c>
      <c r="G501">
        <v>100102003</v>
      </c>
      <c r="H501" s="1" t="s">
        <v>134</v>
      </c>
      <c r="I501" s="1" t="s">
        <v>135</v>
      </c>
      <c r="J501">
        <v>5</v>
      </c>
      <c r="K501" s="1" t="s">
        <v>17</v>
      </c>
      <c r="L501" s="1">
        <v>59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24.768000000000001</v>
      </c>
      <c r="U501">
        <v>0</v>
      </c>
    </row>
    <row r="502" spans="1:21" x14ac:dyDescent="0.3">
      <c r="A502">
        <v>3</v>
      </c>
      <c r="B502" s="1" t="s">
        <v>117</v>
      </c>
      <c r="C502" s="1" t="s">
        <v>456</v>
      </c>
      <c r="D502" s="1" t="s">
        <v>327</v>
      </c>
      <c r="E502">
        <v>100103</v>
      </c>
      <c r="F502" s="1" t="s">
        <v>35</v>
      </c>
      <c r="G502">
        <v>100103001</v>
      </c>
      <c r="H502" s="1" t="s">
        <v>36</v>
      </c>
      <c r="I502" s="1" t="s">
        <v>37</v>
      </c>
      <c r="J502">
        <v>5</v>
      </c>
      <c r="K502" s="1" t="s">
        <v>17</v>
      </c>
      <c r="L502" s="1">
        <v>59</v>
      </c>
      <c r="M502">
        <v>0</v>
      </c>
      <c r="N502">
        <v>0</v>
      </c>
      <c r="O502">
        <v>0</v>
      </c>
      <c r="P502">
        <v>0</v>
      </c>
      <c r="Q502">
        <v>3.2</v>
      </c>
      <c r="R502">
        <v>1.1200000000000001</v>
      </c>
      <c r="S502">
        <v>0</v>
      </c>
      <c r="T502">
        <v>0</v>
      </c>
      <c r="U502">
        <v>0</v>
      </c>
    </row>
    <row r="503" spans="1:21" x14ac:dyDescent="0.3">
      <c r="A503">
        <v>3</v>
      </c>
      <c r="B503" s="1" t="s">
        <v>117</v>
      </c>
      <c r="C503" s="1" t="s">
        <v>456</v>
      </c>
      <c r="D503" s="1" t="s">
        <v>327</v>
      </c>
      <c r="E503">
        <v>100103</v>
      </c>
      <c r="F503" s="1" t="s">
        <v>35</v>
      </c>
      <c r="G503">
        <v>100103002</v>
      </c>
      <c r="H503" s="1" t="s">
        <v>38</v>
      </c>
      <c r="I503" s="1" t="s">
        <v>39</v>
      </c>
      <c r="J503">
        <v>5</v>
      </c>
      <c r="K503" s="1" t="s">
        <v>17</v>
      </c>
      <c r="L503" s="1">
        <v>59</v>
      </c>
      <c r="M503">
        <v>10.8</v>
      </c>
      <c r="N503">
        <v>6.48</v>
      </c>
      <c r="O503">
        <v>0</v>
      </c>
      <c r="P503">
        <v>102.79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3">
      <c r="A504">
        <v>3</v>
      </c>
      <c r="B504" s="1" t="s">
        <v>117</v>
      </c>
      <c r="C504" s="1" t="s">
        <v>456</v>
      </c>
      <c r="D504" s="1" t="s">
        <v>327</v>
      </c>
      <c r="E504">
        <v>100103</v>
      </c>
      <c r="F504" s="1" t="s">
        <v>35</v>
      </c>
      <c r="G504">
        <v>100103006</v>
      </c>
      <c r="H504" s="1" t="s">
        <v>77</v>
      </c>
      <c r="I504" s="1" t="s">
        <v>78</v>
      </c>
      <c r="J504">
        <v>5</v>
      </c>
      <c r="K504" s="1" t="s">
        <v>17</v>
      </c>
      <c r="L504" s="1">
        <v>59</v>
      </c>
      <c r="M504">
        <v>33.479999999999997</v>
      </c>
      <c r="N504">
        <v>4.32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3">
      <c r="A505">
        <v>3</v>
      </c>
      <c r="B505" s="1" t="s">
        <v>117</v>
      </c>
      <c r="C505" s="1" t="s">
        <v>456</v>
      </c>
      <c r="D505" s="1" t="s">
        <v>327</v>
      </c>
      <c r="E505">
        <v>100104</v>
      </c>
      <c r="F505" s="1" t="s">
        <v>57</v>
      </c>
      <c r="G505">
        <v>100104002</v>
      </c>
      <c r="H505" s="1" t="s">
        <v>58</v>
      </c>
      <c r="I505" s="1" t="s">
        <v>60</v>
      </c>
      <c r="J505">
        <v>5</v>
      </c>
      <c r="K505" s="1" t="s">
        <v>17</v>
      </c>
      <c r="L505" s="1">
        <v>59</v>
      </c>
      <c r="M505">
        <v>41.6</v>
      </c>
      <c r="N505">
        <v>0</v>
      </c>
      <c r="O505">
        <v>41.6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3">
      <c r="A506">
        <v>3</v>
      </c>
      <c r="B506" s="1" t="s">
        <v>117</v>
      </c>
      <c r="C506" s="1" t="s">
        <v>456</v>
      </c>
      <c r="D506" s="1" t="s">
        <v>327</v>
      </c>
      <c r="E506">
        <v>100104</v>
      </c>
      <c r="F506" s="1" t="s">
        <v>57</v>
      </c>
      <c r="G506">
        <v>100104005</v>
      </c>
      <c r="H506" s="1" t="s">
        <v>109</v>
      </c>
      <c r="I506" s="1" t="s">
        <v>113</v>
      </c>
      <c r="J506">
        <v>5</v>
      </c>
      <c r="K506" s="1" t="s">
        <v>17</v>
      </c>
      <c r="L506" s="1">
        <v>59</v>
      </c>
      <c r="M506">
        <v>32.479999999999997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3">
      <c r="A507">
        <v>3</v>
      </c>
      <c r="B507" s="1" t="s">
        <v>117</v>
      </c>
      <c r="C507" s="1" t="s">
        <v>456</v>
      </c>
      <c r="D507" s="1" t="s">
        <v>327</v>
      </c>
      <c r="E507">
        <v>100104</v>
      </c>
      <c r="F507" s="1" t="s">
        <v>57</v>
      </c>
      <c r="G507">
        <v>100104005</v>
      </c>
      <c r="H507" s="1" t="s">
        <v>109</v>
      </c>
      <c r="I507" s="1" t="s">
        <v>110</v>
      </c>
      <c r="J507">
        <v>5</v>
      </c>
      <c r="K507" s="1" t="s">
        <v>17</v>
      </c>
      <c r="L507" s="1">
        <v>59</v>
      </c>
      <c r="M507">
        <v>15.984</v>
      </c>
      <c r="N507">
        <v>0</v>
      </c>
      <c r="O507">
        <v>0</v>
      </c>
      <c r="P507">
        <v>0</v>
      </c>
      <c r="Q507">
        <v>0</v>
      </c>
      <c r="R507">
        <v>4.6079999999999997</v>
      </c>
      <c r="S507">
        <v>0</v>
      </c>
      <c r="T507">
        <v>0</v>
      </c>
      <c r="U507">
        <v>0</v>
      </c>
    </row>
    <row r="508" spans="1:21" x14ac:dyDescent="0.3">
      <c r="A508">
        <v>3</v>
      </c>
      <c r="B508" s="1" t="s">
        <v>117</v>
      </c>
      <c r="C508" s="1" t="s">
        <v>456</v>
      </c>
      <c r="D508" s="1" t="s">
        <v>327</v>
      </c>
      <c r="E508">
        <v>100104</v>
      </c>
      <c r="F508" s="1" t="s">
        <v>57</v>
      </c>
      <c r="G508">
        <v>100104005</v>
      </c>
      <c r="H508" s="1" t="s">
        <v>109</v>
      </c>
      <c r="I508" s="1" t="s">
        <v>185</v>
      </c>
      <c r="J508">
        <v>5</v>
      </c>
      <c r="K508" s="1" t="s">
        <v>17</v>
      </c>
      <c r="L508" s="1">
        <v>59</v>
      </c>
      <c r="M508">
        <v>9.4499999999999993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3">
      <c r="A509">
        <v>3</v>
      </c>
      <c r="B509" s="1" t="s">
        <v>117</v>
      </c>
      <c r="C509" s="1" t="s">
        <v>456</v>
      </c>
      <c r="D509" s="1" t="s">
        <v>327</v>
      </c>
      <c r="E509">
        <v>100104</v>
      </c>
      <c r="F509" s="1" t="s">
        <v>57</v>
      </c>
      <c r="G509">
        <v>100104005</v>
      </c>
      <c r="H509" s="1" t="s">
        <v>109</v>
      </c>
      <c r="I509" s="1" t="s">
        <v>112</v>
      </c>
      <c r="J509">
        <v>5</v>
      </c>
      <c r="K509" s="1" t="s">
        <v>17</v>
      </c>
      <c r="L509" s="1">
        <v>59</v>
      </c>
      <c r="M509">
        <v>12.81</v>
      </c>
      <c r="N509">
        <v>0</v>
      </c>
      <c r="O509">
        <v>0</v>
      </c>
      <c r="P509">
        <v>4.4800000000000004</v>
      </c>
      <c r="Q509">
        <v>13.66</v>
      </c>
      <c r="R509">
        <v>16.48</v>
      </c>
      <c r="S509">
        <v>13.2</v>
      </c>
      <c r="T509">
        <v>2.4</v>
      </c>
      <c r="U509">
        <v>0</v>
      </c>
    </row>
    <row r="510" spans="1:21" x14ac:dyDescent="0.3">
      <c r="A510">
        <v>3</v>
      </c>
      <c r="B510" s="1" t="s">
        <v>117</v>
      </c>
      <c r="C510" s="1" t="s">
        <v>456</v>
      </c>
      <c r="D510" s="1" t="s">
        <v>327</v>
      </c>
      <c r="E510">
        <v>100104</v>
      </c>
      <c r="F510" s="1" t="s">
        <v>57</v>
      </c>
      <c r="G510">
        <v>100104005</v>
      </c>
      <c r="H510" s="1" t="s">
        <v>109</v>
      </c>
      <c r="I510" s="1" t="s">
        <v>159</v>
      </c>
      <c r="J510">
        <v>5</v>
      </c>
      <c r="K510" s="1" t="s">
        <v>17</v>
      </c>
      <c r="L510" s="1">
        <v>59</v>
      </c>
      <c r="M510">
        <v>1.28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3">
      <c r="A511">
        <v>3</v>
      </c>
      <c r="B511" s="1" t="s">
        <v>117</v>
      </c>
      <c r="C511" s="1" t="s">
        <v>456</v>
      </c>
      <c r="D511" s="1" t="s">
        <v>327</v>
      </c>
      <c r="E511">
        <v>100106</v>
      </c>
      <c r="F511" s="1" t="s">
        <v>515</v>
      </c>
      <c r="G511">
        <v>100106001</v>
      </c>
      <c r="H511" s="1" t="s">
        <v>169</v>
      </c>
      <c r="I511" s="1" t="s">
        <v>194</v>
      </c>
      <c r="J511">
        <v>3</v>
      </c>
      <c r="K511" s="1" t="s">
        <v>32</v>
      </c>
      <c r="L511" s="1">
        <v>59</v>
      </c>
      <c r="M511">
        <v>94.940700000000007</v>
      </c>
      <c r="N511">
        <v>0</v>
      </c>
      <c r="O511">
        <v>0</v>
      </c>
      <c r="P511">
        <v>0</v>
      </c>
      <c r="Q511">
        <v>166.14</v>
      </c>
      <c r="R511">
        <v>415.99979999999999</v>
      </c>
      <c r="S511">
        <v>118.4</v>
      </c>
      <c r="T511">
        <v>103.6</v>
      </c>
      <c r="U511">
        <v>58.4</v>
      </c>
    </row>
    <row r="512" spans="1:21" x14ac:dyDescent="0.3">
      <c r="A512">
        <v>3</v>
      </c>
      <c r="B512" s="1" t="s">
        <v>117</v>
      </c>
      <c r="C512" s="1" t="s">
        <v>456</v>
      </c>
      <c r="D512" s="1" t="s">
        <v>327</v>
      </c>
      <c r="E512">
        <v>100109</v>
      </c>
      <c r="F512" s="1" t="s">
        <v>115</v>
      </c>
      <c r="G512">
        <v>100109001</v>
      </c>
      <c r="H512" s="1" t="s">
        <v>115</v>
      </c>
      <c r="I512" s="1" t="s">
        <v>121</v>
      </c>
      <c r="J512">
        <v>5</v>
      </c>
      <c r="K512" s="1" t="s">
        <v>17</v>
      </c>
      <c r="L512" s="1">
        <v>59</v>
      </c>
      <c r="M512">
        <v>478.74239999999998</v>
      </c>
      <c r="N512">
        <v>812.27639999999997</v>
      </c>
      <c r="O512">
        <v>528.02279999999996</v>
      </c>
      <c r="P512">
        <v>1703.7444</v>
      </c>
      <c r="Q512">
        <v>311.58359999999999</v>
      </c>
      <c r="R512">
        <v>1191.1739</v>
      </c>
      <c r="S512">
        <v>827.298</v>
      </c>
      <c r="T512">
        <v>689.17319999999995</v>
      </c>
      <c r="U512">
        <v>604.55700000000002</v>
      </c>
    </row>
    <row r="513" spans="1:21" x14ac:dyDescent="0.3">
      <c r="A513">
        <v>3</v>
      </c>
      <c r="B513" s="1" t="s">
        <v>117</v>
      </c>
      <c r="C513" s="1" t="s">
        <v>456</v>
      </c>
      <c r="D513" s="1" t="s">
        <v>327</v>
      </c>
      <c r="E513">
        <v>100109</v>
      </c>
      <c r="F513" s="1" t="s">
        <v>115</v>
      </c>
      <c r="G513">
        <v>100109001</v>
      </c>
      <c r="H513" s="1" t="s">
        <v>115</v>
      </c>
      <c r="I513" s="1" t="s">
        <v>186</v>
      </c>
      <c r="J513">
        <v>5</v>
      </c>
      <c r="K513" s="1" t="s">
        <v>17</v>
      </c>
      <c r="L513" s="1">
        <v>59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50.183999999999997</v>
      </c>
      <c r="U513">
        <v>0</v>
      </c>
    </row>
    <row r="514" spans="1:21" x14ac:dyDescent="0.3">
      <c r="A514">
        <v>3</v>
      </c>
      <c r="B514" s="1" t="s">
        <v>117</v>
      </c>
      <c r="C514" s="1" t="s">
        <v>456</v>
      </c>
      <c r="D514" s="1" t="s">
        <v>327</v>
      </c>
      <c r="E514">
        <v>100109</v>
      </c>
      <c r="F514" s="1" t="s">
        <v>115</v>
      </c>
      <c r="G514">
        <v>100109001</v>
      </c>
      <c r="H514" s="1" t="s">
        <v>115</v>
      </c>
      <c r="I514" s="1" t="s">
        <v>123</v>
      </c>
      <c r="J514">
        <v>5</v>
      </c>
      <c r="K514" s="1" t="s">
        <v>17</v>
      </c>
      <c r="L514" s="1">
        <v>59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8.8559999999999999</v>
      </c>
      <c r="S514">
        <v>0</v>
      </c>
      <c r="T514">
        <v>0</v>
      </c>
      <c r="U514">
        <v>0</v>
      </c>
    </row>
    <row r="515" spans="1:21" x14ac:dyDescent="0.3">
      <c r="A515">
        <v>3</v>
      </c>
      <c r="B515" s="1" t="s">
        <v>117</v>
      </c>
      <c r="C515" s="1" t="s">
        <v>456</v>
      </c>
      <c r="D515" s="1" t="s">
        <v>327</v>
      </c>
      <c r="E515">
        <v>100109</v>
      </c>
      <c r="F515" s="1" t="s">
        <v>115</v>
      </c>
      <c r="G515">
        <v>100109001</v>
      </c>
      <c r="H515" s="1" t="s">
        <v>115</v>
      </c>
      <c r="I515" s="1" t="s">
        <v>124</v>
      </c>
      <c r="J515">
        <v>5</v>
      </c>
      <c r="K515" s="1" t="s">
        <v>17</v>
      </c>
      <c r="L515" s="1">
        <v>59</v>
      </c>
      <c r="M515">
        <v>5.3136000000000001</v>
      </c>
      <c r="N515">
        <v>41.918399999999998</v>
      </c>
      <c r="O515">
        <v>0</v>
      </c>
      <c r="P515">
        <v>7.4880000000000004</v>
      </c>
      <c r="Q515">
        <v>0</v>
      </c>
      <c r="R515">
        <v>0</v>
      </c>
      <c r="S515">
        <v>41.8748</v>
      </c>
      <c r="T515">
        <v>25.534800000000001</v>
      </c>
      <c r="U515">
        <v>14.76</v>
      </c>
    </row>
    <row r="516" spans="1:21" x14ac:dyDescent="0.3">
      <c r="A516">
        <v>3</v>
      </c>
      <c r="B516" s="1" t="s">
        <v>117</v>
      </c>
      <c r="C516" s="1" t="s">
        <v>456</v>
      </c>
      <c r="D516" s="1" t="s">
        <v>327</v>
      </c>
      <c r="E516">
        <v>100109</v>
      </c>
      <c r="F516" s="1" t="s">
        <v>115</v>
      </c>
      <c r="G516">
        <v>100109001</v>
      </c>
      <c r="H516" s="1" t="s">
        <v>115</v>
      </c>
      <c r="I516" s="1" t="s">
        <v>118</v>
      </c>
      <c r="J516">
        <v>5</v>
      </c>
      <c r="K516" s="1" t="s">
        <v>17</v>
      </c>
      <c r="L516" s="1">
        <v>59</v>
      </c>
      <c r="M516">
        <v>12.5952</v>
      </c>
      <c r="N516">
        <v>23.320799999999998</v>
      </c>
      <c r="O516">
        <v>14.76</v>
      </c>
      <c r="P516">
        <v>40.290199999999999</v>
      </c>
      <c r="Q516">
        <v>0</v>
      </c>
      <c r="R516">
        <v>83.123999999999995</v>
      </c>
      <c r="S516">
        <v>152.2517</v>
      </c>
      <c r="T516">
        <v>52.004399999999997</v>
      </c>
      <c r="U516">
        <v>27.109200000000001</v>
      </c>
    </row>
    <row r="517" spans="1:21" x14ac:dyDescent="0.3">
      <c r="A517">
        <v>3</v>
      </c>
      <c r="B517" s="1" t="s">
        <v>117</v>
      </c>
      <c r="C517" s="1" t="s">
        <v>456</v>
      </c>
      <c r="D517" s="1" t="s">
        <v>327</v>
      </c>
      <c r="E517">
        <v>100109</v>
      </c>
      <c r="F517" s="1" t="s">
        <v>115</v>
      </c>
      <c r="G517">
        <v>100109001</v>
      </c>
      <c r="H517" s="1" t="s">
        <v>115</v>
      </c>
      <c r="I517" s="1" t="s">
        <v>127</v>
      </c>
      <c r="J517">
        <v>4</v>
      </c>
      <c r="K517" s="1" t="s">
        <v>30</v>
      </c>
      <c r="L517" s="1">
        <v>59</v>
      </c>
      <c r="M517">
        <v>0</v>
      </c>
      <c r="N517">
        <v>0</v>
      </c>
      <c r="O517">
        <v>0</v>
      </c>
      <c r="P517">
        <v>0</v>
      </c>
      <c r="Q517">
        <v>40</v>
      </c>
      <c r="R517">
        <v>0</v>
      </c>
      <c r="S517">
        <v>0</v>
      </c>
      <c r="T517">
        <v>0</v>
      </c>
      <c r="U517">
        <v>0</v>
      </c>
    </row>
    <row r="518" spans="1:21" x14ac:dyDescent="0.3">
      <c r="A518">
        <v>3</v>
      </c>
      <c r="B518" s="1" t="s">
        <v>117</v>
      </c>
      <c r="C518" s="1" t="s">
        <v>456</v>
      </c>
      <c r="D518" s="1" t="s">
        <v>327</v>
      </c>
      <c r="E518">
        <v>100109</v>
      </c>
      <c r="F518" s="1" t="s">
        <v>115</v>
      </c>
      <c r="G518">
        <v>100109001</v>
      </c>
      <c r="H518" s="1" t="s">
        <v>115</v>
      </c>
      <c r="I518" s="1" t="s">
        <v>126</v>
      </c>
      <c r="J518">
        <v>5</v>
      </c>
      <c r="K518" s="1" t="s">
        <v>17</v>
      </c>
      <c r="L518" s="1">
        <v>59</v>
      </c>
      <c r="M518">
        <v>0</v>
      </c>
      <c r="N518">
        <v>0</v>
      </c>
      <c r="O518">
        <v>0</v>
      </c>
      <c r="P518">
        <v>18.696000000000002</v>
      </c>
      <c r="Q518">
        <v>0</v>
      </c>
      <c r="R518">
        <v>7.0355999999999996</v>
      </c>
      <c r="S518">
        <v>90.513099999999994</v>
      </c>
      <c r="T518">
        <v>114.69499999999999</v>
      </c>
      <c r="U518">
        <v>331.0394</v>
      </c>
    </row>
    <row r="519" spans="1:21" x14ac:dyDescent="0.3">
      <c r="A519">
        <v>3</v>
      </c>
      <c r="B519" s="1" t="s">
        <v>117</v>
      </c>
      <c r="C519" s="1" t="s">
        <v>461</v>
      </c>
      <c r="D519" s="1" t="s">
        <v>346</v>
      </c>
      <c r="E519">
        <v>100101</v>
      </c>
      <c r="F519" s="1" t="s">
        <v>14</v>
      </c>
      <c r="G519">
        <v>100101007</v>
      </c>
      <c r="H519" s="1" t="s">
        <v>195</v>
      </c>
      <c r="I519" s="1" t="s">
        <v>196</v>
      </c>
      <c r="J519">
        <v>5</v>
      </c>
      <c r="K519" s="1" t="s">
        <v>17</v>
      </c>
      <c r="L519" s="1">
        <v>66</v>
      </c>
      <c r="M519">
        <v>0</v>
      </c>
      <c r="N519">
        <v>0</v>
      </c>
      <c r="O519">
        <v>0</v>
      </c>
      <c r="P519">
        <v>3.36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3">
      <c r="A520">
        <v>3</v>
      </c>
      <c r="B520" s="1" t="s">
        <v>117</v>
      </c>
      <c r="C520" s="1" t="s">
        <v>461</v>
      </c>
      <c r="D520" s="1" t="s">
        <v>346</v>
      </c>
      <c r="E520">
        <v>100103</v>
      </c>
      <c r="F520" s="1" t="s">
        <v>35</v>
      </c>
      <c r="G520">
        <v>100103001</v>
      </c>
      <c r="H520" s="1" t="s">
        <v>36</v>
      </c>
      <c r="I520" s="1" t="s">
        <v>37</v>
      </c>
      <c r="J520">
        <v>5</v>
      </c>
      <c r="K520" s="1" t="s">
        <v>17</v>
      </c>
      <c r="L520" s="1">
        <v>66</v>
      </c>
      <c r="M520">
        <v>1.665</v>
      </c>
      <c r="N520">
        <v>0</v>
      </c>
      <c r="O520">
        <v>0</v>
      </c>
      <c r="P520">
        <v>0</v>
      </c>
      <c r="Q520">
        <v>0</v>
      </c>
      <c r="R520">
        <v>4.4800000000000004</v>
      </c>
      <c r="S520">
        <v>0</v>
      </c>
      <c r="T520">
        <v>0</v>
      </c>
      <c r="U520">
        <v>0</v>
      </c>
    </row>
    <row r="521" spans="1:21" x14ac:dyDescent="0.3">
      <c r="A521">
        <v>3</v>
      </c>
      <c r="B521" s="1" t="s">
        <v>117</v>
      </c>
      <c r="C521" s="1" t="s">
        <v>461</v>
      </c>
      <c r="D521" s="1" t="s">
        <v>346</v>
      </c>
      <c r="E521">
        <v>100104</v>
      </c>
      <c r="F521" s="1" t="s">
        <v>57</v>
      </c>
      <c r="G521">
        <v>100104002</v>
      </c>
      <c r="H521" s="1" t="s">
        <v>58</v>
      </c>
      <c r="I521" s="1" t="s">
        <v>64</v>
      </c>
      <c r="J521">
        <v>5</v>
      </c>
      <c r="K521" s="1" t="s">
        <v>17</v>
      </c>
      <c r="L521" s="1">
        <v>66</v>
      </c>
      <c r="M521">
        <v>0</v>
      </c>
      <c r="N521">
        <v>0</v>
      </c>
      <c r="O521">
        <v>0</v>
      </c>
      <c r="P521">
        <v>0</v>
      </c>
      <c r="Q521">
        <v>125.62</v>
      </c>
      <c r="R521">
        <v>0</v>
      </c>
      <c r="S521">
        <v>0</v>
      </c>
      <c r="T521">
        <v>0</v>
      </c>
      <c r="U521">
        <v>0</v>
      </c>
    </row>
    <row r="522" spans="1:21" x14ac:dyDescent="0.3">
      <c r="A522">
        <v>3</v>
      </c>
      <c r="B522" s="1" t="s">
        <v>117</v>
      </c>
      <c r="C522" s="1" t="s">
        <v>461</v>
      </c>
      <c r="D522" s="1" t="s">
        <v>346</v>
      </c>
      <c r="E522">
        <v>100104</v>
      </c>
      <c r="F522" s="1" t="s">
        <v>57</v>
      </c>
      <c r="G522">
        <v>100104002</v>
      </c>
      <c r="H522" s="1" t="s">
        <v>58</v>
      </c>
      <c r="I522" s="1" t="s">
        <v>60</v>
      </c>
      <c r="J522">
        <v>5</v>
      </c>
      <c r="K522" s="1" t="s">
        <v>17</v>
      </c>
      <c r="L522" s="1">
        <v>66</v>
      </c>
      <c r="M522">
        <v>0</v>
      </c>
      <c r="N522">
        <v>0</v>
      </c>
      <c r="O522">
        <v>0</v>
      </c>
      <c r="P522">
        <v>3.1920000000000002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3">
      <c r="A523">
        <v>3</v>
      </c>
      <c r="B523" s="1" t="s">
        <v>117</v>
      </c>
      <c r="C523" s="1" t="s">
        <v>461</v>
      </c>
      <c r="D523" s="1" t="s">
        <v>346</v>
      </c>
      <c r="E523">
        <v>100109</v>
      </c>
      <c r="F523" s="1" t="s">
        <v>115</v>
      </c>
      <c r="G523">
        <v>100109001</v>
      </c>
      <c r="H523" s="1" t="s">
        <v>115</v>
      </c>
      <c r="I523" s="1" t="s">
        <v>121</v>
      </c>
      <c r="J523">
        <v>5</v>
      </c>
      <c r="K523" s="1" t="s">
        <v>17</v>
      </c>
      <c r="L523" s="1">
        <v>66</v>
      </c>
      <c r="M523">
        <v>0</v>
      </c>
      <c r="N523">
        <v>0</v>
      </c>
      <c r="O523">
        <v>0</v>
      </c>
      <c r="P523">
        <v>0</v>
      </c>
      <c r="Q523">
        <v>74.685599999999994</v>
      </c>
      <c r="R523">
        <v>36.408000000000001</v>
      </c>
      <c r="S523">
        <v>204.672</v>
      </c>
      <c r="T523">
        <v>0</v>
      </c>
      <c r="U523">
        <v>0</v>
      </c>
    </row>
    <row r="524" spans="1:21" x14ac:dyDescent="0.3">
      <c r="A524">
        <v>3</v>
      </c>
      <c r="B524" s="1" t="s">
        <v>117</v>
      </c>
      <c r="C524" s="1" t="s">
        <v>461</v>
      </c>
      <c r="D524" s="1" t="s">
        <v>346</v>
      </c>
      <c r="E524">
        <v>100109</v>
      </c>
      <c r="F524" s="1" t="s">
        <v>115</v>
      </c>
      <c r="G524">
        <v>100109001</v>
      </c>
      <c r="H524" s="1" t="s">
        <v>115</v>
      </c>
      <c r="I524" s="1" t="s">
        <v>120</v>
      </c>
      <c r="J524">
        <v>5</v>
      </c>
      <c r="K524" s="1" t="s">
        <v>17</v>
      </c>
      <c r="L524" s="1">
        <v>66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11.5</v>
      </c>
      <c r="S524">
        <v>0</v>
      </c>
      <c r="T524">
        <v>0</v>
      </c>
      <c r="U524">
        <v>0</v>
      </c>
    </row>
    <row r="525" spans="1:21" x14ac:dyDescent="0.3">
      <c r="A525">
        <v>3</v>
      </c>
      <c r="B525" s="1" t="s">
        <v>117</v>
      </c>
      <c r="C525" s="1" t="s">
        <v>461</v>
      </c>
      <c r="D525" s="1" t="s">
        <v>346</v>
      </c>
      <c r="E525">
        <v>100109</v>
      </c>
      <c r="F525" s="1" t="s">
        <v>115</v>
      </c>
      <c r="G525">
        <v>100109001</v>
      </c>
      <c r="H525" s="1" t="s">
        <v>115</v>
      </c>
      <c r="I525" s="1" t="s">
        <v>124</v>
      </c>
      <c r="J525">
        <v>5</v>
      </c>
      <c r="K525" s="1" t="s">
        <v>17</v>
      </c>
      <c r="L525" s="1">
        <v>66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19.630800000000001</v>
      </c>
      <c r="T525">
        <v>0</v>
      </c>
      <c r="U525">
        <v>0</v>
      </c>
    </row>
    <row r="526" spans="1:21" x14ac:dyDescent="0.3">
      <c r="A526">
        <v>3</v>
      </c>
      <c r="B526" s="1" t="s">
        <v>117</v>
      </c>
      <c r="C526" s="1" t="s">
        <v>461</v>
      </c>
      <c r="D526" s="1" t="s">
        <v>346</v>
      </c>
      <c r="E526">
        <v>100109</v>
      </c>
      <c r="F526" s="1" t="s">
        <v>115</v>
      </c>
      <c r="G526">
        <v>100109001</v>
      </c>
      <c r="H526" s="1" t="s">
        <v>115</v>
      </c>
      <c r="I526" s="1" t="s">
        <v>118</v>
      </c>
      <c r="J526">
        <v>5</v>
      </c>
      <c r="K526" s="1" t="s">
        <v>17</v>
      </c>
      <c r="L526" s="1">
        <v>66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17.761199999999999</v>
      </c>
      <c r="T526">
        <v>0</v>
      </c>
      <c r="U526">
        <v>0</v>
      </c>
    </row>
    <row r="527" spans="1:21" x14ac:dyDescent="0.3">
      <c r="A527">
        <v>3</v>
      </c>
      <c r="B527" s="1" t="s">
        <v>117</v>
      </c>
      <c r="C527" s="1" t="s">
        <v>461</v>
      </c>
      <c r="D527" s="1" t="s">
        <v>346</v>
      </c>
      <c r="E527">
        <v>100109</v>
      </c>
      <c r="F527" s="1" t="s">
        <v>115</v>
      </c>
      <c r="G527">
        <v>100109001</v>
      </c>
      <c r="H527" s="1" t="s">
        <v>115</v>
      </c>
      <c r="I527" s="1" t="s">
        <v>126</v>
      </c>
      <c r="J527">
        <v>5</v>
      </c>
      <c r="K527" s="1" t="s">
        <v>17</v>
      </c>
      <c r="L527" s="1">
        <v>66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19.065000000000001</v>
      </c>
      <c r="S527">
        <v>0</v>
      </c>
      <c r="T527">
        <v>0</v>
      </c>
      <c r="U527">
        <v>0</v>
      </c>
    </row>
    <row r="528" spans="1:21" x14ac:dyDescent="0.3">
      <c r="A528">
        <v>3</v>
      </c>
      <c r="B528" s="1" t="s">
        <v>117</v>
      </c>
      <c r="C528" s="1" t="s">
        <v>493</v>
      </c>
      <c r="D528" s="1" t="s">
        <v>395</v>
      </c>
      <c r="E528">
        <v>100101</v>
      </c>
      <c r="F528" s="1" t="s">
        <v>14</v>
      </c>
      <c r="G528">
        <v>100101001</v>
      </c>
      <c r="H528" s="1" t="s">
        <v>15</v>
      </c>
      <c r="I528" s="1" t="s">
        <v>19</v>
      </c>
      <c r="J528">
        <v>5</v>
      </c>
      <c r="K528" s="1" t="s">
        <v>17</v>
      </c>
      <c r="L528" s="1">
        <v>145</v>
      </c>
      <c r="M528">
        <v>0</v>
      </c>
      <c r="N528">
        <v>0</v>
      </c>
      <c r="O528">
        <v>0</v>
      </c>
      <c r="P528">
        <v>198.11349999999999</v>
      </c>
      <c r="Q528">
        <v>2.52</v>
      </c>
      <c r="R528">
        <v>0</v>
      </c>
      <c r="S528">
        <v>0</v>
      </c>
      <c r="T528">
        <v>0</v>
      </c>
      <c r="U528">
        <v>0</v>
      </c>
    </row>
    <row r="529" spans="1:21" x14ac:dyDescent="0.3">
      <c r="A529">
        <v>3</v>
      </c>
      <c r="B529" s="1" t="s">
        <v>117</v>
      </c>
      <c r="C529" s="1" t="s">
        <v>493</v>
      </c>
      <c r="D529" s="1" t="s">
        <v>395</v>
      </c>
      <c r="E529">
        <v>100101</v>
      </c>
      <c r="F529" s="1" t="s">
        <v>14</v>
      </c>
      <c r="G529">
        <v>100101007</v>
      </c>
      <c r="H529" s="1" t="s">
        <v>195</v>
      </c>
      <c r="I529" s="1" t="s">
        <v>196</v>
      </c>
      <c r="J529">
        <v>5</v>
      </c>
      <c r="K529" s="1" t="s">
        <v>17</v>
      </c>
      <c r="L529" s="1">
        <v>145</v>
      </c>
      <c r="M529">
        <v>0</v>
      </c>
      <c r="N529">
        <v>0</v>
      </c>
      <c r="O529">
        <v>0</v>
      </c>
      <c r="P529">
        <v>0</v>
      </c>
      <c r="Q529">
        <v>99.54</v>
      </c>
      <c r="R529">
        <v>0</v>
      </c>
      <c r="S529">
        <v>0</v>
      </c>
      <c r="T529">
        <v>0</v>
      </c>
      <c r="U529">
        <v>0</v>
      </c>
    </row>
    <row r="530" spans="1:21" x14ac:dyDescent="0.3">
      <c r="A530">
        <v>3</v>
      </c>
      <c r="B530" s="1" t="s">
        <v>117</v>
      </c>
      <c r="C530" s="1" t="s">
        <v>493</v>
      </c>
      <c r="D530" s="1" t="s">
        <v>395</v>
      </c>
      <c r="E530">
        <v>100101</v>
      </c>
      <c r="F530" s="1" t="s">
        <v>14</v>
      </c>
      <c r="G530">
        <v>100101008</v>
      </c>
      <c r="H530" s="1" t="s">
        <v>75</v>
      </c>
      <c r="I530" s="1" t="s">
        <v>290</v>
      </c>
      <c r="J530">
        <v>5</v>
      </c>
      <c r="K530" s="1" t="s">
        <v>17</v>
      </c>
      <c r="L530" s="1">
        <v>145</v>
      </c>
      <c r="M530">
        <v>0</v>
      </c>
      <c r="N530">
        <v>0</v>
      </c>
      <c r="O530">
        <v>0</v>
      </c>
      <c r="P530">
        <v>29.64</v>
      </c>
      <c r="Q530">
        <v>86.4</v>
      </c>
      <c r="R530">
        <v>64.8</v>
      </c>
      <c r="S530">
        <v>0</v>
      </c>
      <c r="T530">
        <v>0</v>
      </c>
      <c r="U530">
        <v>0</v>
      </c>
    </row>
    <row r="531" spans="1:21" x14ac:dyDescent="0.3">
      <c r="A531">
        <v>3</v>
      </c>
      <c r="B531" s="1" t="s">
        <v>117</v>
      </c>
      <c r="C531" s="1" t="s">
        <v>493</v>
      </c>
      <c r="D531" s="1" t="s">
        <v>395</v>
      </c>
      <c r="E531">
        <v>100102</v>
      </c>
      <c r="F531" s="1" t="s">
        <v>133</v>
      </c>
      <c r="G531">
        <v>100102003</v>
      </c>
      <c r="H531" s="1" t="s">
        <v>134</v>
      </c>
      <c r="I531" s="1" t="s">
        <v>135</v>
      </c>
      <c r="J531">
        <v>5</v>
      </c>
      <c r="K531" s="1" t="s">
        <v>17</v>
      </c>
      <c r="L531" s="1">
        <v>145</v>
      </c>
      <c r="M531">
        <v>49.536000000000001</v>
      </c>
      <c r="N531">
        <v>0</v>
      </c>
      <c r="O531">
        <v>0</v>
      </c>
      <c r="P531">
        <v>0</v>
      </c>
      <c r="Q531">
        <v>162.785</v>
      </c>
      <c r="R531">
        <v>0</v>
      </c>
      <c r="S531">
        <v>0</v>
      </c>
      <c r="T531">
        <v>0</v>
      </c>
      <c r="U531">
        <v>0</v>
      </c>
    </row>
    <row r="532" spans="1:21" x14ac:dyDescent="0.3">
      <c r="A532">
        <v>3</v>
      </c>
      <c r="B532" s="1" t="s">
        <v>117</v>
      </c>
      <c r="C532" s="1" t="s">
        <v>493</v>
      </c>
      <c r="D532" s="1" t="s">
        <v>395</v>
      </c>
      <c r="E532">
        <v>100103</v>
      </c>
      <c r="F532" s="1" t="s">
        <v>35</v>
      </c>
      <c r="G532">
        <v>100103001</v>
      </c>
      <c r="H532" s="1" t="s">
        <v>36</v>
      </c>
      <c r="I532" s="1" t="s">
        <v>37</v>
      </c>
      <c r="J532">
        <v>5</v>
      </c>
      <c r="K532" s="1" t="s">
        <v>17</v>
      </c>
      <c r="L532" s="1">
        <v>145</v>
      </c>
      <c r="M532">
        <v>0</v>
      </c>
      <c r="N532">
        <v>0</v>
      </c>
      <c r="O532">
        <v>0</v>
      </c>
      <c r="P532">
        <v>36.799999999999997</v>
      </c>
      <c r="Q532">
        <v>1.92</v>
      </c>
      <c r="R532">
        <v>11.06</v>
      </c>
      <c r="S532">
        <v>0</v>
      </c>
      <c r="T532">
        <v>0</v>
      </c>
      <c r="U532">
        <v>0</v>
      </c>
    </row>
    <row r="533" spans="1:21" x14ac:dyDescent="0.3">
      <c r="A533">
        <v>3</v>
      </c>
      <c r="B533" s="1" t="s">
        <v>117</v>
      </c>
      <c r="C533" s="1" t="s">
        <v>493</v>
      </c>
      <c r="D533" s="1" t="s">
        <v>395</v>
      </c>
      <c r="E533">
        <v>100103</v>
      </c>
      <c r="F533" s="1" t="s">
        <v>35</v>
      </c>
      <c r="G533">
        <v>100103002</v>
      </c>
      <c r="H533" s="1" t="s">
        <v>38</v>
      </c>
      <c r="I533" s="1" t="s">
        <v>39</v>
      </c>
      <c r="J533">
        <v>5</v>
      </c>
      <c r="K533" s="1" t="s">
        <v>17</v>
      </c>
      <c r="L533" s="1">
        <v>145</v>
      </c>
      <c r="M533">
        <v>0</v>
      </c>
      <c r="N533">
        <v>41.82</v>
      </c>
      <c r="O533">
        <v>0</v>
      </c>
      <c r="P533">
        <v>48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3">
      <c r="A534">
        <v>3</v>
      </c>
      <c r="B534" s="1" t="s">
        <v>117</v>
      </c>
      <c r="C534" s="1" t="s">
        <v>493</v>
      </c>
      <c r="D534" s="1" t="s">
        <v>395</v>
      </c>
      <c r="E534">
        <v>100104</v>
      </c>
      <c r="F534" s="1" t="s">
        <v>57</v>
      </c>
      <c r="G534">
        <v>100104002</v>
      </c>
      <c r="H534" s="1" t="s">
        <v>58</v>
      </c>
      <c r="I534" s="1" t="s">
        <v>64</v>
      </c>
      <c r="J534">
        <v>5</v>
      </c>
      <c r="K534" s="1" t="s">
        <v>17</v>
      </c>
      <c r="L534" s="1">
        <v>145</v>
      </c>
      <c r="M534">
        <v>0</v>
      </c>
      <c r="N534">
        <v>0</v>
      </c>
      <c r="O534">
        <v>0</v>
      </c>
      <c r="P534">
        <v>0</v>
      </c>
      <c r="Q534">
        <v>137.59200000000001</v>
      </c>
      <c r="R534">
        <v>0</v>
      </c>
      <c r="S534">
        <v>41.674999999999997</v>
      </c>
      <c r="T534">
        <v>0</v>
      </c>
      <c r="U534">
        <v>56.612000000000002</v>
      </c>
    </row>
    <row r="535" spans="1:21" x14ac:dyDescent="0.3">
      <c r="A535">
        <v>3</v>
      </c>
      <c r="B535" s="1" t="s">
        <v>117</v>
      </c>
      <c r="C535" s="1" t="s">
        <v>493</v>
      </c>
      <c r="D535" s="1" t="s">
        <v>395</v>
      </c>
      <c r="E535">
        <v>100104</v>
      </c>
      <c r="F535" s="1" t="s">
        <v>57</v>
      </c>
      <c r="G535">
        <v>100104002</v>
      </c>
      <c r="H535" s="1" t="s">
        <v>58</v>
      </c>
      <c r="I535" s="1" t="s">
        <v>60</v>
      </c>
      <c r="J535">
        <v>5</v>
      </c>
      <c r="K535" s="1" t="s">
        <v>17</v>
      </c>
      <c r="L535" s="1">
        <v>145</v>
      </c>
      <c r="M535">
        <v>0</v>
      </c>
      <c r="N535">
        <v>0</v>
      </c>
      <c r="O535">
        <v>0</v>
      </c>
      <c r="P535">
        <v>0</v>
      </c>
      <c r="Q535">
        <v>40.719000000000001</v>
      </c>
      <c r="R535">
        <v>17.5</v>
      </c>
      <c r="S535">
        <v>0</v>
      </c>
      <c r="T535">
        <v>0</v>
      </c>
      <c r="U535">
        <v>17.5</v>
      </c>
    </row>
    <row r="536" spans="1:21" x14ac:dyDescent="0.3">
      <c r="A536">
        <v>3</v>
      </c>
      <c r="B536" s="1" t="s">
        <v>117</v>
      </c>
      <c r="C536" s="1" t="s">
        <v>493</v>
      </c>
      <c r="D536" s="1" t="s">
        <v>395</v>
      </c>
      <c r="E536">
        <v>100107</v>
      </c>
      <c r="F536" s="1" t="s">
        <v>95</v>
      </c>
      <c r="G536">
        <v>100107012</v>
      </c>
      <c r="H536" s="1" t="s">
        <v>96</v>
      </c>
      <c r="I536" s="1" t="s">
        <v>97</v>
      </c>
      <c r="J536">
        <v>5</v>
      </c>
      <c r="K536" s="1" t="s">
        <v>17</v>
      </c>
      <c r="L536" s="1">
        <v>145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1011.704</v>
      </c>
      <c r="T536">
        <v>431.24</v>
      </c>
      <c r="U536">
        <v>264.95999999999998</v>
      </c>
    </row>
    <row r="537" spans="1:21" x14ac:dyDescent="0.3">
      <c r="A537">
        <v>3</v>
      </c>
      <c r="B537" s="1" t="s">
        <v>117</v>
      </c>
      <c r="C537" s="1" t="s">
        <v>493</v>
      </c>
      <c r="D537" s="1" t="s">
        <v>395</v>
      </c>
      <c r="E537">
        <v>100109</v>
      </c>
      <c r="F537" s="1" t="s">
        <v>115</v>
      </c>
      <c r="G537">
        <v>100109001</v>
      </c>
      <c r="H537" s="1" t="s">
        <v>115</v>
      </c>
      <c r="I537" s="1" t="s">
        <v>121</v>
      </c>
      <c r="J537">
        <v>5</v>
      </c>
      <c r="K537" s="1" t="s">
        <v>17</v>
      </c>
      <c r="L537" s="1">
        <v>145</v>
      </c>
      <c r="M537">
        <v>0</v>
      </c>
      <c r="N537">
        <v>74.784000000000006</v>
      </c>
      <c r="O537">
        <v>41.1312</v>
      </c>
      <c r="P537">
        <v>48.3</v>
      </c>
      <c r="Q537">
        <v>113.42400000000001</v>
      </c>
      <c r="R537">
        <v>74.424000000000007</v>
      </c>
      <c r="S537">
        <v>56.088000000000001</v>
      </c>
      <c r="T537">
        <v>0</v>
      </c>
      <c r="U537">
        <v>0</v>
      </c>
    </row>
    <row r="538" spans="1:21" x14ac:dyDescent="0.3">
      <c r="A538">
        <v>3</v>
      </c>
      <c r="B538" s="1" t="s">
        <v>117</v>
      </c>
      <c r="C538" s="1" t="s">
        <v>493</v>
      </c>
      <c r="D538" s="1" t="s">
        <v>395</v>
      </c>
      <c r="E538">
        <v>100109</v>
      </c>
      <c r="F538" s="1" t="s">
        <v>115</v>
      </c>
      <c r="G538">
        <v>100109001</v>
      </c>
      <c r="H538" s="1" t="s">
        <v>115</v>
      </c>
      <c r="I538" s="1" t="s">
        <v>186</v>
      </c>
      <c r="J538">
        <v>5</v>
      </c>
      <c r="K538" s="1" t="s">
        <v>17</v>
      </c>
      <c r="L538" s="1">
        <v>145</v>
      </c>
      <c r="M538">
        <v>0</v>
      </c>
      <c r="N538">
        <v>0</v>
      </c>
      <c r="O538">
        <v>32.4</v>
      </c>
      <c r="P538">
        <v>82.360799999999998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3">
      <c r="A539">
        <v>3</v>
      </c>
      <c r="B539" s="1" t="s">
        <v>117</v>
      </c>
      <c r="C539" s="1" t="s">
        <v>493</v>
      </c>
      <c r="D539" s="1" t="s">
        <v>395</v>
      </c>
      <c r="E539">
        <v>100109</v>
      </c>
      <c r="F539" s="1" t="s">
        <v>115</v>
      </c>
      <c r="G539">
        <v>100109001</v>
      </c>
      <c r="H539" s="1" t="s">
        <v>115</v>
      </c>
      <c r="I539" s="1" t="s">
        <v>123</v>
      </c>
      <c r="J539">
        <v>5</v>
      </c>
      <c r="K539" s="1" t="s">
        <v>17</v>
      </c>
      <c r="L539" s="1">
        <v>145</v>
      </c>
      <c r="M539">
        <v>15.3</v>
      </c>
      <c r="N539">
        <v>284.61439999999999</v>
      </c>
      <c r="O539">
        <v>8.0847999999999995</v>
      </c>
      <c r="P539">
        <v>1109.1983</v>
      </c>
      <c r="Q539">
        <v>57.4</v>
      </c>
      <c r="R539">
        <v>0</v>
      </c>
      <c r="S539">
        <v>31.881599999999999</v>
      </c>
      <c r="T539">
        <v>35.880000000000003</v>
      </c>
      <c r="U539">
        <v>17.712</v>
      </c>
    </row>
    <row r="540" spans="1:21" x14ac:dyDescent="0.3">
      <c r="A540">
        <v>3</v>
      </c>
      <c r="B540" s="1" t="s">
        <v>117</v>
      </c>
      <c r="C540" s="1" t="s">
        <v>493</v>
      </c>
      <c r="D540" s="1" t="s">
        <v>395</v>
      </c>
      <c r="E540">
        <v>100109</v>
      </c>
      <c r="F540" s="1" t="s">
        <v>115</v>
      </c>
      <c r="G540">
        <v>100109001</v>
      </c>
      <c r="H540" s="1" t="s">
        <v>115</v>
      </c>
      <c r="I540" s="1" t="s">
        <v>120</v>
      </c>
      <c r="J540">
        <v>5</v>
      </c>
      <c r="K540" s="1" t="s">
        <v>17</v>
      </c>
      <c r="L540" s="1">
        <v>145</v>
      </c>
      <c r="M540">
        <v>614.00819999999999</v>
      </c>
      <c r="N540">
        <v>120.14400000000001</v>
      </c>
      <c r="O540">
        <v>36.071100000000001</v>
      </c>
      <c r="P540">
        <v>231.93</v>
      </c>
      <c r="Q540">
        <v>0</v>
      </c>
      <c r="R540">
        <v>0</v>
      </c>
      <c r="S540">
        <v>10.7525</v>
      </c>
      <c r="T540">
        <v>0</v>
      </c>
      <c r="U540">
        <v>0</v>
      </c>
    </row>
    <row r="541" spans="1:21" x14ac:dyDescent="0.3">
      <c r="A541">
        <v>3</v>
      </c>
      <c r="B541" s="1" t="s">
        <v>117</v>
      </c>
      <c r="C541" s="1" t="s">
        <v>493</v>
      </c>
      <c r="D541" s="1" t="s">
        <v>395</v>
      </c>
      <c r="E541">
        <v>100109</v>
      </c>
      <c r="F541" s="1" t="s">
        <v>115</v>
      </c>
      <c r="G541">
        <v>100109001</v>
      </c>
      <c r="H541" s="1" t="s">
        <v>115</v>
      </c>
      <c r="I541" s="1" t="s">
        <v>124</v>
      </c>
      <c r="J541">
        <v>5</v>
      </c>
      <c r="K541" s="1" t="s">
        <v>17</v>
      </c>
      <c r="L541" s="1">
        <v>145</v>
      </c>
      <c r="M541">
        <v>188.08080000000001</v>
      </c>
      <c r="N541">
        <v>20.3688</v>
      </c>
      <c r="O541">
        <v>15.3604</v>
      </c>
      <c r="P541">
        <v>292.23</v>
      </c>
      <c r="Q541">
        <v>0</v>
      </c>
      <c r="R541">
        <v>0</v>
      </c>
      <c r="S541">
        <v>1.8975</v>
      </c>
      <c r="T541">
        <v>0</v>
      </c>
      <c r="U541">
        <v>0</v>
      </c>
    </row>
    <row r="542" spans="1:21" x14ac:dyDescent="0.3">
      <c r="A542">
        <v>3</v>
      </c>
      <c r="B542" s="1" t="s">
        <v>117</v>
      </c>
      <c r="C542" s="1" t="s">
        <v>493</v>
      </c>
      <c r="D542" s="1" t="s">
        <v>395</v>
      </c>
      <c r="E542">
        <v>100109</v>
      </c>
      <c r="F542" s="1" t="s">
        <v>115</v>
      </c>
      <c r="G542">
        <v>100109001</v>
      </c>
      <c r="H542" s="1" t="s">
        <v>115</v>
      </c>
      <c r="I542" s="1" t="s">
        <v>118</v>
      </c>
      <c r="J542">
        <v>5</v>
      </c>
      <c r="K542" s="1" t="s">
        <v>17</v>
      </c>
      <c r="L542" s="1">
        <v>145</v>
      </c>
      <c r="M542">
        <v>168.4332</v>
      </c>
      <c r="N542">
        <v>97.529600000000002</v>
      </c>
      <c r="O542">
        <v>74.429500000000004</v>
      </c>
      <c r="P542">
        <v>1359.9101000000001</v>
      </c>
      <c r="Q542">
        <v>171.499</v>
      </c>
      <c r="R542">
        <v>15.3</v>
      </c>
      <c r="S542">
        <v>218.75399999999999</v>
      </c>
      <c r="T542">
        <v>6.1992000000000003</v>
      </c>
      <c r="U542">
        <v>5.6087999999999996</v>
      </c>
    </row>
    <row r="543" spans="1:21" x14ac:dyDescent="0.3">
      <c r="A543">
        <v>3</v>
      </c>
      <c r="B543" s="1" t="s">
        <v>117</v>
      </c>
      <c r="C543" s="1" t="s">
        <v>493</v>
      </c>
      <c r="D543" s="1" t="s">
        <v>395</v>
      </c>
      <c r="E543">
        <v>100109</v>
      </c>
      <c r="F543" s="1" t="s">
        <v>115</v>
      </c>
      <c r="G543">
        <v>100109001</v>
      </c>
      <c r="H543" s="1" t="s">
        <v>115</v>
      </c>
      <c r="I543" s="1" t="s">
        <v>127</v>
      </c>
      <c r="J543">
        <v>4</v>
      </c>
      <c r="K543" s="1" t="s">
        <v>30</v>
      </c>
      <c r="L543" s="1">
        <v>145</v>
      </c>
      <c r="M543">
        <v>0</v>
      </c>
      <c r="N543">
        <v>0</v>
      </c>
      <c r="O543">
        <v>0</v>
      </c>
      <c r="P543">
        <v>0</v>
      </c>
      <c r="Q543">
        <v>20</v>
      </c>
      <c r="R543">
        <v>0</v>
      </c>
      <c r="S543">
        <v>0</v>
      </c>
      <c r="T543">
        <v>0</v>
      </c>
      <c r="U543">
        <v>0</v>
      </c>
    </row>
    <row r="544" spans="1:21" x14ac:dyDescent="0.3">
      <c r="A544">
        <v>3</v>
      </c>
      <c r="B544" s="1" t="s">
        <v>117</v>
      </c>
      <c r="C544" s="1" t="s">
        <v>493</v>
      </c>
      <c r="D544" s="1" t="s">
        <v>395</v>
      </c>
      <c r="E544">
        <v>100109</v>
      </c>
      <c r="F544" s="1" t="s">
        <v>115</v>
      </c>
      <c r="G544">
        <v>100109001</v>
      </c>
      <c r="H544" s="1" t="s">
        <v>115</v>
      </c>
      <c r="I544" s="1" t="s">
        <v>126</v>
      </c>
      <c r="J544">
        <v>5</v>
      </c>
      <c r="K544" s="1" t="s">
        <v>17</v>
      </c>
      <c r="L544" s="1">
        <v>145</v>
      </c>
      <c r="M544">
        <v>97.509600000000006</v>
      </c>
      <c r="N544">
        <v>61.2</v>
      </c>
      <c r="O544">
        <v>25.110399999999998</v>
      </c>
      <c r="P544">
        <v>126.696</v>
      </c>
      <c r="Q544">
        <v>0</v>
      </c>
      <c r="R544">
        <v>0</v>
      </c>
      <c r="S544">
        <v>3.7391999999999999</v>
      </c>
      <c r="T544">
        <v>47.618400000000001</v>
      </c>
      <c r="U544">
        <v>156.25919999999999</v>
      </c>
    </row>
    <row r="545" spans="1:21" x14ac:dyDescent="0.3">
      <c r="A545">
        <v>3</v>
      </c>
      <c r="B545" s="1" t="s">
        <v>117</v>
      </c>
      <c r="C545" s="1" t="s">
        <v>462</v>
      </c>
      <c r="D545" s="1" t="s">
        <v>348</v>
      </c>
      <c r="E545">
        <v>100106</v>
      </c>
      <c r="F545" s="1" t="s">
        <v>515</v>
      </c>
      <c r="G545">
        <v>100106001</v>
      </c>
      <c r="H545" s="1" t="s">
        <v>169</v>
      </c>
      <c r="I545" s="1" t="s">
        <v>194</v>
      </c>
      <c r="J545">
        <v>3</v>
      </c>
      <c r="K545" s="1" t="s">
        <v>32</v>
      </c>
      <c r="L545" s="1">
        <v>72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490</v>
      </c>
      <c r="S545">
        <v>154</v>
      </c>
      <c r="T545">
        <v>561.61199999999997</v>
      </c>
      <c r="U545">
        <v>0</v>
      </c>
    </row>
    <row r="546" spans="1:21" x14ac:dyDescent="0.3">
      <c r="A546">
        <v>3</v>
      </c>
      <c r="B546" s="1" t="s">
        <v>117</v>
      </c>
      <c r="C546" s="1" t="s">
        <v>463</v>
      </c>
      <c r="D546" s="1" t="s">
        <v>349</v>
      </c>
      <c r="E546">
        <v>100103</v>
      </c>
      <c r="F546" s="1" t="s">
        <v>35</v>
      </c>
      <c r="G546">
        <v>100103004</v>
      </c>
      <c r="H546" s="1" t="s">
        <v>229</v>
      </c>
      <c r="I546" s="1" t="s">
        <v>230</v>
      </c>
      <c r="J546">
        <v>5</v>
      </c>
      <c r="K546" s="1" t="s">
        <v>17</v>
      </c>
      <c r="L546" s="1">
        <v>73</v>
      </c>
      <c r="M546">
        <v>0</v>
      </c>
      <c r="N546">
        <v>67.391999999999996</v>
      </c>
      <c r="O546">
        <v>38.015999999999998</v>
      </c>
      <c r="P546">
        <v>40.607999999999997</v>
      </c>
      <c r="Q546">
        <v>28.512</v>
      </c>
      <c r="R546">
        <v>30.596</v>
      </c>
      <c r="S546">
        <v>40.277999999999999</v>
      </c>
      <c r="T546">
        <v>21.515999999999998</v>
      </c>
      <c r="U546">
        <v>8.1120000000000001</v>
      </c>
    </row>
    <row r="547" spans="1:21" x14ac:dyDescent="0.3">
      <c r="A547">
        <v>3</v>
      </c>
      <c r="B547" s="1" t="s">
        <v>117</v>
      </c>
      <c r="C547" s="1" t="s">
        <v>463</v>
      </c>
      <c r="D547" s="1" t="s">
        <v>349</v>
      </c>
      <c r="E547">
        <v>100103</v>
      </c>
      <c r="F547" s="1" t="s">
        <v>35</v>
      </c>
      <c r="G547">
        <v>100103006</v>
      </c>
      <c r="H547" s="1" t="s">
        <v>77</v>
      </c>
      <c r="I547" s="1" t="s">
        <v>78</v>
      </c>
      <c r="J547">
        <v>5</v>
      </c>
      <c r="K547" s="1" t="s">
        <v>17</v>
      </c>
      <c r="L547" s="1">
        <v>73</v>
      </c>
      <c r="M547">
        <v>0</v>
      </c>
      <c r="N547">
        <v>36.287999999999997</v>
      </c>
      <c r="O547">
        <v>28.8</v>
      </c>
      <c r="P547">
        <v>30.24</v>
      </c>
      <c r="Q547">
        <v>13.32</v>
      </c>
      <c r="R547">
        <v>0</v>
      </c>
      <c r="S547">
        <v>0</v>
      </c>
      <c r="T547">
        <v>14.256</v>
      </c>
      <c r="U547">
        <v>4.32</v>
      </c>
    </row>
    <row r="548" spans="1:21" x14ac:dyDescent="0.3">
      <c r="A548">
        <v>3</v>
      </c>
      <c r="B548" s="1" t="s">
        <v>117</v>
      </c>
      <c r="C548" s="1" t="s">
        <v>463</v>
      </c>
      <c r="D548" s="1" t="s">
        <v>349</v>
      </c>
      <c r="E548">
        <v>100104</v>
      </c>
      <c r="F548" s="1" t="s">
        <v>57</v>
      </c>
      <c r="G548">
        <v>100104002</v>
      </c>
      <c r="H548" s="1" t="s">
        <v>58</v>
      </c>
      <c r="I548" s="1" t="s">
        <v>64</v>
      </c>
      <c r="J548">
        <v>5</v>
      </c>
      <c r="K548" s="1" t="s">
        <v>17</v>
      </c>
      <c r="L548" s="1">
        <v>73</v>
      </c>
      <c r="M548">
        <v>0</v>
      </c>
      <c r="N548">
        <v>0</v>
      </c>
      <c r="O548">
        <v>0</v>
      </c>
      <c r="P548">
        <v>0</v>
      </c>
      <c r="Q548">
        <v>3.7240000000000002</v>
      </c>
      <c r="R548">
        <v>0</v>
      </c>
      <c r="S548">
        <v>0</v>
      </c>
      <c r="T548">
        <v>0</v>
      </c>
      <c r="U548">
        <v>0</v>
      </c>
    </row>
    <row r="549" spans="1:21" x14ac:dyDescent="0.3">
      <c r="A549">
        <v>3</v>
      </c>
      <c r="B549" s="1" t="s">
        <v>117</v>
      </c>
      <c r="C549" s="1" t="s">
        <v>463</v>
      </c>
      <c r="D549" s="1" t="s">
        <v>349</v>
      </c>
      <c r="E549">
        <v>100104</v>
      </c>
      <c r="F549" s="1" t="s">
        <v>57</v>
      </c>
      <c r="G549">
        <v>100104002</v>
      </c>
      <c r="H549" s="1" t="s">
        <v>58</v>
      </c>
      <c r="I549" s="1" t="s">
        <v>63</v>
      </c>
      <c r="J549">
        <v>5</v>
      </c>
      <c r="K549" s="1" t="s">
        <v>17</v>
      </c>
      <c r="L549" s="1">
        <v>73</v>
      </c>
      <c r="M549">
        <v>0</v>
      </c>
      <c r="N549">
        <v>0</v>
      </c>
      <c r="O549">
        <v>0</v>
      </c>
      <c r="P549">
        <v>0</v>
      </c>
      <c r="Q549">
        <v>20.58</v>
      </c>
      <c r="R549">
        <v>0</v>
      </c>
      <c r="S549">
        <v>0</v>
      </c>
      <c r="T549">
        <v>0</v>
      </c>
      <c r="U549">
        <v>0</v>
      </c>
    </row>
    <row r="550" spans="1:21" x14ac:dyDescent="0.3">
      <c r="A550">
        <v>3</v>
      </c>
      <c r="B550" s="1" t="s">
        <v>117</v>
      </c>
      <c r="C550" s="1" t="s">
        <v>463</v>
      </c>
      <c r="D550" s="1" t="s">
        <v>349</v>
      </c>
      <c r="E550">
        <v>100104</v>
      </c>
      <c r="F550" s="1" t="s">
        <v>57</v>
      </c>
      <c r="G550">
        <v>100104002</v>
      </c>
      <c r="H550" s="1" t="s">
        <v>58</v>
      </c>
      <c r="I550" s="1" t="s">
        <v>60</v>
      </c>
      <c r="J550">
        <v>5</v>
      </c>
      <c r="K550" s="1" t="s">
        <v>17</v>
      </c>
      <c r="L550" s="1">
        <v>73</v>
      </c>
      <c r="M550">
        <v>0</v>
      </c>
      <c r="N550">
        <v>0</v>
      </c>
      <c r="O550">
        <v>0</v>
      </c>
      <c r="P550">
        <v>20.58</v>
      </c>
      <c r="Q550">
        <v>27.959399999999999</v>
      </c>
      <c r="R550">
        <v>1.96</v>
      </c>
      <c r="S550">
        <v>0</v>
      </c>
      <c r="T550">
        <v>9.8000000000000007</v>
      </c>
      <c r="U550">
        <v>0</v>
      </c>
    </row>
    <row r="551" spans="1:21" x14ac:dyDescent="0.3">
      <c r="A551">
        <v>3</v>
      </c>
      <c r="B551" s="1" t="s">
        <v>117</v>
      </c>
      <c r="C551" s="1" t="s">
        <v>463</v>
      </c>
      <c r="D551" s="1" t="s">
        <v>349</v>
      </c>
      <c r="E551">
        <v>100104</v>
      </c>
      <c r="F551" s="1" t="s">
        <v>57</v>
      </c>
      <c r="G551">
        <v>100104005</v>
      </c>
      <c r="H551" s="1" t="s">
        <v>109</v>
      </c>
      <c r="I551" s="1" t="s">
        <v>113</v>
      </c>
      <c r="J551">
        <v>5</v>
      </c>
      <c r="K551" s="1" t="s">
        <v>17</v>
      </c>
      <c r="L551" s="1">
        <v>73</v>
      </c>
      <c r="M551">
        <v>0</v>
      </c>
      <c r="N551">
        <v>0</v>
      </c>
      <c r="O551">
        <v>0</v>
      </c>
      <c r="P551">
        <v>0</v>
      </c>
      <c r="Q551">
        <v>20.224</v>
      </c>
      <c r="R551">
        <v>8.0896000000000008</v>
      </c>
      <c r="S551">
        <v>18.431999999999999</v>
      </c>
      <c r="T551">
        <v>0</v>
      </c>
      <c r="U551">
        <v>0</v>
      </c>
    </row>
    <row r="552" spans="1:21" x14ac:dyDescent="0.3">
      <c r="A552">
        <v>3</v>
      </c>
      <c r="B552" s="1" t="s">
        <v>117</v>
      </c>
      <c r="C552" s="1" t="s">
        <v>463</v>
      </c>
      <c r="D552" s="1" t="s">
        <v>349</v>
      </c>
      <c r="E552">
        <v>100104</v>
      </c>
      <c r="F552" s="1" t="s">
        <v>57</v>
      </c>
      <c r="G552">
        <v>100104005</v>
      </c>
      <c r="H552" s="1" t="s">
        <v>109</v>
      </c>
      <c r="I552" s="1" t="s">
        <v>185</v>
      </c>
      <c r="J552">
        <v>5</v>
      </c>
      <c r="K552" s="1" t="s">
        <v>17</v>
      </c>
      <c r="L552" s="1">
        <v>73</v>
      </c>
      <c r="M552">
        <v>0</v>
      </c>
      <c r="N552">
        <v>0</v>
      </c>
      <c r="O552">
        <v>0</v>
      </c>
      <c r="P552">
        <v>0</v>
      </c>
      <c r="Q552">
        <v>1.1539999999999999</v>
      </c>
      <c r="R552">
        <v>0</v>
      </c>
      <c r="S552">
        <v>0</v>
      </c>
      <c r="T552">
        <v>0</v>
      </c>
      <c r="U552">
        <v>0</v>
      </c>
    </row>
    <row r="553" spans="1:21" x14ac:dyDescent="0.3">
      <c r="A553">
        <v>3</v>
      </c>
      <c r="B553" s="1" t="s">
        <v>117</v>
      </c>
      <c r="C553" s="1" t="s">
        <v>463</v>
      </c>
      <c r="D553" s="1" t="s">
        <v>349</v>
      </c>
      <c r="E553">
        <v>100104</v>
      </c>
      <c r="F553" s="1" t="s">
        <v>57</v>
      </c>
      <c r="G553">
        <v>100104005</v>
      </c>
      <c r="H553" s="1" t="s">
        <v>109</v>
      </c>
      <c r="I553" s="1" t="s">
        <v>282</v>
      </c>
      <c r="J553">
        <v>5</v>
      </c>
      <c r="K553" s="1" t="s">
        <v>17</v>
      </c>
      <c r="L553" s="1">
        <v>73</v>
      </c>
      <c r="M553">
        <v>0</v>
      </c>
      <c r="N553">
        <v>0</v>
      </c>
      <c r="O553">
        <v>0</v>
      </c>
      <c r="P553">
        <v>23.295999999999999</v>
      </c>
      <c r="Q553">
        <v>23.295999999999999</v>
      </c>
      <c r="R553">
        <v>4.6592000000000002</v>
      </c>
      <c r="S553">
        <v>0</v>
      </c>
      <c r="T553">
        <v>0</v>
      </c>
      <c r="U553">
        <v>0</v>
      </c>
    </row>
    <row r="554" spans="1:21" x14ac:dyDescent="0.3">
      <c r="A554">
        <v>3</v>
      </c>
      <c r="B554" s="1" t="s">
        <v>117</v>
      </c>
      <c r="C554" s="1" t="s">
        <v>463</v>
      </c>
      <c r="D554" s="1" t="s">
        <v>349</v>
      </c>
      <c r="E554">
        <v>100104</v>
      </c>
      <c r="F554" s="1" t="s">
        <v>57</v>
      </c>
      <c r="G554">
        <v>100104005</v>
      </c>
      <c r="H554" s="1" t="s">
        <v>109</v>
      </c>
      <c r="I554" s="1" t="s">
        <v>112</v>
      </c>
      <c r="J554">
        <v>5</v>
      </c>
      <c r="K554" s="1" t="s">
        <v>17</v>
      </c>
      <c r="L554" s="1">
        <v>73</v>
      </c>
      <c r="M554">
        <v>0</v>
      </c>
      <c r="N554">
        <v>0</v>
      </c>
      <c r="O554">
        <v>0</v>
      </c>
      <c r="P554">
        <v>2.2400000000000002</v>
      </c>
      <c r="Q554">
        <v>1.2</v>
      </c>
      <c r="R554">
        <v>0</v>
      </c>
      <c r="S554">
        <v>0</v>
      </c>
      <c r="T554">
        <v>3.52</v>
      </c>
      <c r="U554">
        <v>0</v>
      </c>
    </row>
    <row r="555" spans="1:21" x14ac:dyDescent="0.3">
      <c r="A555">
        <v>3</v>
      </c>
      <c r="B555" s="1" t="s">
        <v>117</v>
      </c>
      <c r="C555" s="1" t="s">
        <v>463</v>
      </c>
      <c r="D555" s="1" t="s">
        <v>349</v>
      </c>
      <c r="E555">
        <v>100104</v>
      </c>
      <c r="F555" s="1" t="s">
        <v>57</v>
      </c>
      <c r="G555">
        <v>100104005</v>
      </c>
      <c r="H555" s="1" t="s">
        <v>109</v>
      </c>
      <c r="I555" s="1" t="s">
        <v>198</v>
      </c>
      <c r="J555">
        <v>5</v>
      </c>
      <c r="K555" s="1" t="s">
        <v>17</v>
      </c>
      <c r="L555" s="1">
        <v>73</v>
      </c>
      <c r="M555">
        <v>0</v>
      </c>
      <c r="N555">
        <v>0</v>
      </c>
      <c r="O555">
        <v>0</v>
      </c>
      <c r="P555">
        <v>0</v>
      </c>
      <c r="Q555">
        <v>2.3039999999999998</v>
      </c>
      <c r="R555">
        <v>0</v>
      </c>
      <c r="S555">
        <v>0</v>
      </c>
      <c r="T555">
        <v>0</v>
      </c>
      <c r="U555">
        <v>0</v>
      </c>
    </row>
    <row r="556" spans="1:21" x14ac:dyDescent="0.3">
      <c r="A556">
        <v>3</v>
      </c>
      <c r="B556" s="1" t="s">
        <v>117</v>
      </c>
      <c r="C556" s="1" t="s">
        <v>463</v>
      </c>
      <c r="D556" s="1" t="s">
        <v>349</v>
      </c>
      <c r="E556">
        <v>100104</v>
      </c>
      <c r="F556" s="1" t="s">
        <v>57</v>
      </c>
      <c r="G556">
        <v>100104005</v>
      </c>
      <c r="H556" s="1" t="s">
        <v>109</v>
      </c>
      <c r="I556" s="1" t="s">
        <v>159</v>
      </c>
      <c r="J556">
        <v>5</v>
      </c>
      <c r="K556" s="1" t="s">
        <v>17</v>
      </c>
      <c r="L556" s="1">
        <v>73</v>
      </c>
      <c r="M556">
        <v>0</v>
      </c>
      <c r="N556">
        <v>0</v>
      </c>
      <c r="O556">
        <v>0</v>
      </c>
      <c r="P556">
        <v>1.92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3">
      <c r="A557">
        <v>3</v>
      </c>
      <c r="B557" s="1" t="s">
        <v>117</v>
      </c>
      <c r="C557" s="1" t="s">
        <v>463</v>
      </c>
      <c r="D557" s="1" t="s">
        <v>349</v>
      </c>
      <c r="E557">
        <v>100107</v>
      </c>
      <c r="F557" s="1" t="s">
        <v>95</v>
      </c>
      <c r="G557">
        <v>100107013</v>
      </c>
      <c r="H557" s="1" t="s">
        <v>142</v>
      </c>
      <c r="I557" s="1" t="s">
        <v>143</v>
      </c>
      <c r="J557">
        <v>5</v>
      </c>
      <c r="K557" s="1" t="s">
        <v>17</v>
      </c>
      <c r="L557" s="1">
        <v>73</v>
      </c>
      <c r="M557">
        <v>0</v>
      </c>
      <c r="N557">
        <v>0</v>
      </c>
      <c r="O557">
        <v>0</v>
      </c>
      <c r="P557">
        <v>0</v>
      </c>
      <c r="Q557">
        <v>5.04</v>
      </c>
      <c r="R557">
        <v>0</v>
      </c>
      <c r="S557">
        <v>0</v>
      </c>
      <c r="T557">
        <v>0.93600000000000005</v>
      </c>
      <c r="U557">
        <v>0</v>
      </c>
    </row>
    <row r="558" spans="1:21" x14ac:dyDescent="0.3">
      <c r="A558">
        <v>3</v>
      </c>
      <c r="B558" s="1" t="s">
        <v>117</v>
      </c>
      <c r="C558" s="1" t="s">
        <v>517</v>
      </c>
      <c r="D558" s="1" t="s">
        <v>353</v>
      </c>
      <c r="E558">
        <v>100101</v>
      </c>
      <c r="F558" s="1" t="s">
        <v>14</v>
      </c>
      <c r="G558">
        <v>100112025</v>
      </c>
      <c r="H558" s="1" t="s">
        <v>53</v>
      </c>
      <c r="I558" s="1" t="s">
        <v>55</v>
      </c>
      <c r="J558">
        <v>2</v>
      </c>
      <c r="K558" s="1" t="s">
        <v>27</v>
      </c>
      <c r="L558" s="1">
        <v>3096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12.0128</v>
      </c>
      <c r="T558">
        <v>0</v>
      </c>
      <c r="U558">
        <v>0</v>
      </c>
    </row>
    <row r="559" spans="1:21" x14ac:dyDescent="0.3">
      <c r="A559">
        <v>3</v>
      </c>
      <c r="B559" s="1" t="s">
        <v>117</v>
      </c>
      <c r="C559" s="1" t="s">
        <v>517</v>
      </c>
      <c r="D559" s="1" t="s">
        <v>353</v>
      </c>
      <c r="E559">
        <v>100103</v>
      </c>
      <c r="F559" s="1" t="s">
        <v>35</v>
      </c>
      <c r="G559">
        <v>100103001</v>
      </c>
      <c r="H559" s="1" t="s">
        <v>36</v>
      </c>
      <c r="I559" s="1" t="s">
        <v>37</v>
      </c>
      <c r="J559">
        <v>5</v>
      </c>
      <c r="K559" s="1" t="s">
        <v>17</v>
      </c>
      <c r="L559" s="1">
        <v>3096</v>
      </c>
      <c r="M559">
        <v>0</v>
      </c>
      <c r="N559">
        <v>0</v>
      </c>
      <c r="O559">
        <v>0</v>
      </c>
      <c r="P559">
        <v>0</v>
      </c>
      <c r="Q559">
        <v>13.44</v>
      </c>
      <c r="R559">
        <v>0</v>
      </c>
      <c r="S559">
        <v>0</v>
      </c>
      <c r="T559">
        <v>0</v>
      </c>
      <c r="U559">
        <v>0</v>
      </c>
    </row>
    <row r="560" spans="1:21" x14ac:dyDescent="0.3">
      <c r="A560">
        <v>3</v>
      </c>
      <c r="B560" s="1" t="s">
        <v>117</v>
      </c>
      <c r="C560" s="1" t="s">
        <v>517</v>
      </c>
      <c r="D560" s="1" t="s">
        <v>353</v>
      </c>
      <c r="E560">
        <v>100103</v>
      </c>
      <c r="F560" s="1" t="s">
        <v>35</v>
      </c>
      <c r="G560">
        <v>100103006</v>
      </c>
      <c r="H560" s="1" t="s">
        <v>77</v>
      </c>
      <c r="I560" s="1" t="s">
        <v>78</v>
      </c>
      <c r="J560">
        <v>5</v>
      </c>
      <c r="K560" s="1" t="s">
        <v>17</v>
      </c>
      <c r="L560" s="1">
        <v>3096</v>
      </c>
      <c r="M560">
        <v>0</v>
      </c>
      <c r="N560">
        <v>21.6</v>
      </c>
      <c r="O560">
        <v>0</v>
      </c>
      <c r="P560">
        <v>43.2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3">
      <c r="A561">
        <v>3</v>
      </c>
      <c r="B561" s="1" t="s">
        <v>117</v>
      </c>
      <c r="C561" s="1" t="s">
        <v>517</v>
      </c>
      <c r="D561" s="1" t="s">
        <v>353</v>
      </c>
      <c r="E561">
        <v>100109</v>
      </c>
      <c r="F561" s="1" t="s">
        <v>115</v>
      </c>
      <c r="G561">
        <v>100109001</v>
      </c>
      <c r="H561" s="1" t="s">
        <v>115</v>
      </c>
      <c r="I561" s="1" t="s">
        <v>121</v>
      </c>
      <c r="J561">
        <v>5</v>
      </c>
      <c r="K561" s="1" t="s">
        <v>17</v>
      </c>
      <c r="L561" s="1">
        <v>3096</v>
      </c>
      <c r="M561">
        <v>1493.0724</v>
      </c>
      <c r="N561">
        <v>397.4212</v>
      </c>
      <c r="O561">
        <v>2647.6979999999999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3">
      <c r="A562">
        <v>3</v>
      </c>
      <c r="B562" s="1" t="s">
        <v>117</v>
      </c>
      <c r="C562" s="1" t="s">
        <v>517</v>
      </c>
      <c r="D562" s="1" t="s">
        <v>353</v>
      </c>
      <c r="E562">
        <v>100109</v>
      </c>
      <c r="F562" s="1" t="s">
        <v>115</v>
      </c>
      <c r="G562">
        <v>100109001</v>
      </c>
      <c r="H562" s="1" t="s">
        <v>115</v>
      </c>
      <c r="I562" s="1" t="s">
        <v>186</v>
      </c>
      <c r="J562">
        <v>5</v>
      </c>
      <c r="K562" s="1" t="s">
        <v>17</v>
      </c>
      <c r="L562" s="1">
        <v>3096</v>
      </c>
      <c r="M562">
        <v>36.998399999999997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3">
      <c r="A563">
        <v>3</v>
      </c>
      <c r="B563" s="1" t="s">
        <v>117</v>
      </c>
      <c r="C563" s="1" t="s">
        <v>517</v>
      </c>
      <c r="D563" s="1" t="s">
        <v>353</v>
      </c>
      <c r="E563">
        <v>100109</v>
      </c>
      <c r="F563" s="1" t="s">
        <v>115</v>
      </c>
      <c r="G563">
        <v>100109001</v>
      </c>
      <c r="H563" s="1" t="s">
        <v>115</v>
      </c>
      <c r="I563" s="1" t="s">
        <v>123</v>
      </c>
      <c r="J563">
        <v>5</v>
      </c>
      <c r="K563" s="1" t="s">
        <v>17</v>
      </c>
      <c r="L563" s="1">
        <v>3096</v>
      </c>
      <c r="M563">
        <v>0</v>
      </c>
      <c r="N563">
        <v>7.4783999999999997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3">
      <c r="A564">
        <v>3</v>
      </c>
      <c r="B564" s="1" t="s">
        <v>117</v>
      </c>
      <c r="C564" s="1" t="s">
        <v>517</v>
      </c>
      <c r="D564" s="1" t="s">
        <v>353</v>
      </c>
      <c r="E564">
        <v>100109</v>
      </c>
      <c r="F564" s="1" t="s">
        <v>115</v>
      </c>
      <c r="G564">
        <v>100109001</v>
      </c>
      <c r="H564" s="1" t="s">
        <v>115</v>
      </c>
      <c r="I564" s="1" t="s">
        <v>120</v>
      </c>
      <c r="J564">
        <v>5</v>
      </c>
      <c r="K564" s="1" t="s">
        <v>17</v>
      </c>
      <c r="L564" s="1">
        <v>3096</v>
      </c>
      <c r="M564">
        <v>0</v>
      </c>
      <c r="N564">
        <v>17.712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3">
      <c r="A565">
        <v>3</v>
      </c>
      <c r="B565" s="1" t="s">
        <v>117</v>
      </c>
      <c r="C565" s="1" t="s">
        <v>517</v>
      </c>
      <c r="D565" s="1" t="s">
        <v>353</v>
      </c>
      <c r="E565">
        <v>100109</v>
      </c>
      <c r="F565" s="1" t="s">
        <v>115</v>
      </c>
      <c r="G565">
        <v>100109001</v>
      </c>
      <c r="H565" s="1" t="s">
        <v>115</v>
      </c>
      <c r="I565" s="1" t="s">
        <v>124</v>
      </c>
      <c r="J565">
        <v>5</v>
      </c>
      <c r="K565" s="1" t="s">
        <v>17</v>
      </c>
      <c r="L565" s="1">
        <v>3096</v>
      </c>
      <c r="M565">
        <v>17.712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3">
      <c r="A566">
        <v>3</v>
      </c>
      <c r="B566" s="1" t="s">
        <v>117</v>
      </c>
      <c r="C566" s="1" t="s">
        <v>517</v>
      </c>
      <c r="D566" s="1" t="s">
        <v>353</v>
      </c>
      <c r="E566">
        <v>100109</v>
      </c>
      <c r="F566" s="1" t="s">
        <v>115</v>
      </c>
      <c r="G566">
        <v>100109001</v>
      </c>
      <c r="H566" s="1" t="s">
        <v>115</v>
      </c>
      <c r="I566" s="1" t="s">
        <v>118</v>
      </c>
      <c r="J566">
        <v>5</v>
      </c>
      <c r="K566" s="1" t="s">
        <v>17</v>
      </c>
      <c r="L566" s="1">
        <v>3096</v>
      </c>
      <c r="M566">
        <v>26.666399999999999</v>
      </c>
      <c r="N566">
        <v>0</v>
      </c>
      <c r="O566">
        <v>64.648799999999994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3">
      <c r="A567">
        <v>3</v>
      </c>
      <c r="B567" s="1" t="s">
        <v>117</v>
      </c>
      <c r="C567" s="1" t="s">
        <v>517</v>
      </c>
      <c r="D567" s="1" t="s">
        <v>353</v>
      </c>
      <c r="E567">
        <v>100109</v>
      </c>
      <c r="F567" s="1" t="s">
        <v>115</v>
      </c>
      <c r="G567">
        <v>100109001</v>
      </c>
      <c r="H567" s="1" t="s">
        <v>115</v>
      </c>
      <c r="I567" s="1" t="s">
        <v>126</v>
      </c>
      <c r="J567">
        <v>5</v>
      </c>
      <c r="K567" s="1" t="s">
        <v>17</v>
      </c>
      <c r="L567" s="1">
        <v>3096</v>
      </c>
      <c r="M567">
        <v>399.012</v>
      </c>
      <c r="N567">
        <v>141.86000000000001</v>
      </c>
      <c r="O567">
        <v>195.1764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3">
      <c r="A568">
        <v>3</v>
      </c>
      <c r="B568" s="1" t="s">
        <v>117</v>
      </c>
      <c r="C568" s="1" t="s">
        <v>517</v>
      </c>
      <c r="D568" s="1" t="s">
        <v>353</v>
      </c>
      <c r="E568">
        <v>100109</v>
      </c>
      <c r="F568" s="1" t="s">
        <v>115</v>
      </c>
      <c r="G568">
        <v>100109001</v>
      </c>
      <c r="H568" s="1" t="s">
        <v>115</v>
      </c>
      <c r="I568" s="1" t="s">
        <v>308</v>
      </c>
      <c r="J568">
        <v>5</v>
      </c>
      <c r="K568" s="1" t="s">
        <v>17</v>
      </c>
      <c r="L568" s="1">
        <v>3096</v>
      </c>
      <c r="M568">
        <v>0</v>
      </c>
      <c r="N568">
        <v>17.712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3">
      <c r="A569">
        <v>3</v>
      </c>
      <c r="B569" s="1" t="s">
        <v>117</v>
      </c>
      <c r="C569" s="1" t="s">
        <v>465</v>
      </c>
      <c r="D569" s="1" t="s">
        <v>352</v>
      </c>
      <c r="E569">
        <v>100103</v>
      </c>
      <c r="F569" s="1" t="s">
        <v>35</v>
      </c>
      <c r="G569">
        <v>100103004</v>
      </c>
      <c r="H569" s="1" t="s">
        <v>229</v>
      </c>
      <c r="I569" s="1" t="s">
        <v>230</v>
      </c>
      <c r="J569">
        <v>5</v>
      </c>
      <c r="K569" s="1" t="s">
        <v>17</v>
      </c>
      <c r="L569" s="1">
        <v>79</v>
      </c>
      <c r="M569">
        <v>0</v>
      </c>
      <c r="N569">
        <v>0</v>
      </c>
      <c r="O569">
        <v>13.032</v>
      </c>
      <c r="P569">
        <v>0</v>
      </c>
      <c r="Q569">
        <v>0</v>
      </c>
      <c r="R569">
        <v>0</v>
      </c>
      <c r="S569">
        <v>0</v>
      </c>
      <c r="T569">
        <v>14.688000000000001</v>
      </c>
      <c r="U569">
        <v>0</v>
      </c>
    </row>
    <row r="570" spans="1:21" x14ac:dyDescent="0.3">
      <c r="A570">
        <v>3</v>
      </c>
      <c r="B570" s="1" t="s">
        <v>117</v>
      </c>
      <c r="C570" s="1" t="s">
        <v>465</v>
      </c>
      <c r="D570" s="1" t="s">
        <v>352</v>
      </c>
      <c r="E570">
        <v>100103</v>
      </c>
      <c r="F570" s="1" t="s">
        <v>35</v>
      </c>
      <c r="G570">
        <v>100103006</v>
      </c>
      <c r="H570" s="1" t="s">
        <v>77</v>
      </c>
      <c r="I570" s="1" t="s">
        <v>78</v>
      </c>
      <c r="J570">
        <v>5</v>
      </c>
      <c r="K570" s="1" t="s">
        <v>17</v>
      </c>
      <c r="L570" s="1">
        <v>79</v>
      </c>
      <c r="M570">
        <v>0</v>
      </c>
      <c r="N570">
        <v>0</v>
      </c>
      <c r="O570">
        <v>9.1440000000000001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3">
      <c r="A571">
        <v>3</v>
      </c>
      <c r="B571" s="1" t="s">
        <v>117</v>
      </c>
      <c r="C571" s="1" t="s">
        <v>468</v>
      </c>
      <c r="D571" s="1" t="s">
        <v>359</v>
      </c>
      <c r="E571">
        <v>100109</v>
      </c>
      <c r="F571" s="1" t="s">
        <v>115</v>
      </c>
      <c r="G571">
        <v>100109001</v>
      </c>
      <c r="H571" s="1" t="s">
        <v>115</v>
      </c>
      <c r="I571" s="1" t="s">
        <v>121</v>
      </c>
      <c r="J571">
        <v>5</v>
      </c>
      <c r="K571" s="1" t="s">
        <v>17</v>
      </c>
      <c r="L571" s="1">
        <v>82</v>
      </c>
      <c r="M571">
        <v>1530.15</v>
      </c>
      <c r="N571">
        <v>0</v>
      </c>
      <c r="O571">
        <v>813.13660000000004</v>
      </c>
      <c r="P571">
        <v>0</v>
      </c>
      <c r="Q571">
        <v>74.783900000000003</v>
      </c>
      <c r="R571">
        <v>18.696000000000002</v>
      </c>
      <c r="S571">
        <v>523.48800000000006</v>
      </c>
      <c r="T571">
        <v>949.31399999999996</v>
      </c>
      <c r="U571">
        <v>0</v>
      </c>
    </row>
    <row r="572" spans="1:21" x14ac:dyDescent="0.3">
      <c r="A572">
        <v>3</v>
      </c>
      <c r="B572" s="1" t="s">
        <v>117</v>
      </c>
      <c r="C572" s="1" t="s">
        <v>468</v>
      </c>
      <c r="D572" s="1" t="s">
        <v>359</v>
      </c>
      <c r="E572">
        <v>100109</v>
      </c>
      <c r="F572" s="1" t="s">
        <v>115</v>
      </c>
      <c r="G572">
        <v>100109001</v>
      </c>
      <c r="H572" s="1" t="s">
        <v>115</v>
      </c>
      <c r="I572" s="1" t="s">
        <v>126</v>
      </c>
      <c r="J572">
        <v>5</v>
      </c>
      <c r="K572" s="1" t="s">
        <v>17</v>
      </c>
      <c r="L572" s="1">
        <v>82</v>
      </c>
      <c r="M572">
        <v>0</v>
      </c>
      <c r="N572">
        <v>0</v>
      </c>
      <c r="O572">
        <v>5.6087999999999996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3">
      <c r="A573">
        <v>3</v>
      </c>
      <c r="B573" s="1" t="s">
        <v>117</v>
      </c>
      <c r="C573" s="1" t="s">
        <v>467</v>
      </c>
      <c r="D573" s="1" t="s">
        <v>357</v>
      </c>
      <c r="E573">
        <v>100104</v>
      </c>
      <c r="F573" s="1" t="s">
        <v>57</v>
      </c>
      <c r="G573">
        <v>100104002</v>
      </c>
      <c r="H573" s="1" t="s">
        <v>58</v>
      </c>
      <c r="I573" s="1" t="s">
        <v>60</v>
      </c>
      <c r="J573">
        <v>5</v>
      </c>
      <c r="K573" s="1" t="s">
        <v>17</v>
      </c>
      <c r="L573" s="1">
        <v>81</v>
      </c>
      <c r="M573">
        <v>0</v>
      </c>
      <c r="N573">
        <v>0</v>
      </c>
      <c r="O573">
        <v>0</v>
      </c>
      <c r="P573">
        <v>74.88</v>
      </c>
      <c r="Q573">
        <v>415.54</v>
      </c>
      <c r="R573">
        <v>0</v>
      </c>
      <c r="S573">
        <v>0</v>
      </c>
      <c r="T573">
        <v>0</v>
      </c>
      <c r="U573">
        <v>48.118000000000002</v>
      </c>
    </row>
    <row r="574" spans="1:21" x14ac:dyDescent="0.3">
      <c r="A574">
        <v>3</v>
      </c>
      <c r="B574" s="1" t="s">
        <v>117</v>
      </c>
      <c r="C574" s="1" t="s">
        <v>467</v>
      </c>
      <c r="D574" s="1" t="s">
        <v>357</v>
      </c>
      <c r="E574">
        <v>100104</v>
      </c>
      <c r="F574" s="1" t="s">
        <v>57</v>
      </c>
      <c r="G574">
        <v>100104002</v>
      </c>
      <c r="H574" s="1" t="s">
        <v>58</v>
      </c>
      <c r="I574" s="1" t="s">
        <v>175</v>
      </c>
      <c r="J574">
        <v>5</v>
      </c>
      <c r="K574" s="1" t="s">
        <v>17</v>
      </c>
      <c r="L574" s="1">
        <v>81</v>
      </c>
      <c r="M574">
        <v>0</v>
      </c>
      <c r="N574">
        <v>0</v>
      </c>
      <c r="O574">
        <v>0</v>
      </c>
      <c r="P574">
        <v>0</v>
      </c>
      <c r="Q574">
        <v>91.24</v>
      </c>
      <c r="R574">
        <v>0</v>
      </c>
      <c r="S574">
        <v>0</v>
      </c>
      <c r="T574">
        <v>0</v>
      </c>
      <c r="U574">
        <v>0</v>
      </c>
    </row>
    <row r="575" spans="1:21" x14ac:dyDescent="0.3">
      <c r="A575">
        <v>3</v>
      </c>
      <c r="B575" s="1" t="s">
        <v>117</v>
      </c>
      <c r="C575" s="1" t="s">
        <v>467</v>
      </c>
      <c r="D575" s="1" t="s">
        <v>357</v>
      </c>
      <c r="E575">
        <v>100104</v>
      </c>
      <c r="F575" s="1" t="s">
        <v>57</v>
      </c>
      <c r="G575">
        <v>100104002</v>
      </c>
      <c r="H575" s="1" t="s">
        <v>58</v>
      </c>
      <c r="I575" s="1" t="s">
        <v>59</v>
      </c>
      <c r="J575">
        <v>5</v>
      </c>
      <c r="K575" s="1" t="s">
        <v>17</v>
      </c>
      <c r="L575" s="1">
        <v>81</v>
      </c>
      <c r="M575">
        <v>0</v>
      </c>
      <c r="N575">
        <v>0</v>
      </c>
      <c r="O575">
        <v>0</v>
      </c>
      <c r="P575">
        <v>0</v>
      </c>
      <c r="Q575">
        <v>3.12</v>
      </c>
      <c r="R575">
        <v>0</v>
      </c>
      <c r="S575">
        <v>0</v>
      </c>
      <c r="T575">
        <v>0</v>
      </c>
      <c r="U575">
        <v>0</v>
      </c>
    </row>
    <row r="576" spans="1:21" x14ac:dyDescent="0.3">
      <c r="A576">
        <v>3</v>
      </c>
      <c r="B576" s="1" t="s">
        <v>117</v>
      </c>
      <c r="C576" s="1" t="s">
        <v>469</v>
      </c>
      <c r="D576" s="1" t="s">
        <v>360</v>
      </c>
      <c r="E576">
        <v>100101</v>
      </c>
      <c r="F576" s="1" t="s">
        <v>14</v>
      </c>
      <c r="G576">
        <v>100101001</v>
      </c>
      <c r="H576" s="1" t="s">
        <v>15</v>
      </c>
      <c r="I576" s="1" t="s">
        <v>19</v>
      </c>
      <c r="J576">
        <v>5</v>
      </c>
      <c r="K576" s="1" t="s">
        <v>17</v>
      </c>
      <c r="L576" s="1">
        <v>85</v>
      </c>
      <c r="M576">
        <v>0</v>
      </c>
      <c r="N576">
        <v>0</v>
      </c>
      <c r="O576">
        <v>0</v>
      </c>
      <c r="P576">
        <v>11.9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3">
      <c r="A577">
        <v>3</v>
      </c>
      <c r="B577" s="1" t="s">
        <v>117</v>
      </c>
      <c r="C577" s="1" t="s">
        <v>471</v>
      </c>
      <c r="D577" s="1" t="s">
        <v>362</v>
      </c>
      <c r="E577">
        <v>100101</v>
      </c>
      <c r="F577" s="1" t="s">
        <v>14</v>
      </c>
      <c r="G577">
        <v>100101007</v>
      </c>
      <c r="H577" s="1" t="s">
        <v>195</v>
      </c>
      <c r="I577" s="1" t="s">
        <v>196</v>
      </c>
      <c r="J577">
        <v>5</v>
      </c>
      <c r="K577" s="1" t="s">
        <v>17</v>
      </c>
      <c r="L577" s="1">
        <v>90</v>
      </c>
      <c r="M577">
        <v>0</v>
      </c>
      <c r="N577">
        <v>0</v>
      </c>
      <c r="O577">
        <v>0</v>
      </c>
      <c r="P577">
        <v>22.4</v>
      </c>
      <c r="Q577">
        <v>0</v>
      </c>
      <c r="R577">
        <v>69.28</v>
      </c>
      <c r="S577">
        <v>0</v>
      </c>
      <c r="T577">
        <v>0</v>
      </c>
      <c r="U577">
        <v>0</v>
      </c>
    </row>
    <row r="578" spans="1:21" x14ac:dyDescent="0.3">
      <c r="A578">
        <v>3</v>
      </c>
      <c r="B578" s="1" t="s">
        <v>117</v>
      </c>
      <c r="C578" s="1" t="s">
        <v>471</v>
      </c>
      <c r="D578" s="1" t="s">
        <v>362</v>
      </c>
      <c r="E578">
        <v>100102</v>
      </c>
      <c r="F578" s="1" t="s">
        <v>133</v>
      </c>
      <c r="G578">
        <v>100102003</v>
      </c>
      <c r="H578" s="1" t="s">
        <v>134</v>
      </c>
      <c r="I578" s="1" t="s">
        <v>135</v>
      </c>
      <c r="J578">
        <v>5</v>
      </c>
      <c r="K578" s="1" t="s">
        <v>17</v>
      </c>
      <c r="L578" s="1">
        <v>90</v>
      </c>
      <c r="M578">
        <v>198.14400000000001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3">
      <c r="A579">
        <v>3</v>
      </c>
      <c r="B579" s="1" t="s">
        <v>117</v>
      </c>
      <c r="C579" s="1" t="s">
        <v>471</v>
      </c>
      <c r="D579" s="1" t="s">
        <v>362</v>
      </c>
      <c r="E579">
        <v>100103</v>
      </c>
      <c r="F579" s="1" t="s">
        <v>35</v>
      </c>
      <c r="G579">
        <v>100103001</v>
      </c>
      <c r="H579" s="1" t="s">
        <v>36</v>
      </c>
      <c r="I579" s="1" t="s">
        <v>37</v>
      </c>
      <c r="J579">
        <v>5</v>
      </c>
      <c r="K579" s="1" t="s">
        <v>17</v>
      </c>
      <c r="L579" s="1">
        <v>90</v>
      </c>
      <c r="M579">
        <v>0</v>
      </c>
      <c r="N579">
        <v>0</v>
      </c>
      <c r="O579">
        <v>0</v>
      </c>
      <c r="P579">
        <v>0</v>
      </c>
      <c r="Q579">
        <v>1.2500000000000001E-2</v>
      </c>
      <c r="R579">
        <v>0</v>
      </c>
      <c r="S579">
        <v>0</v>
      </c>
      <c r="T579">
        <v>0</v>
      </c>
      <c r="U579">
        <v>0</v>
      </c>
    </row>
    <row r="580" spans="1:21" x14ac:dyDescent="0.3">
      <c r="A580">
        <v>3</v>
      </c>
      <c r="B580" s="1" t="s">
        <v>117</v>
      </c>
      <c r="C580" s="1" t="s">
        <v>471</v>
      </c>
      <c r="D580" s="1" t="s">
        <v>362</v>
      </c>
      <c r="E580">
        <v>100103</v>
      </c>
      <c r="F580" s="1" t="s">
        <v>35</v>
      </c>
      <c r="G580">
        <v>100103002</v>
      </c>
      <c r="H580" s="1" t="s">
        <v>38</v>
      </c>
      <c r="I580" s="1" t="s">
        <v>39</v>
      </c>
      <c r="J580">
        <v>5</v>
      </c>
      <c r="K580" s="1" t="s">
        <v>17</v>
      </c>
      <c r="L580" s="1">
        <v>90</v>
      </c>
      <c r="M580">
        <v>0</v>
      </c>
      <c r="N580">
        <v>0</v>
      </c>
      <c r="O580">
        <v>0</v>
      </c>
      <c r="P580">
        <v>82.944000000000003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3">
      <c r="A581">
        <v>3</v>
      </c>
      <c r="B581" s="1" t="s">
        <v>117</v>
      </c>
      <c r="C581" s="1" t="s">
        <v>471</v>
      </c>
      <c r="D581" s="1" t="s">
        <v>362</v>
      </c>
      <c r="E581">
        <v>100103</v>
      </c>
      <c r="F581" s="1" t="s">
        <v>35</v>
      </c>
      <c r="G581">
        <v>100103006</v>
      </c>
      <c r="H581" s="1" t="s">
        <v>77</v>
      </c>
      <c r="I581" s="1" t="s">
        <v>78</v>
      </c>
      <c r="J581">
        <v>5</v>
      </c>
      <c r="K581" s="1" t="s">
        <v>17</v>
      </c>
      <c r="L581" s="1">
        <v>90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18</v>
      </c>
      <c r="T581">
        <v>0</v>
      </c>
      <c r="U581">
        <v>0</v>
      </c>
    </row>
    <row r="582" spans="1:21" x14ac:dyDescent="0.3">
      <c r="A582">
        <v>3</v>
      </c>
      <c r="B582" s="1" t="s">
        <v>117</v>
      </c>
      <c r="C582" s="1" t="s">
        <v>471</v>
      </c>
      <c r="D582" s="1" t="s">
        <v>362</v>
      </c>
      <c r="E582">
        <v>100104</v>
      </c>
      <c r="F582" s="1" t="s">
        <v>57</v>
      </c>
      <c r="G582">
        <v>100104005</v>
      </c>
      <c r="H582" s="1" t="s">
        <v>109</v>
      </c>
      <c r="I582" s="1" t="s">
        <v>113</v>
      </c>
      <c r="J582">
        <v>5</v>
      </c>
      <c r="K582" s="1" t="s">
        <v>17</v>
      </c>
      <c r="L582" s="1">
        <v>90</v>
      </c>
      <c r="M582">
        <v>22.4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3">
      <c r="A583">
        <v>3</v>
      </c>
      <c r="B583" s="1" t="s">
        <v>117</v>
      </c>
      <c r="C583" s="1" t="s">
        <v>471</v>
      </c>
      <c r="D583" s="1" t="s">
        <v>362</v>
      </c>
      <c r="E583">
        <v>100104</v>
      </c>
      <c r="F583" s="1" t="s">
        <v>57</v>
      </c>
      <c r="G583">
        <v>100104005</v>
      </c>
      <c r="H583" s="1" t="s">
        <v>109</v>
      </c>
      <c r="I583" s="1" t="s">
        <v>112</v>
      </c>
      <c r="J583">
        <v>5</v>
      </c>
      <c r="K583" s="1" t="s">
        <v>17</v>
      </c>
      <c r="L583" s="1">
        <v>90</v>
      </c>
      <c r="M583">
        <v>0</v>
      </c>
      <c r="N583">
        <v>0</v>
      </c>
      <c r="O583">
        <v>0</v>
      </c>
      <c r="P583">
        <v>11.2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3">
      <c r="A584">
        <v>3</v>
      </c>
      <c r="B584" s="1" t="s">
        <v>117</v>
      </c>
      <c r="C584" s="1" t="s">
        <v>471</v>
      </c>
      <c r="D584" s="1" t="s">
        <v>362</v>
      </c>
      <c r="E584">
        <v>100105</v>
      </c>
      <c r="F584" s="1" t="s">
        <v>9</v>
      </c>
      <c r="G584">
        <v>100105004</v>
      </c>
      <c r="H584" s="1" t="s">
        <v>79</v>
      </c>
      <c r="I584" s="1" t="s">
        <v>82</v>
      </c>
      <c r="J584">
        <v>6</v>
      </c>
      <c r="K584" s="1" t="s">
        <v>9</v>
      </c>
      <c r="L584" s="1">
        <v>90</v>
      </c>
      <c r="M584">
        <v>0</v>
      </c>
      <c r="N584">
        <v>17.399999999999999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3">
      <c r="A585">
        <v>3</v>
      </c>
      <c r="B585" s="1" t="s">
        <v>117</v>
      </c>
      <c r="C585" s="1" t="s">
        <v>471</v>
      </c>
      <c r="D585" s="1" t="s">
        <v>362</v>
      </c>
      <c r="E585">
        <v>100105</v>
      </c>
      <c r="F585" s="1" t="s">
        <v>9</v>
      </c>
      <c r="G585">
        <v>100105004</v>
      </c>
      <c r="H585" s="1" t="s">
        <v>79</v>
      </c>
      <c r="I585" s="1" t="s">
        <v>80</v>
      </c>
      <c r="J585">
        <v>6</v>
      </c>
      <c r="K585" s="1" t="s">
        <v>9</v>
      </c>
      <c r="L585" s="1">
        <v>90</v>
      </c>
      <c r="M585">
        <v>0</v>
      </c>
      <c r="N585">
        <v>0</v>
      </c>
      <c r="O585">
        <v>0</v>
      </c>
      <c r="P585">
        <v>0</v>
      </c>
      <c r="Q585">
        <v>20</v>
      </c>
      <c r="R585">
        <v>0</v>
      </c>
      <c r="S585">
        <v>0</v>
      </c>
      <c r="T585">
        <v>0</v>
      </c>
      <c r="U585">
        <v>0</v>
      </c>
    </row>
    <row r="586" spans="1:21" x14ac:dyDescent="0.3">
      <c r="A586">
        <v>3</v>
      </c>
      <c r="B586" s="1" t="s">
        <v>117</v>
      </c>
      <c r="C586" s="1" t="s">
        <v>471</v>
      </c>
      <c r="D586" s="1" t="s">
        <v>362</v>
      </c>
      <c r="E586">
        <v>100106</v>
      </c>
      <c r="F586" s="1" t="s">
        <v>515</v>
      </c>
      <c r="G586">
        <v>100106001</v>
      </c>
      <c r="H586" s="1" t="s">
        <v>169</v>
      </c>
      <c r="I586" s="1" t="s">
        <v>194</v>
      </c>
      <c r="J586">
        <v>3</v>
      </c>
      <c r="K586" s="1" t="s">
        <v>32</v>
      </c>
      <c r="L586" s="1">
        <v>90</v>
      </c>
      <c r="M586">
        <v>336</v>
      </c>
      <c r="N586">
        <v>99.962400000000002</v>
      </c>
      <c r="O586">
        <v>622.93050000000005</v>
      </c>
      <c r="P586">
        <v>272.8</v>
      </c>
      <c r="Q586">
        <v>54.95</v>
      </c>
      <c r="R586">
        <v>112</v>
      </c>
      <c r="S586">
        <v>82.287000000000006</v>
      </c>
      <c r="T586">
        <v>197.68</v>
      </c>
      <c r="U586">
        <v>26.4</v>
      </c>
    </row>
    <row r="587" spans="1:21" x14ac:dyDescent="0.3">
      <c r="A587">
        <v>3</v>
      </c>
      <c r="B587" s="1" t="s">
        <v>117</v>
      </c>
      <c r="C587" s="1" t="s">
        <v>471</v>
      </c>
      <c r="D587" s="1" t="s">
        <v>362</v>
      </c>
      <c r="E587">
        <v>100109</v>
      </c>
      <c r="F587" s="1" t="s">
        <v>115</v>
      </c>
      <c r="G587">
        <v>100109001</v>
      </c>
      <c r="H587" s="1" t="s">
        <v>115</v>
      </c>
      <c r="I587" s="1" t="s">
        <v>121</v>
      </c>
      <c r="J587">
        <v>5</v>
      </c>
      <c r="K587" s="1" t="s">
        <v>17</v>
      </c>
      <c r="L587" s="1">
        <v>90</v>
      </c>
      <c r="M587">
        <v>45.264000000000003</v>
      </c>
      <c r="N587">
        <v>0</v>
      </c>
      <c r="O587">
        <v>0</v>
      </c>
      <c r="P587">
        <v>131.685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3">
      <c r="A588">
        <v>3</v>
      </c>
      <c r="B588" s="1" t="s">
        <v>117</v>
      </c>
      <c r="C588" s="1" t="s">
        <v>471</v>
      </c>
      <c r="D588" s="1" t="s">
        <v>362</v>
      </c>
      <c r="E588">
        <v>100109</v>
      </c>
      <c r="F588" s="1" t="s">
        <v>115</v>
      </c>
      <c r="G588">
        <v>100109001</v>
      </c>
      <c r="H588" s="1" t="s">
        <v>115</v>
      </c>
      <c r="I588" s="1" t="s">
        <v>118</v>
      </c>
      <c r="J588">
        <v>5</v>
      </c>
      <c r="K588" s="1" t="s">
        <v>17</v>
      </c>
      <c r="L588" s="1">
        <v>90</v>
      </c>
      <c r="M588">
        <v>36.463500000000003</v>
      </c>
      <c r="N588">
        <v>0</v>
      </c>
      <c r="O588">
        <v>0</v>
      </c>
      <c r="P588">
        <v>173.2046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3">
      <c r="A589">
        <v>3</v>
      </c>
      <c r="B589" s="1" t="s">
        <v>117</v>
      </c>
      <c r="C589" s="1" t="s">
        <v>471</v>
      </c>
      <c r="D589" s="1" t="s">
        <v>362</v>
      </c>
      <c r="E589">
        <v>100109</v>
      </c>
      <c r="F589" s="1" t="s">
        <v>115</v>
      </c>
      <c r="G589">
        <v>100109001</v>
      </c>
      <c r="H589" s="1" t="s">
        <v>115</v>
      </c>
      <c r="I589" s="1" t="s">
        <v>126</v>
      </c>
      <c r="J589">
        <v>5</v>
      </c>
      <c r="K589" s="1" t="s">
        <v>17</v>
      </c>
      <c r="L589" s="1">
        <v>90</v>
      </c>
      <c r="M589">
        <v>23.6205</v>
      </c>
      <c r="N589">
        <v>0</v>
      </c>
      <c r="O589">
        <v>0</v>
      </c>
      <c r="P589">
        <v>3.24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3">
      <c r="A590">
        <v>3</v>
      </c>
      <c r="B590" s="1" t="s">
        <v>117</v>
      </c>
      <c r="C590" s="1" t="s">
        <v>472</v>
      </c>
      <c r="D590" s="1" t="s">
        <v>363</v>
      </c>
      <c r="E590">
        <v>100101</v>
      </c>
      <c r="F590" s="1" t="s">
        <v>14</v>
      </c>
      <c r="G590">
        <v>100101001</v>
      </c>
      <c r="H590" s="1" t="s">
        <v>15</v>
      </c>
      <c r="I590" s="1" t="s">
        <v>19</v>
      </c>
      <c r="J590">
        <v>5</v>
      </c>
      <c r="K590" s="1" t="s">
        <v>17</v>
      </c>
      <c r="L590" s="1">
        <v>92</v>
      </c>
      <c r="M590">
        <v>0</v>
      </c>
      <c r="N590">
        <v>0</v>
      </c>
      <c r="O590">
        <v>0</v>
      </c>
      <c r="P590">
        <v>2.8755000000000002</v>
      </c>
      <c r="Q590">
        <v>14.0625</v>
      </c>
      <c r="R590">
        <v>0</v>
      </c>
      <c r="S590">
        <v>0</v>
      </c>
      <c r="T590">
        <v>0</v>
      </c>
      <c r="U590">
        <v>0</v>
      </c>
    </row>
    <row r="591" spans="1:21" x14ac:dyDescent="0.3">
      <c r="A591">
        <v>3</v>
      </c>
      <c r="B591" s="1" t="s">
        <v>117</v>
      </c>
      <c r="C591" s="1" t="s">
        <v>472</v>
      </c>
      <c r="D591" s="1" t="s">
        <v>363</v>
      </c>
      <c r="E591">
        <v>100101</v>
      </c>
      <c r="F591" s="1" t="s">
        <v>14</v>
      </c>
      <c r="G591">
        <v>100101007</v>
      </c>
      <c r="H591" s="1" t="s">
        <v>195</v>
      </c>
      <c r="I591" s="1" t="s">
        <v>196</v>
      </c>
      <c r="J591">
        <v>5</v>
      </c>
      <c r="K591" s="1" t="s">
        <v>17</v>
      </c>
      <c r="L591" s="1">
        <v>92</v>
      </c>
      <c r="M591">
        <v>0</v>
      </c>
      <c r="N591">
        <v>0</v>
      </c>
      <c r="O591">
        <v>0</v>
      </c>
      <c r="P591">
        <v>36.1952</v>
      </c>
      <c r="Q591">
        <v>20.832000000000001</v>
      </c>
      <c r="R591">
        <v>0</v>
      </c>
      <c r="S591">
        <v>0</v>
      </c>
      <c r="T591">
        <v>0</v>
      </c>
      <c r="U591">
        <v>0</v>
      </c>
    </row>
    <row r="592" spans="1:21" x14ac:dyDescent="0.3">
      <c r="A592">
        <v>3</v>
      </c>
      <c r="B592" s="1" t="s">
        <v>117</v>
      </c>
      <c r="C592" s="1" t="s">
        <v>472</v>
      </c>
      <c r="D592" s="1" t="s">
        <v>363</v>
      </c>
      <c r="E592">
        <v>100101</v>
      </c>
      <c r="F592" s="1" t="s">
        <v>14</v>
      </c>
      <c r="G592">
        <v>100112025</v>
      </c>
      <c r="H592" s="1" t="s">
        <v>53</v>
      </c>
      <c r="I592" s="1" t="s">
        <v>207</v>
      </c>
      <c r="J592">
        <v>3</v>
      </c>
      <c r="K592" s="1" t="s">
        <v>32</v>
      </c>
      <c r="L592" s="1">
        <v>92</v>
      </c>
      <c r="M592">
        <v>23.52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3">
      <c r="A593">
        <v>3</v>
      </c>
      <c r="B593" s="1" t="s">
        <v>117</v>
      </c>
      <c r="C593" s="1" t="s">
        <v>472</v>
      </c>
      <c r="D593" s="1" t="s">
        <v>363</v>
      </c>
      <c r="E593">
        <v>100102</v>
      </c>
      <c r="F593" s="1" t="s">
        <v>133</v>
      </c>
      <c r="G593">
        <v>100102003</v>
      </c>
      <c r="H593" s="1" t="s">
        <v>134</v>
      </c>
      <c r="I593" s="1" t="s">
        <v>135</v>
      </c>
      <c r="J593">
        <v>5</v>
      </c>
      <c r="K593" s="1" t="s">
        <v>17</v>
      </c>
      <c r="L593" s="1">
        <v>92</v>
      </c>
      <c r="M593">
        <v>630.75840000000005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3">
      <c r="A594">
        <v>3</v>
      </c>
      <c r="B594" s="1" t="s">
        <v>117</v>
      </c>
      <c r="C594" s="1" t="s">
        <v>472</v>
      </c>
      <c r="D594" s="1" t="s">
        <v>363</v>
      </c>
      <c r="E594">
        <v>100106</v>
      </c>
      <c r="F594" s="1" t="s">
        <v>515</v>
      </c>
      <c r="G594">
        <v>100106001</v>
      </c>
      <c r="H594" s="1" t="s">
        <v>169</v>
      </c>
      <c r="I594" s="1" t="s">
        <v>260</v>
      </c>
      <c r="J594">
        <v>1</v>
      </c>
      <c r="K594" s="1" t="s">
        <v>93</v>
      </c>
      <c r="L594" s="1">
        <v>92</v>
      </c>
      <c r="M594">
        <v>0</v>
      </c>
      <c r="N594">
        <v>0</v>
      </c>
      <c r="O594">
        <v>0</v>
      </c>
      <c r="P594">
        <v>2.88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3">
      <c r="A595">
        <v>3</v>
      </c>
      <c r="B595" s="1" t="s">
        <v>117</v>
      </c>
      <c r="C595" s="1" t="s">
        <v>472</v>
      </c>
      <c r="D595" s="1" t="s">
        <v>363</v>
      </c>
      <c r="E595">
        <v>100109</v>
      </c>
      <c r="F595" s="1" t="s">
        <v>115</v>
      </c>
      <c r="G595">
        <v>100109001</v>
      </c>
      <c r="H595" s="1" t="s">
        <v>115</v>
      </c>
      <c r="I595" s="1" t="s">
        <v>121</v>
      </c>
      <c r="J595">
        <v>5</v>
      </c>
      <c r="K595" s="1" t="s">
        <v>17</v>
      </c>
      <c r="L595" s="1">
        <v>92</v>
      </c>
      <c r="M595">
        <v>2479.3766000000001</v>
      </c>
      <c r="N595">
        <v>2450.3252000000002</v>
      </c>
      <c r="O595">
        <v>1711.7254</v>
      </c>
      <c r="P595">
        <v>3726.1954000000001</v>
      </c>
      <c r="Q595">
        <v>3678.4983000000002</v>
      </c>
      <c r="R595">
        <v>3825.732</v>
      </c>
      <c r="S595">
        <v>3219.0639999999999</v>
      </c>
      <c r="T595">
        <v>4944.7587999999996</v>
      </c>
      <c r="U595">
        <v>3287.2138</v>
      </c>
    </row>
    <row r="596" spans="1:21" x14ac:dyDescent="0.3">
      <c r="A596">
        <v>3</v>
      </c>
      <c r="B596" s="1" t="s">
        <v>117</v>
      </c>
      <c r="C596" s="1" t="s">
        <v>472</v>
      </c>
      <c r="D596" s="1" t="s">
        <v>363</v>
      </c>
      <c r="E596">
        <v>100109</v>
      </c>
      <c r="F596" s="1" t="s">
        <v>115</v>
      </c>
      <c r="G596">
        <v>100109001</v>
      </c>
      <c r="H596" s="1" t="s">
        <v>115</v>
      </c>
      <c r="I596" s="1" t="s">
        <v>186</v>
      </c>
      <c r="J596">
        <v>5</v>
      </c>
      <c r="K596" s="1" t="s">
        <v>17</v>
      </c>
      <c r="L596" s="1">
        <v>92</v>
      </c>
      <c r="M596">
        <v>37.1952</v>
      </c>
      <c r="N596">
        <v>35.423999999999999</v>
      </c>
      <c r="O596">
        <v>68.327799999999996</v>
      </c>
      <c r="P596">
        <v>69.076800000000006</v>
      </c>
      <c r="Q596">
        <v>6.8962000000000003</v>
      </c>
      <c r="R596">
        <v>3.5424000000000002</v>
      </c>
      <c r="S596">
        <v>0.88560000000000005</v>
      </c>
      <c r="T596">
        <v>0</v>
      </c>
      <c r="U596">
        <v>0</v>
      </c>
    </row>
    <row r="597" spans="1:21" x14ac:dyDescent="0.3">
      <c r="A597">
        <v>3</v>
      </c>
      <c r="B597" s="1" t="s">
        <v>117</v>
      </c>
      <c r="C597" s="1" t="s">
        <v>472</v>
      </c>
      <c r="D597" s="1" t="s">
        <v>363</v>
      </c>
      <c r="E597">
        <v>100109</v>
      </c>
      <c r="F597" s="1" t="s">
        <v>115</v>
      </c>
      <c r="G597">
        <v>100109001</v>
      </c>
      <c r="H597" s="1" t="s">
        <v>115</v>
      </c>
      <c r="I597" s="1" t="s">
        <v>123</v>
      </c>
      <c r="J597">
        <v>5</v>
      </c>
      <c r="K597" s="1" t="s">
        <v>17</v>
      </c>
      <c r="L597" s="1">
        <v>92</v>
      </c>
      <c r="M597">
        <v>227.05080000000001</v>
      </c>
      <c r="N597">
        <v>289.43920000000003</v>
      </c>
      <c r="O597">
        <v>38.298900000000003</v>
      </c>
      <c r="P597">
        <v>274.33679999999998</v>
      </c>
      <c r="Q597">
        <v>74.3904</v>
      </c>
      <c r="R597">
        <v>119.41200000000001</v>
      </c>
      <c r="S597">
        <v>86.882000000000005</v>
      </c>
      <c r="T597">
        <v>178.8912</v>
      </c>
      <c r="U597">
        <v>17.712</v>
      </c>
    </row>
    <row r="598" spans="1:21" x14ac:dyDescent="0.3">
      <c r="A598">
        <v>3</v>
      </c>
      <c r="B598" s="1" t="s">
        <v>117</v>
      </c>
      <c r="C598" s="1" t="s">
        <v>472</v>
      </c>
      <c r="D598" s="1" t="s">
        <v>363</v>
      </c>
      <c r="E598">
        <v>100109</v>
      </c>
      <c r="F598" s="1" t="s">
        <v>115</v>
      </c>
      <c r="G598">
        <v>100109001</v>
      </c>
      <c r="H598" s="1" t="s">
        <v>115</v>
      </c>
      <c r="I598" s="1" t="s">
        <v>120</v>
      </c>
      <c r="J598">
        <v>5</v>
      </c>
      <c r="K598" s="1" t="s">
        <v>17</v>
      </c>
      <c r="L598" s="1">
        <v>92</v>
      </c>
      <c r="M598">
        <v>138.1626</v>
      </c>
      <c r="N598">
        <v>163.38</v>
      </c>
      <c r="O598">
        <v>337.3107</v>
      </c>
      <c r="P598">
        <v>422.6918</v>
      </c>
      <c r="Q598">
        <v>108.3236</v>
      </c>
      <c r="R598">
        <v>128.60740000000001</v>
      </c>
      <c r="S598">
        <v>176.59540000000001</v>
      </c>
      <c r="T598">
        <v>341.84160000000003</v>
      </c>
      <c r="U598">
        <v>176.0376</v>
      </c>
    </row>
    <row r="599" spans="1:21" x14ac:dyDescent="0.3">
      <c r="A599">
        <v>3</v>
      </c>
      <c r="B599" s="1" t="s">
        <v>117</v>
      </c>
      <c r="C599" s="1" t="s">
        <v>472</v>
      </c>
      <c r="D599" s="1" t="s">
        <v>363</v>
      </c>
      <c r="E599">
        <v>100109</v>
      </c>
      <c r="F599" s="1" t="s">
        <v>115</v>
      </c>
      <c r="G599">
        <v>100109001</v>
      </c>
      <c r="H599" s="1" t="s">
        <v>115</v>
      </c>
      <c r="I599" s="1" t="s">
        <v>122</v>
      </c>
      <c r="J599">
        <v>5</v>
      </c>
      <c r="K599" s="1" t="s">
        <v>17</v>
      </c>
      <c r="L599" s="1">
        <v>92</v>
      </c>
      <c r="M599">
        <v>13.284000000000001</v>
      </c>
      <c r="N599">
        <v>7.9703999999999997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3">
      <c r="A600">
        <v>3</v>
      </c>
      <c r="B600" s="1" t="s">
        <v>117</v>
      </c>
      <c r="C600" s="1" t="s">
        <v>472</v>
      </c>
      <c r="D600" s="1" t="s">
        <v>363</v>
      </c>
      <c r="E600">
        <v>100109</v>
      </c>
      <c r="F600" s="1" t="s">
        <v>115</v>
      </c>
      <c r="G600">
        <v>100109001</v>
      </c>
      <c r="H600" s="1" t="s">
        <v>115</v>
      </c>
      <c r="I600" s="1" t="s">
        <v>125</v>
      </c>
      <c r="J600">
        <v>5</v>
      </c>
      <c r="K600" s="1" t="s">
        <v>17</v>
      </c>
      <c r="L600" s="1">
        <v>92</v>
      </c>
      <c r="M600">
        <v>15.055199999999999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3">
      <c r="A601">
        <v>3</v>
      </c>
      <c r="B601" s="1" t="s">
        <v>117</v>
      </c>
      <c r="C601" s="1" t="s">
        <v>472</v>
      </c>
      <c r="D601" s="1" t="s">
        <v>363</v>
      </c>
      <c r="E601">
        <v>100109</v>
      </c>
      <c r="F601" s="1" t="s">
        <v>115</v>
      </c>
      <c r="G601">
        <v>100109001</v>
      </c>
      <c r="H601" s="1" t="s">
        <v>115</v>
      </c>
      <c r="I601" s="1" t="s">
        <v>124</v>
      </c>
      <c r="J601">
        <v>5</v>
      </c>
      <c r="K601" s="1" t="s">
        <v>17</v>
      </c>
      <c r="L601" s="1">
        <v>92</v>
      </c>
      <c r="M601">
        <v>0</v>
      </c>
      <c r="N601">
        <v>0</v>
      </c>
      <c r="O601">
        <v>0</v>
      </c>
      <c r="P601">
        <v>13.284000000000001</v>
      </c>
      <c r="Q601">
        <v>28.388400000000001</v>
      </c>
      <c r="R601">
        <v>8.8559999999999999</v>
      </c>
      <c r="S601">
        <v>350.56139999999999</v>
      </c>
      <c r="T601">
        <v>322.01400000000001</v>
      </c>
      <c r="U601">
        <v>241.0608</v>
      </c>
    </row>
    <row r="602" spans="1:21" x14ac:dyDescent="0.3">
      <c r="A602">
        <v>3</v>
      </c>
      <c r="B602" s="1" t="s">
        <v>117</v>
      </c>
      <c r="C602" s="1" t="s">
        <v>472</v>
      </c>
      <c r="D602" s="1" t="s">
        <v>363</v>
      </c>
      <c r="E602">
        <v>100109</v>
      </c>
      <c r="F602" s="1" t="s">
        <v>115</v>
      </c>
      <c r="G602">
        <v>100109001</v>
      </c>
      <c r="H602" s="1" t="s">
        <v>115</v>
      </c>
      <c r="I602" s="1" t="s">
        <v>118</v>
      </c>
      <c r="J602">
        <v>5</v>
      </c>
      <c r="K602" s="1" t="s">
        <v>17</v>
      </c>
      <c r="L602" s="1">
        <v>92</v>
      </c>
      <c r="M602">
        <v>889.19920000000002</v>
      </c>
      <c r="N602">
        <v>1040.6926000000001</v>
      </c>
      <c r="O602">
        <v>858.57640000000004</v>
      </c>
      <c r="P602">
        <v>1213.3435999999999</v>
      </c>
      <c r="Q602">
        <v>669.40700000000004</v>
      </c>
      <c r="R602">
        <v>1308.5544</v>
      </c>
      <c r="S602">
        <v>957.15120000000002</v>
      </c>
      <c r="T602">
        <v>1659.066</v>
      </c>
      <c r="U602">
        <v>1643.6271999999999</v>
      </c>
    </row>
    <row r="603" spans="1:21" x14ac:dyDescent="0.3">
      <c r="A603">
        <v>3</v>
      </c>
      <c r="B603" s="1" t="s">
        <v>117</v>
      </c>
      <c r="C603" s="1" t="s">
        <v>472</v>
      </c>
      <c r="D603" s="1" t="s">
        <v>363</v>
      </c>
      <c r="E603">
        <v>100109</v>
      </c>
      <c r="F603" s="1" t="s">
        <v>115</v>
      </c>
      <c r="G603">
        <v>100109001</v>
      </c>
      <c r="H603" s="1" t="s">
        <v>115</v>
      </c>
      <c r="I603" s="1" t="s">
        <v>126</v>
      </c>
      <c r="J603">
        <v>5</v>
      </c>
      <c r="K603" s="1" t="s">
        <v>17</v>
      </c>
      <c r="L603" s="1">
        <v>92</v>
      </c>
      <c r="M603">
        <v>35.473199999999999</v>
      </c>
      <c r="N603">
        <v>58.613199999999999</v>
      </c>
      <c r="O603">
        <v>63.296199999999999</v>
      </c>
      <c r="P603">
        <v>58.828000000000003</v>
      </c>
      <c r="Q603">
        <v>63.353200000000001</v>
      </c>
      <c r="R603">
        <v>422.3492</v>
      </c>
      <c r="S603">
        <v>445.61279999999999</v>
      </c>
      <c r="T603">
        <v>1358.5257999999999</v>
      </c>
      <c r="U603">
        <v>1910.8240000000001</v>
      </c>
    </row>
    <row r="604" spans="1:21" x14ac:dyDescent="0.3">
      <c r="A604">
        <v>3</v>
      </c>
      <c r="B604" s="1" t="s">
        <v>117</v>
      </c>
      <c r="C604" s="1" t="s">
        <v>446</v>
      </c>
      <c r="D604" s="1" t="s">
        <v>313</v>
      </c>
      <c r="E604">
        <v>100101</v>
      </c>
      <c r="F604" s="1" t="s">
        <v>14</v>
      </c>
      <c r="G604">
        <v>100101001</v>
      </c>
      <c r="H604" s="1" t="s">
        <v>15</v>
      </c>
      <c r="I604" s="1" t="s">
        <v>19</v>
      </c>
      <c r="J604">
        <v>5</v>
      </c>
      <c r="K604" s="1" t="s">
        <v>17</v>
      </c>
      <c r="L604" s="1">
        <v>45</v>
      </c>
      <c r="M604">
        <v>0</v>
      </c>
      <c r="N604">
        <v>0</v>
      </c>
      <c r="O604">
        <v>0</v>
      </c>
      <c r="P604">
        <v>25.074000000000002</v>
      </c>
      <c r="Q604">
        <v>5.9874000000000001</v>
      </c>
      <c r="R604">
        <v>0</v>
      </c>
      <c r="S604">
        <v>0</v>
      </c>
      <c r="T604">
        <v>0</v>
      </c>
      <c r="U604">
        <v>0</v>
      </c>
    </row>
    <row r="605" spans="1:21" x14ac:dyDescent="0.3">
      <c r="A605">
        <v>3</v>
      </c>
      <c r="B605" s="1" t="s">
        <v>117</v>
      </c>
      <c r="C605" s="1" t="s">
        <v>446</v>
      </c>
      <c r="D605" s="1" t="s">
        <v>313</v>
      </c>
      <c r="E605">
        <v>100101</v>
      </c>
      <c r="F605" s="1" t="s">
        <v>14</v>
      </c>
      <c r="G605">
        <v>100101007</v>
      </c>
      <c r="H605" s="1" t="s">
        <v>195</v>
      </c>
      <c r="I605" s="1" t="s">
        <v>196</v>
      </c>
      <c r="J605">
        <v>5</v>
      </c>
      <c r="K605" s="1" t="s">
        <v>17</v>
      </c>
      <c r="L605" s="1">
        <v>45</v>
      </c>
      <c r="M605">
        <v>0</v>
      </c>
      <c r="N605">
        <v>0</v>
      </c>
      <c r="O605">
        <v>0</v>
      </c>
      <c r="P605">
        <v>106.872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3">
      <c r="A606">
        <v>3</v>
      </c>
      <c r="B606" s="1" t="s">
        <v>117</v>
      </c>
      <c r="C606" s="1" t="s">
        <v>446</v>
      </c>
      <c r="D606" s="1" t="s">
        <v>313</v>
      </c>
      <c r="E606">
        <v>100102</v>
      </c>
      <c r="F606" s="1" t="s">
        <v>133</v>
      </c>
      <c r="G606">
        <v>100102003</v>
      </c>
      <c r="H606" s="1" t="s">
        <v>134</v>
      </c>
      <c r="I606" s="1" t="s">
        <v>135</v>
      </c>
      <c r="J606">
        <v>5</v>
      </c>
      <c r="K606" s="1" t="s">
        <v>17</v>
      </c>
      <c r="L606" s="1">
        <v>45</v>
      </c>
      <c r="M606">
        <v>148.608</v>
      </c>
      <c r="N606">
        <v>0</v>
      </c>
      <c r="O606">
        <v>24.768000000000001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3">
      <c r="A607">
        <v>3</v>
      </c>
      <c r="B607" s="1" t="s">
        <v>117</v>
      </c>
      <c r="C607" s="1" t="s">
        <v>446</v>
      </c>
      <c r="D607" s="1" t="s">
        <v>313</v>
      </c>
      <c r="E607">
        <v>100103</v>
      </c>
      <c r="F607" s="1" t="s">
        <v>35</v>
      </c>
      <c r="G607">
        <v>100103001</v>
      </c>
      <c r="H607" s="1" t="s">
        <v>36</v>
      </c>
      <c r="I607" s="1" t="s">
        <v>37</v>
      </c>
      <c r="J607">
        <v>5</v>
      </c>
      <c r="K607" s="1" t="s">
        <v>17</v>
      </c>
      <c r="L607" s="1">
        <v>45</v>
      </c>
      <c r="M607">
        <v>0</v>
      </c>
      <c r="N607">
        <v>0</v>
      </c>
      <c r="O607">
        <v>0</v>
      </c>
      <c r="P607">
        <v>0</v>
      </c>
      <c r="Q607">
        <v>10.945</v>
      </c>
      <c r="R607">
        <v>14.08</v>
      </c>
      <c r="S607">
        <v>0</v>
      </c>
      <c r="T607">
        <v>0</v>
      </c>
      <c r="U607">
        <v>0</v>
      </c>
    </row>
    <row r="608" spans="1:21" x14ac:dyDescent="0.3">
      <c r="A608">
        <v>3</v>
      </c>
      <c r="B608" s="1" t="s">
        <v>117</v>
      </c>
      <c r="C608" s="1" t="s">
        <v>446</v>
      </c>
      <c r="D608" s="1" t="s">
        <v>313</v>
      </c>
      <c r="E608">
        <v>100109</v>
      </c>
      <c r="F608" s="1" t="s">
        <v>115</v>
      </c>
      <c r="G608">
        <v>100109001</v>
      </c>
      <c r="H608" s="1" t="s">
        <v>115</v>
      </c>
      <c r="I608" s="1" t="s">
        <v>121</v>
      </c>
      <c r="J608">
        <v>5</v>
      </c>
      <c r="K608" s="1" t="s">
        <v>17</v>
      </c>
      <c r="L608" s="1">
        <v>45</v>
      </c>
      <c r="M608">
        <v>1900.4484</v>
      </c>
      <c r="N608">
        <v>2123.3899000000001</v>
      </c>
      <c r="O608">
        <v>2466.8305999999998</v>
      </c>
      <c r="P608">
        <v>2518.0313000000001</v>
      </c>
      <c r="Q608">
        <v>1493.5643</v>
      </c>
      <c r="R608">
        <v>2130.9119000000001</v>
      </c>
      <c r="S608">
        <v>1967.2538</v>
      </c>
      <c r="T608">
        <v>1745.0255999999999</v>
      </c>
      <c r="U608">
        <v>1155.8556000000001</v>
      </c>
    </row>
    <row r="609" spans="1:21" x14ac:dyDescent="0.3">
      <c r="A609">
        <v>3</v>
      </c>
      <c r="B609" s="1" t="s">
        <v>117</v>
      </c>
      <c r="C609" s="1" t="s">
        <v>446</v>
      </c>
      <c r="D609" s="1" t="s">
        <v>313</v>
      </c>
      <c r="E609">
        <v>100109</v>
      </c>
      <c r="F609" s="1" t="s">
        <v>115</v>
      </c>
      <c r="G609">
        <v>100109001</v>
      </c>
      <c r="H609" s="1" t="s">
        <v>115</v>
      </c>
      <c r="I609" s="1" t="s">
        <v>186</v>
      </c>
      <c r="J609">
        <v>5</v>
      </c>
      <c r="K609" s="1" t="s">
        <v>17</v>
      </c>
      <c r="L609" s="1">
        <v>45</v>
      </c>
      <c r="M609">
        <v>63.763199999999998</v>
      </c>
      <c r="N609">
        <v>0</v>
      </c>
      <c r="O609">
        <v>35.423999999999999</v>
      </c>
      <c r="P609">
        <v>0</v>
      </c>
      <c r="Q609">
        <v>56.088000000000001</v>
      </c>
      <c r="R609">
        <v>64.648799999999994</v>
      </c>
      <c r="S609">
        <v>66.912000000000006</v>
      </c>
      <c r="T609">
        <v>62.336399999999998</v>
      </c>
      <c r="U609">
        <v>117.096</v>
      </c>
    </row>
    <row r="610" spans="1:21" x14ac:dyDescent="0.3">
      <c r="A610">
        <v>3</v>
      </c>
      <c r="B610" s="1" t="s">
        <v>117</v>
      </c>
      <c r="C610" s="1" t="s">
        <v>446</v>
      </c>
      <c r="D610" s="1" t="s">
        <v>313</v>
      </c>
      <c r="E610">
        <v>100109</v>
      </c>
      <c r="F610" s="1" t="s">
        <v>115</v>
      </c>
      <c r="G610">
        <v>100109001</v>
      </c>
      <c r="H610" s="1" t="s">
        <v>115</v>
      </c>
      <c r="I610" s="1" t="s">
        <v>123</v>
      </c>
      <c r="J610">
        <v>5</v>
      </c>
      <c r="K610" s="1" t="s">
        <v>17</v>
      </c>
      <c r="L610" s="1">
        <v>45</v>
      </c>
      <c r="M610">
        <v>416.82240000000002</v>
      </c>
      <c r="N610">
        <v>406.44119999999998</v>
      </c>
      <c r="O610">
        <v>267.2004</v>
      </c>
      <c r="P610">
        <v>546.79960000000005</v>
      </c>
      <c r="Q610">
        <v>69.913200000000003</v>
      </c>
      <c r="R610">
        <v>151.31460000000001</v>
      </c>
      <c r="S610">
        <v>297.3648</v>
      </c>
      <c r="T610">
        <v>296.8236</v>
      </c>
      <c r="U610">
        <v>124.08240000000001</v>
      </c>
    </row>
    <row r="611" spans="1:21" x14ac:dyDescent="0.3">
      <c r="A611">
        <v>3</v>
      </c>
      <c r="B611" s="1" t="s">
        <v>117</v>
      </c>
      <c r="C611" s="1" t="s">
        <v>446</v>
      </c>
      <c r="D611" s="1" t="s">
        <v>313</v>
      </c>
      <c r="E611">
        <v>100109</v>
      </c>
      <c r="F611" s="1" t="s">
        <v>115</v>
      </c>
      <c r="G611">
        <v>100109001</v>
      </c>
      <c r="H611" s="1" t="s">
        <v>115</v>
      </c>
      <c r="I611" s="1" t="s">
        <v>120</v>
      </c>
      <c r="J611">
        <v>5</v>
      </c>
      <c r="K611" s="1" t="s">
        <v>17</v>
      </c>
      <c r="L611" s="1">
        <v>45</v>
      </c>
      <c r="M611">
        <v>17.712</v>
      </c>
      <c r="N611">
        <v>81.475200000000001</v>
      </c>
      <c r="O611">
        <v>26.568000000000001</v>
      </c>
      <c r="P611">
        <v>64.189599999999999</v>
      </c>
      <c r="Q611">
        <v>9.3480000000000008</v>
      </c>
      <c r="R611">
        <v>0</v>
      </c>
      <c r="S611">
        <v>0.88560000000000005</v>
      </c>
      <c r="T611">
        <v>0</v>
      </c>
      <c r="U611">
        <v>0</v>
      </c>
    </row>
    <row r="612" spans="1:21" x14ac:dyDescent="0.3">
      <c r="A612">
        <v>3</v>
      </c>
      <c r="B612" s="1" t="s">
        <v>117</v>
      </c>
      <c r="C612" s="1" t="s">
        <v>446</v>
      </c>
      <c r="D612" s="1" t="s">
        <v>313</v>
      </c>
      <c r="E612">
        <v>100109</v>
      </c>
      <c r="F612" s="1" t="s">
        <v>115</v>
      </c>
      <c r="G612">
        <v>100109001</v>
      </c>
      <c r="H612" s="1" t="s">
        <v>115</v>
      </c>
      <c r="I612" s="1" t="s">
        <v>125</v>
      </c>
      <c r="J612">
        <v>5</v>
      </c>
      <c r="K612" s="1" t="s">
        <v>17</v>
      </c>
      <c r="L612" s="1">
        <v>45</v>
      </c>
      <c r="M612">
        <v>0</v>
      </c>
      <c r="N612">
        <v>13.284000000000001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3">
      <c r="A613">
        <v>3</v>
      </c>
      <c r="B613" s="1" t="s">
        <v>117</v>
      </c>
      <c r="C613" s="1" t="s">
        <v>446</v>
      </c>
      <c r="D613" s="1" t="s">
        <v>313</v>
      </c>
      <c r="E613">
        <v>100109</v>
      </c>
      <c r="F613" s="1" t="s">
        <v>115</v>
      </c>
      <c r="G613">
        <v>100109001</v>
      </c>
      <c r="H613" s="1" t="s">
        <v>115</v>
      </c>
      <c r="I613" s="1" t="s">
        <v>124</v>
      </c>
      <c r="J613">
        <v>5</v>
      </c>
      <c r="K613" s="1" t="s">
        <v>17</v>
      </c>
      <c r="L613" s="1">
        <v>45</v>
      </c>
      <c r="M613">
        <v>0</v>
      </c>
      <c r="N613">
        <v>24.796800000000001</v>
      </c>
      <c r="O613">
        <v>91.216700000000003</v>
      </c>
      <c r="P613">
        <v>8.8559999999999999</v>
      </c>
      <c r="Q613">
        <v>110.7</v>
      </c>
      <c r="R613">
        <v>30.257999999999999</v>
      </c>
      <c r="S613">
        <v>63.468000000000004</v>
      </c>
      <c r="T613">
        <v>53.136000000000003</v>
      </c>
      <c r="U613">
        <v>33.800400000000003</v>
      </c>
    </row>
    <row r="614" spans="1:21" x14ac:dyDescent="0.3">
      <c r="A614">
        <v>3</v>
      </c>
      <c r="B614" s="1" t="s">
        <v>117</v>
      </c>
      <c r="C614" s="1" t="s">
        <v>446</v>
      </c>
      <c r="D614" s="1" t="s">
        <v>313</v>
      </c>
      <c r="E614">
        <v>100109</v>
      </c>
      <c r="F614" s="1" t="s">
        <v>115</v>
      </c>
      <c r="G614">
        <v>100109001</v>
      </c>
      <c r="H614" s="1" t="s">
        <v>115</v>
      </c>
      <c r="I614" s="1" t="s">
        <v>118</v>
      </c>
      <c r="J614">
        <v>5</v>
      </c>
      <c r="K614" s="1" t="s">
        <v>17</v>
      </c>
      <c r="L614" s="1">
        <v>45</v>
      </c>
      <c r="M614">
        <v>2080.0776000000001</v>
      </c>
      <c r="N614">
        <v>3210.4884999999999</v>
      </c>
      <c r="O614">
        <v>2480.6812</v>
      </c>
      <c r="P614">
        <v>4317.7992000000004</v>
      </c>
      <c r="Q614">
        <v>1745.1405999999999</v>
      </c>
      <c r="R614">
        <v>1671.8897999999999</v>
      </c>
      <c r="S614">
        <v>1752.7736</v>
      </c>
      <c r="T614">
        <v>2543.2525999999998</v>
      </c>
      <c r="U614">
        <v>1215.8304000000001</v>
      </c>
    </row>
    <row r="615" spans="1:21" x14ac:dyDescent="0.3">
      <c r="A615">
        <v>3</v>
      </c>
      <c r="B615" s="1" t="s">
        <v>117</v>
      </c>
      <c r="C615" s="1" t="s">
        <v>446</v>
      </c>
      <c r="D615" s="1" t="s">
        <v>313</v>
      </c>
      <c r="E615">
        <v>100109</v>
      </c>
      <c r="F615" s="1" t="s">
        <v>115</v>
      </c>
      <c r="G615">
        <v>100109001</v>
      </c>
      <c r="H615" s="1" t="s">
        <v>115</v>
      </c>
      <c r="I615" s="1" t="s">
        <v>126</v>
      </c>
      <c r="J615">
        <v>5</v>
      </c>
      <c r="K615" s="1" t="s">
        <v>17</v>
      </c>
      <c r="L615" s="1">
        <v>45</v>
      </c>
      <c r="M615">
        <v>9.7908000000000008</v>
      </c>
      <c r="N615">
        <v>38.326799999999999</v>
      </c>
      <c r="O615">
        <v>7.8474000000000004</v>
      </c>
      <c r="P615">
        <v>32.103000000000002</v>
      </c>
      <c r="Q615">
        <v>169.88759999999999</v>
      </c>
      <c r="R615">
        <v>326.39280000000002</v>
      </c>
      <c r="S615">
        <v>329.57440000000003</v>
      </c>
      <c r="T615">
        <v>549.26880000000006</v>
      </c>
      <c r="U615">
        <v>1000.0538</v>
      </c>
    </row>
    <row r="616" spans="1:21" x14ac:dyDescent="0.3">
      <c r="A616">
        <v>3</v>
      </c>
      <c r="B616" s="1" t="s">
        <v>117</v>
      </c>
      <c r="C616" s="1" t="s">
        <v>475</v>
      </c>
      <c r="D616" s="1" t="s">
        <v>365</v>
      </c>
      <c r="E616">
        <v>100106</v>
      </c>
      <c r="F616" s="1" t="s">
        <v>515</v>
      </c>
      <c r="G616">
        <v>100106001</v>
      </c>
      <c r="H616" s="1" t="s">
        <v>169</v>
      </c>
      <c r="I616" s="1" t="s">
        <v>194</v>
      </c>
      <c r="J616">
        <v>3</v>
      </c>
      <c r="K616" s="1" t="s">
        <v>32</v>
      </c>
      <c r="L616" s="1">
        <v>99</v>
      </c>
      <c r="M616">
        <v>43.56</v>
      </c>
      <c r="N616">
        <v>13.86</v>
      </c>
      <c r="O616">
        <v>41.58</v>
      </c>
      <c r="P616">
        <v>13.86</v>
      </c>
      <c r="Q616">
        <v>0</v>
      </c>
      <c r="R616">
        <v>21.78</v>
      </c>
      <c r="S616">
        <v>0</v>
      </c>
      <c r="T616">
        <v>0</v>
      </c>
      <c r="U616">
        <v>43.56</v>
      </c>
    </row>
    <row r="617" spans="1:21" x14ac:dyDescent="0.3">
      <c r="A617">
        <v>3</v>
      </c>
      <c r="B617" s="1" t="s">
        <v>117</v>
      </c>
      <c r="C617" s="1" t="s">
        <v>482</v>
      </c>
      <c r="D617" s="1" t="s">
        <v>375</v>
      </c>
      <c r="E617">
        <v>100101</v>
      </c>
      <c r="F617" s="1" t="s">
        <v>14</v>
      </c>
      <c r="G617">
        <v>100101007</v>
      </c>
      <c r="H617" s="1" t="s">
        <v>195</v>
      </c>
      <c r="I617" s="1" t="s">
        <v>196</v>
      </c>
      <c r="J617">
        <v>5</v>
      </c>
      <c r="K617" s="1" t="s">
        <v>17</v>
      </c>
      <c r="L617" s="1">
        <v>119</v>
      </c>
      <c r="M617">
        <v>0</v>
      </c>
      <c r="N617">
        <v>0</v>
      </c>
      <c r="O617">
        <v>0</v>
      </c>
      <c r="P617">
        <v>0</v>
      </c>
      <c r="Q617">
        <v>90.4</v>
      </c>
      <c r="R617">
        <v>0</v>
      </c>
      <c r="S617">
        <v>0</v>
      </c>
      <c r="T617">
        <v>0</v>
      </c>
      <c r="U617">
        <v>0</v>
      </c>
    </row>
    <row r="618" spans="1:21" x14ac:dyDescent="0.3">
      <c r="A618">
        <v>3</v>
      </c>
      <c r="B618" s="1" t="s">
        <v>117</v>
      </c>
      <c r="C618" s="1" t="s">
        <v>482</v>
      </c>
      <c r="D618" s="1" t="s">
        <v>375</v>
      </c>
      <c r="E618">
        <v>100103</v>
      </c>
      <c r="F618" s="1" t="s">
        <v>35</v>
      </c>
      <c r="G618">
        <v>100103002</v>
      </c>
      <c r="H618" s="1" t="s">
        <v>38</v>
      </c>
      <c r="I618" s="1" t="s">
        <v>39</v>
      </c>
      <c r="J618">
        <v>5</v>
      </c>
      <c r="K618" s="1" t="s">
        <v>17</v>
      </c>
      <c r="L618" s="1">
        <v>119</v>
      </c>
      <c r="M618">
        <v>0</v>
      </c>
      <c r="N618">
        <v>0</v>
      </c>
      <c r="O618">
        <v>21.6</v>
      </c>
      <c r="P618">
        <v>16.2</v>
      </c>
      <c r="Q618">
        <v>108</v>
      </c>
      <c r="R618">
        <v>5.84</v>
      </c>
      <c r="S618">
        <v>0</v>
      </c>
      <c r="T618">
        <v>0</v>
      </c>
      <c r="U618">
        <v>0</v>
      </c>
    </row>
    <row r="619" spans="1:21" x14ac:dyDescent="0.3">
      <c r="A619">
        <v>3</v>
      </c>
      <c r="B619" s="1" t="s">
        <v>117</v>
      </c>
      <c r="C619" s="1" t="s">
        <v>482</v>
      </c>
      <c r="D619" s="1" t="s">
        <v>375</v>
      </c>
      <c r="E619">
        <v>100103</v>
      </c>
      <c r="F619" s="1" t="s">
        <v>35</v>
      </c>
      <c r="G619">
        <v>100103004</v>
      </c>
      <c r="H619" s="1" t="s">
        <v>229</v>
      </c>
      <c r="I619" s="1" t="s">
        <v>230</v>
      </c>
      <c r="J619">
        <v>5</v>
      </c>
      <c r="K619" s="1" t="s">
        <v>17</v>
      </c>
      <c r="L619" s="1">
        <v>119</v>
      </c>
      <c r="M619">
        <v>0</v>
      </c>
      <c r="N619">
        <v>0</v>
      </c>
      <c r="O619">
        <v>0</v>
      </c>
      <c r="P619">
        <v>7.56</v>
      </c>
      <c r="Q619">
        <v>0</v>
      </c>
      <c r="R619">
        <v>0</v>
      </c>
      <c r="S619">
        <v>6.48</v>
      </c>
      <c r="T619">
        <v>0</v>
      </c>
      <c r="U619">
        <v>0</v>
      </c>
    </row>
    <row r="620" spans="1:21" x14ac:dyDescent="0.3">
      <c r="A620">
        <v>3</v>
      </c>
      <c r="B620" s="1" t="s">
        <v>117</v>
      </c>
      <c r="C620" s="1" t="s">
        <v>482</v>
      </c>
      <c r="D620" s="1" t="s">
        <v>375</v>
      </c>
      <c r="E620">
        <v>100103</v>
      </c>
      <c r="F620" s="1" t="s">
        <v>35</v>
      </c>
      <c r="G620">
        <v>100103006</v>
      </c>
      <c r="H620" s="1" t="s">
        <v>77</v>
      </c>
      <c r="I620" s="1" t="s">
        <v>78</v>
      </c>
      <c r="J620">
        <v>5</v>
      </c>
      <c r="K620" s="1" t="s">
        <v>17</v>
      </c>
      <c r="L620" s="1">
        <v>119</v>
      </c>
      <c r="M620">
        <v>0</v>
      </c>
      <c r="N620">
        <v>0</v>
      </c>
      <c r="O620">
        <v>0</v>
      </c>
      <c r="P620">
        <v>50.76</v>
      </c>
      <c r="Q620">
        <v>64.8</v>
      </c>
      <c r="R620">
        <v>5.4749999999999996</v>
      </c>
      <c r="S620">
        <v>4.32</v>
      </c>
      <c r="T620">
        <v>0</v>
      </c>
      <c r="U620">
        <v>0</v>
      </c>
    </row>
    <row r="621" spans="1:21" x14ac:dyDescent="0.3">
      <c r="A621">
        <v>3</v>
      </c>
      <c r="B621" s="1" t="s">
        <v>117</v>
      </c>
      <c r="C621" s="1" t="s">
        <v>482</v>
      </c>
      <c r="D621" s="1" t="s">
        <v>375</v>
      </c>
      <c r="E621">
        <v>100104</v>
      </c>
      <c r="F621" s="1" t="s">
        <v>57</v>
      </c>
      <c r="G621">
        <v>100104002</v>
      </c>
      <c r="H621" s="1" t="s">
        <v>58</v>
      </c>
      <c r="I621" s="1" t="s">
        <v>60</v>
      </c>
      <c r="J621">
        <v>5</v>
      </c>
      <c r="K621" s="1" t="s">
        <v>17</v>
      </c>
      <c r="L621" s="1">
        <v>119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19.481000000000002</v>
      </c>
    </row>
    <row r="622" spans="1:21" x14ac:dyDescent="0.3">
      <c r="A622">
        <v>3</v>
      </c>
      <c r="B622" s="1" t="s">
        <v>117</v>
      </c>
      <c r="C622" s="1" t="s">
        <v>482</v>
      </c>
      <c r="D622" s="1" t="s">
        <v>375</v>
      </c>
      <c r="E622">
        <v>100107</v>
      </c>
      <c r="F622" s="1" t="s">
        <v>95</v>
      </c>
      <c r="G622">
        <v>100107012</v>
      </c>
      <c r="H622" s="1" t="s">
        <v>96</v>
      </c>
      <c r="I622" s="1" t="s">
        <v>237</v>
      </c>
      <c r="J622">
        <v>3</v>
      </c>
      <c r="K622" s="1" t="s">
        <v>32</v>
      </c>
      <c r="L622" s="1">
        <v>119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6.7</v>
      </c>
    </row>
    <row r="623" spans="1:21" x14ac:dyDescent="0.3">
      <c r="A623">
        <v>3</v>
      </c>
      <c r="B623" s="1" t="s">
        <v>117</v>
      </c>
      <c r="C623" s="1" t="s">
        <v>482</v>
      </c>
      <c r="D623" s="1" t="s">
        <v>375</v>
      </c>
      <c r="E623">
        <v>100109</v>
      </c>
      <c r="F623" s="1" t="s">
        <v>115</v>
      </c>
      <c r="G623">
        <v>100109001</v>
      </c>
      <c r="H623" s="1" t="s">
        <v>115</v>
      </c>
      <c r="I623" s="1" t="s">
        <v>121</v>
      </c>
      <c r="J623">
        <v>5</v>
      </c>
      <c r="K623" s="1" t="s">
        <v>17</v>
      </c>
      <c r="L623" s="1">
        <v>119</v>
      </c>
      <c r="M623">
        <v>2913.0828000000001</v>
      </c>
      <c r="N623">
        <v>4398.5946999999996</v>
      </c>
      <c r="O623">
        <v>4516.3878000000004</v>
      </c>
      <c r="P623">
        <v>3842.4409000000001</v>
      </c>
      <c r="Q623">
        <v>2009.2963999999999</v>
      </c>
      <c r="R623">
        <v>2440.5659999999998</v>
      </c>
      <c r="S623">
        <v>1760.6794</v>
      </c>
      <c r="T623">
        <v>1026.107</v>
      </c>
      <c r="U623">
        <v>1016.718</v>
      </c>
    </row>
    <row r="624" spans="1:21" x14ac:dyDescent="0.3">
      <c r="A624">
        <v>3</v>
      </c>
      <c r="B624" s="1" t="s">
        <v>117</v>
      </c>
      <c r="C624" s="1" t="s">
        <v>482</v>
      </c>
      <c r="D624" s="1" t="s">
        <v>375</v>
      </c>
      <c r="E624">
        <v>100109</v>
      </c>
      <c r="F624" s="1" t="s">
        <v>115</v>
      </c>
      <c r="G624">
        <v>100109001</v>
      </c>
      <c r="H624" s="1" t="s">
        <v>115</v>
      </c>
      <c r="I624" s="1" t="s">
        <v>186</v>
      </c>
      <c r="J624">
        <v>5</v>
      </c>
      <c r="K624" s="1" t="s">
        <v>17</v>
      </c>
      <c r="L624" s="1">
        <v>119</v>
      </c>
      <c r="M624">
        <v>0</v>
      </c>
      <c r="N624">
        <v>6.1992000000000003</v>
      </c>
      <c r="O624">
        <v>8.9543999999999997</v>
      </c>
      <c r="P624">
        <v>17.712</v>
      </c>
      <c r="Q624">
        <v>0</v>
      </c>
      <c r="R624">
        <v>0</v>
      </c>
      <c r="S624">
        <v>0</v>
      </c>
      <c r="T624">
        <v>17.712</v>
      </c>
      <c r="U624">
        <v>6.2484000000000002</v>
      </c>
    </row>
    <row r="625" spans="1:21" x14ac:dyDescent="0.3">
      <c r="A625">
        <v>3</v>
      </c>
      <c r="B625" s="1" t="s">
        <v>117</v>
      </c>
      <c r="C625" s="1" t="s">
        <v>482</v>
      </c>
      <c r="D625" s="1" t="s">
        <v>375</v>
      </c>
      <c r="E625">
        <v>100109</v>
      </c>
      <c r="F625" s="1" t="s">
        <v>115</v>
      </c>
      <c r="G625">
        <v>100109001</v>
      </c>
      <c r="H625" s="1" t="s">
        <v>115</v>
      </c>
      <c r="I625" s="1" t="s">
        <v>123</v>
      </c>
      <c r="J625">
        <v>5</v>
      </c>
      <c r="K625" s="1" t="s">
        <v>17</v>
      </c>
      <c r="L625" s="1">
        <v>119</v>
      </c>
      <c r="M625">
        <v>0</v>
      </c>
      <c r="N625">
        <v>15.5472</v>
      </c>
      <c r="O625">
        <v>3.7391999999999999</v>
      </c>
      <c r="P625">
        <v>35.423999999999999</v>
      </c>
      <c r="Q625">
        <v>0</v>
      </c>
      <c r="R625">
        <v>8.3640000000000008</v>
      </c>
      <c r="S625">
        <v>13.5792</v>
      </c>
      <c r="T625">
        <v>24.3048</v>
      </c>
      <c r="U625">
        <v>0.93479999999999996</v>
      </c>
    </row>
    <row r="626" spans="1:21" x14ac:dyDescent="0.3">
      <c r="A626">
        <v>3</v>
      </c>
      <c r="B626" s="1" t="s">
        <v>117</v>
      </c>
      <c r="C626" s="1" t="s">
        <v>482</v>
      </c>
      <c r="D626" s="1" t="s">
        <v>375</v>
      </c>
      <c r="E626">
        <v>100109</v>
      </c>
      <c r="F626" s="1" t="s">
        <v>115</v>
      </c>
      <c r="G626">
        <v>100109001</v>
      </c>
      <c r="H626" s="1" t="s">
        <v>115</v>
      </c>
      <c r="I626" s="1" t="s">
        <v>120</v>
      </c>
      <c r="J626">
        <v>5</v>
      </c>
      <c r="K626" s="1" t="s">
        <v>17</v>
      </c>
      <c r="L626" s="1">
        <v>119</v>
      </c>
      <c r="M626">
        <v>79.900800000000004</v>
      </c>
      <c r="N626">
        <v>48.707999999999998</v>
      </c>
      <c r="O626">
        <v>129.74520000000001</v>
      </c>
      <c r="P626">
        <v>32.963999999999999</v>
      </c>
      <c r="Q626">
        <v>23.025600000000001</v>
      </c>
      <c r="R626">
        <v>0</v>
      </c>
      <c r="S626">
        <v>0</v>
      </c>
      <c r="T626">
        <v>0</v>
      </c>
      <c r="U626">
        <v>13.284000000000001</v>
      </c>
    </row>
    <row r="627" spans="1:21" x14ac:dyDescent="0.3">
      <c r="A627">
        <v>3</v>
      </c>
      <c r="B627" s="1" t="s">
        <v>117</v>
      </c>
      <c r="C627" s="1" t="s">
        <v>482</v>
      </c>
      <c r="D627" s="1" t="s">
        <v>375</v>
      </c>
      <c r="E627">
        <v>100109</v>
      </c>
      <c r="F627" s="1" t="s">
        <v>115</v>
      </c>
      <c r="G627">
        <v>100109001</v>
      </c>
      <c r="H627" s="1" t="s">
        <v>115</v>
      </c>
      <c r="I627" s="1" t="s">
        <v>124</v>
      </c>
      <c r="J627">
        <v>5</v>
      </c>
      <c r="K627" s="1" t="s">
        <v>17</v>
      </c>
      <c r="L627" s="1">
        <v>119</v>
      </c>
      <c r="M627">
        <v>630.65660000000003</v>
      </c>
      <c r="N627">
        <v>367.90940000000001</v>
      </c>
      <c r="O627">
        <v>410.43560000000002</v>
      </c>
      <c r="P627">
        <v>224.20439999999999</v>
      </c>
      <c r="Q627">
        <v>38.474400000000003</v>
      </c>
      <c r="R627">
        <v>12.398400000000001</v>
      </c>
      <c r="S627">
        <v>40.7376</v>
      </c>
      <c r="T627">
        <v>266.40980000000002</v>
      </c>
      <c r="U627">
        <v>30.257999999999999</v>
      </c>
    </row>
    <row r="628" spans="1:21" x14ac:dyDescent="0.3">
      <c r="A628">
        <v>3</v>
      </c>
      <c r="B628" s="1" t="s">
        <v>117</v>
      </c>
      <c r="C628" s="1" t="s">
        <v>482</v>
      </c>
      <c r="D628" s="1" t="s">
        <v>375</v>
      </c>
      <c r="E628">
        <v>100109</v>
      </c>
      <c r="F628" s="1" t="s">
        <v>115</v>
      </c>
      <c r="G628">
        <v>100109001</v>
      </c>
      <c r="H628" s="1" t="s">
        <v>115</v>
      </c>
      <c r="I628" s="1" t="s">
        <v>118</v>
      </c>
      <c r="J628">
        <v>5</v>
      </c>
      <c r="K628" s="1" t="s">
        <v>17</v>
      </c>
      <c r="L628" s="1">
        <v>119</v>
      </c>
      <c r="M628">
        <v>1423.8771999999999</v>
      </c>
      <c r="N628">
        <v>1420.568</v>
      </c>
      <c r="O628">
        <v>1932.453</v>
      </c>
      <c r="P628">
        <v>1610.1110000000001</v>
      </c>
      <c r="Q628">
        <v>1402.6424</v>
      </c>
      <c r="R628">
        <v>1671.9636</v>
      </c>
      <c r="S628">
        <v>1719.2138</v>
      </c>
      <c r="T628">
        <v>1686.1</v>
      </c>
      <c r="U628">
        <v>1278.6833999999999</v>
      </c>
    </row>
    <row r="629" spans="1:21" x14ac:dyDescent="0.3">
      <c r="A629">
        <v>3</v>
      </c>
      <c r="B629" s="1" t="s">
        <v>117</v>
      </c>
      <c r="C629" s="1" t="s">
        <v>482</v>
      </c>
      <c r="D629" s="1" t="s">
        <v>375</v>
      </c>
      <c r="E629">
        <v>100109</v>
      </c>
      <c r="F629" s="1" t="s">
        <v>115</v>
      </c>
      <c r="G629">
        <v>100109001</v>
      </c>
      <c r="H629" s="1" t="s">
        <v>115</v>
      </c>
      <c r="I629" s="1" t="s">
        <v>291</v>
      </c>
      <c r="J629">
        <v>7</v>
      </c>
      <c r="K629" s="1" t="s">
        <v>34</v>
      </c>
      <c r="L629" s="1">
        <v>119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201.078</v>
      </c>
      <c r="T629">
        <v>0</v>
      </c>
      <c r="U629">
        <v>0</v>
      </c>
    </row>
    <row r="630" spans="1:21" x14ac:dyDescent="0.3">
      <c r="A630">
        <v>3</v>
      </c>
      <c r="B630" s="1" t="s">
        <v>117</v>
      </c>
      <c r="C630" s="1" t="s">
        <v>482</v>
      </c>
      <c r="D630" s="1" t="s">
        <v>375</v>
      </c>
      <c r="E630">
        <v>100109</v>
      </c>
      <c r="F630" s="1" t="s">
        <v>115</v>
      </c>
      <c r="G630">
        <v>100109001</v>
      </c>
      <c r="H630" s="1" t="s">
        <v>115</v>
      </c>
      <c r="I630" s="1" t="s">
        <v>126</v>
      </c>
      <c r="J630">
        <v>5</v>
      </c>
      <c r="K630" s="1" t="s">
        <v>17</v>
      </c>
      <c r="L630" s="1">
        <v>119</v>
      </c>
      <c r="M630">
        <v>84.082800000000006</v>
      </c>
      <c r="N630">
        <v>89.560400000000001</v>
      </c>
      <c r="O630">
        <v>34.390799999999999</v>
      </c>
      <c r="P630">
        <v>124.66459999999999</v>
      </c>
      <c r="Q630">
        <v>119.53959999999999</v>
      </c>
      <c r="R630">
        <v>54.488999999999997</v>
      </c>
      <c r="S630">
        <v>157.55940000000001</v>
      </c>
      <c r="T630">
        <v>610.16200000000003</v>
      </c>
      <c r="U630">
        <v>480.14280000000002</v>
      </c>
    </row>
    <row r="631" spans="1:21" x14ac:dyDescent="0.3">
      <c r="A631">
        <v>3</v>
      </c>
      <c r="B631" s="1" t="s">
        <v>117</v>
      </c>
      <c r="C631" s="1" t="s">
        <v>482</v>
      </c>
      <c r="D631" s="1" t="s">
        <v>375</v>
      </c>
      <c r="E631">
        <v>100109</v>
      </c>
      <c r="F631" s="1" t="s">
        <v>115</v>
      </c>
      <c r="G631">
        <v>100109001</v>
      </c>
      <c r="H631" s="1" t="s">
        <v>115</v>
      </c>
      <c r="I631" s="1" t="s">
        <v>116</v>
      </c>
      <c r="J631">
        <v>5</v>
      </c>
      <c r="K631" s="1" t="s">
        <v>17</v>
      </c>
      <c r="L631" s="1">
        <v>119</v>
      </c>
      <c r="M631">
        <v>0</v>
      </c>
      <c r="N631">
        <v>0</v>
      </c>
      <c r="O631">
        <v>17.712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3">
      <c r="A632">
        <v>3</v>
      </c>
      <c r="B632" s="1" t="s">
        <v>117</v>
      </c>
      <c r="C632" s="1" t="s">
        <v>520</v>
      </c>
      <c r="D632" s="1" t="s">
        <v>374</v>
      </c>
      <c r="E632">
        <v>100107</v>
      </c>
      <c r="F632" s="1" t="s">
        <v>95</v>
      </c>
      <c r="G632">
        <v>100107013</v>
      </c>
      <c r="H632" s="1" t="s">
        <v>142</v>
      </c>
      <c r="I632" s="1" t="s">
        <v>143</v>
      </c>
      <c r="J632">
        <v>5</v>
      </c>
      <c r="K632" s="1" t="s">
        <v>17</v>
      </c>
      <c r="L632" s="1">
        <v>3098</v>
      </c>
      <c r="M632">
        <v>0</v>
      </c>
      <c r="N632">
        <v>0</v>
      </c>
      <c r="O632">
        <v>0</v>
      </c>
      <c r="P632">
        <v>0</v>
      </c>
      <c r="Q632">
        <v>3.024</v>
      </c>
      <c r="R632">
        <v>0</v>
      </c>
      <c r="S632">
        <v>0</v>
      </c>
      <c r="T632">
        <v>0</v>
      </c>
      <c r="U632">
        <v>0</v>
      </c>
    </row>
    <row r="633" spans="1:21" x14ac:dyDescent="0.3">
      <c r="A633">
        <v>3</v>
      </c>
      <c r="B633" s="1" t="s">
        <v>117</v>
      </c>
      <c r="C633" s="1" t="s">
        <v>480</v>
      </c>
      <c r="D633" s="1" t="s">
        <v>372</v>
      </c>
      <c r="E633">
        <v>100109</v>
      </c>
      <c r="F633" s="1" t="s">
        <v>115</v>
      </c>
      <c r="G633">
        <v>100109001</v>
      </c>
      <c r="H633" s="1" t="s">
        <v>115</v>
      </c>
      <c r="I633" s="1" t="s">
        <v>121</v>
      </c>
      <c r="J633">
        <v>5</v>
      </c>
      <c r="K633" s="1" t="s">
        <v>17</v>
      </c>
      <c r="L633" s="1">
        <v>111</v>
      </c>
      <c r="M633">
        <v>0</v>
      </c>
      <c r="N633">
        <v>375.78960000000001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3">
      <c r="A634">
        <v>3</v>
      </c>
      <c r="B634" s="1" t="s">
        <v>117</v>
      </c>
      <c r="C634" s="1" t="s">
        <v>480</v>
      </c>
      <c r="D634" s="1" t="s">
        <v>372</v>
      </c>
      <c r="E634">
        <v>100109</v>
      </c>
      <c r="F634" s="1" t="s">
        <v>115</v>
      </c>
      <c r="G634">
        <v>100109001</v>
      </c>
      <c r="H634" s="1" t="s">
        <v>115</v>
      </c>
      <c r="I634" s="1" t="s">
        <v>123</v>
      </c>
      <c r="J634">
        <v>5</v>
      </c>
      <c r="K634" s="1" t="s">
        <v>17</v>
      </c>
      <c r="L634" s="1">
        <v>111</v>
      </c>
      <c r="M634">
        <v>0</v>
      </c>
      <c r="N634">
        <v>139.2852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3">
      <c r="A635">
        <v>3</v>
      </c>
      <c r="B635" s="1" t="s">
        <v>117</v>
      </c>
      <c r="C635" s="1" t="s">
        <v>480</v>
      </c>
      <c r="D635" s="1" t="s">
        <v>372</v>
      </c>
      <c r="E635">
        <v>100109</v>
      </c>
      <c r="F635" s="1" t="s">
        <v>115</v>
      </c>
      <c r="G635">
        <v>100109001</v>
      </c>
      <c r="H635" s="1" t="s">
        <v>115</v>
      </c>
      <c r="I635" s="1" t="s">
        <v>126</v>
      </c>
      <c r="J635">
        <v>5</v>
      </c>
      <c r="K635" s="1" t="s">
        <v>17</v>
      </c>
      <c r="L635" s="1">
        <v>111</v>
      </c>
      <c r="M635">
        <v>0</v>
      </c>
      <c r="N635">
        <v>45.657600000000002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3">
      <c r="A636">
        <v>3</v>
      </c>
      <c r="B636" s="1" t="s">
        <v>117</v>
      </c>
      <c r="C636" s="1" t="s">
        <v>487</v>
      </c>
      <c r="D636" s="1" t="s">
        <v>428</v>
      </c>
      <c r="E636">
        <v>100101</v>
      </c>
      <c r="F636" s="1" t="s">
        <v>14</v>
      </c>
      <c r="G636">
        <v>100101001</v>
      </c>
      <c r="H636" s="1" t="s">
        <v>15</v>
      </c>
      <c r="I636" s="1" t="s">
        <v>19</v>
      </c>
      <c r="J636">
        <v>5</v>
      </c>
      <c r="K636" s="1" t="s">
        <v>17</v>
      </c>
      <c r="L636" s="1">
        <v>135</v>
      </c>
      <c r="M636">
        <v>0</v>
      </c>
      <c r="N636">
        <v>0</v>
      </c>
      <c r="O636">
        <v>0</v>
      </c>
      <c r="P636">
        <v>36.238900000000001</v>
      </c>
      <c r="Q636">
        <v>3.24</v>
      </c>
      <c r="R636">
        <v>0</v>
      </c>
      <c r="S636">
        <v>0</v>
      </c>
      <c r="T636">
        <v>0</v>
      </c>
      <c r="U636">
        <v>0</v>
      </c>
    </row>
    <row r="637" spans="1:21" x14ac:dyDescent="0.3">
      <c r="A637">
        <v>3</v>
      </c>
      <c r="B637" s="1" t="s">
        <v>117</v>
      </c>
      <c r="C637" s="1" t="s">
        <v>487</v>
      </c>
      <c r="D637" s="1" t="s">
        <v>428</v>
      </c>
      <c r="E637">
        <v>100101</v>
      </c>
      <c r="F637" s="1" t="s">
        <v>14</v>
      </c>
      <c r="G637">
        <v>100101007</v>
      </c>
      <c r="H637" s="1" t="s">
        <v>195</v>
      </c>
      <c r="I637" s="1" t="s">
        <v>196</v>
      </c>
      <c r="J637">
        <v>5</v>
      </c>
      <c r="K637" s="1" t="s">
        <v>17</v>
      </c>
      <c r="L637" s="1">
        <v>135</v>
      </c>
      <c r="M637">
        <v>0</v>
      </c>
      <c r="N637">
        <v>0</v>
      </c>
      <c r="O637">
        <v>14.412000000000001</v>
      </c>
      <c r="P637">
        <v>0</v>
      </c>
      <c r="Q637">
        <v>19.34</v>
      </c>
      <c r="R637">
        <v>0</v>
      </c>
      <c r="S637">
        <v>0</v>
      </c>
      <c r="T637">
        <v>0</v>
      </c>
      <c r="U637">
        <v>0</v>
      </c>
    </row>
    <row r="638" spans="1:21" x14ac:dyDescent="0.3">
      <c r="A638">
        <v>3</v>
      </c>
      <c r="B638" s="1" t="s">
        <v>117</v>
      </c>
      <c r="C638" s="1" t="s">
        <v>487</v>
      </c>
      <c r="D638" s="1" t="s">
        <v>428</v>
      </c>
      <c r="E638">
        <v>100101</v>
      </c>
      <c r="F638" s="1" t="s">
        <v>14</v>
      </c>
      <c r="G638">
        <v>100101008</v>
      </c>
      <c r="H638" s="1" t="s">
        <v>75</v>
      </c>
      <c r="I638" s="1" t="s">
        <v>139</v>
      </c>
      <c r="J638">
        <v>7</v>
      </c>
      <c r="K638" s="1" t="s">
        <v>34</v>
      </c>
      <c r="L638" s="1">
        <v>135</v>
      </c>
      <c r="M638">
        <v>0</v>
      </c>
      <c r="N638">
        <v>0</v>
      </c>
      <c r="O638">
        <v>5.49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3">
      <c r="A639">
        <v>3</v>
      </c>
      <c r="B639" s="1" t="s">
        <v>117</v>
      </c>
      <c r="C639" s="1" t="s">
        <v>487</v>
      </c>
      <c r="D639" s="1" t="s">
        <v>428</v>
      </c>
      <c r="E639">
        <v>100101</v>
      </c>
      <c r="F639" s="1" t="s">
        <v>14</v>
      </c>
      <c r="G639">
        <v>100101008</v>
      </c>
      <c r="H639" s="1" t="s">
        <v>75</v>
      </c>
      <c r="I639" s="1" t="s">
        <v>290</v>
      </c>
      <c r="J639">
        <v>5</v>
      </c>
      <c r="K639" s="1" t="s">
        <v>17</v>
      </c>
      <c r="L639" s="1">
        <v>135</v>
      </c>
      <c r="M639">
        <v>0</v>
      </c>
      <c r="N639">
        <v>0</v>
      </c>
      <c r="O639">
        <v>0</v>
      </c>
      <c r="P639">
        <v>213.96</v>
      </c>
      <c r="Q639">
        <v>1141.752</v>
      </c>
      <c r="R639">
        <v>183.48</v>
      </c>
      <c r="S639">
        <v>0</v>
      </c>
      <c r="T639">
        <v>0</v>
      </c>
      <c r="U639">
        <v>0</v>
      </c>
    </row>
    <row r="640" spans="1:21" x14ac:dyDescent="0.3">
      <c r="A640">
        <v>3</v>
      </c>
      <c r="B640" s="1" t="s">
        <v>117</v>
      </c>
      <c r="C640" s="1" t="s">
        <v>487</v>
      </c>
      <c r="D640" s="1" t="s">
        <v>428</v>
      </c>
      <c r="E640">
        <v>100102</v>
      </c>
      <c r="F640" s="1" t="s">
        <v>133</v>
      </c>
      <c r="G640">
        <v>100102003</v>
      </c>
      <c r="H640" s="1" t="s">
        <v>134</v>
      </c>
      <c r="I640" s="1" t="s">
        <v>135</v>
      </c>
      <c r="J640">
        <v>5</v>
      </c>
      <c r="K640" s="1" t="s">
        <v>17</v>
      </c>
      <c r="L640" s="1">
        <v>135</v>
      </c>
      <c r="M640">
        <v>247.68</v>
      </c>
      <c r="N640">
        <v>24.768000000000001</v>
      </c>
      <c r="O640">
        <v>123.84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3">
      <c r="A641">
        <v>3</v>
      </c>
      <c r="B641" s="1" t="s">
        <v>117</v>
      </c>
      <c r="C641" s="1" t="s">
        <v>487</v>
      </c>
      <c r="D641" s="1" t="s">
        <v>428</v>
      </c>
      <c r="E641">
        <v>100102</v>
      </c>
      <c r="F641" s="1" t="s">
        <v>133</v>
      </c>
      <c r="G641">
        <v>100102004</v>
      </c>
      <c r="H641" s="1" t="s">
        <v>146</v>
      </c>
      <c r="I641" s="1" t="s">
        <v>192</v>
      </c>
      <c r="J641">
        <v>5</v>
      </c>
      <c r="K641" s="1" t="s">
        <v>17</v>
      </c>
      <c r="L641" s="1">
        <v>135</v>
      </c>
      <c r="M641">
        <v>0</v>
      </c>
      <c r="N641">
        <v>5.25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3">
      <c r="A642">
        <v>3</v>
      </c>
      <c r="B642" s="1" t="s">
        <v>117</v>
      </c>
      <c r="C642" s="1" t="s">
        <v>487</v>
      </c>
      <c r="D642" s="1" t="s">
        <v>428</v>
      </c>
      <c r="E642">
        <v>100103</v>
      </c>
      <c r="F642" s="1" t="s">
        <v>35</v>
      </c>
      <c r="G642">
        <v>100103001</v>
      </c>
      <c r="H642" s="1" t="s">
        <v>36</v>
      </c>
      <c r="I642" s="1" t="s">
        <v>37</v>
      </c>
      <c r="J642">
        <v>5</v>
      </c>
      <c r="K642" s="1" t="s">
        <v>17</v>
      </c>
      <c r="L642" s="1">
        <v>135</v>
      </c>
      <c r="M642">
        <v>0</v>
      </c>
      <c r="N642">
        <v>0</v>
      </c>
      <c r="O642">
        <v>0</v>
      </c>
      <c r="P642">
        <v>0</v>
      </c>
      <c r="Q642">
        <v>2.56</v>
      </c>
      <c r="R642">
        <v>3.12</v>
      </c>
      <c r="S642">
        <v>0</v>
      </c>
      <c r="T642">
        <v>0</v>
      </c>
      <c r="U642">
        <v>0</v>
      </c>
    </row>
    <row r="643" spans="1:21" x14ac:dyDescent="0.3">
      <c r="A643">
        <v>3</v>
      </c>
      <c r="B643" s="1" t="s">
        <v>117</v>
      </c>
      <c r="C643" s="1" t="s">
        <v>487</v>
      </c>
      <c r="D643" s="1" t="s">
        <v>428</v>
      </c>
      <c r="E643">
        <v>100103</v>
      </c>
      <c r="F643" s="1" t="s">
        <v>35</v>
      </c>
      <c r="G643">
        <v>100103002</v>
      </c>
      <c r="H643" s="1" t="s">
        <v>38</v>
      </c>
      <c r="I643" s="1" t="s">
        <v>39</v>
      </c>
      <c r="J643">
        <v>5</v>
      </c>
      <c r="K643" s="1" t="s">
        <v>17</v>
      </c>
      <c r="L643" s="1">
        <v>135</v>
      </c>
      <c r="M643">
        <v>0</v>
      </c>
      <c r="N643">
        <v>0</v>
      </c>
      <c r="O643">
        <v>4.32</v>
      </c>
      <c r="P643">
        <v>0</v>
      </c>
      <c r="Q643">
        <v>0</v>
      </c>
      <c r="R643">
        <v>0</v>
      </c>
      <c r="S643">
        <v>43.2</v>
      </c>
      <c r="T643">
        <v>0</v>
      </c>
      <c r="U643">
        <v>0</v>
      </c>
    </row>
    <row r="644" spans="1:21" x14ac:dyDescent="0.3">
      <c r="A644">
        <v>3</v>
      </c>
      <c r="B644" s="1" t="s">
        <v>117</v>
      </c>
      <c r="C644" s="1" t="s">
        <v>487</v>
      </c>
      <c r="D644" s="1" t="s">
        <v>428</v>
      </c>
      <c r="E644">
        <v>100103</v>
      </c>
      <c r="F644" s="1" t="s">
        <v>35</v>
      </c>
      <c r="G644">
        <v>100103004</v>
      </c>
      <c r="H644" s="1" t="s">
        <v>229</v>
      </c>
      <c r="I644" s="1" t="s">
        <v>230</v>
      </c>
      <c r="J644">
        <v>5</v>
      </c>
      <c r="K644" s="1" t="s">
        <v>17</v>
      </c>
      <c r="L644" s="1">
        <v>135</v>
      </c>
      <c r="M644">
        <v>3.52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3">
      <c r="A645">
        <v>3</v>
      </c>
      <c r="B645" s="1" t="s">
        <v>117</v>
      </c>
      <c r="C645" s="1" t="s">
        <v>487</v>
      </c>
      <c r="D645" s="1" t="s">
        <v>428</v>
      </c>
      <c r="E645">
        <v>100103</v>
      </c>
      <c r="F645" s="1" t="s">
        <v>35</v>
      </c>
      <c r="G645">
        <v>100103006</v>
      </c>
      <c r="H645" s="1" t="s">
        <v>77</v>
      </c>
      <c r="I645" s="1" t="s">
        <v>78</v>
      </c>
      <c r="J645">
        <v>5</v>
      </c>
      <c r="K645" s="1" t="s">
        <v>17</v>
      </c>
      <c r="L645" s="1">
        <v>135</v>
      </c>
      <c r="M645">
        <v>17.600000000000001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3">
      <c r="A646">
        <v>3</v>
      </c>
      <c r="B646" s="1" t="s">
        <v>117</v>
      </c>
      <c r="C646" s="1" t="s">
        <v>487</v>
      </c>
      <c r="D646" s="1" t="s">
        <v>428</v>
      </c>
      <c r="E646">
        <v>100104</v>
      </c>
      <c r="F646" s="1" t="s">
        <v>57</v>
      </c>
      <c r="G646">
        <v>100104002</v>
      </c>
      <c r="H646" s="1" t="s">
        <v>58</v>
      </c>
      <c r="I646" s="1" t="s">
        <v>64</v>
      </c>
      <c r="J646">
        <v>5</v>
      </c>
      <c r="K646" s="1" t="s">
        <v>17</v>
      </c>
      <c r="L646" s="1">
        <v>135</v>
      </c>
      <c r="M646">
        <v>0</v>
      </c>
      <c r="N646">
        <v>0</v>
      </c>
      <c r="O646">
        <v>0</v>
      </c>
      <c r="P646">
        <v>0</v>
      </c>
      <c r="Q646">
        <v>698.32950000000005</v>
      </c>
      <c r="R646">
        <v>0</v>
      </c>
      <c r="S646">
        <v>62.79</v>
      </c>
      <c r="T646">
        <v>0</v>
      </c>
      <c r="U646">
        <v>0</v>
      </c>
    </row>
    <row r="647" spans="1:21" x14ac:dyDescent="0.3">
      <c r="A647">
        <v>3</v>
      </c>
      <c r="B647" s="1" t="s">
        <v>117</v>
      </c>
      <c r="C647" s="1" t="s">
        <v>487</v>
      </c>
      <c r="D647" s="1" t="s">
        <v>428</v>
      </c>
      <c r="E647">
        <v>100104</v>
      </c>
      <c r="F647" s="1" t="s">
        <v>57</v>
      </c>
      <c r="G647">
        <v>100104002</v>
      </c>
      <c r="H647" s="1" t="s">
        <v>58</v>
      </c>
      <c r="I647" s="1" t="s">
        <v>62</v>
      </c>
      <c r="J647">
        <v>5</v>
      </c>
      <c r="K647" s="1" t="s">
        <v>17</v>
      </c>
      <c r="L647" s="1">
        <v>135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128.41919999999999</v>
      </c>
    </row>
    <row r="648" spans="1:21" x14ac:dyDescent="0.3">
      <c r="A648">
        <v>3</v>
      </c>
      <c r="B648" s="1" t="s">
        <v>117</v>
      </c>
      <c r="C648" s="1" t="s">
        <v>487</v>
      </c>
      <c r="D648" s="1" t="s">
        <v>428</v>
      </c>
      <c r="E648">
        <v>100104</v>
      </c>
      <c r="F648" s="1" t="s">
        <v>57</v>
      </c>
      <c r="G648">
        <v>100104002</v>
      </c>
      <c r="H648" s="1" t="s">
        <v>58</v>
      </c>
      <c r="I648" s="1" t="s">
        <v>60</v>
      </c>
      <c r="J648">
        <v>5</v>
      </c>
      <c r="K648" s="1" t="s">
        <v>17</v>
      </c>
      <c r="L648" s="1">
        <v>135</v>
      </c>
      <c r="M648">
        <v>90.168000000000006</v>
      </c>
      <c r="N648">
        <v>35.671999999999997</v>
      </c>
      <c r="O648">
        <v>63.503999999999998</v>
      </c>
      <c r="P648">
        <v>0</v>
      </c>
      <c r="Q648">
        <v>117.93600000000001</v>
      </c>
      <c r="R648">
        <v>51.1875</v>
      </c>
      <c r="S648">
        <v>0</v>
      </c>
      <c r="T648">
        <v>0</v>
      </c>
      <c r="U648">
        <v>0</v>
      </c>
    </row>
    <row r="649" spans="1:21" x14ac:dyDescent="0.3">
      <c r="A649">
        <v>3</v>
      </c>
      <c r="B649" s="1" t="s">
        <v>117</v>
      </c>
      <c r="C649" s="1" t="s">
        <v>487</v>
      </c>
      <c r="D649" s="1" t="s">
        <v>428</v>
      </c>
      <c r="E649">
        <v>100104</v>
      </c>
      <c r="F649" s="1" t="s">
        <v>57</v>
      </c>
      <c r="G649">
        <v>100104002</v>
      </c>
      <c r="H649" s="1" t="s">
        <v>58</v>
      </c>
      <c r="I649" s="1" t="s">
        <v>59</v>
      </c>
      <c r="J649">
        <v>5</v>
      </c>
      <c r="K649" s="1" t="s">
        <v>17</v>
      </c>
      <c r="L649" s="1">
        <v>135</v>
      </c>
      <c r="M649">
        <v>0</v>
      </c>
      <c r="N649">
        <v>35.671999999999997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3">
      <c r="A650">
        <v>3</v>
      </c>
      <c r="B650" s="1" t="s">
        <v>117</v>
      </c>
      <c r="C650" s="1" t="s">
        <v>487</v>
      </c>
      <c r="D650" s="1" t="s">
        <v>428</v>
      </c>
      <c r="E650">
        <v>100104</v>
      </c>
      <c r="F650" s="1" t="s">
        <v>57</v>
      </c>
      <c r="G650">
        <v>100104005</v>
      </c>
      <c r="H650" s="1" t="s">
        <v>109</v>
      </c>
      <c r="I650" s="1" t="s">
        <v>113</v>
      </c>
      <c r="J650">
        <v>5</v>
      </c>
      <c r="K650" s="1" t="s">
        <v>17</v>
      </c>
      <c r="L650" s="1">
        <v>135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34.125</v>
      </c>
      <c r="S650">
        <v>17.0625</v>
      </c>
      <c r="T650">
        <v>0</v>
      </c>
      <c r="U650">
        <v>0</v>
      </c>
    </row>
    <row r="651" spans="1:21" x14ac:dyDescent="0.3">
      <c r="A651">
        <v>3</v>
      </c>
      <c r="B651" s="1" t="s">
        <v>117</v>
      </c>
      <c r="C651" s="1" t="s">
        <v>487</v>
      </c>
      <c r="D651" s="1" t="s">
        <v>428</v>
      </c>
      <c r="E651">
        <v>100104</v>
      </c>
      <c r="F651" s="1" t="s">
        <v>57</v>
      </c>
      <c r="G651">
        <v>100104005</v>
      </c>
      <c r="H651" s="1" t="s">
        <v>109</v>
      </c>
      <c r="I651" s="1" t="s">
        <v>110</v>
      </c>
      <c r="J651">
        <v>5</v>
      </c>
      <c r="K651" s="1" t="s">
        <v>17</v>
      </c>
      <c r="L651" s="1">
        <v>135</v>
      </c>
      <c r="M651">
        <v>12.672000000000001</v>
      </c>
      <c r="N651">
        <v>191.04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3">
      <c r="A652">
        <v>3</v>
      </c>
      <c r="B652" s="1" t="s">
        <v>117</v>
      </c>
      <c r="C652" s="1" t="s">
        <v>487</v>
      </c>
      <c r="D652" s="1" t="s">
        <v>428</v>
      </c>
      <c r="E652">
        <v>100104</v>
      </c>
      <c r="F652" s="1" t="s">
        <v>57</v>
      </c>
      <c r="G652">
        <v>100104005</v>
      </c>
      <c r="H652" s="1" t="s">
        <v>109</v>
      </c>
      <c r="I652" s="1" t="s">
        <v>111</v>
      </c>
      <c r="J652">
        <v>5</v>
      </c>
      <c r="K652" s="1" t="s">
        <v>17</v>
      </c>
      <c r="L652" s="1">
        <v>135</v>
      </c>
      <c r="M652">
        <v>0</v>
      </c>
      <c r="N652">
        <v>0</v>
      </c>
      <c r="O652">
        <v>24</v>
      </c>
      <c r="P652">
        <v>31.85</v>
      </c>
      <c r="Q652">
        <v>0</v>
      </c>
      <c r="R652">
        <v>819</v>
      </c>
      <c r="S652">
        <v>460.6875</v>
      </c>
      <c r="T652">
        <v>7.97</v>
      </c>
      <c r="U652">
        <v>0</v>
      </c>
    </row>
    <row r="653" spans="1:21" x14ac:dyDescent="0.3">
      <c r="A653">
        <v>3</v>
      </c>
      <c r="B653" s="1" t="s">
        <v>117</v>
      </c>
      <c r="C653" s="1" t="s">
        <v>487</v>
      </c>
      <c r="D653" s="1" t="s">
        <v>428</v>
      </c>
      <c r="E653">
        <v>100104</v>
      </c>
      <c r="F653" s="1" t="s">
        <v>57</v>
      </c>
      <c r="G653">
        <v>100104005</v>
      </c>
      <c r="H653" s="1" t="s">
        <v>109</v>
      </c>
      <c r="I653" s="1" t="s">
        <v>198</v>
      </c>
      <c r="J653">
        <v>5</v>
      </c>
      <c r="K653" s="1" t="s">
        <v>17</v>
      </c>
      <c r="L653" s="1">
        <v>135</v>
      </c>
      <c r="M653">
        <v>58.784999999999997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3">
      <c r="A654">
        <v>3</v>
      </c>
      <c r="B654" s="1" t="s">
        <v>117</v>
      </c>
      <c r="C654" s="1" t="s">
        <v>487</v>
      </c>
      <c r="D654" s="1" t="s">
        <v>428</v>
      </c>
      <c r="E654">
        <v>100106</v>
      </c>
      <c r="F654" s="1" t="s">
        <v>515</v>
      </c>
      <c r="G654">
        <v>100106002</v>
      </c>
      <c r="H654" s="1" t="s">
        <v>107</v>
      </c>
      <c r="I654" s="1" t="s">
        <v>158</v>
      </c>
      <c r="J654">
        <v>5</v>
      </c>
      <c r="K654" s="1" t="s">
        <v>17</v>
      </c>
      <c r="L654" s="1">
        <v>135</v>
      </c>
      <c r="M654">
        <v>0</v>
      </c>
      <c r="N654">
        <v>0</v>
      </c>
      <c r="O654">
        <v>84.48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3">
      <c r="A655">
        <v>3</v>
      </c>
      <c r="B655" s="1" t="s">
        <v>117</v>
      </c>
      <c r="C655" s="1" t="s">
        <v>487</v>
      </c>
      <c r="D655" s="1" t="s">
        <v>428</v>
      </c>
      <c r="E655">
        <v>100107</v>
      </c>
      <c r="F655" s="1" t="s">
        <v>95</v>
      </c>
      <c r="G655">
        <v>100107012</v>
      </c>
      <c r="H655" s="1" t="s">
        <v>96</v>
      </c>
      <c r="I655" s="1" t="s">
        <v>97</v>
      </c>
      <c r="J655">
        <v>5</v>
      </c>
      <c r="K655" s="1" t="s">
        <v>17</v>
      </c>
      <c r="L655" s="1">
        <v>135</v>
      </c>
      <c r="M655">
        <v>885.65200000000004</v>
      </c>
      <c r="N655">
        <v>597.86320000000001</v>
      </c>
      <c r="O655">
        <v>549.21759999999995</v>
      </c>
      <c r="P655">
        <v>185.62280000000001</v>
      </c>
      <c r="Q655">
        <v>124.91800000000001</v>
      </c>
      <c r="R655">
        <v>594.04520000000002</v>
      </c>
      <c r="S655">
        <v>540.71220000000005</v>
      </c>
      <c r="T655">
        <v>317.28460000000001</v>
      </c>
      <c r="U655">
        <v>383.71039999999999</v>
      </c>
    </row>
    <row r="656" spans="1:21" x14ac:dyDescent="0.3">
      <c r="A656">
        <v>3</v>
      </c>
      <c r="B656" s="1" t="s">
        <v>117</v>
      </c>
      <c r="C656" s="1" t="s">
        <v>487</v>
      </c>
      <c r="D656" s="1" t="s">
        <v>428</v>
      </c>
      <c r="E656">
        <v>100107</v>
      </c>
      <c r="F656" s="1" t="s">
        <v>95</v>
      </c>
      <c r="G656">
        <v>100107012</v>
      </c>
      <c r="H656" s="1" t="s">
        <v>96</v>
      </c>
      <c r="I656" s="1" t="s">
        <v>103</v>
      </c>
      <c r="J656">
        <v>7</v>
      </c>
      <c r="K656" s="1" t="s">
        <v>34</v>
      </c>
      <c r="L656" s="1">
        <v>135</v>
      </c>
      <c r="M656">
        <v>0</v>
      </c>
      <c r="N656">
        <v>0</v>
      </c>
      <c r="O656">
        <v>13.1015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3">
      <c r="A657">
        <v>3</v>
      </c>
      <c r="B657" s="1" t="s">
        <v>117</v>
      </c>
      <c r="C657" s="1" t="s">
        <v>487</v>
      </c>
      <c r="D657" s="1" t="s">
        <v>428</v>
      </c>
      <c r="E657">
        <v>100109</v>
      </c>
      <c r="F657" s="1" t="s">
        <v>115</v>
      </c>
      <c r="G657">
        <v>100109001</v>
      </c>
      <c r="H657" s="1" t="s">
        <v>115</v>
      </c>
      <c r="I657" s="1" t="s">
        <v>121</v>
      </c>
      <c r="J657">
        <v>5</v>
      </c>
      <c r="K657" s="1" t="s">
        <v>17</v>
      </c>
      <c r="L657" s="1">
        <v>135</v>
      </c>
      <c r="M657">
        <v>2101.3706999999999</v>
      </c>
      <c r="N657">
        <v>2156.6327999999999</v>
      </c>
      <c r="O657">
        <v>2268.4666000000002</v>
      </c>
      <c r="P657">
        <v>1426.1024</v>
      </c>
      <c r="Q657">
        <v>1407.1572000000001</v>
      </c>
      <c r="R657">
        <v>2122.4304999999999</v>
      </c>
      <c r="S657">
        <v>1446.7366</v>
      </c>
      <c r="T657">
        <v>1010.2664</v>
      </c>
      <c r="U657">
        <v>1057.2228</v>
      </c>
    </row>
    <row r="658" spans="1:21" x14ac:dyDescent="0.3">
      <c r="A658">
        <v>3</v>
      </c>
      <c r="B658" s="1" t="s">
        <v>117</v>
      </c>
      <c r="C658" s="1" t="s">
        <v>487</v>
      </c>
      <c r="D658" s="1" t="s">
        <v>428</v>
      </c>
      <c r="E658">
        <v>100109</v>
      </c>
      <c r="F658" s="1" t="s">
        <v>115</v>
      </c>
      <c r="G658">
        <v>100109001</v>
      </c>
      <c r="H658" s="1" t="s">
        <v>115</v>
      </c>
      <c r="I658" s="1" t="s">
        <v>186</v>
      </c>
      <c r="J658">
        <v>5</v>
      </c>
      <c r="K658" s="1" t="s">
        <v>17</v>
      </c>
      <c r="L658" s="1">
        <v>135</v>
      </c>
      <c r="M658">
        <v>17.712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18.696000000000002</v>
      </c>
      <c r="T658">
        <v>0</v>
      </c>
      <c r="U658">
        <v>0</v>
      </c>
    </row>
    <row r="659" spans="1:21" x14ac:dyDescent="0.3">
      <c r="A659">
        <v>3</v>
      </c>
      <c r="B659" s="1" t="s">
        <v>117</v>
      </c>
      <c r="C659" s="1" t="s">
        <v>487</v>
      </c>
      <c r="D659" s="1" t="s">
        <v>428</v>
      </c>
      <c r="E659">
        <v>100109</v>
      </c>
      <c r="F659" s="1" t="s">
        <v>115</v>
      </c>
      <c r="G659">
        <v>100109001</v>
      </c>
      <c r="H659" s="1" t="s">
        <v>115</v>
      </c>
      <c r="I659" s="1" t="s">
        <v>123</v>
      </c>
      <c r="J659">
        <v>5</v>
      </c>
      <c r="K659" s="1" t="s">
        <v>17</v>
      </c>
      <c r="L659" s="1">
        <v>135</v>
      </c>
      <c r="M659">
        <v>77.6327</v>
      </c>
      <c r="N659">
        <v>120.22199999999999</v>
      </c>
      <c r="O659">
        <v>150.5624</v>
      </c>
      <c r="P659">
        <v>349.31599999999997</v>
      </c>
      <c r="Q659">
        <v>98.991200000000006</v>
      </c>
      <c r="R659">
        <v>110.3058</v>
      </c>
      <c r="S659">
        <v>50.085599999999999</v>
      </c>
      <c r="T659">
        <v>28.658999999999999</v>
      </c>
      <c r="U659">
        <v>20.399999999999999</v>
      </c>
    </row>
    <row r="660" spans="1:21" x14ac:dyDescent="0.3">
      <c r="A660">
        <v>3</v>
      </c>
      <c r="B660" s="1" t="s">
        <v>117</v>
      </c>
      <c r="C660" s="1" t="s">
        <v>487</v>
      </c>
      <c r="D660" s="1" t="s">
        <v>428</v>
      </c>
      <c r="E660">
        <v>100109</v>
      </c>
      <c r="F660" s="1" t="s">
        <v>115</v>
      </c>
      <c r="G660">
        <v>100109001</v>
      </c>
      <c r="H660" s="1" t="s">
        <v>115</v>
      </c>
      <c r="I660" s="1" t="s">
        <v>120</v>
      </c>
      <c r="J660">
        <v>5</v>
      </c>
      <c r="K660" s="1" t="s">
        <v>17</v>
      </c>
      <c r="L660" s="1">
        <v>135</v>
      </c>
      <c r="M660">
        <v>279.42779999999999</v>
      </c>
      <c r="N660">
        <v>0</v>
      </c>
      <c r="O660">
        <v>37.375</v>
      </c>
      <c r="P660">
        <v>104.4575</v>
      </c>
      <c r="Q660">
        <v>34.5</v>
      </c>
      <c r="R660">
        <v>23</v>
      </c>
      <c r="S660">
        <v>22.5</v>
      </c>
      <c r="T660">
        <v>82.875</v>
      </c>
      <c r="U660">
        <v>2.875</v>
      </c>
    </row>
    <row r="661" spans="1:21" x14ac:dyDescent="0.3">
      <c r="A661">
        <v>3</v>
      </c>
      <c r="B661" s="1" t="s">
        <v>117</v>
      </c>
      <c r="C661" s="1" t="s">
        <v>487</v>
      </c>
      <c r="D661" s="1" t="s">
        <v>428</v>
      </c>
      <c r="E661">
        <v>100109</v>
      </c>
      <c r="F661" s="1" t="s">
        <v>115</v>
      </c>
      <c r="G661">
        <v>100109001</v>
      </c>
      <c r="H661" s="1" t="s">
        <v>115</v>
      </c>
      <c r="I661" s="1" t="s">
        <v>122</v>
      </c>
      <c r="J661">
        <v>5</v>
      </c>
      <c r="K661" s="1" t="s">
        <v>17</v>
      </c>
      <c r="L661" s="1">
        <v>135</v>
      </c>
      <c r="M661">
        <v>0.81</v>
      </c>
      <c r="N661">
        <v>11.52</v>
      </c>
      <c r="O661">
        <v>38.340000000000003</v>
      </c>
      <c r="P661">
        <v>16.2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3">
      <c r="A662">
        <v>3</v>
      </c>
      <c r="B662" s="1" t="s">
        <v>117</v>
      </c>
      <c r="C662" s="1" t="s">
        <v>487</v>
      </c>
      <c r="D662" s="1" t="s">
        <v>428</v>
      </c>
      <c r="E662">
        <v>100109</v>
      </c>
      <c r="F662" s="1" t="s">
        <v>115</v>
      </c>
      <c r="G662">
        <v>100109001</v>
      </c>
      <c r="H662" s="1" t="s">
        <v>115</v>
      </c>
      <c r="I662" s="1" t="s">
        <v>124</v>
      </c>
      <c r="J662">
        <v>5</v>
      </c>
      <c r="K662" s="1" t="s">
        <v>17</v>
      </c>
      <c r="L662" s="1">
        <v>135</v>
      </c>
      <c r="M662">
        <v>417.92</v>
      </c>
      <c r="N662">
        <v>108.9288</v>
      </c>
      <c r="O662">
        <v>45.039200000000001</v>
      </c>
      <c r="P662">
        <v>62.322299999999998</v>
      </c>
      <c r="Q662">
        <v>4.625</v>
      </c>
      <c r="R662">
        <v>94.278400000000005</v>
      </c>
      <c r="S662">
        <v>154.0796</v>
      </c>
      <c r="T662">
        <v>15.055199999999999</v>
      </c>
      <c r="U662">
        <v>11.324199999999999</v>
      </c>
    </row>
    <row r="663" spans="1:21" x14ac:dyDescent="0.3">
      <c r="A663">
        <v>3</v>
      </c>
      <c r="B663" s="1" t="s">
        <v>117</v>
      </c>
      <c r="C663" s="1" t="s">
        <v>487</v>
      </c>
      <c r="D663" s="1" t="s">
        <v>428</v>
      </c>
      <c r="E663">
        <v>100109</v>
      </c>
      <c r="F663" s="1" t="s">
        <v>115</v>
      </c>
      <c r="G663">
        <v>100109001</v>
      </c>
      <c r="H663" s="1" t="s">
        <v>115</v>
      </c>
      <c r="I663" s="1" t="s">
        <v>118</v>
      </c>
      <c r="J663">
        <v>5</v>
      </c>
      <c r="K663" s="1" t="s">
        <v>17</v>
      </c>
      <c r="L663" s="1">
        <v>135</v>
      </c>
      <c r="M663">
        <v>1504.6412</v>
      </c>
      <c r="N663">
        <v>717.23199999999997</v>
      </c>
      <c r="O663">
        <v>834.33240000000001</v>
      </c>
      <c r="P663">
        <v>1448.9077</v>
      </c>
      <c r="Q663">
        <v>640.36339999999996</v>
      </c>
      <c r="R663">
        <v>499.21850000000001</v>
      </c>
      <c r="S663">
        <v>484.32510000000002</v>
      </c>
      <c r="T663">
        <v>196.50479999999999</v>
      </c>
      <c r="U663">
        <v>190.8586</v>
      </c>
    </row>
    <row r="664" spans="1:21" x14ac:dyDescent="0.3">
      <c r="A664">
        <v>3</v>
      </c>
      <c r="B664" s="1" t="s">
        <v>117</v>
      </c>
      <c r="C664" s="1" t="s">
        <v>487</v>
      </c>
      <c r="D664" s="1" t="s">
        <v>428</v>
      </c>
      <c r="E664">
        <v>100109</v>
      </c>
      <c r="F664" s="1" t="s">
        <v>115</v>
      </c>
      <c r="G664">
        <v>100109001</v>
      </c>
      <c r="H664" s="1" t="s">
        <v>115</v>
      </c>
      <c r="I664" s="1" t="s">
        <v>127</v>
      </c>
      <c r="J664">
        <v>4</v>
      </c>
      <c r="K664" s="1" t="s">
        <v>30</v>
      </c>
      <c r="L664" s="1">
        <v>135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20</v>
      </c>
      <c r="U664">
        <v>0</v>
      </c>
    </row>
    <row r="665" spans="1:21" x14ac:dyDescent="0.3">
      <c r="A665">
        <v>3</v>
      </c>
      <c r="B665" s="1" t="s">
        <v>117</v>
      </c>
      <c r="C665" s="1" t="s">
        <v>487</v>
      </c>
      <c r="D665" s="1" t="s">
        <v>428</v>
      </c>
      <c r="E665">
        <v>100109</v>
      </c>
      <c r="F665" s="1" t="s">
        <v>115</v>
      </c>
      <c r="G665">
        <v>100109001</v>
      </c>
      <c r="H665" s="1" t="s">
        <v>115</v>
      </c>
      <c r="I665" s="1" t="s">
        <v>126</v>
      </c>
      <c r="J665">
        <v>5</v>
      </c>
      <c r="K665" s="1" t="s">
        <v>17</v>
      </c>
      <c r="L665" s="1">
        <v>135</v>
      </c>
      <c r="M665">
        <v>100.9</v>
      </c>
      <c r="N665">
        <v>53.083199999999998</v>
      </c>
      <c r="O665">
        <v>12.3856</v>
      </c>
      <c r="P665">
        <v>47.676200000000001</v>
      </c>
      <c r="Q665">
        <v>62.1</v>
      </c>
      <c r="R665">
        <v>25.035599999999999</v>
      </c>
      <c r="S665">
        <v>71.3429</v>
      </c>
      <c r="T665">
        <v>0</v>
      </c>
      <c r="U665">
        <v>204.80719999999999</v>
      </c>
    </row>
    <row r="666" spans="1:21" x14ac:dyDescent="0.3">
      <c r="A666">
        <v>3</v>
      </c>
      <c r="B666" s="1" t="s">
        <v>117</v>
      </c>
      <c r="C666" s="1" t="s">
        <v>511</v>
      </c>
      <c r="D666" s="1" t="s">
        <v>95</v>
      </c>
      <c r="E666">
        <v>100101</v>
      </c>
      <c r="F666" s="1" t="s">
        <v>14</v>
      </c>
      <c r="G666">
        <v>100101001</v>
      </c>
      <c r="H666" s="1" t="s">
        <v>15</v>
      </c>
      <c r="I666" s="1" t="s">
        <v>16</v>
      </c>
      <c r="J666">
        <v>5</v>
      </c>
      <c r="K666" s="1" t="s">
        <v>17</v>
      </c>
      <c r="L666" s="1" t="s">
        <v>547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1.4418</v>
      </c>
      <c r="T666">
        <v>0</v>
      </c>
      <c r="U666">
        <v>0</v>
      </c>
    </row>
    <row r="667" spans="1:21" x14ac:dyDescent="0.3">
      <c r="A667">
        <v>3</v>
      </c>
      <c r="B667" s="1" t="s">
        <v>117</v>
      </c>
      <c r="C667" s="1" t="s">
        <v>511</v>
      </c>
      <c r="D667" s="1" t="s">
        <v>95</v>
      </c>
      <c r="E667">
        <v>100101</v>
      </c>
      <c r="F667" s="1" t="s">
        <v>14</v>
      </c>
      <c r="G667">
        <v>100101001</v>
      </c>
      <c r="H667" s="1" t="s">
        <v>15</v>
      </c>
      <c r="I667" s="1" t="s">
        <v>19</v>
      </c>
      <c r="J667">
        <v>5</v>
      </c>
      <c r="K667" s="1" t="s">
        <v>17</v>
      </c>
      <c r="L667" s="1" t="s">
        <v>547</v>
      </c>
      <c r="M667">
        <v>8.9999999999999993E-3</v>
      </c>
      <c r="N667">
        <v>1.5645</v>
      </c>
      <c r="O667">
        <v>0.95409999999999995</v>
      </c>
      <c r="P667">
        <v>1.4850000000000001</v>
      </c>
      <c r="Q667">
        <v>3.8275000000000001</v>
      </c>
      <c r="R667">
        <v>2.4849999999999999</v>
      </c>
      <c r="S667">
        <v>3.2778</v>
      </c>
      <c r="T667">
        <v>2.6164000000000001</v>
      </c>
      <c r="U667">
        <v>5.1661999999999999</v>
      </c>
    </row>
    <row r="668" spans="1:21" x14ac:dyDescent="0.3">
      <c r="A668">
        <v>3</v>
      </c>
      <c r="B668" s="1" t="s">
        <v>117</v>
      </c>
      <c r="C668" s="1" t="s">
        <v>511</v>
      </c>
      <c r="D668" s="1" t="s">
        <v>95</v>
      </c>
      <c r="E668">
        <v>100101</v>
      </c>
      <c r="F668" s="1" t="s">
        <v>14</v>
      </c>
      <c r="G668">
        <v>100101001</v>
      </c>
      <c r="H668" s="1" t="s">
        <v>15</v>
      </c>
      <c r="I668" s="1" t="s">
        <v>154</v>
      </c>
      <c r="J668">
        <v>5</v>
      </c>
      <c r="K668" s="1" t="s">
        <v>17</v>
      </c>
      <c r="L668" s="1" t="s">
        <v>547</v>
      </c>
      <c r="M668">
        <v>0</v>
      </c>
      <c r="N668">
        <v>0</v>
      </c>
      <c r="O668">
        <v>2.625</v>
      </c>
      <c r="P668">
        <v>0</v>
      </c>
      <c r="Q668">
        <v>0</v>
      </c>
      <c r="R668">
        <v>0.5625</v>
      </c>
      <c r="S668">
        <v>0</v>
      </c>
      <c r="T668">
        <v>0</v>
      </c>
      <c r="U668">
        <v>0</v>
      </c>
    </row>
    <row r="669" spans="1:21" x14ac:dyDescent="0.3">
      <c r="A669">
        <v>3</v>
      </c>
      <c r="B669" s="1" t="s">
        <v>117</v>
      </c>
      <c r="C669" s="1" t="s">
        <v>511</v>
      </c>
      <c r="D669" s="1" t="s">
        <v>95</v>
      </c>
      <c r="E669">
        <v>100101</v>
      </c>
      <c r="F669" s="1" t="s">
        <v>14</v>
      </c>
      <c r="G669">
        <v>100101001</v>
      </c>
      <c r="H669" s="1" t="s">
        <v>15</v>
      </c>
      <c r="I669" s="1" t="s">
        <v>25</v>
      </c>
      <c r="J669">
        <v>5</v>
      </c>
      <c r="K669" s="1" t="s">
        <v>17</v>
      </c>
      <c r="L669" s="1" t="s">
        <v>547</v>
      </c>
      <c r="M669">
        <v>0</v>
      </c>
      <c r="N669">
        <v>0</v>
      </c>
      <c r="O669">
        <v>0</v>
      </c>
      <c r="P669">
        <v>0</v>
      </c>
      <c r="Q669">
        <v>9.3239999999999998</v>
      </c>
      <c r="R669">
        <v>0</v>
      </c>
      <c r="S669">
        <v>0</v>
      </c>
      <c r="T669">
        <v>0</v>
      </c>
      <c r="U669">
        <v>0</v>
      </c>
    </row>
    <row r="670" spans="1:21" x14ac:dyDescent="0.3">
      <c r="A670">
        <v>3</v>
      </c>
      <c r="B670" s="1" t="s">
        <v>117</v>
      </c>
      <c r="C670" s="1" t="s">
        <v>511</v>
      </c>
      <c r="D670" s="1" t="s">
        <v>95</v>
      </c>
      <c r="E670">
        <v>100101</v>
      </c>
      <c r="F670" s="1" t="s">
        <v>14</v>
      </c>
      <c r="G670">
        <v>100101007</v>
      </c>
      <c r="H670" s="1" t="s">
        <v>195</v>
      </c>
      <c r="I670" s="1" t="s">
        <v>208</v>
      </c>
      <c r="J670">
        <v>2</v>
      </c>
      <c r="K670" s="1" t="s">
        <v>27</v>
      </c>
      <c r="L670" s="1" t="s">
        <v>547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5.0121000000000002</v>
      </c>
      <c r="T670">
        <v>0</v>
      </c>
      <c r="U670">
        <v>0</v>
      </c>
    </row>
    <row r="671" spans="1:21" x14ac:dyDescent="0.3">
      <c r="A671">
        <v>3</v>
      </c>
      <c r="B671" s="1" t="s">
        <v>117</v>
      </c>
      <c r="C671" s="1" t="s">
        <v>511</v>
      </c>
      <c r="D671" s="1" t="s">
        <v>95</v>
      </c>
      <c r="E671">
        <v>100101</v>
      </c>
      <c r="F671" s="1" t="s">
        <v>14</v>
      </c>
      <c r="G671">
        <v>100101007</v>
      </c>
      <c r="H671" s="1" t="s">
        <v>195</v>
      </c>
      <c r="I671" s="1" t="s">
        <v>196</v>
      </c>
      <c r="J671">
        <v>5</v>
      </c>
      <c r="K671" s="1" t="s">
        <v>17</v>
      </c>
      <c r="L671" s="1" t="s">
        <v>547</v>
      </c>
      <c r="M671">
        <v>20.399999999999999</v>
      </c>
      <c r="N671">
        <v>83.84</v>
      </c>
      <c r="O671">
        <v>18.8</v>
      </c>
      <c r="P671">
        <v>54.684800000000003</v>
      </c>
      <c r="Q671">
        <v>74.712000000000003</v>
      </c>
      <c r="R671">
        <v>10.0656</v>
      </c>
      <c r="S671">
        <v>2.2400000000000002</v>
      </c>
      <c r="T671">
        <v>19.34</v>
      </c>
      <c r="U671">
        <v>3.1663999999999999</v>
      </c>
    </row>
    <row r="672" spans="1:21" x14ac:dyDescent="0.3">
      <c r="A672">
        <v>3</v>
      </c>
      <c r="B672" s="1" t="s">
        <v>117</v>
      </c>
      <c r="C672" s="1" t="s">
        <v>511</v>
      </c>
      <c r="D672" s="1" t="s">
        <v>95</v>
      </c>
      <c r="E672">
        <v>100101</v>
      </c>
      <c r="F672" s="1" t="s">
        <v>14</v>
      </c>
      <c r="G672">
        <v>100101008</v>
      </c>
      <c r="H672" s="1" t="s">
        <v>75</v>
      </c>
      <c r="I672" s="1" t="s">
        <v>290</v>
      </c>
      <c r="J672">
        <v>5</v>
      </c>
      <c r="K672" s="1" t="s">
        <v>17</v>
      </c>
      <c r="L672" s="1" t="s">
        <v>547</v>
      </c>
      <c r="M672">
        <v>0</v>
      </c>
      <c r="N672">
        <v>0</v>
      </c>
      <c r="O672">
        <v>0</v>
      </c>
      <c r="P672">
        <v>17.420000000000002</v>
      </c>
      <c r="Q672">
        <v>16.2</v>
      </c>
      <c r="R672">
        <v>0</v>
      </c>
      <c r="S672">
        <v>0</v>
      </c>
      <c r="T672">
        <v>0</v>
      </c>
      <c r="U672">
        <v>0</v>
      </c>
    </row>
    <row r="673" spans="1:21" x14ac:dyDescent="0.3">
      <c r="A673">
        <v>3</v>
      </c>
      <c r="B673" s="1" t="s">
        <v>117</v>
      </c>
      <c r="C673" s="1" t="s">
        <v>511</v>
      </c>
      <c r="D673" s="1" t="s">
        <v>95</v>
      </c>
      <c r="E673">
        <v>100103</v>
      </c>
      <c r="F673" s="1" t="s">
        <v>35</v>
      </c>
      <c r="G673">
        <v>100103001</v>
      </c>
      <c r="H673" s="1" t="s">
        <v>36</v>
      </c>
      <c r="I673" s="1" t="s">
        <v>37</v>
      </c>
      <c r="J673">
        <v>5</v>
      </c>
      <c r="K673" s="1" t="s">
        <v>17</v>
      </c>
      <c r="L673" s="1" t="s">
        <v>547</v>
      </c>
      <c r="M673">
        <v>3.4750000000000001</v>
      </c>
      <c r="N673">
        <v>2.96</v>
      </c>
      <c r="O673">
        <v>6.16</v>
      </c>
      <c r="P673">
        <v>14.052</v>
      </c>
      <c r="Q673">
        <v>19.285</v>
      </c>
      <c r="R673">
        <v>2.7549999999999999</v>
      </c>
      <c r="S673">
        <v>30.09</v>
      </c>
      <c r="T673">
        <v>8.48</v>
      </c>
      <c r="U673">
        <v>22.856000000000002</v>
      </c>
    </row>
    <row r="674" spans="1:21" x14ac:dyDescent="0.3">
      <c r="A674">
        <v>3</v>
      </c>
      <c r="B674" s="1" t="s">
        <v>117</v>
      </c>
      <c r="C674" s="1" t="s">
        <v>511</v>
      </c>
      <c r="D674" s="1" t="s">
        <v>95</v>
      </c>
      <c r="E674">
        <v>100103</v>
      </c>
      <c r="F674" s="1" t="s">
        <v>35</v>
      </c>
      <c r="G674">
        <v>100103002</v>
      </c>
      <c r="H674" s="1" t="s">
        <v>38</v>
      </c>
      <c r="I674" s="1" t="s">
        <v>39</v>
      </c>
      <c r="J674">
        <v>5</v>
      </c>
      <c r="K674" s="1" t="s">
        <v>17</v>
      </c>
      <c r="L674" s="1" t="s">
        <v>547</v>
      </c>
      <c r="M674">
        <v>314.41849999999999</v>
      </c>
      <c r="N674">
        <v>329.38</v>
      </c>
      <c r="O674">
        <v>268.24400000000003</v>
      </c>
      <c r="P674">
        <v>297.83999999999997</v>
      </c>
      <c r="Q674">
        <v>419.00900000000001</v>
      </c>
      <c r="R674">
        <v>302.03379999999999</v>
      </c>
      <c r="S674">
        <v>365.55900000000003</v>
      </c>
      <c r="T674">
        <v>238.53299999999999</v>
      </c>
      <c r="U674">
        <v>111.66800000000001</v>
      </c>
    </row>
    <row r="675" spans="1:21" x14ac:dyDescent="0.3">
      <c r="A675">
        <v>3</v>
      </c>
      <c r="B675" s="1" t="s">
        <v>117</v>
      </c>
      <c r="C675" s="1" t="s">
        <v>511</v>
      </c>
      <c r="D675" s="1" t="s">
        <v>95</v>
      </c>
      <c r="E675">
        <v>100103</v>
      </c>
      <c r="F675" s="1" t="s">
        <v>35</v>
      </c>
      <c r="G675">
        <v>100103002</v>
      </c>
      <c r="H675" s="1" t="s">
        <v>38</v>
      </c>
      <c r="I675" s="1" t="s">
        <v>41</v>
      </c>
      <c r="J675">
        <v>4</v>
      </c>
      <c r="K675" s="1" t="s">
        <v>30</v>
      </c>
      <c r="L675" s="1" t="s">
        <v>547</v>
      </c>
      <c r="M675">
        <v>0</v>
      </c>
      <c r="N675">
        <v>0</v>
      </c>
      <c r="O675">
        <v>0</v>
      </c>
      <c r="P675">
        <v>0</v>
      </c>
      <c r="Q675">
        <v>40.5</v>
      </c>
      <c r="R675">
        <v>40.24</v>
      </c>
      <c r="S675">
        <v>0</v>
      </c>
      <c r="T675">
        <v>0</v>
      </c>
      <c r="U675">
        <v>0</v>
      </c>
    </row>
    <row r="676" spans="1:21" x14ac:dyDescent="0.3">
      <c r="A676">
        <v>3</v>
      </c>
      <c r="B676" s="1" t="s">
        <v>117</v>
      </c>
      <c r="C676" s="1" t="s">
        <v>511</v>
      </c>
      <c r="D676" s="1" t="s">
        <v>95</v>
      </c>
      <c r="E676">
        <v>100103</v>
      </c>
      <c r="F676" s="1" t="s">
        <v>35</v>
      </c>
      <c r="G676">
        <v>100103003</v>
      </c>
      <c r="H676" s="1" t="s">
        <v>150</v>
      </c>
      <c r="I676" s="1" t="s">
        <v>155</v>
      </c>
      <c r="J676">
        <v>5</v>
      </c>
      <c r="K676" s="1" t="s">
        <v>17</v>
      </c>
      <c r="L676" s="1" t="s">
        <v>547</v>
      </c>
      <c r="M676">
        <v>0.97199999999999998</v>
      </c>
      <c r="N676">
        <v>1.8144</v>
      </c>
      <c r="O676">
        <v>0</v>
      </c>
      <c r="P676">
        <v>0</v>
      </c>
      <c r="Q676">
        <v>0.83599999999999997</v>
      </c>
      <c r="R676">
        <v>0</v>
      </c>
      <c r="S676">
        <v>0.90149999999999997</v>
      </c>
      <c r="T676">
        <v>0</v>
      </c>
      <c r="U676">
        <v>0</v>
      </c>
    </row>
    <row r="677" spans="1:21" x14ac:dyDescent="0.3">
      <c r="A677">
        <v>3</v>
      </c>
      <c r="B677" s="1" t="s">
        <v>117</v>
      </c>
      <c r="C677" s="1" t="s">
        <v>511</v>
      </c>
      <c r="D677" s="1" t="s">
        <v>95</v>
      </c>
      <c r="E677">
        <v>100103</v>
      </c>
      <c r="F677" s="1" t="s">
        <v>35</v>
      </c>
      <c r="G677">
        <v>100103004</v>
      </c>
      <c r="H677" s="1" t="s">
        <v>229</v>
      </c>
      <c r="I677" s="1" t="s">
        <v>230</v>
      </c>
      <c r="J677">
        <v>5</v>
      </c>
      <c r="K677" s="1" t="s">
        <v>17</v>
      </c>
      <c r="L677" s="1" t="s">
        <v>547</v>
      </c>
      <c r="M677">
        <v>11.536</v>
      </c>
      <c r="N677">
        <v>26.616</v>
      </c>
      <c r="O677">
        <v>18.63</v>
      </c>
      <c r="P677">
        <v>39.744</v>
      </c>
      <c r="Q677">
        <v>22.248000000000001</v>
      </c>
      <c r="R677">
        <v>21.9056</v>
      </c>
      <c r="S677">
        <v>38.393000000000001</v>
      </c>
      <c r="T677">
        <v>24.515999999999998</v>
      </c>
      <c r="U677">
        <v>33.595999999999997</v>
      </c>
    </row>
    <row r="678" spans="1:21" x14ac:dyDescent="0.3">
      <c r="A678">
        <v>3</v>
      </c>
      <c r="B678" s="1" t="s">
        <v>117</v>
      </c>
      <c r="C678" s="1" t="s">
        <v>511</v>
      </c>
      <c r="D678" s="1" t="s">
        <v>95</v>
      </c>
      <c r="E678">
        <v>100103</v>
      </c>
      <c r="F678" s="1" t="s">
        <v>35</v>
      </c>
      <c r="G678">
        <v>100103006</v>
      </c>
      <c r="H678" s="1" t="s">
        <v>77</v>
      </c>
      <c r="I678" s="1" t="s">
        <v>78</v>
      </c>
      <c r="J678">
        <v>5</v>
      </c>
      <c r="K678" s="1" t="s">
        <v>17</v>
      </c>
      <c r="L678" s="1" t="s">
        <v>547</v>
      </c>
      <c r="M678">
        <v>54.369</v>
      </c>
      <c r="N678">
        <v>75.16</v>
      </c>
      <c r="O678">
        <v>44.552</v>
      </c>
      <c r="P678">
        <v>94.367999999999995</v>
      </c>
      <c r="Q678">
        <v>84.769000000000005</v>
      </c>
      <c r="R678">
        <v>88.553799999999995</v>
      </c>
      <c r="S678">
        <v>118.282</v>
      </c>
      <c r="T678">
        <v>73.62</v>
      </c>
      <c r="U678">
        <v>52.578000000000003</v>
      </c>
    </row>
    <row r="679" spans="1:21" x14ac:dyDescent="0.3">
      <c r="A679">
        <v>3</v>
      </c>
      <c r="B679" s="1" t="s">
        <v>117</v>
      </c>
      <c r="C679" s="1" t="s">
        <v>511</v>
      </c>
      <c r="D679" s="1" t="s">
        <v>95</v>
      </c>
      <c r="E679">
        <v>100104</v>
      </c>
      <c r="F679" s="1" t="s">
        <v>57</v>
      </c>
      <c r="G679">
        <v>100104002</v>
      </c>
      <c r="H679" s="1" t="s">
        <v>58</v>
      </c>
      <c r="I679" s="1" t="s">
        <v>69</v>
      </c>
      <c r="J679">
        <v>7</v>
      </c>
      <c r="K679" s="1" t="s">
        <v>34</v>
      </c>
      <c r="L679" s="1" t="s">
        <v>547</v>
      </c>
      <c r="M679">
        <v>0</v>
      </c>
      <c r="N679">
        <v>0</v>
      </c>
      <c r="O679">
        <v>19.341000000000001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3">
      <c r="A680">
        <v>3</v>
      </c>
      <c r="B680" s="1" t="s">
        <v>117</v>
      </c>
      <c r="C680" s="1" t="s">
        <v>511</v>
      </c>
      <c r="D680" s="1" t="s">
        <v>95</v>
      </c>
      <c r="E680">
        <v>100104</v>
      </c>
      <c r="F680" s="1" t="s">
        <v>57</v>
      </c>
      <c r="G680">
        <v>100104002</v>
      </c>
      <c r="H680" s="1" t="s">
        <v>58</v>
      </c>
      <c r="I680" s="1" t="s">
        <v>64</v>
      </c>
      <c r="J680">
        <v>5</v>
      </c>
      <c r="K680" s="1" t="s">
        <v>17</v>
      </c>
      <c r="L680" s="1" t="s">
        <v>547</v>
      </c>
      <c r="M680">
        <v>26.033999999999999</v>
      </c>
      <c r="N680">
        <v>0</v>
      </c>
      <c r="O680">
        <v>0</v>
      </c>
      <c r="P680">
        <v>24.08</v>
      </c>
      <c r="Q680">
        <v>397.04149999999998</v>
      </c>
      <c r="R680">
        <v>17.36</v>
      </c>
      <c r="S680">
        <v>47.75</v>
      </c>
      <c r="T680">
        <v>0</v>
      </c>
      <c r="U680">
        <v>0</v>
      </c>
    </row>
    <row r="681" spans="1:21" x14ac:dyDescent="0.3">
      <c r="A681">
        <v>3</v>
      </c>
      <c r="B681" s="1" t="s">
        <v>117</v>
      </c>
      <c r="C681" s="1" t="s">
        <v>511</v>
      </c>
      <c r="D681" s="1" t="s">
        <v>95</v>
      </c>
      <c r="E681">
        <v>100104</v>
      </c>
      <c r="F681" s="1" t="s">
        <v>57</v>
      </c>
      <c r="G681">
        <v>100104002</v>
      </c>
      <c r="H681" s="1" t="s">
        <v>58</v>
      </c>
      <c r="I681" s="1" t="s">
        <v>62</v>
      </c>
      <c r="J681">
        <v>5</v>
      </c>
      <c r="K681" s="1" t="s">
        <v>17</v>
      </c>
      <c r="L681" s="1" t="s">
        <v>547</v>
      </c>
      <c r="M681">
        <v>0</v>
      </c>
      <c r="N681">
        <v>0</v>
      </c>
      <c r="O681">
        <v>0</v>
      </c>
      <c r="P681">
        <v>4.4800000000000004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3">
      <c r="A682">
        <v>3</v>
      </c>
      <c r="B682" s="1" t="s">
        <v>117</v>
      </c>
      <c r="C682" s="1" t="s">
        <v>511</v>
      </c>
      <c r="D682" s="1" t="s">
        <v>95</v>
      </c>
      <c r="E682">
        <v>100104</v>
      </c>
      <c r="F682" s="1" t="s">
        <v>57</v>
      </c>
      <c r="G682">
        <v>100104002</v>
      </c>
      <c r="H682" s="1" t="s">
        <v>58</v>
      </c>
      <c r="I682" s="1" t="s">
        <v>61</v>
      </c>
      <c r="J682">
        <v>5</v>
      </c>
      <c r="K682" s="1" t="s">
        <v>17</v>
      </c>
      <c r="L682" s="1" t="s">
        <v>547</v>
      </c>
      <c r="M682">
        <v>0</v>
      </c>
      <c r="N682">
        <v>0</v>
      </c>
      <c r="O682">
        <v>0</v>
      </c>
      <c r="P682">
        <v>0</v>
      </c>
      <c r="Q682">
        <v>38.485999999999997</v>
      </c>
      <c r="R682">
        <v>0</v>
      </c>
      <c r="S682">
        <v>0</v>
      </c>
      <c r="T682">
        <v>0</v>
      </c>
      <c r="U682">
        <v>0</v>
      </c>
    </row>
    <row r="683" spans="1:21" x14ac:dyDescent="0.3">
      <c r="A683">
        <v>3</v>
      </c>
      <c r="B683" s="1" t="s">
        <v>117</v>
      </c>
      <c r="C683" s="1" t="s">
        <v>511</v>
      </c>
      <c r="D683" s="1" t="s">
        <v>95</v>
      </c>
      <c r="E683">
        <v>100104</v>
      </c>
      <c r="F683" s="1" t="s">
        <v>57</v>
      </c>
      <c r="G683">
        <v>100104002</v>
      </c>
      <c r="H683" s="1" t="s">
        <v>58</v>
      </c>
      <c r="I683" s="1" t="s">
        <v>63</v>
      </c>
      <c r="J683">
        <v>5</v>
      </c>
      <c r="K683" s="1" t="s">
        <v>17</v>
      </c>
      <c r="L683" s="1" t="s">
        <v>547</v>
      </c>
      <c r="M683">
        <v>5.0414000000000003</v>
      </c>
      <c r="N683">
        <v>19.941600000000001</v>
      </c>
      <c r="O683">
        <v>20.9114</v>
      </c>
      <c r="P683">
        <v>17.675000000000001</v>
      </c>
      <c r="Q683">
        <v>47.8352</v>
      </c>
      <c r="R683">
        <v>7.4843999999999999</v>
      </c>
      <c r="S683">
        <v>34.457999999999998</v>
      </c>
      <c r="T683">
        <v>6.7565999999999997</v>
      </c>
      <c r="U683">
        <v>8.3544999999999998</v>
      </c>
    </row>
    <row r="684" spans="1:21" x14ac:dyDescent="0.3">
      <c r="A684">
        <v>3</v>
      </c>
      <c r="B684" s="1" t="s">
        <v>117</v>
      </c>
      <c r="C684" s="1" t="s">
        <v>511</v>
      </c>
      <c r="D684" s="1" t="s">
        <v>95</v>
      </c>
      <c r="E684">
        <v>100104</v>
      </c>
      <c r="F684" s="1" t="s">
        <v>57</v>
      </c>
      <c r="G684">
        <v>100104002</v>
      </c>
      <c r="H684" s="1" t="s">
        <v>58</v>
      </c>
      <c r="I684" s="1" t="s">
        <v>60</v>
      </c>
      <c r="J684">
        <v>5</v>
      </c>
      <c r="K684" s="1" t="s">
        <v>17</v>
      </c>
      <c r="L684" s="1" t="s">
        <v>547</v>
      </c>
      <c r="M684">
        <v>138.56819999999999</v>
      </c>
      <c r="N684">
        <v>185.90940000000001</v>
      </c>
      <c r="O684">
        <v>204.79679999999999</v>
      </c>
      <c r="P684">
        <v>176.52180000000001</v>
      </c>
      <c r="Q684">
        <v>240.6164</v>
      </c>
      <c r="R684">
        <v>41.326300000000003</v>
      </c>
      <c r="S684">
        <v>55.958500000000001</v>
      </c>
      <c r="T684">
        <v>22.052499999999998</v>
      </c>
      <c r="U684">
        <v>59.162599999999998</v>
      </c>
    </row>
    <row r="685" spans="1:21" x14ac:dyDescent="0.3">
      <c r="A685">
        <v>3</v>
      </c>
      <c r="B685" s="1" t="s">
        <v>117</v>
      </c>
      <c r="C685" s="1" t="s">
        <v>511</v>
      </c>
      <c r="D685" s="1" t="s">
        <v>95</v>
      </c>
      <c r="E685">
        <v>100104</v>
      </c>
      <c r="F685" s="1" t="s">
        <v>57</v>
      </c>
      <c r="G685">
        <v>100104002</v>
      </c>
      <c r="H685" s="1" t="s">
        <v>58</v>
      </c>
      <c r="I685" s="1" t="s">
        <v>137</v>
      </c>
      <c r="J685">
        <v>5</v>
      </c>
      <c r="K685" s="1" t="s">
        <v>17</v>
      </c>
      <c r="L685" s="1" t="s">
        <v>547</v>
      </c>
      <c r="M685">
        <v>13.81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8.2080000000000002</v>
      </c>
      <c r="T685">
        <v>0</v>
      </c>
      <c r="U685">
        <v>0</v>
      </c>
    </row>
    <row r="686" spans="1:21" x14ac:dyDescent="0.3">
      <c r="A686">
        <v>3</v>
      </c>
      <c r="B686" s="1" t="s">
        <v>117</v>
      </c>
      <c r="C686" s="1" t="s">
        <v>511</v>
      </c>
      <c r="D686" s="1" t="s">
        <v>95</v>
      </c>
      <c r="E686">
        <v>100104</v>
      </c>
      <c r="F686" s="1" t="s">
        <v>57</v>
      </c>
      <c r="G686">
        <v>100104002</v>
      </c>
      <c r="H686" s="1" t="s">
        <v>58</v>
      </c>
      <c r="I686" s="1" t="s">
        <v>175</v>
      </c>
      <c r="J686">
        <v>5</v>
      </c>
      <c r="K686" s="1" t="s">
        <v>17</v>
      </c>
      <c r="L686" s="1" t="s">
        <v>547</v>
      </c>
      <c r="M686">
        <v>0</v>
      </c>
      <c r="N686">
        <v>3.7999999999999999E-2</v>
      </c>
      <c r="O686">
        <v>0</v>
      </c>
      <c r="P686">
        <v>0</v>
      </c>
      <c r="Q686">
        <v>9.2680000000000007</v>
      </c>
      <c r="R686">
        <v>0</v>
      </c>
      <c r="S686">
        <v>0</v>
      </c>
      <c r="T686">
        <v>0</v>
      </c>
      <c r="U686">
        <v>0</v>
      </c>
    </row>
    <row r="687" spans="1:21" x14ac:dyDescent="0.3">
      <c r="A687">
        <v>3</v>
      </c>
      <c r="B687" s="1" t="s">
        <v>117</v>
      </c>
      <c r="C687" s="1" t="s">
        <v>511</v>
      </c>
      <c r="D687" s="1" t="s">
        <v>95</v>
      </c>
      <c r="E687">
        <v>100104</v>
      </c>
      <c r="F687" s="1" t="s">
        <v>57</v>
      </c>
      <c r="G687">
        <v>100104002</v>
      </c>
      <c r="H687" s="1" t="s">
        <v>58</v>
      </c>
      <c r="I687" s="1" t="s">
        <v>59</v>
      </c>
      <c r="J687">
        <v>5</v>
      </c>
      <c r="K687" s="1" t="s">
        <v>17</v>
      </c>
      <c r="L687" s="1" t="s">
        <v>547</v>
      </c>
      <c r="M687">
        <v>25.326000000000001</v>
      </c>
      <c r="N687">
        <v>8.39</v>
      </c>
      <c r="O687">
        <v>5.88</v>
      </c>
      <c r="P687">
        <v>2.2400000000000002</v>
      </c>
      <c r="Q687">
        <v>329.78960000000001</v>
      </c>
      <c r="R687">
        <v>10.374000000000001</v>
      </c>
      <c r="S687">
        <v>14.994</v>
      </c>
      <c r="T687">
        <v>17.696999999999999</v>
      </c>
      <c r="U687">
        <v>0.94799999999999995</v>
      </c>
    </row>
    <row r="688" spans="1:21" x14ac:dyDescent="0.3">
      <c r="A688">
        <v>3</v>
      </c>
      <c r="B688" s="1" t="s">
        <v>117</v>
      </c>
      <c r="C688" s="1" t="s">
        <v>511</v>
      </c>
      <c r="D688" s="1" t="s">
        <v>95</v>
      </c>
      <c r="E688">
        <v>100104</v>
      </c>
      <c r="F688" s="1" t="s">
        <v>57</v>
      </c>
      <c r="G688">
        <v>100104005</v>
      </c>
      <c r="H688" s="1" t="s">
        <v>109</v>
      </c>
      <c r="I688" s="1" t="s">
        <v>113</v>
      </c>
      <c r="J688">
        <v>5</v>
      </c>
      <c r="K688" s="1" t="s">
        <v>17</v>
      </c>
      <c r="L688" s="1" t="s">
        <v>547</v>
      </c>
      <c r="M688">
        <v>2.2400000000000002</v>
      </c>
      <c r="N688">
        <v>44.034799999999997</v>
      </c>
      <c r="O688">
        <v>7.8</v>
      </c>
      <c r="P688">
        <v>29.107199999999999</v>
      </c>
      <c r="Q688">
        <v>13.3376</v>
      </c>
      <c r="R688">
        <v>10.489599999999999</v>
      </c>
      <c r="S688">
        <v>18.539200000000001</v>
      </c>
      <c r="T688">
        <v>0</v>
      </c>
      <c r="U688">
        <v>6</v>
      </c>
    </row>
    <row r="689" spans="1:21" x14ac:dyDescent="0.3">
      <c r="A689">
        <v>3</v>
      </c>
      <c r="B689" s="1" t="s">
        <v>117</v>
      </c>
      <c r="C689" s="1" t="s">
        <v>511</v>
      </c>
      <c r="D689" s="1" t="s">
        <v>95</v>
      </c>
      <c r="E689">
        <v>100104</v>
      </c>
      <c r="F689" s="1" t="s">
        <v>57</v>
      </c>
      <c r="G689">
        <v>100104005</v>
      </c>
      <c r="H689" s="1" t="s">
        <v>109</v>
      </c>
      <c r="I689" s="1" t="s">
        <v>110</v>
      </c>
      <c r="J689">
        <v>5</v>
      </c>
      <c r="K689" s="1" t="s">
        <v>17</v>
      </c>
      <c r="L689" s="1" t="s">
        <v>547</v>
      </c>
      <c r="M689">
        <v>27.660799999999998</v>
      </c>
      <c r="N689">
        <v>44.684800000000003</v>
      </c>
      <c r="O689">
        <v>46.092799999999997</v>
      </c>
      <c r="P689">
        <v>38.425600000000003</v>
      </c>
      <c r="Q689">
        <v>16.281600000000001</v>
      </c>
      <c r="R689">
        <v>14.096</v>
      </c>
      <c r="S689">
        <v>11.571199999999999</v>
      </c>
      <c r="T689">
        <v>9.016</v>
      </c>
      <c r="U689">
        <v>1.1519999999999999</v>
      </c>
    </row>
    <row r="690" spans="1:21" x14ac:dyDescent="0.3">
      <c r="A690">
        <v>3</v>
      </c>
      <c r="B690" s="1" t="s">
        <v>117</v>
      </c>
      <c r="C690" s="1" t="s">
        <v>511</v>
      </c>
      <c r="D690" s="1" t="s">
        <v>95</v>
      </c>
      <c r="E690">
        <v>100104</v>
      </c>
      <c r="F690" s="1" t="s">
        <v>57</v>
      </c>
      <c r="G690">
        <v>100104005</v>
      </c>
      <c r="H690" s="1" t="s">
        <v>109</v>
      </c>
      <c r="I690" s="1" t="s">
        <v>111</v>
      </c>
      <c r="J690">
        <v>5</v>
      </c>
      <c r="K690" s="1" t="s">
        <v>17</v>
      </c>
      <c r="L690" s="1" t="s">
        <v>547</v>
      </c>
      <c r="M690">
        <v>7.04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3">
      <c r="A691">
        <v>3</v>
      </c>
      <c r="B691" s="1" t="s">
        <v>117</v>
      </c>
      <c r="C691" s="1" t="s">
        <v>511</v>
      </c>
      <c r="D691" s="1" t="s">
        <v>95</v>
      </c>
      <c r="E691">
        <v>100104</v>
      </c>
      <c r="F691" s="1" t="s">
        <v>57</v>
      </c>
      <c r="G691">
        <v>100104005</v>
      </c>
      <c r="H691" s="1" t="s">
        <v>109</v>
      </c>
      <c r="I691" s="1" t="s">
        <v>185</v>
      </c>
      <c r="J691">
        <v>5</v>
      </c>
      <c r="K691" s="1" t="s">
        <v>17</v>
      </c>
      <c r="L691" s="1" t="s">
        <v>547</v>
      </c>
      <c r="M691">
        <v>0</v>
      </c>
      <c r="N691">
        <v>0</v>
      </c>
      <c r="O691">
        <v>0</v>
      </c>
      <c r="P691">
        <v>3.4687999999999999</v>
      </c>
      <c r="Q691">
        <v>9.0831999999999997</v>
      </c>
      <c r="R691">
        <v>0</v>
      </c>
      <c r="S691">
        <v>0</v>
      </c>
      <c r="T691">
        <v>0</v>
      </c>
      <c r="U691">
        <v>0</v>
      </c>
    </row>
    <row r="692" spans="1:21" x14ac:dyDescent="0.3">
      <c r="A692">
        <v>3</v>
      </c>
      <c r="B692" s="1" t="s">
        <v>117</v>
      </c>
      <c r="C692" s="1" t="s">
        <v>511</v>
      </c>
      <c r="D692" s="1" t="s">
        <v>95</v>
      </c>
      <c r="E692">
        <v>100104</v>
      </c>
      <c r="F692" s="1" t="s">
        <v>57</v>
      </c>
      <c r="G692">
        <v>100104005</v>
      </c>
      <c r="H692" s="1" t="s">
        <v>109</v>
      </c>
      <c r="I692" s="1" t="s">
        <v>282</v>
      </c>
      <c r="J692">
        <v>5</v>
      </c>
      <c r="K692" s="1" t="s">
        <v>17</v>
      </c>
      <c r="L692" s="1" t="s">
        <v>547</v>
      </c>
      <c r="M692">
        <v>6.9888000000000003</v>
      </c>
      <c r="N692">
        <v>10.4192</v>
      </c>
      <c r="O692">
        <v>0</v>
      </c>
      <c r="P692">
        <v>4.6208</v>
      </c>
      <c r="Q692">
        <v>2.3168000000000002</v>
      </c>
      <c r="R692">
        <v>5.8239999999999998</v>
      </c>
      <c r="S692">
        <v>6.9888000000000003</v>
      </c>
      <c r="T692">
        <v>0</v>
      </c>
      <c r="U692">
        <v>0</v>
      </c>
    </row>
    <row r="693" spans="1:21" x14ac:dyDescent="0.3">
      <c r="A693">
        <v>3</v>
      </c>
      <c r="B693" s="1" t="s">
        <v>117</v>
      </c>
      <c r="C693" s="1" t="s">
        <v>511</v>
      </c>
      <c r="D693" s="1" t="s">
        <v>95</v>
      </c>
      <c r="E693">
        <v>100104</v>
      </c>
      <c r="F693" s="1" t="s">
        <v>57</v>
      </c>
      <c r="G693">
        <v>100104005</v>
      </c>
      <c r="H693" s="1" t="s">
        <v>109</v>
      </c>
      <c r="I693" s="1" t="s">
        <v>112</v>
      </c>
      <c r="J693">
        <v>5</v>
      </c>
      <c r="K693" s="1" t="s">
        <v>17</v>
      </c>
      <c r="L693" s="1" t="s">
        <v>547</v>
      </c>
      <c r="M693">
        <v>4.4960000000000004</v>
      </c>
      <c r="N693">
        <v>19.84</v>
      </c>
      <c r="O693">
        <v>10.84</v>
      </c>
      <c r="P693">
        <v>12.4</v>
      </c>
      <c r="Q693">
        <v>35.1004</v>
      </c>
      <c r="R693">
        <v>0</v>
      </c>
      <c r="S693">
        <v>11.52</v>
      </c>
      <c r="T693">
        <v>19.04</v>
      </c>
      <c r="U693">
        <v>3.6</v>
      </c>
    </row>
    <row r="694" spans="1:21" x14ac:dyDescent="0.3">
      <c r="A694">
        <v>3</v>
      </c>
      <c r="B694" s="1" t="s">
        <v>117</v>
      </c>
      <c r="C694" s="1" t="s">
        <v>511</v>
      </c>
      <c r="D694" s="1" t="s">
        <v>95</v>
      </c>
      <c r="E694">
        <v>100104</v>
      </c>
      <c r="F694" s="1" t="s">
        <v>57</v>
      </c>
      <c r="G694">
        <v>100104005</v>
      </c>
      <c r="H694" s="1" t="s">
        <v>109</v>
      </c>
      <c r="I694" s="1" t="s">
        <v>198</v>
      </c>
      <c r="J694">
        <v>5</v>
      </c>
      <c r="K694" s="1" t="s">
        <v>17</v>
      </c>
      <c r="L694" s="1" t="s">
        <v>547</v>
      </c>
      <c r="M694">
        <v>4.6592000000000002</v>
      </c>
      <c r="N694">
        <v>22.32</v>
      </c>
      <c r="O694">
        <v>0</v>
      </c>
      <c r="P694">
        <v>12.24</v>
      </c>
      <c r="Q694">
        <v>3.504</v>
      </c>
      <c r="R694">
        <v>10.8416</v>
      </c>
      <c r="S694">
        <v>10.368</v>
      </c>
      <c r="T694">
        <v>0</v>
      </c>
      <c r="U694">
        <v>0</v>
      </c>
    </row>
    <row r="695" spans="1:21" x14ac:dyDescent="0.3">
      <c r="A695">
        <v>3</v>
      </c>
      <c r="B695" s="1" t="s">
        <v>117</v>
      </c>
      <c r="C695" s="1" t="s">
        <v>511</v>
      </c>
      <c r="D695" s="1" t="s">
        <v>95</v>
      </c>
      <c r="E695">
        <v>100104</v>
      </c>
      <c r="F695" s="1" t="s">
        <v>57</v>
      </c>
      <c r="G695">
        <v>100104005</v>
      </c>
      <c r="H695" s="1" t="s">
        <v>109</v>
      </c>
      <c r="I695" s="1" t="s">
        <v>159</v>
      </c>
      <c r="J695">
        <v>5</v>
      </c>
      <c r="K695" s="1" t="s">
        <v>17</v>
      </c>
      <c r="L695" s="1" t="s">
        <v>547</v>
      </c>
      <c r="M695">
        <v>0</v>
      </c>
      <c r="N695">
        <v>5.3760000000000003</v>
      </c>
      <c r="O695">
        <v>0</v>
      </c>
      <c r="P695">
        <v>7.1680000000000001</v>
      </c>
      <c r="Q695">
        <v>2.88</v>
      </c>
      <c r="R695">
        <v>0.96</v>
      </c>
      <c r="S695">
        <v>1.728</v>
      </c>
      <c r="T695">
        <v>0.96</v>
      </c>
      <c r="U695">
        <v>0</v>
      </c>
    </row>
    <row r="696" spans="1:21" x14ac:dyDescent="0.3">
      <c r="A696">
        <v>3</v>
      </c>
      <c r="B696" s="1" t="s">
        <v>117</v>
      </c>
      <c r="C696" s="1" t="s">
        <v>511</v>
      </c>
      <c r="D696" s="1" t="s">
        <v>95</v>
      </c>
      <c r="E696">
        <v>100105</v>
      </c>
      <c r="F696" s="1" t="s">
        <v>9</v>
      </c>
      <c r="G696">
        <v>100105004</v>
      </c>
      <c r="H696" s="1" t="s">
        <v>79</v>
      </c>
      <c r="I696" s="1" t="s">
        <v>82</v>
      </c>
      <c r="J696">
        <v>6</v>
      </c>
      <c r="K696" s="1" t="s">
        <v>9</v>
      </c>
      <c r="L696" s="1" t="s">
        <v>547</v>
      </c>
      <c r="M696">
        <v>0</v>
      </c>
      <c r="N696">
        <v>0</v>
      </c>
      <c r="O696">
        <v>0</v>
      </c>
      <c r="P696">
        <v>0</v>
      </c>
      <c r="Q696">
        <v>19.2</v>
      </c>
      <c r="R696">
        <v>0</v>
      </c>
      <c r="S696">
        <v>0</v>
      </c>
      <c r="T696">
        <v>0</v>
      </c>
      <c r="U696">
        <v>0</v>
      </c>
    </row>
    <row r="697" spans="1:21" x14ac:dyDescent="0.3">
      <c r="A697">
        <v>3</v>
      </c>
      <c r="B697" s="1" t="s">
        <v>117</v>
      </c>
      <c r="C697" s="1" t="s">
        <v>511</v>
      </c>
      <c r="D697" s="1" t="s">
        <v>95</v>
      </c>
      <c r="E697">
        <v>100105</v>
      </c>
      <c r="F697" s="1" t="s">
        <v>9</v>
      </c>
      <c r="G697">
        <v>100105004</v>
      </c>
      <c r="H697" s="1" t="s">
        <v>79</v>
      </c>
      <c r="I697" s="1" t="s">
        <v>80</v>
      </c>
      <c r="J697">
        <v>6</v>
      </c>
      <c r="K697" s="1" t="s">
        <v>9</v>
      </c>
      <c r="L697" s="1" t="s">
        <v>547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21</v>
      </c>
      <c r="S697">
        <v>0</v>
      </c>
      <c r="T697">
        <v>0</v>
      </c>
      <c r="U697">
        <v>0</v>
      </c>
    </row>
    <row r="698" spans="1:21" x14ac:dyDescent="0.3">
      <c r="A698">
        <v>3</v>
      </c>
      <c r="B698" s="1" t="s">
        <v>117</v>
      </c>
      <c r="C698" s="1" t="s">
        <v>511</v>
      </c>
      <c r="D698" s="1" t="s">
        <v>95</v>
      </c>
      <c r="E698">
        <v>100105</v>
      </c>
      <c r="F698" s="1" t="s">
        <v>9</v>
      </c>
      <c r="G698">
        <v>100105004</v>
      </c>
      <c r="H698" s="1" t="s">
        <v>79</v>
      </c>
      <c r="I698" s="1" t="s">
        <v>81</v>
      </c>
      <c r="J698">
        <v>6</v>
      </c>
      <c r="K698" s="1" t="s">
        <v>9</v>
      </c>
      <c r="L698" s="1" t="s">
        <v>547</v>
      </c>
      <c r="M698">
        <v>0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3">
      <c r="A699">
        <v>3</v>
      </c>
      <c r="B699" s="1" t="s">
        <v>117</v>
      </c>
      <c r="C699" s="1" t="s">
        <v>511</v>
      </c>
      <c r="D699" s="1" t="s">
        <v>95</v>
      </c>
      <c r="E699">
        <v>100106</v>
      </c>
      <c r="F699" s="1" t="s">
        <v>515</v>
      </c>
      <c r="G699">
        <v>100106001</v>
      </c>
      <c r="H699" s="1" t="s">
        <v>169</v>
      </c>
      <c r="I699" s="1" t="s">
        <v>171</v>
      </c>
      <c r="J699">
        <v>1</v>
      </c>
      <c r="K699" s="1" t="s">
        <v>93</v>
      </c>
      <c r="L699" s="1" t="s">
        <v>547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4.1500000000000004</v>
      </c>
      <c r="S699">
        <v>0</v>
      </c>
      <c r="T699">
        <v>0</v>
      </c>
      <c r="U699">
        <v>0</v>
      </c>
    </row>
    <row r="700" spans="1:21" x14ac:dyDescent="0.3">
      <c r="A700">
        <v>3</v>
      </c>
      <c r="B700" s="1" t="s">
        <v>117</v>
      </c>
      <c r="C700" s="1" t="s">
        <v>511</v>
      </c>
      <c r="D700" s="1" t="s">
        <v>95</v>
      </c>
      <c r="E700">
        <v>100106</v>
      </c>
      <c r="F700" s="1" t="s">
        <v>515</v>
      </c>
      <c r="G700">
        <v>100106001</v>
      </c>
      <c r="H700" s="1" t="s">
        <v>169</v>
      </c>
      <c r="I700" s="1" t="s">
        <v>194</v>
      </c>
      <c r="J700">
        <v>3</v>
      </c>
      <c r="K700" s="1" t="s">
        <v>32</v>
      </c>
      <c r="L700" s="1" t="s">
        <v>547</v>
      </c>
      <c r="M700">
        <v>0</v>
      </c>
      <c r="N700">
        <v>0</v>
      </c>
      <c r="O700">
        <v>0</v>
      </c>
      <c r="P700">
        <v>0</v>
      </c>
      <c r="Q700">
        <v>1.8755999999999999</v>
      </c>
      <c r="R700">
        <v>0</v>
      </c>
      <c r="S700">
        <v>0</v>
      </c>
      <c r="T700">
        <v>0</v>
      </c>
      <c r="U700">
        <v>0</v>
      </c>
    </row>
    <row r="701" spans="1:21" x14ac:dyDescent="0.3">
      <c r="A701">
        <v>3</v>
      </c>
      <c r="B701" s="1" t="s">
        <v>117</v>
      </c>
      <c r="C701" s="1" t="s">
        <v>511</v>
      </c>
      <c r="D701" s="1" t="s">
        <v>95</v>
      </c>
      <c r="E701">
        <v>100107</v>
      </c>
      <c r="F701" s="1" t="s">
        <v>95</v>
      </c>
      <c r="G701">
        <v>100107012</v>
      </c>
      <c r="H701" s="1" t="s">
        <v>96</v>
      </c>
      <c r="I701" s="1" t="s">
        <v>97</v>
      </c>
      <c r="J701">
        <v>5</v>
      </c>
      <c r="K701" s="1" t="s">
        <v>17</v>
      </c>
      <c r="L701" s="1" t="s">
        <v>547</v>
      </c>
      <c r="M701">
        <v>293.37200000000001</v>
      </c>
      <c r="N701">
        <v>145.95519999999999</v>
      </c>
      <c r="O701">
        <v>110.49760000000001</v>
      </c>
      <c r="P701">
        <v>165.55199999999999</v>
      </c>
      <c r="Q701">
        <v>204.4</v>
      </c>
      <c r="R701">
        <v>278.80560000000003</v>
      </c>
      <c r="S701">
        <v>34.776000000000003</v>
      </c>
      <c r="T701">
        <v>33.520000000000003</v>
      </c>
      <c r="U701">
        <v>0</v>
      </c>
    </row>
    <row r="702" spans="1:21" x14ac:dyDescent="0.3">
      <c r="A702">
        <v>3</v>
      </c>
      <c r="B702" s="1" t="s">
        <v>117</v>
      </c>
      <c r="C702" s="1" t="s">
        <v>511</v>
      </c>
      <c r="D702" s="1" t="s">
        <v>95</v>
      </c>
      <c r="E702">
        <v>100107</v>
      </c>
      <c r="F702" s="1" t="s">
        <v>95</v>
      </c>
      <c r="G702">
        <v>100107012</v>
      </c>
      <c r="H702" s="1" t="s">
        <v>96</v>
      </c>
      <c r="I702" s="1" t="s">
        <v>98</v>
      </c>
      <c r="J702">
        <v>2</v>
      </c>
      <c r="K702" s="1" t="s">
        <v>27</v>
      </c>
      <c r="L702" s="1" t="s">
        <v>547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7</v>
      </c>
      <c r="T702">
        <v>0</v>
      </c>
      <c r="U702">
        <v>0</v>
      </c>
    </row>
    <row r="703" spans="1:21" x14ac:dyDescent="0.3">
      <c r="A703">
        <v>3</v>
      </c>
      <c r="B703" s="1" t="s">
        <v>117</v>
      </c>
      <c r="C703" s="1" t="s">
        <v>511</v>
      </c>
      <c r="D703" s="1" t="s">
        <v>95</v>
      </c>
      <c r="E703">
        <v>100107</v>
      </c>
      <c r="F703" s="1" t="s">
        <v>95</v>
      </c>
      <c r="G703">
        <v>100107013</v>
      </c>
      <c r="H703" s="1" t="s">
        <v>142</v>
      </c>
      <c r="I703" s="1" t="s">
        <v>143</v>
      </c>
      <c r="J703">
        <v>5</v>
      </c>
      <c r="K703" s="1" t="s">
        <v>17</v>
      </c>
      <c r="L703" s="1" t="s">
        <v>547</v>
      </c>
      <c r="M703">
        <v>2.016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3">
      <c r="A704">
        <v>3</v>
      </c>
      <c r="B704" s="1" t="s">
        <v>117</v>
      </c>
      <c r="C704" s="1" t="s">
        <v>511</v>
      </c>
      <c r="D704" s="1" t="s">
        <v>95</v>
      </c>
      <c r="E704">
        <v>100109</v>
      </c>
      <c r="F704" s="1" t="s">
        <v>115</v>
      </c>
      <c r="G704">
        <v>100109001</v>
      </c>
      <c r="H704" s="1" t="s">
        <v>115</v>
      </c>
      <c r="I704" s="1" t="s">
        <v>128</v>
      </c>
      <c r="J704">
        <v>4</v>
      </c>
      <c r="K704" s="1" t="s">
        <v>30</v>
      </c>
      <c r="L704" s="1" t="s">
        <v>547</v>
      </c>
      <c r="M704">
        <v>60</v>
      </c>
      <c r="N704">
        <v>41</v>
      </c>
      <c r="O704">
        <v>0</v>
      </c>
      <c r="P704">
        <v>10</v>
      </c>
      <c r="Q704">
        <v>30</v>
      </c>
      <c r="R704">
        <v>38.520000000000003</v>
      </c>
      <c r="S704">
        <v>0</v>
      </c>
      <c r="T704">
        <v>0</v>
      </c>
      <c r="U704">
        <v>0</v>
      </c>
    </row>
    <row r="705" spans="1:21" x14ac:dyDescent="0.3">
      <c r="A705">
        <v>3</v>
      </c>
      <c r="B705" s="1" t="s">
        <v>117</v>
      </c>
      <c r="C705" s="1" t="s">
        <v>511</v>
      </c>
      <c r="D705" s="1" t="s">
        <v>95</v>
      </c>
      <c r="E705">
        <v>100109</v>
      </c>
      <c r="F705" s="1" t="s">
        <v>115</v>
      </c>
      <c r="G705">
        <v>100109001</v>
      </c>
      <c r="H705" s="1" t="s">
        <v>115</v>
      </c>
      <c r="I705" s="1" t="s">
        <v>121</v>
      </c>
      <c r="J705">
        <v>5</v>
      </c>
      <c r="K705" s="1" t="s">
        <v>17</v>
      </c>
      <c r="L705" s="1" t="s">
        <v>547</v>
      </c>
      <c r="M705">
        <v>4694.5625</v>
      </c>
      <c r="N705">
        <v>3818.9431</v>
      </c>
      <c r="O705">
        <v>4099.7533000000003</v>
      </c>
      <c r="P705">
        <v>4849.9673000000003</v>
      </c>
      <c r="Q705">
        <v>4221.5684000000001</v>
      </c>
      <c r="R705">
        <v>3952.9587999999999</v>
      </c>
      <c r="S705">
        <v>3649.6855999999998</v>
      </c>
      <c r="T705">
        <v>4026.1586000000002</v>
      </c>
      <c r="U705">
        <v>2953.5198</v>
      </c>
    </row>
    <row r="706" spans="1:21" x14ac:dyDescent="0.3">
      <c r="A706">
        <v>3</v>
      </c>
      <c r="B706" s="1" t="s">
        <v>117</v>
      </c>
      <c r="C706" s="1" t="s">
        <v>511</v>
      </c>
      <c r="D706" s="1" t="s">
        <v>95</v>
      </c>
      <c r="E706">
        <v>100109</v>
      </c>
      <c r="F706" s="1" t="s">
        <v>115</v>
      </c>
      <c r="G706">
        <v>100109001</v>
      </c>
      <c r="H706" s="1" t="s">
        <v>115</v>
      </c>
      <c r="I706" s="1" t="s">
        <v>186</v>
      </c>
      <c r="J706">
        <v>5</v>
      </c>
      <c r="K706" s="1" t="s">
        <v>17</v>
      </c>
      <c r="L706" s="1" t="s">
        <v>547</v>
      </c>
      <c r="M706">
        <v>53.136000000000003</v>
      </c>
      <c r="N706">
        <v>135.51320000000001</v>
      </c>
      <c r="O706">
        <v>47.929000000000002</v>
      </c>
      <c r="P706">
        <v>92.602599999999995</v>
      </c>
      <c r="Q706">
        <v>72.102599999999995</v>
      </c>
      <c r="R706">
        <v>71.878399999999999</v>
      </c>
      <c r="S706">
        <v>41.180799999999998</v>
      </c>
      <c r="T706">
        <v>61.993000000000002</v>
      </c>
      <c r="U706">
        <v>61.475299999999997</v>
      </c>
    </row>
    <row r="707" spans="1:21" x14ac:dyDescent="0.3">
      <c r="A707">
        <v>3</v>
      </c>
      <c r="B707" s="1" t="s">
        <v>117</v>
      </c>
      <c r="C707" s="1" t="s">
        <v>511</v>
      </c>
      <c r="D707" s="1" t="s">
        <v>95</v>
      </c>
      <c r="E707">
        <v>100109</v>
      </c>
      <c r="F707" s="1" t="s">
        <v>115</v>
      </c>
      <c r="G707">
        <v>100109001</v>
      </c>
      <c r="H707" s="1" t="s">
        <v>115</v>
      </c>
      <c r="I707" s="1" t="s">
        <v>123</v>
      </c>
      <c r="J707">
        <v>5</v>
      </c>
      <c r="K707" s="1" t="s">
        <v>17</v>
      </c>
      <c r="L707" s="1" t="s">
        <v>547</v>
      </c>
      <c r="M707">
        <v>317.49720000000002</v>
      </c>
      <c r="N707">
        <v>68.732399999999998</v>
      </c>
      <c r="O707">
        <v>157.6996</v>
      </c>
      <c r="P707">
        <v>197.32849999999999</v>
      </c>
      <c r="Q707">
        <v>90.852199999999996</v>
      </c>
      <c r="R707">
        <v>249.7586</v>
      </c>
      <c r="S707">
        <v>152.05199999999999</v>
      </c>
      <c r="T707">
        <v>105.739</v>
      </c>
      <c r="U707">
        <v>110.95740000000001</v>
      </c>
    </row>
    <row r="708" spans="1:21" x14ac:dyDescent="0.3">
      <c r="A708">
        <v>3</v>
      </c>
      <c r="B708" s="1" t="s">
        <v>117</v>
      </c>
      <c r="C708" s="1" t="s">
        <v>511</v>
      </c>
      <c r="D708" s="1" t="s">
        <v>95</v>
      </c>
      <c r="E708">
        <v>100109</v>
      </c>
      <c r="F708" s="1" t="s">
        <v>115</v>
      </c>
      <c r="G708">
        <v>100109001</v>
      </c>
      <c r="H708" s="1" t="s">
        <v>115</v>
      </c>
      <c r="I708" s="1" t="s">
        <v>120</v>
      </c>
      <c r="J708">
        <v>5</v>
      </c>
      <c r="K708" s="1" t="s">
        <v>17</v>
      </c>
      <c r="L708" s="1" t="s">
        <v>547</v>
      </c>
      <c r="M708">
        <v>677.03639999999996</v>
      </c>
      <c r="N708">
        <v>348.89960000000002</v>
      </c>
      <c r="O708">
        <v>91.610399999999998</v>
      </c>
      <c r="P708">
        <v>198.92740000000001</v>
      </c>
      <c r="Q708">
        <v>188.2884</v>
      </c>
      <c r="R708">
        <v>172.24039999999999</v>
      </c>
      <c r="S708">
        <v>358.54140000000001</v>
      </c>
      <c r="T708">
        <v>54.3414</v>
      </c>
      <c r="U708">
        <v>41.2624</v>
      </c>
    </row>
    <row r="709" spans="1:21" x14ac:dyDescent="0.3">
      <c r="A709">
        <v>3</v>
      </c>
      <c r="B709" s="1" t="s">
        <v>117</v>
      </c>
      <c r="C709" s="1" t="s">
        <v>511</v>
      </c>
      <c r="D709" s="1" t="s">
        <v>95</v>
      </c>
      <c r="E709">
        <v>100109</v>
      </c>
      <c r="F709" s="1" t="s">
        <v>115</v>
      </c>
      <c r="G709">
        <v>100109001</v>
      </c>
      <c r="H709" s="1" t="s">
        <v>115</v>
      </c>
      <c r="I709" s="1" t="s">
        <v>122</v>
      </c>
      <c r="J709">
        <v>5</v>
      </c>
      <c r="K709" s="1" t="s">
        <v>17</v>
      </c>
      <c r="L709" s="1" t="s">
        <v>547</v>
      </c>
      <c r="M709">
        <v>51.39</v>
      </c>
      <c r="N709">
        <v>28.35</v>
      </c>
      <c r="O709">
        <v>19.440000000000001</v>
      </c>
      <c r="P709">
        <v>0</v>
      </c>
      <c r="Q709">
        <v>0</v>
      </c>
      <c r="R709">
        <v>32.4</v>
      </c>
      <c r="S709">
        <v>0</v>
      </c>
      <c r="T709">
        <v>0</v>
      </c>
      <c r="U709">
        <v>0</v>
      </c>
    </row>
    <row r="710" spans="1:21" x14ac:dyDescent="0.3">
      <c r="A710">
        <v>3</v>
      </c>
      <c r="B710" s="1" t="s">
        <v>117</v>
      </c>
      <c r="C710" s="1" t="s">
        <v>511</v>
      </c>
      <c r="D710" s="1" t="s">
        <v>95</v>
      </c>
      <c r="E710">
        <v>100109</v>
      </c>
      <c r="F710" s="1" t="s">
        <v>115</v>
      </c>
      <c r="G710">
        <v>100109001</v>
      </c>
      <c r="H710" s="1" t="s">
        <v>115</v>
      </c>
      <c r="I710" s="1" t="s">
        <v>125</v>
      </c>
      <c r="J710">
        <v>5</v>
      </c>
      <c r="K710" s="1" t="s">
        <v>17</v>
      </c>
      <c r="L710" s="1" t="s">
        <v>547</v>
      </c>
      <c r="M710">
        <v>0</v>
      </c>
      <c r="N710">
        <v>0</v>
      </c>
      <c r="O710">
        <v>2.8043999999999998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15.202400000000001</v>
      </c>
    </row>
    <row r="711" spans="1:21" x14ac:dyDescent="0.3">
      <c r="A711">
        <v>3</v>
      </c>
      <c r="B711" s="1" t="s">
        <v>117</v>
      </c>
      <c r="C711" s="1" t="s">
        <v>511</v>
      </c>
      <c r="D711" s="1" t="s">
        <v>95</v>
      </c>
      <c r="E711">
        <v>100109</v>
      </c>
      <c r="F711" s="1" t="s">
        <v>115</v>
      </c>
      <c r="G711">
        <v>100109001</v>
      </c>
      <c r="H711" s="1" t="s">
        <v>115</v>
      </c>
      <c r="I711" s="1" t="s">
        <v>124</v>
      </c>
      <c r="J711">
        <v>5</v>
      </c>
      <c r="K711" s="1" t="s">
        <v>17</v>
      </c>
      <c r="L711" s="1" t="s">
        <v>547</v>
      </c>
      <c r="M711">
        <v>69.799800000000005</v>
      </c>
      <c r="N711">
        <v>60.951900000000002</v>
      </c>
      <c r="O711">
        <v>67.9452</v>
      </c>
      <c r="P711">
        <v>195.09540000000001</v>
      </c>
      <c r="Q711">
        <v>129.53540000000001</v>
      </c>
      <c r="R711">
        <v>199.10839999999999</v>
      </c>
      <c r="S711">
        <v>288.66640000000001</v>
      </c>
      <c r="T711">
        <v>198.45599999999999</v>
      </c>
      <c r="U711">
        <v>81.393199999999993</v>
      </c>
    </row>
    <row r="712" spans="1:21" x14ac:dyDescent="0.3">
      <c r="A712">
        <v>3</v>
      </c>
      <c r="B712" s="1" t="s">
        <v>117</v>
      </c>
      <c r="C712" s="1" t="s">
        <v>511</v>
      </c>
      <c r="D712" s="1" t="s">
        <v>95</v>
      </c>
      <c r="E712">
        <v>100109</v>
      </c>
      <c r="F712" s="1" t="s">
        <v>115</v>
      </c>
      <c r="G712">
        <v>100109001</v>
      </c>
      <c r="H712" s="1" t="s">
        <v>115</v>
      </c>
      <c r="I712" s="1" t="s">
        <v>118</v>
      </c>
      <c r="J712">
        <v>5</v>
      </c>
      <c r="K712" s="1" t="s">
        <v>17</v>
      </c>
      <c r="L712" s="1" t="s">
        <v>547</v>
      </c>
      <c r="M712">
        <v>579.12580000000003</v>
      </c>
      <c r="N712">
        <v>620.96069999999997</v>
      </c>
      <c r="O712">
        <v>459.03800000000001</v>
      </c>
      <c r="P712">
        <v>646.66060000000004</v>
      </c>
      <c r="Q712">
        <v>362.99380000000002</v>
      </c>
      <c r="R712">
        <v>600.52279999999996</v>
      </c>
      <c r="S712">
        <v>474.63200000000001</v>
      </c>
      <c r="T712">
        <v>320.15339999999998</v>
      </c>
      <c r="U712">
        <v>229.49080000000001</v>
      </c>
    </row>
    <row r="713" spans="1:21" x14ac:dyDescent="0.3">
      <c r="A713">
        <v>3</v>
      </c>
      <c r="B713" s="1" t="s">
        <v>117</v>
      </c>
      <c r="C713" s="1" t="s">
        <v>511</v>
      </c>
      <c r="D713" s="1" t="s">
        <v>95</v>
      </c>
      <c r="E713">
        <v>100109</v>
      </c>
      <c r="F713" s="1" t="s">
        <v>115</v>
      </c>
      <c r="G713">
        <v>100109001</v>
      </c>
      <c r="H713" s="1" t="s">
        <v>115</v>
      </c>
      <c r="I713" s="1" t="s">
        <v>127</v>
      </c>
      <c r="J713">
        <v>4</v>
      </c>
      <c r="K713" s="1" t="s">
        <v>30</v>
      </c>
      <c r="L713" s="1" t="s">
        <v>547</v>
      </c>
      <c r="M713">
        <v>40</v>
      </c>
      <c r="N713">
        <v>56.67</v>
      </c>
      <c r="O713">
        <v>58</v>
      </c>
      <c r="P713">
        <v>30</v>
      </c>
      <c r="Q713">
        <v>280</v>
      </c>
      <c r="R713">
        <v>62</v>
      </c>
      <c r="S713">
        <v>0</v>
      </c>
      <c r="T713">
        <v>40</v>
      </c>
      <c r="U713">
        <v>60</v>
      </c>
    </row>
    <row r="714" spans="1:21" x14ac:dyDescent="0.3">
      <c r="A714">
        <v>3</v>
      </c>
      <c r="B714" s="1" t="s">
        <v>117</v>
      </c>
      <c r="C714" s="1" t="s">
        <v>511</v>
      </c>
      <c r="D714" s="1" t="s">
        <v>95</v>
      </c>
      <c r="E714">
        <v>100109</v>
      </c>
      <c r="F714" s="1" t="s">
        <v>115</v>
      </c>
      <c r="G714">
        <v>100109001</v>
      </c>
      <c r="H714" s="1" t="s">
        <v>115</v>
      </c>
      <c r="I714" s="1" t="s">
        <v>126</v>
      </c>
      <c r="J714">
        <v>5</v>
      </c>
      <c r="K714" s="1" t="s">
        <v>17</v>
      </c>
      <c r="L714" s="1" t="s">
        <v>547</v>
      </c>
      <c r="M714">
        <v>448.66019999999997</v>
      </c>
      <c r="N714">
        <v>240.5949</v>
      </c>
      <c r="O714">
        <v>182.34059999999999</v>
      </c>
      <c r="P714">
        <v>365.48110000000003</v>
      </c>
      <c r="Q714">
        <v>199.88470000000001</v>
      </c>
      <c r="R714">
        <v>399.8252</v>
      </c>
      <c r="S714">
        <v>641.71600000000001</v>
      </c>
      <c r="T714">
        <v>421.6628</v>
      </c>
      <c r="U714">
        <v>491.44779999999997</v>
      </c>
    </row>
    <row r="715" spans="1:21" x14ac:dyDescent="0.3">
      <c r="A715">
        <v>3</v>
      </c>
      <c r="B715" s="1" t="s">
        <v>117</v>
      </c>
      <c r="C715" s="1" t="s">
        <v>488</v>
      </c>
      <c r="D715" s="1" t="s">
        <v>386</v>
      </c>
      <c r="E715">
        <v>100102</v>
      </c>
      <c r="F715" s="1" t="s">
        <v>133</v>
      </c>
      <c r="G715">
        <v>100102003</v>
      </c>
      <c r="H715" s="1" t="s">
        <v>134</v>
      </c>
      <c r="I715" s="1" t="s">
        <v>135</v>
      </c>
      <c r="J715">
        <v>5</v>
      </c>
      <c r="K715" s="1" t="s">
        <v>17</v>
      </c>
      <c r="L715" s="1">
        <v>139</v>
      </c>
      <c r="M715">
        <v>3.7151999999999998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3">
      <c r="A716">
        <v>3</v>
      </c>
      <c r="B716" s="1" t="s">
        <v>117</v>
      </c>
      <c r="C716" s="1" t="s">
        <v>488</v>
      </c>
      <c r="D716" s="1" t="s">
        <v>386</v>
      </c>
      <c r="E716">
        <v>100102</v>
      </c>
      <c r="F716" s="1" t="s">
        <v>133</v>
      </c>
      <c r="G716">
        <v>100102004</v>
      </c>
      <c r="H716" s="1" t="s">
        <v>146</v>
      </c>
      <c r="I716" s="1" t="s">
        <v>192</v>
      </c>
      <c r="J716">
        <v>5</v>
      </c>
      <c r="K716" s="1" t="s">
        <v>17</v>
      </c>
      <c r="L716" s="1">
        <v>139</v>
      </c>
      <c r="M716">
        <v>10.4537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3">
      <c r="A717">
        <v>3</v>
      </c>
      <c r="B717" s="1" t="s">
        <v>117</v>
      </c>
      <c r="C717" s="1" t="s">
        <v>488</v>
      </c>
      <c r="D717" s="1" t="s">
        <v>386</v>
      </c>
      <c r="E717">
        <v>100102</v>
      </c>
      <c r="F717" s="1" t="s">
        <v>133</v>
      </c>
      <c r="G717">
        <v>100102004</v>
      </c>
      <c r="H717" s="1" t="s">
        <v>146</v>
      </c>
      <c r="I717" s="1" t="s">
        <v>147</v>
      </c>
      <c r="J717">
        <v>5</v>
      </c>
      <c r="K717" s="1" t="s">
        <v>17</v>
      </c>
      <c r="L717" s="1">
        <v>139</v>
      </c>
      <c r="M717">
        <v>2.1280000000000001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3">
      <c r="A718">
        <v>3</v>
      </c>
      <c r="B718" s="1" t="s">
        <v>117</v>
      </c>
      <c r="C718" s="1" t="s">
        <v>488</v>
      </c>
      <c r="D718" s="1" t="s">
        <v>386</v>
      </c>
      <c r="E718">
        <v>100102</v>
      </c>
      <c r="F718" s="1" t="s">
        <v>133</v>
      </c>
      <c r="G718">
        <v>100102005</v>
      </c>
      <c r="H718" s="1" t="s">
        <v>190</v>
      </c>
      <c r="I718" s="1" t="s">
        <v>191</v>
      </c>
      <c r="J718">
        <v>5</v>
      </c>
      <c r="K718" s="1" t="s">
        <v>17</v>
      </c>
      <c r="L718" s="1">
        <v>139</v>
      </c>
      <c r="M718">
        <v>25.658000000000001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3">
      <c r="A719">
        <v>3</v>
      </c>
      <c r="B719" s="1" t="s">
        <v>117</v>
      </c>
      <c r="C719" s="1" t="s">
        <v>488</v>
      </c>
      <c r="D719" s="1" t="s">
        <v>386</v>
      </c>
      <c r="E719">
        <v>100102</v>
      </c>
      <c r="F719" s="1" t="s">
        <v>133</v>
      </c>
      <c r="G719">
        <v>100102006</v>
      </c>
      <c r="H719" s="1" t="s">
        <v>215</v>
      </c>
      <c r="I719" s="1" t="s">
        <v>216</v>
      </c>
      <c r="J719">
        <v>5</v>
      </c>
      <c r="K719" s="1" t="s">
        <v>17</v>
      </c>
      <c r="L719" s="1">
        <v>139</v>
      </c>
      <c r="M719">
        <v>0</v>
      </c>
      <c r="N719">
        <v>0</v>
      </c>
      <c r="O719">
        <v>1.885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3">
      <c r="A720">
        <v>3</v>
      </c>
      <c r="B720" s="1" t="s">
        <v>117</v>
      </c>
      <c r="C720" s="1" t="s">
        <v>488</v>
      </c>
      <c r="D720" s="1" t="s">
        <v>386</v>
      </c>
      <c r="E720">
        <v>100103</v>
      </c>
      <c r="F720" s="1" t="s">
        <v>35</v>
      </c>
      <c r="G720">
        <v>100103003</v>
      </c>
      <c r="H720" s="1" t="s">
        <v>150</v>
      </c>
      <c r="I720" s="1" t="s">
        <v>155</v>
      </c>
      <c r="J720">
        <v>5</v>
      </c>
      <c r="K720" s="1" t="s">
        <v>17</v>
      </c>
      <c r="L720" s="1">
        <v>139</v>
      </c>
      <c r="M720">
        <v>0</v>
      </c>
      <c r="N720">
        <v>0.90720000000000001</v>
      </c>
      <c r="O720">
        <v>0.81599999999999995</v>
      </c>
      <c r="P720">
        <v>0</v>
      </c>
      <c r="Q720">
        <v>1.5185999999999999</v>
      </c>
      <c r="R720">
        <v>0</v>
      </c>
      <c r="S720">
        <v>0</v>
      </c>
      <c r="T720">
        <v>0.78</v>
      </c>
      <c r="U720">
        <v>0.98399999999999999</v>
      </c>
    </row>
    <row r="721" spans="1:21" x14ac:dyDescent="0.3">
      <c r="A721">
        <v>3</v>
      </c>
      <c r="B721" s="1" t="s">
        <v>117</v>
      </c>
      <c r="C721" s="1" t="s">
        <v>488</v>
      </c>
      <c r="D721" s="1" t="s">
        <v>386</v>
      </c>
      <c r="E721">
        <v>100103</v>
      </c>
      <c r="F721" s="1" t="s">
        <v>35</v>
      </c>
      <c r="G721">
        <v>100103004</v>
      </c>
      <c r="H721" s="1" t="s">
        <v>229</v>
      </c>
      <c r="I721" s="1" t="s">
        <v>280</v>
      </c>
      <c r="J721">
        <v>5</v>
      </c>
      <c r="K721" s="1" t="s">
        <v>17</v>
      </c>
      <c r="L721" s="1">
        <v>139</v>
      </c>
      <c r="M721">
        <v>0</v>
      </c>
      <c r="N721">
        <v>0</v>
      </c>
      <c r="O721">
        <v>0</v>
      </c>
      <c r="P721">
        <v>4.032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3">
      <c r="A722">
        <v>3</v>
      </c>
      <c r="B722" s="1" t="s">
        <v>117</v>
      </c>
      <c r="C722" s="1" t="s">
        <v>488</v>
      </c>
      <c r="D722" s="1" t="s">
        <v>386</v>
      </c>
      <c r="E722">
        <v>100103</v>
      </c>
      <c r="F722" s="1" t="s">
        <v>35</v>
      </c>
      <c r="G722">
        <v>100103004</v>
      </c>
      <c r="H722" s="1" t="s">
        <v>229</v>
      </c>
      <c r="I722" s="1" t="s">
        <v>230</v>
      </c>
      <c r="J722">
        <v>5</v>
      </c>
      <c r="K722" s="1" t="s">
        <v>17</v>
      </c>
      <c r="L722" s="1">
        <v>139</v>
      </c>
      <c r="M722">
        <v>6.1920000000000002</v>
      </c>
      <c r="N722">
        <v>4.1760000000000002</v>
      </c>
      <c r="O722">
        <v>14.112</v>
      </c>
      <c r="P722">
        <v>9.9719999999999995</v>
      </c>
      <c r="Q722">
        <v>22.318999999999999</v>
      </c>
      <c r="R722">
        <v>4.1280000000000001</v>
      </c>
      <c r="S722">
        <v>7.5960000000000001</v>
      </c>
      <c r="T722">
        <v>10.586</v>
      </c>
      <c r="U722">
        <v>10.584</v>
      </c>
    </row>
    <row r="723" spans="1:21" x14ac:dyDescent="0.3">
      <c r="A723">
        <v>3</v>
      </c>
      <c r="B723" s="1" t="s">
        <v>117</v>
      </c>
      <c r="C723" s="1" t="s">
        <v>488</v>
      </c>
      <c r="D723" s="1" t="s">
        <v>386</v>
      </c>
      <c r="E723">
        <v>100103</v>
      </c>
      <c r="F723" s="1" t="s">
        <v>35</v>
      </c>
      <c r="G723">
        <v>100103006</v>
      </c>
      <c r="H723" s="1" t="s">
        <v>77</v>
      </c>
      <c r="I723" s="1" t="s">
        <v>78</v>
      </c>
      <c r="J723">
        <v>5</v>
      </c>
      <c r="K723" s="1" t="s">
        <v>17</v>
      </c>
      <c r="L723" s="1">
        <v>139</v>
      </c>
      <c r="M723">
        <v>0</v>
      </c>
      <c r="N723">
        <v>0</v>
      </c>
      <c r="O723">
        <v>24.858000000000001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3">
      <c r="A724">
        <v>3</v>
      </c>
      <c r="B724" s="1" t="s">
        <v>117</v>
      </c>
      <c r="C724" s="1" t="s">
        <v>488</v>
      </c>
      <c r="D724" s="1" t="s">
        <v>386</v>
      </c>
      <c r="E724">
        <v>100104</v>
      </c>
      <c r="F724" s="1" t="s">
        <v>57</v>
      </c>
      <c r="G724">
        <v>100104005</v>
      </c>
      <c r="H724" s="1" t="s">
        <v>109</v>
      </c>
      <c r="I724" s="1" t="s">
        <v>113</v>
      </c>
      <c r="J724">
        <v>5</v>
      </c>
      <c r="K724" s="1" t="s">
        <v>17</v>
      </c>
      <c r="L724" s="1">
        <v>139</v>
      </c>
      <c r="M724">
        <v>0</v>
      </c>
      <c r="N724">
        <v>0</v>
      </c>
      <c r="O724">
        <v>0</v>
      </c>
      <c r="P724">
        <v>10.4704</v>
      </c>
      <c r="Q724">
        <v>0</v>
      </c>
      <c r="R724">
        <v>6.9888000000000003</v>
      </c>
      <c r="S724">
        <v>26.64</v>
      </c>
      <c r="T724">
        <v>2.3039999999999998</v>
      </c>
      <c r="U724">
        <v>2.3039999999999998</v>
      </c>
    </row>
    <row r="725" spans="1:21" x14ac:dyDescent="0.3">
      <c r="A725">
        <v>3</v>
      </c>
      <c r="B725" s="1" t="s">
        <v>117</v>
      </c>
      <c r="C725" s="1" t="s">
        <v>488</v>
      </c>
      <c r="D725" s="1" t="s">
        <v>386</v>
      </c>
      <c r="E725">
        <v>100104</v>
      </c>
      <c r="F725" s="1" t="s">
        <v>57</v>
      </c>
      <c r="G725">
        <v>100104005</v>
      </c>
      <c r="H725" s="1" t="s">
        <v>109</v>
      </c>
      <c r="I725" s="1" t="s">
        <v>110</v>
      </c>
      <c r="J725">
        <v>5</v>
      </c>
      <c r="K725" s="1" t="s">
        <v>17</v>
      </c>
      <c r="L725" s="1">
        <v>139</v>
      </c>
      <c r="M725">
        <v>47.088000000000001</v>
      </c>
      <c r="N725">
        <v>28.096</v>
      </c>
      <c r="O725">
        <v>59.404800000000002</v>
      </c>
      <c r="P725">
        <v>6.9888000000000003</v>
      </c>
      <c r="Q725">
        <v>11.648</v>
      </c>
      <c r="R725">
        <v>20.394300000000001</v>
      </c>
      <c r="S725">
        <v>0</v>
      </c>
      <c r="T725">
        <v>0</v>
      </c>
      <c r="U725">
        <v>1.2382</v>
      </c>
    </row>
    <row r="726" spans="1:21" x14ac:dyDescent="0.3">
      <c r="A726">
        <v>3</v>
      </c>
      <c r="B726" s="1" t="s">
        <v>117</v>
      </c>
      <c r="C726" s="1" t="s">
        <v>488</v>
      </c>
      <c r="D726" s="1" t="s">
        <v>386</v>
      </c>
      <c r="E726">
        <v>100104</v>
      </c>
      <c r="F726" s="1" t="s">
        <v>57</v>
      </c>
      <c r="G726">
        <v>100104005</v>
      </c>
      <c r="H726" s="1" t="s">
        <v>109</v>
      </c>
      <c r="I726" s="1" t="s">
        <v>185</v>
      </c>
      <c r="J726">
        <v>5</v>
      </c>
      <c r="K726" s="1" t="s">
        <v>17</v>
      </c>
      <c r="L726" s="1">
        <v>139</v>
      </c>
      <c r="M726">
        <v>0</v>
      </c>
      <c r="N726">
        <v>9.3184000000000005</v>
      </c>
      <c r="O726">
        <v>0</v>
      </c>
      <c r="P726">
        <v>35.712000000000003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3">
      <c r="A727">
        <v>3</v>
      </c>
      <c r="B727" s="1" t="s">
        <v>117</v>
      </c>
      <c r="C727" s="1" t="s">
        <v>488</v>
      </c>
      <c r="D727" s="1" t="s">
        <v>386</v>
      </c>
      <c r="E727">
        <v>100104</v>
      </c>
      <c r="F727" s="1" t="s">
        <v>57</v>
      </c>
      <c r="G727">
        <v>100104005</v>
      </c>
      <c r="H727" s="1" t="s">
        <v>109</v>
      </c>
      <c r="I727" s="1" t="s">
        <v>282</v>
      </c>
      <c r="J727">
        <v>5</v>
      </c>
      <c r="K727" s="1" t="s">
        <v>17</v>
      </c>
      <c r="L727" s="1">
        <v>139</v>
      </c>
      <c r="M727">
        <v>0</v>
      </c>
      <c r="N727">
        <v>0</v>
      </c>
      <c r="O727">
        <v>0</v>
      </c>
      <c r="P727">
        <v>2.2656000000000001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3">
      <c r="A728">
        <v>3</v>
      </c>
      <c r="B728" s="1" t="s">
        <v>117</v>
      </c>
      <c r="C728" s="1" t="s">
        <v>488</v>
      </c>
      <c r="D728" s="1" t="s">
        <v>386</v>
      </c>
      <c r="E728">
        <v>100104</v>
      </c>
      <c r="F728" s="1" t="s">
        <v>57</v>
      </c>
      <c r="G728">
        <v>100104005</v>
      </c>
      <c r="H728" s="1" t="s">
        <v>109</v>
      </c>
      <c r="I728" s="1" t="s">
        <v>112</v>
      </c>
      <c r="J728">
        <v>5</v>
      </c>
      <c r="K728" s="1" t="s">
        <v>17</v>
      </c>
      <c r="L728" s="1">
        <v>139</v>
      </c>
      <c r="M728">
        <v>0</v>
      </c>
      <c r="N728">
        <v>0</v>
      </c>
      <c r="O728">
        <v>0</v>
      </c>
      <c r="P728">
        <v>3.2959999999999998</v>
      </c>
      <c r="Q728">
        <v>11.423999999999999</v>
      </c>
      <c r="R728">
        <v>0</v>
      </c>
      <c r="S728">
        <v>12.96</v>
      </c>
      <c r="T728">
        <v>4.4800000000000004</v>
      </c>
      <c r="U728">
        <v>2.2400000000000002</v>
      </c>
    </row>
    <row r="729" spans="1:21" x14ac:dyDescent="0.3">
      <c r="A729">
        <v>3</v>
      </c>
      <c r="B729" s="1" t="s">
        <v>117</v>
      </c>
      <c r="C729" s="1" t="s">
        <v>488</v>
      </c>
      <c r="D729" s="1" t="s">
        <v>386</v>
      </c>
      <c r="E729">
        <v>100104</v>
      </c>
      <c r="F729" s="1" t="s">
        <v>57</v>
      </c>
      <c r="G729">
        <v>100104005</v>
      </c>
      <c r="H729" s="1" t="s">
        <v>109</v>
      </c>
      <c r="I729" s="1" t="s">
        <v>198</v>
      </c>
      <c r="J729">
        <v>5</v>
      </c>
      <c r="K729" s="1" t="s">
        <v>17</v>
      </c>
      <c r="L729" s="1">
        <v>139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6.72</v>
      </c>
      <c r="S729">
        <v>0</v>
      </c>
      <c r="T729">
        <v>0</v>
      </c>
      <c r="U729">
        <v>0</v>
      </c>
    </row>
    <row r="730" spans="1:21" x14ac:dyDescent="0.3">
      <c r="A730">
        <v>3</v>
      </c>
      <c r="B730" s="1" t="s">
        <v>117</v>
      </c>
      <c r="C730" s="1" t="s">
        <v>488</v>
      </c>
      <c r="D730" s="1" t="s">
        <v>386</v>
      </c>
      <c r="E730">
        <v>100104</v>
      </c>
      <c r="F730" s="1" t="s">
        <v>57</v>
      </c>
      <c r="G730">
        <v>100104005</v>
      </c>
      <c r="H730" s="1" t="s">
        <v>109</v>
      </c>
      <c r="I730" s="1" t="s">
        <v>159</v>
      </c>
      <c r="J730">
        <v>5</v>
      </c>
      <c r="K730" s="1" t="s">
        <v>17</v>
      </c>
      <c r="L730" s="1">
        <v>139</v>
      </c>
      <c r="M730">
        <v>0</v>
      </c>
      <c r="N730">
        <v>1.792</v>
      </c>
      <c r="O730">
        <v>0</v>
      </c>
      <c r="P730">
        <v>0</v>
      </c>
      <c r="Q730">
        <v>0</v>
      </c>
      <c r="R730">
        <v>1.2096</v>
      </c>
      <c r="S730">
        <v>0</v>
      </c>
      <c r="T730">
        <v>0</v>
      </c>
      <c r="U730">
        <v>0</v>
      </c>
    </row>
    <row r="731" spans="1:21" x14ac:dyDescent="0.3">
      <c r="A731">
        <v>3</v>
      </c>
      <c r="B731" s="1" t="s">
        <v>117</v>
      </c>
      <c r="C731" s="1" t="s">
        <v>488</v>
      </c>
      <c r="D731" s="1" t="s">
        <v>386</v>
      </c>
      <c r="E731">
        <v>100107</v>
      </c>
      <c r="F731" s="1" t="s">
        <v>95</v>
      </c>
      <c r="G731">
        <v>100107012</v>
      </c>
      <c r="H731" s="1" t="s">
        <v>96</v>
      </c>
      <c r="I731" s="1" t="s">
        <v>97</v>
      </c>
      <c r="J731">
        <v>5</v>
      </c>
      <c r="K731" s="1" t="s">
        <v>17</v>
      </c>
      <c r="L731" s="1">
        <v>139</v>
      </c>
      <c r="M731">
        <v>3.2759999999999998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3">
      <c r="A732">
        <v>3</v>
      </c>
      <c r="B732" s="1" t="s">
        <v>117</v>
      </c>
      <c r="C732" s="1" t="s">
        <v>490</v>
      </c>
      <c r="D732" s="1" t="s">
        <v>388</v>
      </c>
      <c r="E732">
        <v>100104</v>
      </c>
      <c r="F732" s="1" t="s">
        <v>57</v>
      </c>
      <c r="G732">
        <v>100104002</v>
      </c>
      <c r="H732" s="1" t="s">
        <v>58</v>
      </c>
      <c r="I732" s="1" t="s">
        <v>64</v>
      </c>
      <c r="J732">
        <v>5</v>
      </c>
      <c r="K732" s="1" t="s">
        <v>17</v>
      </c>
      <c r="L732" s="1">
        <v>142</v>
      </c>
      <c r="M732">
        <v>0</v>
      </c>
      <c r="N732">
        <v>0</v>
      </c>
      <c r="O732">
        <v>0</v>
      </c>
      <c r="P732">
        <v>0</v>
      </c>
      <c r="Q732">
        <v>1.82</v>
      </c>
      <c r="R732">
        <v>0</v>
      </c>
      <c r="S732">
        <v>0</v>
      </c>
      <c r="T732">
        <v>0</v>
      </c>
      <c r="U732">
        <v>0</v>
      </c>
    </row>
    <row r="733" spans="1:21" x14ac:dyDescent="0.3">
      <c r="A733">
        <v>3</v>
      </c>
      <c r="B733" s="1" t="s">
        <v>117</v>
      </c>
      <c r="C733" s="1" t="s">
        <v>490</v>
      </c>
      <c r="D733" s="1" t="s">
        <v>388</v>
      </c>
      <c r="E733">
        <v>100104</v>
      </c>
      <c r="F733" s="1" t="s">
        <v>57</v>
      </c>
      <c r="G733">
        <v>100104002</v>
      </c>
      <c r="H733" s="1" t="s">
        <v>58</v>
      </c>
      <c r="I733" s="1" t="s">
        <v>61</v>
      </c>
      <c r="J733">
        <v>5</v>
      </c>
      <c r="K733" s="1" t="s">
        <v>17</v>
      </c>
      <c r="L733" s="1">
        <v>142</v>
      </c>
      <c r="M733">
        <v>0</v>
      </c>
      <c r="N733">
        <v>0</v>
      </c>
      <c r="O733">
        <v>0</v>
      </c>
      <c r="P733">
        <v>0</v>
      </c>
      <c r="Q733">
        <v>266.92750000000001</v>
      </c>
      <c r="R733">
        <v>0</v>
      </c>
      <c r="S733">
        <v>0</v>
      </c>
      <c r="T733">
        <v>0</v>
      </c>
      <c r="U733">
        <v>0</v>
      </c>
    </row>
    <row r="734" spans="1:21" x14ac:dyDescent="0.3">
      <c r="A734">
        <v>3</v>
      </c>
      <c r="B734" s="1" t="s">
        <v>117</v>
      </c>
      <c r="C734" s="1" t="s">
        <v>490</v>
      </c>
      <c r="D734" s="1" t="s">
        <v>388</v>
      </c>
      <c r="E734">
        <v>100104</v>
      </c>
      <c r="F734" s="1" t="s">
        <v>57</v>
      </c>
      <c r="G734">
        <v>100104002</v>
      </c>
      <c r="H734" s="1" t="s">
        <v>58</v>
      </c>
      <c r="I734" s="1" t="s">
        <v>63</v>
      </c>
      <c r="J734">
        <v>5</v>
      </c>
      <c r="K734" s="1" t="s">
        <v>17</v>
      </c>
      <c r="L734" s="1">
        <v>142</v>
      </c>
      <c r="M734">
        <v>0</v>
      </c>
      <c r="N734">
        <v>0</v>
      </c>
      <c r="O734">
        <v>0</v>
      </c>
      <c r="P734">
        <v>0</v>
      </c>
      <c r="Q734">
        <v>2.1</v>
      </c>
      <c r="R734">
        <v>0</v>
      </c>
      <c r="S734">
        <v>0</v>
      </c>
      <c r="T734">
        <v>0</v>
      </c>
      <c r="U734">
        <v>0</v>
      </c>
    </row>
    <row r="735" spans="1:21" x14ac:dyDescent="0.3">
      <c r="A735">
        <v>3</v>
      </c>
      <c r="B735" s="1" t="s">
        <v>117</v>
      </c>
      <c r="C735" s="1" t="s">
        <v>490</v>
      </c>
      <c r="D735" s="1" t="s">
        <v>388</v>
      </c>
      <c r="E735">
        <v>100104</v>
      </c>
      <c r="F735" s="1" t="s">
        <v>57</v>
      </c>
      <c r="G735">
        <v>100104002</v>
      </c>
      <c r="H735" s="1" t="s">
        <v>58</v>
      </c>
      <c r="I735" s="1" t="s">
        <v>60</v>
      </c>
      <c r="J735">
        <v>5</v>
      </c>
      <c r="K735" s="1" t="s">
        <v>17</v>
      </c>
      <c r="L735" s="1">
        <v>142</v>
      </c>
      <c r="M735">
        <v>23.52</v>
      </c>
      <c r="N735">
        <v>0</v>
      </c>
      <c r="O735">
        <v>0</v>
      </c>
      <c r="P735">
        <v>0</v>
      </c>
      <c r="Q735">
        <v>297.03800000000001</v>
      </c>
      <c r="R735">
        <v>0</v>
      </c>
      <c r="S735">
        <v>0</v>
      </c>
      <c r="T735">
        <v>0</v>
      </c>
      <c r="U735">
        <v>0</v>
      </c>
    </row>
    <row r="736" spans="1:21" x14ac:dyDescent="0.3">
      <c r="A736">
        <v>3</v>
      </c>
      <c r="B736" s="1" t="s">
        <v>117</v>
      </c>
      <c r="C736" s="1" t="s">
        <v>490</v>
      </c>
      <c r="D736" s="1" t="s">
        <v>388</v>
      </c>
      <c r="E736">
        <v>100104</v>
      </c>
      <c r="F736" s="1" t="s">
        <v>57</v>
      </c>
      <c r="G736">
        <v>100104002</v>
      </c>
      <c r="H736" s="1" t="s">
        <v>58</v>
      </c>
      <c r="I736" s="1" t="s">
        <v>59</v>
      </c>
      <c r="J736">
        <v>5</v>
      </c>
      <c r="K736" s="1" t="s">
        <v>17</v>
      </c>
      <c r="L736" s="1">
        <v>142</v>
      </c>
      <c r="M736">
        <v>0</v>
      </c>
      <c r="N736">
        <v>0</v>
      </c>
      <c r="O736">
        <v>0</v>
      </c>
      <c r="P736">
        <v>0</v>
      </c>
      <c r="Q736">
        <v>127.057</v>
      </c>
      <c r="R736">
        <v>0</v>
      </c>
      <c r="S736">
        <v>0</v>
      </c>
      <c r="T736">
        <v>0</v>
      </c>
      <c r="U736">
        <v>0</v>
      </c>
    </row>
    <row r="737" spans="1:21" x14ac:dyDescent="0.3">
      <c r="A737">
        <v>3</v>
      </c>
      <c r="B737" s="1" t="s">
        <v>117</v>
      </c>
      <c r="C737" s="1" t="s">
        <v>490</v>
      </c>
      <c r="D737" s="1" t="s">
        <v>388</v>
      </c>
      <c r="E737">
        <v>100104</v>
      </c>
      <c r="F737" s="1" t="s">
        <v>57</v>
      </c>
      <c r="G737">
        <v>100104005</v>
      </c>
      <c r="H737" s="1" t="s">
        <v>109</v>
      </c>
      <c r="I737" s="1" t="s">
        <v>110</v>
      </c>
      <c r="J737">
        <v>5</v>
      </c>
      <c r="K737" s="1" t="s">
        <v>17</v>
      </c>
      <c r="L737" s="1">
        <v>142</v>
      </c>
      <c r="M737">
        <v>0</v>
      </c>
      <c r="N737">
        <v>48.527999999999999</v>
      </c>
      <c r="O737">
        <v>0</v>
      </c>
      <c r="P737">
        <v>23.04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3">
      <c r="A738">
        <v>3</v>
      </c>
      <c r="B738" s="1" t="s">
        <v>117</v>
      </c>
      <c r="C738" s="1" t="s">
        <v>490</v>
      </c>
      <c r="D738" s="1" t="s">
        <v>388</v>
      </c>
      <c r="E738">
        <v>100106</v>
      </c>
      <c r="F738" s="1" t="s">
        <v>515</v>
      </c>
      <c r="G738">
        <v>100106001</v>
      </c>
      <c r="H738" s="1" t="s">
        <v>169</v>
      </c>
      <c r="I738" s="1" t="s">
        <v>199</v>
      </c>
      <c r="J738">
        <v>3</v>
      </c>
      <c r="K738" s="1" t="s">
        <v>32</v>
      </c>
      <c r="L738" s="1">
        <v>142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61.2</v>
      </c>
      <c r="T738">
        <v>0</v>
      </c>
      <c r="U738">
        <v>0</v>
      </c>
    </row>
    <row r="739" spans="1:21" x14ac:dyDescent="0.3">
      <c r="A739">
        <v>3</v>
      </c>
      <c r="B739" s="1" t="s">
        <v>117</v>
      </c>
      <c r="C739" s="1" t="s">
        <v>490</v>
      </c>
      <c r="D739" s="1" t="s">
        <v>388</v>
      </c>
      <c r="E739">
        <v>100109</v>
      </c>
      <c r="F739" s="1" t="s">
        <v>115</v>
      </c>
      <c r="G739">
        <v>100109001</v>
      </c>
      <c r="H739" s="1" t="s">
        <v>115</v>
      </c>
      <c r="I739" s="1" t="s">
        <v>121</v>
      </c>
      <c r="J739">
        <v>5</v>
      </c>
      <c r="K739" s="1" t="s">
        <v>17</v>
      </c>
      <c r="L739" s="1">
        <v>142</v>
      </c>
      <c r="M739">
        <v>0</v>
      </c>
      <c r="N739">
        <v>0</v>
      </c>
      <c r="O739">
        <v>180.06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3">
      <c r="A740">
        <v>3</v>
      </c>
      <c r="B740" s="1" t="s">
        <v>117</v>
      </c>
      <c r="C740" s="1" t="s">
        <v>490</v>
      </c>
      <c r="D740" s="1" t="s">
        <v>388</v>
      </c>
      <c r="E740">
        <v>100109</v>
      </c>
      <c r="F740" s="1" t="s">
        <v>115</v>
      </c>
      <c r="G740">
        <v>100109001</v>
      </c>
      <c r="H740" s="1" t="s">
        <v>115</v>
      </c>
      <c r="I740" s="1" t="s">
        <v>124</v>
      </c>
      <c r="J740">
        <v>5</v>
      </c>
      <c r="K740" s="1" t="s">
        <v>17</v>
      </c>
      <c r="L740" s="1">
        <v>142</v>
      </c>
      <c r="M740">
        <v>0</v>
      </c>
      <c r="N740">
        <v>0</v>
      </c>
      <c r="O740">
        <v>18.239999999999998</v>
      </c>
      <c r="P740">
        <v>0</v>
      </c>
      <c r="Q740">
        <v>7.2</v>
      </c>
      <c r="R740">
        <v>12.6</v>
      </c>
      <c r="S740">
        <v>0</v>
      </c>
      <c r="T740">
        <v>0</v>
      </c>
      <c r="U740">
        <v>0</v>
      </c>
    </row>
    <row r="741" spans="1:21" x14ac:dyDescent="0.3">
      <c r="A741">
        <v>3</v>
      </c>
      <c r="B741" s="1" t="s">
        <v>117</v>
      </c>
      <c r="C741" s="1" t="s">
        <v>490</v>
      </c>
      <c r="D741" s="1" t="s">
        <v>388</v>
      </c>
      <c r="E741">
        <v>100109</v>
      </c>
      <c r="F741" s="1" t="s">
        <v>115</v>
      </c>
      <c r="G741">
        <v>100109001</v>
      </c>
      <c r="H741" s="1" t="s">
        <v>115</v>
      </c>
      <c r="I741" s="1" t="s">
        <v>118</v>
      </c>
      <c r="J741">
        <v>5</v>
      </c>
      <c r="K741" s="1" t="s">
        <v>17</v>
      </c>
      <c r="L741" s="1">
        <v>142</v>
      </c>
      <c r="M741">
        <v>0</v>
      </c>
      <c r="N741">
        <v>0</v>
      </c>
      <c r="O741">
        <v>155.364</v>
      </c>
      <c r="P741">
        <v>210.636</v>
      </c>
      <c r="Q741">
        <v>217.76400000000001</v>
      </c>
      <c r="R741">
        <v>260.61599999999999</v>
      </c>
      <c r="S741">
        <v>190.416</v>
      </c>
      <c r="T741">
        <v>238.488</v>
      </c>
      <c r="U741">
        <v>18.431999999999999</v>
      </c>
    </row>
    <row r="742" spans="1:21" x14ac:dyDescent="0.3">
      <c r="A742">
        <v>3</v>
      </c>
      <c r="B742" s="1" t="s">
        <v>117</v>
      </c>
      <c r="C742" s="1" t="s">
        <v>490</v>
      </c>
      <c r="D742" s="1" t="s">
        <v>388</v>
      </c>
      <c r="E742">
        <v>100109</v>
      </c>
      <c r="F742" s="1" t="s">
        <v>115</v>
      </c>
      <c r="G742">
        <v>100109001</v>
      </c>
      <c r="H742" s="1" t="s">
        <v>115</v>
      </c>
      <c r="I742" s="1" t="s">
        <v>127</v>
      </c>
      <c r="J742">
        <v>4</v>
      </c>
      <c r="K742" s="1" t="s">
        <v>30</v>
      </c>
      <c r="L742" s="1">
        <v>142</v>
      </c>
      <c r="M742">
        <v>0</v>
      </c>
      <c r="N742">
        <v>0</v>
      </c>
      <c r="O742">
        <v>30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3">
      <c r="A743">
        <v>3</v>
      </c>
      <c r="B743" s="1" t="s">
        <v>117</v>
      </c>
      <c r="C743" s="1" t="s">
        <v>490</v>
      </c>
      <c r="D743" s="1" t="s">
        <v>388</v>
      </c>
      <c r="E743">
        <v>100109</v>
      </c>
      <c r="F743" s="1" t="s">
        <v>115</v>
      </c>
      <c r="G743">
        <v>100109001</v>
      </c>
      <c r="H743" s="1" t="s">
        <v>115</v>
      </c>
      <c r="I743" s="1" t="s">
        <v>126</v>
      </c>
      <c r="J743">
        <v>5</v>
      </c>
      <c r="K743" s="1" t="s">
        <v>17</v>
      </c>
      <c r="L743" s="1">
        <v>142</v>
      </c>
      <c r="M743">
        <v>0</v>
      </c>
      <c r="N743">
        <v>0</v>
      </c>
      <c r="O743">
        <v>0</v>
      </c>
      <c r="P743">
        <v>22.643999999999998</v>
      </c>
      <c r="Q743">
        <v>2.7</v>
      </c>
      <c r="R743">
        <v>0</v>
      </c>
      <c r="S743">
        <v>0</v>
      </c>
      <c r="T743">
        <v>0</v>
      </c>
      <c r="U743">
        <v>0</v>
      </c>
    </row>
    <row r="744" spans="1:21" x14ac:dyDescent="0.3">
      <c r="A744">
        <v>3</v>
      </c>
      <c r="B744" s="1" t="s">
        <v>117</v>
      </c>
      <c r="C744" s="1" t="s">
        <v>490</v>
      </c>
      <c r="D744" s="1" t="s">
        <v>388</v>
      </c>
      <c r="E744">
        <v>100109</v>
      </c>
      <c r="F744" s="1" t="s">
        <v>115</v>
      </c>
      <c r="G744">
        <v>100109001</v>
      </c>
      <c r="H744" s="1" t="s">
        <v>115</v>
      </c>
      <c r="I744" s="1" t="s">
        <v>308</v>
      </c>
      <c r="J744">
        <v>5</v>
      </c>
      <c r="K744" s="1" t="s">
        <v>17</v>
      </c>
      <c r="L744" s="1">
        <v>142</v>
      </c>
      <c r="M744">
        <v>22.2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3">
      <c r="A745">
        <v>3</v>
      </c>
      <c r="B745" s="1" t="s">
        <v>117</v>
      </c>
      <c r="C745" s="1" t="s">
        <v>459</v>
      </c>
      <c r="D745" s="1" t="s">
        <v>344</v>
      </c>
      <c r="E745">
        <v>100109</v>
      </c>
      <c r="F745" s="1" t="s">
        <v>115</v>
      </c>
      <c r="G745">
        <v>100109001</v>
      </c>
      <c r="H745" s="1" t="s">
        <v>115</v>
      </c>
      <c r="I745" s="1" t="s">
        <v>121</v>
      </c>
      <c r="J745">
        <v>5</v>
      </c>
      <c r="K745" s="1" t="s">
        <v>17</v>
      </c>
      <c r="L745" s="1">
        <v>63</v>
      </c>
      <c r="M745">
        <v>0</v>
      </c>
      <c r="N745">
        <v>663.31439999999998</v>
      </c>
      <c r="O745">
        <v>525.46600000000001</v>
      </c>
      <c r="P745">
        <v>440.29079999999999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3">
      <c r="A746">
        <v>3</v>
      </c>
      <c r="B746" s="1" t="s">
        <v>117</v>
      </c>
      <c r="C746" s="1" t="s">
        <v>459</v>
      </c>
      <c r="D746" s="1" t="s">
        <v>344</v>
      </c>
      <c r="E746">
        <v>100109</v>
      </c>
      <c r="F746" s="1" t="s">
        <v>115</v>
      </c>
      <c r="G746">
        <v>100109001</v>
      </c>
      <c r="H746" s="1" t="s">
        <v>115</v>
      </c>
      <c r="I746" s="1" t="s">
        <v>123</v>
      </c>
      <c r="J746">
        <v>5</v>
      </c>
      <c r="K746" s="1" t="s">
        <v>17</v>
      </c>
      <c r="L746" s="1">
        <v>63</v>
      </c>
      <c r="M746">
        <v>0</v>
      </c>
      <c r="N746">
        <v>172.00319999999999</v>
      </c>
      <c r="O746">
        <v>74.784000000000006</v>
      </c>
      <c r="P746">
        <v>183.2208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3">
      <c r="A747">
        <v>3</v>
      </c>
      <c r="B747" s="1" t="s">
        <v>117</v>
      </c>
      <c r="C747" s="1" t="s">
        <v>459</v>
      </c>
      <c r="D747" s="1" t="s">
        <v>344</v>
      </c>
      <c r="E747">
        <v>100109</v>
      </c>
      <c r="F747" s="1" t="s">
        <v>115</v>
      </c>
      <c r="G747">
        <v>100109001</v>
      </c>
      <c r="H747" s="1" t="s">
        <v>115</v>
      </c>
      <c r="I747" s="1" t="s">
        <v>120</v>
      </c>
      <c r="J747">
        <v>5</v>
      </c>
      <c r="K747" s="1" t="s">
        <v>17</v>
      </c>
      <c r="L747" s="1">
        <v>63</v>
      </c>
      <c r="M747">
        <v>0</v>
      </c>
      <c r="N747">
        <v>55.103999999999999</v>
      </c>
      <c r="O747">
        <v>74.784000000000006</v>
      </c>
      <c r="P747">
        <v>160.2936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3">
      <c r="A748">
        <v>3</v>
      </c>
      <c r="B748" s="1" t="s">
        <v>117</v>
      </c>
      <c r="C748" s="1" t="s">
        <v>459</v>
      </c>
      <c r="D748" s="1" t="s">
        <v>344</v>
      </c>
      <c r="E748">
        <v>100109</v>
      </c>
      <c r="F748" s="1" t="s">
        <v>115</v>
      </c>
      <c r="G748">
        <v>100109001</v>
      </c>
      <c r="H748" s="1" t="s">
        <v>115</v>
      </c>
      <c r="I748" s="1" t="s">
        <v>118</v>
      </c>
      <c r="J748">
        <v>5</v>
      </c>
      <c r="K748" s="1" t="s">
        <v>17</v>
      </c>
      <c r="L748" s="1">
        <v>63</v>
      </c>
      <c r="M748">
        <v>0</v>
      </c>
      <c r="N748">
        <v>5.6087999999999996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3">
      <c r="A749">
        <v>3</v>
      </c>
      <c r="B749" s="1" t="s">
        <v>117</v>
      </c>
      <c r="C749" s="1" t="s">
        <v>491</v>
      </c>
      <c r="D749" s="1" t="s">
        <v>392</v>
      </c>
      <c r="E749">
        <v>100109</v>
      </c>
      <c r="F749" s="1" t="s">
        <v>115</v>
      </c>
      <c r="G749">
        <v>100109001</v>
      </c>
      <c r="H749" s="1" t="s">
        <v>115</v>
      </c>
      <c r="I749" s="1" t="s">
        <v>121</v>
      </c>
      <c r="J749">
        <v>5</v>
      </c>
      <c r="K749" s="1" t="s">
        <v>17</v>
      </c>
      <c r="L749" s="1">
        <v>143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335.59320000000002</v>
      </c>
      <c r="U749">
        <v>71.831999999999994</v>
      </c>
    </row>
    <row r="750" spans="1:21" x14ac:dyDescent="0.3">
      <c r="A750">
        <v>3</v>
      </c>
      <c r="B750" s="1" t="s">
        <v>117</v>
      </c>
      <c r="C750" s="1" t="s">
        <v>491</v>
      </c>
      <c r="D750" s="1" t="s">
        <v>392</v>
      </c>
      <c r="E750">
        <v>100109</v>
      </c>
      <c r="F750" s="1" t="s">
        <v>115</v>
      </c>
      <c r="G750">
        <v>100109001</v>
      </c>
      <c r="H750" s="1" t="s">
        <v>115</v>
      </c>
      <c r="I750" s="1" t="s">
        <v>118</v>
      </c>
      <c r="J750">
        <v>5</v>
      </c>
      <c r="K750" s="1" t="s">
        <v>17</v>
      </c>
      <c r="L750" s="1">
        <v>143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18.45</v>
      </c>
      <c r="U750">
        <v>18.2532</v>
      </c>
    </row>
    <row r="751" spans="1:21" x14ac:dyDescent="0.3">
      <c r="A751">
        <v>3</v>
      </c>
      <c r="B751" s="1" t="s">
        <v>117</v>
      </c>
      <c r="C751" s="1" t="s">
        <v>522</v>
      </c>
      <c r="D751" s="1" t="s">
        <v>394</v>
      </c>
      <c r="E751">
        <v>100103</v>
      </c>
      <c r="F751" s="1" t="s">
        <v>35</v>
      </c>
      <c r="G751">
        <v>100103004</v>
      </c>
      <c r="H751" s="1" t="s">
        <v>229</v>
      </c>
      <c r="I751" s="1" t="s">
        <v>230</v>
      </c>
      <c r="J751">
        <v>5</v>
      </c>
      <c r="K751" s="1" t="s">
        <v>17</v>
      </c>
      <c r="L751" s="1">
        <v>3097</v>
      </c>
      <c r="M751">
        <v>0</v>
      </c>
      <c r="N751">
        <v>0</v>
      </c>
      <c r="O751">
        <v>0</v>
      </c>
      <c r="P751">
        <v>5.4</v>
      </c>
      <c r="Q751">
        <v>0</v>
      </c>
      <c r="R751">
        <v>3.3408000000000002</v>
      </c>
      <c r="S751">
        <v>0</v>
      </c>
      <c r="T751">
        <v>0</v>
      </c>
      <c r="U751">
        <v>0</v>
      </c>
    </row>
    <row r="752" spans="1:21" x14ac:dyDescent="0.3">
      <c r="A752">
        <v>3</v>
      </c>
      <c r="B752" s="1" t="s">
        <v>117</v>
      </c>
      <c r="C752" s="1" t="s">
        <v>522</v>
      </c>
      <c r="D752" s="1" t="s">
        <v>394</v>
      </c>
      <c r="E752">
        <v>100103</v>
      </c>
      <c r="F752" s="1" t="s">
        <v>35</v>
      </c>
      <c r="G752">
        <v>100103006</v>
      </c>
      <c r="H752" s="1" t="s">
        <v>77</v>
      </c>
      <c r="I752" s="1" t="s">
        <v>78</v>
      </c>
      <c r="J752">
        <v>5</v>
      </c>
      <c r="K752" s="1" t="s">
        <v>17</v>
      </c>
      <c r="L752" s="1">
        <v>3097</v>
      </c>
      <c r="M752">
        <v>0.71250000000000002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2.16</v>
      </c>
      <c r="U752">
        <v>0</v>
      </c>
    </row>
    <row r="753" spans="1:21" x14ac:dyDescent="0.3">
      <c r="A753">
        <v>3</v>
      </c>
      <c r="B753" s="1" t="s">
        <v>117</v>
      </c>
      <c r="C753" s="1" t="s">
        <v>522</v>
      </c>
      <c r="D753" s="1" t="s">
        <v>394</v>
      </c>
      <c r="E753">
        <v>100104</v>
      </c>
      <c r="F753" s="1" t="s">
        <v>57</v>
      </c>
      <c r="G753">
        <v>100104005</v>
      </c>
      <c r="H753" s="1" t="s">
        <v>109</v>
      </c>
      <c r="I753" s="1" t="s">
        <v>110</v>
      </c>
      <c r="J753">
        <v>5</v>
      </c>
      <c r="K753" s="1" t="s">
        <v>17</v>
      </c>
      <c r="L753" s="1">
        <v>3097</v>
      </c>
      <c r="M753">
        <v>0</v>
      </c>
      <c r="N753">
        <v>0</v>
      </c>
      <c r="O753">
        <v>5.8239999999999998</v>
      </c>
      <c r="P753">
        <v>0</v>
      </c>
      <c r="Q753">
        <v>0</v>
      </c>
      <c r="R753">
        <v>5.04</v>
      </c>
      <c r="S753">
        <v>0</v>
      </c>
      <c r="T753">
        <v>0</v>
      </c>
      <c r="U753">
        <v>0</v>
      </c>
    </row>
    <row r="754" spans="1:21" x14ac:dyDescent="0.3">
      <c r="A754">
        <v>3</v>
      </c>
      <c r="B754" s="1" t="s">
        <v>117</v>
      </c>
      <c r="C754" s="1" t="s">
        <v>522</v>
      </c>
      <c r="D754" s="1" t="s">
        <v>394</v>
      </c>
      <c r="E754">
        <v>100104</v>
      </c>
      <c r="F754" s="1" t="s">
        <v>57</v>
      </c>
      <c r="G754">
        <v>100104005</v>
      </c>
      <c r="H754" s="1" t="s">
        <v>109</v>
      </c>
      <c r="I754" s="1" t="s">
        <v>198</v>
      </c>
      <c r="J754">
        <v>5</v>
      </c>
      <c r="K754" s="1" t="s">
        <v>17</v>
      </c>
      <c r="L754" s="1">
        <v>3097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7.3440000000000003</v>
      </c>
      <c r="S754">
        <v>0</v>
      </c>
      <c r="T754">
        <v>0</v>
      </c>
      <c r="U754">
        <v>0</v>
      </c>
    </row>
    <row r="755" spans="1:21" x14ac:dyDescent="0.3">
      <c r="A755">
        <v>3</v>
      </c>
      <c r="B755" s="1" t="s">
        <v>117</v>
      </c>
      <c r="C755" s="1" t="s">
        <v>492</v>
      </c>
      <c r="D755" s="1" t="s">
        <v>393</v>
      </c>
      <c r="E755">
        <v>100101</v>
      </c>
      <c r="F755" s="1" t="s">
        <v>14</v>
      </c>
      <c r="G755">
        <v>100101007</v>
      </c>
      <c r="H755" s="1" t="s">
        <v>195</v>
      </c>
      <c r="I755" s="1" t="s">
        <v>196</v>
      </c>
      <c r="J755">
        <v>5</v>
      </c>
      <c r="K755" s="1" t="s">
        <v>17</v>
      </c>
      <c r="L755" s="1">
        <v>144</v>
      </c>
      <c r="M755">
        <v>0</v>
      </c>
      <c r="N755">
        <v>0</v>
      </c>
      <c r="O755">
        <v>0</v>
      </c>
      <c r="P755">
        <v>6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3">
      <c r="A756">
        <v>3</v>
      </c>
      <c r="B756" s="1" t="s">
        <v>117</v>
      </c>
      <c r="C756" s="1" t="s">
        <v>492</v>
      </c>
      <c r="D756" s="1" t="s">
        <v>393</v>
      </c>
      <c r="E756">
        <v>100109</v>
      </c>
      <c r="F756" s="1" t="s">
        <v>115</v>
      </c>
      <c r="G756">
        <v>100109001</v>
      </c>
      <c r="H756" s="1" t="s">
        <v>115</v>
      </c>
      <c r="I756" s="1" t="s">
        <v>121</v>
      </c>
      <c r="J756">
        <v>5</v>
      </c>
      <c r="K756" s="1" t="s">
        <v>17</v>
      </c>
      <c r="L756" s="1">
        <v>144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331.608</v>
      </c>
      <c r="U756">
        <v>372.69479999999999</v>
      </c>
    </row>
    <row r="757" spans="1:21" x14ac:dyDescent="0.3">
      <c r="A757">
        <v>3</v>
      </c>
      <c r="B757" s="1" t="s">
        <v>117</v>
      </c>
      <c r="C757" s="1" t="s">
        <v>492</v>
      </c>
      <c r="D757" s="1" t="s">
        <v>393</v>
      </c>
      <c r="E757">
        <v>100109</v>
      </c>
      <c r="F757" s="1" t="s">
        <v>115</v>
      </c>
      <c r="G757">
        <v>100109001</v>
      </c>
      <c r="H757" s="1" t="s">
        <v>115</v>
      </c>
      <c r="I757" s="1" t="s">
        <v>124</v>
      </c>
      <c r="J757">
        <v>5</v>
      </c>
      <c r="K757" s="1" t="s">
        <v>17</v>
      </c>
      <c r="L757" s="1">
        <v>144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0.55000000000000004</v>
      </c>
      <c r="U757">
        <v>0</v>
      </c>
    </row>
    <row r="758" spans="1:21" x14ac:dyDescent="0.3">
      <c r="A758">
        <v>3</v>
      </c>
      <c r="B758" s="1" t="s">
        <v>117</v>
      </c>
      <c r="C758" s="1" t="s">
        <v>492</v>
      </c>
      <c r="D758" s="1" t="s">
        <v>393</v>
      </c>
      <c r="E758">
        <v>100109</v>
      </c>
      <c r="F758" s="1" t="s">
        <v>115</v>
      </c>
      <c r="G758">
        <v>100109001</v>
      </c>
      <c r="H758" s="1" t="s">
        <v>115</v>
      </c>
      <c r="I758" s="1" t="s">
        <v>118</v>
      </c>
      <c r="J758">
        <v>5</v>
      </c>
      <c r="K758" s="1" t="s">
        <v>17</v>
      </c>
      <c r="L758" s="1">
        <v>144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13.417999999999999</v>
      </c>
      <c r="U758">
        <v>64.536000000000001</v>
      </c>
    </row>
    <row r="759" spans="1:21" x14ac:dyDescent="0.3">
      <c r="A759">
        <v>3</v>
      </c>
      <c r="B759" s="1" t="s">
        <v>117</v>
      </c>
      <c r="C759" s="1" t="s">
        <v>492</v>
      </c>
      <c r="D759" s="1" t="s">
        <v>393</v>
      </c>
      <c r="E759">
        <v>100109</v>
      </c>
      <c r="F759" s="1" t="s">
        <v>115</v>
      </c>
      <c r="G759">
        <v>100109001</v>
      </c>
      <c r="H759" s="1" t="s">
        <v>115</v>
      </c>
      <c r="I759" s="1" t="s">
        <v>126</v>
      </c>
      <c r="J759">
        <v>5</v>
      </c>
      <c r="K759" s="1" t="s">
        <v>17</v>
      </c>
      <c r="L759" s="1">
        <v>144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14.125</v>
      </c>
    </row>
    <row r="760" spans="1:21" x14ac:dyDescent="0.3">
      <c r="A760">
        <v>3</v>
      </c>
      <c r="B760" s="1" t="s">
        <v>117</v>
      </c>
      <c r="C760" s="1" t="s">
        <v>497</v>
      </c>
      <c r="D760" s="1" t="s">
        <v>397</v>
      </c>
      <c r="E760">
        <v>100101</v>
      </c>
      <c r="F760" s="1" t="s">
        <v>14</v>
      </c>
      <c r="G760">
        <v>100101007</v>
      </c>
      <c r="H760" s="1" t="s">
        <v>195</v>
      </c>
      <c r="I760" s="1" t="s">
        <v>196</v>
      </c>
      <c r="J760">
        <v>5</v>
      </c>
      <c r="K760" s="1" t="s">
        <v>17</v>
      </c>
      <c r="L760" s="1">
        <v>152</v>
      </c>
      <c r="M760">
        <v>970.88</v>
      </c>
      <c r="N760">
        <v>93.254400000000004</v>
      </c>
      <c r="O760">
        <v>24</v>
      </c>
      <c r="P760">
        <v>523.52</v>
      </c>
      <c r="Q760">
        <v>201.6</v>
      </c>
      <c r="R760">
        <v>0</v>
      </c>
      <c r="S760">
        <v>10.08</v>
      </c>
      <c r="T760">
        <v>22.4</v>
      </c>
      <c r="U760">
        <v>0</v>
      </c>
    </row>
    <row r="761" spans="1:21" x14ac:dyDescent="0.3">
      <c r="A761">
        <v>3</v>
      </c>
      <c r="B761" s="1" t="s">
        <v>117</v>
      </c>
      <c r="C761" s="1" t="s">
        <v>497</v>
      </c>
      <c r="D761" s="1" t="s">
        <v>397</v>
      </c>
      <c r="E761">
        <v>100103</v>
      </c>
      <c r="F761" s="1" t="s">
        <v>35</v>
      </c>
      <c r="G761">
        <v>100103002</v>
      </c>
      <c r="H761" s="1" t="s">
        <v>38</v>
      </c>
      <c r="I761" s="1" t="s">
        <v>39</v>
      </c>
      <c r="J761">
        <v>5</v>
      </c>
      <c r="K761" s="1" t="s">
        <v>17</v>
      </c>
      <c r="L761" s="1">
        <v>152</v>
      </c>
      <c r="M761">
        <v>96.975999999999999</v>
      </c>
      <c r="N761">
        <v>12.936</v>
      </c>
      <c r="O761">
        <v>19.079999999999998</v>
      </c>
      <c r="P761">
        <v>18.72</v>
      </c>
      <c r="Q761">
        <v>0</v>
      </c>
      <c r="R761">
        <v>0</v>
      </c>
      <c r="S761">
        <v>26.472000000000001</v>
      </c>
      <c r="T761">
        <v>18.36</v>
      </c>
      <c r="U761">
        <v>0</v>
      </c>
    </row>
    <row r="762" spans="1:21" x14ac:dyDescent="0.3">
      <c r="A762">
        <v>3</v>
      </c>
      <c r="B762" s="1" t="s">
        <v>117</v>
      </c>
      <c r="C762" s="1" t="s">
        <v>497</v>
      </c>
      <c r="D762" s="1" t="s">
        <v>397</v>
      </c>
      <c r="E762">
        <v>100103</v>
      </c>
      <c r="F762" s="1" t="s">
        <v>35</v>
      </c>
      <c r="G762">
        <v>100103002</v>
      </c>
      <c r="H762" s="1" t="s">
        <v>38</v>
      </c>
      <c r="I762" s="1" t="s">
        <v>41</v>
      </c>
      <c r="J762">
        <v>4</v>
      </c>
      <c r="K762" s="1" t="s">
        <v>30</v>
      </c>
      <c r="L762" s="1">
        <v>152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10</v>
      </c>
      <c r="U762">
        <v>0</v>
      </c>
    </row>
    <row r="763" spans="1:21" x14ac:dyDescent="0.3">
      <c r="A763">
        <v>3</v>
      </c>
      <c r="B763" s="1" t="s">
        <v>117</v>
      </c>
      <c r="C763" s="1" t="s">
        <v>497</v>
      </c>
      <c r="D763" s="1" t="s">
        <v>397</v>
      </c>
      <c r="E763">
        <v>100103</v>
      </c>
      <c r="F763" s="1" t="s">
        <v>35</v>
      </c>
      <c r="G763">
        <v>100103006</v>
      </c>
      <c r="H763" s="1" t="s">
        <v>77</v>
      </c>
      <c r="I763" s="1" t="s">
        <v>78</v>
      </c>
      <c r="J763">
        <v>5</v>
      </c>
      <c r="K763" s="1" t="s">
        <v>17</v>
      </c>
      <c r="L763" s="1">
        <v>152</v>
      </c>
      <c r="M763">
        <v>75.31</v>
      </c>
      <c r="N763">
        <v>16.32</v>
      </c>
      <c r="O763">
        <v>0</v>
      </c>
      <c r="P763">
        <v>0</v>
      </c>
      <c r="Q763">
        <v>43.2</v>
      </c>
      <c r="R763">
        <v>0</v>
      </c>
      <c r="S763">
        <v>0</v>
      </c>
      <c r="T763">
        <v>0</v>
      </c>
      <c r="U763">
        <v>0</v>
      </c>
    </row>
    <row r="764" spans="1:21" x14ac:dyDescent="0.3">
      <c r="A764">
        <v>3</v>
      </c>
      <c r="B764" s="1" t="s">
        <v>117</v>
      </c>
      <c r="C764" s="1" t="s">
        <v>497</v>
      </c>
      <c r="D764" s="1" t="s">
        <v>397</v>
      </c>
      <c r="E764">
        <v>100104</v>
      </c>
      <c r="F764" s="1" t="s">
        <v>57</v>
      </c>
      <c r="G764">
        <v>100104002</v>
      </c>
      <c r="H764" s="1" t="s">
        <v>58</v>
      </c>
      <c r="I764" s="1" t="s">
        <v>64</v>
      </c>
      <c r="J764">
        <v>5</v>
      </c>
      <c r="K764" s="1" t="s">
        <v>17</v>
      </c>
      <c r="L764" s="1">
        <v>152</v>
      </c>
      <c r="M764">
        <v>38.671500000000002</v>
      </c>
      <c r="N764">
        <v>0</v>
      </c>
      <c r="O764">
        <v>28.442399999999999</v>
      </c>
      <c r="P764">
        <v>59.975999999999999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3">
      <c r="A765">
        <v>3</v>
      </c>
      <c r="B765" s="1" t="s">
        <v>117</v>
      </c>
      <c r="C765" s="1" t="s">
        <v>497</v>
      </c>
      <c r="D765" s="1" t="s">
        <v>397</v>
      </c>
      <c r="E765">
        <v>100104</v>
      </c>
      <c r="F765" s="1" t="s">
        <v>57</v>
      </c>
      <c r="G765">
        <v>100104002</v>
      </c>
      <c r="H765" s="1" t="s">
        <v>58</v>
      </c>
      <c r="I765" s="1" t="s">
        <v>61</v>
      </c>
      <c r="J765">
        <v>5</v>
      </c>
      <c r="K765" s="1" t="s">
        <v>17</v>
      </c>
      <c r="L765" s="1">
        <v>152</v>
      </c>
      <c r="M765">
        <v>0</v>
      </c>
      <c r="N765">
        <v>0</v>
      </c>
      <c r="O765">
        <v>0</v>
      </c>
      <c r="P765">
        <v>0</v>
      </c>
      <c r="Q765">
        <v>180.58949999999999</v>
      </c>
      <c r="R765">
        <v>0</v>
      </c>
      <c r="S765">
        <v>0</v>
      </c>
      <c r="T765">
        <v>0</v>
      </c>
      <c r="U765">
        <v>0</v>
      </c>
    </row>
    <row r="766" spans="1:21" x14ac:dyDescent="0.3">
      <c r="A766">
        <v>3</v>
      </c>
      <c r="B766" s="1" t="s">
        <v>117</v>
      </c>
      <c r="C766" s="1" t="s">
        <v>497</v>
      </c>
      <c r="D766" s="1" t="s">
        <v>397</v>
      </c>
      <c r="E766">
        <v>100104</v>
      </c>
      <c r="F766" s="1" t="s">
        <v>57</v>
      </c>
      <c r="G766">
        <v>100104002</v>
      </c>
      <c r="H766" s="1" t="s">
        <v>58</v>
      </c>
      <c r="I766" s="1" t="s">
        <v>63</v>
      </c>
      <c r="J766">
        <v>5</v>
      </c>
      <c r="K766" s="1" t="s">
        <v>17</v>
      </c>
      <c r="L766" s="1">
        <v>152</v>
      </c>
      <c r="M766">
        <v>748.8922</v>
      </c>
      <c r="N766">
        <v>87.269000000000005</v>
      </c>
      <c r="O766">
        <v>99.554400000000001</v>
      </c>
      <c r="P766">
        <v>0</v>
      </c>
      <c r="Q766">
        <v>0</v>
      </c>
      <c r="R766">
        <v>0</v>
      </c>
      <c r="S766">
        <v>41.341999999999999</v>
      </c>
      <c r="T766">
        <v>11.172000000000001</v>
      </c>
      <c r="U766">
        <v>0</v>
      </c>
    </row>
    <row r="767" spans="1:21" x14ac:dyDescent="0.3">
      <c r="A767">
        <v>3</v>
      </c>
      <c r="B767" s="1" t="s">
        <v>117</v>
      </c>
      <c r="C767" s="1" t="s">
        <v>497</v>
      </c>
      <c r="D767" s="1" t="s">
        <v>397</v>
      </c>
      <c r="E767">
        <v>100104</v>
      </c>
      <c r="F767" s="1" t="s">
        <v>57</v>
      </c>
      <c r="G767">
        <v>100104002</v>
      </c>
      <c r="H767" s="1" t="s">
        <v>58</v>
      </c>
      <c r="I767" s="1" t="s">
        <v>60</v>
      </c>
      <c r="J767">
        <v>5</v>
      </c>
      <c r="K767" s="1" t="s">
        <v>17</v>
      </c>
      <c r="L767" s="1">
        <v>152</v>
      </c>
      <c r="M767">
        <v>367.03100000000001</v>
      </c>
      <c r="N767">
        <v>53.508000000000003</v>
      </c>
      <c r="O767">
        <v>0</v>
      </c>
      <c r="P767">
        <v>83.966399999999993</v>
      </c>
      <c r="Q767">
        <v>39.795000000000002</v>
      </c>
      <c r="R767">
        <v>21.167999999999999</v>
      </c>
      <c r="S767">
        <v>10.08</v>
      </c>
      <c r="T767">
        <v>0</v>
      </c>
      <c r="U767">
        <v>19.756799999999998</v>
      </c>
    </row>
    <row r="768" spans="1:21" x14ac:dyDescent="0.3">
      <c r="A768">
        <v>3</v>
      </c>
      <c r="B768" s="1" t="s">
        <v>117</v>
      </c>
      <c r="C768" s="1" t="s">
        <v>497</v>
      </c>
      <c r="D768" s="1" t="s">
        <v>397</v>
      </c>
      <c r="E768">
        <v>100104</v>
      </c>
      <c r="F768" s="1" t="s">
        <v>57</v>
      </c>
      <c r="G768">
        <v>100104002</v>
      </c>
      <c r="H768" s="1" t="s">
        <v>58</v>
      </c>
      <c r="I768" s="1" t="s">
        <v>137</v>
      </c>
      <c r="J768">
        <v>5</v>
      </c>
      <c r="K768" s="1" t="s">
        <v>17</v>
      </c>
      <c r="L768" s="1">
        <v>152</v>
      </c>
      <c r="M768">
        <v>21.421399999999998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3">
      <c r="A769">
        <v>3</v>
      </c>
      <c r="B769" s="1" t="s">
        <v>117</v>
      </c>
      <c r="C769" s="1" t="s">
        <v>497</v>
      </c>
      <c r="D769" s="1" t="s">
        <v>397</v>
      </c>
      <c r="E769">
        <v>100104</v>
      </c>
      <c r="F769" s="1" t="s">
        <v>57</v>
      </c>
      <c r="G769">
        <v>100104002</v>
      </c>
      <c r="H769" s="1" t="s">
        <v>58</v>
      </c>
      <c r="I769" s="1" t="s">
        <v>175</v>
      </c>
      <c r="J769">
        <v>5</v>
      </c>
      <c r="K769" s="1" t="s">
        <v>17</v>
      </c>
      <c r="L769" s="1">
        <v>152</v>
      </c>
      <c r="M769">
        <v>0</v>
      </c>
      <c r="N769">
        <v>0</v>
      </c>
      <c r="O769">
        <v>0</v>
      </c>
      <c r="P769">
        <v>0</v>
      </c>
      <c r="Q769">
        <v>168.511</v>
      </c>
      <c r="R769">
        <v>0</v>
      </c>
      <c r="S769">
        <v>0</v>
      </c>
      <c r="T769">
        <v>0</v>
      </c>
      <c r="U769">
        <v>0</v>
      </c>
    </row>
    <row r="770" spans="1:21" x14ac:dyDescent="0.3">
      <c r="A770">
        <v>3</v>
      </c>
      <c r="B770" s="1" t="s">
        <v>117</v>
      </c>
      <c r="C770" s="1" t="s">
        <v>497</v>
      </c>
      <c r="D770" s="1" t="s">
        <v>397</v>
      </c>
      <c r="E770">
        <v>100104</v>
      </c>
      <c r="F770" s="1" t="s">
        <v>57</v>
      </c>
      <c r="G770">
        <v>100104002</v>
      </c>
      <c r="H770" s="1" t="s">
        <v>58</v>
      </c>
      <c r="I770" s="1" t="s">
        <v>59</v>
      </c>
      <c r="J770">
        <v>5</v>
      </c>
      <c r="K770" s="1" t="s">
        <v>17</v>
      </c>
      <c r="L770" s="1">
        <v>152</v>
      </c>
      <c r="M770">
        <v>204.35939999999999</v>
      </c>
      <c r="N770">
        <v>0</v>
      </c>
      <c r="O770">
        <v>21.403199999999998</v>
      </c>
      <c r="P770">
        <v>0</v>
      </c>
      <c r="Q770">
        <v>7.4480000000000004</v>
      </c>
      <c r="R770">
        <v>0</v>
      </c>
      <c r="S770">
        <v>19.550999999999998</v>
      </c>
      <c r="T770">
        <v>8.3789999999999996</v>
      </c>
      <c r="U770">
        <v>0</v>
      </c>
    </row>
    <row r="771" spans="1:21" x14ac:dyDescent="0.3">
      <c r="A771">
        <v>3</v>
      </c>
      <c r="B771" s="1" t="s">
        <v>117</v>
      </c>
      <c r="C771" s="1" t="s">
        <v>497</v>
      </c>
      <c r="D771" s="1" t="s">
        <v>397</v>
      </c>
      <c r="E771">
        <v>100104</v>
      </c>
      <c r="F771" s="1" t="s">
        <v>57</v>
      </c>
      <c r="G771">
        <v>100104005</v>
      </c>
      <c r="H771" s="1" t="s">
        <v>109</v>
      </c>
      <c r="I771" s="1" t="s">
        <v>113</v>
      </c>
      <c r="J771">
        <v>5</v>
      </c>
      <c r="K771" s="1" t="s">
        <v>17</v>
      </c>
      <c r="L771" s="1">
        <v>152</v>
      </c>
      <c r="M771">
        <v>0</v>
      </c>
      <c r="N771">
        <v>0</v>
      </c>
      <c r="O771">
        <v>19.04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3">
      <c r="A772">
        <v>3</v>
      </c>
      <c r="B772" s="1" t="s">
        <v>117</v>
      </c>
      <c r="C772" s="1" t="s">
        <v>497</v>
      </c>
      <c r="D772" s="1" t="s">
        <v>397</v>
      </c>
      <c r="E772">
        <v>100104</v>
      </c>
      <c r="F772" s="1" t="s">
        <v>57</v>
      </c>
      <c r="G772">
        <v>100104005</v>
      </c>
      <c r="H772" s="1" t="s">
        <v>109</v>
      </c>
      <c r="I772" s="1" t="s">
        <v>110</v>
      </c>
      <c r="J772">
        <v>5</v>
      </c>
      <c r="K772" s="1" t="s">
        <v>17</v>
      </c>
      <c r="L772" s="1">
        <v>152</v>
      </c>
      <c r="M772">
        <v>0</v>
      </c>
      <c r="N772">
        <v>0</v>
      </c>
      <c r="O772">
        <v>24.48</v>
      </c>
      <c r="P772">
        <v>0</v>
      </c>
      <c r="Q772">
        <v>0</v>
      </c>
      <c r="R772">
        <v>0</v>
      </c>
      <c r="S772">
        <v>57.456000000000003</v>
      </c>
      <c r="T772">
        <v>0</v>
      </c>
      <c r="U772">
        <v>0</v>
      </c>
    </row>
    <row r="773" spans="1:21" x14ac:dyDescent="0.3">
      <c r="A773">
        <v>3</v>
      </c>
      <c r="B773" s="1" t="s">
        <v>117</v>
      </c>
      <c r="C773" s="1" t="s">
        <v>497</v>
      </c>
      <c r="D773" s="1" t="s">
        <v>397</v>
      </c>
      <c r="E773">
        <v>100104</v>
      </c>
      <c r="F773" s="1" t="s">
        <v>57</v>
      </c>
      <c r="G773">
        <v>100104005</v>
      </c>
      <c r="H773" s="1" t="s">
        <v>109</v>
      </c>
      <c r="I773" s="1" t="s">
        <v>111</v>
      </c>
      <c r="J773">
        <v>5</v>
      </c>
      <c r="K773" s="1" t="s">
        <v>17</v>
      </c>
      <c r="L773" s="1">
        <v>152</v>
      </c>
      <c r="M773">
        <v>0</v>
      </c>
      <c r="N773">
        <v>15.6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3">
      <c r="A774">
        <v>3</v>
      </c>
      <c r="B774" s="1" t="s">
        <v>117</v>
      </c>
      <c r="C774" s="1" t="s">
        <v>497</v>
      </c>
      <c r="D774" s="1" t="s">
        <v>397</v>
      </c>
      <c r="E774">
        <v>100104</v>
      </c>
      <c r="F774" s="1" t="s">
        <v>57</v>
      </c>
      <c r="G774">
        <v>100104005</v>
      </c>
      <c r="H774" s="1" t="s">
        <v>109</v>
      </c>
      <c r="I774" s="1" t="s">
        <v>185</v>
      </c>
      <c r="J774">
        <v>5</v>
      </c>
      <c r="K774" s="1" t="s">
        <v>17</v>
      </c>
      <c r="L774" s="1">
        <v>152</v>
      </c>
      <c r="M774">
        <v>24.48</v>
      </c>
      <c r="N774">
        <v>23.295999999999999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3">
      <c r="A775">
        <v>3</v>
      </c>
      <c r="B775" s="1" t="s">
        <v>117</v>
      </c>
      <c r="C775" s="1" t="s">
        <v>497</v>
      </c>
      <c r="D775" s="1" t="s">
        <v>397</v>
      </c>
      <c r="E775">
        <v>100105</v>
      </c>
      <c r="F775" s="1" t="s">
        <v>9</v>
      </c>
      <c r="G775">
        <v>100105004</v>
      </c>
      <c r="H775" s="1" t="s">
        <v>79</v>
      </c>
      <c r="I775" s="1" t="s">
        <v>82</v>
      </c>
      <c r="J775">
        <v>6</v>
      </c>
      <c r="K775" s="1" t="s">
        <v>9</v>
      </c>
      <c r="L775" s="1">
        <v>152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9.24</v>
      </c>
      <c r="U775">
        <v>0</v>
      </c>
    </row>
    <row r="776" spans="1:21" x14ac:dyDescent="0.3">
      <c r="A776">
        <v>3</v>
      </c>
      <c r="B776" s="1" t="s">
        <v>117</v>
      </c>
      <c r="C776" s="1" t="s">
        <v>497</v>
      </c>
      <c r="D776" s="1" t="s">
        <v>397</v>
      </c>
      <c r="E776">
        <v>100107</v>
      </c>
      <c r="F776" s="1" t="s">
        <v>95</v>
      </c>
      <c r="G776">
        <v>100107012</v>
      </c>
      <c r="H776" s="1" t="s">
        <v>96</v>
      </c>
      <c r="I776" s="1" t="s">
        <v>97</v>
      </c>
      <c r="J776">
        <v>5</v>
      </c>
      <c r="K776" s="1" t="s">
        <v>17</v>
      </c>
      <c r="L776" s="1">
        <v>152</v>
      </c>
      <c r="M776">
        <v>58.792000000000002</v>
      </c>
      <c r="N776">
        <v>130.19999999999999</v>
      </c>
      <c r="O776">
        <v>83.88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3">
      <c r="A777">
        <v>3</v>
      </c>
      <c r="B777" s="1" t="s">
        <v>117</v>
      </c>
      <c r="C777" s="1" t="s">
        <v>497</v>
      </c>
      <c r="D777" s="1" t="s">
        <v>397</v>
      </c>
      <c r="E777">
        <v>100109</v>
      </c>
      <c r="F777" s="1" t="s">
        <v>115</v>
      </c>
      <c r="G777">
        <v>100109001</v>
      </c>
      <c r="H777" s="1" t="s">
        <v>115</v>
      </c>
      <c r="I777" s="1" t="s">
        <v>128</v>
      </c>
      <c r="J777">
        <v>4</v>
      </c>
      <c r="K777" s="1" t="s">
        <v>30</v>
      </c>
      <c r="L777" s="1">
        <v>152</v>
      </c>
      <c r="M777">
        <v>0</v>
      </c>
      <c r="N777">
        <v>21</v>
      </c>
      <c r="O777">
        <v>63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3">
      <c r="A778">
        <v>3</v>
      </c>
      <c r="B778" s="1" t="s">
        <v>117</v>
      </c>
      <c r="C778" s="1" t="s">
        <v>497</v>
      </c>
      <c r="D778" s="1" t="s">
        <v>397</v>
      </c>
      <c r="E778">
        <v>100109</v>
      </c>
      <c r="F778" s="1" t="s">
        <v>115</v>
      </c>
      <c r="G778">
        <v>100109001</v>
      </c>
      <c r="H778" s="1" t="s">
        <v>115</v>
      </c>
      <c r="I778" s="1" t="s">
        <v>121</v>
      </c>
      <c r="J778">
        <v>5</v>
      </c>
      <c r="K778" s="1" t="s">
        <v>17</v>
      </c>
      <c r="L778" s="1">
        <v>152</v>
      </c>
      <c r="M778">
        <v>1488.3</v>
      </c>
      <c r="N778">
        <v>1490.9829999999999</v>
      </c>
      <c r="O778">
        <v>626.66129999999998</v>
      </c>
      <c r="P778">
        <v>1257.6011000000001</v>
      </c>
      <c r="Q778">
        <v>1116.7416000000001</v>
      </c>
      <c r="R778">
        <v>799.64750000000004</v>
      </c>
      <c r="S778">
        <v>1182.2842000000001</v>
      </c>
      <c r="T778">
        <v>678.86159999999995</v>
      </c>
      <c r="U778">
        <v>595.32000000000005</v>
      </c>
    </row>
    <row r="779" spans="1:21" x14ac:dyDescent="0.3">
      <c r="A779">
        <v>3</v>
      </c>
      <c r="B779" s="1" t="s">
        <v>117</v>
      </c>
      <c r="C779" s="1" t="s">
        <v>497</v>
      </c>
      <c r="D779" s="1" t="s">
        <v>397</v>
      </c>
      <c r="E779">
        <v>100109</v>
      </c>
      <c r="F779" s="1" t="s">
        <v>115</v>
      </c>
      <c r="G779">
        <v>100109001</v>
      </c>
      <c r="H779" s="1" t="s">
        <v>115</v>
      </c>
      <c r="I779" s="1" t="s">
        <v>186</v>
      </c>
      <c r="J779">
        <v>5</v>
      </c>
      <c r="K779" s="1" t="s">
        <v>17</v>
      </c>
      <c r="L779" s="1">
        <v>152</v>
      </c>
      <c r="M779">
        <v>8.8559999999999999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3">
      <c r="A780">
        <v>3</v>
      </c>
      <c r="B780" s="1" t="s">
        <v>117</v>
      </c>
      <c r="C780" s="1" t="s">
        <v>497</v>
      </c>
      <c r="D780" s="1" t="s">
        <v>397</v>
      </c>
      <c r="E780">
        <v>100109</v>
      </c>
      <c r="F780" s="1" t="s">
        <v>115</v>
      </c>
      <c r="G780">
        <v>100109001</v>
      </c>
      <c r="H780" s="1" t="s">
        <v>115</v>
      </c>
      <c r="I780" s="1" t="s">
        <v>123</v>
      </c>
      <c r="J780">
        <v>5</v>
      </c>
      <c r="K780" s="1" t="s">
        <v>17</v>
      </c>
      <c r="L780" s="1">
        <v>152</v>
      </c>
      <c r="M780">
        <v>120.8844</v>
      </c>
      <c r="N780">
        <v>183.90960000000001</v>
      </c>
      <c r="O780">
        <v>38.85</v>
      </c>
      <c r="P780">
        <v>68.887200000000007</v>
      </c>
      <c r="Q780">
        <v>60.0732</v>
      </c>
      <c r="R780">
        <v>24.796800000000001</v>
      </c>
      <c r="S780">
        <v>42.705599999999997</v>
      </c>
      <c r="T780">
        <v>0</v>
      </c>
      <c r="U780">
        <v>0</v>
      </c>
    </row>
    <row r="781" spans="1:21" x14ac:dyDescent="0.3">
      <c r="A781">
        <v>3</v>
      </c>
      <c r="B781" s="1" t="s">
        <v>117</v>
      </c>
      <c r="C781" s="1" t="s">
        <v>497</v>
      </c>
      <c r="D781" s="1" t="s">
        <v>397</v>
      </c>
      <c r="E781">
        <v>100109</v>
      </c>
      <c r="F781" s="1" t="s">
        <v>115</v>
      </c>
      <c r="G781">
        <v>100109001</v>
      </c>
      <c r="H781" s="1" t="s">
        <v>115</v>
      </c>
      <c r="I781" s="1" t="s">
        <v>120</v>
      </c>
      <c r="J781">
        <v>5</v>
      </c>
      <c r="K781" s="1" t="s">
        <v>17</v>
      </c>
      <c r="L781" s="1">
        <v>152</v>
      </c>
      <c r="M781">
        <v>0.93479999999999996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3">
      <c r="A782">
        <v>3</v>
      </c>
      <c r="B782" s="1" t="s">
        <v>117</v>
      </c>
      <c r="C782" s="1" t="s">
        <v>497</v>
      </c>
      <c r="D782" s="1" t="s">
        <v>397</v>
      </c>
      <c r="E782">
        <v>100109</v>
      </c>
      <c r="F782" s="1" t="s">
        <v>115</v>
      </c>
      <c r="G782">
        <v>100109001</v>
      </c>
      <c r="H782" s="1" t="s">
        <v>115</v>
      </c>
      <c r="I782" s="1" t="s">
        <v>124</v>
      </c>
      <c r="J782">
        <v>5</v>
      </c>
      <c r="K782" s="1" t="s">
        <v>17</v>
      </c>
      <c r="L782" s="1">
        <v>152</v>
      </c>
      <c r="M782">
        <v>201.64619999999999</v>
      </c>
      <c r="N782">
        <v>20.664000000000001</v>
      </c>
      <c r="O782">
        <v>77.9328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3">
      <c r="A783">
        <v>3</v>
      </c>
      <c r="B783" s="1" t="s">
        <v>117</v>
      </c>
      <c r="C783" s="1" t="s">
        <v>497</v>
      </c>
      <c r="D783" s="1" t="s">
        <v>397</v>
      </c>
      <c r="E783">
        <v>100109</v>
      </c>
      <c r="F783" s="1" t="s">
        <v>115</v>
      </c>
      <c r="G783">
        <v>100109001</v>
      </c>
      <c r="H783" s="1" t="s">
        <v>115</v>
      </c>
      <c r="I783" s="1" t="s">
        <v>118</v>
      </c>
      <c r="J783">
        <v>5</v>
      </c>
      <c r="K783" s="1" t="s">
        <v>17</v>
      </c>
      <c r="L783" s="1">
        <v>152</v>
      </c>
      <c r="M783">
        <v>1663.3535999999999</v>
      </c>
      <c r="N783">
        <v>1289.1014</v>
      </c>
      <c r="O783">
        <v>231.8304</v>
      </c>
      <c r="P783">
        <v>140.46119999999999</v>
      </c>
      <c r="Q783">
        <v>145.77959999999999</v>
      </c>
      <c r="R783">
        <v>121.032</v>
      </c>
      <c r="S783">
        <v>49.695999999999998</v>
      </c>
      <c r="T783">
        <v>124.1726</v>
      </c>
      <c r="U783">
        <v>12.1524</v>
      </c>
    </row>
    <row r="784" spans="1:21" x14ac:dyDescent="0.3">
      <c r="A784">
        <v>3</v>
      </c>
      <c r="B784" s="1" t="s">
        <v>117</v>
      </c>
      <c r="C784" s="1" t="s">
        <v>497</v>
      </c>
      <c r="D784" s="1" t="s">
        <v>397</v>
      </c>
      <c r="E784">
        <v>100109</v>
      </c>
      <c r="F784" s="1" t="s">
        <v>115</v>
      </c>
      <c r="G784">
        <v>100109001</v>
      </c>
      <c r="H784" s="1" t="s">
        <v>115</v>
      </c>
      <c r="I784" s="1" t="s">
        <v>127</v>
      </c>
      <c r="J784">
        <v>4</v>
      </c>
      <c r="K784" s="1" t="s">
        <v>30</v>
      </c>
      <c r="L784" s="1">
        <v>152</v>
      </c>
      <c r="M784">
        <v>20</v>
      </c>
      <c r="N784">
        <v>20</v>
      </c>
      <c r="O784">
        <v>0</v>
      </c>
      <c r="P784">
        <v>0</v>
      </c>
      <c r="Q784">
        <v>40</v>
      </c>
      <c r="R784">
        <v>0</v>
      </c>
      <c r="S784">
        <v>0</v>
      </c>
      <c r="T784">
        <v>20</v>
      </c>
      <c r="U784">
        <v>0</v>
      </c>
    </row>
    <row r="785" spans="1:21" x14ac:dyDescent="0.3">
      <c r="A785">
        <v>3</v>
      </c>
      <c r="B785" s="1" t="s">
        <v>117</v>
      </c>
      <c r="C785" s="1" t="s">
        <v>497</v>
      </c>
      <c r="D785" s="1" t="s">
        <v>397</v>
      </c>
      <c r="E785">
        <v>100109</v>
      </c>
      <c r="F785" s="1" t="s">
        <v>115</v>
      </c>
      <c r="G785">
        <v>100109001</v>
      </c>
      <c r="H785" s="1" t="s">
        <v>115</v>
      </c>
      <c r="I785" s="1" t="s">
        <v>126</v>
      </c>
      <c r="J785">
        <v>5</v>
      </c>
      <c r="K785" s="1" t="s">
        <v>17</v>
      </c>
      <c r="L785" s="1">
        <v>152</v>
      </c>
      <c r="M785">
        <v>143.5164</v>
      </c>
      <c r="N785">
        <v>590.154</v>
      </c>
      <c r="O785">
        <v>204.34559999999999</v>
      </c>
      <c r="P785">
        <v>292.64159999999998</v>
      </c>
      <c r="Q785">
        <v>124.3284</v>
      </c>
      <c r="R785">
        <v>126.9276</v>
      </c>
      <c r="S785">
        <v>0</v>
      </c>
      <c r="T785">
        <v>0</v>
      </c>
      <c r="U785">
        <v>15.4078</v>
      </c>
    </row>
    <row r="786" spans="1:21" x14ac:dyDescent="0.3">
      <c r="A786">
        <v>3</v>
      </c>
      <c r="B786" s="1" t="s">
        <v>117</v>
      </c>
      <c r="C786" s="1" t="s">
        <v>432</v>
      </c>
      <c r="D786" s="1" t="s">
        <v>193</v>
      </c>
      <c r="E786">
        <v>100101</v>
      </c>
      <c r="F786" s="1" t="s">
        <v>14</v>
      </c>
      <c r="G786">
        <v>100101007</v>
      </c>
      <c r="H786" s="1" t="s">
        <v>195</v>
      </c>
      <c r="I786" s="1" t="s">
        <v>196</v>
      </c>
      <c r="J786">
        <v>5</v>
      </c>
      <c r="K786" s="1" t="s">
        <v>17</v>
      </c>
      <c r="L786" s="1">
        <v>7</v>
      </c>
      <c r="M786">
        <v>58.7136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3">
      <c r="A787">
        <v>3</v>
      </c>
      <c r="B787" s="1" t="s">
        <v>117</v>
      </c>
      <c r="C787" s="1" t="s">
        <v>432</v>
      </c>
      <c r="D787" s="1" t="s">
        <v>193</v>
      </c>
      <c r="E787">
        <v>100102</v>
      </c>
      <c r="F787" s="1" t="s">
        <v>133</v>
      </c>
      <c r="G787">
        <v>100102005</v>
      </c>
      <c r="H787" s="1" t="s">
        <v>190</v>
      </c>
      <c r="I787" s="1" t="s">
        <v>191</v>
      </c>
      <c r="J787">
        <v>5</v>
      </c>
      <c r="K787" s="1" t="s">
        <v>17</v>
      </c>
      <c r="L787" s="1">
        <v>7</v>
      </c>
      <c r="M787">
        <v>132.84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3">
      <c r="A788">
        <v>3</v>
      </c>
      <c r="B788" s="1" t="s">
        <v>117</v>
      </c>
      <c r="C788" s="1" t="s">
        <v>432</v>
      </c>
      <c r="D788" s="1" t="s">
        <v>193</v>
      </c>
      <c r="E788">
        <v>100104</v>
      </c>
      <c r="F788" s="1" t="s">
        <v>57</v>
      </c>
      <c r="G788">
        <v>100104002</v>
      </c>
      <c r="H788" s="1" t="s">
        <v>58</v>
      </c>
      <c r="I788" s="1" t="s">
        <v>64</v>
      </c>
      <c r="J788">
        <v>5</v>
      </c>
      <c r="K788" s="1" t="s">
        <v>17</v>
      </c>
      <c r="L788" s="1">
        <v>7</v>
      </c>
      <c r="M788">
        <v>0</v>
      </c>
      <c r="N788">
        <v>0</v>
      </c>
      <c r="O788">
        <v>0</v>
      </c>
      <c r="P788">
        <v>0</v>
      </c>
      <c r="Q788">
        <v>11.374000000000001</v>
      </c>
      <c r="R788">
        <v>0</v>
      </c>
      <c r="S788">
        <v>0</v>
      </c>
      <c r="T788">
        <v>0</v>
      </c>
      <c r="U788">
        <v>0</v>
      </c>
    </row>
    <row r="789" spans="1:21" x14ac:dyDescent="0.3">
      <c r="A789">
        <v>3</v>
      </c>
      <c r="B789" s="1" t="s">
        <v>117</v>
      </c>
      <c r="C789" s="1" t="s">
        <v>432</v>
      </c>
      <c r="D789" s="1" t="s">
        <v>193</v>
      </c>
      <c r="E789">
        <v>100104</v>
      </c>
      <c r="F789" s="1" t="s">
        <v>57</v>
      </c>
      <c r="G789">
        <v>100104002</v>
      </c>
      <c r="H789" s="1" t="s">
        <v>58</v>
      </c>
      <c r="I789" s="1" t="s">
        <v>63</v>
      </c>
      <c r="J789">
        <v>5</v>
      </c>
      <c r="K789" s="1" t="s">
        <v>17</v>
      </c>
      <c r="L789" s="1">
        <v>7</v>
      </c>
      <c r="M789">
        <v>0</v>
      </c>
      <c r="N789">
        <v>0</v>
      </c>
      <c r="O789">
        <v>0</v>
      </c>
      <c r="P789">
        <v>0</v>
      </c>
      <c r="Q789">
        <v>18.62</v>
      </c>
      <c r="R789">
        <v>0</v>
      </c>
      <c r="S789">
        <v>0</v>
      </c>
      <c r="T789">
        <v>0</v>
      </c>
      <c r="U789">
        <v>0</v>
      </c>
    </row>
    <row r="790" spans="1:21" x14ac:dyDescent="0.3">
      <c r="A790">
        <v>3</v>
      </c>
      <c r="B790" s="1" t="s">
        <v>117</v>
      </c>
      <c r="C790" s="1" t="s">
        <v>432</v>
      </c>
      <c r="D790" s="1" t="s">
        <v>193</v>
      </c>
      <c r="E790">
        <v>100104</v>
      </c>
      <c r="F790" s="1" t="s">
        <v>57</v>
      </c>
      <c r="G790">
        <v>100104002</v>
      </c>
      <c r="H790" s="1" t="s">
        <v>58</v>
      </c>
      <c r="I790" s="1" t="s">
        <v>60</v>
      </c>
      <c r="J790">
        <v>5</v>
      </c>
      <c r="K790" s="1" t="s">
        <v>17</v>
      </c>
      <c r="L790" s="1">
        <v>7</v>
      </c>
      <c r="M790">
        <v>724.62509999999997</v>
      </c>
      <c r="N790">
        <v>37.191000000000003</v>
      </c>
      <c r="O790">
        <v>297.2457</v>
      </c>
      <c r="P790">
        <v>120.3168</v>
      </c>
      <c r="Q790">
        <v>1313.1433</v>
      </c>
      <c r="R790">
        <v>473.3322</v>
      </c>
      <c r="S790">
        <v>93.1</v>
      </c>
      <c r="T790">
        <v>0</v>
      </c>
      <c r="U790">
        <v>0</v>
      </c>
    </row>
    <row r="791" spans="1:21" x14ac:dyDescent="0.3">
      <c r="A791">
        <v>3</v>
      </c>
      <c r="B791" s="1" t="s">
        <v>117</v>
      </c>
      <c r="C791" s="1" t="s">
        <v>432</v>
      </c>
      <c r="D791" s="1" t="s">
        <v>193</v>
      </c>
      <c r="E791">
        <v>100104</v>
      </c>
      <c r="F791" s="1" t="s">
        <v>57</v>
      </c>
      <c r="G791">
        <v>100104002</v>
      </c>
      <c r="H791" s="1" t="s">
        <v>58</v>
      </c>
      <c r="I791" s="1" t="s">
        <v>137</v>
      </c>
      <c r="J791">
        <v>5</v>
      </c>
      <c r="K791" s="1" t="s">
        <v>17</v>
      </c>
      <c r="L791" s="1">
        <v>7</v>
      </c>
      <c r="M791">
        <v>0</v>
      </c>
      <c r="N791">
        <v>0</v>
      </c>
      <c r="O791">
        <v>0</v>
      </c>
      <c r="P791">
        <v>0</v>
      </c>
      <c r="Q791">
        <v>17.613</v>
      </c>
      <c r="R791">
        <v>0</v>
      </c>
      <c r="S791">
        <v>0</v>
      </c>
      <c r="T791">
        <v>0</v>
      </c>
      <c r="U791">
        <v>0</v>
      </c>
    </row>
    <row r="792" spans="1:21" x14ac:dyDescent="0.3">
      <c r="A792">
        <v>3</v>
      </c>
      <c r="B792" s="1" t="s">
        <v>117</v>
      </c>
      <c r="C792" s="1" t="s">
        <v>432</v>
      </c>
      <c r="D792" s="1" t="s">
        <v>193</v>
      </c>
      <c r="E792">
        <v>100104</v>
      </c>
      <c r="F792" s="1" t="s">
        <v>57</v>
      </c>
      <c r="G792">
        <v>100104002</v>
      </c>
      <c r="H792" s="1" t="s">
        <v>58</v>
      </c>
      <c r="I792" s="1" t="s">
        <v>175</v>
      </c>
      <c r="J792">
        <v>5</v>
      </c>
      <c r="K792" s="1" t="s">
        <v>17</v>
      </c>
      <c r="L792" s="1">
        <v>7</v>
      </c>
      <c r="M792">
        <v>0</v>
      </c>
      <c r="N792">
        <v>0</v>
      </c>
      <c r="O792">
        <v>0</v>
      </c>
      <c r="P792">
        <v>0</v>
      </c>
      <c r="Q792">
        <v>13.509</v>
      </c>
      <c r="R792">
        <v>0</v>
      </c>
      <c r="S792">
        <v>0</v>
      </c>
      <c r="T792">
        <v>0</v>
      </c>
      <c r="U792">
        <v>0</v>
      </c>
    </row>
    <row r="793" spans="1:21" x14ac:dyDescent="0.3">
      <c r="A793">
        <v>3</v>
      </c>
      <c r="B793" s="1" t="s">
        <v>117</v>
      </c>
      <c r="C793" s="1" t="s">
        <v>432</v>
      </c>
      <c r="D793" s="1" t="s">
        <v>193</v>
      </c>
      <c r="E793">
        <v>100104</v>
      </c>
      <c r="F793" s="1" t="s">
        <v>57</v>
      </c>
      <c r="G793">
        <v>100104002</v>
      </c>
      <c r="H793" s="1" t="s">
        <v>58</v>
      </c>
      <c r="I793" s="1" t="s">
        <v>59</v>
      </c>
      <c r="J793">
        <v>5</v>
      </c>
      <c r="K793" s="1" t="s">
        <v>17</v>
      </c>
      <c r="L793" s="1">
        <v>7</v>
      </c>
      <c r="M793">
        <v>0</v>
      </c>
      <c r="N793">
        <v>0</v>
      </c>
      <c r="O793">
        <v>0</v>
      </c>
      <c r="P793">
        <v>0</v>
      </c>
      <c r="Q793">
        <v>10.241</v>
      </c>
      <c r="R793">
        <v>0</v>
      </c>
      <c r="S793">
        <v>0</v>
      </c>
      <c r="T793">
        <v>0</v>
      </c>
      <c r="U793">
        <v>0</v>
      </c>
    </row>
    <row r="794" spans="1:21" x14ac:dyDescent="0.3">
      <c r="A794">
        <v>3</v>
      </c>
      <c r="B794" s="1" t="s">
        <v>117</v>
      </c>
      <c r="C794" s="1" t="s">
        <v>432</v>
      </c>
      <c r="D794" s="1" t="s">
        <v>193</v>
      </c>
      <c r="E794">
        <v>100104</v>
      </c>
      <c r="F794" s="1" t="s">
        <v>57</v>
      </c>
      <c r="G794">
        <v>100104005</v>
      </c>
      <c r="H794" s="1" t="s">
        <v>109</v>
      </c>
      <c r="I794" s="1" t="s">
        <v>113</v>
      </c>
      <c r="J794">
        <v>5</v>
      </c>
      <c r="K794" s="1" t="s">
        <v>17</v>
      </c>
      <c r="L794" s="1">
        <v>7</v>
      </c>
      <c r="M794">
        <v>13.44</v>
      </c>
      <c r="N794">
        <v>72</v>
      </c>
      <c r="O794">
        <v>24</v>
      </c>
      <c r="P794">
        <v>24</v>
      </c>
      <c r="Q794">
        <v>167.52</v>
      </c>
      <c r="R794">
        <v>48</v>
      </c>
      <c r="S794">
        <v>24</v>
      </c>
      <c r="T794">
        <v>0</v>
      </c>
      <c r="U794">
        <v>0</v>
      </c>
    </row>
    <row r="795" spans="1:21" x14ac:dyDescent="0.3">
      <c r="A795">
        <v>3</v>
      </c>
      <c r="B795" s="1" t="s">
        <v>117</v>
      </c>
      <c r="C795" s="1" t="s">
        <v>432</v>
      </c>
      <c r="D795" s="1" t="s">
        <v>193</v>
      </c>
      <c r="E795">
        <v>100104</v>
      </c>
      <c r="F795" s="1" t="s">
        <v>57</v>
      </c>
      <c r="G795">
        <v>100104005</v>
      </c>
      <c r="H795" s="1" t="s">
        <v>109</v>
      </c>
      <c r="I795" s="1" t="s">
        <v>111</v>
      </c>
      <c r="J795">
        <v>5</v>
      </c>
      <c r="K795" s="1" t="s">
        <v>17</v>
      </c>
      <c r="L795" s="1">
        <v>7</v>
      </c>
      <c r="M795">
        <v>9.0495999999999999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3">
      <c r="A796">
        <v>3</v>
      </c>
      <c r="B796" s="1" t="s">
        <v>117</v>
      </c>
      <c r="C796" s="1" t="s">
        <v>432</v>
      </c>
      <c r="D796" s="1" t="s">
        <v>193</v>
      </c>
      <c r="E796">
        <v>100104</v>
      </c>
      <c r="F796" s="1" t="s">
        <v>57</v>
      </c>
      <c r="G796">
        <v>100104005</v>
      </c>
      <c r="H796" s="1" t="s">
        <v>109</v>
      </c>
      <c r="I796" s="1" t="s">
        <v>112</v>
      </c>
      <c r="J796">
        <v>5</v>
      </c>
      <c r="K796" s="1" t="s">
        <v>17</v>
      </c>
      <c r="L796" s="1">
        <v>7</v>
      </c>
      <c r="M796">
        <v>17.920000000000002</v>
      </c>
      <c r="N796">
        <v>0</v>
      </c>
      <c r="O796">
        <v>0</v>
      </c>
      <c r="P796">
        <v>0</v>
      </c>
      <c r="Q796">
        <v>76.8</v>
      </c>
      <c r="R796">
        <v>0</v>
      </c>
      <c r="S796">
        <v>0</v>
      </c>
      <c r="T796">
        <v>0</v>
      </c>
      <c r="U796">
        <v>0</v>
      </c>
    </row>
    <row r="797" spans="1:21" x14ac:dyDescent="0.3">
      <c r="A797">
        <v>3</v>
      </c>
      <c r="B797" s="1" t="s">
        <v>117</v>
      </c>
      <c r="C797" s="1" t="s">
        <v>432</v>
      </c>
      <c r="D797" s="1" t="s">
        <v>193</v>
      </c>
      <c r="E797">
        <v>100106</v>
      </c>
      <c r="F797" s="1" t="s">
        <v>515</v>
      </c>
      <c r="G797">
        <v>100106001</v>
      </c>
      <c r="H797" s="1" t="s">
        <v>169</v>
      </c>
      <c r="I797" s="1" t="s">
        <v>194</v>
      </c>
      <c r="J797">
        <v>3</v>
      </c>
      <c r="K797" s="1" t="s">
        <v>32</v>
      </c>
      <c r="L797" s="1">
        <v>7</v>
      </c>
      <c r="M797">
        <v>389.10390000000001</v>
      </c>
      <c r="N797">
        <v>51.731900000000003</v>
      </c>
      <c r="O797">
        <v>182.1123</v>
      </c>
      <c r="P797">
        <v>60.374200000000002</v>
      </c>
      <c r="Q797">
        <v>0</v>
      </c>
      <c r="R797">
        <v>21.78</v>
      </c>
      <c r="S797">
        <v>41.58</v>
      </c>
      <c r="T797">
        <v>51.76</v>
      </c>
      <c r="U797">
        <v>108.9</v>
      </c>
    </row>
    <row r="798" spans="1:21" x14ac:dyDescent="0.3">
      <c r="A798">
        <v>3</v>
      </c>
      <c r="B798" s="1" t="s">
        <v>117</v>
      </c>
      <c r="C798" s="1" t="s">
        <v>432</v>
      </c>
      <c r="D798" s="1" t="s">
        <v>193</v>
      </c>
      <c r="E798">
        <v>100109</v>
      </c>
      <c r="F798" s="1" t="s">
        <v>115</v>
      </c>
      <c r="G798">
        <v>100109001</v>
      </c>
      <c r="H798" s="1" t="s">
        <v>115</v>
      </c>
      <c r="I798" s="1" t="s">
        <v>128</v>
      </c>
      <c r="J798">
        <v>4</v>
      </c>
      <c r="K798" s="1" t="s">
        <v>30</v>
      </c>
      <c r="L798" s="1">
        <v>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23.58</v>
      </c>
      <c r="U798">
        <v>0</v>
      </c>
    </row>
    <row r="799" spans="1:21" x14ac:dyDescent="0.3">
      <c r="A799">
        <v>3</v>
      </c>
      <c r="B799" s="1" t="s">
        <v>117</v>
      </c>
      <c r="C799" s="1" t="s">
        <v>432</v>
      </c>
      <c r="D799" s="1" t="s">
        <v>193</v>
      </c>
      <c r="E799">
        <v>100109</v>
      </c>
      <c r="F799" s="1" t="s">
        <v>115</v>
      </c>
      <c r="G799">
        <v>100109001</v>
      </c>
      <c r="H799" s="1" t="s">
        <v>115</v>
      </c>
      <c r="I799" s="1" t="s">
        <v>121</v>
      </c>
      <c r="J799">
        <v>5</v>
      </c>
      <c r="K799" s="1" t="s">
        <v>17</v>
      </c>
      <c r="L799" s="1">
        <v>7</v>
      </c>
      <c r="M799">
        <v>0</v>
      </c>
      <c r="N799">
        <v>0</v>
      </c>
      <c r="O799">
        <v>0</v>
      </c>
      <c r="P799">
        <v>510.4314</v>
      </c>
      <c r="Q799">
        <v>1558.0272</v>
      </c>
      <c r="R799">
        <v>2580.5378000000001</v>
      </c>
      <c r="S799">
        <v>1820.9182000000001</v>
      </c>
      <c r="T799">
        <v>1179.222</v>
      </c>
      <c r="U799">
        <v>2035.0608</v>
      </c>
    </row>
    <row r="800" spans="1:21" x14ac:dyDescent="0.3">
      <c r="A800">
        <v>3</v>
      </c>
      <c r="B800" s="1" t="s">
        <v>117</v>
      </c>
      <c r="C800" s="1" t="s">
        <v>432</v>
      </c>
      <c r="D800" s="1" t="s">
        <v>193</v>
      </c>
      <c r="E800">
        <v>100109</v>
      </c>
      <c r="F800" s="1" t="s">
        <v>115</v>
      </c>
      <c r="G800">
        <v>100109001</v>
      </c>
      <c r="H800" s="1" t="s">
        <v>115</v>
      </c>
      <c r="I800" s="1" t="s">
        <v>123</v>
      </c>
      <c r="J800">
        <v>5</v>
      </c>
      <c r="K800" s="1" t="s">
        <v>17</v>
      </c>
      <c r="L800" s="1">
        <v>7</v>
      </c>
      <c r="M800">
        <v>0</v>
      </c>
      <c r="N800">
        <v>0</v>
      </c>
      <c r="O800">
        <v>0</v>
      </c>
      <c r="P800">
        <v>0</v>
      </c>
      <c r="Q800">
        <v>52.433999999999997</v>
      </c>
      <c r="R800">
        <v>0</v>
      </c>
      <c r="S800">
        <v>33.901600000000002</v>
      </c>
      <c r="T800">
        <v>0</v>
      </c>
      <c r="U800">
        <v>55.103999999999999</v>
      </c>
    </row>
    <row r="801" spans="1:21" x14ac:dyDescent="0.3">
      <c r="A801">
        <v>3</v>
      </c>
      <c r="B801" s="1" t="s">
        <v>117</v>
      </c>
      <c r="C801" s="1" t="s">
        <v>432</v>
      </c>
      <c r="D801" s="1" t="s">
        <v>193</v>
      </c>
      <c r="E801">
        <v>100109</v>
      </c>
      <c r="F801" s="1" t="s">
        <v>115</v>
      </c>
      <c r="G801">
        <v>100109001</v>
      </c>
      <c r="H801" s="1" t="s">
        <v>115</v>
      </c>
      <c r="I801" s="1" t="s">
        <v>122</v>
      </c>
      <c r="J801">
        <v>5</v>
      </c>
      <c r="K801" s="1" t="s">
        <v>17</v>
      </c>
      <c r="L801" s="1">
        <v>7</v>
      </c>
      <c r="M801">
        <v>0</v>
      </c>
      <c r="N801">
        <v>0</v>
      </c>
      <c r="O801">
        <v>0</v>
      </c>
      <c r="P801">
        <v>0</v>
      </c>
      <c r="Q801">
        <v>21.184799999999999</v>
      </c>
      <c r="R801">
        <v>62.37</v>
      </c>
      <c r="S801">
        <v>8.91</v>
      </c>
      <c r="T801">
        <v>0</v>
      </c>
      <c r="U801">
        <v>0</v>
      </c>
    </row>
    <row r="802" spans="1:21" x14ac:dyDescent="0.3">
      <c r="A802">
        <v>3</v>
      </c>
      <c r="B802" s="1" t="s">
        <v>117</v>
      </c>
      <c r="C802" s="1" t="s">
        <v>432</v>
      </c>
      <c r="D802" s="1" t="s">
        <v>193</v>
      </c>
      <c r="E802">
        <v>100109</v>
      </c>
      <c r="F802" s="1" t="s">
        <v>115</v>
      </c>
      <c r="G802">
        <v>100109001</v>
      </c>
      <c r="H802" s="1" t="s">
        <v>115</v>
      </c>
      <c r="I802" s="1" t="s">
        <v>118</v>
      </c>
      <c r="J802">
        <v>5</v>
      </c>
      <c r="K802" s="1" t="s">
        <v>17</v>
      </c>
      <c r="L802" s="1">
        <v>7</v>
      </c>
      <c r="M802">
        <v>0</v>
      </c>
      <c r="N802">
        <v>0</v>
      </c>
      <c r="O802">
        <v>0</v>
      </c>
      <c r="P802">
        <v>106.27200000000001</v>
      </c>
      <c r="Q802">
        <v>77.22</v>
      </c>
      <c r="R802">
        <v>65.436000000000007</v>
      </c>
      <c r="S802">
        <v>191.952</v>
      </c>
      <c r="T802">
        <v>51.095999999999997</v>
      </c>
      <c r="U802">
        <v>15.3</v>
      </c>
    </row>
    <row r="803" spans="1:21" x14ac:dyDescent="0.3">
      <c r="A803">
        <v>3</v>
      </c>
      <c r="B803" s="1" t="s">
        <v>117</v>
      </c>
      <c r="C803" s="1" t="s">
        <v>432</v>
      </c>
      <c r="D803" s="1" t="s">
        <v>193</v>
      </c>
      <c r="E803">
        <v>100109</v>
      </c>
      <c r="F803" s="1" t="s">
        <v>115</v>
      </c>
      <c r="G803">
        <v>100109001</v>
      </c>
      <c r="H803" s="1" t="s">
        <v>115</v>
      </c>
      <c r="I803" s="1" t="s">
        <v>126</v>
      </c>
      <c r="J803">
        <v>5</v>
      </c>
      <c r="K803" s="1" t="s">
        <v>17</v>
      </c>
      <c r="L803" s="1">
        <v>7</v>
      </c>
      <c r="M803">
        <v>0</v>
      </c>
      <c r="N803">
        <v>0</v>
      </c>
      <c r="O803">
        <v>0</v>
      </c>
      <c r="P803">
        <v>16.8264</v>
      </c>
      <c r="Q803">
        <v>36.341999999999999</v>
      </c>
      <c r="R803">
        <v>107.0724</v>
      </c>
      <c r="S803">
        <v>21.178799999999999</v>
      </c>
      <c r="T803">
        <v>84.919200000000004</v>
      </c>
      <c r="U803">
        <v>292.11900000000003</v>
      </c>
    </row>
    <row r="804" spans="1:21" x14ac:dyDescent="0.3">
      <c r="A804">
        <v>3</v>
      </c>
      <c r="B804" s="1" t="s">
        <v>117</v>
      </c>
      <c r="C804" s="1" t="s">
        <v>452</v>
      </c>
      <c r="D804" s="1" t="s">
        <v>325</v>
      </c>
      <c r="E804">
        <v>100103</v>
      </c>
      <c r="F804" s="1" t="s">
        <v>35</v>
      </c>
      <c r="G804">
        <v>100103003</v>
      </c>
      <c r="H804" s="1" t="s">
        <v>150</v>
      </c>
      <c r="I804" s="1" t="s">
        <v>155</v>
      </c>
      <c r="J804">
        <v>5</v>
      </c>
      <c r="K804" s="1" t="s">
        <v>17</v>
      </c>
      <c r="L804" s="1">
        <v>54</v>
      </c>
      <c r="M804">
        <v>0</v>
      </c>
      <c r="N804">
        <v>0</v>
      </c>
      <c r="O804">
        <v>2.52</v>
      </c>
      <c r="P804">
        <v>0</v>
      </c>
      <c r="Q804">
        <v>0</v>
      </c>
      <c r="R804">
        <v>0</v>
      </c>
      <c r="S804">
        <v>0</v>
      </c>
      <c r="T804">
        <v>0.9</v>
      </c>
      <c r="U804">
        <v>0</v>
      </c>
    </row>
    <row r="805" spans="1:21" x14ac:dyDescent="0.3">
      <c r="A805">
        <v>3</v>
      </c>
      <c r="B805" s="1" t="s">
        <v>117</v>
      </c>
      <c r="C805" s="1" t="s">
        <v>452</v>
      </c>
      <c r="D805" s="1" t="s">
        <v>325</v>
      </c>
      <c r="E805">
        <v>100103</v>
      </c>
      <c r="F805" s="1" t="s">
        <v>35</v>
      </c>
      <c r="G805">
        <v>100103004</v>
      </c>
      <c r="H805" s="1" t="s">
        <v>229</v>
      </c>
      <c r="I805" s="1" t="s">
        <v>230</v>
      </c>
      <c r="J805">
        <v>5</v>
      </c>
      <c r="K805" s="1" t="s">
        <v>17</v>
      </c>
      <c r="L805" s="1">
        <v>54</v>
      </c>
      <c r="M805">
        <v>6.2640000000000002</v>
      </c>
      <c r="N805">
        <v>32.76</v>
      </c>
      <c r="O805">
        <v>50.921999999999997</v>
      </c>
      <c r="P805">
        <v>21.456</v>
      </c>
      <c r="Q805">
        <v>23.358000000000001</v>
      </c>
      <c r="R805">
        <v>13.873200000000001</v>
      </c>
      <c r="S805">
        <v>39.776000000000003</v>
      </c>
      <c r="T805">
        <v>32.886000000000003</v>
      </c>
      <c r="U805">
        <v>12.744</v>
      </c>
    </row>
    <row r="806" spans="1:21" x14ac:dyDescent="0.3">
      <c r="A806">
        <v>3</v>
      </c>
      <c r="B806" s="1" t="s">
        <v>117</v>
      </c>
      <c r="C806" s="1" t="s">
        <v>452</v>
      </c>
      <c r="D806" s="1" t="s">
        <v>325</v>
      </c>
      <c r="E806">
        <v>100103</v>
      </c>
      <c r="F806" s="1" t="s">
        <v>35</v>
      </c>
      <c r="G806">
        <v>100103006</v>
      </c>
      <c r="H806" s="1" t="s">
        <v>77</v>
      </c>
      <c r="I806" s="1" t="s">
        <v>78</v>
      </c>
      <c r="J806">
        <v>5</v>
      </c>
      <c r="K806" s="1" t="s">
        <v>17</v>
      </c>
      <c r="L806" s="1">
        <v>54</v>
      </c>
      <c r="M806">
        <v>0</v>
      </c>
      <c r="N806">
        <v>0</v>
      </c>
      <c r="O806">
        <v>13.752000000000001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3">
      <c r="A807">
        <v>3</v>
      </c>
      <c r="B807" s="1" t="s">
        <v>117</v>
      </c>
      <c r="C807" s="1" t="s">
        <v>452</v>
      </c>
      <c r="D807" s="1" t="s">
        <v>325</v>
      </c>
      <c r="E807">
        <v>100104</v>
      </c>
      <c r="F807" s="1" t="s">
        <v>57</v>
      </c>
      <c r="G807">
        <v>100104005</v>
      </c>
      <c r="H807" s="1" t="s">
        <v>109</v>
      </c>
      <c r="I807" s="1" t="s">
        <v>113</v>
      </c>
      <c r="J807">
        <v>5</v>
      </c>
      <c r="K807" s="1" t="s">
        <v>17</v>
      </c>
      <c r="L807" s="1">
        <v>54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17.027999999999999</v>
      </c>
      <c r="T807">
        <v>18.431999999999999</v>
      </c>
      <c r="U807">
        <v>0</v>
      </c>
    </row>
    <row r="808" spans="1:21" x14ac:dyDescent="0.3">
      <c r="A808">
        <v>3</v>
      </c>
      <c r="B808" s="1" t="s">
        <v>117</v>
      </c>
      <c r="C808" s="1" t="s">
        <v>452</v>
      </c>
      <c r="D808" s="1" t="s">
        <v>325</v>
      </c>
      <c r="E808">
        <v>100104</v>
      </c>
      <c r="F808" s="1" t="s">
        <v>57</v>
      </c>
      <c r="G808">
        <v>100104005</v>
      </c>
      <c r="H808" s="1" t="s">
        <v>109</v>
      </c>
      <c r="I808" s="1" t="s">
        <v>282</v>
      </c>
      <c r="J808">
        <v>5</v>
      </c>
      <c r="K808" s="1" t="s">
        <v>17</v>
      </c>
      <c r="L808" s="1">
        <v>54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1.1519999999999999</v>
      </c>
      <c r="T808">
        <v>0</v>
      </c>
      <c r="U808">
        <v>0</v>
      </c>
    </row>
    <row r="809" spans="1:21" x14ac:dyDescent="0.3">
      <c r="A809">
        <v>3</v>
      </c>
      <c r="B809" s="1" t="s">
        <v>117</v>
      </c>
      <c r="C809" s="1" t="s">
        <v>452</v>
      </c>
      <c r="D809" s="1" t="s">
        <v>325</v>
      </c>
      <c r="E809">
        <v>100104</v>
      </c>
      <c r="F809" s="1" t="s">
        <v>57</v>
      </c>
      <c r="G809">
        <v>100104005</v>
      </c>
      <c r="H809" s="1" t="s">
        <v>109</v>
      </c>
      <c r="I809" s="1" t="s">
        <v>112</v>
      </c>
      <c r="J809">
        <v>5</v>
      </c>
      <c r="K809" s="1" t="s">
        <v>17</v>
      </c>
      <c r="L809" s="1">
        <v>54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1.1200000000000001</v>
      </c>
      <c r="T809">
        <v>4.4800000000000004</v>
      </c>
      <c r="U809">
        <v>0</v>
      </c>
    </row>
    <row r="810" spans="1:21" x14ac:dyDescent="0.3">
      <c r="A810">
        <v>3</v>
      </c>
      <c r="B810" s="1" t="s">
        <v>117</v>
      </c>
      <c r="C810" s="1" t="s">
        <v>452</v>
      </c>
      <c r="D810" s="1" t="s">
        <v>325</v>
      </c>
      <c r="E810">
        <v>100104</v>
      </c>
      <c r="F810" s="1" t="s">
        <v>57</v>
      </c>
      <c r="G810">
        <v>100104005</v>
      </c>
      <c r="H810" s="1" t="s">
        <v>109</v>
      </c>
      <c r="I810" s="1" t="s">
        <v>198</v>
      </c>
      <c r="J810">
        <v>5</v>
      </c>
      <c r="K810" s="1" t="s">
        <v>17</v>
      </c>
      <c r="L810" s="1">
        <v>54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2.3039999999999998</v>
      </c>
      <c r="T810">
        <v>0</v>
      </c>
      <c r="U810">
        <v>0</v>
      </c>
    </row>
    <row r="811" spans="1:21" x14ac:dyDescent="0.3">
      <c r="A811">
        <v>3</v>
      </c>
      <c r="B811" s="1" t="s">
        <v>117</v>
      </c>
      <c r="C811" s="1" t="s">
        <v>452</v>
      </c>
      <c r="D811" s="1" t="s">
        <v>325</v>
      </c>
      <c r="E811">
        <v>100104</v>
      </c>
      <c r="F811" s="1" t="s">
        <v>57</v>
      </c>
      <c r="G811">
        <v>100104005</v>
      </c>
      <c r="H811" s="1" t="s">
        <v>109</v>
      </c>
      <c r="I811" s="1" t="s">
        <v>159</v>
      </c>
      <c r="J811">
        <v>5</v>
      </c>
      <c r="K811" s="1" t="s">
        <v>17</v>
      </c>
      <c r="L811" s="1">
        <v>54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0.96</v>
      </c>
      <c r="T811">
        <v>0</v>
      </c>
      <c r="U811">
        <v>0</v>
      </c>
    </row>
    <row r="812" spans="1:21" x14ac:dyDescent="0.3">
      <c r="A812">
        <v>3</v>
      </c>
      <c r="B812" s="1" t="s">
        <v>117</v>
      </c>
      <c r="C812" s="1" t="s">
        <v>452</v>
      </c>
      <c r="D812" s="1" t="s">
        <v>325</v>
      </c>
      <c r="E812">
        <v>100107</v>
      </c>
      <c r="F812" s="1" t="s">
        <v>95</v>
      </c>
      <c r="G812">
        <v>100107012</v>
      </c>
      <c r="H812" s="1" t="s">
        <v>96</v>
      </c>
      <c r="I812" s="1" t="s">
        <v>97</v>
      </c>
      <c r="J812">
        <v>5</v>
      </c>
      <c r="K812" s="1" t="s">
        <v>17</v>
      </c>
      <c r="L812" s="1">
        <v>54</v>
      </c>
      <c r="M812">
        <v>1.512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2.552</v>
      </c>
      <c r="T812">
        <v>2.016</v>
      </c>
      <c r="U812">
        <v>0</v>
      </c>
    </row>
    <row r="813" spans="1:21" x14ac:dyDescent="0.3">
      <c r="A813">
        <v>3</v>
      </c>
      <c r="B813" s="1" t="s">
        <v>117</v>
      </c>
      <c r="C813" s="1" t="s">
        <v>452</v>
      </c>
      <c r="D813" s="1" t="s">
        <v>325</v>
      </c>
      <c r="E813">
        <v>100107</v>
      </c>
      <c r="F813" s="1" t="s">
        <v>95</v>
      </c>
      <c r="G813">
        <v>100107013</v>
      </c>
      <c r="H813" s="1" t="s">
        <v>142</v>
      </c>
      <c r="I813" s="1" t="s">
        <v>143</v>
      </c>
      <c r="J813">
        <v>5</v>
      </c>
      <c r="K813" s="1" t="s">
        <v>17</v>
      </c>
      <c r="L813" s="1">
        <v>54</v>
      </c>
      <c r="M813">
        <v>1.9039999999999999</v>
      </c>
      <c r="N813">
        <v>0</v>
      </c>
      <c r="O813">
        <v>0</v>
      </c>
      <c r="P813">
        <v>1.1519999999999999</v>
      </c>
      <c r="Q813">
        <v>0</v>
      </c>
      <c r="R813">
        <v>1.0880000000000001</v>
      </c>
      <c r="S813">
        <v>1.008</v>
      </c>
      <c r="T813">
        <v>0</v>
      </c>
      <c r="U813">
        <v>0</v>
      </c>
    </row>
    <row r="814" spans="1:21" x14ac:dyDescent="0.3">
      <c r="A814">
        <v>3</v>
      </c>
      <c r="B814" s="1" t="s">
        <v>117</v>
      </c>
      <c r="C814" s="1" t="s">
        <v>503</v>
      </c>
      <c r="D814" s="1" t="s">
        <v>403</v>
      </c>
      <c r="E814">
        <v>100103</v>
      </c>
      <c r="F814" s="1" t="s">
        <v>35</v>
      </c>
      <c r="G814">
        <v>100103001</v>
      </c>
      <c r="H814" s="1" t="s">
        <v>36</v>
      </c>
      <c r="I814" s="1" t="s">
        <v>37</v>
      </c>
      <c r="J814">
        <v>5</v>
      </c>
      <c r="K814" s="1" t="s">
        <v>17</v>
      </c>
      <c r="L814" s="1">
        <v>174</v>
      </c>
      <c r="M814">
        <v>0</v>
      </c>
      <c r="N814">
        <v>0</v>
      </c>
      <c r="O814">
        <v>0</v>
      </c>
      <c r="P814">
        <v>0</v>
      </c>
      <c r="Q814">
        <v>6.4</v>
      </c>
      <c r="R814">
        <v>9.44</v>
      </c>
      <c r="S814">
        <v>0</v>
      </c>
      <c r="T814">
        <v>6.4</v>
      </c>
      <c r="U814">
        <v>1.8</v>
      </c>
    </row>
    <row r="815" spans="1:21" x14ac:dyDescent="0.3">
      <c r="A815">
        <v>3</v>
      </c>
      <c r="B815" s="1" t="s">
        <v>117</v>
      </c>
      <c r="C815" s="1" t="s">
        <v>503</v>
      </c>
      <c r="D815" s="1" t="s">
        <v>403</v>
      </c>
      <c r="E815">
        <v>100109</v>
      </c>
      <c r="F815" s="1" t="s">
        <v>115</v>
      </c>
      <c r="G815">
        <v>100109001</v>
      </c>
      <c r="H815" s="1" t="s">
        <v>115</v>
      </c>
      <c r="I815" s="1" t="s">
        <v>121</v>
      </c>
      <c r="J815">
        <v>5</v>
      </c>
      <c r="K815" s="1" t="s">
        <v>17</v>
      </c>
      <c r="L815" s="1">
        <v>174</v>
      </c>
      <c r="M815">
        <v>0</v>
      </c>
      <c r="N815">
        <v>0</v>
      </c>
      <c r="O815">
        <v>0</v>
      </c>
      <c r="P815">
        <v>0</v>
      </c>
      <c r="Q815">
        <v>220.416</v>
      </c>
      <c r="R815">
        <v>521.47080000000005</v>
      </c>
      <c r="S815">
        <v>764.36300000000006</v>
      </c>
      <c r="T815">
        <v>0</v>
      </c>
      <c r="U815">
        <v>243.048</v>
      </c>
    </row>
    <row r="816" spans="1:21" x14ac:dyDescent="0.3">
      <c r="A816">
        <v>3</v>
      </c>
      <c r="B816" s="1" t="s">
        <v>117</v>
      </c>
      <c r="C816" s="1" t="s">
        <v>503</v>
      </c>
      <c r="D816" s="1" t="s">
        <v>403</v>
      </c>
      <c r="E816">
        <v>100109</v>
      </c>
      <c r="F816" s="1" t="s">
        <v>115</v>
      </c>
      <c r="G816">
        <v>100109001</v>
      </c>
      <c r="H816" s="1" t="s">
        <v>115</v>
      </c>
      <c r="I816" s="1" t="s">
        <v>127</v>
      </c>
      <c r="J816">
        <v>4</v>
      </c>
      <c r="K816" s="1" t="s">
        <v>30</v>
      </c>
      <c r="L816" s="1">
        <v>174</v>
      </c>
      <c r="M816">
        <v>0</v>
      </c>
      <c r="N816">
        <v>0</v>
      </c>
      <c r="O816">
        <v>0</v>
      </c>
      <c r="P816">
        <v>0</v>
      </c>
      <c r="Q816">
        <v>20</v>
      </c>
      <c r="R816">
        <v>0</v>
      </c>
      <c r="S816">
        <v>0</v>
      </c>
      <c r="T816">
        <v>0</v>
      </c>
      <c r="U816">
        <v>0</v>
      </c>
    </row>
    <row r="817" spans="1:21" x14ac:dyDescent="0.3">
      <c r="A817">
        <v>3</v>
      </c>
      <c r="B817" s="1" t="s">
        <v>117</v>
      </c>
      <c r="C817" s="1" t="s">
        <v>503</v>
      </c>
      <c r="D817" s="1" t="s">
        <v>403</v>
      </c>
      <c r="E817">
        <v>100109</v>
      </c>
      <c r="F817" s="1" t="s">
        <v>115</v>
      </c>
      <c r="G817">
        <v>100109001</v>
      </c>
      <c r="H817" s="1" t="s">
        <v>115</v>
      </c>
      <c r="I817" s="1" t="s">
        <v>126</v>
      </c>
      <c r="J817">
        <v>5</v>
      </c>
      <c r="K817" s="1" t="s">
        <v>17</v>
      </c>
      <c r="L817" s="1">
        <v>174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8.2000000000000007E-3</v>
      </c>
      <c r="T817">
        <v>0</v>
      </c>
      <c r="U817">
        <v>0</v>
      </c>
    </row>
    <row r="818" spans="1:21" x14ac:dyDescent="0.3">
      <c r="A818">
        <v>3</v>
      </c>
      <c r="B818" s="1" t="s">
        <v>117</v>
      </c>
      <c r="C818" s="1" t="s">
        <v>505</v>
      </c>
      <c r="D818" s="1" t="s">
        <v>410</v>
      </c>
      <c r="E818">
        <v>100105</v>
      </c>
      <c r="F818" s="1" t="s">
        <v>9</v>
      </c>
      <c r="G818">
        <v>100105004</v>
      </c>
      <c r="H818" s="1" t="s">
        <v>79</v>
      </c>
      <c r="I818" s="1" t="s">
        <v>80</v>
      </c>
      <c r="J818">
        <v>6</v>
      </c>
      <c r="K818" s="1" t="s">
        <v>9</v>
      </c>
      <c r="L818" s="1">
        <v>184</v>
      </c>
      <c r="M818">
        <v>0</v>
      </c>
      <c r="N818">
        <v>0</v>
      </c>
      <c r="O818">
        <v>214.52500000000001</v>
      </c>
      <c r="P818">
        <v>0</v>
      </c>
      <c r="Q818">
        <v>77.575000000000003</v>
      </c>
      <c r="R818">
        <v>170.25</v>
      </c>
      <c r="S818">
        <v>0</v>
      </c>
      <c r="T818">
        <v>0</v>
      </c>
      <c r="U818">
        <v>0</v>
      </c>
    </row>
    <row r="819" spans="1:21" x14ac:dyDescent="0.3">
      <c r="A819">
        <v>3</v>
      </c>
      <c r="B819" s="1" t="s">
        <v>117</v>
      </c>
      <c r="C819" s="1" t="s">
        <v>504</v>
      </c>
      <c r="D819" s="1" t="s">
        <v>404</v>
      </c>
      <c r="E819">
        <v>100101</v>
      </c>
      <c r="F819" s="1" t="s">
        <v>14</v>
      </c>
      <c r="G819">
        <v>100101001</v>
      </c>
      <c r="H819" s="1" t="s">
        <v>15</v>
      </c>
      <c r="I819" s="1" t="s">
        <v>19</v>
      </c>
      <c r="J819">
        <v>5</v>
      </c>
      <c r="K819" s="1" t="s">
        <v>17</v>
      </c>
      <c r="L819" s="1">
        <v>175</v>
      </c>
      <c r="M819">
        <v>0</v>
      </c>
      <c r="N819">
        <v>0</v>
      </c>
      <c r="O819">
        <v>0</v>
      </c>
      <c r="P819">
        <v>0</v>
      </c>
      <c r="Q819">
        <v>1.8</v>
      </c>
      <c r="R819">
        <v>0</v>
      </c>
      <c r="S819">
        <v>0</v>
      </c>
      <c r="T819">
        <v>0</v>
      </c>
      <c r="U819">
        <v>0</v>
      </c>
    </row>
    <row r="820" spans="1:21" x14ac:dyDescent="0.3">
      <c r="A820">
        <v>3</v>
      </c>
      <c r="B820" s="1" t="s">
        <v>117</v>
      </c>
      <c r="C820" s="1" t="s">
        <v>504</v>
      </c>
      <c r="D820" s="1" t="s">
        <v>404</v>
      </c>
      <c r="E820">
        <v>100101</v>
      </c>
      <c r="F820" s="1" t="s">
        <v>14</v>
      </c>
      <c r="G820">
        <v>100101007</v>
      </c>
      <c r="H820" s="1" t="s">
        <v>195</v>
      </c>
      <c r="I820" s="1" t="s">
        <v>196</v>
      </c>
      <c r="J820">
        <v>5</v>
      </c>
      <c r="K820" s="1" t="s">
        <v>17</v>
      </c>
      <c r="L820" s="1">
        <v>175</v>
      </c>
      <c r="M820">
        <v>0</v>
      </c>
      <c r="N820">
        <v>0</v>
      </c>
      <c r="O820">
        <v>0</v>
      </c>
      <c r="P820">
        <v>0</v>
      </c>
      <c r="Q820">
        <v>206.4</v>
      </c>
      <c r="R820">
        <v>0</v>
      </c>
      <c r="S820">
        <v>0</v>
      </c>
      <c r="T820">
        <v>0</v>
      </c>
      <c r="U820">
        <v>0</v>
      </c>
    </row>
    <row r="821" spans="1:21" x14ac:dyDescent="0.3">
      <c r="A821">
        <v>3</v>
      </c>
      <c r="B821" s="1" t="s">
        <v>117</v>
      </c>
      <c r="C821" s="1" t="s">
        <v>504</v>
      </c>
      <c r="D821" s="1" t="s">
        <v>404</v>
      </c>
      <c r="E821">
        <v>100103</v>
      </c>
      <c r="F821" s="1" t="s">
        <v>35</v>
      </c>
      <c r="G821">
        <v>100103001</v>
      </c>
      <c r="H821" s="1" t="s">
        <v>36</v>
      </c>
      <c r="I821" s="1" t="s">
        <v>37</v>
      </c>
      <c r="J821">
        <v>5</v>
      </c>
      <c r="K821" s="1" t="s">
        <v>17</v>
      </c>
      <c r="L821" s="1">
        <v>175</v>
      </c>
      <c r="M821">
        <v>0</v>
      </c>
      <c r="N821">
        <v>0</v>
      </c>
      <c r="O821">
        <v>0</v>
      </c>
      <c r="P821">
        <v>0</v>
      </c>
      <c r="Q821">
        <v>5.76</v>
      </c>
      <c r="R821">
        <v>14.27</v>
      </c>
      <c r="S821">
        <v>0</v>
      </c>
      <c r="T821">
        <v>0</v>
      </c>
      <c r="U821">
        <v>0</v>
      </c>
    </row>
    <row r="822" spans="1:21" x14ac:dyDescent="0.3">
      <c r="A822">
        <v>3</v>
      </c>
      <c r="B822" s="1" t="s">
        <v>117</v>
      </c>
      <c r="C822" s="1" t="s">
        <v>504</v>
      </c>
      <c r="D822" s="1" t="s">
        <v>404</v>
      </c>
      <c r="E822">
        <v>100103</v>
      </c>
      <c r="F822" s="1" t="s">
        <v>35</v>
      </c>
      <c r="G822">
        <v>100103002</v>
      </c>
      <c r="H822" s="1" t="s">
        <v>38</v>
      </c>
      <c r="I822" s="1" t="s">
        <v>39</v>
      </c>
      <c r="J822">
        <v>5</v>
      </c>
      <c r="K822" s="1" t="s">
        <v>17</v>
      </c>
      <c r="L822" s="1">
        <v>175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21.6</v>
      </c>
      <c r="U822">
        <v>0</v>
      </c>
    </row>
    <row r="823" spans="1:21" x14ac:dyDescent="0.3">
      <c r="A823">
        <v>3</v>
      </c>
      <c r="B823" s="1" t="s">
        <v>117</v>
      </c>
      <c r="C823" s="1" t="s">
        <v>504</v>
      </c>
      <c r="D823" s="1" t="s">
        <v>404</v>
      </c>
      <c r="E823">
        <v>100103</v>
      </c>
      <c r="F823" s="1" t="s">
        <v>35</v>
      </c>
      <c r="G823">
        <v>100103006</v>
      </c>
      <c r="H823" s="1" t="s">
        <v>77</v>
      </c>
      <c r="I823" s="1" t="s">
        <v>78</v>
      </c>
      <c r="J823">
        <v>5</v>
      </c>
      <c r="K823" s="1" t="s">
        <v>17</v>
      </c>
      <c r="L823" s="1">
        <v>175</v>
      </c>
      <c r="M823">
        <v>23.04</v>
      </c>
      <c r="N823">
        <v>0</v>
      </c>
      <c r="O823">
        <v>0</v>
      </c>
      <c r="P823">
        <v>43.2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3">
      <c r="A824">
        <v>3</v>
      </c>
      <c r="B824" s="1" t="s">
        <v>117</v>
      </c>
      <c r="C824" s="1" t="s">
        <v>504</v>
      </c>
      <c r="D824" s="1" t="s">
        <v>404</v>
      </c>
      <c r="E824">
        <v>100104</v>
      </c>
      <c r="F824" s="1" t="s">
        <v>57</v>
      </c>
      <c r="G824">
        <v>100104002</v>
      </c>
      <c r="H824" s="1" t="s">
        <v>58</v>
      </c>
      <c r="I824" s="1" t="s">
        <v>64</v>
      </c>
      <c r="J824">
        <v>5</v>
      </c>
      <c r="K824" s="1" t="s">
        <v>17</v>
      </c>
      <c r="L824" s="1">
        <v>175</v>
      </c>
      <c r="M824">
        <v>0</v>
      </c>
      <c r="N824">
        <v>0</v>
      </c>
      <c r="O824">
        <v>0</v>
      </c>
      <c r="P824">
        <v>0</v>
      </c>
      <c r="Q824">
        <v>603.72900000000004</v>
      </c>
      <c r="R824">
        <v>60.1965</v>
      </c>
      <c r="S824">
        <v>0</v>
      </c>
      <c r="T824">
        <v>0</v>
      </c>
      <c r="U824">
        <v>0</v>
      </c>
    </row>
    <row r="825" spans="1:21" x14ac:dyDescent="0.3">
      <c r="A825">
        <v>3</v>
      </c>
      <c r="B825" s="1" t="s">
        <v>117</v>
      </c>
      <c r="C825" s="1" t="s">
        <v>504</v>
      </c>
      <c r="D825" s="1" t="s">
        <v>404</v>
      </c>
      <c r="E825">
        <v>100104</v>
      </c>
      <c r="F825" s="1" t="s">
        <v>57</v>
      </c>
      <c r="G825">
        <v>100104002</v>
      </c>
      <c r="H825" s="1" t="s">
        <v>58</v>
      </c>
      <c r="I825" s="1" t="s">
        <v>61</v>
      </c>
      <c r="J825">
        <v>5</v>
      </c>
      <c r="K825" s="1" t="s">
        <v>17</v>
      </c>
      <c r="L825" s="1">
        <v>175</v>
      </c>
      <c r="M825">
        <v>39.101999999999997</v>
      </c>
      <c r="N825">
        <v>0</v>
      </c>
      <c r="O825">
        <v>0</v>
      </c>
      <c r="P825">
        <v>0</v>
      </c>
      <c r="Q825">
        <v>980.41650000000004</v>
      </c>
      <c r="R825">
        <v>201.684</v>
      </c>
      <c r="S825">
        <v>200.655</v>
      </c>
      <c r="T825">
        <v>21.28</v>
      </c>
      <c r="U825">
        <v>0</v>
      </c>
    </row>
    <row r="826" spans="1:21" x14ac:dyDescent="0.3">
      <c r="A826">
        <v>3</v>
      </c>
      <c r="B826" s="1" t="s">
        <v>117</v>
      </c>
      <c r="C826" s="1" t="s">
        <v>504</v>
      </c>
      <c r="D826" s="1" t="s">
        <v>404</v>
      </c>
      <c r="E826">
        <v>100109</v>
      </c>
      <c r="F826" s="1" t="s">
        <v>115</v>
      </c>
      <c r="G826">
        <v>100109001</v>
      </c>
      <c r="H826" s="1" t="s">
        <v>115</v>
      </c>
      <c r="I826" s="1" t="s">
        <v>121</v>
      </c>
      <c r="J826">
        <v>5</v>
      </c>
      <c r="K826" s="1" t="s">
        <v>17</v>
      </c>
      <c r="L826" s="1">
        <v>175</v>
      </c>
      <c r="M826">
        <v>422.13600000000002</v>
      </c>
      <c r="N826">
        <v>184.15559999999999</v>
      </c>
      <c r="O826">
        <v>209.0016</v>
      </c>
      <c r="P826">
        <v>335.49470000000002</v>
      </c>
      <c r="Q826">
        <v>575.4923</v>
      </c>
      <c r="R826">
        <v>1214.0591999999999</v>
      </c>
      <c r="S826">
        <v>293.82240000000002</v>
      </c>
      <c r="T826">
        <v>234.53639999999999</v>
      </c>
      <c r="U826">
        <v>238.12799999999999</v>
      </c>
    </row>
    <row r="827" spans="1:21" x14ac:dyDescent="0.3">
      <c r="A827">
        <v>3</v>
      </c>
      <c r="B827" s="1" t="s">
        <v>117</v>
      </c>
      <c r="C827" s="1" t="s">
        <v>504</v>
      </c>
      <c r="D827" s="1" t="s">
        <v>404</v>
      </c>
      <c r="E827">
        <v>100109</v>
      </c>
      <c r="F827" s="1" t="s">
        <v>115</v>
      </c>
      <c r="G827">
        <v>100109001</v>
      </c>
      <c r="H827" s="1" t="s">
        <v>115</v>
      </c>
      <c r="I827" s="1" t="s">
        <v>186</v>
      </c>
      <c r="J827">
        <v>5</v>
      </c>
      <c r="K827" s="1" t="s">
        <v>17</v>
      </c>
      <c r="L827" s="1">
        <v>175</v>
      </c>
      <c r="M827">
        <v>13.382400000000001</v>
      </c>
      <c r="N827">
        <v>243.048</v>
      </c>
      <c r="O827">
        <v>37.392000000000003</v>
      </c>
      <c r="P827">
        <v>149.56800000000001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3">
      <c r="A828">
        <v>3</v>
      </c>
      <c r="B828" s="1" t="s">
        <v>117</v>
      </c>
      <c r="C828" s="1" t="s">
        <v>504</v>
      </c>
      <c r="D828" s="1" t="s">
        <v>404</v>
      </c>
      <c r="E828">
        <v>100109</v>
      </c>
      <c r="F828" s="1" t="s">
        <v>115</v>
      </c>
      <c r="G828">
        <v>100109001</v>
      </c>
      <c r="H828" s="1" t="s">
        <v>115</v>
      </c>
      <c r="I828" s="1" t="s">
        <v>123</v>
      </c>
      <c r="J828">
        <v>5</v>
      </c>
      <c r="K828" s="1" t="s">
        <v>17</v>
      </c>
      <c r="L828" s="1">
        <v>175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18.696000000000002</v>
      </c>
      <c r="S828">
        <v>0</v>
      </c>
      <c r="T828">
        <v>0</v>
      </c>
      <c r="U828">
        <v>0</v>
      </c>
    </row>
    <row r="829" spans="1:21" x14ac:dyDescent="0.3">
      <c r="A829">
        <v>3</v>
      </c>
      <c r="B829" s="1" t="s">
        <v>117</v>
      </c>
      <c r="C829" s="1" t="s">
        <v>504</v>
      </c>
      <c r="D829" s="1" t="s">
        <v>404</v>
      </c>
      <c r="E829">
        <v>100109</v>
      </c>
      <c r="F829" s="1" t="s">
        <v>115</v>
      </c>
      <c r="G829">
        <v>100109001</v>
      </c>
      <c r="H829" s="1" t="s">
        <v>115</v>
      </c>
      <c r="I829" s="1" t="s">
        <v>124</v>
      </c>
      <c r="J829">
        <v>5</v>
      </c>
      <c r="K829" s="1" t="s">
        <v>17</v>
      </c>
      <c r="L829" s="1">
        <v>175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0.88560000000000005</v>
      </c>
      <c r="U829">
        <v>0</v>
      </c>
    </row>
    <row r="830" spans="1:21" x14ac:dyDescent="0.3">
      <c r="A830">
        <v>3</v>
      </c>
      <c r="B830" s="1" t="s">
        <v>117</v>
      </c>
      <c r="C830" s="1" t="s">
        <v>504</v>
      </c>
      <c r="D830" s="1" t="s">
        <v>404</v>
      </c>
      <c r="E830">
        <v>100109</v>
      </c>
      <c r="F830" s="1" t="s">
        <v>115</v>
      </c>
      <c r="G830">
        <v>100109001</v>
      </c>
      <c r="H830" s="1" t="s">
        <v>115</v>
      </c>
      <c r="I830" s="1" t="s">
        <v>118</v>
      </c>
      <c r="J830">
        <v>5</v>
      </c>
      <c r="K830" s="1" t="s">
        <v>17</v>
      </c>
      <c r="L830" s="1">
        <v>175</v>
      </c>
      <c r="M830">
        <v>25.682400000000001</v>
      </c>
      <c r="N830">
        <v>0</v>
      </c>
      <c r="O830">
        <v>17.712</v>
      </c>
      <c r="P830">
        <v>0</v>
      </c>
      <c r="Q830">
        <v>0</v>
      </c>
      <c r="R830">
        <v>18.696000000000002</v>
      </c>
      <c r="S830">
        <v>14.169600000000001</v>
      </c>
      <c r="T830">
        <v>12.398400000000001</v>
      </c>
      <c r="U830">
        <v>0</v>
      </c>
    </row>
    <row r="831" spans="1:21" x14ac:dyDescent="0.3">
      <c r="A831">
        <v>3</v>
      </c>
      <c r="B831" s="1" t="s">
        <v>117</v>
      </c>
      <c r="C831" s="1" t="s">
        <v>504</v>
      </c>
      <c r="D831" s="1" t="s">
        <v>404</v>
      </c>
      <c r="E831">
        <v>100109</v>
      </c>
      <c r="F831" s="1" t="s">
        <v>115</v>
      </c>
      <c r="G831">
        <v>100109001</v>
      </c>
      <c r="H831" s="1" t="s">
        <v>115</v>
      </c>
      <c r="I831" s="1" t="s">
        <v>126</v>
      </c>
      <c r="J831">
        <v>5</v>
      </c>
      <c r="K831" s="1" t="s">
        <v>17</v>
      </c>
      <c r="L831" s="1">
        <v>175</v>
      </c>
      <c r="M831">
        <v>148.584</v>
      </c>
      <c r="N831">
        <v>21.500399999999999</v>
      </c>
      <c r="O831">
        <v>13.53</v>
      </c>
      <c r="P831">
        <v>0</v>
      </c>
      <c r="Q831">
        <v>71.389200000000002</v>
      </c>
      <c r="R831">
        <v>227.99279999999999</v>
      </c>
      <c r="S831">
        <v>175.8647</v>
      </c>
      <c r="T831">
        <v>136.87440000000001</v>
      </c>
      <c r="U831">
        <v>278.62720000000002</v>
      </c>
    </row>
    <row r="832" spans="1:21" x14ac:dyDescent="0.3">
      <c r="A832">
        <v>3</v>
      </c>
      <c r="B832" s="1" t="s">
        <v>117</v>
      </c>
      <c r="C832" s="1" t="s">
        <v>457</v>
      </c>
      <c r="D832" s="1" t="s">
        <v>328</v>
      </c>
      <c r="E832">
        <v>100101</v>
      </c>
      <c r="F832" s="1" t="s">
        <v>14</v>
      </c>
      <c r="G832">
        <v>100101001</v>
      </c>
      <c r="H832" s="1" t="s">
        <v>15</v>
      </c>
      <c r="I832" s="1" t="s">
        <v>16</v>
      </c>
      <c r="J832">
        <v>5</v>
      </c>
      <c r="K832" s="1" t="s">
        <v>17</v>
      </c>
      <c r="L832" s="1">
        <v>60</v>
      </c>
      <c r="M832">
        <v>0</v>
      </c>
      <c r="N832">
        <v>0</v>
      </c>
      <c r="O832">
        <v>0</v>
      </c>
      <c r="P832">
        <v>2.8125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3">
      <c r="A833">
        <v>3</v>
      </c>
      <c r="B833" s="1" t="s">
        <v>117</v>
      </c>
      <c r="C833" s="1" t="s">
        <v>457</v>
      </c>
      <c r="D833" s="1" t="s">
        <v>328</v>
      </c>
      <c r="E833">
        <v>100101</v>
      </c>
      <c r="F833" s="1" t="s">
        <v>14</v>
      </c>
      <c r="G833">
        <v>100101001</v>
      </c>
      <c r="H833" s="1" t="s">
        <v>15</v>
      </c>
      <c r="I833" s="1" t="s">
        <v>19</v>
      </c>
      <c r="J833">
        <v>5</v>
      </c>
      <c r="K833" s="1" t="s">
        <v>17</v>
      </c>
      <c r="L833" s="1">
        <v>60</v>
      </c>
      <c r="M833">
        <v>0</v>
      </c>
      <c r="N833">
        <v>0</v>
      </c>
      <c r="O833">
        <v>76.592600000000004</v>
      </c>
      <c r="P833">
        <v>321.07220000000001</v>
      </c>
      <c r="Q833">
        <v>0</v>
      </c>
      <c r="R833">
        <v>0</v>
      </c>
      <c r="S833">
        <v>4.0392000000000001</v>
      </c>
      <c r="T833">
        <v>6.7320000000000002</v>
      </c>
      <c r="U833">
        <v>0</v>
      </c>
    </row>
    <row r="834" spans="1:21" x14ac:dyDescent="0.3">
      <c r="A834">
        <v>3</v>
      </c>
      <c r="B834" s="1" t="s">
        <v>117</v>
      </c>
      <c r="C834" s="1" t="s">
        <v>457</v>
      </c>
      <c r="D834" s="1" t="s">
        <v>328</v>
      </c>
      <c r="E834">
        <v>100101</v>
      </c>
      <c r="F834" s="1" t="s">
        <v>14</v>
      </c>
      <c r="G834">
        <v>100101001</v>
      </c>
      <c r="H834" s="1" t="s">
        <v>15</v>
      </c>
      <c r="I834" s="1" t="s">
        <v>154</v>
      </c>
      <c r="J834">
        <v>5</v>
      </c>
      <c r="K834" s="1" t="s">
        <v>17</v>
      </c>
      <c r="L834" s="1">
        <v>60</v>
      </c>
      <c r="M834">
        <v>0</v>
      </c>
      <c r="N834">
        <v>0</v>
      </c>
      <c r="O834">
        <v>0</v>
      </c>
      <c r="P834">
        <v>28.886399999999998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3">
      <c r="A835">
        <v>3</v>
      </c>
      <c r="B835" s="1" t="s">
        <v>117</v>
      </c>
      <c r="C835" s="1" t="s">
        <v>457</v>
      </c>
      <c r="D835" s="1" t="s">
        <v>328</v>
      </c>
      <c r="E835">
        <v>100101</v>
      </c>
      <c r="F835" s="1" t="s">
        <v>14</v>
      </c>
      <c r="G835">
        <v>100101007</v>
      </c>
      <c r="H835" s="1" t="s">
        <v>195</v>
      </c>
      <c r="I835" s="1" t="s">
        <v>196</v>
      </c>
      <c r="J835">
        <v>5</v>
      </c>
      <c r="K835" s="1" t="s">
        <v>17</v>
      </c>
      <c r="L835" s="1">
        <v>60</v>
      </c>
      <c r="M835">
        <v>43.2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3">
      <c r="A836">
        <v>3</v>
      </c>
      <c r="B836" s="1" t="s">
        <v>117</v>
      </c>
      <c r="C836" s="1" t="s">
        <v>457</v>
      </c>
      <c r="D836" s="1" t="s">
        <v>328</v>
      </c>
      <c r="E836">
        <v>100101</v>
      </c>
      <c r="F836" s="1" t="s">
        <v>14</v>
      </c>
      <c r="G836">
        <v>100101008</v>
      </c>
      <c r="H836" s="1" t="s">
        <v>75</v>
      </c>
      <c r="I836" s="1" t="s">
        <v>290</v>
      </c>
      <c r="J836">
        <v>5</v>
      </c>
      <c r="K836" s="1" t="s">
        <v>17</v>
      </c>
      <c r="L836" s="1">
        <v>60</v>
      </c>
      <c r="M836">
        <v>0</v>
      </c>
      <c r="N836">
        <v>0</v>
      </c>
      <c r="O836">
        <v>0</v>
      </c>
      <c r="P836">
        <v>827.56</v>
      </c>
      <c r="Q836">
        <v>1250.2</v>
      </c>
      <c r="R836">
        <v>355.68</v>
      </c>
      <c r="S836">
        <v>0</v>
      </c>
      <c r="T836">
        <v>0</v>
      </c>
      <c r="U836">
        <v>0</v>
      </c>
    </row>
    <row r="837" spans="1:21" x14ac:dyDescent="0.3">
      <c r="A837">
        <v>3</v>
      </c>
      <c r="B837" s="1" t="s">
        <v>117</v>
      </c>
      <c r="C837" s="1" t="s">
        <v>457</v>
      </c>
      <c r="D837" s="1" t="s">
        <v>328</v>
      </c>
      <c r="E837">
        <v>100101</v>
      </c>
      <c r="F837" s="1" t="s">
        <v>14</v>
      </c>
      <c r="G837">
        <v>100101011</v>
      </c>
      <c r="H837" s="1" t="s">
        <v>83</v>
      </c>
      <c r="I837" s="1" t="s">
        <v>341</v>
      </c>
      <c r="J837">
        <v>4</v>
      </c>
      <c r="K837" s="1" t="s">
        <v>30</v>
      </c>
      <c r="L837" s="1">
        <v>60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0.8</v>
      </c>
      <c r="U837">
        <v>0</v>
      </c>
    </row>
    <row r="838" spans="1:21" x14ac:dyDescent="0.3">
      <c r="A838">
        <v>3</v>
      </c>
      <c r="B838" s="1" t="s">
        <v>117</v>
      </c>
      <c r="C838" s="1" t="s">
        <v>457</v>
      </c>
      <c r="D838" s="1" t="s">
        <v>328</v>
      </c>
      <c r="E838">
        <v>100102</v>
      </c>
      <c r="F838" s="1" t="s">
        <v>133</v>
      </c>
      <c r="G838">
        <v>100102003</v>
      </c>
      <c r="H838" s="1" t="s">
        <v>134</v>
      </c>
      <c r="I838" s="1" t="s">
        <v>135</v>
      </c>
      <c r="J838">
        <v>5</v>
      </c>
      <c r="K838" s="1" t="s">
        <v>17</v>
      </c>
      <c r="L838" s="1">
        <v>60</v>
      </c>
      <c r="M838">
        <v>2318.8008</v>
      </c>
      <c r="N838">
        <v>123.84</v>
      </c>
      <c r="O838">
        <v>32.198399999999999</v>
      </c>
      <c r="P838">
        <v>393.35039999999998</v>
      </c>
      <c r="Q838">
        <v>272.44799999999998</v>
      </c>
      <c r="R838">
        <v>98.179199999999994</v>
      </c>
      <c r="S838">
        <v>48.96</v>
      </c>
      <c r="T838">
        <v>747.14660000000003</v>
      </c>
      <c r="U838">
        <v>69.350399999999993</v>
      </c>
    </row>
    <row r="839" spans="1:21" x14ac:dyDescent="0.3">
      <c r="A839">
        <v>3</v>
      </c>
      <c r="B839" s="1" t="s">
        <v>117</v>
      </c>
      <c r="C839" s="1" t="s">
        <v>457</v>
      </c>
      <c r="D839" s="1" t="s">
        <v>328</v>
      </c>
      <c r="E839">
        <v>100102</v>
      </c>
      <c r="F839" s="1" t="s">
        <v>133</v>
      </c>
      <c r="G839">
        <v>100102004</v>
      </c>
      <c r="H839" s="1" t="s">
        <v>146</v>
      </c>
      <c r="I839" s="1" t="s">
        <v>188</v>
      </c>
      <c r="J839">
        <v>5</v>
      </c>
      <c r="K839" s="1" t="s">
        <v>17</v>
      </c>
      <c r="L839" s="1">
        <v>60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130.24799999999999</v>
      </c>
      <c r="S839">
        <v>1011.891</v>
      </c>
      <c r="T839">
        <v>862.35130000000004</v>
      </c>
      <c r="U839">
        <v>1403.4783</v>
      </c>
    </row>
    <row r="840" spans="1:21" x14ac:dyDescent="0.3">
      <c r="A840">
        <v>3</v>
      </c>
      <c r="B840" s="1" t="s">
        <v>117</v>
      </c>
      <c r="C840" s="1" t="s">
        <v>457</v>
      </c>
      <c r="D840" s="1" t="s">
        <v>328</v>
      </c>
      <c r="E840">
        <v>100102</v>
      </c>
      <c r="F840" s="1" t="s">
        <v>133</v>
      </c>
      <c r="G840">
        <v>100102004</v>
      </c>
      <c r="H840" s="1" t="s">
        <v>146</v>
      </c>
      <c r="I840" s="1" t="s">
        <v>192</v>
      </c>
      <c r="J840">
        <v>5</v>
      </c>
      <c r="K840" s="1" t="s">
        <v>17</v>
      </c>
      <c r="L840" s="1">
        <v>60</v>
      </c>
      <c r="M840">
        <v>0</v>
      </c>
      <c r="N840">
        <v>0</v>
      </c>
      <c r="O840">
        <v>189.804</v>
      </c>
      <c r="P840">
        <v>487.54399999999998</v>
      </c>
      <c r="Q840">
        <v>61.462000000000003</v>
      </c>
      <c r="R840">
        <v>0</v>
      </c>
      <c r="S840">
        <v>0</v>
      </c>
      <c r="T840">
        <v>0</v>
      </c>
      <c r="U840">
        <v>0</v>
      </c>
    </row>
    <row r="841" spans="1:21" x14ac:dyDescent="0.3">
      <c r="A841">
        <v>3</v>
      </c>
      <c r="B841" s="1" t="s">
        <v>117</v>
      </c>
      <c r="C841" s="1" t="s">
        <v>457</v>
      </c>
      <c r="D841" s="1" t="s">
        <v>328</v>
      </c>
      <c r="E841">
        <v>100102</v>
      </c>
      <c r="F841" s="1" t="s">
        <v>133</v>
      </c>
      <c r="G841">
        <v>100102004</v>
      </c>
      <c r="H841" s="1" t="s">
        <v>146</v>
      </c>
      <c r="I841" s="1" t="s">
        <v>183</v>
      </c>
      <c r="J841">
        <v>5</v>
      </c>
      <c r="K841" s="1" t="s">
        <v>17</v>
      </c>
      <c r="L841" s="1">
        <v>60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20.231999999999999</v>
      </c>
      <c r="T841">
        <v>0</v>
      </c>
      <c r="U841">
        <v>130.9795</v>
      </c>
    </row>
    <row r="842" spans="1:21" x14ac:dyDescent="0.3">
      <c r="A842">
        <v>3</v>
      </c>
      <c r="B842" s="1" t="s">
        <v>117</v>
      </c>
      <c r="C842" s="1" t="s">
        <v>457</v>
      </c>
      <c r="D842" s="1" t="s">
        <v>328</v>
      </c>
      <c r="E842">
        <v>100102</v>
      </c>
      <c r="F842" s="1" t="s">
        <v>133</v>
      </c>
      <c r="G842">
        <v>100102005</v>
      </c>
      <c r="H842" s="1" t="s">
        <v>190</v>
      </c>
      <c r="I842" s="1" t="s">
        <v>191</v>
      </c>
      <c r="J842">
        <v>5</v>
      </c>
      <c r="K842" s="1" t="s">
        <v>17</v>
      </c>
      <c r="L842" s="1">
        <v>60</v>
      </c>
      <c r="M842">
        <v>8.5120000000000005</v>
      </c>
      <c r="N842">
        <v>0</v>
      </c>
      <c r="O842">
        <v>44.04</v>
      </c>
      <c r="P842">
        <v>0</v>
      </c>
      <c r="Q842">
        <v>25.65</v>
      </c>
      <c r="R842">
        <v>0</v>
      </c>
      <c r="S842">
        <v>0</v>
      </c>
      <c r="T842">
        <v>29.312000000000001</v>
      </c>
      <c r="U842">
        <v>64.8</v>
      </c>
    </row>
    <row r="843" spans="1:21" x14ac:dyDescent="0.3">
      <c r="A843">
        <v>3</v>
      </c>
      <c r="B843" s="1" t="s">
        <v>117</v>
      </c>
      <c r="C843" s="1" t="s">
        <v>457</v>
      </c>
      <c r="D843" s="1" t="s">
        <v>328</v>
      </c>
      <c r="E843">
        <v>100103</v>
      </c>
      <c r="F843" s="1" t="s">
        <v>35</v>
      </c>
      <c r="G843">
        <v>100103001</v>
      </c>
      <c r="H843" s="1" t="s">
        <v>36</v>
      </c>
      <c r="I843" s="1" t="s">
        <v>37</v>
      </c>
      <c r="J843">
        <v>5</v>
      </c>
      <c r="K843" s="1" t="s">
        <v>17</v>
      </c>
      <c r="L843" s="1">
        <v>60</v>
      </c>
      <c r="M843">
        <v>20.16</v>
      </c>
      <c r="N843">
        <v>7.9550000000000001</v>
      </c>
      <c r="O843">
        <v>0</v>
      </c>
      <c r="P843">
        <v>9.4540000000000006</v>
      </c>
      <c r="Q843">
        <v>37.92</v>
      </c>
      <c r="R843">
        <v>34.119999999999997</v>
      </c>
      <c r="S843">
        <v>0</v>
      </c>
      <c r="T843">
        <v>0</v>
      </c>
      <c r="U843">
        <v>0</v>
      </c>
    </row>
    <row r="844" spans="1:21" x14ac:dyDescent="0.3">
      <c r="A844">
        <v>3</v>
      </c>
      <c r="B844" s="1" t="s">
        <v>117</v>
      </c>
      <c r="C844" s="1" t="s">
        <v>457</v>
      </c>
      <c r="D844" s="1" t="s">
        <v>328</v>
      </c>
      <c r="E844">
        <v>100103</v>
      </c>
      <c r="F844" s="1" t="s">
        <v>35</v>
      </c>
      <c r="G844">
        <v>100103002</v>
      </c>
      <c r="H844" s="1" t="s">
        <v>38</v>
      </c>
      <c r="I844" s="1" t="s">
        <v>39</v>
      </c>
      <c r="J844">
        <v>5</v>
      </c>
      <c r="K844" s="1" t="s">
        <v>17</v>
      </c>
      <c r="L844" s="1">
        <v>60</v>
      </c>
      <c r="M844">
        <v>124.87220000000001</v>
      </c>
      <c r="N844">
        <v>60.853000000000002</v>
      </c>
      <c r="O844">
        <v>26.936</v>
      </c>
      <c r="P844">
        <v>106.25</v>
      </c>
      <c r="Q844">
        <v>16.170000000000002</v>
      </c>
      <c r="R844">
        <v>15.6525</v>
      </c>
      <c r="S844">
        <v>0</v>
      </c>
      <c r="T844">
        <v>0</v>
      </c>
      <c r="U844">
        <v>0</v>
      </c>
    </row>
    <row r="845" spans="1:21" x14ac:dyDescent="0.3">
      <c r="A845">
        <v>3</v>
      </c>
      <c r="B845" s="1" t="s">
        <v>117</v>
      </c>
      <c r="C845" s="1" t="s">
        <v>457</v>
      </c>
      <c r="D845" s="1" t="s">
        <v>328</v>
      </c>
      <c r="E845">
        <v>100103</v>
      </c>
      <c r="F845" s="1" t="s">
        <v>35</v>
      </c>
      <c r="G845">
        <v>100103003</v>
      </c>
      <c r="H845" s="1" t="s">
        <v>150</v>
      </c>
      <c r="I845" s="1" t="s">
        <v>155</v>
      </c>
      <c r="J845">
        <v>5</v>
      </c>
      <c r="K845" s="1" t="s">
        <v>17</v>
      </c>
      <c r="L845" s="1">
        <v>60</v>
      </c>
      <c r="M845">
        <v>0</v>
      </c>
      <c r="N845">
        <v>0</v>
      </c>
      <c r="O845">
        <v>0</v>
      </c>
      <c r="P845">
        <v>2.1215999999999999</v>
      </c>
      <c r="Q845">
        <v>1.0944</v>
      </c>
      <c r="R845">
        <v>2.7360000000000002</v>
      </c>
      <c r="S845">
        <v>0</v>
      </c>
      <c r="T845">
        <v>0</v>
      </c>
      <c r="U845">
        <v>0</v>
      </c>
    </row>
    <row r="846" spans="1:21" x14ac:dyDescent="0.3">
      <c r="A846">
        <v>3</v>
      </c>
      <c r="B846" s="1" t="s">
        <v>117</v>
      </c>
      <c r="C846" s="1" t="s">
        <v>457</v>
      </c>
      <c r="D846" s="1" t="s">
        <v>328</v>
      </c>
      <c r="E846">
        <v>100103</v>
      </c>
      <c r="F846" s="1" t="s">
        <v>35</v>
      </c>
      <c r="G846">
        <v>100103004</v>
      </c>
      <c r="H846" s="1" t="s">
        <v>229</v>
      </c>
      <c r="I846" s="1" t="s">
        <v>230</v>
      </c>
      <c r="J846">
        <v>5</v>
      </c>
      <c r="K846" s="1" t="s">
        <v>17</v>
      </c>
      <c r="L846" s="1">
        <v>60</v>
      </c>
      <c r="M846">
        <v>12.272</v>
      </c>
      <c r="N846">
        <v>0.83199999999999996</v>
      </c>
      <c r="O846">
        <v>0</v>
      </c>
      <c r="P846">
        <v>18.398</v>
      </c>
      <c r="Q846">
        <v>0</v>
      </c>
      <c r="R846">
        <v>25.973700000000001</v>
      </c>
      <c r="S846">
        <v>13.632</v>
      </c>
      <c r="T846">
        <v>0</v>
      </c>
      <c r="U846">
        <v>0</v>
      </c>
    </row>
    <row r="847" spans="1:21" x14ac:dyDescent="0.3">
      <c r="A847">
        <v>3</v>
      </c>
      <c r="B847" s="1" t="s">
        <v>117</v>
      </c>
      <c r="C847" s="1" t="s">
        <v>457</v>
      </c>
      <c r="D847" s="1" t="s">
        <v>328</v>
      </c>
      <c r="E847">
        <v>100103</v>
      </c>
      <c r="F847" s="1" t="s">
        <v>35</v>
      </c>
      <c r="G847">
        <v>100103006</v>
      </c>
      <c r="H847" s="1" t="s">
        <v>77</v>
      </c>
      <c r="I847" s="1" t="s">
        <v>78</v>
      </c>
      <c r="J847">
        <v>5</v>
      </c>
      <c r="K847" s="1" t="s">
        <v>17</v>
      </c>
      <c r="L847" s="1">
        <v>60</v>
      </c>
      <c r="M847">
        <v>59.442500000000003</v>
      </c>
      <c r="N847">
        <v>26.040500000000002</v>
      </c>
      <c r="O847">
        <v>0</v>
      </c>
      <c r="P847">
        <v>160.88800000000001</v>
      </c>
      <c r="Q847">
        <v>23.0685</v>
      </c>
      <c r="R847">
        <v>41.690199999999997</v>
      </c>
      <c r="S847">
        <v>25.152000000000001</v>
      </c>
      <c r="T847">
        <v>0</v>
      </c>
      <c r="U847">
        <v>0</v>
      </c>
    </row>
    <row r="848" spans="1:21" x14ac:dyDescent="0.3">
      <c r="A848">
        <v>3</v>
      </c>
      <c r="B848" s="1" t="s">
        <v>117</v>
      </c>
      <c r="C848" s="1" t="s">
        <v>457</v>
      </c>
      <c r="D848" s="1" t="s">
        <v>328</v>
      </c>
      <c r="E848">
        <v>100104</v>
      </c>
      <c r="F848" s="1" t="s">
        <v>57</v>
      </c>
      <c r="G848">
        <v>100104002</v>
      </c>
      <c r="H848" s="1" t="s">
        <v>58</v>
      </c>
      <c r="I848" s="1" t="s">
        <v>64</v>
      </c>
      <c r="J848">
        <v>5</v>
      </c>
      <c r="K848" s="1" t="s">
        <v>17</v>
      </c>
      <c r="L848" s="1">
        <v>60</v>
      </c>
      <c r="M848">
        <v>0</v>
      </c>
      <c r="N848">
        <v>0</v>
      </c>
      <c r="O848">
        <v>0</v>
      </c>
      <c r="P848">
        <v>0</v>
      </c>
      <c r="Q848">
        <v>717.91750000000002</v>
      </c>
      <c r="R848">
        <v>0</v>
      </c>
      <c r="S848">
        <v>0</v>
      </c>
      <c r="T848">
        <v>0</v>
      </c>
      <c r="U848">
        <v>0</v>
      </c>
    </row>
    <row r="849" spans="1:21" x14ac:dyDescent="0.3">
      <c r="A849">
        <v>3</v>
      </c>
      <c r="B849" s="1" t="s">
        <v>117</v>
      </c>
      <c r="C849" s="1" t="s">
        <v>457</v>
      </c>
      <c r="D849" s="1" t="s">
        <v>328</v>
      </c>
      <c r="E849">
        <v>100104</v>
      </c>
      <c r="F849" s="1" t="s">
        <v>57</v>
      </c>
      <c r="G849">
        <v>100104002</v>
      </c>
      <c r="H849" s="1" t="s">
        <v>58</v>
      </c>
      <c r="I849" s="1" t="s">
        <v>61</v>
      </c>
      <c r="J849">
        <v>5</v>
      </c>
      <c r="K849" s="1" t="s">
        <v>17</v>
      </c>
      <c r="L849" s="1">
        <v>60</v>
      </c>
      <c r="M849">
        <v>63.503999999999998</v>
      </c>
      <c r="N849">
        <v>0</v>
      </c>
      <c r="O849">
        <v>0</v>
      </c>
      <c r="P849">
        <v>0</v>
      </c>
      <c r="Q849">
        <v>440.14350000000002</v>
      </c>
      <c r="R849">
        <v>0</v>
      </c>
      <c r="S849">
        <v>0</v>
      </c>
      <c r="T849">
        <v>0</v>
      </c>
      <c r="U849">
        <v>0</v>
      </c>
    </row>
    <row r="850" spans="1:21" x14ac:dyDescent="0.3">
      <c r="A850">
        <v>3</v>
      </c>
      <c r="B850" s="1" t="s">
        <v>117</v>
      </c>
      <c r="C850" s="1" t="s">
        <v>457</v>
      </c>
      <c r="D850" s="1" t="s">
        <v>328</v>
      </c>
      <c r="E850">
        <v>100104</v>
      </c>
      <c r="F850" s="1" t="s">
        <v>57</v>
      </c>
      <c r="G850">
        <v>100104002</v>
      </c>
      <c r="H850" s="1" t="s">
        <v>58</v>
      </c>
      <c r="I850" s="1" t="s">
        <v>60</v>
      </c>
      <c r="J850">
        <v>5</v>
      </c>
      <c r="K850" s="1" t="s">
        <v>17</v>
      </c>
      <c r="L850" s="1">
        <v>60</v>
      </c>
      <c r="M850">
        <v>0</v>
      </c>
      <c r="N850">
        <v>0</v>
      </c>
      <c r="O850">
        <v>0</v>
      </c>
      <c r="P850">
        <v>0</v>
      </c>
      <c r="Q850">
        <v>856.94600000000003</v>
      </c>
      <c r="R850">
        <v>0</v>
      </c>
      <c r="S850">
        <v>0</v>
      </c>
      <c r="T850">
        <v>16.25</v>
      </c>
      <c r="U850">
        <v>0</v>
      </c>
    </row>
    <row r="851" spans="1:21" x14ac:dyDescent="0.3">
      <c r="A851">
        <v>3</v>
      </c>
      <c r="B851" s="1" t="s">
        <v>117</v>
      </c>
      <c r="C851" s="1" t="s">
        <v>457</v>
      </c>
      <c r="D851" s="1" t="s">
        <v>328</v>
      </c>
      <c r="E851">
        <v>100104</v>
      </c>
      <c r="F851" s="1" t="s">
        <v>57</v>
      </c>
      <c r="G851">
        <v>100104005</v>
      </c>
      <c r="H851" s="1" t="s">
        <v>109</v>
      </c>
      <c r="I851" s="1" t="s">
        <v>113</v>
      </c>
      <c r="J851">
        <v>5</v>
      </c>
      <c r="K851" s="1" t="s">
        <v>17</v>
      </c>
      <c r="L851" s="1">
        <v>60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16.307200000000002</v>
      </c>
      <c r="S851">
        <v>0</v>
      </c>
      <c r="T851">
        <v>0</v>
      </c>
      <c r="U851">
        <v>0</v>
      </c>
    </row>
    <row r="852" spans="1:21" x14ac:dyDescent="0.3">
      <c r="A852">
        <v>3</v>
      </c>
      <c r="B852" s="1" t="s">
        <v>117</v>
      </c>
      <c r="C852" s="1" t="s">
        <v>457</v>
      </c>
      <c r="D852" s="1" t="s">
        <v>328</v>
      </c>
      <c r="E852">
        <v>100104</v>
      </c>
      <c r="F852" s="1" t="s">
        <v>57</v>
      </c>
      <c r="G852">
        <v>100104005</v>
      </c>
      <c r="H852" s="1" t="s">
        <v>109</v>
      </c>
      <c r="I852" s="1" t="s">
        <v>159</v>
      </c>
      <c r="J852">
        <v>5</v>
      </c>
      <c r="K852" s="1" t="s">
        <v>17</v>
      </c>
      <c r="L852" s="1">
        <v>60</v>
      </c>
      <c r="M852">
        <v>0</v>
      </c>
      <c r="N852">
        <v>15.231999999999999</v>
      </c>
      <c r="O852">
        <v>0</v>
      </c>
      <c r="P852">
        <v>15.103999999999999</v>
      </c>
      <c r="Q852">
        <v>0</v>
      </c>
      <c r="R852">
        <v>0</v>
      </c>
      <c r="S852">
        <v>0</v>
      </c>
      <c r="T852">
        <v>0</v>
      </c>
      <c r="U852">
        <v>14.144</v>
      </c>
    </row>
    <row r="853" spans="1:21" x14ac:dyDescent="0.3">
      <c r="A853">
        <v>3</v>
      </c>
      <c r="B853" s="1" t="s">
        <v>117</v>
      </c>
      <c r="C853" s="1" t="s">
        <v>457</v>
      </c>
      <c r="D853" s="1" t="s">
        <v>328</v>
      </c>
      <c r="E853">
        <v>100106</v>
      </c>
      <c r="F853" s="1" t="s">
        <v>515</v>
      </c>
      <c r="G853">
        <v>100106001</v>
      </c>
      <c r="H853" s="1" t="s">
        <v>169</v>
      </c>
      <c r="I853" s="1" t="s">
        <v>194</v>
      </c>
      <c r="J853">
        <v>3</v>
      </c>
      <c r="K853" s="1" t="s">
        <v>32</v>
      </c>
      <c r="L853" s="1">
        <v>60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162.80000000000001</v>
      </c>
      <c r="S853">
        <v>310.8</v>
      </c>
      <c r="T853">
        <v>370</v>
      </c>
      <c r="U853">
        <v>46.383899999999997</v>
      </c>
    </row>
    <row r="854" spans="1:21" x14ac:dyDescent="0.3">
      <c r="A854">
        <v>3</v>
      </c>
      <c r="B854" s="1" t="s">
        <v>117</v>
      </c>
      <c r="C854" s="1" t="s">
        <v>457</v>
      </c>
      <c r="D854" s="1" t="s">
        <v>328</v>
      </c>
      <c r="E854">
        <v>100106</v>
      </c>
      <c r="F854" s="1" t="s">
        <v>515</v>
      </c>
      <c r="G854">
        <v>100106002</v>
      </c>
      <c r="H854" s="1" t="s">
        <v>107</v>
      </c>
      <c r="I854" s="1" t="s">
        <v>158</v>
      </c>
      <c r="J854">
        <v>5</v>
      </c>
      <c r="K854" s="1" t="s">
        <v>17</v>
      </c>
      <c r="L854" s="1">
        <v>60</v>
      </c>
      <c r="M854">
        <v>38.491199999999999</v>
      </c>
      <c r="N854">
        <v>0</v>
      </c>
      <c r="O854">
        <v>21.12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 x14ac:dyDescent="0.3">
      <c r="A855">
        <v>3</v>
      </c>
      <c r="B855" s="1" t="s">
        <v>117</v>
      </c>
      <c r="C855" s="1" t="s">
        <v>457</v>
      </c>
      <c r="D855" s="1" t="s">
        <v>328</v>
      </c>
      <c r="E855">
        <v>100107</v>
      </c>
      <c r="F855" s="1" t="s">
        <v>95</v>
      </c>
      <c r="G855">
        <v>100107002</v>
      </c>
      <c r="H855" s="1" t="s">
        <v>204</v>
      </c>
      <c r="I855" s="1" t="s">
        <v>205</v>
      </c>
      <c r="J855">
        <v>5</v>
      </c>
      <c r="K855" s="1" t="s">
        <v>17</v>
      </c>
      <c r="L855" s="1">
        <v>60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43.024500000000003</v>
      </c>
      <c r="S855">
        <v>0</v>
      </c>
      <c r="T855">
        <v>0</v>
      </c>
      <c r="U855">
        <v>0</v>
      </c>
    </row>
    <row r="856" spans="1:21" x14ac:dyDescent="0.3">
      <c r="A856">
        <v>3</v>
      </c>
      <c r="B856" s="1" t="s">
        <v>117</v>
      </c>
      <c r="C856" s="1" t="s">
        <v>457</v>
      </c>
      <c r="D856" s="1" t="s">
        <v>328</v>
      </c>
      <c r="E856">
        <v>100107</v>
      </c>
      <c r="F856" s="1" t="s">
        <v>95</v>
      </c>
      <c r="G856">
        <v>100107012</v>
      </c>
      <c r="H856" s="1" t="s">
        <v>96</v>
      </c>
      <c r="I856" s="1" t="s">
        <v>97</v>
      </c>
      <c r="J856">
        <v>5</v>
      </c>
      <c r="K856" s="1" t="s">
        <v>17</v>
      </c>
      <c r="L856" s="1">
        <v>60</v>
      </c>
      <c r="M856">
        <v>2125.4596000000001</v>
      </c>
      <c r="N856">
        <v>1423.8155999999999</v>
      </c>
      <c r="O856">
        <v>1303.3444</v>
      </c>
      <c r="P856">
        <v>868.61919999999998</v>
      </c>
      <c r="Q856">
        <v>894.98659999999995</v>
      </c>
      <c r="R856">
        <v>1617.3173999999999</v>
      </c>
      <c r="S856">
        <v>1457.7159999999999</v>
      </c>
      <c r="T856">
        <v>640.55259999999998</v>
      </c>
      <c r="U856">
        <v>1061.8925999999999</v>
      </c>
    </row>
    <row r="857" spans="1:21" x14ac:dyDescent="0.3">
      <c r="A857">
        <v>3</v>
      </c>
      <c r="B857" s="1" t="s">
        <v>117</v>
      </c>
      <c r="C857" s="1" t="s">
        <v>457</v>
      </c>
      <c r="D857" s="1" t="s">
        <v>328</v>
      </c>
      <c r="E857">
        <v>100109</v>
      </c>
      <c r="F857" s="1" t="s">
        <v>115</v>
      </c>
      <c r="G857">
        <v>100109001</v>
      </c>
      <c r="H857" s="1" t="s">
        <v>115</v>
      </c>
      <c r="I857" s="1" t="s">
        <v>121</v>
      </c>
      <c r="J857">
        <v>5</v>
      </c>
      <c r="K857" s="1" t="s">
        <v>17</v>
      </c>
      <c r="L857" s="1">
        <v>60</v>
      </c>
      <c r="M857">
        <v>1126.9558</v>
      </c>
      <c r="N857">
        <v>3155.8742000000002</v>
      </c>
      <c r="O857">
        <v>673.00850000000003</v>
      </c>
      <c r="P857">
        <v>895.91369999999995</v>
      </c>
      <c r="Q857">
        <v>737.89570000000003</v>
      </c>
      <c r="R857">
        <v>412.12479999999999</v>
      </c>
      <c r="S857">
        <v>1467.1686</v>
      </c>
      <c r="T857">
        <v>1434.1804</v>
      </c>
      <c r="U857">
        <v>917.46550000000002</v>
      </c>
    </row>
    <row r="858" spans="1:21" x14ac:dyDescent="0.3">
      <c r="A858">
        <v>3</v>
      </c>
      <c r="B858" s="1" t="s">
        <v>117</v>
      </c>
      <c r="C858" s="1" t="s">
        <v>457</v>
      </c>
      <c r="D858" s="1" t="s">
        <v>328</v>
      </c>
      <c r="E858">
        <v>100109</v>
      </c>
      <c r="F858" s="1" t="s">
        <v>115</v>
      </c>
      <c r="G858">
        <v>100109001</v>
      </c>
      <c r="H858" s="1" t="s">
        <v>115</v>
      </c>
      <c r="I858" s="1" t="s">
        <v>186</v>
      </c>
      <c r="J858">
        <v>5</v>
      </c>
      <c r="K858" s="1" t="s">
        <v>17</v>
      </c>
      <c r="L858" s="1">
        <v>60</v>
      </c>
      <c r="M858">
        <v>2601.8227999999999</v>
      </c>
      <c r="N858">
        <v>2089.5484000000001</v>
      </c>
      <c r="O858">
        <v>2032.0965000000001</v>
      </c>
      <c r="P858">
        <v>3749.6727999999998</v>
      </c>
      <c r="Q858">
        <v>2089.2474000000002</v>
      </c>
      <c r="R858">
        <v>2437.8146999999999</v>
      </c>
      <c r="S858">
        <v>2624.8240999999998</v>
      </c>
      <c r="T858">
        <v>2280.2676999999999</v>
      </c>
      <c r="U858">
        <v>1581.7718</v>
      </c>
    </row>
    <row r="859" spans="1:21" x14ac:dyDescent="0.3">
      <c r="A859">
        <v>3</v>
      </c>
      <c r="B859" s="1" t="s">
        <v>117</v>
      </c>
      <c r="C859" s="1" t="s">
        <v>457</v>
      </c>
      <c r="D859" s="1" t="s">
        <v>328</v>
      </c>
      <c r="E859">
        <v>100109</v>
      </c>
      <c r="F859" s="1" t="s">
        <v>115</v>
      </c>
      <c r="G859">
        <v>100109001</v>
      </c>
      <c r="H859" s="1" t="s">
        <v>115</v>
      </c>
      <c r="I859" s="1" t="s">
        <v>123</v>
      </c>
      <c r="J859">
        <v>5</v>
      </c>
      <c r="K859" s="1" t="s">
        <v>17</v>
      </c>
      <c r="L859" s="1">
        <v>60</v>
      </c>
      <c r="M859">
        <v>3952.6972999999998</v>
      </c>
      <c r="N859">
        <v>3870.9605000000001</v>
      </c>
      <c r="O859">
        <v>2489.7438000000002</v>
      </c>
      <c r="P859">
        <v>5173.1481999999996</v>
      </c>
      <c r="Q859">
        <v>1617.5358000000001</v>
      </c>
      <c r="R859">
        <v>2558.3996999999999</v>
      </c>
      <c r="S859">
        <v>714.48</v>
      </c>
      <c r="T859">
        <v>853.9941</v>
      </c>
      <c r="U859">
        <v>553.75710000000004</v>
      </c>
    </row>
    <row r="860" spans="1:21" x14ac:dyDescent="0.3">
      <c r="A860">
        <v>3</v>
      </c>
      <c r="B860" s="1" t="s">
        <v>117</v>
      </c>
      <c r="C860" s="1" t="s">
        <v>457</v>
      </c>
      <c r="D860" s="1" t="s">
        <v>328</v>
      </c>
      <c r="E860">
        <v>100109</v>
      </c>
      <c r="F860" s="1" t="s">
        <v>115</v>
      </c>
      <c r="G860">
        <v>100109001</v>
      </c>
      <c r="H860" s="1" t="s">
        <v>115</v>
      </c>
      <c r="I860" s="1" t="s">
        <v>120</v>
      </c>
      <c r="J860">
        <v>5</v>
      </c>
      <c r="K860" s="1" t="s">
        <v>17</v>
      </c>
      <c r="L860" s="1">
        <v>60</v>
      </c>
      <c r="M860">
        <v>21789.851600000002</v>
      </c>
      <c r="N860">
        <v>17051.774099999999</v>
      </c>
      <c r="O860">
        <v>16637.2225</v>
      </c>
      <c r="P860">
        <v>23975.921699999999</v>
      </c>
      <c r="Q860">
        <v>20680.7569</v>
      </c>
      <c r="R860">
        <v>14310.6909</v>
      </c>
      <c r="S860">
        <v>12470.362300000001</v>
      </c>
      <c r="T860">
        <v>4453.1179000000002</v>
      </c>
      <c r="U860">
        <v>4400.7635</v>
      </c>
    </row>
    <row r="861" spans="1:21" x14ac:dyDescent="0.3">
      <c r="A861">
        <v>3</v>
      </c>
      <c r="B861" s="1" t="s">
        <v>117</v>
      </c>
      <c r="C861" s="1" t="s">
        <v>457</v>
      </c>
      <c r="D861" s="1" t="s">
        <v>328</v>
      </c>
      <c r="E861">
        <v>100109</v>
      </c>
      <c r="F861" s="1" t="s">
        <v>115</v>
      </c>
      <c r="G861">
        <v>100109001</v>
      </c>
      <c r="H861" s="1" t="s">
        <v>115</v>
      </c>
      <c r="I861" s="1" t="s">
        <v>122</v>
      </c>
      <c r="J861">
        <v>5</v>
      </c>
      <c r="K861" s="1" t="s">
        <v>17</v>
      </c>
      <c r="L861" s="1">
        <v>60</v>
      </c>
      <c r="M861">
        <v>0</v>
      </c>
      <c r="N861">
        <v>0</v>
      </c>
      <c r="O861">
        <v>0</v>
      </c>
      <c r="P861">
        <v>0</v>
      </c>
      <c r="Q861">
        <v>8.6837</v>
      </c>
      <c r="R861">
        <v>0</v>
      </c>
      <c r="S861">
        <v>0</v>
      </c>
      <c r="T861">
        <v>0</v>
      </c>
      <c r="U861">
        <v>4.1820000000000004</v>
      </c>
    </row>
    <row r="862" spans="1:21" x14ac:dyDescent="0.3">
      <c r="A862">
        <v>3</v>
      </c>
      <c r="B862" s="1" t="s">
        <v>117</v>
      </c>
      <c r="C862" s="1" t="s">
        <v>457</v>
      </c>
      <c r="D862" s="1" t="s">
        <v>328</v>
      </c>
      <c r="E862">
        <v>100109</v>
      </c>
      <c r="F862" s="1" t="s">
        <v>115</v>
      </c>
      <c r="G862">
        <v>100109001</v>
      </c>
      <c r="H862" s="1" t="s">
        <v>115</v>
      </c>
      <c r="I862" s="1" t="s">
        <v>125</v>
      </c>
      <c r="J862">
        <v>5</v>
      </c>
      <c r="K862" s="1" t="s">
        <v>17</v>
      </c>
      <c r="L862" s="1">
        <v>60</v>
      </c>
      <c r="M862">
        <v>83.492400000000004</v>
      </c>
      <c r="N862">
        <v>110.2572</v>
      </c>
      <c r="O862">
        <v>35.128799999999998</v>
      </c>
      <c r="P862">
        <v>23.277100000000001</v>
      </c>
      <c r="Q862">
        <v>0</v>
      </c>
      <c r="R862">
        <v>7.0846999999999998</v>
      </c>
      <c r="S862">
        <v>0</v>
      </c>
      <c r="T862">
        <v>0</v>
      </c>
      <c r="U862">
        <v>0</v>
      </c>
    </row>
    <row r="863" spans="1:21" x14ac:dyDescent="0.3">
      <c r="A863">
        <v>3</v>
      </c>
      <c r="B863" s="1" t="s">
        <v>117</v>
      </c>
      <c r="C863" s="1" t="s">
        <v>457</v>
      </c>
      <c r="D863" s="1" t="s">
        <v>328</v>
      </c>
      <c r="E863">
        <v>100109</v>
      </c>
      <c r="F863" s="1" t="s">
        <v>115</v>
      </c>
      <c r="G863">
        <v>100109001</v>
      </c>
      <c r="H863" s="1" t="s">
        <v>115</v>
      </c>
      <c r="I863" s="1" t="s">
        <v>124</v>
      </c>
      <c r="J863">
        <v>5</v>
      </c>
      <c r="K863" s="1" t="s">
        <v>17</v>
      </c>
      <c r="L863" s="1">
        <v>60</v>
      </c>
      <c r="M863">
        <v>9582.1337000000003</v>
      </c>
      <c r="N863">
        <v>9269.8948</v>
      </c>
      <c r="O863">
        <v>10168.1764</v>
      </c>
      <c r="P863">
        <v>8829.2695999999996</v>
      </c>
      <c r="Q863">
        <v>9729.7070000000003</v>
      </c>
      <c r="R863">
        <v>6148.5896000000002</v>
      </c>
      <c r="S863">
        <v>8423.8233999999993</v>
      </c>
      <c r="T863">
        <v>3575.4149000000002</v>
      </c>
      <c r="U863">
        <v>4130.2897999999996</v>
      </c>
    </row>
    <row r="864" spans="1:21" x14ac:dyDescent="0.3">
      <c r="A864">
        <v>3</v>
      </c>
      <c r="B864" s="1" t="s">
        <v>117</v>
      </c>
      <c r="C864" s="1" t="s">
        <v>457</v>
      </c>
      <c r="D864" s="1" t="s">
        <v>328</v>
      </c>
      <c r="E864">
        <v>100109</v>
      </c>
      <c r="F864" s="1" t="s">
        <v>115</v>
      </c>
      <c r="G864">
        <v>100109001</v>
      </c>
      <c r="H864" s="1" t="s">
        <v>115</v>
      </c>
      <c r="I864" s="1" t="s">
        <v>118</v>
      </c>
      <c r="J864">
        <v>5</v>
      </c>
      <c r="K864" s="1" t="s">
        <v>17</v>
      </c>
      <c r="L864" s="1">
        <v>60</v>
      </c>
      <c r="M864">
        <v>8996.1309999999994</v>
      </c>
      <c r="N864">
        <v>11182.4154</v>
      </c>
      <c r="O864">
        <v>9320.4681</v>
      </c>
      <c r="P864">
        <v>14777.7917</v>
      </c>
      <c r="Q864">
        <v>12824.7516</v>
      </c>
      <c r="R864">
        <v>11895.7714</v>
      </c>
      <c r="S864">
        <v>12293.941000000001</v>
      </c>
      <c r="T864">
        <v>7051.5473000000002</v>
      </c>
      <c r="U864">
        <v>7576.2656999999999</v>
      </c>
    </row>
    <row r="865" spans="1:21" x14ac:dyDescent="0.3">
      <c r="A865">
        <v>3</v>
      </c>
      <c r="B865" s="1" t="s">
        <v>117</v>
      </c>
      <c r="C865" s="1" t="s">
        <v>457</v>
      </c>
      <c r="D865" s="1" t="s">
        <v>328</v>
      </c>
      <c r="E865">
        <v>100109</v>
      </c>
      <c r="F865" s="1" t="s">
        <v>115</v>
      </c>
      <c r="G865">
        <v>100109001</v>
      </c>
      <c r="H865" s="1" t="s">
        <v>115</v>
      </c>
      <c r="I865" s="1" t="s">
        <v>126</v>
      </c>
      <c r="J865">
        <v>5</v>
      </c>
      <c r="K865" s="1" t="s">
        <v>17</v>
      </c>
      <c r="L865" s="1">
        <v>60</v>
      </c>
      <c r="M865">
        <v>5318.5523999999996</v>
      </c>
      <c r="N865">
        <v>3532.8292000000001</v>
      </c>
      <c r="O865">
        <v>7185.2308999999996</v>
      </c>
      <c r="P865">
        <v>6347.9562999999998</v>
      </c>
      <c r="Q865">
        <v>7164.2968000000001</v>
      </c>
      <c r="R865">
        <v>9994.8731000000007</v>
      </c>
      <c r="S865">
        <v>16361.380300000001</v>
      </c>
      <c r="T865">
        <v>20951.175500000001</v>
      </c>
      <c r="U865">
        <v>32835.762799999997</v>
      </c>
    </row>
    <row r="866" spans="1:21" x14ac:dyDescent="0.3">
      <c r="A866">
        <v>3</v>
      </c>
      <c r="B866" s="1" t="s">
        <v>117</v>
      </c>
      <c r="C866" s="1" t="s">
        <v>457</v>
      </c>
      <c r="D866" s="1" t="s">
        <v>328</v>
      </c>
      <c r="E866">
        <v>100109</v>
      </c>
      <c r="F866" s="1" t="s">
        <v>115</v>
      </c>
      <c r="G866">
        <v>100109001</v>
      </c>
      <c r="H866" s="1" t="s">
        <v>115</v>
      </c>
      <c r="I866" s="1" t="s">
        <v>116</v>
      </c>
      <c r="J866">
        <v>5</v>
      </c>
      <c r="K866" s="1" t="s">
        <v>17</v>
      </c>
      <c r="L866" s="1">
        <v>60</v>
      </c>
      <c r="M866">
        <v>0</v>
      </c>
      <c r="N866">
        <v>0</v>
      </c>
      <c r="O866">
        <v>233.40479999999999</v>
      </c>
      <c r="P866">
        <v>47.231999999999999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3">
      <c r="A867">
        <v>3</v>
      </c>
      <c r="B867" s="1" t="s">
        <v>117</v>
      </c>
      <c r="C867" s="1" t="s">
        <v>508</v>
      </c>
      <c r="D867" s="1" t="s">
        <v>413</v>
      </c>
      <c r="E867">
        <v>100109</v>
      </c>
      <c r="F867" s="1" t="s">
        <v>115</v>
      </c>
      <c r="G867">
        <v>100109001</v>
      </c>
      <c r="H867" s="1" t="s">
        <v>115</v>
      </c>
      <c r="I867" s="1" t="s">
        <v>121</v>
      </c>
      <c r="J867">
        <v>5</v>
      </c>
      <c r="K867" s="1" t="s">
        <v>17</v>
      </c>
      <c r="L867" s="1">
        <v>192</v>
      </c>
      <c r="M867">
        <v>124.5252</v>
      </c>
      <c r="N867">
        <v>125.8536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3">
      <c r="A868">
        <v>3</v>
      </c>
      <c r="B868" s="1" t="s">
        <v>117</v>
      </c>
      <c r="C868" s="1" t="s">
        <v>508</v>
      </c>
      <c r="D868" s="1" t="s">
        <v>413</v>
      </c>
      <c r="E868">
        <v>100109</v>
      </c>
      <c r="F868" s="1" t="s">
        <v>115</v>
      </c>
      <c r="G868">
        <v>100109001</v>
      </c>
      <c r="H868" s="1" t="s">
        <v>115</v>
      </c>
      <c r="I868" s="1" t="s">
        <v>118</v>
      </c>
      <c r="J868">
        <v>5</v>
      </c>
      <c r="K868" s="1" t="s">
        <v>17</v>
      </c>
      <c r="L868" s="1">
        <v>192</v>
      </c>
      <c r="M868">
        <v>36.604799999999997</v>
      </c>
      <c r="N868">
        <v>44.28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3">
      <c r="A869">
        <v>3</v>
      </c>
      <c r="B869" s="1" t="s">
        <v>117</v>
      </c>
      <c r="C869" s="1" t="s">
        <v>508</v>
      </c>
      <c r="D869" s="1" t="s">
        <v>413</v>
      </c>
      <c r="E869">
        <v>100109</v>
      </c>
      <c r="F869" s="1" t="s">
        <v>115</v>
      </c>
      <c r="G869">
        <v>100109001</v>
      </c>
      <c r="H869" s="1" t="s">
        <v>115</v>
      </c>
      <c r="I869" s="1" t="s">
        <v>127</v>
      </c>
      <c r="J869">
        <v>4</v>
      </c>
      <c r="K869" s="1" t="s">
        <v>30</v>
      </c>
      <c r="L869" s="1">
        <v>192</v>
      </c>
      <c r="M869">
        <v>0</v>
      </c>
      <c r="N869">
        <v>0</v>
      </c>
      <c r="O869">
        <v>720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3">
      <c r="A870">
        <v>3</v>
      </c>
      <c r="B870" s="1" t="s">
        <v>117</v>
      </c>
      <c r="C870" s="1" t="s">
        <v>508</v>
      </c>
      <c r="D870" s="1" t="s">
        <v>413</v>
      </c>
      <c r="E870">
        <v>100109</v>
      </c>
      <c r="F870" s="1" t="s">
        <v>115</v>
      </c>
      <c r="G870">
        <v>100109001</v>
      </c>
      <c r="H870" s="1" t="s">
        <v>115</v>
      </c>
      <c r="I870" s="1" t="s">
        <v>126</v>
      </c>
      <c r="J870">
        <v>5</v>
      </c>
      <c r="K870" s="1" t="s">
        <v>17</v>
      </c>
      <c r="L870" s="1">
        <v>192</v>
      </c>
      <c r="M870">
        <v>0</v>
      </c>
      <c r="N870">
        <v>8.8559999999999999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3">
      <c r="A871">
        <v>4</v>
      </c>
      <c r="B871" s="1" t="s">
        <v>119</v>
      </c>
      <c r="C871" s="1" t="s">
        <v>453</v>
      </c>
      <c r="D871" s="1" t="s">
        <v>425</v>
      </c>
      <c r="E871">
        <v>100101</v>
      </c>
      <c r="F871" s="1" t="s">
        <v>14</v>
      </c>
      <c r="G871">
        <v>100101001</v>
      </c>
      <c r="H871" s="1" t="s">
        <v>15</v>
      </c>
      <c r="I871" s="1" t="s">
        <v>33</v>
      </c>
      <c r="J871">
        <v>7</v>
      </c>
      <c r="K871" s="1" t="s">
        <v>34</v>
      </c>
      <c r="L871" s="1">
        <v>55</v>
      </c>
      <c r="M871">
        <v>0</v>
      </c>
      <c r="N871">
        <v>0.92400000000000004</v>
      </c>
      <c r="O871">
        <v>1.514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3">
      <c r="A872">
        <v>4</v>
      </c>
      <c r="B872" s="1" t="s">
        <v>119</v>
      </c>
      <c r="C872" s="1" t="s">
        <v>453</v>
      </c>
      <c r="D872" s="1" t="s">
        <v>425</v>
      </c>
      <c r="E872">
        <v>100101</v>
      </c>
      <c r="F872" s="1" t="s">
        <v>14</v>
      </c>
      <c r="G872">
        <v>100101001</v>
      </c>
      <c r="H872" s="1" t="s">
        <v>15</v>
      </c>
      <c r="I872" s="1" t="s">
        <v>19</v>
      </c>
      <c r="J872">
        <v>5</v>
      </c>
      <c r="K872" s="1" t="s">
        <v>17</v>
      </c>
      <c r="L872" s="1">
        <v>55</v>
      </c>
      <c r="M872">
        <v>3.9283000000000001</v>
      </c>
      <c r="N872">
        <v>0</v>
      </c>
      <c r="O872">
        <v>0</v>
      </c>
      <c r="P872">
        <v>0.72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3">
      <c r="A873">
        <v>4</v>
      </c>
      <c r="B873" s="1" t="s">
        <v>119</v>
      </c>
      <c r="C873" s="1" t="s">
        <v>453</v>
      </c>
      <c r="D873" s="1" t="s">
        <v>425</v>
      </c>
      <c r="E873">
        <v>100101</v>
      </c>
      <c r="F873" s="1" t="s">
        <v>14</v>
      </c>
      <c r="G873">
        <v>100101006</v>
      </c>
      <c r="H873" s="1" t="s">
        <v>163</v>
      </c>
      <c r="I873" s="1" t="s">
        <v>164</v>
      </c>
      <c r="J873">
        <v>5</v>
      </c>
      <c r="K873" s="1" t="s">
        <v>17</v>
      </c>
      <c r="L873" s="1">
        <v>55</v>
      </c>
      <c r="M873">
        <v>0.315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3">
      <c r="A874">
        <v>4</v>
      </c>
      <c r="B874" s="1" t="s">
        <v>119</v>
      </c>
      <c r="C874" s="1" t="s">
        <v>453</v>
      </c>
      <c r="D874" s="1" t="s">
        <v>425</v>
      </c>
      <c r="E874">
        <v>100101</v>
      </c>
      <c r="F874" s="1" t="s">
        <v>14</v>
      </c>
      <c r="G874">
        <v>100101007</v>
      </c>
      <c r="H874" s="1" t="s">
        <v>195</v>
      </c>
      <c r="I874" s="1" t="s">
        <v>196</v>
      </c>
      <c r="J874">
        <v>5</v>
      </c>
      <c r="K874" s="1" t="s">
        <v>17</v>
      </c>
      <c r="L874" s="1">
        <v>55</v>
      </c>
      <c r="M874">
        <v>0</v>
      </c>
      <c r="N874">
        <v>0</v>
      </c>
      <c r="O874">
        <v>0</v>
      </c>
      <c r="P874">
        <v>113.408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3">
      <c r="A875">
        <v>4</v>
      </c>
      <c r="B875" s="1" t="s">
        <v>119</v>
      </c>
      <c r="C875" s="1" t="s">
        <v>453</v>
      </c>
      <c r="D875" s="1" t="s">
        <v>425</v>
      </c>
      <c r="E875">
        <v>100102</v>
      </c>
      <c r="F875" s="1" t="s">
        <v>133</v>
      </c>
      <c r="G875">
        <v>100102004</v>
      </c>
      <c r="H875" s="1" t="s">
        <v>146</v>
      </c>
      <c r="I875" s="1" t="s">
        <v>192</v>
      </c>
      <c r="J875">
        <v>5</v>
      </c>
      <c r="K875" s="1" t="s">
        <v>17</v>
      </c>
      <c r="L875" s="1">
        <v>55</v>
      </c>
      <c r="M875">
        <v>12.42</v>
      </c>
      <c r="N875">
        <v>5.47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3">
      <c r="A876">
        <v>4</v>
      </c>
      <c r="B876" s="1" t="s">
        <v>119</v>
      </c>
      <c r="C876" s="1" t="s">
        <v>453</v>
      </c>
      <c r="D876" s="1" t="s">
        <v>425</v>
      </c>
      <c r="E876">
        <v>100102</v>
      </c>
      <c r="F876" s="1" t="s">
        <v>133</v>
      </c>
      <c r="G876">
        <v>100102005</v>
      </c>
      <c r="H876" s="1" t="s">
        <v>190</v>
      </c>
      <c r="I876" s="1" t="s">
        <v>191</v>
      </c>
      <c r="J876">
        <v>5</v>
      </c>
      <c r="K876" s="1" t="s">
        <v>17</v>
      </c>
      <c r="L876" s="1">
        <v>55</v>
      </c>
      <c r="M876">
        <v>188.16</v>
      </c>
      <c r="N876">
        <v>2.0960000000000001</v>
      </c>
      <c r="O876">
        <v>0</v>
      </c>
      <c r="P876">
        <v>0</v>
      </c>
      <c r="Q876">
        <v>72.387</v>
      </c>
      <c r="R876">
        <v>0</v>
      </c>
      <c r="S876">
        <v>0</v>
      </c>
      <c r="T876">
        <v>0</v>
      </c>
      <c r="U876">
        <v>0</v>
      </c>
    </row>
    <row r="877" spans="1:21" x14ac:dyDescent="0.3">
      <c r="A877">
        <v>4</v>
      </c>
      <c r="B877" s="1" t="s">
        <v>119</v>
      </c>
      <c r="C877" s="1" t="s">
        <v>453</v>
      </c>
      <c r="D877" s="1" t="s">
        <v>425</v>
      </c>
      <c r="E877">
        <v>100104</v>
      </c>
      <c r="F877" s="1" t="s">
        <v>57</v>
      </c>
      <c r="G877">
        <v>100104002</v>
      </c>
      <c r="H877" s="1" t="s">
        <v>58</v>
      </c>
      <c r="I877" s="1" t="s">
        <v>64</v>
      </c>
      <c r="J877">
        <v>5</v>
      </c>
      <c r="K877" s="1" t="s">
        <v>17</v>
      </c>
      <c r="L877" s="1">
        <v>55</v>
      </c>
      <c r="M877">
        <v>11.648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3">
      <c r="A878">
        <v>4</v>
      </c>
      <c r="B878" s="1" t="s">
        <v>119</v>
      </c>
      <c r="C878" s="1" t="s">
        <v>453</v>
      </c>
      <c r="D878" s="1" t="s">
        <v>425</v>
      </c>
      <c r="E878">
        <v>100104</v>
      </c>
      <c r="F878" s="1" t="s">
        <v>57</v>
      </c>
      <c r="G878">
        <v>100104002</v>
      </c>
      <c r="H878" s="1" t="s">
        <v>58</v>
      </c>
      <c r="I878" s="1" t="s">
        <v>63</v>
      </c>
      <c r="J878">
        <v>5</v>
      </c>
      <c r="K878" s="1" t="s">
        <v>17</v>
      </c>
      <c r="L878" s="1">
        <v>55</v>
      </c>
      <c r="M878">
        <v>37.457599999999999</v>
      </c>
      <c r="N878">
        <v>0</v>
      </c>
      <c r="O878">
        <v>566.91480000000001</v>
      </c>
      <c r="P878">
        <v>47.923200000000001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3">
      <c r="A879">
        <v>4</v>
      </c>
      <c r="B879" s="1" t="s">
        <v>119</v>
      </c>
      <c r="C879" s="1" t="s">
        <v>453</v>
      </c>
      <c r="D879" s="1" t="s">
        <v>425</v>
      </c>
      <c r="E879">
        <v>100104</v>
      </c>
      <c r="F879" s="1" t="s">
        <v>57</v>
      </c>
      <c r="G879">
        <v>100104002</v>
      </c>
      <c r="H879" s="1" t="s">
        <v>58</v>
      </c>
      <c r="I879" s="1" t="s">
        <v>60</v>
      </c>
      <c r="J879">
        <v>5</v>
      </c>
      <c r="K879" s="1" t="s">
        <v>17</v>
      </c>
      <c r="L879" s="1">
        <v>55</v>
      </c>
      <c r="M879">
        <v>88.084000000000003</v>
      </c>
      <c r="N879">
        <v>0</v>
      </c>
      <c r="O879">
        <v>2967.3094000000001</v>
      </c>
      <c r="P879">
        <v>73.075199999999995</v>
      </c>
      <c r="Q879">
        <v>794.1902</v>
      </c>
      <c r="R879">
        <v>0</v>
      </c>
      <c r="S879">
        <v>0</v>
      </c>
      <c r="T879">
        <v>0</v>
      </c>
      <c r="U879">
        <v>0</v>
      </c>
    </row>
    <row r="880" spans="1:21" x14ac:dyDescent="0.3">
      <c r="A880">
        <v>4</v>
      </c>
      <c r="B880" s="1" t="s">
        <v>119</v>
      </c>
      <c r="C880" s="1" t="s">
        <v>453</v>
      </c>
      <c r="D880" s="1" t="s">
        <v>425</v>
      </c>
      <c r="E880">
        <v>100104</v>
      </c>
      <c r="F880" s="1" t="s">
        <v>57</v>
      </c>
      <c r="G880">
        <v>100104002</v>
      </c>
      <c r="H880" s="1" t="s">
        <v>58</v>
      </c>
      <c r="I880" s="1" t="s">
        <v>137</v>
      </c>
      <c r="J880">
        <v>5</v>
      </c>
      <c r="K880" s="1" t="s">
        <v>17</v>
      </c>
      <c r="L880" s="1">
        <v>55</v>
      </c>
      <c r="M880">
        <v>0</v>
      </c>
      <c r="N880">
        <v>0</v>
      </c>
      <c r="O880">
        <v>195.51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3">
      <c r="A881">
        <v>4</v>
      </c>
      <c r="B881" s="1" t="s">
        <v>119</v>
      </c>
      <c r="C881" s="1" t="s">
        <v>453</v>
      </c>
      <c r="D881" s="1" t="s">
        <v>425</v>
      </c>
      <c r="E881">
        <v>100104</v>
      </c>
      <c r="F881" s="1" t="s">
        <v>57</v>
      </c>
      <c r="G881">
        <v>100104002</v>
      </c>
      <c r="H881" s="1" t="s">
        <v>58</v>
      </c>
      <c r="I881" s="1" t="s">
        <v>59</v>
      </c>
      <c r="J881">
        <v>5</v>
      </c>
      <c r="K881" s="1" t="s">
        <v>17</v>
      </c>
      <c r="L881" s="1">
        <v>55</v>
      </c>
      <c r="M881">
        <v>0</v>
      </c>
      <c r="N881">
        <v>0</v>
      </c>
      <c r="O881">
        <v>1260.0288</v>
      </c>
      <c r="P881">
        <v>0</v>
      </c>
      <c r="Q881">
        <v>671.94240000000002</v>
      </c>
      <c r="R881">
        <v>0</v>
      </c>
      <c r="S881">
        <v>0</v>
      </c>
      <c r="T881">
        <v>0</v>
      </c>
      <c r="U881">
        <v>0</v>
      </c>
    </row>
    <row r="882" spans="1:21" x14ac:dyDescent="0.3">
      <c r="A882">
        <v>4</v>
      </c>
      <c r="B882" s="1" t="s">
        <v>119</v>
      </c>
      <c r="C882" s="1" t="s">
        <v>453</v>
      </c>
      <c r="D882" s="1" t="s">
        <v>425</v>
      </c>
      <c r="E882">
        <v>100104</v>
      </c>
      <c r="F882" s="1" t="s">
        <v>57</v>
      </c>
      <c r="G882">
        <v>100104005</v>
      </c>
      <c r="H882" s="1" t="s">
        <v>109</v>
      </c>
      <c r="I882" s="1" t="s">
        <v>113</v>
      </c>
      <c r="J882">
        <v>5</v>
      </c>
      <c r="K882" s="1" t="s">
        <v>17</v>
      </c>
      <c r="L882" s="1">
        <v>55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23.52</v>
      </c>
      <c r="S882">
        <v>0</v>
      </c>
      <c r="T882">
        <v>0</v>
      </c>
      <c r="U882">
        <v>0</v>
      </c>
    </row>
    <row r="883" spans="1:21" x14ac:dyDescent="0.3">
      <c r="A883">
        <v>4</v>
      </c>
      <c r="B883" s="1" t="s">
        <v>119</v>
      </c>
      <c r="C883" s="1" t="s">
        <v>453</v>
      </c>
      <c r="D883" s="1" t="s">
        <v>425</v>
      </c>
      <c r="E883">
        <v>100104</v>
      </c>
      <c r="F883" s="1" t="s">
        <v>57</v>
      </c>
      <c r="G883">
        <v>100104005</v>
      </c>
      <c r="H883" s="1" t="s">
        <v>109</v>
      </c>
      <c r="I883" s="1" t="s">
        <v>288</v>
      </c>
      <c r="J883">
        <v>3</v>
      </c>
      <c r="K883" s="1" t="s">
        <v>32</v>
      </c>
      <c r="L883" s="1">
        <v>55</v>
      </c>
      <c r="M883">
        <v>0</v>
      </c>
      <c r="N883">
        <v>0.69789999999999996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3">
      <c r="A884">
        <v>4</v>
      </c>
      <c r="B884" s="1" t="s">
        <v>119</v>
      </c>
      <c r="C884" s="1" t="s">
        <v>453</v>
      </c>
      <c r="D884" s="1" t="s">
        <v>425</v>
      </c>
      <c r="E884">
        <v>100104</v>
      </c>
      <c r="F884" s="1" t="s">
        <v>57</v>
      </c>
      <c r="G884">
        <v>100104005</v>
      </c>
      <c r="H884" s="1" t="s">
        <v>109</v>
      </c>
      <c r="I884" s="1" t="s">
        <v>185</v>
      </c>
      <c r="J884">
        <v>5</v>
      </c>
      <c r="K884" s="1" t="s">
        <v>17</v>
      </c>
      <c r="L884" s="1">
        <v>55</v>
      </c>
      <c r="M884">
        <v>0</v>
      </c>
      <c r="N884">
        <v>0</v>
      </c>
      <c r="O884">
        <v>0</v>
      </c>
      <c r="P884">
        <v>0</v>
      </c>
      <c r="Q884">
        <v>81.599999999999994</v>
      </c>
      <c r="R884">
        <v>0</v>
      </c>
      <c r="S884">
        <v>0</v>
      </c>
      <c r="T884">
        <v>0</v>
      </c>
      <c r="U884">
        <v>0</v>
      </c>
    </row>
    <row r="885" spans="1:21" x14ac:dyDescent="0.3">
      <c r="A885">
        <v>4</v>
      </c>
      <c r="B885" s="1" t="s">
        <v>119</v>
      </c>
      <c r="C885" s="1" t="s">
        <v>453</v>
      </c>
      <c r="D885" s="1" t="s">
        <v>425</v>
      </c>
      <c r="E885">
        <v>100104</v>
      </c>
      <c r="F885" s="1" t="s">
        <v>57</v>
      </c>
      <c r="G885">
        <v>100104005</v>
      </c>
      <c r="H885" s="1" t="s">
        <v>109</v>
      </c>
      <c r="I885" s="1" t="s">
        <v>112</v>
      </c>
      <c r="J885">
        <v>5</v>
      </c>
      <c r="K885" s="1" t="s">
        <v>17</v>
      </c>
      <c r="L885" s="1">
        <v>55</v>
      </c>
      <c r="M885">
        <v>0</v>
      </c>
      <c r="N885">
        <v>0</v>
      </c>
      <c r="O885">
        <v>35.840000000000003</v>
      </c>
      <c r="P885">
        <v>88.19</v>
      </c>
      <c r="Q885">
        <v>179.42</v>
      </c>
      <c r="R885">
        <v>0</v>
      </c>
      <c r="S885">
        <v>38.4</v>
      </c>
      <c r="T885">
        <v>0</v>
      </c>
      <c r="U885">
        <v>0</v>
      </c>
    </row>
    <row r="886" spans="1:21" x14ac:dyDescent="0.3">
      <c r="A886">
        <v>4</v>
      </c>
      <c r="B886" s="1" t="s">
        <v>119</v>
      </c>
      <c r="C886" s="1" t="s">
        <v>453</v>
      </c>
      <c r="D886" s="1" t="s">
        <v>425</v>
      </c>
      <c r="E886">
        <v>100105</v>
      </c>
      <c r="F886" s="1" t="s">
        <v>9</v>
      </c>
      <c r="G886">
        <v>100105004</v>
      </c>
      <c r="H886" s="1" t="s">
        <v>79</v>
      </c>
      <c r="I886" s="1" t="s">
        <v>82</v>
      </c>
      <c r="J886">
        <v>6</v>
      </c>
      <c r="K886" s="1" t="s">
        <v>9</v>
      </c>
      <c r="L886" s="1">
        <v>55</v>
      </c>
      <c r="M886">
        <v>0</v>
      </c>
      <c r="N886">
        <v>0</v>
      </c>
      <c r="O886">
        <v>10</v>
      </c>
      <c r="P886">
        <v>30</v>
      </c>
      <c r="Q886">
        <v>40</v>
      </c>
      <c r="R886">
        <v>10</v>
      </c>
      <c r="S886">
        <v>24.57</v>
      </c>
      <c r="T886">
        <v>30</v>
      </c>
      <c r="U886">
        <v>71</v>
      </c>
    </row>
    <row r="887" spans="1:21" x14ac:dyDescent="0.3">
      <c r="A887">
        <v>4</v>
      </c>
      <c r="B887" s="1" t="s">
        <v>119</v>
      </c>
      <c r="C887" s="1" t="s">
        <v>453</v>
      </c>
      <c r="D887" s="1" t="s">
        <v>425</v>
      </c>
      <c r="E887">
        <v>100105</v>
      </c>
      <c r="F887" s="1" t="s">
        <v>9</v>
      </c>
      <c r="G887">
        <v>100105004</v>
      </c>
      <c r="H887" s="1" t="s">
        <v>79</v>
      </c>
      <c r="I887" s="1" t="s">
        <v>80</v>
      </c>
      <c r="J887">
        <v>6</v>
      </c>
      <c r="K887" s="1" t="s">
        <v>9</v>
      </c>
      <c r="L887" s="1">
        <v>55</v>
      </c>
      <c r="M887">
        <v>0</v>
      </c>
      <c r="N887">
        <v>0</v>
      </c>
      <c r="O887">
        <v>0</v>
      </c>
      <c r="P887">
        <v>20</v>
      </c>
      <c r="Q887">
        <v>20</v>
      </c>
      <c r="R887">
        <v>100</v>
      </c>
      <c r="S887">
        <v>338.47500000000002</v>
      </c>
      <c r="T887">
        <v>468.52499999999998</v>
      </c>
      <c r="U887">
        <v>329</v>
      </c>
    </row>
    <row r="888" spans="1:21" x14ac:dyDescent="0.3">
      <c r="A888">
        <v>4</v>
      </c>
      <c r="B888" s="1" t="s">
        <v>119</v>
      </c>
      <c r="C888" s="1" t="s">
        <v>453</v>
      </c>
      <c r="D888" s="1" t="s">
        <v>425</v>
      </c>
      <c r="E888">
        <v>100105</v>
      </c>
      <c r="F888" s="1" t="s">
        <v>9</v>
      </c>
      <c r="G888">
        <v>100105004</v>
      </c>
      <c r="H888" s="1" t="s">
        <v>79</v>
      </c>
      <c r="I888" s="1" t="s">
        <v>81</v>
      </c>
      <c r="J888">
        <v>6</v>
      </c>
      <c r="K888" s="1" t="s">
        <v>9</v>
      </c>
      <c r="L888" s="1">
        <v>55</v>
      </c>
      <c r="M888">
        <v>0</v>
      </c>
      <c r="N888">
        <v>0</v>
      </c>
      <c r="O888">
        <v>0</v>
      </c>
      <c r="P888">
        <v>0</v>
      </c>
      <c r="Q888">
        <v>31.98</v>
      </c>
      <c r="R888">
        <v>0</v>
      </c>
      <c r="S888">
        <v>0</v>
      </c>
      <c r="T888">
        <v>0</v>
      </c>
      <c r="U888">
        <v>0</v>
      </c>
    </row>
    <row r="889" spans="1:21" x14ac:dyDescent="0.3">
      <c r="A889">
        <v>4</v>
      </c>
      <c r="B889" s="1" t="s">
        <v>119</v>
      </c>
      <c r="C889" s="1" t="s">
        <v>453</v>
      </c>
      <c r="D889" s="1" t="s">
        <v>425</v>
      </c>
      <c r="E889">
        <v>100106</v>
      </c>
      <c r="F889" s="1" t="s">
        <v>515</v>
      </c>
      <c r="G889">
        <v>100106002</v>
      </c>
      <c r="H889" s="1" t="s">
        <v>107</v>
      </c>
      <c r="I889" s="1" t="s">
        <v>158</v>
      </c>
      <c r="J889">
        <v>5</v>
      </c>
      <c r="K889" s="1" t="s">
        <v>17</v>
      </c>
      <c r="L889" s="1">
        <v>55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336</v>
      </c>
      <c r="T889">
        <v>24</v>
      </c>
      <c r="U889">
        <v>0</v>
      </c>
    </row>
    <row r="890" spans="1:21" x14ac:dyDescent="0.3">
      <c r="A890">
        <v>4</v>
      </c>
      <c r="B890" s="1" t="s">
        <v>119</v>
      </c>
      <c r="C890" s="1" t="s">
        <v>453</v>
      </c>
      <c r="D890" s="1" t="s">
        <v>425</v>
      </c>
      <c r="E890">
        <v>100107</v>
      </c>
      <c r="F890" s="1" t="s">
        <v>95</v>
      </c>
      <c r="G890">
        <v>100107002</v>
      </c>
      <c r="H890" s="1" t="s">
        <v>204</v>
      </c>
      <c r="I890" s="1" t="s">
        <v>205</v>
      </c>
      <c r="J890">
        <v>5</v>
      </c>
      <c r="K890" s="1" t="s">
        <v>17</v>
      </c>
      <c r="L890" s="1">
        <v>55</v>
      </c>
      <c r="M890">
        <v>1.25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3">
      <c r="A891">
        <v>4</v>
      </c>
      <c r="B891" s="1" t="s">
        <v>119</v>
      </c>
      <c r="C891" s="1" t="s">
        <v>434</v>
      </c>
      <c r="D891" s="1" t="s">
        <v>202</v>
      </c>
      <c r="E891">
        <v>100101</v>
      </c>
      <c r="F891" s="1" t="s">
        <v>14</v>
      </c>
      <c r="G891">
        <v>100101007</v>
      </c>
      <c r="H891" s="1" t="s">
        <v>195</v>
      </c>
      <c r="I891" s="1" t="s">
        <v>196</v>
      </c>
      <c r="J891">
        <v>5</v>
      </c>
      <c r="K891" s="1" t="s">
        <v>17</v>
      </c>
      <c r="L891" s="1">
        <v>9</v>
      </c>
      <c r="M891">
        <v>0</v>
      </c>
      <c r="N891">
        <v>0</v>
      </c>
      <c r="O891">
        <v>0</v>
      </c>
      <c r="P891">
        <v>22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3">
      <c r="A892">
        <v>4</v>
      </c>
      <c r="B892" s="1" t="s">
        <v>119</v>
      </c>
      <c r="C892" s="1" t="s">
        <v>434</v>
      </c>
      <c r="D892" s="1" t="s">
        <v>202</v>
      </c>
      <c r="E892">
        <v>100101</v>
      </c>
      <c r="F892" s="1" t="s">
        <v>14</v>
      </c>
      <c r="G892">
        <v>100101008</v>
      </c>
      <c r="H892" s="1" t="s">
        <v>75</v>
      </c>
      <c r="I892" s="1" t="s">
        <v>76</v>
      </c>
      <c r="J892">
        <v>2</v>
      </c>
      <c r="K892" s="1" t="s">
        <v>27</v>
      </c>
      <c r="L892" s="1">
        <v>9</v>
      </c>
      <c r="M892">
        <v>0</v>
      </c>
      <c r="N892">
        <v>20.004999999999999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3">
      <c r="A893">
        <v>4</v>
      </c>
      <c r="B893" s="1" t="s">
        <v>119</v>
      </c>
      <c r="C893" s="1" t="s">
        <v>434</v>
      </c>
      <c r="D893" s="1" t="s">
        <v>202</v>
      </c>
      <c r="E893">
        <v>100102</v>
      </c>
      <c r="F893" s="1" t="s">
        <v>133</v>
      </c>
      <c r="G893">
        <v>100102003</v>
      </c>
      <c r="H893" s="1" t="s">
        <v>134</v>
      </c>
      <c r="I893" s="1" t="s">
        <v>135</v>
      </c>
      <c r="J893">
        <v>5</v>
      </c>
      <c r="K893" s="1" t="s">
        <v>17</v>
      </c>
      <c r="L893" s="1">
        <v>9</v>
      </c>
      <c r="M893">
        <v>47.678400000000003</v>
      </c>
      <c r="N893">
        <v>110.304</v>
      </c>
      <c r="O893">
        <v>140.018</v>
      </c>
      <c r="P893">
        <v>0</v>
      </c>
      <c r="Q893">
        <v>1022.7436</v>
      </c>
      <c r="R893">
        <v>602.38720000000001</v>
      </c>
      <c r="S893">
        <v>0</v>
      </c>
      <c r="T893">
        <v>0</v>
      </c>
      <c r="U893">
        <v>1276.548</v>
      </c>
    </row>
    <row r="894" spans="1:21" x14ac:dyDescent="0.3">
      <c r="A894">
        <v>4</v>
      </c>
      <c r="B894" s="1" t="s">
        <v>119</v>
      </c>
      <c r="C894" s="1" t="s">
        <v>434</v>
      </c>
      <c r="D894" s="1" t="s">
        <v>202</v>
      </c>
      <c r="E894">
        <v>100102</v>
      </c>
      <c r="F894" s="1" t="s">
        <v>133</v>
      </c>
      <c r="G894">
        <v>100102006</v>
      </c>
      <c r="H894" s="1" t="s">
        <v>215</v>
      </c>
      <c r="I894" s="1" t="s">
        <v>216</v>
      </c>
      <c r="J894">
        <v>5</v>
      </c>
      <c r="K894" s="1" t="s">
        <v>17</v>
      </c>
      <c r="L894" s="1">
        <v>9</v>
      </c>
      <c r="M894">
        <v>235.31469999999999</v>
      </c>
      <c r="N894">
        <v>21.677499999999998</v>
      </c>
      <c r="O894">
        <v>116.29</v>
      </c>
      <c r="P894">
        <v>0</v>
      </c>
      <c r="Q894">
        <v>0</v>
      </c>
      <c r="R894">
        <v>0</v>
      </c>
      <c r="S894">
        <v>30.6</v>
      </c>
      <c r="T894">
        <v>1.8</v>
      </c>
      <c r="U894">
        <v>125.928</v>
      </c>
    </row>
    <row r="895" spans="1:21" x14ac:dyDescent="0.3">
      <c r="A895">
        <v>4</v>
      </c>
      <c r="B895" s="1" t="s">
        <v>119</v>
      </c>
      <c r="C895" s="1" t="s">
        <v>434</v>
      </c>
      <c r="D895" s="1" t="s">
        <v>202</v>
      </c>
      <c r="E895">
        <v>100103</v>
      </c>
      <c r="F895" s="1" t="s">
        <v>35</v>
      </c>
      <c r="G895">
        <v>100103006</v>
      </c>
      <c r="H895" s="1" t="s">
        <v>77</v>
      </c>
      <c r="I895" s="1" t="s">
        <v>78</v>
      </c>
      <c r="J895">
        <v>5</v>
      </c>
      <c r="K895" s="1" t="s">
        <v>17</v>
      </c>
      <c r="L895" s="1">
        <v>9</v>
      </c>
      <c r="M895">
        <v>0</v>
      </c>
      <c r="N895">
        <v>0</v>
      </c>
      <c r="O895">
        <v>0</v>
      </c>
      <c r="P895">
        <v>0</v>
      </c>
      <c r="Q895">
        <v>81.204800000000006</v>
      </c>
      <c r="R895">
        <v>0</v>
      </c>
      <c r="S895">
        <v>0</v>
      </c>
      <c r="T895">
        <v>0</v>
      </c>
      <c r="U895">
        <v>0</v>
      </c>
    </row>
    <row r="896" spans="1:21" x14ac:dyDescent="0.3">
      <c r="A896">
        <v>4</v>
      </c>
      <c r="B896" s="1" t="s">
        <v>119</v>
      </c>
      <c r="C896" s="1" t="s">
        <v>434</v>
      </c>
      <c r="D896" s="1" t="s">
        <v>202</v>
      </c>
      <c r="E896">
        <v>100105</v>
      </c>
      <c r="F896" s="1" t="s">
        <v>9</v>
      </c>
      <c r="G896">
        <v>100105001</v>
      </c>
      <c r="H896" s="1" t="s">
        <v>10</v>
      </c>
      <c r="I896" s="1" t="s">
        <v>11</v>
      </c>
      <c r="J896">
        <v>6</v>
      </c>
      <c r="K896" s="1" t="s">
        <v>9</v>
      </c>
      <c r="L896" s="1">
        <v>9</v>
      </c>
      <c r="M896">
        <v>44</v>
      </c>
      <c r="N896">
        <v>61.88</v>
      </c>
      <c r="O896">
        <v>15</v>
      </c>
      <c r="P896">
        <v>4.5</v>
      </c>
      <c r="Q896">
        <v>10</v>
      </c>
      <c r="R896">
        <v>8</v>
      </c>
      <c r="S896">
        <v>0</v>
      </c>
      <c r="T896">
        <v>17.350000000000001</v>
      </c>
      <c r="U896">
        <v>130</v>
      </c>
    </row>
    <row r="897" spans="1:21" x14ac:dyDescent="0.3">
      <c r="A897">
        <v>4</v>
      </c>
      <c r="B897" s="1" t="s">
        <v>119</v>
      </c>
      <c r="C897" s="1" t="s">
        <v>434</v>
      </c>
      <c r="D897" s="1" t="s">
        <v>202</v>
      </c>
      <c r="E897">
        <v>100105</v>
      </c>
      <c r="F897" s="1" t="s">
        <v>9</v>
      </c>
      <c r="G897">
        <v>100105001</v>
      </c>
      <c r="H897" s="1" t="s">
        <v>10</v>
      </c>
      <c r="I897" s="1" t="s">
        <v>12</v>
      </c>
      <c r="J897">
        <v>6</v>
      </c>
      <c r="K897" s="1" t="s">
        <v>9</v>
      </c>
      <c r="L897" s="1">
        <v>9</v>
      </c>
      <c r="M897">
        <v>1</v>
      </c>
      <c r="N897">
        <v>11</v>
      </c>
      <c r="O897">
        <v>0</v>
      </c>
      <c r="P897">
        <v>0</v>
      </c>
      <c r="Q897">
        <v>0</v>
      </c>
      <c r="R897">
        <v>8</v>
      </c>
      <c r="S897">
        <v>22.7</v>
      </c>
      <c r="T897">
        <v>5</v>
      </c>
      <c r="U897">
        <v>22.2</v>
      </c>
    </row>
    <row r="898" spans="1:21" x14ac:dyDescent="0.3">
      <c r="A898">
        <v>4</v>
      </c>
      <c r="B898" s="1" t="s">
        <v>119</v>
      </c>
      <c r="C898" s="1" t="s">
        <v>434</v>
      </c>
      <c r="D898" s="1" t="s">
        <v>202</v>
      </c>
      <c r="E898">
        <v>100106</v>
      </c>
      <c r="F898" s="1" t="s">
        <v>515</v>
      </c>
      <c r="G898">
        <v>100106002</v>
      </c>
      <c r="H898" s="1" t="s">
        <v>107</v>
      </c>
      <c r="I898" s="1" t="s">
        <v>158</v>
      </c>
      <c r="J898">
        <v>5</v>
      </c>
      <c r="K898" s="1" t="s">
        <v>17</v>
      </c>
      <c r="L898" s="1">
        <v>9</v>
      </c>
      <c r="M898">
        <v>978.29920000000004</v>
      </c>
      <c r="N898">
        <v>2385.9612000000002</v>
      </c>
      <c r="O898">
        <v>2011.8534</v>
      </c>
      <c r="P898">
        <v>2386.3874999999998</v>
      </c>
      <c r="Q898">
        <v>3307.6858000000002</v>
      </c>
      <c r="R898">
        <v>4518.12</v>
      </c>
      <c r="S898">
        <v>2073.0504000000001</v>
      </c>
      <c r="T898">
        <v>1662.3142</v>
      </c>
      <c r="U898">
        <v>843.67409999999995</v>
      </c>
    </row>
    <row r="899" spans="1:21" x14ac:dyDescent="0.3">
      <c r="A899">
        <v>4</v>
      </c>
      <c r="B899" s="1" t="s">
        <v>119</v>
      </c>
      <c r="C899" s="1" t="s">
        <v>434</v>
      </c>
      <c r="D899" s="1" t="s">
        <v>202</v>
      </c>
      <c r="E899">
        <v>100106</v>
      </c>
      <c r="F899" s="1" t="s">
        <v>515</v>
      </c>
      <c r="G899">
        <v>100106002</v>
      </c>
      <c r="H899" s="1" t="s">
        <v>107</v>
      </c>
      <c r="I899" s="1" t="s">
        <v>214</v>
      </c>
      <c r="J899">
        <v>5</v>
      </c>
      <c r="K899" s="1" t="s">
        <v>17</v>
      </c>
      <c r="L899" s="1">
        <v>9</v>
      </c>
      <c r="M899">
        <v>181.0368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3">
      <c r="A900">
        <v>4</v>
      </c>
      <c r="B900" s="1" t="s">
        <v>119</v>
      </c>
      <c r="C900" s="1" t="s">
        <v>434</v>
      </c>
      <c r="D900" s="1" t="s">
        <v>202</v>
      </c>
      <c r="E900">
        <v>100107</v>
      </c>
      <c r="F900" s="1" t="s">
        <v>95</v>
      </c>
      <c r="G900">
        <v>100107002</v>
      </c>
      <c r="H900" s="1" t="s">
        <v>204</v>
      </c>
      <c r="I900" s="1" t="s">
        <v>205</v>
      </c>
      <c r="J900">
        <v>5</v>
      </c>
      <c r="K900" s="1" t="s">
        <v>17</v>
      </c>
      <c r="L900" s="1">
        <v>9</v>
      </c>
      <c r="M900">
        <v>34.32</v>
      </c>
      <c r="N900">
        <v>19.8</v>
      </c>
      <c r="O900">
        <v>18.899999999999999</v>
      </c>
      <c r="P900">
        <v>24.12</v>
      </c>
      <c r="Q900">
        <v>13.103999999999999</v>
      </c>
      <c r="R900">
        <v>20.783999999999999</v>
      </c>
      <c r="S900">
        <v>0</v>
      </c>
      <c r="T900">
        <v>0</v>
      </c>
      <c r="U900">
        <v>0</v>
      </c>
    </row>
    <row r="901" spans="1:21" x14ac:dyDescent="0.3">
      <c r="A901">
        <v>4</v>
      </c>
      <c r="B901" s="1" t="s">
        <v>119</v>
      </c>
      <c r="C901" s="1" t="s">
        <v>434</v>
      </c>
      <c r="D901" s="1" t="s">
        <v>202</v>
      </c>
      <c r="E901">
        <v>100107</v>
      </c>
      <c r="F901" s="1" t="s">
        <v>95</v>
      </c>
      <c r="G901">
        <v>100107012</v>
      </c>
      <c r="H901" s="1" t="s">
        <v>96</v>
      </c>
      <c r="I901" s="1" t="s">
        <v>98</v>
      </c>
      <c r="J901">
        <v>2</v>
      </c>
      <c r="K901" s="1" t="s">
        <v>27</v>
      </c>
      <c r="L901" s="1">
        <v>9</v>
      </c>
      <c r="M901">
        <v>0</v>
      </c>
      <c r="N901">
        <v>20.010000000000002</v>
      </c>
      <c r="O901">
        <v>0</v>
      </c>
      <c r="P901">
        <v>19.98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3">
      <c r="A902">
        <v>4</v>
      </c>
      <c r="B902" s="1" t="s">
        <v>119</v>
      </c>
      <c r="C902" s="1" t="s">
        <v>435</v>
      </c>
      <c r="D902" s="1" t="s">
        <v>243</v>
      </c>
      <c r="E902">
        <v>100101</v>
      </c>
      <c r="F902" s="1" t="s">
        <v>14</v>
      </c>
      <c r="G902">
        <v>100101011</v>
      </c>
      <c r="H902" s="1" t="s">
        <v>83</v>
      </c>
      <c r="I902" s="1" t="s">
        <v>92</v>
      </c>
      <c r="J902">
        <v>1</v>
      </c>
      <c r="K902" s="1" t="s">
        <v>93</v>
      </c>
      <c r="L902" s="1">
        <v>11</v>
      </c>
      <c r="M902">
        <v>0.8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3">
      <c r="A903">
        <v>4</v>
      </c>
      <c r="B903" s="1" t="s">
        <v>119</v>
      </c>
      <c r="C903" s="1" t="s">
        <v>435</v>
      </c>
      <c r="D903" s="1" t="s">
        <v>243</v>
      </c>
      <c r="E903">
        <v>100106</v>
      </c>
      <c r="F903" s="1" t="s">
        <v>515</v>
      </c>
      <c r="G903">
        <v>100106002</v>
      </c>
      <c r="H903" s="1" t="s">
        <v>107</v>
      </c>
      <c r="I903" s="1" t="s">
        <v>158</v>
      </c>
      <c r="J903">
        <v>5</v>
      </c>
      <c r="K903" s="1" t="s">
        <v>17</v>
      </c>
      <c r="L903" s="1">
        <v>11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162.1455</v>
      </c>
    </row>
    <row r="904" spans="1:21" x14ac:dyDescent="0.3">
      <c r="A904">
        <v>4</v>
      </c>
      <c r="B904" s="1" t="s">
        <v>119</v>
      </c>
      <c r="C904" s="1" t="s">
        <v>435</v>
      </c>
      <c r="D904" s="1" t="s">
        <v>243</v>
      </c>
      <c r="E904">
        <v>100107</v>
      </c>
      <c r="F904" s="1" t="s">
        <v>95</v>
      </c>
      <c r="G904">
        <v>100107012</v>
      </c>
      <c r="H904" s="1" t="s">
        <v>96</v>
      </c>
      <c r="I904" s="1" t="s">
        <v>99</v>
      </c>
      <c r="J904">
        <v>1</v>
      </c>
      <c r="K904" s="1" t="s">
        <v>93</v>
      </c>
      <c r="L904" s="1">
        <v>11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1.98</v>
      </c>
      <c r="T904">
        <v>3.42</v>
      </c>
      <c r="U904">
        <v>0</v>
      </c>
    </row>
    <row r="905" spans="1:21" x14ac:dyDescent="0.3">
      <c r="A905">
        <v>4</v>
      </c>
      <c r="B905" s="1" t="s">
        <v>119</v>
      </c>
      <c r="C905" s="1" t="s">
        <v>436</v>
      </c>
      <c r="D905" s="1" t="s">
        <v>256</v>
      </c>
      <c r="E905">
        <v>100105</v>
      </c>
      <c r="F905" s="1" t="s">
        <v>9</v>
      </c>
      <c r="G905">
        <v>100105004</v>
      </c>
      <c r="H905" s="1" t="s">
        <v>79</v>
      </c>
      <c r="I905" s="1" t="s">
        <v>82</v>
      </c>
      <c r="J905">
        <v>6</v>
      </c>
      <c r="K905" s="1" t="s">
        <v>9</v>
      </c>
      <c r="L905" s="1">
        <v>12</v>
      </c>
      <c r="M905">
        <v>0</v>
      </c>
      <c r="N905">
        <v>0</v>
      </c>
      <c r="O905">
        <v>0</v>
      </c>
      <c r="P905">
        <v>10</v>
      </c>
      <c r="Q905">
        <v>0</v>
      </c>
      <c r="R905">
        <v>20</v>
      </c>
      <c r="S905">
        <v>0</v>
      </c>
      <c r="T905">
        <v>0</v>
      </c>
      <c r="U905">
        <v>0</v>
      </c>
    </row>
    <row r="906" spans="1:21" x14ac:dyDescent="0.3">
      <c r="A906">
        <v>4</v>
      </c>
      <c r="B906" s="1" t="s">
        <v>119</v>
      </c>
      <c r="C906" s="1" t="s">
        <v>439</v>
      </c>
      <c r="D906" s="1" t="s">
        <v>258</v>
      </c>
      <c r="E906">
        <v>100103</v>
      </c>
      <c r="F906" s="1" t="s">
        <v>35</v>
      </c>
      <c r="G906">
        <v>100103006</v>
      </c>
      <c r="H906" s="1" t="s">
        <v>77</v>
      </c>
      <c r="I906" s="1" t="s">
        <v>78</v>
      </c>
      <c r="J906">
        <v>5</v>
      </c>
      <c r="K906" s="1" t="s">
        <v>17</v>
      </c>
      <c r="L906" s="1">
        <v>18</v>
      </c>
      <c r="M906">
        <v>0</v>
      </c>
      <c r="N906">
        <v>0</v>
      </c>
      <c r="O906">
        <v>139.31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3">
      <c r="A907">
        <v>4</v>
      </c>
      <c r="B907" s="1" t="s">
        <v>119</v>
      </c>
      <c r="C907" s="1" t="s">
        <v>439</v>
      </c>
      <c r="D907" s="1" t="s">
        <v>258</v>
      </c>
      <c r="E907">
        <v>100104</v>
      </c>
      <c r="F907" s="1" t="s">
        <v>57</v>
      </c>
      <c r="G907">
        <v>100104005</v>
      </c>
      <c r="H907" s="1" t="s">
        <v>109</v>
      </c>
      <c r="I907" s="1" t="s">
        <v>113</v>
      </c>
      <c r="J907">
        <v>5</v>
      </c>
      <c r="K907" s="1" t="s">
        <v>17</v>
      </c>
      <c r="L907" s="1">
        <v>18</v>
      </c>
      <c r="M907">
        <v>56.951999999999998</v>
      </c>
      <c r="N907">
        <v>0</v>
      </c>
      <c r="O907">
        <v>140.7456</v>
      </c>
      <c r="P907">
        <v>15.84</v>
      </c>
      <c r="Q907">
        <v>0</v>
      </c>
      <c r="R907">
        <v>0</v>
      </c>
      <c r="S907">
        <v>116.7248</v>
      </c>
      <c r="T907">
        <v>0</v>
      </c>
      <c r="U907">
        <v>0</v>
      </c>
    </row>
    <row r="908" spans="1:21" x14ac:dyDescent="0.3">
      <c r="A908">
        <v>4</v>
      </c>
      <c r="B908" s="1" t="s">
        <v>119</v>
      </c>
      <c r="C908" s="1" t="s">
        <v>439</v>
      </c>
      <c r="D908" s="1" t="s">
        <v>258</v>
      </c>
      <c r="E908">
        <v>100105</v>
      </c>
      <c r="F908" s="1" t="s">
        <v>9</v>
      </c>
      <c r="G908">
        <v>100105004</v>
      </c>
      <c r="H908" s="1" t="s">
        <v>79</v>
      </c>
      <c r="I908" s="1" t="s">
        <v>82</v>
      </c>
      <c r="J908">
        <v>6</v>
      </c>
      <c r="K908" s="1" t="s">
        <v>9</v>
      </c>
      <c r="L908" s="1">
        <v>18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30</v>
      </c>
      <c r="S908">
        <v>0</v>
      </c>
      <c r="T908">
        <v>0</v>
      </c>
      <c r="U908">
        <v>0</v>
      </c>
    </row>
    <row r="909" spans="1:21" x14ac:dyDescent="0.3">
      <c r="A909">
        <v>4</v>
      </c>
      <c r="B909" s="1" t="s">
        <v>119</v>
      </c>
      <c r="C909" s="1" t="s">
        <v>439</v>
      </c>
      <c r="D909" s="1" t="s">
        <v>258</v>
      </c>
      <c r="E909">
        <v>100105</v>
      </c>
      <c r="F909" s="1" t="s">
        <v>9</v>
      </c>
      <c r="G909">
        <v>100105004</v>
      </c>
      <c r="H909" s="1" t="s">
        <v>79</v>
      </c>
      <c r="I909" s="1" t="s">
        <v>80</v>
      </c>
      <c r="J909">
        <v>6</v>
      </c>
      <c r="K909" s="1" t="s">
        <v>9</v>
      </c>
      <c r="L909" s="1">
        <v>18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80</v>
      </c>
      <c r="T909">
        <v>0</v>
      </c>
      <c r="U909">
        <v>0</v>
      </c>
    </row>
    <row r="910" spans="1:21" x14ac:dyDescent="0.3">
      <c r="A910">
        <v>4</v>
      </c>
      <c r="B910" s="1" t="s">
        <v>119</v>
      </c>
      <c r="C910" s="1" t="s">
        <v>439</v>
      </c>
      <c r="D910" s="1" t="s">
        <v>258</v>
      </c>
      <c r="E910">
        <v>100106</v>
      </c>
      <c r="F910" s="1" t="s">
        <v>515</v>
      </c>
      <c r="G910">
        <v>100106001</v>
      </c>
      <c r="H910" s="1" t="s">
        <v>169</v>
      </c>
      <c r="I910" s="1" t="s">
        <v>171</v>
      </c>
      <c r="J910">
        <v>1</v>
      </c>
      <c r="K910" s="1" t="s">
        <v>93</v>
      </c>
      <c r="L910" s="1">
        <v>18</v>
      </c>
      <c r="M910">
        <v>0</v>
      </c>
      <c r="N910">
        <v>0</v>
      </c>
      <c r="O910">
        <v>0</v>
      </c>
      <c r="P910">
        <v>0</v>
      </c>
      <c r="Q910">
        <v>3.0777000000000001</v>
      </c>
      <c r="R910">
        <v>1.9233</v>
      </c>
      <c r="S910">
        <v>0</v>
      </c>
      <c r="T910">
        <v>0</v>
      </c>
      <c r="U910">
        <v>0</v>
      </c>
    </row>
    <row r="911" spans="1:21" x14ac:dyDescent="0.3">
      <c r="A911">
        <v>4</v>
      </c>
      <c r="B911" s="1" t="s">
        <v>119</v>
      </c>
      <c r="C911" s="1" t="s">
        <v>439</v>
      </c>
      <c r="D911" s="1" t="s">
        <v>258</v>
      </c>
      <c r="E911">
        <v>100106</v>
      </c>
      <c r="F911" s="1" t="s">
        <v>515</v>
      </c>
      <c r="G911">
        <v>100106002</v>
      </c>
      <c r="H911" s="1" t="s">
        <v>107</v>
      </c>
      <c r="I911" s="1" t="s">
        <v>158</v>
      </c>
      <c r="J911">
        <v>5</v>
      </c>
      <c r="K911" s="1" t="s">
        <v>17</v>
      </c>
      <c r="L911" s="1">
        <v>18</v>
      </c>
      <c r="M911">
        <v>0</v>
      </c>
      <c r="N911">
        <v>0</v>
      </c>
      <c r="O911">
        <v>0</v>
      </c>
      <c r="P911">
        <v>22.08</v>
      </c>
      <c r="Q911">
        <v>252.7946</v>
      </c>
      <c r="R911">
        <v>1042.2593999999999</v>
      </c>
      <c r="S911">
        <v>488.55220000000003</v>
      </c>
      <c r="T911">
        <v>478.84800000000001</v>
      </c>
      <c r="U911">
        <v>72</v>
      </c>
    </row>
    <row r="912" spans="1:21" x14ac:dyDescent="0.3">
      <c r="A912">
        <v>4</v>
      </c>
      <c r="B912" s="1" t="s">
        <v>119</v>
      </c>
      <c r="C912" s="1" t="s">
        <v>440</v>
      </c>
      <c r="D912" s="1" t="s">
        <v>262</v>
      </c>
      <c r="E912">
        <v>100105</v>
      </c>
      <c r="F912" s="1" t="s">
        <v>9</v>
      </c>
      <c r="G912">
        <v>100105001</v>
      </c>
      <c r="H912" s="1" t="s">
        <v>10</v>
      </c>
      <c r="I912" s="1" t="s">
        <v>11</v>
      </c>
      <c r="J912">
        <v>6</v>
      </c>
      <c r="K912" s="1" t="s">
        <v>9</v>
      </c>
      <c r="L912" s="1">
        <v>21</v>
      </c>
      <c r="M912">
        <v>0</v>
      </c>
      <c r="N912">
        <v>0</v>
      </c>
      <c r="O912">
        <v>0</v>
      </c>
      <c r="P912">
        <v>0</v>
      </c>
      <c r="Q912">
        <v>24</v>
      </c>
      <c r="R912">
        <v>0</v>
      </c>
      <c r="S912">
        <v>0</v>
      </c>
      <c r="T912">
        <v>0</v>
      </c>
      <c r="U912">
        <v>48</v>
      </c>
    </row>
    <row r="913" spans="1:21" x14ac:dyDescent="0.3">
      <c r="A913">
        <v>4</v>
      </c>
      <c r="B913" s="1" t="s">
        <v>119</v>
      </c>
      <c r="C913" s="1" t="s">
        <v>441</v>
      </c>
      <c r="D913" s="1" t="s">
        <v>263</v>
      </c>
      <c r="E913">
        <v>100104</v>
      </c>
      <c r="F913" s="1" t="s">
        <v>57</v>
      </c>
      <c r="G913">
        <v>100104002</v>
      </c>
      <c r="H913" s="1" t="s">
        <v>58</v>
      </c>
      <c r="I913" s="1" t="s">
        <v>64</v>
      </c>
      <c r="J913">
        <v>5</v>
      </c>
      <c r="K913" s="1" t="s">
        <v>17</v>
      </c>
      <c r="L913" s="1">
        <v>23</v>
      </c>
      <c r="M913">
        <v>0</v>
      </c>
      <c r="N913">
        <v>0</v>
      </c>
      <c r="O913">
        <v>0</v>
      </c>
      <c r="P913">
        <v>0</v>
      </c>
      <c r="Q913">
        <v>15.12</v>
      </c>
      <c r="R913">
        <v>0</v>
      </c>
      <c r="S913">
        <v>0</v>
      </c>
      <c r="T913">
        <v>0</v>
      </c>
      <c r="U913">
        <v>0</v>
      </c>
    </row>
    <row r="914" spans="1:21" x14ac:dyDescent="0.3">
      <c r="A914">
        <v>4</v>
      </c>
      <c r="B914" s="1" t="s">
        <v>119</v>
      </c>
      <c r="C914" s="1" t="s">
        <v>441</v>
      </c>
      <c r="D914" s="1" t="s">
        <v>263</v>
      </c>
      <c r="E914">
        <v>100105</v>
      </c>
      <c r="F914" s="1" t="s">
        <v>9</v>
      </c>
      <c r="G914">
        <v>100105005</v>
      </c>
      <c r="H914" s="1" t="s">
        <v>266</v>
      </c>
      <c r="I914" s="1" t="s">
        <v>267</v>
      </c>
      <c r="J914">
        <v>6</v>
      </c>
      <c r="K914" s="1" t="s">
        <v>9</v>
      </c>
      <c r="L914" s="1">
        <v>23</v>
      </c>
      <c r="M914">
        <v>0</v>
      </c>
      <c r="N914">
        <v>0</v>
      </c>
      <c r="O914">
        <v>2.2679999999999998</v>
      </c>
      <c r="P914">
        <v>1.3608</v>
      </c>
      <c r="Q914">
        <v>1.361</v>
      </c>
      <c r="R914">
        <v>0</v>
      </c>
      <c r="S914">
        <v>0</v>
      </c>
      <c r="T914">
        <v>0</v>
      </c>
      <c r="U914">
        <v>0</v>
      </c>
    </row>
    <row r="915" spans="1:21" x14ac:dyDescent="0.3">
      <c r="A915">
        <v>4</v>
      </c>
      <c r="B915" s="1" t="s">
        <v>119</v>
      </c>
      <c r="C915" s="1" t="s">
        <v>442</v>
      </c>
      <c r="D915" s="1" t="s">
        <v>274</v>
      </c>
      <c r="E915">
        <v>100101</v>
      </c>
      <c r="F915" s="1" t="s">
        <v>14</v>
      </c>
      <c r="G915">
        <v>100101001</v>
      </c>
      <c r="H915" s="1" t="s">
        <v>15</v>
      </c>
      <c r="I915" s="1" t="s">
        <v>19</v>
      </c>
      <c r="J915">
        <v>5</v>
      </c>
      <c r="K915" s="1" t="s">
        <v>17</v>
      </c>
      <c r="L915" s="1">
        <v>26</v>
      </c>
      <c r="M915">
        <v>0</v>
      </c>
      <c r="N915">
        <v>0</v>
      </c>
      <c r="O915">
        <v>0</v>
      </c>
      <c r="P915">
        <v>0</v>
      </c>
      <c r="Q915">
        <v>1.08</v>
      </c>
      <c r="R915">
        <v>0</v>
      </c>
      <c r="S915">
        <v>2.16</v>
      </c>
      <c r="T915">
        <v>0</v>
      </c>
      <c r="U915">
        <v>0</v>
      </c>
    </row>
    <row r="916" spans="1:21" x14ac:dyDescent="0.3">
      <c r="A916">
        <v>4</v>
      </c>
      <c r="B916" s="1" t="s">
        <v>119</v>
      </c>
      <c r="C916" s="1" t="s">
        <v>442</v>
      </c>
      <c r="D916" s="1" t="s">
        <v>274</v>
      </c>
      <c r="E916">
        <v>100101</v>
      </c>
      <c r="F916" s="1" t="s">
        <v>14</v>
      </c>
      <c r="G916">
        <v>100101007</v>
      </c>
      <c r="H916" s="1" t="s">
        <v>195</v>
      </c>
      <c r="I916" s="1" t="s">
        <v>196</v>
      </c>
      <c r="J916">
        <v>5</v>
      </c>
      <c r="K916" s="1" t="s">
        <v>17</v>
      </c>
      <c r="L916" s="1">
        <v>26</v>
      </c>
      <c r="M916">
        <v>0</v>
      </c>
      <c r="N916">
        <v>0</v>
      </c>
      <c r="O916">
        <v>67.680000000000007</v>
      </c>
      <c r="P916">
        <v>282.77929999999998</v>
      </c>
      <c r="Q916">
        <v>11.44</v>
      </c>
      <c r="R916">
        <v>0</v>
      </c>
      <c r="S916">
        <v>0</v>
      </c>
      <c r="T916">
        <v>0</v>
      </c>
      <c r="U916">
        <v>0</v>
      </c>
    </row>
    <row r="917" spans="1:21" x14ac:dyDescent="0.3">
      <c r="A917">
        <v>4</v>
      </c>
      <c r="B917" s="1" t="s">
        <v>119</v>
      </c>
      <c r="C917" s="1" t="s">
        <v>442</v>
      </c>
      <c r="D917" s="1" t="s">
        <v>274</v>
      </c>
      <c r="E917">
        <v>100102</v>
      </c>
      <c r="F917" s="1" t="s">
        <v>133</v>
      </c>
      <c r="G917">
        <v>100102003</v>
      </c>
      <c r="H917" s="1" t="s">
        <v>134</v>
      </c>
      <c r="I917" s="1" t="s">
        <v>135</v>
      </c>
      <c r="J917">
        <v>5</v>
      </c>
      <c r="K917" s="1" t="s">
        <v>17</v>
      </c>
      <c r="L917" s="1">
        <v>26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257.69600000000003</v>
      </c>
    </row>
    <row r="918" spans="1:21" x14ac:dyDescent="0.3">
      <c r="A918">
        <v>4</v>
      </c>
      <c r="B918" s="1" t="s">
        <v>119</v>
      </c>
      <c r="C918" s="1" t="s">
        <v>442</v>
      </c>
      <c r="D918" s="1" t="s">
        <v>274</v>
      </c>
      <c r="E918">
        <v>100102</v>
      </c>
      <c r="F918" s="1" t="s">
        <v>133</v>
      </c>
      <c r="G918">
        <v>100102005</v>
      </c>
      <c r="H918" s="1" t="s">
        <v>190</v>
      </c>
      <c r="I918" s="1" t="s">
        <v>191</v>
      </c>
      <c r="J918">
        <v>5</v>
      </c>
      <c r="K918" s="1" t="s">
        <v>17</v>
      </c>
      <c r="L918" s="1">
        <v>26</v>
      </c>
      <c r="M918">
        <v>0</v>
      </c>
      <c r="N918">
        <v>24.4</v>
      </c>
      <c r="O918">
        <v>0</v>
      </c>
      <c r="P918">
        <v>46.816000000000003</v>
      </c>
      <c r="Q918">
        <v>46.816000000000003</v>
      </c>
      <c r="R918">
        <v>0</v>
      </c>
      <c r="S918">
        <v>178.75200000000001</v>
      </c>
      <c r="T918">
        <v>0</v>
      </c>
      <c r="U918">
        <v>0</v>
      </c>
    </row>
    <row r="919" spans="1:21" x14ac:dyDescent="0.3">
      <c r="A919">
        <v>4</v>
      </c>
      <c r="B919" s="1" t="s">
        <v>119</v>
      </c>
      <c r="C919" s="1" t="s">
        <v>442</v>
      </c>
      <c r="D919" s="1" t="s">
        <v>274</v>
      </c>
      <c r="E919">
        <v>100103</v>
      </c>
      <c r="F919" s="1" t="s">
        <v>35</v>
      </c>
      <c r="G919">
        <v>100103001</v>
      </c>
      <c r="H919" s="1" t="s">
        <v>36</v>
      </c>
      <c r="I919" s="1" t="s">
        <v>37</v>
      </c>
      <c r="J919">
        <v>5</v>
      </c>
      <c r="K919" s="1" t="s">
        <v>17</v>
      </c>
      <c r="L919" s="1">
        <v>26</v>
      </c>
      <c r="M919">
        <v>0</v>
      </c>
      <c r="N919">
        <v>0</v>
      </c>
      <c r="O919">
        <v>21</v>
      </c>
      <c r="P919">
        <v>46.395000000000003</v>
      </c>
      <c r="Q919">
        <v>81.239999999999995</v>
      </c>
      <c r="R919">
        <v>72.64</v>
      </c>
      <c r="S919">
        <v>114.331</v>
      </c>
      <c r="T919">
        <v>63.250599999999999</v>
      </c>
      <c r="U919">
        <v>77.474999999999994</v>
      </c>
    </row>
    <row r="920" spans="1:21" x14ac:dyDescent="0.3">
      <c r="A920">
        <v>4</v>
      </c>
      <c r="B920" s="1" t="s">
        <v>119</v>
      </c>
      <c r="C920" s="1" t="s">
        <v>442</v>
      </c>
      <c r="D920" s="1" t="s">
        <v>274</v>
      </c>
      <c r="E920">
        <v>100103</v>
      </c>
      <c r="F920" s="1" t="s">
        <v>35</v>
      </c>
      <c r="G920">
        <v>100103001</v>
      </c>
      <c r="H920" s="1" t="s">
        <v>36</v>
      </c>
      <c r="I920" s="1" t="s">
        <v>268</v>
      </c>
      <c r="J920">
        <v>5</v>
      </c>
      <c r="K920" s="1" t="s">
        <v>17</v>
      </c>
      <c r="L920" s="1">
        <v>26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1.8</v>
      </c>
      <c r="T920">
        <v>0</v>
      </c>
      <c r="U920">
        <v>0</v>
      </c>
    </row>
    <row r="921" spans="1:21" x14ac:dyDescent="0.3">
      <c r="A921">
        <v>4</v>
      </c>
      <c r="B921" s="1" t="s">
        <v>119</v>
      </c>
      <c r="C921" s="1" t="s">
        <v>442</v>
      </c>
      <c r="D921" s="1" t="s">
        <v>274</v>
      </c>
      <c r="E921">
        <v>100103</v>
      </c>
      <c r="F921" s="1" t="s">
        <v>35</v>
      </c>
      <c r="G921">
        <v>100103002</v>
      </c>
      <c r="H921" s="1" t="s">
        <v>38</v>
      </c>
      <c r="I921" s="1" t="s">
        <v>39</v>
      </c>
      <c r="J921">
        <v>5</v>
      </c>
      <c r="K921" s="1" t="s">
        <v>17</v>
      </c>
      <c r="L921" s="1">
        <v>26</v>
      </c>
      <c r="M921">
        <v>0</v>
      </c>
      <c r="N921">
        <v>0</v>
      </c>
      <c r="O921">
        <v>0</v>
      </c>
      <c r="P921">
        <v>0</v>
      </c>
      <c r="Q921">
        <v>132.452</v>
      </c>
      <c r="R921">
        <v>0</v>
      </c>
      <c r="S921">
        <v>0</v>
      </c>
      <c r="T921">
        <v>0</v>
      </c>
      <c r="U921">
        <v>0</v>
      </c>
    </row>
    <row r="922" spans="1:21" x14ac:dyDescent="0.3">
      <c r="A922">
        <v>4</v>
      </c>
      <c r="B922" s="1" t="s">
        <v>119</v>
      </c>
      <c r="C922" s="1" t="s">
        <v>442</v>
      </c>
      <c r="D922" s="1" t="s">
        <v>274</v>
      </c>
      <c r="E922">
        <v>100103</v>
      </c>
      <c r="F922" s="1" t="s">
        <v>35</v>
      </c>
      <c r="G922">
        <v>100103003</v>
      </c>
      <c r="H922" s="1" t="s">
        <v>150</v>
      </c>
      <c r="I922" s="1" t="s">
        <v>155</v>
      </c>
      <c r="J922">
        <v>5</v>
      </c>
      <c r="K922" s="1" t="s">
        <v>17</v>
      </c>
      <c r="L922" s="1">
        <v>26</v>
      </c>
      <c r="M922">
        <v>0</v>
      </c>
      <c r="N922">
        <v>0</v>
      </c>
      <c r="O922">
        <v>0</v>
      </c>
      <c r="P922">
        <v>0</v>
      </c>
      <c r="Q922">
        <v>26.426400000000001</v>
      </c>
      <c r="R922">
        <v>0</v>
      </c>
      <c r="S922">
        <v>0</v>
      </c>
      <c r="T922">
        <v>0</v>
      </c>
      <c r="U922">
        <v>0</v>
      </c>
    </row>
    <row r="923" spans="1:21" x14ac:dyDescent="0.3">
      <c r="A923">
        <v>4</v>
      </c>
      <c r="B923" s="1" t="s">
        <v>119</v>
      </c>
      <c r="C923" s="1" t="s">
        <v>442</v>
      </c>
      <c r="D923" s="1" t="s">
        <v>274</v>
      </c>
      <c r="E923">
        <v>100103</v>
      </c>
      <c r="F923" s="1" t="s">
        <v>35</v>
      </c>
      <c r="G923">
        <v>100103004</v>
      </c>
      <c r="H923" s="1" t="s">
        <v>229</v>
      </c>
      <c r="I923" s="1" t="s">
        <v>230</v>
      </c>
      <c r="J923">
        <v>5</v>
      </c>
      <c r="K923" s="1" t="s">
        <v>17</v>
      </c>
      <c r="L923" s="1">
        <v>26</v>
      </c>
      <c r="M923">
        <v>19.265999999999998</v>
      </c>
      <c r="N923">
        <v>8.64</v>
      </c>
      <c r="O923">
        <v>0</v>
      </c>
      <c r="P923">
        <v>0</v>
      </c>
      <c r="Q923">
        <v>170.37</v>
      </c>
      <c r="R923">
        <v>0</v>
      </c>
      <c r="S923">
        <v>0</v>
      </c>
      <c r="T923">
        <v>0</v>
      </c>
      <c r="U923">
        <v>0</v>
      </c>
    </row>
    <row r="924" spans="1:21" x14ac:dyDescent="0.3">
      <c r="A924">
        <v>4</v>
      </c>
      <c r="B924" s="1" t="s">
        <v>119</v>
      </c>
      <c r="C924" s="1" t="s">
        <v>442</v>
      </c>
      <c r="D924" s="1" t="s">
        <v>274</v>
      </c>
      <c r="E924">
        <v>100103</v>
      </c>
      <c r="F924" s="1" t="s">
        <v>35</v>
      </c>
      <c r="G924">
        <v>100103004</v>
      </c>
      <c r="H924" s="1" t="s">
        <v>229</v>
      </c>
      <c r="I924" s="1" t="s">
        <v>232</v>
      </c>
      <c r="J924">
        <v>3</v>
      </c>
      <c r="K924" s="1" t="s">
        <v>32</v>
      </c>
      <c r="L924" s="1">
        <v>26</v>
      </c>
      <c r="M924">
        <v>22.43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3">
      <c r="A925">
        <v>4</v>
      </c>
      <c r="B925" s="1" t="s">
        <v>119</v>
      </c>
      <c r="C925" s="1" t="s">
        <v>442</v>
      </c>
      <c r="D925" s="1" t="s">
        <v>274</v>
      </c>
      <c r="E925">
        <v>100103</v>
      </c>
      <c r="F925" s="1" t="s">
        <v>35</v>
      </c>
      <c r="G925">
        <v>100103006</v>
      </c>
      <c r="H925" s="1" t="s">
        <v>77</v>
      </c>
      <c r="I925" s="1" t="s">
        <v>78</v>
      </c>
      <c r="J925">
        <v>5</v>
      </c>
      <c r="K925" s="1" t="s">
        <v>17</v>
      </c>
      <c r="L925" s="1">
        <v>26</v>
      </c>
      <c r="M925">
        <v>0</v>
      </c>
      <c r="N925">
        <v>33.840000000000003</v>
      </c>
      <c r="O925">
        <v>0</v>
      </c>
      <c r="P925">
        <v>0</v>
      </c>
      <c r="Q925">
        <v>96.206000000000003</v>
      </c>
      <c r="R925">
        <v>0</v>
      </c>
      <c r="S925">
        <v>0</v>
      </c>
      <c r="T925">
        <v>2.8079999999999998</v>
      </c>
      <c r="U925">
        <v>0</v>
      </c>
    </row>
    <row r="926" spans="1:21" x14ac:dyDescent="0.3">
      <c r="A926">
        <v>4</v>
      </c>
      <c r="B926" s="1" t="s">
        <v>119</v>
      </c>
      <c r="C926" s="1" t="s">
        <v>442</v>
      </c>
      <c r="D926" s="1" t="s">
        <v>274</v>
      </c>
      <c r="E926">
        <v>100104</v>
      </c>
      <c r="F926" s="1" t="s">
        <v>57</v>
      </c>
      <c r="G926">
        <v>100104002</v>
      </c>
      <c r="H926" s="1" t="s">
        <v>58</v>
      </c>
      <c r="I926" s="1" t="s">
        <v>64</v>
      </c>
      <c r="J926">
        <v>5</v>
      </c>
      <c r="K926" s="1" t="s">
        <v>17</v>
      </c>
      <c r="L926" s="1">
        <v>26</v>
      </c>
      <c r="M926">
        <v>0</v>
      </c>
      <c r="N926">
        <v>0</v>
      </c>
      <c r="O926">
        <v>0</v>
      </c>
      <c r="P926">
        <v>0</v>
      </c>
      <c r="Q926">
        <v>95.163600000000002</v>
      </c>
      <c r="R926">
        <v>3.9359999999999999</v>
      </c>
      <c r="S926">
        <v>0</v>
      </c>
      <c r="T926">
        <v>0</v>
      </c>
      <c r="U926">
        <v>0</v>
      </c>
    </row>
    <row r="927" spans="1:21" x14ac:dyDescent="0.3">
      <c r="A927">
        <v>4</v>
      </c>
      <c r="B927" s="1" t="s">
        <v>119</v>
      </c>
      <c r="C927" s="1" t="s">
        <v>442</v>
      </c>
      <c r="D927" s="1" t="s">
        <v>274</v>
      </c>
      <c r="E927">
        <v>100104</v>
      </c>
      <c r="F927" s="1" t="s">
        <v>57</v>
      </c>
      <c r="G927">
        <v>100104002</v>
      </c>
      <c r="H927" s="1" t="s">
        <v>58</v>
      </c>
      <c r="I927" s="1" t="s">
        <v>61</v>
      </c>
      <c r="J927">
        <v>5</v>
      </c>
      <c r="K927" s="1" t="s">
        <v>17</v>
      </c>
      <c r="L927" s="1">
        <v>26</v>
      </c>
      <c r="M927">
        <v>0</v>
      </c>
      <c r="N927">
        <v>0</v>
      </c>
      <c r="O927">
        <v>0</v>
      </c>
      <c r="P927">
        <v>0</v>
      </c>
      <c r="Q927">
        <v>313.04000000000002</v>
      </c>
      <c r="R927">
        <v>0</v>
      </c>
      <c r="S927">
        <v>0</v>
      </c>
      <c r="T927">
        <v>0</v>
      </c>
      <c r="U927">
        <v>0</v>
      </c>
    </row>
    <row r="928" spans="1:21" x14ac:dyDescent="0.3">
      <c r="A928">
        <v>4</v>
      </c>
      <c r="B928" s="1" t="s">
        <v>119</v>
      </c>
      <c r="C928" s="1" t="s">
        <v>442</v>
      </c>
      <c r="D928" s="1" t="s">
        <v>274</v>
      </c>
      <c r="E928">
        <v>100104</v>
      </c>
      <c r="F928" s="1" t="s">
        <v>57</v>
      </c>
      <c r="G928">
        <v>100104002</v>
      </c>
      <c r="H928" s="1" t="s">
        <v>58</v>
      </c>
      <c r="I928" s="1" t="s">
        <v>63</v>
      </c>
      <c r="J928">
        <v>5</v>
      </c>
      <c r="K928" s="1" t="s">
        <v>17</v>
      </c>
      <c r="L928" s="1">
        <v>26</v>
      </c>
      <c r="M928">
        <v>0</v>
      </c>
      <c r="N928">
        <v>0</v>
      </c>
      <c r="O928">
        <v>24.892099999999999</v>
      </c>
      <c r="P928">
        <v>45.677799999999998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3">
      <c r="A929">
        <v>4</v>
      </c>
      <c r="B929" s="1" t="s">
        <v>119</v>
      </c>
      <c r="C929" s="1" t="s">
        <v>442</v>
      </c>
      <c r="D929" s="1" t="s">
        <v>274</v>
      </c>
      <c r="E929">
        <v>100104</v>
      </c>
      <c r="F929" s="1" t="s">
        <v>57</v>
      </c>
      <c r="G929">
        <v>100104002</v>
      </c>
      <c r="H929" s="1" t="s">
        <v>58</v>
      </c>
      <c r="I929" s="1" t="s">
        <v>60</v>
      </c>
      <c r="J929">
        <v>5</v>
      </c>
      <c r="K929" s="1" t="s">
        <v>17</v>
      </c>
      <c r="L929" s="1">
        <v>26</v>
      </c>
      <c r="M929">
        <v>0</v>
      </c>
      <c r="N929">
        <v>0</v>
      </c>
      <c r="O929">
        <v>151.79079999999999</v>
      </c>
      <c r="P929">
        <v>0</v>
      </c>
      <c r="Q929">
        <v>486.67869999999999</v>
      </c>
      <c r="R929">
        <v>19.550999999999998</v>
      </c>
      <c r="S929">
        <v>0</v>
      </c>
      <c r="T929">
        <v>5.5860000000000003</v>
      </c>
      <c r="U929">
        <v>0</v>
      </c>
    </row>
    <row r="930" spans="1:21" x14ac:dyDescent="0.3">
      <c r="A930">
        <v>4</v>
      </c>
      <c r="B930" s="1" t="s">
        <v>119</v>
      </c>
      <c r="C930" s="1" t="s">
        <v>442</v>
      </c>
      <c r="D930" s="1" t="s">
        <v>274</v>
      </c>
      <c r="E930">
        <v>100104</v>
      </c>
      <c r="F930" s="1" t="s">
        <v>57</v>
      </c>
      <c r="G930">
        <v>100104002</v>
      </c>
      <c r="H930" s="1" t="s">
        <v>58</v>
      </c>
      <c r="I930" s="1" t="s">
        <v>137</v>
      </c>
      <c r="J930">
        <v>5</v>
      </c>
      <c r="K930" s="1" t="s">
        <v>17</v>
      </c>
      <c r="L930" s="1">
        <v>26</v>
      </c>
      <c r="M930">
        <v>0</v>
      </c>
      <c r="N930">
        <v>0</v>
      </c>
      <c r="O930">
        <v>0</v>
      </c>
      <c r="P930">
        <v>18.62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3">
      <c r="A931">
        <v>4</v>
      </c>
      <c r="B931" s="1" t="s">
        <v>119</v>
      </c>
      <c r="C931" s="1" t="s">
        <v>442</v>
      </c>
      <c r="D931" s="1" t="s">
        <v>274</v>
      </c>
      <c r="E931">
        <v>100104</v>
      </c>
      <c r="F931" s="1" t="s">
        <v>57</v>
      </c>
      <c r="G931">
        <v>100104002</v>
      </c>
      <c r="H931" s="1" t="s">
        <v>58</v>
      </c>
      <c r="I931" s="1" t="s">
        <v>59</v>
      </c>
      <c r="J931">
        <v>5</v>
      </c>
      <c r="K931" s="1" t="s">
        <v>17</v>
      </c>
      <c r="L931" s="1">
        <v>26</v>
      </c>
      <c r="M931">
        <v>0</v>
      </c>
      <c r="N931">
        <v>0</v>
      </c>
      <c r="O931">
        <v>379.08679999999998</v>
      </c>
      <c r="P931">
        <v>0</v>
      </c>
      <c r="Q931">
        <v>1745.9780000000001</v>
      </c>
      <c r="R931">
        <v>0</v>
      </c>
      <c r="S931">
        <v>10.701599999999999</v>
      </c>
      <c r="T931">
        <v>0</v>
      </c>
      <c r="U931">
        <v>0</v>
      </c>
    </row>
    <row r="932" spans="1:21" x14ac:dyDescent="0.3">
      <c r="A932">
        <v>4</v>
      </c>
      <c r="B932" s="1" t="s">
        <v>119</v>
      </c>
      <c r="C932" s="1" t="s">
        <v>442</v>
      </c>
      <c r="D932" s="1" t="s">
        <v>274</v>
      </c>
      <c r="E932">
        <v>100104</v>
      </c>
      <c r="F932" s="1" t="s">
        <v>57</v>
      </c>
      <c r="G932">
        <v>100104005</v>
      </c>
      <c r="H932" s="1" t="s">
        <v>109</v>
      </c>
      <c r="I932" s="1" t="s">
        <v>113</v>
      </c>
      <c r="J932">
        <v>5</v>
      </c>
      <c r="K932" s="1" t="s">
        <v>17</v>
      </c>
      <c r="L932" s="1">
        <v>26</v>
      </c>
      <c r="M932">
        <v>0</v>
      </c>
      <c r="N932">
        <v>65.094999999999999</v>
      </c>
      <c r="O932">
        <v>61.15</v>
      </c>
      <c r="P932">
        <v>15</v>
      </c>
      <c r="Q932">
        <v>25.945</v>
      </c>
      <c r="R932">
        <v>0</v>
      </c>
      <c r="S932">
        <v>0</v>
      </c>
      <c r="T932">
        <v>33.270000000000003</v>
      </c>
      <c r="U932">
        <v>0</v>
      </c>
    </row>
    <row r="933" spans="1:21" x14ac:dyDescent="0.3">
      <c r="A933">
        <v>4</v>
      </c>
      <c r="B933" s="1" t="s">
        <v>119</v>
      </c>
      <c r="C933" s="1" t="s">
        <v>442</v>
      </c>
      <c r="D933" s="1" t="s">
        <v>274</v>
      </c>
      <c r="E933">
        <v>100104</v>
      </c>
      <c r="F933" s="1" t="s">
        <v>57</v>
      </c>
      <c r="G933">
        <v>100104005</v>
      </c>
      <c r="H933" s="1" t="s">
        <v>109</v>
      </c>
      <c r="I933" s="1" t="s">
        <v>111</v>
      </c>
      <c r="J933">
        <v>5</v>
      </c>
      <c r="K933" s="1" t="s">
        <v>17</v>
      </c>
      <c r="L933" s="1">
        <v>26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2.2400000000000002</v>
      </c>
      <c r="U933">
        <v>0</v>
      </c>
    </row>
    <row r="934" spans="1:21" x14ac:dyDescent="0.3">
      <c r="A934">
        <v>4</v>
      </c>
      <c r="B934" s="1" t="s">
        <v>119</v>
      </c>
      <c r="C934" s="1" t="s">
        <v>442</v>
      </c>
      <c r="D934" s="1" t="s">
        <v>274</v>
      </c>
      <c r="E934">
        <v>100104</v>
      </c>
      <c r="F934" s="1" t="s">
        <v>57</v>
      </c>
      <c r="G934">
        <v>100104005</v>
      </c>
      <c r="H934" s="1" t="s">
        <v>109</v>
      </c>
      <c r="I934" s="1" t="s">
        <v>185</v>
      </c>
      <c r="J934">
        <v>5</v>
      </c>
      <c r="K934" s="1" t="s">
        <v>17</v>
      </c>
      <c r="L934" s="1">
        <v>26</v>
      </c>
      <c r="M934">
        <v>0</v>
      </c>
      <c r="N934">
        <v>0</v>
      </c>
      <c r="O934">
        <v>0</v>
      </c>
      <c r="P934">
        <v>0</v>
      </c>
      <c r="Q934">
        <v>1.296</v>
      </c>
      <c r="R934">
        <v>0</v>
      </c>
      <c r="S934">
        <v>0</v>
      </c>
      <c r="T934">
        <v>0</v>
      </c>
      <c r="U934">
        <v>0</v>
      </c>
    </row>
    <row r="935" spans="1:21" x14ac:dyDescent="0.3">
      <c r="A935">
        <v>4</v>
      </c>
      <c r="B935" s="1" t="s">
        <v>119</v>
      </c>
      <c r="C935" s="1" t="s">
        <v>442</v>
      </c>
      <c r="D935" s="1" t="s">
        <v>274</v>
      </c>
      <c r="E935">
        <v>100104</v>
      </c>
      <c r="F935" s="1" t="s">
        <v>57</v>
      </c>
      <c r="G935">
        <v>100104005</v>
      </c>
      <c r="H935" s="1" t="s">
        <v>109</v>
      </c>
      <c r="I935" s="1" t="s">
        <v>112</v>
      </c>
      <c r="J935">
        <v>5</v>
      </c>
      <c r="K935" s="1" t="s">
        <v>17</v>
      </c>
      <c r="L935" s="1">
        <v>26</v>
      </c>
      <c r="M935">
        <v>0</v>
      </c>
      <c r="N935">
        <v>0</v>
      </c>
      <c r="O935">
        <v>0</v>
      </c>
      <c r="P935">
        <v>0</v>
      </c>
      <c r="Q935">
        <v>40.590000000000003</v>
      </c>
      <c r="R935">
        <v>0</v>
      </c>
      <c r="S935">
        <v>0</v>
      </c>
      <c r="T935">
        <v>12.32</v>
      </c>
      <c r="U935">
        <v>0</v>
      </c>
    </row>
    <row r="936" spans="1:21" x14ac:dyDescent="0.3">
      <c r="A936">
        <v>4</v>
      </c>
      <c r="B936" s="1" t="s">
        <v>119</v>
      </c>
      <c r="C936" s="1" t="s">
        <v>442</v>
      </c>
      <c r="D936" s="1" t="s">
        <v>274</v>
      </c>
      <c r="E936">
        <v>100104</v>
      </c>
      <c r="F936" s="1" t="s">
        <v>57</v>
      </c>
      <c r="G936">
        <v>100104005</v>
      </c>
      <c r="H936" s="1" t="s">
        <v>109</v>
      </c>
      <c r="I936" s="1" t="s">
        <v>198</v>
      </c>
      <c r="J936">
        <v>5</v>
      </c>
      <c r="K936" s="1" t="s">
        <v>17</v>
      </c>
      <c r="L936" s="1">
        <v>26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46.368000000000002</v>
      </c>
      <c r="S936">
        <v>0</v>
      </c>
      <c r="T936">
        <v>0</v>
      </c>
      <c r="U936">
        <v>0</v>
      </c>
    </row>
    <row r="937" spans="1:21" x14ac:dyDescent="0.3">
      <c r="A937">
        <v>4</v>
      </c>
      <c r="B937" s="1" t="s">
        <v>119</v>
      </c>
      <c r="C937" s="1" t="s">
        <v>442</v>
      </c>
      <c r="D937" s="1" t="s">
        <v>274</v>
      </c>
      <c r="E937">
        <v>100104</v>
      </c>
      <c r="F937" s="1" t="s">
        <v>57</v>
      </c>
      <c r="G937">
        <v>100104005</v>
      </c>
      <c r="H937" s="1" t="s">
        <v>109</v>
      </c>
      <c r="I937" s="1" t="s">
        <v>159</v>
      </c>
      <c r="J937">
        <v>5</v>
      </c>
      <c r="K937" s="1" t="s">
        <v>17</v>
      </c>
      <c r="L937" s="1">
        <v>26</v>
      </c>
      <c r="M937">
        <v>0</v>
      </c>
      <c r="N937">
        <v>0</v>
      </c>
      <c r="O937">
        <v>23.04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3">
      <c r="A938">
        <v>4</v>
      </c>
      <c r="B938" s="1" t="s">
        <v>119</v>
      </c>
      <c r="C938" s="1" t="s">
        <v>442</v>
      </c>
      <c r="D938" s="1" t="s">
        <v>274</v>
      </c>
      <c r="E938">
        <v>100105</v>
      </c>
      <c r="F938" s="1" t="s">
        <v>9</v>
      </c>
      <c r="G938">
        <v>100105001</v>
      </c>
      <c r="H938" s="1" t="s">
        <v>10</v>
      </c>
      <c r="I938" s="1" t="s">
        <v>11</v>
      </c>
      <c r="J938">
        <v>6</v>
      </c>
      <c r="K938" s="1" t="s">
        <v>9</v>
      </c>
      <c r="L938" s="1">
        <v>26</v>
      </c>
      <c r="M938">
        <v>12.09</v>
      </c>
      <c r="N938">
        <v>27.25</v>
      </c>
      <c r="O938">
        <v>66.7</v>
      </c>
      <c r="P938">
        <v>70.5</v>
      </c>
      <c r="Q938">
        <v>7</v>
      </c>
      <c r="R938">
        <v>39.979999999999997</v>
      </c>
      <c r="S938">
        <v>18.5</v>
      </c>
      <c r="T938">
        <v>28</v>
      </c>
      <c r="U938">
        <v>16</v>
      </c>
    </row>
    <row r="939" spans="1:21" x14ac:dyDescent="0.3">
      <c r="A939">
        <v>4</v>
      </c>
      <c r="B939" s="1" t="s">
        <v>119</v>
      </c>
      <c r="C939" s="1" t="s">
        <v>442</v>
      </c>
      <c r="D939" s="1" t="s">
        <v>274</v>
      </c>
      <c r="E939">
        <v>100105</v>
      </c>
      <c r="F939" s="1" t="s">
        <v>9</v>
      </c>
      <c r="G939">
        <v>100105001</v>
      </c>
      <c r="H939" s="1" t="s">
        <v>10</v>
      </c>
      <c r="I939" s="1" t="s">
        <v>12</v>
      </c>
      <c r="J939">
        <v>6</v>
      </c>
      <c r="K939" s="1" t="s">
        <v>9</v>
      </c>
      <c r="L939" s="1">
        <v>26</v>
      </c>
      <c r="M939">
        <v>12</v>
      </c>
      <c r="N939">
        <v>0</v>
      </c>
      <c r="O939">
        <v>1.22</v>
      </c>
      <c r="P939">
        <v>25</v>
      </c>
      <c r="Q939">
        <v>12</v>
      </c>
      <c r="R939">
        <v>0</v>
      </c>
      <c r="S939">
        <v>23.57</v>
      </c>
      <c r="T939">
        <v>3</v>
      </c>
      <c r="U939">
        <v>2.0019999999999998</v>
      </c>
    </row>
    <row r="940" spans="1:21" x14ac:dyDescent="0.3">
      <c r="A940">
        <v>4</v>
      </c>
      <c r="B940" s="1" t="s">
        <v>119</v>
      </c>
      <c r="C940" s="1" t="s">
        <v>442</v>
      </c>
      <c r="D940" s="1" t="s">
        <v>274</v>
      </c>
      <c r="E940">
        <v>100105</v>
      </c>
      <c r="F940" s="1" t="s">
        <v>9</v>
      </c>
      <c r="G940">
        <v>100105002</v>
      </c>
      <c r="H940" s="1" t="s">
        <v>130</v>
      </c>
      <c r="I940" s="1" t="s">
        <v>131</v>
      </c>
      <c r="J940">
        <v>6</v>
      </c>
      <c r="K940" s="1" t="s">
        <v>9</v>
      </c>
      <c r="L940" s="1">
        <v>26</v>
      </c>
      <c r="M940">
        <v>0</v>
      </c>
      <c r="N940">
        <v>6.25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3">
      <c r="A941">
        <v>4</v>
      </c>
      <c r="B941" s="1" t="s">
        <v>119</v>
      </c>
      <c r="C941" s="1" t="s">
        <v>442</v>
      </c>
      <c r="D941" s="1" t="s">
        <v>274</v>
      </c>
      <c r="E941">
        <v>100105</v>
      </c>
      <c r="F941" s="1" t="s">
        <v>9</v>
      </c>
      <c r="G941">
        <v>100105004</v>
      </c>
      <c r="H941" s="1" t="s">
        <v>79</v>
      </c>
      <c r="I941" s="1" t="s">
        <v>82</v>
      </c>
      <c r="J941">
        <v>6</v>
      </c>
      <c r="K941" s="1" t="s">
        <v>9</v>
      </c>
      <c r="L941" s="1">
        <v>26</v>
      </c>
      <c r="M941">
        <v>44.98</v>
      </c>
      <c r="N941">
        <v>23</v>
      </c>
      <c r="O941">
        <v>69.14</v>
      </c>
      <c r="P941">
        <v>21.5</v>
      </c>
      <c r="Q941">
        <v>102.36</v>
      </c>
      <c r="R941">
        <v>14.15</v>
      </c>
      <c r="S941">
        <v>13.68</v>
      </c>
      <c r="T941">
        <v>39.01</v>
      </c>
      <c r="U941">
        <v>37.5</v>
      </c>
    </row>
    <row r="942" spans="1:21" x14ac:dyDescent="0.3">
      <c r="A942">
        <v>4</v>
      </c>
      <c r="B942" s="1" t="s">
        <v>119</v>
      </c>
      <c r="C942" s="1" t="s">
        <v>442</v>
      </c>
      <c r="D942" s="1" t="s">
        <v>274</v>
      </c>
      <c r="E942">
        <v>100105</v>
      </c>
      <c r="F942" s="1" t="s">
        <v>9</v>
      </c>
      <c r="G942">
        <v>100105004</v>
      </c>
      <c r="H942" s="1" t="s">
        <v>79</v>
      </c>
      <c r="I942" s="1" t="s">
        <v>80</v>
      </c>
      <c r="J942">
        <v>6</v>
      </c>
      <c r="K942" s="1" t="s">
        <v>9</v>
      </c>
      <c r="L942" s="1">
        <v>26</v>
      </c>
      <c r="M942">
        <v>82</v>
      </c>
      <c r="N942">
        <v>38.4</v>
      </c>
      <c r="O942">
        <v>76.224999999999994</v>
      </c>
      <c r="P942">
        <v>26.625</v>
      </c>
      <c r="Q942">
        <v>0</v>
      </c>
      <c r="R942">
        <v>4.25</v>
      </c>
      <c r="S942">
        <v>29</v>
      </c>
      <c r="T942">
        <v>19.625</v>
      </c>
      <c r="U942">
        <v>54.5</v>
      </c>
    </row>
    <row r="943" spans="1:21" x14ac:dyDescent="0.3">
      <c r="A943">
        <v>4</v>
      </c>
      <c r="B943" s="1" t="s">
        <v>119</v>
      </c>
      <c r="C943" s="1" t="s">
        <v>442</v>
      </c>
      <c r="D943" s="1" t="s">
        <v>274</v>
      </c>
      <c r="E943">
        <v>100105</v>
      </c>
      <c r="F943" s="1" t="s">
        <v>9</v>
      </c>
      <c r="G943">
        <v>100105004</v>
      </c>
      <c r="H943" s="1" t="s">
        <v>79</v>
      </c>
      <c r="I943" s="1" t="s">
        <v>81</v>
      </c>
      <c r="J943">
        <v>6</v>
      </c>
      <c r="K943" s="1" t="s">
        <v>9</v>
      </c>
      <c r="L943" s="1">
        <v>26</v>
      </c>
      <c r="M943">
        <v>0</v>
      </c>
      <c r="N943">
        <v>67.884</v>
      </c>
      <c r="O943">
        <v>0</v>
      </c>
      <c r="P943">
        <v>5</v>
      </c>
      <c r="Q943">
        <v>0</v>
      </c>
      <c r="R943">
        <v>30.9</v>
      </c>
      <c r="S943">
        <v>15</v>
      </c>
      <c r="T943">
        <v>0</v>
      </c>
      <c r="U943">
        <v>0</v>
      </c>
    </row>
    <row r="944" spans="1:21" x14ac:dyDescent="0.3">
      <c r="A944">
        <v>4</v>
      </c>
      <c r="B944" s="1" t="s">
        <v>119</v>
      </c>
      <c r="C944" s="1" t="s">
        <v>442</v>
      </c>
      <c r="D944" s="1" t="s">
        <v>274</v>
      </c>
      <c r="E944">
        <v>100106</v>
      </c>
      <c r="F944" s="1" t="s">
        <v>515</v>
      </c>
      <c r="G944">
        <v>100106001</v>
      </c>
      <c r="H944" s="1" t="s">
        <v>169</v>
      </c>
      <c r="I944" s="1" t="s">
        <v>171</v>
      </c>
      <c r="J944">
        <v>1</v>
      </c>
      <c r="K944" s="1" t="s">
        <v>93</v>
      </c>
      <c r="L944" s="1">
        <v>26</v>
      </c>
      <c r="M944">
        <v>0</v>
      </c>
      <c r="N944">
        <v>103.12609999999999</v>
      </c>
      <c r="O944">
        <v>13.8</v>
      </c>
      <c r="P944">
        <v>0</v>
      </c>
      <c r="Q944">
        <v>90.515500000000003</v>
      </c>
      <c r="R944">
        <v>231.4478</v>
      </c>
      <c r="S944">
        <v>79.793899999999994</v>
      </c>
      <c r="T944">
        <v>43.037799999999997</v>
      </c>
      <c r="U944">
        <v>52.201000000000001</v>
      </c>
    </row>
    <row r="945" spans="1:21" x14ac:dyDescent="0.3">
      <c r="A945">
        <v>4</v>
      </c>
      <c r="B945" s="1" t="s">
        <v>119</v>
      </c>
      <c r="C945" s="1" t="s">
        <v>442</v>
      </c>
      <c r="D945" s="1" t="s">
        <v>274</v>
      </c>
      <c r="E945">
        <v>100106</v>
      </c>
      <c r="F945" s="1" t="s">
        <v>515</v>
      </c>
      <c r="G945">
        <v>100106001</v>
      </c>
      <c r="H945" s="1" t="s">
        <v>169</v>
      </c>
      <c r="I945" s="1" t="s">
        <v>170</v>
      </c>
      <c r="J945">
        <v>1</v>
      </c>
      <c r="K945" s="1" t="s">
        <v>93</v>
      </c>
      <c r="L945" s="1">
        <v>26</v>
      </c>
      <c r="M945">
        <v>0</v>
      </c>
      <c r="N945">
        <v>0</v>
      </c>
      <c r="O945">
        <v>0</v>
      </c>
      <c r="P945">
        <v>13.5</v>
      </c>
      <c r="Q945">
        <v>11.409700000000001</v>
      </c>
      <c r="R945">
        <v>0</v>
      </c>
      <c r="S945">
        <v>0</v>
      </c>
      <c r="T945">
        <v>0</v>
      </c>
      <c r="U945">
        <v>0</v>
      </c>
    </row>
    <row r="946" spans="1:21" x14ac:dyDescent="0.3">
      <c r="A946">
        <v>4</v>
      </c>
      <c r="B946" s="1" t="s">
        <v>119</v>
      </c>
      <c r="C946" s="1" t="s">
        <v>442</v>
      </c>
      <c r="D946" s="1" t="s">
        <v>274</v>
      </c>
      <c r="E946">
        <v>100106</v>
      </c>
      <c r="F946" s="1" t="s">
        <v>515</v>
      </c>
      <c r="G946">
        <v>100106001</v>
      </c>
      <c r="H946" s="1" t="s">
        <v>169</v>
      </c>
      <c r="I946" s="1" t="s">
        <v>194</v>
      </c>
      <c r="J946">
        <v>3</v>
      </c>
      <c r="K946" s="1" t="s">
        <v>32</v>
      </c>
      <c r="L946" s="1">
        <v>26</v>
      </c>
      <c r="M946">
        <v>0</v>
      </c>
      <c r="N946">
        <v>42.371099999999998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3">
      <c r="A947">
        <v>4</v>
      </c>
      <c r="B947" s="1" t="s">
        <v>119</v>
      </c>
      <c r="C947" s="1" t="s">
        <v>442</v>
      </c>
      <c r="D947" s="1" t="s">
        <v>274</v>
      </c>
      <c r="E947">
        <v>100106</v>
      </c>
      <c r="F947" s="1" t="s">
        <v>515</v>
      </c>
      <c r="G947">
        <v>100106001</v>
      </c>
      <c r="H947" s="1" t="s">
        <v>169</v>
      </c>
      <c r="I947" s="1" t="s">
        <v>187</v>
      </c>
      <c r="J947">
        <v>1</v>
      </c>
      <c r="K947" s="1" t="s">
        <v>93</v>
      </c>
      <c r="L947" s="1">
        <v>26</v>
      </c>
      <c r="M947">
        <v>34.375300000000003</v>
      </c>
      <c r="N947">
        <v>20.7576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3">
      <c r="A948">
        <v>4</v>
      </c>
      <c r="B948" s="1" t="s">
        <v>119</v>
      </c>
      <c r="C948" s="1" t="s">
        <v>442</v>
      </c>
      <c r="D948" s="1" t="s">
        <v>274</v>
      </c>
      <c r="E948">
        <v>100106</v>
      </c>
      <c r="F948" s="1" t="s">
        <v>515</v>
      </c>
      <c r="G948">
        <v>100106002</v>
      </c>
      <c r="H948" s="1" t="s">
        <v>107</v>
      </c>
      <c r="I948" s="1" t="s">
        <v>158</v>
      </c>
      <c r="J948">
        <v>5</v>
      </c>
      <c r="K948" s="1" t="s">
        <v>17</v>
      </c>
      <c r="L948" s="1">
        <v>26</v>
      </c>
      <c r="M948">
        <v>0</v>
      </c>
      <c r="N948">
        <v>21.84</v>
      </c>
      <c r="O948">
        <v>0</v>
      </c>
      <c r="P948">
        <v>22.88</v>
      </c>
      <c r="Q948">
        <v>20.8</v>
      </c>
      <c r="R948">
        <v>52.982399999999998</v>
      </c>
      <c r="S948">
        <v>154.27440000000001</v>
      </c>
      <c r="T948">
        <v>121.92</v>
      </c>
      <c r="U948">
        <v>63.263199999999998</v>
      </c>
    </row>
    <row r="949" spans="1:21" x14ac:dyDescent="0.3">
      <c r="A949">
        <v>4</v>
      </c>
      <c r="B949" s="1" t="s">
        <v>119</v>
      </c>
      <c r="C949" s="1" t="s">
        <v>442</v>
      </c>
      <c r="D949" s="1" t="s">
        <v>274</v>
      </c>
      <c r="E949">
        <v>100109</v>
      </c>
      <c r="F949" s="1" t="s">
        <v>115</v>
      </c>
      <c r="G949">
        <v>100109001</v>
      </c>
      <c r="H949" s="1" t="s">
        <v>115</v>
      </c>
      <c r="I949" s="1" t="s">
        <v>128</v>
      </c>
      <c r="J949">
        <v>4</v>
      </c>
      <c r="K949" s="1" t="s">
        <v>30</v>
      </c>
      <c r="L949" s="1">
        <v>26</v>
      </c>
      <c r="M949">
        <v>26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3">
      <c r="A950">
        <v>4</v>
      </c>
      <c r="B950" s="1" t="s">
        <v>119</v>
      </c>
      <c r="C950" s="1" t="s">
        <v>442</v>
      </c>
      <c r="D950" s="1" t="s">
        <v>274</v>
      </c>
      <c r="E950">
        <v>100109</v>
      </c>
      <c r="F950" s="1" t="s">
        <v>115</v>
      </c>
      <c r="G950">
        <v>100109001</v>
      </c>
      <c r="H950" s="1" t="s">
        <v>115</v>
      </c>
      <c r="I950" s="1" t="s">
        <v>121</v>
      </c>
      <c r="J950">
        <v>5</v>
      </c>
      <c r="K950" s="1" t="s">
        <v>17</v>
      </c>
      <c r="L950" s="1">
        <v>26</v>
      </c>
      <c r="M950">
        <v>2273.4207999999999</v>
      </c>
      <c r="N950">
        <v>3624.6136000000001</v>
      </c>
      <c r="O950">
        <v>3823.9214999999999</v>
      </c>
      <c r="P950">
        <v>2052.2962000000002</v>
      </c>
      <c r="Q950">
        <v>2410.1179999999999</v>
      </c>
      <c r="R950">
        <v>1979.3398</v>
      </c>
      <c r="S950">
        <v>992.04909999999995</v>
      </c>
      <c r="T950">
        <v>929.95129999999995</v>
      </c>
      <c r="U950">
        <v>295.64550000000003</v>
      </c>
    </row>
    <row r="951" spans="1:21" x14ac:dyDescent="0.3">
      <c r="A951">
        <v>4</v>
      </c>
      <c r="B951" s="1" t="s">
        <v>119</v>
      </c>
      <c r="C951" s="1" t="s">
        <v>442</v>
      </c>
      <c r="D951" s="1" t="s">
        <v>274</v>
      </c>
      <c r="E951">
        <v>100109</v>
      </c>
      <c r="F951" s="1" t="s">
        <v>115</v>
      </c>
      <c r="G951">
        <v>100109001</v>
      </c>
      <c r="H951" s="1" t="s">
        <v>115</v>
      </c>
      <c r="I951" s="1" t="s">
        <v>123</v>
      </c>
      <c r="J951">
        <v>5</v>
      </c>
      <c r="K951" s="1" t="s">
        <v>17</v>
      </c>
      <c r="L951" s="1">
        <v>26</v>
      </c>
      <c r="M951">
        <v>988.51869999999997</v>
      </c>
      <c r="N951">
        <v>1219.9777999999999</v>
      </c>
      <c r="O951">
        <v>909.23969999999997</v>
      </c>
      <c r="P951">
        <v>581.33550000000002</v>
      </c>
      <c r="Q951">
        <v>683.29100000000005</v>
      </c>
      <c r="R951">
        <v>461.05619999999999</v>
      </c>
      <c r="S951">
        <v>384.72930000000002</v>
      </c>
      <c r="T951">
        <v>175.38409999999999</v>
      </c>
      <c r="U951">
        <v>200.7492</v>
      </c>
    </row>
    <row r="952" spans="1:21" x14ac:dyDescent="0.3">
      <c r="A952">
        <v>4</v>
      </c>
      <c r="B952" s="1" t="s">
        <v>119</v>
      </c>
      <c r="C952" s="1" t="s">
        <v>442</v>
      </c>
      <c r="D952" s="1" t="s">
        <v>274</v>
      </c>
      <c r="E952">
        <v>100109</v>
      </c>
      <c r="F952" s="1" t="s">
        <v>115</v>
      </c>
      <c r="G952">
        <v>100109001</v>
      </c>
      <c r="H952" s="1" t="s">
        <v>115</v>
      </c>
      <c r="I952" s="1" t="s">
        <v>120</v>
      </c>
      <c r="J952">
        <v>5</v>
      </c>
      <c r="K952" s="1" t="s">
        <v>17</v>
      </c>
      <c r="L952" s="1">
        <v>26</v>
      </c>
      <c r="M952">
        <v>202.6062</v>
      </c>
      <c r="N952">
        <v>78.535200000000003</v>
      </c>
      <c r="O952">
        <v>31.340399999999999</v>
      </c>
      <c r="P952">
        <v>38.867899999999999</v>
      </c>
      <c r="Q952">
        <v>0</v>
      </c>
      <c r="R952">
        <v>0</v>
      </c>
      <c r="S952">
        <v>0</v>
      </c>
      <c r="T952">
        <v>6.2976000000000001</v>
      </c>
      <c r="U952">
        <v>0</v>
      </c>
    </row>
    <row r="953" spans="1:21" x14ac:dyDescent="0.3">
      <c r="A953">
        <v>4</v>
      </c>
      <c r="B953" s="1" t="s">
        <v>119</v>
      </c>
      <c r="C953" s="1" t="s">
        <v>442</v>
      </c>
      <c r="D953" s="1" t="s">
        <v>274</v>
      </c>
      <c r="E953">
        <v>100109</v>
      </c>
      <c r="F953" s="1" t="s">
        <v>115</v>
      </c>
      <c r="G953">
        <v>100109001</v>
      </c>
      <c r="H953" s="1" t="s">
        <v>115</v>
      </c>
      <c r="I953" s="1" t="s">
        <v>124</v>
      </c>
      <c r="J953">
        <v>5</v>
      </c>
      <c r="K953" s="1" t="s">
        <v>17</v>
      </c>
      <c r="L953" s="1">
        <v>26</v>
      </c>
      <c r="M953">
        <v>10.598800000000001</v>
      </c>
      <c r="N953">
        <v>103.0288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3">
      <c r="A954">
        <v>4</v>
      </c>
      <c r="B954" s="1" t="s">
        <v>119</v>
      </c>
      <c r="C954" s="1" t="s">
        <v>442</v>
      </c>
      <c r="D954" s="1" t="s">
        <v>274</v>
      </c>
      <c r="E954">
        <v>100109</v>
      </c>
      <c r="F954" s="1" t="s">
        <v>115</v>
      </c>
      <c r="G954">
        <v>100109001</v>
      </c>
      <c r="H954" s="1" t="s">
        <v>115</v>
      </c>
      <c r="I954" s="1" t="s">
        <v>118</v>
      </c>
      <c r="J954">
        <v>5</v>
      </c>
      <c r="K954" s="1" t="s">
        <v>17</v>
      </c>
      <c r="L954" s="1">
        <v>26</v>
      </c>
      <c r="M954">
        <v>896.18799999999999</v>
      </c>
      <c r="N954">
        <v>1295.1425999999999</v>
      </c>
      <c r="O954">
        <v>1128.2496000000001</v>
      </c>
      <c r="P954">
        <v>986.85839999999996</v>
      </c>
      <c r="Q954">
        <v>438.52100000000002</v>
      </c>
      <c r="R954">
        <v>329.62759999999997</v>
      </c>
      <c r="S954">
        <v>109.32259999999999</v>
      </c>
      <c r="T954">
        <v>85.558800000000005</v>
      </c>
      <c r="U954">
        <v>41.82</v>
      </c>
    </row>
    <row r="955" spans="1:21" x14ac:dyDescent="0.3">
      <c r="A955">
        <v>4</v>
      </c>
      <c r="B955" s="1" t="s">
        <v>119</v>
      </c>
      <c r="C955" s="1" t="s">
        <v>442</v>
      </c>
      <c r="D955" s="1" t="s">
        <v>274</v>
      </c>
      <c r="E955">
        <v>100109</v>
      </c>
      <c r="F955" s="1" t="s">
        <v>115</v>
      </c>
      <c r="G955">
        <v>100109001</v>
      </c>
      <c r="H955" s="1" t="s">
        <v>115</v>
      </c>
      <c r="I955" s="1" t="s">
        <v>126</v>
      </c>
      <c r="J955">
        <v>5</v>
      </c>
      <c r="K955" s="1" t="s">
        <v>17</v>
      </c>
      <c r="L955" s="1">
        <v>26</v>
      </c>
      <c r="M955">
        <v>65.900000000000006</v>
      </c>
      <c r="N955">
        <v>154.99690000000001</v>
      </c>
      <c r="O955">
        <v>41.729199999999999</v>
      </c>
      <c r="P955">
        <v>11.411199999999999</v>
      </c>
      <c r="Q955">
        <v>35.677</v>
      </c>
      <c r="R955">
        <v>42.998800000000003</v>
      </c>
      <c r="S955">
        <v>102.12609999999999</v>
      </c>
      <c r="T955">
        <v>102.4307</v>
      </c>
      <c r="U955">
        <v>19.581</v>
      </c>
    </row>
    <row r="956" spans="1:21" x14ac:dyDescent="0.3">
      <c r="A956">
        <v>4</v>
      </c>
      <c r="B956" s="1" t="s">
        <v>119</v>
      </c>
      <c r="C956" s="1" t="s">
        <v>443</v>
      </c>
      <c r="D956" s="1" t="s">
        <v>295</v>
      </c>
      <c r="E956">
        <v>100101</v>
      </c>
      <c r="F956" s="1" t="s">
        <v>14</v>
      </c>
      <c r="G956">
        <v>100101001</v>
      </c>
      <c r="H956" s="1" t="s">
        <v>15</v>
      </c>
      <c r="I956" s="1" t="s">
        <v>16</v>
      </c>
      <c r="J956">
        <v>5</v>
      </c>
      <c r="K956" s="1" t="s">
        <v>17</v>
      </c>
      <c r="L956" s="1">
        <v>35</v>
      </c>
      <c r="M956">
        <v>0</v>
      </c>
      <c r="N956">
        <v>0</v>
      </c>
      <c r="O956">
        <v>0</v>
      </c>
      <c r="P956">
        <v>0</v>
      </c>
      <c r="Q956">
        <v>1.35</v>
      </c>
      <c r="R956">
        <v>0</v>
      </c>
      <c r="S956">
        <v>0</v>
      </c>
      <c r="T956">
        <v>17.1082</v>
      </c>
      <c r="U956">
        <v>18.371600000000001</v>
      </c>
    </row>
    <row r="957" spans="1:21" x14ac:dyDescent="0.3">
      <c r="A957">
        <v>4</v>
      </c>
      <c r="B957" s="1" t="s">
        <v>119</v>
      </c>
      <c r="C957" s="1" t="s">
        <v>443</v>
      </c>
      <c r="D957" s="1" t="s">
        <v>295</v>
      </c>
      <c r="E957">
        <v>100101</v>
      </c>
      <c r="F957" s="1" t="s">
        <v>14</v>
      </c>
      <c r="G957">
        <v>100101001</v>
      </c>
      <c r="H957" s="1" t="s">
        <v>15</v>
      </c>
      <c r="I957" s="1" t="s">
        <v>19</v>
      </c>
      <c r="J957">
        <v>5</v>
      </c>
      <c r="K957" s="1" t="s">
        <v>17</v>
      </c>
      <c r="L957" s="1">
        <v>35</v>
      </c>
      <c r="M957">
        <v>67.947599999999994</v>
      </c>
      <c r="N957">
        <v>32.764499999999998</v>
      </c>
      <c r="O957">
        <v>22.442799999999998</v>
      </c>
      <c r="P957">
        <v>13.9611</v>
      </c>
      <c r="Q957">
        <v>68.086500000000001</v>
      </c>
      <c r="R957">
        <v>105.21120000000001</v>
      </c>
      <c r="S957">
        <v>52.5672</v>
      </c>
      <c r="T957">
        <v>16.6953</v>
      </c>
      <c r="U957">
        <v>12.2889</v>
      </c>
    </row>
    <row r="958" spans="1:21" x14ac:dyDescent="0.3">
      <c r="A958">
        <v>4</v>
      </c>
      <c r="B958" s="1" t="s">
        <v>119</v>
      </c>
      <c r="C958" s="1" t="s">
        <v>443</v>
      </c>
      <c r="D958" s="1" t="s">
        <v>295</v>
      </c>
      <c r="E958">
        <v>100101</v>
      </c>
      <c r="F958" s="1" t="s">
        <v>14</v>
      </c>
      <c r="G958">
        <v>100101001</v>
      </c>
      <c r="H958" s="1" t="s">
        <v>15</v>
      </c>
      <c r="I958" s="1" t="s">
        <v>28</v>
      </c>
      <c r="J958">
        <v>2</v>
      </c>
      <c r="K958" s="1" t="s">
        <v>27</v>
      </c>
      <c r="L958" s="1">
        <v>35</v>
      </c>
      <c r="M958">
        <v>0</v>
      </c>
      <c r="N958">
        <v>0</v>
      </c>
      <c r="O958">
        <v>0</v>
      </c>
      <c r="P958">
        <v>0</v>
      </c>
      <c r="Q958">
        <v>18.72</v>
      </c>
      <c r="R958">
        <v>0</v>
      </c>
      <c r="S958">
        <v>0</v>
      </c>
      <c r="T958">
        <v>0</v>
      </c>
      <c r="U958">
        <v>0</v>
      </c>
    </row>
    <row r="959" spans="1:21" x14ac:dyDescent="0.3">
      <c r="A959">
        <v>4</v>
      </c>
      <c r="B959" s="1" t="s">
        <v>119</v>
      </c>
      <c r="C959" s="1" t="s">
        <v>443</v>
      </c>
      <c r="D959" s="1" t="s">
        <v>295</v>
      </c>
      <c r="E959">
        <v>100101</v>
      </c>
      <c r="F959" s="1" t="s">
        <v>14</v>
      </c>
      <c r="G959">
        <v>100101001</v>
      </c>
      <c r="H959" s="1" t="s">
        <v>15</v>
      </c>
      <c r="I959" s="1" t="s">
        <v>25</v>
      </c>
      <c r="J959">
        <v>5</v>
      </c>
      <c r="K959" s="1" t="s">
        <v>17</v>
      </c>
      <c r="L959" s="1">
        <v>35</v>
      </c>
      <c r="M959">
        <v>0</v>
      </c>
      <c r="N959">
        <v>24.48</v>
      </c>
      <c r="O959">
        <v>16.962599999999998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3">
      <c r="A960">
        <v>4</v>
      </c>
      <c r="B960" s="1" t="s">
        <v>119</v>
      </c>
      <c r="C960" s="1" t="s">
        <v>443</v>
      </c>
      <c r="D960" s="1" t="s">
        <v>295</v>
      </c>
      <c r="E960">
        <v>100101</v>
      </c>
      <c r="F960" s="1" t="s">
        <v>14</v>
      </c>
      <c r="G960">
        <v>100101004</v>
      </c>
      <c r="H960" s="1" t="s">
        <v>46</v>
      </c>
      <c r="I960" s="1" t="s">
        <v>49</v>
      </c>
      <c r="J960">
        <v>2</v>
      </c>
      <c r="K960" s="1" t="s">
        <v>27</v>
      </c>
      <c r="L960" s="1">
        <v>35</v>
      </c>
      <c r="M960">
        <v>0</v>
      </c>
      <c r="N960">
        <v>0</v>
      </c>
      <c r="O960">
        <v>0</v>
      </c>
      <c r="P960">
        <v>133.08000000000001</v>
      </c>
      <c r="Q960">
        <v>23.5</v>
      </c>
      <c r="R960">
        <v>0</v>
      </c>
      <c r="S960">
        <v>0</v>
      </c>
      <c r="T960">
        <v>0</v>
      </c>
      <c r="U960">
        <v>0</v>
      </c>
    </row>
    <row r="961" spans="1:21" x14ac:dyDescent="0.3">
      <c r="A961">
        <v>4</v>
      </c>
      <c r="B961" s="1" t="s">
        <v>119</v>
      </c>
      <c r="C961" s="1" t="s">
        <v>443</v>
      </c>
      <c r="D961" s="1" t="s">
        <v>295</v>
      </c>
      <c r="E961">
        <v>100101</v>
      </c>
      <c r="F961" s="1" t="s">
        <v>14</v>
      </c>
      <c r="G961">
        <v>100101006</v>
      </c>
      <c r="H961" s="1" t="s">
        <v>163</v>
      </c>
      <c r="I961" s="1" t="s">
        <v>164</v>
      </c>
      <c r="J961">
        <v>5</v>
      </c>
      <c r="K961" s="1" t="s">
        <v>17</v>
      </c>
      <c r="L961" s="1">
        <v>35</v>
      </c>
      <c r="M961">
        <v>22.972000000000001</v>
      </c>
      <c r="N961">
        <v>17.455200000000001</v>
      </c>
      <c r="O961">
        <v>0</v>
      </c>
      <c r="P961">
        <v>1.3608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3">
      <c r="A962">
        <v>4</v>
      </c>
      <c r="B962" s="1" t="s">
        <v>119</v>
      </c>
      <c r="C962" s="1" t="s">
        <v>443</v>
      </c>
      <c r="D962" s="1" t="s">
        <v>295</v>
      </c>
      <c r="E962">
        <v>100101</v>
      </c>
      <c r="F962" s="1" t="s">
        <v>14</v>
      </c>
      <c r="G962">
        <v>100101007</v>
      </c>
      <c r="H962" s="1" t="s">
        <v>195</v>
      </c>
      <c r="I962" s="1" t="s">
        <v>200</v>
      </c>
      <c r="J962">
        <v>5</v>
      </c>
      <c r="K962" s="1" t="s">
        <v>17</v>
      </c>
      <c r="L962" s="1">
        <v>35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22.4</v>
      </c>
      <c r="U962">
        <v>0</v>
      </c>
    </row>
    <row r="963" spans="1:21" x14ac:dyDescent="0.3">
      <c r="A963">
        <v>4</v>
      </c>
      <c r="B963" s="1" t="s">
        <v>119</v>
      </c>
      <c r="C963" s="1" t="s">
        <v>443</v>
      </c>
      <c r="D963" s="1" t="s">
        <v>295</v>
      </c>
      <c r="E963">
        <v>100101</v>
      </c>
      <c r="F963" s="1" t="s">
        <v>14</v>
      </c>
      <c r="G963">
        <v>100101007</v>
      </c>
      <c r="H963" s="1" t="s">
        <v>195</v>
      </c>
      <c r="I963" s="1" t="s">
        <v>196</v>
      </c>
      <c r="J963">
        <v>5</v>
      </c>
      <c r="K963" s="1" t="s">
        <v>17</v>
      </c>
      <c r="L963" s="1">
        <v>35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22.4</v>
      </c>
      <c r="T963">
        <v>0</v>
      </c>
      <c r="U963">
        <v>0</v>
      </c>
    </row>
    <row r="964" spans="1:21" x14ac:dyDescent="0.3">
      <c r="A964">
        <v>4</v>
      </c>
      <c r="B964" s="1" t="s">
        <v>119</v>
      </c>
      <c r="C964" s="1" t="s">
        <v>443</v>
      </c>
      <c r="D964" s="1" t="s">
        <v>295</v>
      </c>
      <c r="E964">
        <v>100101</v>
      </c>
      <c r="F964" s="1" t="s">
        <v>14</v>
      </c>
      <c r="G964">
        <v>100101008</v>
      </c>
      <c r="H964" s="1" t="s">
        <v>75</v>
      </c>
      <c r="I964" s="1" t="s">
        <v>76</v>
      </c>
      <c r="J964">
        <v>2</v>
      </c>
      <c r="K964" s="1" t="s">
        <v>27</v>
      </c>
      <c r="L964" s="1">
        <v>35</v>
      </c>
      <c r="M964">
        <v>0</v>
      </c>
      <c r="N964">
        <v>0</v>
      </c>
      <c r="O964">
        <v>0</v>
      </c>
      <c r="P964">
        <v>28.928000000000001</v>
      </c>
      <c r="Q964">
        <v>0</v>
      </c>
      <c r="R964">
        <v>0</v>
      </c>
      <c r="S964">
        <v>24.9879</v>
      </c>
      <c r="T964">
        <v>22.990500000000001</v>
      </c>
      <c r="U964">
        <v>0</v>
      </c>
    </row>
    <row r="965" spans="1:21" x14ac:dyDescent="0.3">
      <c r="A965">
        <v>4</v>
      </c>
      <c r="B965" s="1" t="s">
        <v>119</v>
      </c>
      <c r="C965" s="1" t="s">
        <v>443</v>
      </c>
      <c r="D965" s="1" t="s">
        <v>295</v>
      </c>
      <c r="E965">
        <v>100102</v>
      </c>
      <c r="F965" s="1" t="s">
        <v>133</v>
      </c>
      <c r="G965">
        <v>100102003</v>
      </c>
      <c r="H965" s="1" t="s">
        <v>134</v>
      </c>
      <c r="I965" s="1" t="s">
        <v>135</v>
      </c>
      <c r="J965">
        <v>5</v>
      </c>
      <c r="K965" s="1" t="s">
        <v>17</v>
      </c>
      <c r="L965" s="1">
        <v>35</v>
      </c>
      <c r="M965">
        <v>0</v>
      </c>
      <c r="N965">
        <v>6.2</v>
      </c>
      <c r="O965">
        <v>0</v>
      </c>
      <c r="P965">
        <v>0</v>
      </c>
      <c r="Q965">
        <v>0</v>
      </c>
      <c r="R965">
        <v>197.56800000000001</v>
      </c>
      <c r="S965">
        <v>196.94040000000001</v>
      </c>
      <c r="T965">
        <v>0</v>
      </c>
      <c r="U965">
        <v>48.28</v>
      </c>
    </row>
    <row r="966" spans="1:21" x14ac:dyDescent="0.3">
      <c r="A966">
        <v>4</v>
      </c>
      <c r="B966" s="1" t="s">
        <v>119</v>
      </c>
      <c r="C966" s="1" t="s">
        <v>443</v>
      </c>
      <c r="D966" s="1" t="s">
        <v>295</v>
      </c>
      <c r="E966">
        <v>100102</v>
      </c>
      <c r="F966" s="1" t="s">
        <v>133</v>
      </c>
      <c r="G966">
        <v>100102004</v>
      </c>
      <c r="H966" s="1" t="s">
        <v>146</v>
      </c>
      <c r="I966" s="1" t="s">
        <v>188</v>
      </c>
      <c r="J966">
        <v>5</v>
      </c>
      <c r="K966" s="1" t="s">
        <v>17</v>
      </c>
      <c r="L966" s="1">
        <v>35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483.971</v>
      </c>
      <c r="S966">
        <v>20.28</v>
      </c>
      <c r="T966">
        <v>47.52</v>
      </c>
      <c r="U966">
        <v>9.3312000000000008</v>
      </c>
    </row>
    <row r="967" spans="1:21" x14ac:dyDescent="0.3">
      <c r="A967">
        <v>4</v>
      </c>
      <c r="B967" s="1" t="s">
        <v>119</v>
      </c>
      <c r="C967" s="1" t="s">
        <v>443</v>
      </c>
      <c r="D967" s="1" t="s">
        <v>295</v>
      </c>
      <c r="E967">
        <v>100102</v>
      </c>
      <c r="F967" s="1" t="s">
        <v>133</v>
      </c>
      <c r="G967">
        <v>100102004</v>
      </c>
      <c r="H967" s="1" t="s">
        <v>146</v>
      </c>
      <c r="I967" s="1" t="s">
        <v>192</v>
      </c>
      <c r="J967">
        <v>5</v>
      </c>
      <c r="K967" s="1" t="s">
        <v>17</v>
      </c>
      <c r="L967" s="1">
        <v>35</v>
      </c>
      <c r="M967">
        <v>401.5385</v>
      </c>
      <c r="N967">
        <v>280.976</v>
      </c>
      <c r="O967">
        <v>0</v>
      </c>
      <c r="P967">
        <v>0</v>
      </c>
      <c r="Q967">
        <v>67.84</v>
      </c>
      <c r="R967">
        <v>0</v>
      </c>
      <c r="S967">
        <v>0</v>
      </c>
      <c r="T967">
        <v>0</v>
      </c>
      <c r="U967">
        <v>0</v>
      </c>
    </row>
    <row r="968" spans="1:21" x14ac:dyDescent="0.3">
      <c r="A968">
        <v>4</v>
      </c>
      <c r="B968" s="1" t="s">
        <v>119</v>
      </c>
      <c r="C968" s="1" t="s">
        <v>443</v>
      </c>
      <c r="D968" s="1" t="s">
        <v>295</v>
      </c>
      <c r="E968">
        <v>100102</v>
      </c>
      <c r="F968" s="1" t="s">
        <v>133</v>
      </c>
      <c r="G968">
        <v>100102004</v>
      </c>
      <c r="H968" s="1" t="s">
        <v>146</v>
      </c>
      <c r="I968" s="1" t="s">
        <v>183</v>
      </c>
      <c r="J968">
        <v>5</v>
      </c>
      <c r="K968" s="1" t="s">
        <v>17</v>
      </c>
      <c r="L968" s="1">
        <v>35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780.01520000000005</v>
      </c>
      <c r="S968">
        <v>803.976</v>
      </c>
      <c r="T968">
        <v>1101.92</v>
      </c>
      <c r="U968">
        <v>1461.018</v>
      </c>
    </row>
    <row r="969" spans="1:21" x14ac:dyDescent="0.3">
      <c r="A969">
        <v>4</v>
      </c>
      <c r="B969" s="1" t="s">
        <v>119</v>
      </c>
      <c r="C969" s="1" t="s">
        <v>443</v>
      </c>
      <c r="D969" s="1" t="s">
        <v>295</v>
      </c>
      <c r="E969">
        <v>100102</v>
      </c>
      <c r="F969" s="1" t="s">
        <v>133</v>
      </c>
      <c r="G969">
        <v>100102004</v>
      </c>
      <c r="H969" s="1" t="s">
        <v>146</v>
      </c>
      <c r="I969" s="1" t="s">
        <v>147</v>
      </c>
      <c r="J969">
        <v>5</v>
      </c>
      <c r="K969" s="1" t="s">
        <v>17</v>
      </c>
      <c r="L969" s="1">
        <v>35</v>
      </c>
      <c r="M969">
        <v>197.52</v>
      </c>
      <c r="N969">
        <v>126.11499999999999</v>
      </c>
      <c r="O969">
        <v>502.9785</v>
      </c>
      <c r="P969">
        <v>216</v>
      </c>
      <c r="Q969">
        <v>313.86799999999999</v>
      </c>
      <c r="R969">
        <v>0</v>
      </c>
      <c r="S969">
        <v>0</v>
      </c>
      <c r="T969">
        <v>0</v>
      </c>
      <c r="U969">
        <v>0</v>
      </c>
    </row>
    <row r="970" spans="1:21" x14ac:dyDescent="0.3">
      <c r="A970">
        <v>4</v>
      </c>
      <c r="B970" s="1" t="s">
        <v>119</v>
      </c>
      <c r="C970" s="1" t="s">
        <v>443</v>
      </c>
      <c r="D970" s="1" t="s">
        <v>295</v>
      </c>
      <c r="E970">
        <v>100102</v>
      </c>
      <c r="F970" s="1" t="s">
        <v>133</v>
      </c>
      <c r="G970">
        <v>100102005</v>
      </c>
      <c r="H970" s="1" t="s">
        <v>190</v>
      </c>
      <c r="I970" s="1" t="s">
        <v>191</v>
      </c>
      <c r="J970">
        <v>5</v>
      </c>
      <c r="K970" s="1" t="s">
        <v>17</v>
      </c>
      <c r="L970" s="1">
        <v>35</v>
      </c>
      <c r="M970">
        <v>731.64</v>
      </c>
      <c r="N970">
        <v>96.04</v>
      </c>
      <c r="O970">
        <v>307.11</v>
      </c>
      <c r="P970">
        <v>48.64</v>
      </c>
      <c r="Q970">
        <v>100.59399999999999</v>
      </c>
      <c r="R970">
        <v>495.65199999999999</v>
      </c>
      <c r="S970">
        <v>302.02499999999998</v>
      </c>
      <c r="T970">
        <v>254.16800000000001</v>
      </c>
      <c r="U970">
        <v>159.53919999999999</v>
      </c>
    </row>
    <row r="971" spans="1:21" x14ac:dyDescent="0.3">
      <c r="A971">
        <v>4</v>
      </c>
      <c r="B971" s="1" t="s">
        <v>119</v>
      </c>
      <c r="C971" s="1" t="s">
        <v>443</v>
      </c>
      <c r="D971" s="1" t="s">
        <v>295</v>
      </c>
      <c r="E971">
        <v>100103</v>
      </c>
      <c r="F971" s="1" t="s">
        <v>35</v>
      </c>
      <c r="G971">
        <v>100103001</v>
      </c>
      <c r="H971" s="1" t="s">
        <v>36</v>
      </c>
      <c r="I971" s="1" t="s">
        <v>37</v>
      </c>
      <c r="J971">
        <v>5</v>
      </c>
      <c r="K971" s="1" t="s">
        <v>17</v>
      </c>
      <c r="L971" s="1">
        <v>35</v>
      </c>
      <c r="M971">
        <v>0</v>
      </c>
      <c r="N971">
        <v>0</v>
      </c>
      <c r="O971">
        <v>3</v>
      </c>
      <c r="P971">
        <v>0</v>
      </c>
      <c r="Q971">
        <v>0</v>
      </c>
      <c r="R971">
        <v>7.8</v>
      </c>
      <c r="S971">
        <v>0</v>
      </c>
      <c r="T971">
        <v>8.4076000000000004</v>
      </c>
      <c r="U971">
        <v>3.472</v>
      </c>
    </row>
    <row r="972" spans="1:21" x14ac:dyDescent="0.3">
      <c r="A972">
        <v>4</v>
      </c>
      <c r="B972" s="1" t="s">
        <v>119</v>
      </c>
      <c r="C972" s="1" t="s">
        <v>443</v>
      </c>
      <c r="D972" s="1" t="s">
        <v>295</v>
      </c>
      <c r="E972">
        <v>100103</v>
      </c>
      <c r="F972" s="1" t="s">
        <v>35</v>
      </c>
      <c r="G972">
        <v>100103001</v>
      </c>
      <c r="H972" s="1" t="s">
        <v>36</v>
      </c>
      <c r="I972" s="1" t="s">
        <v>268</v>
      </c>
      <c r="J972">
        <v>5</v>
      </c>
      <c r="K972" s="1" t="s">
        <v>17</v>
      </c>
      <c r="L972" s="1">
        <v>35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2.6349999999999998</v>
      </c>
      <c r="T972">
        <v>0</v>
      </c>
      <c r="U972">
        <v>0</v>
      </c>
    </row>
    <row r="973" spans="1:21" x14ac:dyDescent="0.3">
      <c r="A973">
        <v>4</v>
      </c>
      <c r="B973" s="1" t="s">
        <v>119</v>
      </c>
      <c r="C973" s="1" t="s">
        <v>443</v>
      </c>
      <c r="D973" s="1" t="s">
        <v>295</v>
      </c>
      <c r="E973">
        <v>100103</v>
      </c>
      <c r="F973" s="1" t="s">
        <v>35</v>
      </c>
      <c r="G973">
        <v>100103002</v>
      </c>
      <c r="H973" s="1" t="s">
        <v>38</v>
      </c>
      <c r="I973" s="1" t="s">
        <v>39</v>
      </c>
      <c r="J973">
        <v>5</v>
      </c>
      <c r="K973" s="1" t="s">
        <v>17</v>
      </c>
      <c r="L973" s="1">
        <v>35</v>
      </c>
      <c r="M973">
        <v>0</v>
      </c>
      <c r="N973">
        <v>0</v>
      </c>
      <c r="O973">
        <v>0</v>
      </c>
      <c r="P973">
        <v>0</v>
      </c>
      <c r="Q973">
        <v>45.08</v>
      </c>
      <c r="R973">
        <v>0</v>
      </c>
      <c r="S973">
        <v>0</v>
      </c>
      <c r="T973">
        <v>0</v>
      </c>
      <c r="U973">
        <v>0</v>
      </c>
    </row>
    <row r="974" spans="1:21" x14ac:dyDescent="0.3">
      <c r="A974">
        <v>4</v>
      </c>
      <c r="B974" s="1" t="s">
        <v>119</v>
      </c>
      <c r="C974" s="1" t="s">
        <v>443</v>
      </c>
      <c r="D974" s="1" t="s">
        <v>295</v>
      </c>
      <c r="E974">
        <v>100103</v>
      </c>
      <c r="F974" s="1" t="s">
        <v>35</v>
      </c>
      <c r="G974">
        <v>100103004</v>
      </c>
      <c r="H974" s="1" t="s">
        <v>229</v>
      </c>
      <c r="I974" s="1" t="s">
        <v>230</v>
      </c>
      <c r="J974">
        <v>5</v>
      </c>
      <c r="K974" s="1" t="s">
        <v>17</v>
      </c>
      <c r="L974" s="1">
        <v>35</v>
      </c>
      <c r="M974">
        <v>0</v>
      </c>
      <c r="N974">
        <v>0</v>
      </c>
      <c r="O974">
        <v>0</v>
      </c>
      <c r="P974">
        <v>0</v>
      </c>
      <c r="Q974">
        <v>17.234000000000002</v>
      </c>
      <c r="R974">
        <v>0</v>
      </c>
      <c r="S974">
        <v>0</v>
      </c>
      <c r="T974">
        <v>0</v>
      </c>
      <c r="U974">
        <v>0</v>
      </c>
    </row>
    <row r="975" spans="1:21" x14ac:dyDescent="0.3">
      <c r="A975">
        <v>4</v>
      </c>
      <c r="B975" s="1" t="s">
        <v>119</v>
      </c>
      <c r="C975" s="1" t="s">
        <v>443</v>
      </c>
      <c r="D975" s="1" t="s">
        <v>295</v>
      </c>
      <c r="E975">
        <v>100103</v>
      </c>
      <c r="F975" s="1" t="s">
        <v>35</v>
      </c>
      <c r="G975">
        <v>100103006</v>
      </c>
      <c r="H975" s="1" t="s">
        <v>77</v>
      </c>
      <c r="I975" s="1" t="s">
        <v>78</v>
      </c>
      <c r="J975">
        <v>5</v>
      </c>
      <c r="K975" s="1" t="s">
        <v>17</v>
      </c>
      <c r="L975" s="1">
        <v>35</v>
      </c>
      <c r="M975">
        <v>0</v>
      </c>
      <c r="N975">
        <v>0</v>
      </c>
      <c r="O975">
        <v>0</v>
      </c>
      <c r="P975">
        <v>0</v>
      </c>
      <c r="Q975">
        <v>40.134</v>
      </c>
      <c r="R975">
        <v>0</v>
      </c>
      <c r="S975">
        <v>0</v>
      </c>
      <c r="T975">
        <v>0</v>
      </c>
      <c r="U975">
        <v>0</v>
      </c>
    </row>
    <row r="976" spans="1:21" x14ac:dyDescent="0.3">
      <c r="A976">
        <v>4</v>
      </c>
      <c r="B976" s="1" t="s">
        <v>119</v>
      </c>
      <c r="C976" s="1" t="s">
        <v>443</v>
      </c>
      <c r="D976" s="1" t="s">
        <v>295</v>
      </c>
      <c r="E976">
        <v>100104</v>
      </c>
      <c r="F976" s="1" t="s">
        <v>57</v>
      </c>
      <c r="G976">
        <v>100104002</v>
      </c>
      <c r="H976" s="1" t="s">
        <v>58</v>
      </c>
      <c r="I976" s="1" t="s">
        <v>61</v>
      </c>
      <c r="J976">
        <v>5</v>
      </c>
      <c r="K976" s="1" t="s">
        <v>17</v>
      </c>
      <c r="L976" s="1">
        <v>35</v>
      </c>
      <c r="M976">
        <v>0</v>
      </c>
      <c r="N976">
        <v>0</v>
      </c>
      <c r="O976">
        <v>0</v>
      </c>
      <c r="P976">
        <v>0</v>
      </c>
      <c r="Q976">
        <v>16.170000000000002</v>
      </c>
      <c r="R976">
        <v>0</v>
      </c>
      <c r="S976">
        <v>0</v>
      </c>
      <c r="T976">
        <v>0</v>
      </c>
      <c r="U976">
        <v>0</v>
      </c>
    </row>
    <row r="977" spans="1:21" x14ac:dyDescent="0.3">
      <c r="A977">
        <v>4</v>
      </c>
      <c r="B977" s="1" t="s">
        <v>119</v>
      </c>
      <c r="C977" s="1" t="s">
        <v>443</v>
      </c>
      <c r="D977" s="1" t="s">
        <v>295</v>
      </c>
      <c r="E977">
        <v>100104</v>
      </c>
      <c r="F977" s="1" t="s">
        <v>57</v>
      </c>
      <c r="G977">
        <v>100104002</v>
      </c>
      <c r="H977" s="1" t="s">
        <v>58</v>
      </c>
      <c r="I977" s="1" t="s">
        <v>60</v>
      </c>
      <c r="J977">
        <v>5</v>
      </c>
      <c r="K977" s="1" t="s">
        <v>17</v>
      </c>
      <c r="L977" s="1">
        <v>35</v>
      </c>
      <c r="M977">
        <v>0</v>
      </c>
      <c r="N977">
        <v>99.187200000000004</v>
      </c>
      <c r="O977">
        <v>160.46520000000001</v>
      </c>
      <c r="P977">
        <v>0</v>
      </c>
      <c r="Q977">
        <v>127.58199999999999</v>
      </c>
      <c r="R977">
        <v>0</v>
      </c>
      <c r="S977">
        <v>16.16</v>
      </c>
      <c r="T977">
        <v>18.75</v>
      </c>
      <c r="U977">
        <v>0</v>
      </c>
    </row>
    <row r="978" spans="1:21" x14ac:dyDescent="0.3">
      <c r="A978">
        <v>4</v>
      </c>
      <c r="B978" s="1" t="s">
        <v>119</v>
      </c>
      <c r="C978" s="1" t="s">
        <v>443</v>
      </c>
      <c r="D978" s="1" t="s">
        <v>295</v>
      </c>
      <c r="E978">
        <v>100107</v>
      </c>
      <c r="F978" s="1" t="s">
        <v>95</v>
      </c>
      <c r="G978">
        <v>100107012</v>
      </c>
      <c r="H978" s="1" t="s">
        <v>96</v>
      </c>
      <c r="I978" s="1" t="s">
        <v>97</v>
      </c>
      <c r="J978">
        <v>5</v>
      </c>
      <c r="K978" s="1" t="s">
        <v>17</v>
      </c>
      <c r="L978" s="1">
        <v>35</v>
      </c>
      <c r="M978">
        <v>0</v>
      </c>
      <c r="N978">
        <v>0</v>
      </c>
      <c r="O978">
        <v>0</v>
      </c>
      <c r="P978">
        <v>0</v>
      </c>
      <c r="Q978">
        <v>13.984</v>
      </c>
      <c r="R978">
        <v>52.887</v>
      </c>
      <c r="S978">
        <v>0</v>
      </c>
      <c r="T978">
        <v>0</v>
      </c>
      <c r="U978">
        <v>0</v>
      </c>
    </row>
    <row r="979" spans="1:21" x14ac:dyDescent="0.3">
      <c r="A979">
        <v>4</v>
      </c>
      <c r="B979" s="1" t="s">
        <v>119</v>
      </c>
      <c r="C979" s="1" t="s">
        <v>443</v>
      </c>
      <c r="D979" s="1" t="s">
        <v>295</v>
      </c>
      <c r="E979">
        <v>100109</v>
      </c>
      <c r="F979" s="1" t="s">
        <v>115</v>
      </c>
      <c r="G979">
        <v>100109001</v>
      </c>
      <c r="H979" s="1" t="s">
        <v>115</v>
      </c>
      <c r="I979" s="1" t="s">
        <v>128</v>
      </c>
      <c r="J979">
        <v>4</v>
      </c>
      <c r="K979" s="1" t="s">
        <v>30</v>
      </c>
      <c r="L979" s="1">
        <v>35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21</v>
      </c>
      <c r="U979">
        <v>0</v>
      </c>
    </row>
    <row r="980" spans="1:21" x14ac:dyDescent="0.3">
      <c r="A980">
        <v>4</v>
      </c>
      <c r="B980" s="1" t="s">
        <v>119</v>
      </c>
      <c r="C980" s="1" t="s">
        <v>443</v>
      </c>
      <c r="D980" s="1" t="s">
        <v>295</v>
      </c>
      <c r="E980">
        <v>100109</v>
      </c>
      <c r="F980" s="1" t="s">
        <v>115</v>
      </c>
      <c r="G980">
        <v>100109001</v>
      </c>
      <c r="H980" s="1" t="s">
        <v>115</v>
      </c>
      <c r="I980" s="1" t="s">
        <v>121</v>
      </c>
      <c r="J980">
        <v>5</v>
      </c>
      <c r="K980" s="1" t="s">
        <v>17</v>
      </c>
      <c r="L980" s="1">
        <v>35</v>
      </c>
      <c r="M980">
        <v>38.2776</v>
      </c>
      <c r="N980">
        <v>73.504800000000003</v>
      </c>
      <c r="O980">
        <v>54.021599999999999</v>
      </c>
      <c r="P980">
        <v>53.136000000000003</v>
      </c>
      <c r="Q980">
        <v>0</v>
      </c>
      <c r="R980">
        <v>37.884</v>
      </c>
      <c r="S980">
        <v>0</v>
      </c>
      <c r="T980">
        <v>36.408000000000001</v>
      </c>
      <c r="U980">
        <v>0</v>
      </c>
    </row>
    <row r="981" spans="1:21" x14ac:dyDescent="0.3">
      <c r="A981">
        <v>4</v>
      </c>
      <c r="B981" s="1" t="s">
        <v>119</v>
      </c>
      <c r="C981" s="1" t="s">
        <v>443</v>
      </c>
      <c r="D981" s="1" t="s">
        <v>295</v>
      </c>
      <c r="E981">
        <v>100109</v>
      </c>
      <c r="F981" s="1" t="s">
        <v>115</v>
      </c>
      <c r="G981">
        <v>100109001</v>
      </c>
      <c r="H981" s="1" t="s">
        <v>115</v>
      </c>
      <c r="I981" s="1" t="s">
        <v>186</v>
      </c>
      <c r="J981">
        <v>5</v>
      </c>
      <c r="K981" s="1" t="s">
        <v>17</v>
      </c>
      <c r="L981" s="1">
        <v>35</v>
      </c>
      <c r="M981">
        <v>110.2572</v>
      </c>
      <c r="N981">
        <v>73.8</v>
      </c>
      <c r="O981">
        <v>14.76</v>
      </c>
      <c r="P981">
        <v>0.88560000000000005</v>
      </c>
      <c r="Q981">
        <v>6.5381999999999998</v>
      </c>
      <c r="R981">
        <v>21.697199999999999</v>
      </c>
      <c r="S981">
        <v>42.607199999999999</v>
      </c>
      <c r="T981">
        <v>23.768999999999998</v>
      </c>
      <c r="U981">
        <v>0</v>
      </c>
    </row>
    <row r="982" spans="1:21" x14ac:dyDescent="0.3">
      <c r="A982">
        <v>4</v>
      </c>
      <c r="B982" s="1" t="s">
        <v>119</v>
      </c>
      <c r="C982" s="1" t="s">
        <v>443</v>
      </c>
      <c r="D982" s="1" t="s">
        <v>295</v>
      </c>
      <c r="E982">
        <v>100109</v>
      </c>
      <c r="F982" s="1" t="s">
        <v>115</v>
      </c>
      <c r="G982">
        <v>100109001</v>
      </c>
      <c r="H982" s="1" t="s">
        <v>115</v>
      </c>
      <c r="I982" s="1" t="s">
        <v>123</v>
      </c>
      <c r="J982">
        <v>5</v>
      </c>
      <c r="K982" s="1" t="s">
        <v>17</v>
      </c>
      <c r="L982" s="1">
        <v>35</v>
      </c>
      <c r="M982">
        <v>190.18260000000001</v>
      </c>
      <c r="N982">
        <v>289.31299999999999</v>
      </c>
      <c r="O982">
        <v>209.44739999999999</v>
      </c>
      <c r="P982">
        <v>82.224000000000004</v>
      </c>
      <c r="Q982">
        <v>202.77</v>
      </c>
      <c r="R982">
        <v>450.49119999999999</v>
      </c>
      <c r="S982">
        <v>403.78899999999999</v>
      </c>
      <c r="T982">
        <v>590.17010000000005</v>
      </c>
      <c r="U982">
        <v>342.88709999999998</v>
      </c>
    </row>
    <row r="983" spans="1:21" x14ac:dyDescent="0.3">
      <c r="A983">
        <v>4</v>
      </c>
      <c r="B983" s="1" t="s">
        <v>119</v>
      </c>
      <c r="C983" s="1" t="s">
        <v>443</v>
      </c>
      <c r="D983" s="1" t="s">
        <v>295</v>
      </c>
      <c r="E983">
        <v>100109</v>
      </c>
      <c r="F983" s="1" t="s">
        <v>115</v>
      </c>
      <c r="G983">
        <v>100109001</v>
      </c>
      <c r="H983" s="1" t="s">
        <v>115</v>
      </c>
      <c r="I983" s="1" t="s">
        <v>120</v>
      </c>
      <c r="J983">
        <v>5</v>
      </c>
      <c r="K983" s="1" t="s">
        <v>17</v>
      </c>
      <c r="L983" s="1">
        <v>35</v>
      </c>
      <c r="M983">
        <v>1385.1604</v>
      </c>
      <c r="N983">
        <v>1429.4096</v>
      </c>
      <c r="O983">
        <v>634.94439999999997</v>
      </c>
      <c r="P983">
        <v>946.10159999999996</v>
      </c>
      <c r="Q983">
        <v>1161.1626000000001</v>
      </c>
      <c r="R983">
        <v>289.65460000000002</v>
      </c>
      <c r="S983">
        <v>1187.7919999999999</v>
      </c>
      <c r="T983">
        <v>472.55579999999998</v>
      </c>
      <c r="U983">
        <v>390.6499</v>
      </c>
    </row>
    <row r="984" spans="1:21" x14ac:dyDescent="0.3">
      <c r="A984">
        <v>4</v>
      </c>
      <c r="B984" s="1" t="s">
        <v>119</v>
      </c>
      <c r="C984" s="1" t="s">
        <v>443</v>
      </c>
      <c r="D984" s="1" t="s">
        <v>295</v>
      </c>
      <c r="E984">
        <v>100109</v>
      </c>
      <c r="F984" s="1" t="s">
        <v>115</v>
      </c>
      <c r="G984">
        <v>100109001</v>
      </c>
      <c r="H984" s="1" t="s">
        <v>115</v>
      </c>
      <c r="I984" s="1" t="s">
        <v>122</v>
      </c>
      <c r="J984">
        <v>5</v>
      </c>
      <c r="K984" s="1" t="s">
        <v>17</v>
      </c>
      <c r="L984" s="1">
        <v>35</v>
      </c>
      <c r="M984">
        <v>20.279399999999999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3">
      <c r="A985">
        <v>4</v>
      </c>
      <c r="B985" s="1" t="s">
        <v>119</v>
      </c>
      <c r="C985" s="1" t="s">
        <v>443</v>
      </c>
      <c r="D985" s="1" t="s">
        <v>295</v>
      </c>
      <c r="E985">
        <v>100109</v>
      </c>
      <c r="F985" s="1" t="s">
        <v>115</v>
      </c>
      <c r="G985">
        <v>100109001</v>
      </c>
      <c r="H985" s="1" t="s">
        <v>115</v>
      </c>
      <c r="I985" s="1" t="s">
        <v>124</v>
      </c>
      <c r="J985">
        <v>5</v>
      </c>
      <c r="K985" s="1" t="s">
        <v>17</v>
      </c>
      <c r="L985" s="1">
        <v>35</v>
      </c>
      <c r="M985">
        <v>3.3538000000000001</v>
      </c>
      <c r="N985">
        <v>75.669600000000003</v>
      </c>
      <c r="O985">
        <v>0</v>
      </c>
      <c r="P985">
        <v>116.2598</v>
      </c>
      <c r="Q985">
        <v>123.2486</v>
      </c>
      <c r="R985">
        <v>14.300800000000001</v>
      </c>
      <c r="S985">
        <v>42.6892</v>
      </c>
      <c r="T985">
        <v>23.2302</v>
      </c>
      <c r="U985">
        <v>41.329799999999999</v>
      </c>
    </row>
    <row r="986" spans="1:21" x14ac:dyDescent="0.3">
      <c r="A986">
        <v>4</v>
      </c>
      <c r="B986" s="1" t="s">
        <v>119</v>
      </c>
      <c r="C986" s="1" t="s">
        <v>443</v>
      </c>
      <c r="D986" s="1" t="s">
        <v>295</v>
      </c>
      <c r="E986">
        <v>100109</v>
      </c>
      <c r="F986" s="1" t="s">
        <v>115</v>
      </c>
      <c r="G986">
        <v>100109001</v>
      </c>
      <c r="H986" s="1" t="s">
        <v>115</v>
      </c>
      <c r="I986" s="1" t="s">
        <v>118</v>
      </c>
      <c r="J986">
        <v>5</v>
      </c>
      <c r="K986" s="1" t="s">
        <v>17</v>
      </c>
      <c r="L986" s="1">
        <v>35</v>
      </c>
      <c r="M986">
        <v>649.20399999999995</v>
      </c>
      <c r="N986">
        <v>902.87720000000002</v>
      </c>
      <c r="O986">
        <v>344.11340000000001</v>
      </c>
      <c r="P986">
        <v>443.35199999999998</v>
      </c>
      <c r="Q986">
        <v>391.08879999999999</v>
      </c>
      <c r="R986">
        <v>244.95699999999999</v>
      </c>
      <c r="S986">
        <v>569.74839999999995</v>
      </c>
      <c r="T986">
        <v>676.66639999999995</v>
      </c>
      <c r="U986">
        <v>498.49360000000001</v>
      </c>
    </row>
    <row r="987" spans="1:21" x14ac:dyDescent="0.3">
      <c r="A987">
        <v>4</v>
      </c>
      <c r="B987" s="1" t="s">
        <v>119</v>
      </c>
      <c r="C987" s="1" t="s">
        <v>443</v>
      </c>
      <c r="D987" s="1" t="s">
        <v>295</v>
      </c>
      <c r="E987">
        <v>100109</v>
      </c>
      <c r="F987" s="1" t="s">
        <v>115</v>
      </c>
      <c r="G987">
        <v>100109001</v>
      </c>
      <c r="H987" s="1" t="s">
        <v>115</v>
      </c>
      <c r="I987" s="1" t="s">
        <v>180</v>
      </c>
      <c r="J987">
        <v>7</v>
      </c>
      <c r="K987" s="1" t="s">
        <v>34</v>
      </c>
      <c r="L987" s="1">
        <v>35</v>
      </c>
      <c r="M987">
        <v>0</v>
      </c>
      <c r="N987">
        <v>0</v>
      </c>
      <c r="O987">
        <v>60.192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3">
      <c r="A988">
        <v>4</v>
      </c>
      <c r="B988" s="1" t="s">
        <v>119</v>
      </c>
      <c r="C988" s="1" t="s">
        <v>443</v>
      </c>
      <c r="D988" s="1" t="s">
        <v>295</v>
      </c>
      <c r="E988">
        <v>100109</v>
      </c>
      <c r="F988" s="1" t="s">
        <v>115</v>
      </c>
      <c r="G988">
        <v>100109001</v>
      </c>
      <c r="H988" s="1" t="s">
        <v>115</v>
      </c>
      <c r="I988" s="1" t="s">
        <v>126</v>
      </c>
      <c r="J988">
        <v>5</v>
      </c>
      <c r="K988" s="1" t="s">
        <v>17</v>
      </c>
      <c r="L988" s="1">
        <v>35</v>
      </c>
      <c r="M988">
        <v>288.29419999999999</v>
      </c>
      <c r="N988">
        <v>256.20159999999998</v>
      </c>
      <c r="O988">
        <v>103.074</v>
      </c>
      <c r="P988">
        <v>59.286000000000001</v>
      </c>
      <c r="Q988">
        <v>58.289200000000001</v>
      </c>
      <c r="R988">
        <v>96.718999999999994</v>
      </c>
      <c r="S988">
        <v>171.90479999999999</v>
      </c>
      <c r="T988">
        <v>462.59660000000002</v>
      </c>
      <c r="U988">
        <v>808.53750000000002</v>
      </c>
    </row>
    <row r="989" spans="1:21" x14ac:dyDescent="0.3">
      <c r="A989">
        <v>4</v>
      </c>
      <c r="B989" s="1" t="s">
        <v>119</v>
      </c>
      <c r="C989" s="1" t="s">
        <v>443</v>
      </c>
      <c r="D989" s="1" t="s">
        <v>295</v>
      </c>
      <c r="E989">
        <v>100109</v>
      </c>
      <c r="F989" s="1" t="s">
        <v>115</v>
      </c>
      <c r="G989">
        <v>100109001</v>
      </c>
      <c r="H989" s="1" t="s">
        <v>115</v>
      </c>
      <c r="I989" s="1" t="s">
        <v>299</v>
      </c>
      <c r="J989">
        <v>5</v>
      </c>
      <c r="K989" s="1" t="s">
        <v>17</v>
      </c>
      <c r="L989" s="1">
        <v>35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0.54</v>
      </c>
      <c r="U989">
        <v>0</v>
      </c>
    </row>
    <row r="990" spans="1:21" x14ac:dyDescent="0.3">
      <c r="A990">
        <v>4</v>
      </c>
      <c r="B990" s="1" t="s">
        <v>119</v>
      </c>
      <c r="C990" s="1" t="s">
        <v>502</v>
      </c>
      <c r="D990" s="1" t="s">
        <v>402</v>
      </c>
      <c r="E990">
        <v>100105</v>
      </c>
      <c r="F990" s="1" t="s">
        <v>9</v>
      </c>
      <c r="G990">
        <v>100105004</v>
      </c>
      <c r="H990" s="1" t="s">
        <v>79</v>
      </c>
      <c r="I990" s="1" t="s">
        <v>82</v>
      </c>
      <c r="J990">
        <v>6</v>
      </c>
      <c r="K990" s="1" t="s">
        <v>9</v>
      </c>
      <c r="L990" s="1">
        <v>172</v>
      </c>
      <c r="M990">
        <v>0</v>
      </c>
      <c r="N990">
        <v>0</v>
      </c>
      <c r="O990">
        <v>0</v>
      </c>
      <c r="P990">
        <v>30</v>
      </c>
      <c r="Q990">
        <v>10</v>
      </c>
      <c r="R990">
        <v>0</v>
      </c>
      <c r="S990">
        <v>0</v>
      </c>
      <c r="T990">
        <v>30</v>
      </c>
      <c r="U990">
        <v>50</v>
      </c>
    </row>
    <row r="991" spans="1:21" x14ac:dyDescent="0.3">
      <c r="A991">
        <v>4</v>
      </c>
      <c r="B991" s="1" t="s">
        <v>119</v>
      </c>
      <c r="C991" s="1" t="s">
        <v>502</v>
      </c>
      <c r="D991" s="1" t="s">
        <v>402</v>
      </c>
      <c r="E991">
        <v>100105</v>
      </c>
      <c r="F991" s="1" t="s">
        <v>9</v>
      </c>
      <c r="G991">
        <v>100105004</v>
      </c>
      <c r="H991" s="1" t="s">
        <v>79</v>
      </c>
      <c r="I991" s="1" t="s">
        <v>81</v>
      </c>
      <c r="J991">
        <v>6</v>
      </c>
      <c r="K991" s="1" t="s">
        <v>9</v>
      </c>
      <c r="L991" s="1">
        <v>172</v>
      </c>
      <c r="M991">
        <v>0</v>
      </c>
      <c r="N991">
        <v>20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3">
      <c r="A992">
        <v>4</v>
      </c>
      <c r="B992" s="1" t="s">
        <v>119</v>
      </c>
      <c r="C992" s="1" t="s">
        <v>502</v>
      </c>
      <c r="D992" s="1" t="s">
        <v>402</v>
      </c>
      <c r="E992">
        <v>100106</v>
      </c>
      <c r="F992" s="1" t="s">
        <v>515</v>
      </c>
      <c r="G992">
        <v>100106002</v>
      </c>
      <c r="H992" s="1" t="s">
        <v>107</v>
      </c>
      <c r="I992" s="1" t="s">
        <v>158</v>
      </c>
      <c r="J992">
        <v>5</v>
      </c>
      <c r="K992" s="1" t="s">
        <v>17</v>
      </c>
      <c r="L992" s="1">
        <v>172</v>
      </c>
      <c r="M992">
        <v>21.12</v>
      </c>
      <c r="N992">
        <v>0</v>
      </c>
      <c r="O992">
        <v>0</v>
      </c>
      <c r="P992">
        <v>0</v>
      </c>
      <c r="Q992">
        <v>252.06659999999999</v>
      </c>
      <c r="R992">
        <v>698.98800000000006</v>
      </c>
      <c r="S992">
        <v>562.77599999999995</v>
      </c>
      <c r="T992">
        <v>434.10120000000001</v>
      </c>
      <c r="U992">
        <v>273.50400000000002</v>
      </c>
    </row>
    <row r="993" spans="1:21" x14ac:dyDescent="0.3">
      <c r="A993">
        <v>4</v>
      </c>
      <c r="B993" s="1" t="s">
        <v>119</v>
      </c>
      <c r="C993" s="1" t="s">
        <v>444</v>
      </c>
      <c r="D993" s="1" t="s">
        <v>306</v>
      </c>
      <c r="E993">
        <v>100101</v>
      </c>
      <c r="F993" s="1" t="s">
        <v>14</v>
      </c>
      <c r="G993">
        <v>100101001</v>
      </c>
      <c r="H993" s="1" t="s">
        <v>15</v>
      </c>
      <c r="I993" s="1" t="s">
        <v>16</v>
      </c>
      <c r="J993">
        <v>5</v>
      </c>
      <c r="K993" s="1" t="s">
        <v>17</v>
      </c>
      <c r="L993" s="1">
        <v>39</v>
      </c>
      <c r="M993">
        <v>0</v>
      </c>
      <c r="N993">
        <v>0</v>
      </c>
      <c r="O993">
        <v>0</v>
      </c>
      <c r="P993">
        <v>0</v>
      </c>
      <c r="Q993">
        <v>2.7675000000000001</v>
      </c>
      <c r="R993">
        <v>4.1399999999999997</v>
      </c>
      <c r="S993">
        <v>0</v>
      </c>
      <c r="T993">
        <v>0</v>
      </c>
      <c r="U993">
        <v>0</v>
      </c>
    </row>
    <row r="994" spans="1:21" x14ac:dyDescent="0.3">
      <c r="A994">
        <v>4</v>
      </c>
      <c r="B994" s="1" t="s">
        <v>119</v>
      </c>
      <c r="C994" s="1" t="s">
        <v>444</v>
      </c>
      <c r="D994" s="1" t="s">
        <v>306</v>
      </c>
      <c r="E994">
        <v>100101</v>
      </c>
      <c r="F994" s="1" t="s">
        <v>14</v>
      </c>
      <c r="G994">
        <v>100101001</v>
      </c>
      <c r="H994" s="1" t="s">
        <v>15</v>
      </c>
      <c r="I994" s="1" t="s">
        <v>153</v>
      </c>
      <c r="J994">
        <v>5</v>
      </c>
      <c r="K994" s="1" t="s">
        <v>17</v>
      </c>
      <c r="L994" s="1">
        <v>39</v>
      </c>
      <c r="M994">
        <v>0</v>
      </c>
      <c r="N994">
        <v>0</v>
      </c>
      <c r="O994">
        <v>0</v>
      </c>
      <c r="P994">
        <v>0</v>
      </c>
      <c r="Q994">
        <v>5.4</v>
      </c>
      <c r="R994">
        <v>0</v>
      </c>
      <c r="S994">
        <v>0</v>
      </c>
      <c r="T994">
        <v>0</v>
      </c>
      <c r="U994">
        <v>0</v>
      </c>
    </row>
    <row r="995" spans="1:21" x14ac:dyDescent="0.3">
      <c r="A995">
        <v>4</v>
      </c>
      <c r="B995" s="1" t="s">
        <v>119</v>
      </c>
      <c r="C995" s="1" t="s">
        <v>444</v>
      </c>
      <c r="D995" s="1" t="s">
        <v>306</v>
      </c>
      <c r="E995">
        <v>100101</v>
      </c>
      <c r="F995" s="1" t="s">
        <v>14</v>
      </c>
      <c r="G995">
        <v>100101001</v>
      </c>
      <c r="H995" s="1" t="s">
        <v>15</v>
      </c>
      <c r="I995" s="1" t="s">
        <v>33</v>
      </c>
      <c r="J995">
        <v>7</v>
      </c>
      <c r="K995" s="1" t="s">
        <v>34</v>
      </c>
      <c r="L995" s="1">
        <v>39</v>
      </c>
      <c r="M995">
        <v>0</v>
      </c>
      <c r="N995">
        <v>0</v>
      </c>
      <c r="O995">
        <v>0</v>
      </c>
      <c r="P995">
        <v>0</v>
      </c>
      <c r="Q995">
        <v>3.39</v>
      </c>
      <c r="R995">
        <v>0</v>
      </c>
      <c r="S995">
        <v>0</v>
      </c>
      <c r="T995">
        <v>0</v>
      </c>
      <c r="U995">
        <v>0</v>
      </c>
    </row>
    <row r="996" spans="1:21" x14ac:dyDescent="0.3">
      <c r="A996">
        <v>4</v>
      </c>
      <c r="B996" s="1" t="s">
        <v>119</v>
      </c>
      <c r="C996" s="1" t="s">
        <v>444</v>
      </c>
      <c r="D996" s="1" t="s">
        <v>306</v>
      </c>
      <c r="E996">
        <v>100101</v>
      </c>
      <c r="F996" s="1" t="s">
        <v>14</v>
      </c>
      <c r="G996">
        <v>100101001</v>
      </c>
      <c r="H996" s="1" t="s">
        <v>15</v>
      </c>
      <c r="I996" s="1" t="s">
        <v>19</v>
      </c>
      <c r="J996">
        <v>5</v>
      </c>
      <c r="K996" s="1" t="s">
        <v>17</v>
      </c>
      <c r="L996" s="1">
        <v>39</v>
      </c>
      <c r="M996">
        <v>15.855</v>
      </c>
      <c r="N996">
        <v>20.741</v>
      </c>
      <c r="O996">
        <v>175.33250000000001</v>
      </c>
      <c r="P996">
        <v>100.06100000000001</v>
      </c>
      <c r="Q996">
        <v>279.71870000000001</v>
      </c>
      <c r="R996">
        <v>75.477000000000004</v>
      </c>
      <c r="S996">
        <v>26.486999999999998</v>
      </c>
      <c r="T996">
        <v>48.168300000000002</v>
      </c>
      <c r="U996">
        <v>31.086099999999998</v>
      </c>
    </row>
    <row r="997" spans="1:21" x14ac:dyDescent="0.3">
      <c r="A997">
        <v>4</v>
      </c>
      <c r="B997" s="1" t="s">
        <v>119</v>
      </c>
      <c r="C997" s="1" t="s">
        <v>444</v>
      </c>
      <c r="D997" s="1" t="s">
        <v>306</v>
      </c>
      <c r="E997">
        <v>100101</v>
      </c>
      <c r="F997" s="1" t="s">
        <v>14</v>
      </c>
      <c r="G997">
        <v>100101001</v>
      </c>
      <c r="H997" s="1" t="s">
        <v>15</v>
      </c>
      <c r="I997" s="1" t="s">
        <v>154</v>
      </c>
      <c r="J997">
        <v>5</v>
      </c>
      <c r="K997" s="1" t="s">
        <v>17</v>
      </c>
      <c r="L997" s="1">
        <v>39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0.85199999999999998</v>
      </c>
      <c r="T997">
        <v>0</v>
      </c>
      <c r="U997">
        <v>0</v>
      </c>
    </row>
    <row r="998" spans="1:21" x14ac:dyDescent="0.3">
      <c r="A998">
        <v>4</v>
      </c>
      <c r="B998" s="1" t="s">
        <v>119</v>
      </c>
      <c r="C998" s="1" t="s">
        <v>444</v>
      </c>
      <c r="D998" s="1" t="s">
        <v>306</v>
      </c>
      <c r="E998">
        <v>100101</v>
      </c>
      <c r="F998" s="1" t="s">
        <v>14</v>
      </c>
      <c r="G998">
        <v>100101007</v>
      </c>
      <c r="H998" s="1" t="s">
        <v>195</v>
      </c>
      <c r="I998" s="1" t="s">
        <v>196</v>
      </c>
      <c r="J998">
        <v>5</v>
      </c>
      <c r="K998" s="1" t="s">
        <v>17</v>
      </c>
      <c r="L998" s="1">
        <v>39</v>
      </c>
      <c r="M998">
        <v>96</v>
      </c>
      <c r="N998">
        <v>0</v>
      </c>
      <c r="O998">
        <v>24</v>
      </c>
      <c r="P998">
        <v>163.19999999999999</v>
      </c>
      <c r="Q998">
        <v>116.64</v>
      </c>
      <c r="R998">
        <v>0</v>
      </c>
      <c r="S998">
        <v>118.4</v>
      </c>
      <c r="T998">
        <v>113.6</v>
      </c>
      <c r="U998">
        <v>0</v>
      </c>
    </row>
    <row r="999" spans="1:21" x14ac:dyDescent="0.3">
      <c r="A999">
        <v>4</v>
      </c>
      <c r="B999" s="1" t="s">
        <v>119</v>
      </c>
      <c r="C999" s="1" t="s">
        <v>444</v>
      </c>
      <c r="D999" s="1" t="s">
        <v>306</v>
      </c>
      <c r="E999">
        <v>100102</v>
      </c>
      <c r="F999" s="1" t="s">
        <v>133</v>
      </c>
      <c r="G999">
        <v>100102003</v>
      </c>
      <c r="H999" s="1" t="s">
        <v>134</v>
      </c>
      <c r="I999" s="1" t="s">
        <v>135</v>
      </c>
      <c r="J999">
        <v>5</v>
      </c>
      <c r="K999" s="1" t="s">
        <v>17</v>
      </c>
      <c r="L999" s="1">
        <v>39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3100.1759999999999</v>
      </c>
    </row>
    <row r="1000" spans="1:21" x14ac:dyDescent="0.3">
      <c r="A1000">
        <v>4</v>
      </c>
      <c r="B1000" s="1" t="s">
        <v>119</v>
      </c>
      <c r="C1000" s="1" t="s">
        <v>444</v>
      </c>
      <c r="D1000" s="1" t="s">
        <v>306</v>
      </c>
      <c r="E1000">
        <v>100102</v>
      </c>
      <c r="F1000" s="1" t="s">
        <v>133</v>
      </c>
      <c r="G1000">
        <v>100102004</v>
      </c>
      <c r="H1000" s="1" t="s">
        <v>146</v>
      </c>
      <c r="I1000" s="1" t="s">
        <v>188</v>
      </c>
      <c r="J1000">
        <v>5</v>
      </c>
      <c r="K1000" s="1" t="s">
        <v>17</v>
      </c>
      <c r="L1000" s="1">
        <v>39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23.04</v>
      </c>
    </row>
    <row r="1001" spans="1:21" x14ac:dyDescent="0.3">
      <c r="A1001">
        <v>4</v>
      </c>
      <c r="B1001" s="1" t="s">
        <v>119</v>
      </c>
      <c r="C1001" s="1" t="s">
        <v>444</v>
      </c>
      <c r="D1001" s="1" t="s">
        <v>306</v>
      </c>
      <c r="E1001">
        <v>100102</v>
      </c>
      <c r="F1001" s="1" t="s">
        <v>133</v>
      </c>
      <c r="G1001">
        <v>100102004</v>
      </c>
      <c r="H1001" s="1" t="s">
        <v>146</v>
      </c>
      <c r="I1001" s="1" t="s">
        <v>183</v>
      </c>
      <c r="J1001">
        <v>5</v>
      </c>
      <c r="K1001" s="1" t="s">
        <v>17</v>
      </c>
      <c r="L1001" s="1">
        <v>39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0.17050000000000001</v>
      </c>
      <c r="U1001">
        <v>204.12799999999999</v>
      </c>
    </row>
    <row r="1002" spans="1:21" x14ac:dyDescent="0.3">
      <c r="A1002">
        <v>4</v>
      </c>
      <c r="B1002" s="1" t="s">
        <v>119</v>
      </c>
      <c r="C1002" s="1" t="s">
        <v>444</v>
      </c>
      <c r="D1002" s="1" t="s">
        <v>306</v>
      </c>
      <c r="E1002">
        <v>100102</v>
      </c>
      <c r="F1002" s="1" t="s">
        <v>133</v>
      </c>
      <c r="G1002">
        <v>100102005</v>
      </c>
      <c r="H1002" s="1" t="s">
        <v>190</v>
      </c>
      <c r="I1002" s="1" t="s">
        <v>191</v>
      </c>
      <c r="J1002">
        <v>5</v>
      </c>
      <c r="K1002" s="1" t="s">
        <v>17</v>
      </c>
      <c r="L1002" s="1">
        <v>39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61.2</v>
      </c>
    </row>
    <row r="1003" spans="1:21" x14ac:dyDescent="0.3">
      <c r="A1003">
        <v>4</v>
      </c>
      <c r="B1003" s="1" t="s">
        <v>119</v>
      </c>
      <c r="C1003" s="1" t="s">
        <v>444</v>
      </c>
      <c r="D1003" s="1" t="s">
        <v>306</v>
      </c>
      <c r="E1003">
        <v>100103</v>
      </c>
      <c r="F1003" s="1" t="s">
        <v>35</v>
      </c>
      <c r="G1003">
        <v>100103001</v>
      </c>
      <c r="H1003" s="1" t="s">
        <v>36</v>
      </c>
      <c r="I1003" s="1" t="s">
        <v>275</v>
      </c>
      <c r="J1003">
        <v>5</v>
      </c>
      <c r="K1003" s="1" t="s">
        <v>17</v>
      </c>
      <c r="L1003" s="1">
        <v>39</v>
      </c>
      <c r="M1003">
        <v>0</v>
      </c>
      <c r="N1003">
        <v>8.84</v>
      </c>
      <c r="O1003">
        <v>0</v>
      </c>
      <c r="P1003">
        <v>0</v>
      </c>
      <c r="Q1003">
        <v>0</v>
      </c>
      <c r="R1003">
        <v>8.1999999999999993</v>
      </c>
      <c r="S1003">
        <v>0</v>
      </c>
      <c r="T1003">
        <v>0</v>
      </c>
      <c r="U1003">
        <v>0</v>
      </c>
    </row>
    <row r="1004" spans="1:21" x14ac:dyDescent="0.3">
      <c r="A1004">
        <v>4</v>
      </c>
      <c r="B1004" s="1" t="s">
        <v>119</v>
      </c>
      <c r="C1004" s="1" t="s">
        <v>444</v>
      </c>
      <c r="D1004" s="1" t="s">
        <v>306</v>
      </c>
      <c r="E1004">
        <v>100103</v>
      </c>
      <c r="F1004" s="1" t="s">
        <v>35</v>
      </c>
      <c r="G1004">
        <v>100103001</v>
      </c>
      <c r="H1004" s="1" t="s">
        <v>36</v>
      </c>
      <c r="I1004" s="1" t="s">
        <v>37</v>
      </c>
      <c r="J1004">
        <v>5</v>
      </c>
      <c r="K1004" s="1" t="s">
        <v>17</v>
      </c>
      <c r="L1004" s="1">
        <v>39</v>
      </c>
      <c r="M1004">
        <v>21.102</v>
      </c>
      <c r="N1004">
        <v>249.7</v>
      </c>
      <c r="O1004">
        <v>492.45</v>
      </c>
      <c r="P1004">
        <v>882.04300000000001</v>
      </c>
      <c r="Q1004">
        <v>827.98159999999996</v>
      </c>
      <c r="R1004">
        <v>405.3972</v>
      </c>
      <c r="S1004">
        <v>788.64059999999995</v>
      </c>
      <c r="T1004">
        <v>1632.2555</v>
      </c>
      <c r="U1004">
        <v>1449.4391000000001</v>
      </c>
    </row>
    <row r="1005" spans="1:21" x14ac:dyDescent="0.3">
      <c r="A1005">
        <v>4</v>
      </c>
      <c r="B1005" s="1" t="s">
        <v>119</v>
      </c>
      <c r="C1005" s="1" t="s">
        <v>444</v>
      </c>
      <c r="D1005" s="1" t="s">
        <v>306</v>
      </c>
      <c r="E1005">
        <v>100103</v>
      </c>
      <c r="F1005" s="1" t="s">
        <v>35</v>
      </c>
      <c r="G1005">
        <v>100103001</v>
      </c>
      <c r="H1005" s="1" t="s">
        <v>36</v>
      </c>
      <c r="I1005" s="1" t="s">
        <v>268</v>
      </c>
      <c r="J1005">
        <v>5</v>
      </c>
      <c r="K1005" s="1" t="s">
        <v>17</v>
      </c>
      <c r="L1005" s="1">
        <v>39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29.282</v>
      </c>
      <c r="T1005">
        <v>44.143999999999998</v>
      </c>
      <c r="U1005">
        <v>0</v>
      </c>
    </row>
    <row r="1006" spans="1:21" x14ac:dyDescent="0.3">
      <c r="A1006">
        <v>4</v>
      </c>
      <c r="B1006" s="1" t="s">
        <v>119</v>
      </c>
      <c r="C1006" s="1" t="s">
        <v>444</v>
      </c>
      <c r="D1006" s="1" t="s">
        <v>306</v>
      </c>
      <c r="E1006">
        <v>100103</v>
      </c>
      <c r="F1006" s="1" t="s">
        <v>35</v>
      </c>
      <c r="G1006">
        <v>100103002</v>
      </c>
      <c r="H1006" s="1" t="s">
        <v>38</v>
      </c>
      <c r="I1006" s="1" t="s">
        <v>39</v>
      </c>
      <c r="J1006">
        <v>5</v>
      </c>
      <c r="K1006" s="1" t="s">
        <v>17</v>
      </c>
      <c r="L1006" s="1">
        <v>39</v>
      </c>
      <c r="M1006">
        <v>64.660499999999999</v>
      </c>
      <c r="N1006">
        <v>43.2</v>
      </c>
      <c r="O1006">
        <v>110.845</v>
      </c>
      <c r="P1006">
        <v>135.18</v>
      </c>
      <c r="Q1006">
        <v>413.21780000000001</v>
      </c>
      <c r="R1006">
        <v>110.232</v>
      </c>
      <c r="S1006">
        <v>122.64749999999999</v>
      </c>
      <c r="T1006">
        <v>147.30199999999999</v>
      </c>
      <c r="U1006">
        <v>42.54</v>
      </c>
    </row>
    <row r="1007" spans="1:21" x14ac:dyDescent="0.3">
      <c r="A1007">
        <v>4</v>
      </c>
      <c r="B1007" s="1" t="s">
        <v>119</v>
      </c>
      <c r="C1007" s="1" t="s">
        <v>444</v>
      </c>
      <c r="D1007" s="1" t="s">
        <v>306</v>
      </c>
      <c r="E1007">
        <v>100103</v>
      </c>
      <c r="F1007" s="1" t="s">
        <v>35</v>
      </c>
      <c r="G1007">
        <v>100103002</v>
      </c>
      <c r="H1007" s="1" t="s">
        <v>38</v>
      </c>
      <c r="I1007" s="1" t="s">
        <v>41</v>
      </c>
      <c r="J1007">
        <v>4</v>
      </c>
      <c r="K1007" s="1" t="s">
        <v>30</v>
      </c>
      <c r="L1007" s="1">
        <v>39</v>
      </c>
      <c r="M1007">
        <v>0</v>
      </c>
      <c r="N1007">
        <v>0</v>
      </c>
      <c r="O1007">
        <v>64.8</v>
      </c>
      <c r="P1007">
        <v>0</v>
      </c>
      <c r="Q1007">
        <v>0</v>
      </c>
      <c r="R1007">
        <v>0</v>
      </c>
      <c r="S1007">
        <v>21</v>
      </c>
      <c r="T1007">
        <v>0</v>
      </c>
      <c r="U1007">
        <v>0.02</v>
      </c>
    </row>
    <row r="1008" spans="1:21" x14ac:dyDescent="0.3">
      <c r="A1008">
        <v>4</v>
      </c>
      <c r="B1008" s="1" t="s">
        <v>119</v>
      </c>
      <c r="C1008" s="1" t="s">
        <v>444</v>
      </c>
      <c r="D1008" s="1" t="s">
        <v>306</v>
      </c>
      <c r="E1008">
        <v>100103</v>
      </c>
      <c r="F1008" s="1" t="s">
        <v>35</v>
      </c>
      <c r="G1008">
        <v>100103006</v>
      </c>
      <c r="H1008" s="1" t="s">
        <v>77</v>
      </c>
      <c r="I1008" s="1" t="s">
        <v>78</v>
      </c>
      <c r="J1008">
        <v>5</v>
      </c>
      <c r="K1008" s="1" t="s">
        <v>17</v>
      </c>
      <c r="L1008" s="1">
        <v>39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23.04</v>
      </c>
    </row>
    <row r="1009" spans="1:21" x14ac:dyDescent="0.3">
      <c r="A1009">
        <v>4</v>
      </c>
      <c r="B1009" s="1" t="s">
        <v>119</v>
      </c>
      <c r="C1009" s="1" t="s">
        <v>444</v>
      </c>
      <c r="D1009" s="1" t="s">
        <v>306</v>
      </c>
      <c r="E1009">
        <v>100104</v>
      </c>
      <c r="F1009" s="1" t="s">
        <v>57</v>
      </c>
      <c r="G1009">
        <v>100104002</v>
      </c>
      <c r="H1009" s="1" t="s">
        <v>58</v>
      </c>
      <c r="I1009" s="1" t="s">
        <v>71</v>
      </c>
      <c r="J1009">
        <v>7</v>
      </c>
      <c r="K1009" s="1" t="s">
        <v>34</v>
      </c>
      <c r="L1009" s="1">
        <v>39</v>
      </c>
      <c r="M1009">
        <v>0</v>
      </c>
      <c r="N1009">
        <v>0</v>
      </c>
      <c r="O1009">
        <v>0</v>
      </c>
      <c r="P1009">
        <v>0</v>
      </c>
      <c r="Q1009">
        <v>5.024</v>
      </c>
      <c r="R1009">
        <v>0</v>
      </c>
      <c r="S1009">
        <v>0</v>
      </c>
      <c r="T1009">
        <v>0</v>
      </c>
      <c r="U1009">
        <v>0</v>
      </c>
    </row>
    <row r="1010" spans="1:21" x14ac:dyDescent="0.3">
      <c r="A1010">
        <v>4</v>
      </c>
      <c r="B1010" s="1" t="s">
        <v>119</v>
      </c>
      <c r="C1010" s="1" t="s">
        <v>444</v>
      </c>
      <c r="D1010" s="1" t="s">
        <v>306</v>
      </c>
      <c r="E1010">
        <v>100104</v>
      </c>
      <c r="F1010" s="1" t="s">
        <v>57</v>
      </c>
      <c r="G1010">
        <v>100104002</v>
      </c>
      <c r="H1010" s="1" t="s">
        <v>58</v>
      </c>
      <c r="I1010" s="1" t="s">
        <v>64</v>
      </c>
      <c r="J1010">
        <v>5</v>
      </c>
      <c r="K1010" s="1" t="s">
        <v>17</v>
      </c>
      <c r="L1010" s="1">
        <v>39</v>
      </c>
      <c r="M1010">
        <v>0</v>
      </c>
      <c r="N1010">
        <v>0</v>
      </c>
      <c r="O1010">
        <v>0</v>
      </c>
      <c r="P1010">
        <v>0</v>
      </c>
      <c r="Q1010">
        <v>39.101999999999997</v>
      </c>
      <c r="R1010">
        <v>0</v>
      </c>
      <c r="S1010">
        <v>0</v>
      </c>
      <c r="T1010">
        <v>0</v>
      </c>
      <c r="U1010">
        <v>0</v>
      </c>
    </row>
    <row r="1011" spans="1:21" x14ac:dyDescent="0.3">
      <c r="A1011">
        <v>4</v>
      </c>
      <c r="B1011" s="1" t="s">
        <v>119</v>
      </c>
      <c r="C1011" s="1" t="s">
        <v>444</v>
      </c>
      <c r="D1011" s="1" t="s">
        <v>306</v>
      </c>
      <c r="E1011">
        <v>100104</v>
      </c>
      <c r="F1011" s="1" t="s">
        <v>57</v>
      </c>
      <c r="G1011">
        <v>100104002</v>
      </c>
      <c r="H1011" s="1" t="s">
        <v>58</v>
      </c>
      <c r="I1011" s="1" t="s">
        <v>63</v>
      </c>
      <c r="J1011">
        <v>5</v>
      </c>
      <c r="K1011" s="1" t="s">
        <v>17</v>
      </c>
      <c r="L1011" s="1">
        <v>39</v>
      </c>
      <c r="M1011">
        <v>0</v>
      </c>
      <c r="N1011">
        <v>0</v>
      </c>
      <c r="O1011">
        <v>2.8224</v>
      </c>
      <c r="P1011">
        <v>9.31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3">
      <c r="A1012">
        <v>4</v>
      </c>
      <c r="B1012" s="1" t="s">
        <v>119</v>
      </c>
      <c r="C1012" s="1" t="s">
        <v>444</v>
      </c>
      <c r="D1012" s="1" t="s">
        <v>306</v>
      </c>
      <c r="E1012">
        <v>100104</v>
      </c>
      <c r="F1012" s="1" t="s">
        <v>57</v>
      </c>
      <c r="G1012">
        <v>100104002</v>
      </c>
      <c r="H1012" s="1" t="s">
        <v>58</v>
      </c>
      <c r="I1012" s="1" t="s">
        <v>60</v>
      </c>
      <c r="J1012">
        <v>5</v>
      </c>
      <c r="K1012" s="1" t="s">
        <v>17</v>
      </c>
      <c r="L1012" s="1">
        <v>39</v>
      </c>
      <c r="M1012">
        <v>19.550999999999998</v>
      </c>
      <c r="N1012">
        <v>117.306</v>
      </c>
      <c r="O1012">
        <v>926.72159999999997</v>
      </c>
      <c r="P1012">
        <v>89.474000000000004</v>
      </c>
      <c r="Q1012">
        <v>39.101999999999997</v>
      </c>
      <c r="R1012">
        <v>0</v>
      </c>
      <c r="S1012">
        <v>0</v>
      </c>
      <c r="T1012">
        <v>0</v>
      </c>
      <c r="U1012">
        <v>0</v>
      </c>
    </row>
    <row r="1013" spans="1:21" x14ac:dyDescent="0.3">
      <c r="A1013">
        <v>4</v>
      </c>
      <c r="B1013" s="1" t="s">
        <v>119</v>
      </c>
      <c r="C1013" s="1" t="s">
        <v>444</v>
      </c>
      <c r="D1013" s="1" t="s">
        <v>306</v>
      </c>
      <c r="E1013">
        <v>100104</v>
      </c>
      <c r="F1013" s="1" t="s">
        <v>57</v>
      </c>
      <c r="G1013">
        <v>100104002</v>
      </c>
      <c r="H1013" s="1" t="s">
        <v>58</v>
      </c>
      <c r="I1013" s="1" t="s">
        <v>59</v>
      </c>
      <c r="J1013">
        <v>5</v>
      </c>
      <c r="K1013" s="1" t="s">
        <v>17</v>
      </c>
      <c r="L1013" s="1">
        <v>39</v>
      </c>
      <c r="M1013">
        <v>0</v>
      </c>
      <c r="N1013">
        <v>0</v>
      </c>
      <c r="O1013">
        <v>21.638400000000001</v>
      </c>
      <c r="P1013">
        <v>0</v>
      </c>
      <c r="Q1013">
        <v>0</v>
      </c>
      <c r="R1013">
        <v>0</v>
      </c>
      <c r="S1013">
        <v>0</v>
      </c>
      <c r="T1013">
        <v>19.756799999999998</v>
      </c>
      <c r="U1013">
        <v>0</v>
      </c>
    </row>
    <row r="1014" spans="1:21" x14ac:dyDescent="0.3">
      <c r="A1014">
        <v>4</v>
      </c>
      <c r="B1014" s="1" t="s">
        <v>119</v>
      </c>
      <c r="C1014" s="1" t="s">
        <v>444</v>
      </c>
      <c r="D1014" s="1" t="s">
        <v>306</v>
      </c>
      <c r="E1014">
        <v>100105</v>
      </c>
      <c r="F1014" s="1" t="s">
        <v>9</v>
      </c>
      <c r="G1014">
        <v>100105004</v>
      </c>
      <c r="H1014" s="1" t="s">
        <v>79</v>
      </c>
      <c r="I1014" s="1" t="s">
        <v>82</v>
      </c>
      <c r="J1014">
        <v>6</v>
      </c>
      <c r="K1014" s="1" t="s">
        <v>9</v>
      </c>
      <c r="L1014" s="1">
        <v>39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20</v>
      </c>
      <c r="U1014">
        <v>0</v>
      </c>
    </row>
    <row r="1015" spans="1:21" x14ac:dyDescent="0.3">
      <c r="A1015">
        <v>4</v>
      </c>
      <c r="B1015" s="1" t="s">
        <v>119</v>
      </c>
      <c r="C1015" s="1" t="s">
        <v>444</v>
      </c>
      <c r="D1015" s="1" t="s">
        <v>306</v>
      </c>
      <c r="E1015">
        <v>100105</v>
      </c>
      <c r="F1015" s="1" t="s">
        <v>9</v>
      </c>
      <c r="G1015">
        <v>100105004</v>
      </c>
      <c r="H1015" s="1" t="s">
        <v>79</v>
      </c>
      <c r="I1015" s="1" t="s">
        <v>80</v>
      </c>
      <c r="J1015">
        <v>6</v>
      </c>
      <c r="K1015" s="1" t="s">
        <v>9</v>
      </c>
      <c r="L1015" s="1">
        <v>39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100</v>
      </c>
      <c r="T1015">
        <v>20</v>
      </c>
      <c r="U1015">
        <v>60</v>
      </c>
    </row>
    <row r="1016" spans="1:21" x14ac:dyDescent="0.3">
      <c r="A1016">
        <v>4</v>
      </c>
      <c r="B1016" s="1" t="s">
        <v>119</v>
      </c>
      <c r="C1016" s="1" t="s">
        <v>444</v>
      </c>
      <c r="D1016" s="1" t="s">
        <v>306</v>
      </c>
      <c r="E1016">
        <v>100106</v>
      </c>
      <c r="F1016" s="1" t="s">
        <v>515</v>
      </c>
      <c r="G1016">
        <v>100106001</v>
      </c>
      <c r="H1016" s="1" t="s">
        <v>169</v>
      </c>
      <c r="I1016" s="1" t="s">
        <v>171</v>
      </c>
      <c r="J1016">
        <v>1</v>
      </c>
      <c r="K1016" s="1" t="s">
        <v>93</v>
      </c>
      <c r="L1016" s="1">
        <v>39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1.6488</v>
      </c>
      <c r="S1016">
        <v>0</v>
      </c>
      <c r="T1016">
        <v>0</v>
      </c>
      <c r="U1016">
        <v>0</v>
      </c>
    </row>
    <row r="1017" spans="1:21" x14ac:dyDescent="0.3">
      <c r="A1017">
        <v>4</v>
      </c>
      <c r="B1017" s="1" t="s">
        <v>119</v>
      </c>
      <c r="C1017" s="1" t="s">
        <v>444</v>
      </c>
      <c r="D1017" s="1" t="s">
        <v>306</v>
      </c>
      <c r="E1017">
        <v>100106</v>
      </c>
      <c r="F1017" s="1" t="s">
        <v>515</v>
      </c>
      <c r="G1017">
        <v>100106002</v>
      </c>
      <c r="H1017" s="1" t="s">
        <v>107</v>
      </c>
      <c r="I1017" s="1" t="s">
        <v>309</v>
      </c>
      <c r="J1017">
        <v>5</v>
      </c>
      <c r="K1017" s="1" t="s">
        <v>17</v>
      </c>
      <c r="L1017" s="1">
        <v>39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21.12</v>
      </c>
      <c r="S1017">
        <v>0</v>
      </c>
      <c r="T1017">
        <v>0</v>
      </c>
      <c r="U1017">
        <v>0</v>
      </c>
    </row>
    <row r="1018" spans="1:21" x14ac:dyDescent="0.3">
      <c r="A1018">
        <v>4</v>
      </c>
      <c r="B1018" s="1" t="s">
        <v>119</v>
      </c>
      <c r="C1018" s="1" t="s">
        <v>444</v>
      </c>
      <c r="D1018" s="1" t="s">
        <v>306</v>
      </c>
      <c r="E1018">
        <v>100106</v>
      </c>
      <c r="F1018" s="1" t="s">
        <v>515</v>
      </c>
      <c r="G1018">
        <v>100106002</v>
      </c>
      <c r="H1018" s="1" t="s">
        <v>107</v>
      </c>
      <c r="I1018" s="1" t="s">
        <v>158</v>
      </c>
      <c r="J1018">
        <v>5</v>
      </c>
      <c r="K1018" s="1" t="s">
        <v>17</v>
      </c>
      <c r="L1018" s="1">
        <v>39</v>
      </c>
      <c r="M1018">
        <v>0</v>
      </c>
      <c r="N1018">
        <v>0</v>
      </c>
      <c r="O1018">
        <v>21.12</v>
      </c>
      <c r="P1018">
        <v>180.047</v>
      </c>
      <c r="Q1018">
        <v>1860.9046000000001</v>
      </c>
      <c r="R1018">
        <v>6404.0092999999997</v>
      </c>
      <c r="S1018">
        <v>3364.5340000000001</v>
      </c>
      <c r="T1018">
        <v>1535.7076</v>
      </c>
      <c r="U1018">
        <v>1308.674</v>
      </c>
    </row>
    <row r="1019" spans="1:21" x14ac:dyDescent="0.3">
      <c r="A1019">
        <v>4</v>
      </c>
      <c r="B1019" s="1" t="s">
        <v>119</v>
      </c>
      <c r="C1019" s="1" t="s">
        <v>444</v>
      </c>
      <c r="D1019" s="1" t="s">
        <v>306</v>
      </c>
      <c r="E1019">
        <v>100107</v>
      </c>
      <c r="F1019" s="1" t="s">
        <v>95</v>
      </c>
      <c r="G1019">
        <v>100107012</v>
      </c>
      <c r="H1019" s="1" t="s">
        <v>96</v>
      </c>
      <c r="I1019" s="1" t="s">
        <v>97</v>
      </c>
      <c r="J1019">
        <v>5</v>
      </c>
      <c r="K1019" s="1" t="s">
        <v>17</v>
      </c>
      <c r="L1019" s="1">
        <v>39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0.49399999999999999</v>
      </c>
      <c r="U1019">
        <v>0</v>
      </c>
    </row>
    <row r="1020" spans="1:21" x14ac:dyDescent="0.3">
      <c r="A1020">
        <v>4</v>
      </c>
      <c r="B1020" s="1" t="s">
        <v>119</v>
      </c>
      <c r="C1020" s="1" t="s">
        <v>444</v>
      </c>
      <c r="D1020" s="1" t="s">
        <v>306</v>
      </c>
      <c r="E1020">
        <v>100107</v>
      </c>
      <c r="F1020" s="1" t="s">
        <v>95</v>
      </c>
      <c r="G1020">
        <v>100107012</v>
      </c>
      <c r="H1020" s="1" t="s">
        <v>96</v>
      </c>
      <c r="I1020" s="1" t="s">
        <v>102</v>
      </c>
      <c r="J1020">
        <v>3</v>
      </c>
      <c r="K1020" s="1" t="s">
        <v>32</v>
      </c>
      <c r="L1020" s="1">
        <v>39</v>
      </c>
      <c r="M1020">
        <v>0</v>
      </c>
      <c r="N1020">
        <v>0</v>
      </c>
      <c r="O1020">
        <v>0</v>
      </c>
      <c r="P1020">
        <v>0</v>
      </c>
      <c r="Q1020">
        <v>1.29</v>
      </c>
      <c r="R1020">
        <v>0</v>
      </c>
      <c r="S1020">
        <v>0</v>
      </c>
      <c r="T1020">
        <v>0</v>
      </c>
      <c r="U1020">
        <v>0</v>
      </c>
    </row>
    <row r="1021" spans="1:21" x14ac:dyDescent="0.3">
      <c r="A1021">
        <v>4</v>
      </c>
      <c r="B1021" s="1" t="s">
        <v>119</v>
      </c>
      <c r="C1021" s="1" t="s">
        <v>444</v>
      </c>
      <c r="D1021" s="1" t="s">
        <v>306</v>
      </c>
      <c r="E1021">
        <v>100109</v>
      </c>
      <c r="F1021" s="1" t="s">
        <v>115</v>
      </c>
      <c r="G1021">
        <v>100109001</v>
      </c>
      <c r="H1021" s="1" t="s">
        <v>115</v>
      </c>
      <c r="I1021" s="1" t="s">
        <v>128</v>
      </c>
      <c r="J1021">
        <v>4</v>
      </c>
      <c r="K1021" s="1" t="s">
        <v>30</v>
      </c>
      <c r="L1021" s="1">
        <v>39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10</v>
      </c>
      <c r="T1021">
        <v>0</v>
      </c>
      <c r="U1021">
        <v>10.029999999999999</v>
      </c>
    </row>
    <row r="1022" spans="1:21" x14ac:dyDescent="0.3">
      <c r="A1022">
        <v>4</v>
      </c>
      <c r="B1022" s="1" t="s">
        <v>119</v>
      </c>
      <c r="C1022" s="1" t="s">
        <v>444</v>
      </c>
      <c r="D1022" s="1" t="s">
        <v>306</v>
      </c>
      <c r="E1022">
        <v>100109</v>
      </c>
      <c r="F1022" s="1" t="s">
        <v>115</v>
      </c>
      <c r="G1022">
        <v>100109001</v>
      </c>
      <c r="H1022" s="1" t="s">
        <v>115</v>
      </c>
      <c r="I1022" s="1" t="s">
        <v>121</v>
      </c>
      <c r="J1022">
        <v>5</v>
      </c>
      <c r="K1022" s="1" t="s">
        <v>17</v>
      </c>
      <c r="L1022" s="1">
        <v>39</v>
      </c>
      <c r="M1022">
        <v>12242.9985</v>
      </c>
      <c r="N1022">
        <v>14118.934999999999</v>
      </c>
      <c r="O1022">
        <v>23257.964499999998</v>
      </c>
      <c r="P1022">
        <v>10986.8428</v>
      </c>
      <c r="Q1022">
        <v>15943.323200000001</v>
      </c>
      <c r="R1022">
        <v>10771.351199999999</v>
      </c>
      <c r="S1022">
        <v>17912.260699999999</v>
      </c>
      <c r="T1022">
        <v>14582.815699999999</v>
      </c>
      <c r="U1022">
        <v>9329.8932999999997</v>
      </c>
    </row>
    <row r="1023" spans="1:21" x14ac:dyDescent="0.3">
      <c r="A1023">
        <v>4</v>
      </c>
      <c r="B1023" s="1" t="s">
        <v>119</v>
      </c>
      <c r="C1023" s="1" t="s">
        <v>444</v>
      </c>
      <c r="D1023" s="1" t="s">
        <v>306</v>
      </c>
      <c r="E1023">
        <v>100109</v>
      </c>
      <c r="F1023" s="1" t="s">
        <v>115</v>
      </c>
      <c r="G1023">
        <v>100109001</v>
      </c>
      <c r="H1023" s="1" t="s">
        <v>115</v>
      </c>
      <c r="I1023" s="1" t="s">
        <v>186</v>
      </c>
      <c r="J1023">
        <v>5</v>
      </c>
      <c r="K1023" s="1" t="s">
        <v>17</v>
      </c>
      <c r="L1023" s="1">
        <v>39</v>
      </c>
      <c r="M1023">
        <v>1.8695999999999999</v>
      </c>
      <c r="N1023">
        <v>18.696000000000002</v>
      </c>
      <c r="O1023">
        <v>0</v>
      </c>
      <c r="P1023">
        <v>0.93479999999999996</v>
      </c>
      <c r="Q1023">
        <v>0</v>
      </c>
      <c r="R1023">
        <v>0</v>
      </c>
      <c r="S1023">
        <v>18.696000000000002</v>
      </c>
      <c r="T1023">
        <v>57.337800000000001</v>
      </c>
      <c r="U1023">
        <v>46.256</v>
      </c>
    </row>
    <row r="1024" spans="1:21" x14ac:dyDescent="0.3">
      <c r="A1024">
        <v>4</v>
      </c>
      <c r="B1024" s="1" t="s">
        <v>119</v>
      </c>
      <c r="C1024" s="1" t="s">
        <v>444</v>
      </c>
      <c r="D1024" s="1" t="s">
        <v>306</v>
      </c>
      <c r="E1024">
        <v>100109</v>
      </c>
      <c r="F1024" s="1" t="s">
        <v>115</v>
      </c>
      <c r="G1024">
        <v>100109001</v>
      </c>
      <c r="H1024" s="1" t="s">
        <v>115</v>
      </c>
      <c r="I1024" s="1" t="s">
        <v>123</v>
      </c>
      <c r="J1024">
        <v>5</v>
      </c>
      <c r="K1024" s="1" t="s">
        <v>17</v>
      </c>
      <c r="L1024" s="1">
        <v>39</v>
      </c>
      <c r="M1024">
        <v>1674.9052999999999</v>
      </c>
      <c r="N1024">
        <v>2209.9023999999999</v>
      </c>
      <c r="O1024">
        <v>1777.8467000000001</v>
      </c>
      <c r="P1024">
        <v>1121.5630000000001</v>
      </c>
      <c r="Q1024">
        <v>2269.9404</v>
      </c>
      <c r="R1024">
        <v>2314.0873999999999</v>
      </c>
      <c r="S1024">
        <v>4221.1877000000004</v>
      </c>
      <c r="T1024">
        <v>4471.1153000000004</v>
      </c>
      <c r="U1024">
        <v>7081.1346999999996</v>
      </c>
    </row>
    <row r="1025" spans="1:21" x14ac:dyDescent="0.3">
      <c r="A1025">
        <v>4</v>
      </c>
      <c r="B1025" s="1" t="s">
        <v>119</v>
      </c>
      <c r="C1025" s="1" t="s">
        <v>444</v>
      </c>
      <c r="D1025" s="1" t="s">
        <v>306</v>
      </c>
      <c r="E1025">
        <v>100109</v>
      </c>
      <c r="F1025" s="1" t="s">
        <v>115</v>
      </c>
      <c r="G1025">
        <v>100109001</v>
      </c>
      <c r="H1025" s="1" t="s">
        <v>115</v>
      </c>
      <c r="I1025" s="1" t="s">
        <v>120</v>
      </c>
      <c r="J1025">
        <v>5</v>
      </c>
      <c r="K1025" s="1" t="s">
        <v>17</v>
      </c>
      <c r="L1025" s="1">
        <v>39</v>
      </c>
      <c r="M1025">
        <v>0</v>
      </c>
      <c r="N1025">
        <v>17.8596</v>
      </c>
      <c r="O1025">
        <v>0</v>
      </c>
      <c r="P1025">
        <v>0</v>
      </c>
      <c r="Q1025">
        <v>0</v>
      </c>
      <c r="R1025">
        <v>0</v>
      </c>
      <c r="S1025">
        <v>70.586399999999998</v>
      </c>
      <c r="T1025">
        <v>31.16</v>
      </c>
      <c r="U1025">
        <v>0</v>
      </c>
    </row>
    <row r="1026" spans="1:21" x14ac:dyDescent="0.3">
      <c r="A1026">
        <v>4</v>
      </c>
      <c r="B1026" s="1" t="s">
        <v>119</v>
      </c>
      <c r="C1026" s="1" t="s">
        <v>444</v>
      </c>
      <c r="D1026" s="1" t="s">
        <v>306</v>
      </c>
      <c r="E1026">
        <v>100109</v>
      </c>
      <c r="F1026" s="1" t="s">
        <v>115</v>
      </c>
      <c r="G1026">
        <v>100109001</v>
      </c>
      <c r="H1026" s="1" t="s">
        <v>115</v>
      </c>
      <c r="I1026" s="1" t="s">
        <v>124</v>
      </c>
      <c r="J1026">
        <v>5</v>
      </c>
      <c r="K1026" s="1" t="s">
        <v>17</v>
      </c>
      <c r="L1026" s="1">
        <v>39</v>
      </c>
      <c r="M1026">
        <v>0</v>
      </c>
      <c r="N1026">
        <v>0</v>
      </c>
      <c r="O1026">
        <v>56.088000000000001</v>
      </c>
      <c r="P1026">
        <v>0</v>
      </c>
      <c r="Q1026">
        <v>0</v>
      </c>
      <c r="R1026">
        <v>0</v>
      </c>
      <c r="S1026">
        <v>0</v>
      </c>
      <c r="T1026">
        <v>18.236799999999999</v>
      </c>
      <c r="U1026">
        <v>0</v>
      </c>
    </row>
    <row r="1027" spans="1:21" x14ac:dyDescent="0.3">
      <c r="A1027">
        <v>4</v>
      </c>
      <c r="B1027" s="1" t="s">
        <v>119</v>
      </c>
      <c r="C1027" s="1" t="s">
        <v>444</v>
      </c>
      <c r="D1027" s="1" t="s">
        <v>306</v>
      </c>
      <c r="E1027">
        <v>100109</v>
      </c>
      <c r="F1027" s="1" t="s">
        <v>115</v>
      </c>
      <c r="G1027">
        <v>100109001</v>
      </c>
      <c r="H1027" s="1" t="s">
        <v>115</v>
      </c>
      <c r="I1027" s="1" t="s">
        <v>118</v>
      </c>
      <c r="J1027">
        <v>5</v>
      </c>
      <c r="K1027" s="1" t="s">
        <v>17</v>
      </c>
      <c r="L1027" s="1">
        <v>39</v>
      </c>
      <c r="M1027">
        <v>493.85759999999999</v>
      </c>
      <c r="N1027">
        <v>211.82759999999999</v>
      </c>
      <c r="O1027">
        <v>263.154</v>
      </c>
      <c r="P1027">
        <v>204.80520000000001</v>
      </c>
      <c r="Q1027">
        <v>279.73480000000001</v>
      </c>
      <c r="R1027">
        <v>233.13239999999999</v>
      </c>
      <c r="S1027">
        <v>1789.6185</v>
      </c>
      <c r="T1027">
        <v>824.93309999999997</v>
      </c>
      <c r="U1027">
        <v>501.08760000000001</v>
      </c>
    </row>
    <row r="1028" spans="1:21" x14ac:dyDescent="0.3">
      <c r="A1028">
        <v>4</v>
      </c>
      <c r="B1028" s="1" t="s">
        <v>119</v>
      </c>
      <c r="C1028" s="1" t="s">
        <v>444</v>
      </c>
      <c r="D1028" s="1" t="s">
        <v>306</v>
      </c>
      <c r="E1028">
        <v>100109</v>
      </c>
      <c r="F1028" s="1" t="s">
        <v>115</v>
      </c>
      <c r="G1028">
        <v>100109001</v>
      </c>
      <c r="H1028" s="1" t="s">
        <v>115</v>
      </c>
      <c r="I1028" s="1" t="s">
        <v>180</v>
      </c>
      <c r="J1028">
        <v>7</v>
      </c>
      <c r="K1028" s="1" t="s">
        <v>34</v>
      </c>
      <c r="L1028" s="1">
        <v>39</v>
      </c>
      <c r="M1028">
        <v>0</v>
      </c>
      <c r="N1028">
        <v>0</v>
      </c>
      <c r="O1028">
        <v>0</v>
      </c>
      <c r="P1028">
        <v>228</v>
      </c>
      <c r="Q1028">
        <v>159.6</v>
      </c>
      <c r="R1028">
        <v>68.400000000000006</v>
      </c>
      <c r="S1028">
        <v>319.2</v>
      </c>
      <c r="T1028">
        <v>68.400000000000006</v>
      </c>
      <c r="U1028">
        <v>45.6</v>
      </c>
    </row>
    <row r="1029" spans="1:21" x14ac:dyDescent="0.3">
      <c r="A1029">
        <v>4</v>
      </c>
      <c r="B1029" s="1" t="s">
        <v>119</v>
      </c>
      <c r="C1029" s="1" t="s">
        <v>444</v>
      </c>
      <c r="D1029" s="1" t="s">
        <v>306</v>
      </c>
      <c r="E1029">
        <v>100109</v>
      </c>
      <c r="F1029" s="1" t="s">
        <v>115</v>
      </c>
      <c r="G1029">
        <v>100109001</v>
      </c>
      <c r="H1029" s="1" t="s">
        <v>115</v>
      </c>
      <c r="I1029" s="1" t="s">
        <v>291</v>
      </c>
      <c r="J1029">
        <v>7</v>
      </c>
      <c r="K1029" s="1" t="s">
        <v>34</v>
      </c>
      <c r="L1029" s="1">
        <v>39</v>
      </c>
      <c r="M1029">
        <v>0</v>
      </c>
      <c r="N1029">
        <v>0</v>
      </c>
      <c r="O1029">
        <v>0</v>
      </c>
      <c r="P1029">
        <v>0</v>
      </c>
      <c r="Q1029">
        <v>21.35</v>
      </c>
      <c r="R1029">
        <v>0</v>
      </c>
      <c r="S1029">
        <v>0</v>
      </c>
      <c r="T1029">
        <v>0</v>
      </c>
      <c r="U1029">
        <v>0</v>
      </c>
    </row>
    <row r="1030" spans="1:21" x14ac:dyDescent="0.3">
      <c r="A1030">
        <v>4</v>
      </c>
      <c r="B1030" s="1" t="s">
        <v>119</v>
      </c>
      <c r="C1030" s="1" t="s">
        <v>444</v>
      </c>
      <c r="D1030" s="1" t="s">
        <v>306</v>
      </c>
      <c r="E1030">
        <v>100109</v>
      </c>
      <c r="F1030" s="1" t="s">
        <v>115</v>
      </c>
      <c r="G1030">
        <v>100109001</v>
      </c>
      <c r="H1030" s="1" t="s">
        <v>115</v>
      </c>
      <c r="I1030" s="1" t="s">
        <v>127</v>
      </c>
      <c r="J1030">
        <v>4</v>
      </c>
      <c r="K1030" s="1" t="s">
        <v>30</v>
      </c>
      <c r="L1030" s="1">
        <v>39</v>
      </c>
      <c r="M1030">
        <v>0</v>
      </c>
      <c r="N1030">
        <v>0</v>
      </c>
      <c r="O1030">
        <v>0</v>
      </c>
      <c r="P1030">
        <v>0</v>
      </c>
      <c r="Q1030">
        <v>20</v>
      </c>
      <c r="R1030">
        <v>0</v>
      </c>
      <c r="S1030">
        <v>260</v>
      </c>
      <c r="T1030">
        <v>802.32</v>
      </c>
      <c r="U1030">
        <v>302</v>
      </c>
    </row>
    <row r="1031" spans="1:21" x14ac:dyDescent="0.3">
      <c r="A1031">
        <v>4</v>
      </c>
      <c r="B1031" s="1" t="s">
        <v>119</v>
      </c>
      <c r="C1031" s="1" t="s">
        <v>444</v>
      </c>
      <c r="D1031" s="1" t="s">
        <v>306</v>
      </c>
      <c r="E1031">
        <v>100109</v>
      </c>
      <c r="F1031" s="1" t="s">
        <v>115</v>
      </c>
      <c r="G1031">
        <v>100109001</v>
      </c>
      <c r="H1031" s="1" t="s">
        <v>115</v>
      </c>
      <c r="I1031" s="1" t="s">
        <v>126</v>
      </c>
      <c r="J1031">
        <v>5</v>
      </c>
      <c r="K1031" s="1" t="s">
        <v>17</v>
      </c>
      <c r="L1031" s="1">
        <v>39</v>
      </c>
      <c r="M1031">
        <v>996.18420000000003</v>
      </c>
      <c r="N1031">
        <v>1648.2572</v>
      </c>
      <c r="O1031">
        <v>2739.3766999999998</v>
      </c>
      <c r="P1031">
        <v>1227.0097000000001</v>
      </c>
      <c r="Q1031">
        <v>1982.2367999999999</v>
      </c>
      <c r="R1031">
        <v>1771.5112999999999</v>
      </c>
      <c r="S1031">
        <v>3810.4461000000001</v>
      </c>
      <c r="T1031">
        <v>5054.6435000000001</v>
      </c>
      <c r="U1031">
        <v>6881.8377</v>
      </c>
    </row>
    <row r="1032" spans="1:21" x14ac:dyDescent="0.3">
      <c r="A1032">
        <v>4</v>
      </c>
      <c r="B1032" s="1" t="s">
        <v>119</v>
      </c>
      <c r="C1032" s="1" t="s">
        <v>444</v>
      </c>
      <c r="D1032" s="1" t="s">
        <v>306</v>
      </c>
      <c r="E1032">
        <v>100109</v>
      </c>
      <c r="F1032" s="1" t="s">
        <v>115</v>
      </c>
      <c r="G1032">
        <v>100109001</v>
      </c>
      <c r="H1032" s="1" t="s">
        <v>115</v>
      </c>
      <c r="I1032" s="1" t="s">
        <v>308</v>
      </c>
      <c r="J1032">
        <v>5</v>
      </c>
      <c r="K1032" s="1" t="s">
        <v>17</v>
      </c>
      <c r="L1032" s="1">
        <v>39</v>
      </c>
      <c r="M1032">
        <v>0</v>
      </c>
      <c r="N1032">
        <v>0</v>
      </c>
      <c r="O1032">
        <v>37.392000000000003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3">
      <c r="A1033">
        <v>4</v>
      </c>
      <c r="B1033" s="1" t="s">
        <v>119</v>
      </c>
      <c r="C1033" s="1" t="s">
        <v>444</v>
      </c>
      <c r="D1033" s="1" t="s">
        <v>306</v>
      </c>
      <c r="E1033">
        <v>100109</v>
      </c>
      <c r="F1033" s="1" t="s">
        <v>115</v>
      </c>
      <c r="G1033">
        <v>100109001</v>
      </c>
      <c r="H1033" s="1" t="s">
        <v>115</v>
      </c>
      <c r="I1033" s="1" t="s">
        <v>307</v>
      </c>
      <c r="J1033">
        <v>5</v>
      </c>
      <c r="K1033" s="1" t="s">
        <v>17</v>
      </c>
      <c r="L1033" s="1">
        <v>39</v>
      </c>
      <c r="M1033">
        <v>35.423999999999999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x14ac:dyDescent="0.3">
      <c r="A1034">
        <v>4</v>
      </c>
      <c r="B1034" s="1" t="s">
        <v>119</v>
      </c>
      <c r="C1034" s="1" t="s">
        <v>445</v>
      </c>
      <c r="D1034" s="1" t="s">
        <v>310</v>
      </c>
      <c r="E1034">
        <v>100101</v>
      </c>
      <c r="F1034" s="1" t="s">
        <v>14</v>
      </c>
      <c r="G1034">
        <v>100101007</v>
      </c>
      <c r="H1034" s="1" t="s">
        <v>195</v>
      </c>
      <c r="I1034" s="1" t="s">
        <v>196</v>
      </c>
      <c r="J1034">
        <v>5</v>
      </c>
      <c r="K1034" s="1" t="s">
        <v>17</v>
      </c>
      <c r="L1034" s="1">
        <v>41</v>
      </c>
      <c r="M1034">
        <v>22.4</v>
      </c>
      <c r="N1034">
        <v>0</v>
      </c>
      <c r="O1034">
        <v>69.900000000000006</v>
      </c>
      <c r="P1034">
        <v>46</v>
      </c>
      <c r="Q1034">
        <v>83.951999999999998</v>
      </c>
      <c r="R1034">
        <v>45.44</v>
      </c>
      <c r="S1034">
        <v>22.4</v>
      </c>
      <c r="T1034">
        <v>29.12</v>
      </c>
      <c r="U1034">
        <v>0</v>
      </c>
    </row>
    <row r="1035" spans="1:21" x14ac:dyDescent="0.3">
      <c r="A1035">
        <v>4</v>
      </c>
      <c r="B1035" s="1" t="s">
        <v>119</v>
      </c>
      <c r="C1035" s="1" t="s">
        <v>445</v>
      </c>
      <c r="D1035" s="1" t="s">
        <v>310</v>
      </c>
      <c r="E1035">
        <v>100102</v>
      </c>
      <c r="F1035" s="1" t="s">
        <v>133</v>
      </c>
      <c r="G1035">
        <v>100102003</v>
      </c>
      <c r="H1035" s="1" t="s">
        <v>134</v>
      </c>
      <c r="I1035" s="1" t="s">
        <v>135</v>
      </c>
      <c r="J1035">
        <v>5</v>
      </c>
      <c r="K1035" s="1" t="s">
        <v>17</v>
      </c>
      <c r="L1035" s="1">
        <v>41</v>
      </c>
      <c r="M1035">
        <v>4.9535999999999998</v>
      </c>
      <c r="N1035">
        <v>12.384</v>
      </c>
      <c r="O1035">
        <v>23.391999999999999</v>
      </c>
      <c r="P1035">
        <v>6.1920000000000002</v>
      </c>
      <c r="Q1035">
        <v>0</v>
      </c>
      <c r="R1035">
        <v>0</v>
      </c>
      <c r="S1035">
        <v>0</v>
      </c>
      <c r="T1035">
        <v>17.308800000000002</v>
      </c>
      <c r="U1035">
        <v>63.1023</v>
      </c>
    </row>
    <row r="1036" spans="1:21" x14ac:dyDescent="0.3">
      <c r="A1036">
        <v>4</v>
      </c>
      <c r="B1036" s="1" t="s">
        <v>119</v>
      </c>
      <c r="C1036" s="1" t="s">
        <v>445</v>
      </c>
      <c r="D1036" s="1" t="s">
        <v>310</v>
      </c>
      <c r="E1036">
        <v>100102</v>
      </c>
      <c r="F1036" s="1" t="s">
        <v>133</v>
      </c>
      <c r="G1036">
        <v>100102004</v>
      </c>
      <c r="H1036" s="1" t="s">
        <v>146</v>
      </c>
      <c r="I1036" s="1" t="s">
        <v>192</v>
      </c>
      <c r="J1036">
        <v>5</v>
      </c>
      <c r="K1036" s="1" t="s">
        <v>17</v>
      </c>
      <c r="L1036" s="1">
        <v>41</v>
      </c>
      <c r="M1036">
        <v>6.0449999999999999</v>
      </c>
      <c r="N1036">
        <v>0</v>
      </c>
      <c r="O1036">
        <v>1.1124000000000001</v>
      </c>
      <c r="P1036">
        <v>1.1304000000000001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3">
      <c r="A1037">
        <v>4</v>
      </c>
      <c r="B1037" s="1" t="s">
        <v>119</v>
      </c>
      <c r="C1037" s="1" t="s">
        <v>445</v>
      </c>
      <c r="D1037" s="1" t="s">
        <v>310</v>
      </c>
      <c r="E1037">
        <v>100102</v>
      </c>
      <c r="F1037" s="1" t="s">
        <v>133</v>
      </c>
      <c r="G1037">
        <v>100102004</v>
      </c>
      <c r="H1037" s="1" t="s">
        <v>146</v>
      </c>
      <c r="I1037" s="1" t="s">
        <v>183</v>
      </c>
      <c r="J1037">
        <v>5</v>
      </c>
      <c r="K1037" s="1" t="s">
        <v>17</v>
      </c>
      <c r="L1037" s="1">
        <v>41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33.633000000000003</v>
      </c>
    </row>
    <row r="1038" spans="1:21" x14ac:dyDescent="0.3">
      <c r="A1038">
        <v>4</v>
      </c>
      <c r="B1038" s="1" t="s">
        <v>119</v>
      </c>
      <c r="C1038" s="1" t="s">
        <v>445</v>
      </c>
      <c r="D1038" s="1" t="s">
        <v>310</v>
      </c>
      <c r="E1038">
        <v>100102</v>
      </c>
      <c r="F1038" s="1" t="s">
        <v>133</v>
      </c>
      <c r="G1038">
        <v>100102005</v>
      </c>
      <c r="H1038" s="1" t="s">
        <v>190</v>
      </c>
      <c r="I1038" s="1" t="s">
        <v>191</v>
      </c>
      <c r="J1038">
        <v>5</v>
      </c>
      <c r="K1038" s="1" t="s">
        <v>17</v>
      </c>
      <c r="L1038" s="1">
        <v>41</v>
      </c>
      <c r="M1038">
        <v>134.1387</v>
      </c>
      <c r="N1038">
        <v>79.680000000000007</v>
      </c>
      <c r="O1038">
        <v>118.26</v>
      </c>
      <c r="P1038">
        <v>82.046999999999997</v>
      </c>
      <c r="Q1038">
        <v>12.16</v>
      </c>
      <c r="R1038">
        <v>67.38</v>
      </c>
      <c r="S1038">
        <v>0</v>
      </c>
      <c r="T1038">
        <v>67.443200000000004</v>
      </c>
      <c r="U1038">
        <v>71.504000000000005</v>
      </c>
    </row>
    <row r="1039" spans="1:21" x14ac:dyDescent="0.3">
      <c r="A1039">
        <v>4</v>
      </c>
      <c r="B1039" s="1" t="s">
        <v>119</v>
      </c>
      <c r="C1039" s="1" t="s">
        <v>445</v>
      </c>
      <c r="D1039" s="1" t="s">
        <v>310</v>
      </c>
      <c r="E1039">
        <v>100102</v>
      </c>
      <c r="F1039" s="1" t="s">
        <v>133</v>
      </c>
      <c r="G1039">
        <v>100102006</v>
      </c>
      <c r="H1039" s="1" t="s">
        <v>215</v>
      </c>
      <c r="I1039" s="1" t="s">
        <v>216</v>
      </c>
      <c r="J1039">
        <v>5</v>
      </c>
      <c r="K1039" s="1" t="s">
        <v>17</v>
      </c>
      <c r="L1039" s="1">
        <v>41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7.54</v>
      </c>
      <c r="U1039">
        <v>0</v>
      </c>
    </row>
    <row r="1040" spans="1:21" x14ac:dyDescent="0.3">
      <c r="A1040">
        <v>4</v>
      </c>
      <c r="B1040" s="1" t="s">
        <v>119</v>
      </c>
      <c r="C1040" s="1" t="s">
        <v>445</v>
      </c>
      <c r="D1040" s="1" t="s">
        <v>310</v>
      </c>
      <c r="E1040">
        <v>100103</v>
      </c>
      <c r="F1040" s="1" t="s">
        <v>35</v>
      </c>
      <c r="G1040">
        <v>100103001</v>
      </c>
      <c r="H1040" s="1" t="s">
        <v>36</v>
      </c>
      <c r="I1040" s="1" t="s">
        <v>37</v>
      </c>
      <c r="J1040">
        <v>5</v>
      </c>
      <c r="K1040" s="1" t="s">
        <v>17</v>
      </c>
      <c r="L1040" s="1">
        <v>41</v>
      </c>
      <c r="M1040">
        <v>0</v>
      </c>
      <c r="N1040">
        <v>13.76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9.1199999999999992</v>
      </c>
      <c r="U1040">
        <v>15.102399999999999</v>
      </c>
    </row>
    <row r="1041" spans="1:21" x14ac:dyDescent="0.3">
      <c r="A1041">
        <v>4</v>
      </c>
      <c r="B1041" s="1" t="s">
        <v>119</v>
      </c>
      <c r="C1041" s="1" t="s">
        <v>445</v>
      </c>
      <c r="D1041" s="1" t="s">
        <v>310</v>
      </c>
      <c r="E1041">
        <v>100103</v>
      </c>
      <c r="F1041" s="1" t="s">
        <v>35</v>
      </c>
      <c r="G1041">
        <v>100103002</v>
      </c>
      <c r="H1041" s="1" t="s">
        <v>38</v>
      </c>
      <c r="I1041" s="1" t="s">
        <v>39</v>
      </c>
      <c r="J1041">
        <v>5</v>
      </c>
      <c r="K1041" s="1" t="s">
        <v>17</v>
      </c>
      <c r="L1041" s="1">
        <v>41</v>
      </c>
      <c r="M1041">
        <v>15.84</v>
      </c>
      <c r="N1041">
        <v>10.8</v>
      </c>
      <c r="O1041">
        <v>0</v>
      </c>
      <c r="P1041">
        <v>17.64</v>
      </c>
      <c r="Q1041">
        <v>27.576000000000001</v>
      </c>
      <c r="R1041">
        <v>0</v>
      </c>
      <c r="S1041">
        <v>12.44</v>
      </c>
      <c r="T1041">
        <v>0</v>
      </c>
      <c r="U1041">
        <v>6.048</v>
      </c>
    </row>
    <row r="1042" spans="1:21" x14ac:dyDescent="0.3">
      <c r="A1042">
        <v>4</v>
      </c>
      <c r="B1042" s="1" t="s">
        <v>119</v>
      </c>
      <c r="C1042" s="1" t="s">
        <v>445</v>
      </c>
      <c r="D1042" s="1" t="s">
        <v>310</v>
      </c>
      <c r="E1042">
        <v>100103</v>
      </c>
      <c r="F1042" s="1" t="s">
        <v>35</v>
      </c>
      <c r="G1042">
        <v>100103002</v>
      </c>
      <c r="H1042" s="1" t="s">
        <v>38</v>
      </c>
      <c r="I1042" s="1" t="s">
        <v>41</v>
      </c>
      <c r="J1042">
        <v>4</v>
      </c>
      <c r="K1042" s="1" t="s">
        <v>30</v>
      </c>
      <c r="L1042" s="1">
        <v>41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44.752000000000002</v>
      </c>
      <c r="S1042">
        <v>0</v>
      </c>
      <c r="T1042">
        <v>0</v>
      </c>
      <c r="U1042">
        <v>0</v>
      </c>
    </row>
    <row r="1043" spans="1:21" x14ac:dyDescent="0.3">
      <c r="A1043">
        <v>4</v>
      </c>
      <c r="B1043" s="1" t="s">
        <v>119</v>
      </c>
      <c r="C1043" s="1" t="s">
        <v>445</v>
      </c>
      <c r="D1043" s="1" t="s">
        <v>310</v>
      </c>
      <c r="E1043">
        <v>100103</v>
      </c>
      <c r="F1043" s="1" t="s">
        <v>35</v>
      </c>
      <c r="G1043">
        <v>100103004</v>
      </c>
      <c r="H1043" s="1" t="s">
        <v>229</v>
      </c>
      <c r="I1043" s="1" t="s">
        <v>230</v>
      </c>
      <c r="J1043">
        <v>5</v>
      </c>
      <c r="K1043" s="1" t="s">
        <v>17</v>
      </c>
      <c r="L1043" s="1">
        <v>41</v>
      </c>
      <c r="M1043">
        <v>5.04</v>
      </c>
      <c r="N1043">
        <v>3.24</v>
      </c>
      <c r="O1043">
        <v>0</v>
      </c>
      <c r="P1043">
        <v>7.56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3">
      <c r="A1044">
        <v>4</v>
      </c>
      <c r="B1044" s="1" t="s">
        <v>119</v>
      </c>
      <c r="C1044" s="1" t="s">
        <v>445</v>
      </c>
      <c r="D1044" s="1" t="s">
        <v>310</v>
      </c>
      <c r="E1044">
        <v>100103</v>
      </c>
      <c r="F1044" s="1" t="s">
        <v>35</v>
      </c>
      <c r="G1044">
        <v>100103006</v>
      </c>
      <c r="H1044" s="1" t="s">
        <v>77</v>
      </c>
      <c r="I1044" s="1" t="s">
        <v>78</v>
      </c>
      <c r="J1044">
        <v>5</v>
      </c>
      <c r="K1044" s="1" t="s">
        <v>17</v>
      </c>
      <c r="L1044" s="1">
        <v>41</v>
      </c>
      <c r="M1044">
        <v>5.04</v>
      </c>
      <c r="N1044">
        <v>18.36</v>
      </c>
      <c r="O1044">
        <v>0</v>
      </c>
      <c r="P1044">
        <v>15.912000000000001</v>
      </c>
      <c r="Q1044">
        <v>17.28</v>
      </c>
      <c r="R1044">
        <v>0</v>
      </c>
      <c r="S1044">
        <v>0</v>
      </c>
      <c r="T1044">
        <v>0</v>
      </c>
      <c r="U1044">
        <v>9.0719999999999992</v>
      </c>
    </row>
    <row r="1045" spans="1:21" x14ac:dyDescent="0.3">
      <c r="A1045">
        <v>4</v>
      </c>
      <c r="B1045" s="1" t="s">
        <v>119</v>
      </c>
      <c r="C1045" s="1" t="s">
        <v>445</v>
      </c>
      <c r="D1045" s="1" t="s">
        <v>310</v>
      </c>
      <c r="E1045">
        <v>100104</v>
      </c>
      <c r="F1045" s="1" t="s">
        <v>57</v>
      </c>
      <c r="G1045">
        <v>100104002</v>
      </c>
      <c r="H1045" s="1" t="s">
        <v>58</v>
      </c>
      <c r="I1045" s="1" t="s">
        <v>64</v>
      </c>
      <c r="J1045">
        <v>5</v>
      </c>
      <c r="K1045" s="1" t="s">
        <v>17</v>
      </c>
      <c r="L1045" s="1">
        <v>41</v>
      </c>
      <c r="M1045">
        <v>0</v>
      </c>
      <c r="N1045">
        <v>0</v>
      </c>
      <c r="O1045">
        <v>10.608499999999999</v>
      </c>
      <c r="P1045">
        <v>61.445999999999998</v>
      </c>
      <c r="Q1045">
        <v>3.7631999999999999</v>
      </c>
      <c r="R1045">
        <v>0</v>
      </c>
      <c r="S1045">
        <v>0</v>
      </c>
      <c r="T1045">
        <v>13.1366</v>
      </c>
      <c r="U1045">
        <v>0</v>
      </c>
    </row>
    <row r="1046" spans="1:21" x14ac:dyDescent="0.3">
      <c r="A1046">
        <v>4</v>
      </c>
      <c r="B1046" s="1" t="s">
        <v>119</v>
      </c>
      <c r="C1046" s="1" t="s">
        <v>445</v>
      </c>
      <c r="D1046" s="1" t="s">
        <v>310</v>
      </c>
      <c r="E1046">
        <v>100104</v>
      </c>
      <c r="F1046" s="1" t="s">
        <v>57</v>
      </c>
      <c r="G1046">
        <v>100104002</v>
      </c>
      <c r="H1046" s="1" t="s">
        <v>58</v>
      </c>
      <c r="I1046" s="1" t="s">
        <v>62</v>
      </c>
      <c r="J1046">
        <v>5</v>
      </c>
      <c r="K1046" s="1" t="s">
        <v>17</v>
      </c>
      <c r="L1046" s="1">
        <v>41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41.16</v>
      </c>
      <c r="T1046">
        <v>0</v>
      </c>
      <c r="U1046">
        <v>0</v>
      </c>
    </row>
    <row r="1047" spans="1:21" x14ac:dyDescent="0.3">
      <c r="A1047">
        <v>4</v>
      </c>
      <c r="B1047" s="1" t="s">
        <v>119</v>
      </c>
      <c r="C1047" s="1" t="s">
        <v>445</v>
      </c>
      <c r="D1047" s="1" t="s">
        <v>310</v>
      </c>
      <c r="E1047">
        <v>100104</v>
      </c>
      <c r="F1047" s="1" t="s">
        <v>57</v>
      </c>
      <c r="G1047">
        <v>100104002</v>
      </c>
      <c r="H1047" s="1" t="s">
        <v>58</v>
      </c>
      <c r="I1047" s="1" t="s">
        <v>61</v>
      </c>
      <c r="J1047">
        <v>5</v>
      </c>
      <c r="K1047" s="1" t="s">
        <v>17</v>
      </c>
      <c r="L1047" s="1">
        <v>41</v>
      </c>
      <c r="M1047">
        <v>0</v>
      </c>
      <c r="N1047">
        <v>0</v>
      </c>
      <c r="O1047">
        <v>23.920999999999999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3">
      <c r="A1048">
        <v>4</v>
      </c>
      <c r="B1048" s="1" t="s">
        <v>119</v>
      </c>
      <c r="C1048" s="1" t="s">
        <v>445</v>
      </c>
      <c r="D1048" s="1" t="s">
        <v>310</v>
      </c>
      <c r="E1048">
        <v>100104</v>
      </c>
      <c r="F1048" s="1" t="s">
        <v>57</v>
      </c>
      <c r="G1048">
        <v>100104002</v>
      </c>
      <c r="H1048" s="1" t="s">
        <v>58</v>
      </c>
      <c r="I1048" s="1" t="s">
        <v>63</v>
      </c>
      <c r="J1048">
        <v>5</v>
      </c>
      <c r="K1048" s="1" t="s">
        <v>17</v>
      </c>
      <c r="L1048" s="1">
        <v>41</v>
      </c>
      <c r="M1048">
        <v>0</v>
      </c>
      <c r="N1048">
        <v>156.114</v>
      </c>
      <c r="O1048">
        <v>563.91179999999997</v>
      </c>
      <c r="P1048">
        <v>107.18259999999999</v>
      </c>
      <c r="Q1048">
        <v>82.065200000000004</v>
      </c>
      <c r="R1048">
        <v>100.43040000000001</v>
      </c>
      <c r="S1048">
        <v>56.340200000000003</v>
      </c>
      <c r="T1048">
        <v>291.01710000000003</v>
      </c>
      <c r="U1048">
        <v>11.319000000000001</v>
      </c>
    </row>
    <row r="1049" spans="1:21" x14ac:dyDescent="0.3">
      <c r="A1049">
        <v>4</v>
      </c>
      <c r="B1049" s="1" t="s">
        <v>119</v>
      </c>
      <c r="C1049" s="1" t="s">
        <v>445</v>
      </c>
      <c r="D1049" s="1" t="s">
        <v>310</v>
      </c>
      <c r="E1049">
        <v>100104</v>
      </c>
      <c r="F1049" s="1" t="s">
        <v>57</v>
      </c>
      <c r="G1049">
        <v>100104002</v>
      </c>
      <c r="H1049" s="1" t="s">
        <v>58</v>
      </c>
      <c r="I1049" s="1" t="s">
        <v>60</v>
      </c>
      <c r="J1049">
        <v>5</v>
      </c>
      <c r="K1049" s="1" t="s">
        <v>17</v>
      </c>
      <c r="L1049" s="1">
        <v>41</v>
      </c>
      <c r="M1049">
        <v>152.0856</v>
      </c>
      <c r="N1049">
        <v>31.046399999999998</v>
      </c>
      <c r="O1049">
        <v>1030.1596999999999</v>
      </c>
      <c r="P1049">
        <v>200.7236</v>
      </c>
      <c r="Q1049">
        <v>258.96780000000001</v>
      </c>
      <c r="R1049">
        <v>302.06540000000001</v>
      </c>
      <c r="S1049">
        <v>122.4755</v>
      </c>
      <c r="T1049">
        <v>455.40339999999998</v>
      </c>
      <c r="U1049">
        <v>20.58</v>
      </c>
    </row>
    <row r="1050" spans="1:21" x14ac:dyDescent="0.3">
      <c r="A1050">
        <v>4</v>
      </c>
      <c r="B1050" s="1" t="s">
        <v>119</v>
      </c>
      <c r="C1050" s="1" t="s">
        <v>445</v>
      </c>
      <c r="D1050" s="1" t="s">
        <v>310</v>
      </c>
      <c r="E1050">
        <v>100104</v>
      </c>
      <c r="F1050" s="1" t="s">
        <v>57</v>
      </c>
      <c r="G1050">
        <v>100104002</v>
      </c>
      <c r="H1050" s="1" t="s">
        <v>58</v>
      </c>
      <c r="I1050" s="1" t="s">
        <v>68</v>
      </c>
      <c r="J1050">
        <v>3</v>
      </c>
      <c r="K1050" s="1" t="s">
        <v>32</v>
      </c>
      <c r="L1050" s="1">
        <v>41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19.04</v>
      </c>
    </row>
    <row r="1051" spans="1:21" x14ac:dyDescent="0.3">
      <c r="A1051">
        <v>4</v>
      </c>
      <c r="B1051" s="1" t="s">
        <v>119</v>
      </c>
      <c r="C1051" s="1" t="s">
        <v>445</v>
      </c>
      <c r="D1051" s="1" t="s">
        <v>310</v>
      </c>
      <c r="E1051">
        <v>100104</v>
      </c>
      <c r="F1051" s="1" t="s">
        <v>57</v>
      </c>
      <c r="G1051">
        <v>100104002</v>
      </c>
      <c r="H1051" s="1" t="s">
        <v>58</v>
      </c>
      <c r="I1051" s="1" t="s">
        <v>137</v>
      </c>
      <c r="J1051">
        <v>5</v>
      </c>
      <c r="K1051" s="1" t="s">
        <v>17</v>
      </c>
      <c r="L1051" s="1">
        <v>41</v>
      </c>
      <c r="M1051">
        <v>0</v>
      </c>
      <c r="N1051">
        <v>0</v>
      </c>
      <c r="O1051">
        <v>0</v>
      </c>
      <c r="P1051">
        <v>19.550999999999998</v>
      </c>
      <c r="Q1051">
        <v>0</v>
      </c>
      <c r="R1051">
        <v>0</v>
      </c>
      <c r="S1051">
        <v>7.84</v>
      </c>
      <c r="T1051">
        <v>0</v>
      </c>
      <c r="U1051">
        <v>8.3789999999999996</v>
      </c>
    </row>
    <row r="1052" spans="1:21" x14ac:dyDescent="0.3">
      <c r="A1052">
        <v>4</v>
      </c>
      <c r="B1052" s="1" t="s">
        <v>119</v>
      </c>
      <c r="C1052" s="1" t="s">
        <v>445</v>
      </c>
      <c r="D1052" s="1" t="s">
        <v>310</v>
      </c>
      <c r="E1052">
        <v>100104</v>
      </c>
      <c r="F1052" s="1" t="s">
        <v>57</v>
      </c>
      <c r="G1052">
        <v>100104002</v>
      </c>
      <c r="H1052" s="1" t="s">
        <v>58</v>
      </c>
      <c r="I1052" s="1" t="s">
        <v>175</v>
      </c>
      <c r="J1052">
        <v>5</v>
      </c>
      <c r="K1052" s="1" t="s">
        <v>17</v>
      </c>
      <c r="L1052" s="1">
        <v>41</v>
      </c>
      <c r="M1052">
        <v>0</v>
      </c>
      <c r="N1052">
        <v>3.0779999999999998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3">
      <c r="A1053">
        <v>4</v>
      </c>
      <c r="B1053" s="1" t="s">
        <v>119</v>
      </c>
      <c r="C1053" s="1" t="s">
        <v>445</v>
      </c>
      <c r="D1053" s="1" t="s">
        <v>310</v>
      </c>
      <c r="E1053">
        <v>100104</v>
      </c>
      <c r="F1053" s="1" t="s">
        <v>57</v>
      </c>
      <c r="G1053">
        <v>100104002</v>
      </c>
      <c r="H1053" s="1" t="s">
        <v>58</v>
      </c>
      <c r="I1053" s="1" t="s">
        <v>59</v>
      </c>
      <c r="J1053">
        <v>5</v>
      </c>
      <c r="K1053" s="1" t="s">
        <v>17</v>
      </c>
      <c r="L1053" s="1">
        <v>41</v>
      </c>
      <c r="M1053">
        <v>68.686999999999998</v>
      </c>
      <c r="N1053">
        <v>75.527799999999999</v>
      </c>
      <c r="O1053">
        <v>597.69359999999995</v>
      </c>
      <c r="P1053">
        <v>157.19499999999999</v>
      </c>
      <c r="Q1053">
        <v>79.713200000000001</v>
      </c>
      <c r="R1053">
        <v>0</v>
      </c>
      <c r="S1053">
        <v>12.74</v>
      </c>
      <c r="T1053">
        <v>35.970999999999997</v>
      </c>
      <c r="U1053">
        <v>0</v>
      </c>
    </row>
    <row r="1054" spans="1:21" x14ac:dyDescent="0.3">
      <c r="A1054">
        <v>4</v>
      </c>
      <c r="B1054" s="1" t="s">
        <v>119</v>
      </c>
      <c r="C1054" s="1" t="s">
        <v>445</v>
      </c>
      <c r="D1054" s="1" t="s">
        <v>310</v>
      </c>
      <c r="E1054">
        <v>100104</v>
      </c>
      <c r="F1054" s="1" t="s">
        <v>57</v>
      </c>
      <c r="G1054">
        <v>100104005</v>
      </c>
      <c r="H1054" s="1" t="s">
        <v>109</v>
      </c>
      <c r="I1054" s="1" t="s">
        <v>113</v>
      </c>
      <c r="J1054">
        <v>5</v>
      </c>
      <c r="K1054" s="1" t="s">
        <v>17</v>
      </c>
      <c r="L1054" s="1">
        <v>41</v>
      </c>
      <c r="M1054">
        <v>0</v>
      </c>
      <c r="N1054">
        <v>0</v>
      </c>
      <c r="O1054">
        <v>0</v>
      </c>
      <c r="P1054">
        <v>0</v>
      </c>
      <c r="Q1054">
        <v>28.4192</v>
      </c>
      <c r="R1054">
        <v>0</v>
      </c>
      <c r="S1054">
        <v>0</v>
      </c>
      <c r="T1054">
        <v>0</v>
      </c>
      <c r="U1054">
        <v>0</v>
      </c>
    </row>
    <row r="1055" spans="1:21" x14ac:dyDescent="0.3">
      <c r="A1055">
        <v>4</v>
      </c>
      <c r="B1055" s="1" t="s">
        <v>119</v>
      </c>
      <c r="C1055" s="1" t="s">
        <v>445</v>
      </c>
      <c r="D1055" s="1" t="s">
        <v>310</v>
      </c>
      <c r="E1055">
        <v>100104</v>
      </c>
      <c r="F1055" s="1" t="s">
        <v>57</v>
      </c>
      <c r="G1055">
        <v>100104005</v>
      </c>
      <c r="H1055" s="1" t="s">
        <v>109</v>
      </c>
      <c r="I1055" s="1" t="s">
        <v>110</v>
      </c>
      <c r="J1055">
        <v>5</v>
      </c>
      <c r="K1055" s="1" t="s">
        <v>17</v>
      </c>
      <c r="L1055" s="1">
        <v>41</v>
      </c>
      <c r="M1055">
        <v>79.206400000000002</v>
      </c>
      <c r="N1055">
        <v>46.591999999999999</v>
      </c>
      <c r="O1055">
        <v>174.66800000000001</v>
      </c>
      <c r="P1055">
        <v>241.542</v>
      </c>
      <c r="Q1055">
        <v>304.88639999999998</v>
      </c>
      <c r="R1055">
        <v>70.207999999999998</v>
      </c>
      <c r="S1055">
        <v>74.291200000000003</v>
      </c>
      <c r="T1055">
        <v>112.0166</v>
      </c>
      <c r="U1055">
        <v>0</v>
      </c>
    </row>
    <row r="1056" spans="1:21" x14ac:dyDescent="0.3">
      <c r="A1056">
        <v>4</v>
      </c>
      <c r="B1056" s="1" t="s">
        <v>119</v>
      </c>
      <c r="C1056" s="1" t="s">
        <v>445</v>
      </c>
      <c r="D1056" s="1" t="s">
        <v>310</v>
      </c>
      <c r="E1056">
        <v>100104</v>
      </c>
      <c r="F1056" s="1" t="s">
        <v>57</v>
      </c>
      <c r="G1056">
        <v>100104005</v>
      </c>
      <c r="H1056" s="1" t="s">
        <v>109</v>
      </c>
      <c r="I1056" s="1" t="s">
        <v>185</v>
      </c>
      <c r="J1056">
        <v>5</v>
      </c>
      <c r="K1056" s="1" t="s">
        <v>17</v>
      </c>
      <c r="L1056" s="1">
        <v>41</v>
      </c>
      <c r="M1056">
        <v>27.699200000000001</v>
      </c>
      <c r="N1056">
        <v>0</v>
      </c>
      <c r="O1056">
        <v>0</v>
      </c>
      <c r="P1056">
        <v>0</v>
      </c>
      <c r="Q1056">
        <v>200.304</v>
      </c>
      <c r="R1056">
        <v>0</v>
      </c>
      <c r="S1056">
        <v>0</v>
      </c>
      <c r="T1056">
        <v>0</v>
      </c>
      <c r="U1056">
        <v>0</v>
      </c>
    </row>
    <row r="1057" spans="1:21" x14ac:dyDescent="0.3">
      <c r="A1057">
        <v>4</v>
      </c>
      <c r="B1057" s="1" t="s">
        <v>119</v>
      </c>
      <c r="C1057" s="1" t="s">
        <v>445</v>
      </c>
      <c r="D1057" s="1" t="s">
        <v>310</v>
      </c>
      <c r="E1057">
        <v>100104</v>
      </c>
      <c r="F1057" s="1" t="s">
        <v>57</v>
      </c>
      <c r="G1057">
        <v>100104005</v>
      </c>
      <c r="H1057" s="1" t="s">
        <v>109</v>
      </c>
      <c r="I1057" s="1" t="s">
        <v>282</v>
      </c>
      <c r="J1057">
        <v>5</v>
      </c>
      <c r="K1057" s="1" t="s">
        <v>17</v>
      </c>
      <c r="L1057" s="1">
        <v>41</v>
      </c>
      <c r="M1057">
        <v>0</v>
      </c>
      <c r="N1057">
        <v>0</v>
      </c>
      <c r="O1057">
        <v>12.672000000000001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3">
      <c r="A1058">
        <v>4</v>
      </c>
      <c r="B1058" s="1" t="s">
        <v>119</v>
      </c>
      <c r="C1058" s="1" t="s">
        <v>445</v>
      </c>
      <c r="D1058" s="1" t="s">
        <v>310</v>
      </c>
      <c r="E1058">
        <v>100104</v>
      </c>
      <c r="F1058" s="1" t="s">
        <v>57</v>
      </c>
      <c r="G1058">
        <v>100104005</v>
      </c>
      <c r="H1058" s="1" t="s">
        <v>109</v>
      </c>
      <c r="I1058" s="1" t="s">
        <v>198</v>
      </c>
      <c r="J1058">
        <v>5</v>
      </c>
      <c r="K1058" s="1" t="s">
        <v>17</v>
      </c>
      <c r="L1058" s="1">
        <v>41</v>
      </c>
      <c r="M1058">
        <v>0</v>
      </c>
      <c r="N1058">
        <v>0</v>
      </c>
      <c r="O1058">
        <v>0</v>
      </c>
      <c r="P1058">
        <v>0</v>
      </c>
      <c r="Q1058">
        <v>28.512</v>
      </c>
      <c r="R1058">
        <v>0</v>
      </c>
      <c r="S1058">
        <v>0</v>
      </c>
      <c r="T1058">
        <v>0</v>
      </c>
      <c r="U1058">
        <v>0</v>
      </c>
    </row>
    <row r="1059" spans="1:21" x14ac:dyDescent="0.3">
      <c r="A1059">
        <v>4</v>
      </c>
      <c r="B1059" s="1" t="s">
        <v>119</v>
      </c>
      <c r="C1059" s="1" t="s">
        <v>445</v>
      </c>
      <c r="D1059" s="1" t="s">
        <v>310</v>
      </c>
      <c r="E1059">
        <v>100104</v>
      </c>
      <c r="F1059" s="1" t="s">
        <v>57</v>
      </c>
      <c r="G1059">
        <v>100104005</v>
      </c>
      <c r="H1059" s="1" t="s">
        <v>109</v>
      </c>
      <c r="I1059" s="1" t="s">
        <v>159</v>
      </c>
      <c r="J1059">
        <v>5</v>
      </c>
      <c r="K1059" s="1" t="s">
        <v>17</v>
      </c>
      <c r="L1059" s="1">
        <v>41</v>
      </c>
      <c r="M1059">
        <v>0</v>
      </c>
      <c r="N1059">
        <v>0</v>
      </c>
      <c r="O1059">
        <v>57.6</v>
      </c>
      <c r="P1059">
        <v>28.672000000000001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3">
      <c r="A1060">
        <v>4</v>
      </c>
      <c r="B1060" s="1" t="s">
        <v>119</v>
      </c>
      <c r="C1060" s="1" t="s">
        <v>445</v>
      </c>
      <c r="D1060" s="1" t="s">
        <v>310</v>
      </c>
      <c r="E1060">
        <v>100105</v>
      </c>
      <c r="F1060" s="1" t="s">
        <v>9</v>
      </c>
      <c r="G1060">
        <v>100105001</v>
      </c>
      <c r="H1060" s="1" t="s">
        <v>10</v>
      </c>
      <c r="I1060" s="1" t="s">
        <v>11</v>
      </c>
      <c r="J1060">
        <v>6</v>
      </c>
      <c r="K1060" s="1" t="s">
        <v>9</v>
      </c>
      <c r="L1060" s="1">
        <v>41</v>
      </c>
      <c r="M1060">
        <v>16</v>
      </c>
      <c r="N1060">
        <v>0</v>
      </c>
      <c r="O1060">
        <v>0</v>
      </c>
      <c r="P1060">
        <v>0</v>
      </c>
      <c r="Q1060">
        <v>6</v>
      </c>
      <c r="R1060">
        <v>0</v>
      </c>
      <c r="S1060">
        <v>0</v>
      </c>
      <c r="T1060">
        <v>0</v>
      </c>
      <c r="U1060">
        <v>0</v>
      </c>
    </row>
    <row r="1061" spans="1:21" x14ac:dyDescent="0.3">
      <c r="A1061">
        <v>4</v>
      </c>
      <c r="B1061" s="1" t="s">
        <v>119</v>
      </c>
      <c r="C1061" s="1" t="s">
        <v>445</v>
      </c>
      <c r="D1061" s="1" t="s">
        <v>310</v>
      </c>
      <c r="E1061">
        <v>100105</v>
      </c>
      <c r="F1061" s="1" t="s">
        <v>9</v>
      </c>
      <c r="G1061">
        <v>100105001</v>
      </c>
      <c r="H1061" s="1" t="s">
        <v>10</v>
      </c>
      <c r="I1061" s="1" t="s">
        <v>12</v>
      </c>
      <c r="J1061">
        <v>6</v>
      </c>
      <c r="K1061" s="1" t="s">
        <v>9</v>
      </c>
      <c r="L1061" s="1">
        <v>41</v>
      </c>
      <c r="M1061">
        <v>16</v>
      </c>
      <c r="N1061">
        <v>0</v>
      </c>
      <c r="O1061">
        <v>0</v>
      </c>
      <c r="P1061">
        <v>0</v>
      </c>
      <c r="Q1061">
        <v>10</v>
      </c>
      <c r="R1061">
        <v>0</v>
      </c>
      <c r="S1061">
        <v>0</v>
      </c>
      <c r="T1061">
        <v>0</v>
      </c>
      <c r="U1061">
        <v>0</v>
      </c>
    </row>
    <row r="1062" spans="1:21" x14ac:dyDescent="0.3">
      <c r="A1062">
        <v>4</v>
      </c>
      <c r="B1062" s="1" t="s">
        <v>119</v>
      </c>
      <c r="C1062" s="1" t="s">
        <v>445</v>
      </c>
      <c r="D1062" s="1" t="s">
        <v>310</v>
      </c>
      <c r="E1062">
        <v>100106</v>
      </c>
      <c r="F1062" s="1" t="s">
        <v>515</v>
      </c>
      <c r="G1062">
        <v>100106001</v>
      </c>
      <c r="H1062" s="1" t="s">
        <v>169</v>
      </c>
      <c r="I1062" s="1" t="s">
        <v>171</v>
      </c>
      <c r="J1062">
        <v>1</v>
      </c>
      <c r="K1062" s="1" t="s">
        <v>93</v>
      </c>
      <c r="L1062" s="1">
        <v>41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1.8466</v>
      </c>
      <c r="S1062">
        <v>0</v>
      </c>
      <c r="T1062">
        <v>0</v>
      </c>
      <c r="U1062">
        <v>0</v>
      </c>
    </row>
    <row r="1063" spans="1:21" x14ac:dyDescent="0.3">
      <c r="A1063">
        <v>4</v>
      </c>
      <c r="B1063" s="1" t="s">
        <v>119</v>
      </c>
      <c r="C1063" s="1" t="s">
        <v>445</v>
      </c>
      <c r="D1063" s="1" t="s">
        <v>310</v>
      </c>
      <c r="E1063">
        <v>100106</v>
      </c>
      <c r="F1063" s="1" t="s">
        <v>515</v>
      </c>
      <c r="G1063">
        <v>100106001</v>
      </c>
      <c r="H1063" s="1" t="s">
        <v>169</v>
      </c>
      <c r="I1063" s="1" t="s">
        <v>187</v>
      </c>
      <c r="J1063">
        <v>1</v>
      </c>
      <c r="K1063" s="1" t="s">
        <v>93</v>
      </c>
      <c r="L1063" s="1">
        <v>41</v>
      </c>
      <c r="M1063">
        <v>0</v>
      </c>
      <c r="N1063">
        <v>86.44</v>
      </c>
      <c r="O1063">
        <v>22.31</v>
      </c>
      <c r="P1063">
        <v>221.52</v>
      </c>
      <c r="Q1063">
        <v>102.83</v>
      </c>
      <c r="R1063">
        <v>19.79</v>
      </c>
      <c r="S1063">
        <v>0</v>
      </c>
      <c r="T1063">
        <v>0</v>
      </c>
      <c r="U1063">
        <v>0</v>
      </c>
    </row>
    <row r="1064" spans="1:21" x14ac:dyDescent="0.3">
      <c r="A1064">
        <v>4</v>
      </c>
      <c r="B1064" s="1" t="s">
        <v>119</v>
      </c>
      <c r="C1064" s="1" t="s">
        <v>445</v>
      </c>
      <c r="D1064" s="1" t="s">
        <v>310</v>
      </c>
      <c r="E1064">
        <v>100107</v>
      </c>
      <c r="F1064" s="1" t="s">
        <v>95</v>
      </c>
      <c r="G1064">
        <v>100107002</v>
      </c>
      <c r="H1064" s="1" t="s">
        <v>204</v>
      </c>
      <c r="I1064" s="1" t="s">
        <v>205</v>
      </c>
      <c r="J1064">
        <v>5</v>
      </c>
      <c r="K1064" s="1" t="s">
        <v>17</v>
      </c>
      <c r="L1064" s="1">
        <v>41</v>
      </c>
      <c r="M1064">
        <v>1.6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3">
      <c r="A1065">
        <v>4</v>
      </c>
      <c r="B1065" s="1" t="s">
        <v>119</v>
      </c>
      <c r="C1065" s="1" t="s">
        <v>445</v>
      </c>
      <c r="D1065" s="1" t="s">
        <v>310</v>
      </c>
      <c r="E1065">
        <v>100107</v>
      </c>
      <c r="F1065" s="1" t="s">
        <v>95</v>
      </c>
      <c r="G1065">
        <v>100107013</v>
      </c>
      <c r="H1065" s="1" t="s">
        <v>142</v>
      </c>
      <c r="I1065" s="1" t="s">
        <v>143</v>
      </c>
      <c r="J1065">
        <v>5</v>
      </c>
      <c r="K1065" s="1" t="s">
        <v>17</v>
      </c>
      <c r="L1065" s="1">
        <v>41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3.024</v>
      </c>
    </row>
    <row r="1066" spans="1:21" x14ac:dyDescent="0.3">
      <c r="A1066">
        <v>4</v>
      </c>
      <c r="B1066" s="1" t="s">
        <v>119</v>
      </c>
      <c r="C1066" s="1" t="s">
        <v>445</v>
      </c>
      <c r="D1066" s="1" t="s">
        <v>310</v>
      </c>
      <c r="E1066">
        <v>100109</v>
      </c>
      <c r="F1066" s="1" t="s">
        <v>115</v>
      </c>
      <c r="G1066">
        <v>100109001</v>
      </c>
      <c r="H1066" s="1" t="s">
        <v>115</v>
      </c>
      <c r="I1066" s="1" t="s">
        <v>128</v>
      </c>
      <c r="J1066">
        <v>4</v>
      </c>
      <c r="K1066" s="1" t="s">
        <v>30</v>
      </c>
      <c r="L1066" s="1">
        <v>41</v>
      </c>
      <c r="M1066">
        <v>194.51</v>
      </c>
      <c r="N1066">
        <v>147</v>
      </c>
      <c r="O1066">
        <v>612.22</v>
      </c>
      <c r="P1066">
        <v>273</v>
      </c>
      <c r="Q1066">
        <v>105</v>
      </c>
      <c r="R1066">
        <v>52</v>
      </c>
      <c r="S1066">
        <v>21</v>
      </c>
      <c r="T1066">
        <v>269.2</v>
      </c>
      <c r="U1066">
        <v>0</v>
      </c>
    </row>
    <row r="1067" spans="1:21" x14ac:dyDescent="0.3">
      <c r="A1067">
        <v>4</v>
      </c>
      <c r="B1067" s="1" t="s">
        <v>119</v>
      </c>
      <c r="C1067" s="1" t="s">
        <v>445</v>
      </c>
      <c r="D1067" s="1" t="s">
        <v>310</v>
      </c>
      <c r="E1067">
        <v>100109</v>
      </c>
      <c r="F1067" s="1" t="s">
        <v>115</v>
      </c>
      <c r="G1067">
        <v>100109001</v>
      </c>
      <c r="H1067" s="1" t="s">
        <v>115</v>
      </c>
      <c r="I1067" s="1" t="s">
        <v>121</v>
      </c>
      <c r="J1067">
        <v>5</v>
      </c>
      <c r="K1067" s="1" t="s">
        <v>17</v>
      </c>
      <c r="L1067" s="1">
        <v>41</v>
      </c>
      <c r="M1067">
        <v>882.89400000000001</v>
      </c>
      <c r="N1067">
        <v>522.60239999999999</v>
      </c>
      <c r="O1067">
        <v>523.72580000000005</v>
      </c>
      <c r="P1067">
        <v>339.5292</v>
      </c>
      <c r="Q1067">
        <v>422.13600000000002</v>
      </c>
      <c r="R1067">
        <v>198.9402</v>
      </c>
      <c r="S1067">
        <v>305.47460000000001</v>
      </c>
      <c r="T1067">
        <v>193.7988</v>
      </c>
      <c r="U1067">
        <v>109.4208</v>
      </c>
    </row>
    <row r="1068" spans="1:21" x14ac:dyDescent="0.3">
      <c r="A1068">
        <v>4</v>
      </c>
      <c r="B1068" s="1" t="s">
        <v>119</v>
      </c>
      <c r="C1068" s="1" t="s">
        <v>445</v>
      </c>
      <c r="D1068" s="1" t="s">
        <v>310</v>
      </c>
      <c r="E1068">
        <v>100109</v>
      </c>
      <c r="F1068" s="1" t="s">
        <v>115</v>
      </c>
      <c r="G1068">
        <v>100109001</v>
      </c>
      <c r="H1068" s="1" t="s">
        <v>115</v>
      </c>
      <c r="I1068" s="1" t="s">
        <v>186</v>
      </c>
      <c r="J1068">
        <v>5</v>
      </c>
      <c r="K1068" s="1" t="s">
        <v>17</v>
      </c>
      <c r="L1068" s="1">
        <v>41</v>
      </c>
      <c r="M1068">
        <v>0.88560000000000005</v>
      </c>
      <c r="N1068">
        <v>0.88560000000000005</v>
      </c>
      <c r="O1068">
        <v>0</v>
      </c>
      <c r="P1068">
        <v>7.6341999999999999</v>
      </c>
      <c r="Q1068">
        <v>0</v>
      </c>
      <c r="R1068">
        <v>0</v>
      </c>
      <c r="S1068">
        <v>0</v>
      </c>
      <c r="T1068">
        <v>0</v>
      </c>
      <c r="U1068">
        <v>0.78720000000000001</v>
      </c>
    </row>
    <row r="1069" spans="1:21" x14ac:dyDescent="0.3">
      <c r="A1069">
        <v>4</v>
      </c>
      <c r="B1069" s="1" t="s">
        <v>119</v>
      </c>
      <c r="C1069" s="1" t="s">
        <v>445</v>
      </c>
      <c r="D1069" s="1" t="s">
        <v>310</v>
      </c>
      <c r="E1069">
        <v>100109</v>
      </c>
      <c r="F1069" s="1" t="s">
        <v>115</v>
      </c>
      <c r="G1069">
        <v>100109001</v>
      </c>
      <c r="H1069" s="1" t="s">
        <v>115</v>
      </c>
      <c r="I1069" s="1" t="s">
        <v>123</v>
      </c>
      <c r="J1069">
        <v>5</v>
      </c>
      <c r="K1069" s="1" t="s">
        <v>17</v>
      </c>
      <c r="L1069" s="1">
        <v>41</v>
      </c>
      <c r="M1069">
        <v>22.858799999999999</v>
      </c>
      <c r="N1069">
        <v>3.69</v>
      </c>
      <c r="O1069">
        <v>0</v>
      </c>
      <c r="P1069">
        <v>0</v>
      </c>
      <c r="Q1069">
        <v>27.6996</v>
      </c>
      <c r="R1069">
        <v>1.6934</v>
      </c>
      <c r="S1069">
        <v>0</v>
      </c>
      <c r="T1069">
        <v>0</v>
      </c>
      <c r="U1069">
        <v>0</v>
      </c>
    </row>
    <row r="1070" spans="1:21" x14ac:dyDescent="0.3">
      <c r="A1070">
        <v>4</v>
      </c>
      <c r="B1070" s="1" t="s">
        <v>119</v>
      </c>
      <c r="C1070" s="1" t="s">
        <v>445</v>
      </c>
      <c r="D1070" s="1" t="s">
        <v>310</v>
      </c>
      <c r="E1070">
        <v>100109</v>
      </c>
      <c r="F1070" s="1" t="s">
        <v>115</v>
      </c>
      <c r="G1070">
        <v>100109001</v>
      </c>
      <c r="H1070" s="1" t="s">
        <v>115</v>
      </c>
      <c r="I1070" s="1" t="s">
        <v>120</v>
      </c>
      <c r="J1070">
        <v>5</v>
      </c>
      <c r="K1070" s="1" t="s">
        <v>17</v>
      </c>
      <c r="L1070" s="1">
        <v>41</v>
      </c>
      <c r="M1070">
        <v>17.712</v>
      </c>
      <c r="N1070">
        <v>0</v>
      </c>
      <c r="O1070">
        <v>49.790399999999998</v>
      </c>
      <c r="P1070">
        <v>0</v>
      </c>
      <c r="Q1070">
        <v>23.123999999999999</v>
      </c>
      <c r="R1070">
        <v>0</v>
      </c>
      <c r="S1070">
        <v>0</v>
      </c>
      <c r="T1070">
        <v>4.4279999999999999</v>
      </c>
      <c r="U1070">
        <v>0</v>
      </c>
    </row>
    <row r="1071" spans="1:21" x14ac:dyDescent="0.3">
      <c r="A1071">
        <v>4</v>
      </c>
      <c r="B1071" s="1" t="s">
        <v>119</v>
      </c>
      <c r="C1071" s="1" t="s">
        <v>445</v>
      </c>
      <c r="D1071" s="1" t="s">
        <v>310</v>
      </c>
      <c r="E1071">
        <v>100109</v>
      </c>
      <c r="F1071" s="1" t="s">
        <v>115</v>
      </c>
      <c r="G1071">
        <v>100109001</v>
      </c>
      <c r="H1071" s="1" t="s">
        <v>115</v>
      </c>
      <c r="I1071" s="1" t="s">
        <v>124</v>
      </c>
      <c r="J1071">
        <v>5</v>
      </c>
      <c r="K1071" s="1" t="s">
        <v>17</v>
      </c>
      <c r="L1071" s="1">
        <v>41</v>
      </c>
      <c r="M1071">
        <v>0</v>
      </c>
      <c r="N1071">
        <v>0</v>
      </c>
      <c r="O1071">
        <v>0</v>
      </c>
      <c r="P1071">
        <v>1.476</v>
      </c>
      <c r="Q1071">
        <v>31.373200000000001</v>
      </c>
      <c r="R1071">
        <v>0</v>
      </c>
      <c r="S1071">
        <v>2.952</v>
      </c>
      <c r="T1071">
        <v>0</v>
      </c>
      <c r="U1071">
        <v>0</v>
      </c>
    </row>
    <row r="1072" spans="1:21" x14ac:dyDescent="0.3">
      <c r="A1072">
        <v>4</v>
      </c>
      <c r="B1072" s="1" t="s">
        <v>119</v>
      </c>
      <c r="C1072" s="1" t="s">
        <v>445</v>
      </c>
      <c r="D1072" s="1" t="s">
        <v>310</v>
      </c>
      <c r="E1072">
        <v>100109</v>
      </c>
      <c r="F1072" s="1" t="s">
        <v>115</v>
      </c>
      <c r="G1072">
        <v>100109001</v>
      </c>
      <c r="H1072" s="1" t="s">
        <v>115</v>
      </c>
      <c r="I1072" s="1" t="s">
        <v>118</v>
      </c>
      <c r="J1072">
        <v>5</v>
      </c>
      <c r="K1072" s="1" t="s">
        <v>17</v>
      </c>
      <c r="L1072" s="1">
        <v>41</v>
      </c>
      <c r="M1072">
        <v>3.5424000000000002</v>
      </c>
      <c r="N1072">
        <v>0</v>
      </c>
      <c r="O1072">
        <v>32.767200000000003</v>
      </c>
      <c r="P1072">
        <v>44.444000000000003</v>
      </c>
      <c r="Q1072">
        <v>43.197600000000001</v>
      </c>
      <c r="R1072">
        <v>14.292199999999999</v>
      </c>
      <c r="S1072">
        <v>14.76</v>
      </c>
      <c r="T1072">
        <v>13.4316</v>
      </c>
      <c r="U1072">
        <v>25.116599999999998</v>
      </c>
    </row>
    <row r="1073" spans="1:21" x14ac:dyDescent="0.3">
      <c r="A1073">
        <v>4</v>
      </c>
      <c r="B1073" s="1" t="s">
        <v>119</v>
      </c>
      <c r="C1073" s="1" t="s">
        <v>445</v>
      </c>
      <c r="D1073" s="1" t="s">
        <v>310</v>
      </c>
      <c r="E1073">
        <v>100109</v>
      </c>
      <c r="F1073" s="1" t="s">
        <v>115</v>
      </c>
      <c r="G1073">
        <v>100109001</v>
      </c>
      <c r="H1073" s="1" t="s">
        <v>115</v>
      </c>
      <c r="I1073" s="1" t="s">
        <v>127</v>
      </c>
      <c r="J1073">
        <v>4</v>
      </c>
      <c r="K1073" s="1" t="s">
        <v>30</v>
      </c>
      <c r="L1073" s="1">
        <v>41</v>
      </c>
      <c r="M1073">
        <v>20</v>
      </c>
      <c r="N1073">
        <v>0</v>
      </c>
      <c r="O1073">
        <v>0</v>
      </c>
      <c r="P1073">
        <v>21</v>
      </c>
      <c r="Q1073">
        <v>1.6</v>
      </c>
      <c r="R1073">
        <v>0</v>
      </c>
      <c r="S1073">
        <v>0</v>
      </c>
      <c r="T1073">
        <v>40.479999999999997</v>
      </c>
      <c r="U1073">
        <v>63</v>
      </c>
    </row>
    <row r="1074" spans="1:21" x14ac:dyDescent="0.3">
      <c r="A1074">
        <v>4</v>
      </c>
      <c r="B1074" s="1" t="s">
        <v>119</v>
      </c>
      <c r="C1074" s="1" t="s">
        <v>445</v>
      </c>
      <c r="D1074" s="1" t="s">
        <v>310</v>
      </c>
      <c r="E1074">
        <v>100109</v>
      </c>
      <c r="F1074" s="1" t="s">
        <v>115</v>
      </c>
      <c r="G1074">
        <v>100109001</v>
      </c>
      <c r="H1074" s="1" t="s">
        <v>115</v>
      </c>
      <c r="I1074" s="1" t="s">
        <v>126</v>
      </c>
      <c r="J1074">
        <v>5</v>
      </c>
      <c r="K1074" s="1" t="s">
        <v>17</v>
      </c>
      <c r="L1074" s="1">
        <v>41</v>
      </c>
      <c r="M1074">
        <v>10.233599999999999</v>
      </c>
      <c r="N1074">
        <v>4.6740000000000004</v>
      </c>
      <c r="O1074">
        <v>17.712</v>
      </c>
      <c r="P1074">
        <v>5.6580000000000004</v>
      </c>
      <c r="Q1074">
        <v>16.3672</v>
      </c>
      <c r="R1074">
        <v>1.6153999999999999</v>
      </c>
      <c r="S1074">
        <v>17.712</v>
      </c>
      <c r="T1074">
        <v>0</v>
      </c>
      <c r="U1074">
        <v>4.2148000000000003</v>
      </c>
    </row>
    <row r="1075" spans="1:21" x14ac:dyDescent="0.3">
      <c r="A1075">
        <v>4</v>
      </c>
      <c r="B1075" s="1" t="s">
        <v>119</v>
      </c>
      <c r="C1075" s="1" t="s">
        <v>447</v>
      </c>
      <c r="D1075" s="1" t="s">
        <v>314</v>
      </c>
      <c r="E1075">
        <v>100101</v>
      </c>
      <c r="F1075" s="1" t="s">
        <v>14</v>
      </c>
      <c r="G1075">
        <v>100101006</v>
      </c>
      <c r="H1075" s="1" t="s">
        <v>163</v>
      </c>
      <c r="I1075" s="1" t="s">
        <v>164</v>
      </c>
      <c r="J1075">
        <v>5</v>
      </c>
      <c r="K1075" s="1" t="s">
        <v>17</v>
      </c>
      <c r="L1075" s="1">
        <v>47</v>
      </c>
      <c r="M1075">
        <v>0.39600000000000002</v>
      </c>
      <c r="N1075">
        <v>1.4999999999999999E-2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3">
      <c r="A1076">
        <v>4</v>
      </c>
      <c r="B1076" s="1" t="s">
        <v>119</v>
      </c>
      <c r="C1076" s="1" t="s">
        <v>447</v>
      </c>
      <c r="D1076" s="1" t="s">
        <v>314</v>
      </c>
      <c r="E1076">
        <v>100102</v>
      </c>
      <c r="F1076" s="1" t="s">
        <v>133</v>
      </c>
      <c r="G1076">
        <v>100102003</v>
      </c>
      <c r="H1076" s="1" t="s">
        <v>134</v>
      </c>
      <c r="I1076" s="1" t="s">
        <v>135</v>
      </c>
      <c r="J1076">
        <v>5</v>
      </c>
      <c r="K1076" s="1" t="s">
        <v>17</v>
      </c>
      <c r="L1076" s="1">
        <v>47</v>
      </c>
      <c r="M1076">
        <v>0</v>
      </c>
      <c r="N1076">
        <v>4.9248000000000003</v>
      </c>
      <c r="O1076">
        <v>1.2383999999999999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3">
      <c r="A1077">
        <v>4</v>
      </c>
      <c r="B1077" s="1" t="s">
        <v>119</v>
      </c>
      <c r="C1077" s="1" t="s">
        <v>447</v>
      </c>
      <c r="D1077" s="1" t="s">
        <v>314</v>
      </c>
      <c r="E1077">
        <v>100102</v>
      </c>
      <c r="F1077" s="1" t="s">
        <v>133</v>
      </c>
      <c r="G1077">
        <v>100102004</v>
      </c>
      <c r="H1077" s="1" t="s">
        <v>146</v>
      </c>
      <c r="I1077" s="1" t="s">
        <v>192</v>
      </c>
      <c r="J1077">
        <v>5</v>
      </c>
      <c r="K1077" s="1" t="s">
        <v>17</v>
      </c>
      <c r="L1077" s="1">
        <v>47</v>
      </c>
      <c r="M1077">
        <v>8.8094000000000001</v>
      </c>
      <c r="N1077">
        <v>7.3365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3">
      <c r="A1078">
        <v>4</v>
      </c>
      <c r="B1078" s="1" t="s">
        <v>119</v>
      </c>
      <c r="C1078" s="1" t="s">
        <v>447</v>
      </c>
      <c r="D1078" s="1" t="s">
        <v>314</v>
      </c>
      <c r="E1078">
        <v>100102</v>
      </c>
      <c r="F1078" s="1" t="s">
        <v>133</v>
      </c>
      <c r="G1078">
        <v>100102004</v>
      </c>
      <c r="H1078" s="1" t="s">
        <v>146</v>
      </c>
      <c r="I1078" s="1" t="s">
        <v>183</v>
      </c>
      <c r="J1078">
        <v>5</v>
      </c>
      <c r="K1078" s="1" t="s">
        <v>17</v>
      </c>
      <c r="L1078" s="1">
        <v>47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5.4870000000000001</v>
      </c>
      <c r="S1078">
        <v>0</v>
      </c>
      <c r="T1078">
        <v>0</v>
      </c>
      <c r="U1078">
        <v>0</v>
      </c>
    </row>
    <row r="1079" spans="1:21" x14ac:dyDescent="0.3">
      <c r="A1079">
        <v>4</v>
      </c>
      <c r="B1079" s="1" t="s">
        <v>119</v>
      </c>
      <c r="C1079" s="1" t="s">
        <v>447</v>
      </c>
      <c r="D1079" s="1" t="s">
        <v>314</v>
      </c>
      <c r="E1079">
        <v>100102</v>
      </c>
      <c r="F1079" s="1" t="s">
        <v>133</v>
      </c>
      <c r="G1079">
        <v>100102005</v>
      </c>
      <c r="H1079" s="1" t="s">
        <v>190</v>
      </c>
      <c r="I1079" s="1" t="s">
        <v>191</v>
      </c>
      <c r="J1079">
        <v>5</v>
      </c>
      <c r="K1079" s="1" t="s">
        <v>17</v>
      </c>
      <c r="L1079" s="1">
        <v>47</v>
      </c>
      <c r="M1079">
        <v>124.054</v>
      </c>
      <c r="N1079">
        <v>177.976</v>
      </c>
      <c r="O1079">
        <v>93.024000000000001</v>
      </c>
      <c r="P1079">
        <v>243.28</v>
      </c>
      <c r="Q1079">
        <v>194.56</v>
      </c>
      <c r="R1079">
        <v>236.208</v>
      </c>
      <c r="S1079">
        <v>243.36</v>
      </c>
      <c r="T1079">
        <v>111.92</v>
      </c>
      <c r="U1079">
        <v>97.28</v>
      </c>
    </row>
    <row r="1080" spans="1:21" x14ac:dyDescent="0.3">
      <c r="A1080">
        <v>4</v>
      </c>
      <c r="B1080" s="1" t="s">
        <v>119</v>
      </c>
      <c r="C1080" s="1" t="s">
        <v>447</v>
      </c>
      <c r="D1080" s="1" t="s">
        <v>314</v>
      </c>
      <c r="E1080">
        <v>100102</v>
      </c>
      <c r="F1080" s="1" t="s">
        <v>133</v>
      </c>
      <c r="G1080">
        <v>100102006</v>
      </c>
      <c r="H1080" s="1" t="s">
        <v>215</v>
      </c>
      <c r="I1080" s="1" t="s">
        <v>216</v>
      </c>
      <c r="J1080">
        <v>5</v>
      </c>
      <c r="K1080" s="1" t="s">
        <v>17</v>
      </c>
      <c r="L1080" s="1">
        <v>47</v>
      </c>
      <c r="M1080">
        <v>2.73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4.7774999999999999</v>
      </c>
      <c r="U1080">
        <v>0</v>
      </c>
    </row>
    <row r="1081" spans="1:21" x14ac:dyDescent="0.3">
      <c r="A1081">
        <v>4</v>
      </c>
      <c r="B1081" s="1" t="s">
        <v>119</v>
      </c>
      <c r="C1081" s="1" t="s">
        <v>447</v>
      </c>
      <c r="D1081" s="1" t="s">
        <v>314</v>
      </c>
      <c r="E1081">
        <v>100103</v>
      </c>
      <c r="F1081" s="1" t="s">
        <v>35</v>
      </c>
      <c r="G1081">
        <v>100103004</v>
      </c>
      <c r="H1081" s="1" t="s">
        <v>229</v>
      </c>
      <c r="I1081" s="1" t="s">
        <v>230</v>
      </c>
      <c r="J1081">
        <v>5</v>
      </c>
      <c r="K1081" s="1" t="s">
        <v>17</v>
      </c>
      <c r="L1081" s="1">
        <v>47</v>
      </c>
      <c r="M1081">
        <v>12.096</v>
      </c>
      <c r="N1081">
        <v>21.888000000000002</v>
      </c>
      <c r="O1081">
        <v>0</v>
      </c>
      <c r="P1081">
        <v>0</v>
      </c>
      <c r="Q1081">
        <v>18.504000000000001</v>
      </c>
      <c r="R1081">
        <v>15.624000000000001</v>
      </c>
      <c r="S1081">
        <v>0</v>
      </c>
      <c r="T1081">
        <v>7.056</v>
      </c>
      <c r="U1081">
        <v>0</v>
      </c>
    </row>
    <row r="1082" spans="1:21" x14ac:dyDescent="0.3">
      <c r="A1082">
        <v>4</v>
      </c>
      <c r="B1082" s="1" t="s">
        <v>119</v>
      </c>
      <c r="C1082" s="1" t="s">
        <v>447</v>
      </c>
      <c r="D1082" s="1" t="s">
        <v>314</v>
      </c>
      <c r="E1082">
        <v>100103</v>
      </c>
      <c r="F1082" s="1" t="s">
        <v>35</v>
      </c>
      <c r="G1082">
        <v>100103006</v>
      </c>
      <c r="H1082" s="1" t="s">
        <v>77</v>
      </c>
      <c r="I1082" s="1" t="s">
        <v>78</v>
      </c>
      <c r="J1082">
        <v>5</v>
      </c>
      <c r="K1082" s="1" t="s">
        <v>17</v>
      </c>
      <c r="L1082" s="1">
        <v>47</v>
      </c>
      <c r="M1082">
        <v>0</v>
      </c>
      <c r="N1082">
        <v>17.856000000000002</v>
      </c>
      <c r="O1082">
        <v>0</v>
      </c>
      <c r="P1082">
        <v>0</v>
      </c>
      <c r="Q1082">
        <v>22.088000000000001</v>
      </c>
      <c r="R1082">
        <v>15.048</v>
      </c>
      <c r="S1082">
        <v>6.9119999999999999</v>
      </c>
      <c r="T1082">
        <v>5.4</v>
      </c>
      <c r="U1082">
        <v>16.488</v>
      </c>
    </row>
    <row r="1083" spans="1:21" x14ac:dyDescent="0.3">
      <c r="A1083">
        <v>4</v>
      </c>
      <c r="B1083" s="1" t="s">
        <v>119</v>
      </c>
      <c r="C1083" s="1" t="s">
        <v>447</v>
      </c>
      <c r="D1083" s="1" t="s">
        <v>314</v>
      </c>
      <c r="E1083">
        <v>100104</v>
      </c>
      <c r="F1083" s="1" t="s">
        <v>57</v>
      </c>
      <c r="G1083">
        <v>100104002</v>
      </c>
      <c r="H1083" s="1" t="s">
        <v>58</v>
      </c>
      <c r="I1083" s="1" t="s">
        <v>64</v>
      </c>
      <c r="J1083">
        <v>5</v>
      </c>
      <c r="K1083" s="1" t="s">
        <v>17</v>
      </c>
      <c r="L1083" s="1">
        <v>47</v>
      </c>
      <c r="M1083">
        <v>0</v>
      </c>
      <c r="N1083">
        <v>0</v>
      </c>
      <c r="O1083">
        <v>0</v>
      </c>
      <c r="P1083">
        <v>0</v>
      </c>
      <c r="Q1083">
        <v>10.08</v>
      </c>
      <c r="R1083">
        <v>0</v>
      </c>
      <c r="S1083">
        <v>0</v>
      </c>
      <c r="T1083">
        <v>0</v>
      </c>
      <c r="U1083">
        <v>0</v>
      </c>
    </row>
    <row r="1084" spans="1:21" x14ac:dyDescent="0.3">
      <c r="A1084">
        <v>4</v>
      </c>
      <c r="B1084" s="1" t="s">
        <v>119</v>
      </c>
      <c r="C1084" s="1" t="s">
        <v>447</v>
      </c>
      <c r="D1084" s="1" t="s">
        <v>314</v>
      </c>
      <c r="E1084">
        <v>100104</v>
      </c>
      <c r="F1084" s="1" t="s">
        <v>57</v>
      </c>
      <c r="G1084">
        <v>100104002</v>
      </c>
      <c r="H1084" s="1" t="s">
        <v>58</v>
      </c>
      <c r="I1084" s="1" t="s">
        <v>61</v>
      </c>
      <c r="J1084">
        <v>5</v>
      </c>
      <c r="K1084" s="1" t="s">
        <v>17</v>
      </c>
      <c r="L1084" s="1">
        <v>47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22.12</v>
      </c>
      <c r="U1084">
        <v>0</v>
      </c>
    </row>
    <row r="1085" spans="1:21" x14ac:dyDescent="0.3">
      <c r="A1085">
        <v>4</v>
      </c>
      <c r="B1085" s="1" t="s">
        <v>119</v>
      </c>
      <c r="C1085" s="1" t="s">
        <v>447</v>
      </c>
      <c r="D1085" s="1" t="s">
        <v>314</v>
      </c>
      <c r="E1085">
        <v>100104</v>
      </c>
      <c r="F1085" s="1" t="s">
        <v>57</v>
      </c>
      <c r="G1085">
        <v>100104002</v>
      </c>
      <c r="H1085" s="1" t="s">
        <v>58</v>
      </c>
      <c r="I1085" s="1" t="s">
        <v>63</v>
      </c>
      <c r="J1085">
        <v>5</v>
      </c>
      <c r="K1085" s="1" t="s">
        <v>17</v>
      </c>
      <c r="L1085" s="1">
        <v>47</v>
      </c>
      <c r="M1085">
        <v>0</v>
      </c>
      <c r="N1085">
        <v>0</v>
      </c>
      <c r="O1085">
        <v>0</v>
      </c>
      <c r="P1085">
        <v>0</v>
      </c>
      <c r="Q1085">
        <v>7.5949999999999998</v>
      </c>
      <c r="R1085">
        <v>0</v>
      </c>
      <c r="S1085">
        <v>0</v>
      </c>
      <c r="T1085">
        <v>17.8752</v>
      </c>
      <c r="U1085">
        <v>0</v>
      </c>
    </row>
    <row r="1086" spans="1:21" x14ac:dyDescent="0.3">
      <c r="A1086">
        <v>4</v>
      </c>
      <c r="B1086" s="1" t="s">
        <v>119</v>
      </c>
      <c r="C1086" s="1" t="s">
        <v>447</v>
      </c>
      <c r="D1086" s="1" t="s">
        <v>314</v>
      </c>
      <c r="E1086">
        <v>100104</v>
      </c>
      <c r="F1086" s="1" t="s">
        <v>57</v>
      </c>
      <c r="G1086">
        <v>100104002</v>
      </c>
      <c r="H1086" s="1" t="s">
        <v>58</v>
      </c>
      <c r="I1086" s="1" t="s">
        <v>60</v>
      </c>
      <c r="J1086">
        <v>5</v>
      </c>
      <c r="K1086" s="1" t="s">
        <v>17</v>
      </c>
      <c r="L1086" s="1">
        <v>47</v>
      </c>
      <c r="M1086">
        <v>0</v>
      </c>
      <c r="N1086">
        <v>0</v>
      </c>
      <c r="O1086">
        <v>0</v>
      </c>
      <c r="P1086">
        <v>0</v>
      </c>
      <c r="Q1086">
        <v>36.534599999999998</v>
      </c>
      <c r="R1086">
        <v>0</v>
      </c>
      <c r="S1086">
        <v>0</v>
      </c>
      <c r="T1086">
        <v>22.54</v>
      </c>
      <c r="U1086">
        <v>0</v>
      </c>
    </row>
    <row r="1087" spans="1:21" x14ac:dyDescent="0.3">
      <c r="A1087">
        <v>4</v>
      </c>
      <c r="B1087" s="1" t="s">
        <v>119</v>
      </c>
      <c r="C1087" s="1" t="s">
        <v>447</v>
      </c>
      <c r="D1087" s="1" t="s">
        <v>314</v>
      </c>
      <c r="E1087">
        <v>100104</v>
      </c>
      <c r="F1087" s="1" t="s">
        <v>57</v>
      </c>
      <c r="G1087">
        <v>100104005</v>
      </c>
      <c r="H1087" s="1" t="s">
        <v>109</v>
      </c>
      <c r="I1087" s="1" t="s">
        <v>113</v>
      </c>
      <c r="J1087">
        <v>5</v>
      </c>
      <c r="K1087" s="1" t="s">
        <v>17</v>
      </c>
      <c r="L1087" s="1">
        <v>47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50.527999999999999</v>
      </c>
      <c r="S1087">
        <v>14.656000000000001</v>
      </c>
      <c r="T1087">
        <v>10.464</v>
      </c>
      <c r="U1087">
        <v>0</v>
      </c>
    </row>
    <row r="1088" spans="1:21" x14ac:dyDescent="0.3">
      <c r="A1088">
        <v>4</v>
      </c>
      <c r="B1088" s="1" t="s">
        <v>119</v>
      </c>
      <c r="C1088" s="1" t="s">
        <v>447</v>
      </c>
      <c r="D1088" s="1" t="s">
        <v>314</v>
      </c>
      <c r="E1088">
        <v>100104</v>
      </c>
      <c r="F1088" s="1" t="s">
        <v>57</v>
      </c>
      <c r="G1088">
        <v>100104005</v>
      </c>
      <c r="H1088" s="1" t="s">
        <v>109</v>
      </c>
      <c r="I1088" s="1" t="s">
        <v>112</v>
      </c>
      <c r="J1088">
        <v>5</v>
      </c>
      <c r="K1088" s="1" t="s">
        <v>17</v>
      </c>
      <c r="L1088" s="1">
        <v>47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1.1424000000000001</v>
      </c>
      <c r="S1088">
        <v>14.56</v>
      </c>
      <c r="T1088">
        <v>21.490400000000001</v>
      </c>
      <c r="U1088">
        <v>0</v>
      </c>
    </row>
    <row r="1089" spans="1:21" x14ac:dyDescent="0.3">
      <c r="A1089">
        <v>4</v>
      </c>
      <c r="B1089" s="1" t="s">
        <v>119</v>
      </c>
      <c r="C1089" s="1" t="s">
        <v>447</v>
      </c>
      <c r="D1089" s="1" t="s">
        <v>314</v>
      </c>
      <c r="E1089">
        <v>100104</v>
      </c>
      <c r="F1089" s="1" t="s">
        <v>57</v>
      </c>
      <c r="G1089">
        <v>100104005</v>
      </c>
      <c r="H1089" s="1" t="s">
        <v>109</v>
      </c>
      <c r="I1089" s="1" t="s">
        <v>198</v>
      </c>
      <c r="J1089">
        <v>5</v>
      </c>
      <c r="K1089" s="1" t="s">
        <v>17</v>
      </c>
      <c r="L1089" s="1">
        <v>47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17.28</v>
      </c>
      <c r="S1089">
        <v>0</v>
      </c>
      <c r="T1089">
        <v>0</v>
      </c>
      <c r="U1089">
        <v>0</v>
      </c>
    </row>
    <row r="1090" spans="1:21" x14ac:dyDescent="0.3">
      <c r="A1090">
        <v>4</v>
      </c>
      <c r="B1090" s="1" t="s">
        <v>119</v>
      </c>
      <c r="C1090" s="1" t="s">
        <v>447</v>
      </c>
      <c r="D1090" s="1" t="s">
        <v>314</v>
      </c>
      <c r="E1090">
        <v>100104</v>
      </c>
      <c r="F1090" s="1" t="s">
        <v>57</v>
      </c>
      <c r="G1090">
        <v>100104005</v>
      </c>
      <c r="H1090" s="1" t="s">
        <v>109</v>
      </c>
      <c r="I1090" s="1" t="s">
        <v>159</v>
      </c>
      <c r="J1090">
        <v>5</v>
      </c>
      <c r="K1090" s="1" t="s">
        <v>17</v>
      </c>
      <c r="L1090" s="1">
        <v>47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1.792</v>
      </c>
      <c r="S1090">
        <v>0</v>
      </c>
      <c r="T1090">
        <v>1.792</v>
      </c>
      <c r="U1090">
        <v>0</v>
      </c>
    </row>
    <row r="1091" spans="1:21" x14ac:dyDescent="0.3">
      <c r="A1091">
        <v>4</v>
      </c>
      <c r="B1091" s="1" t="s">
        <v>119</v>
      </c>
      <c r="C1091" s="1" t="s">
        <v>447</v>
      </c>
      <c r="D1091" s="1" t="s">
        <v>314</v>
      </c>
      <c r="E1091">
        <v>100106</v>
      </c>
      <c r="F1091" s="1" t="s">
        <v>515</v>
      </c>
      <c r="G1091">
        <v>100106002</v>
      </c>
      <c r="H1091" s="1" t="s">
        <v>107</v>
      </c>
      <c r="I1091" s="1" t="s">
        <v>158</v>
      </c>
      <c r="J1091">
        <v>5</v>
      </c>
      <c r="K1091" s="1" t="s">
        <v>17</v>
      </c>
      <c r="L1091" s="1">
        <v>47</v>
      </c>
      <c r="M1091">
        <v>0</v>
      </c>
      <c r="N1091">
        <v>0</v>
      </c>
      <c r="O1091">
        <v>0</v>
      </c>
      <c r="P1091">
        <v>852.8492</v>
      </c>
      <c r="Q1091">
        <v>971.43</v>
      </c>
      <c r="R1091">
        <v>1526.1402</v>
      </c>
      <c r="S1091">
        <v>918.28620000000001</v>
      </c>
      <c r="T1091">
        <v>145.44</v>
      </c>
      <c r="U1091">
        <v>48.48</v>
      </c>
    </row>
    <row r="1092" spans="1:21" x14ac:dyDescent="0.3">
      <c r="A1092">
        <v>4</v>
      </c>
      <c r="B1092" s="1" t="s">
        <v>119</v>
      </c>
      <c r="C1092" s="1" t="s">
        <v>447</v>
      </c>
      <c r="D1092" s="1" t="s">
        <v>314</v>
      </c>
      <c r="E1092">
        <v>100107</v>
      </c>
      <c r="F1092" s="1" t="s">
        <v>95</v>
      </c>
      <c r="G1092">
        <v>100107012</v>
      </c>
      <c r="H1092" s="1" t="s">
        <v>96</v>
      </c>
      <c r="I1092" s="1" t="s">
        <v>300</v>
      </c>
      <c r="J1092">
        <v>5</v>
      </c>
      <c r="K1092" s="1" t="s">
        <v>17</v>
      </c>
      <c r="L1092" s="1">
        <v>47</v>
      </c>
      <c r="M1092">
        <v>1.6896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x14ac:dyDescent="0.3">
      <c r="A1093">
        <v>4</v>
      </c>
      <c r="B1093" s="1" t="s">
        <v>119</v>
      </c>
      <c r="C1093" s="1" t="s">
        <v>447</v>
      </c>
      <c r="D1093" s="1" t="s">
        <v>314</v>
      </c>
      <c r="E1093">
        <v>100107</v>
      </c>
      <c r="F1093" s="1" t="s">
        <v>95</v>
      </c>
      <c r="G1093">
        <v>100107012</v>
      </c>
      <c r="H1093" s="1" t="s">
        <v>96</v>
      </c>
      <c r="I1093" s="1" t="s">
        <v>97</v>
      </c>
      <c r="J1093">
        <v>5</v>
      </c>
      <c r="K1093" s="1" t="s">
        <v>17</v>
      </c>
      <c r="L1093" s="1">
        <v>47</v>
      </c>
      <c r="M1093">
        <v>1.52</v>
      </c>
      <c r="N1093">
        <v>1.296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3">
      <c r="A1094">
        <v>4</v>
      </c>
      <c r="B1094" s="1" t="s">
        <v>119</v>
      </c>
      <c r="C1094" s="1" t="s">
        <v>431</v>
      </c>
      <c r="D1094" s="1" t="s">
        <v>8</v>
      </c>
      <c r="E1094">
        <v>100101</v>
      </c>
      <c r="F1094" s="1" t="s">
        <v>14</v>
      </c>
      <c r="G1094">
        <v>100101001</v>
      </c>
      <c r="H1094" s="1" t="s">
        <v>15</v>
      </c>
      <c r="I1094" s="1" t="s">
        <v>19</v>
      </c>
      <c r="J1094">
        <v>5</v>
      </c>
      <c r="K1094" s="1" t="s">
        <v>17</v>
      </c>
      <c r="L1094" s="1">
        <v>3</v>
      </c>
      <c r="M1094">
        <v>0</v>
      </c>
      <c r="N1094">
        <v>3.96</v>
      </c>
      <c r="O1094">
        <v>3.6</v>
      </c>
      <c r="P1094">
        <v>99.37</v>
      </c>
      <c r="Q1094">
        <v>85.704700000000003</v>
      </c>
      <c r="R1094">
        <v>17.187000000000001</v>
      </c>
      <c r="S1094">
        <v>22.047599999999999</v>
      </c>
      <c r="T1094">
        <v>31.7303</v>
      </c>
      <c r="U1094">
        <v>41.076000000000001</v>
      </c>
    </row>
    <row r="1095" spans="1:21" x14ac:dyDescent="0.3">
      <c r="A1095">
        <v>4</v>
      </c>
      <c r="B1095" s="1" t="s">
        <v>119</v>
      </c>
      <c r="C1095" s="1" t="s">
        <v>431</v>
      </c>
      <c r="D1095" s="1" t="s">
        <v>8</v>
      </c>
      <c r="E1095">
        <v>100101</v>
      </c>
      <c r="F1095" s="1" t="s">
        <v>14</v>
      </c>
      <c r="G1095">
        <v>100101001</v>
      </c>
      <c r="H1095" s="1" t="s">
        <v>15</v>
      </c>
      <c r="I1095" s="1" t="s">
        <v>154</v>
      </c>
      <c r="J1095">
        <v>5</v>
      </c>
      <c r="K1095" s="1" t="s">
        <v>17</v>
      </c>
      <c r="L1095" s="1">
        <v>3</v>
      </c>
      <c r="M1095">
        <v>0</v>
      </c>
      <c r="N1095">
        <v>0</v>
      </c>
      <c r="O1095">
        <v>0</v>
      </c>
      <c r="P1095">
        <v>0</v>
      </c>
      <c r="Q1095">
        <v>11.7</v>
      </c>
      <c r="R1095">
        <v>0</v>
      </c>
      <c r="S1095">
        <v>0</v>
      </c>
      <c r="T1095">
        <v>0</v>
      </c>
      <c r="U1095">
        <v>0</v>
      </c>
    </row>
    <row r="1096" spans="1:21" x14ac:dyDescent="0.3">
      <c r="A1096">
        <v>4</v>
      </c>
      <c r="B1096" s="1" t="s">
        <v>119</v>
      </c>
      <c r="C1096" s="1" t="s">
        <v>431</v>
      </c>
      <c r="D1096" s="1" t="s">
        <v>8</v>
      </c>
      <c r="E1096">
        <v>100102</v>
      </c>
      <c r="F1096" s="1" t="s">
        <v>133</v>
      </c>
      <c r="G1096">
        <v>100102003</v>
      </c>
      <c r="H1096" s="1" t="s">
        <v>134</v>
      </c>
      <c r="I1096" s="1" t="s">
        <v>135</v>
      </c>
      <c r="J1096">
        <v>5</v>
      </c>
      <c r="K1096" s="1" t="s">
        <v>17</v>
      </c>
      <c r="L1096" s="1">
        <v>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74.304000000000002</v>
      </c>
      <c r="S1096">
        <v>122.4</v>
      </c>
      <c r="T1096">
        <v>0</v>
      </c>
      <c r="U1096">
        <v>0</v>
      </c>
    </row>
    <row r="1097" spans="1:21" x14ac:dyDescent="0.3">
      <c r="A1097">
        <v>4</v>
      </c>
      <c r="B1097" s="1" t="s">
        <v>119</v>
      </c>
      <c r="C1097" s="1" t="s">
        <v>431</v>
      </c>
      <c r="D1097" s="1" t="s">
        <v>8</v>
      </c>
      <c r="E1097">
        <v>100102</v>
      </c>
      <c r="F1097" s="1" t="s">
        <v>133</v>
      </c>
      <c r="G1097">
        <v>100102004</v>
      </c>
      <c r="H1097" s="1" t="s">
        <v>146</v>
      </c>
      <c r="I1097" s="1" t="s">
        <v>183</v>
      </c>
      <c r="J1097">
        <v>5</v>
      </c>
      <c r="K1097" s="1" t="s">
        <v>17</v>
      </c>
      <c r="L1097" s="1">
        <v>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44.8</v>
      </c>
    </row>
    <row r="1098" spans="1:21" x14ac:dyDescent="0.3">
      <c r="A1098">
        <v>4</v>
      </c>
      <c r="B1098" s="1" t="s">
        <v>119</v>
      </c>
      <c r="C1098" s="1" t="s">
        <v>431</v>
      </c>
      <c r="D1098" s="1" t="s">
        <v>8</v>
      </c>
      <c r="E1098">
        <v>100102</v>
      </c>
      <c r="F1098" s="1" t="s">
        <v>133</v>
      </c>
      <c r="G1098">
        <v>100102004</v>
      </c>
      <c r="H1098" s="1" t="s">
        <v>146</v>
      </c>
      <c r="I1098" s="1" t="s">
        <v>147</v>
      </c>
      <c r="J1098">
        <v>5</v>
      </c>
      <c r="K1098" s="1" t="s">
        <v>17</v>
      </c>
      <c r="L1098" s="1">
        <v>3</v>
      </c>
      <c r="M1098">
        <v>0</v>
      </c>
      <c r="N1098">
        <v>0</v>
      </c>
      <c r="O1098">
        <v>19.440000000000001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 x14ac:dyDescent="0.3">
      <c r="A1099">
        <v>4</v>
      </c>
      <c r="B1099" s="1" t="s">
        <v>119</v>
      </c>
      <c r="C1099" s="1" t="s">
        <v>431</v>
      </c>
      <c r="D1099" s="1" t="s">
        <v>8</v>
      </c>
      <c r="E1099">
        <v>100103</v>
      </c>
      <c r="F1099" s="1" t="s">
        <v>35</v>
      </c>
      <c r="G1099">
        <v>100103001</v>
      </c>
      <c r="H1099" s="1" t="s">
        <v>36</v>
      </c>
      <c r="I1099" s="1" t="s">
        <v>37</v>
      </c>
      <c r="J1099">
        <v>5</v>
      </c>
      <c r="K1099" s="1" t="s">
        <v>17</v>
      </c>
      <c r="L1099" s="1">
        <v>3</v>
      </c>
      <c r="M1099">
        <v>0</v>
      </c>
      <c r="N1099">
        <v>0</v>
      </c>
      <c r="O1099">
        <v>0</v>
      </c>
      <c r="P1099">
        <v>0</v>
      </c>
      <c r="Q1099">
        <v>8.15</v>
      </c>
      <c r="R1099">
        <v>0</v>
      </c>
      <c r="S1099">
        <v>0</v>
      </c>
      <c r="T1099">
        <v>0</v>
      </c>
      <c r="U1099">
        <v>0</v>
      </c>
    </row>
    <row r="1100" spans="1:21" x14ac:dyDescent="0.3">
      <c r="A1100">
        <v>4</v>
      </c>
      <c r="B1100" s="1" t="s">
        <v>119</v>
      </c>
      <c r="C1100" s="1" t="s">
        <v>431</v>
      </c>
      <c r="D1100" s="1" t="s">
        <v>8</v>
      </c>
      <c r="E1100">
        <v>100103</v>
      </c>
      <c r="F1100" s="1" t="s">
        <v>35</v>
      </c>
      <c r="G1100">
        <v>100103002</v>
      </c>
      <c r="H1100" s="1" t="s">
        <v>38</v>
      </c>
      <c r="I1100" s="1" t="s">
        <v>39</v>
      </c>
      <c r="J1100">
        <v>5</v>
      </c>
      <c r="K1100" s="1" t="s">
        <v>17</v>
      </c>
      <c r="L1100" s="1">
        <v>3</v>
      </c>
      <c r="M1100">
        <v>0</v>
      </c>
      <c r="N1100">
        <v>0</v>
      </c>
      <c r="O1100">
        <v>0</v>
      </c>
      <c r="P1100">
        <v>0</v>
      </c>
      <c r="Q1100">
        <v>71.046599999999998</v>
      </c>
      <c r="R1100">
        <v>0</v>
      </c>
      <c r="S1100">
        <v>0</v>
      </c>
      <c r="T1100">
        <v>0</v>
      </c>
      <c r="U1100">
        <v>0</v>
      </c>
    </row>
    <row r="1101" spans="1:21" x14ac:dyDescent="0.3">
      <c r="A1101">
        <v>4</v>
      </c>
      <c r="B1101" s="1" t="s">
        <v>119</v>
      </c>
      <c r="C1101" s="1" t="s">
        <v>431</v>
      </c>
      <c r="D1101" s="1" t="s">
        <v>8</v>
      </c>
      <c r="E1101">
        <v>100103</v>
      </c>
      <c r="F1101" s="1" t="s">
        <v>35</v>
      </c>
      <c r="G1101">
        <v>100103003</v>
      </c>
      <c r="H1101" s="1" t="s">
        <v>150</v>
      </c>
      <c r="I1101" s="1" t="s">
        <v>155</v>
      </c>
      <c r="J1101">
        <v>5</v>
      </c>
      <c r="K1101" s="1" t="s">
        <v>17</v>
      </c>
      <c r="L1101" s="1">
        <v>3</v>
      </c>
      <c r="M1101">
        <v>0</v>
      </c>
      <c r="N1101">
        <v>0</v>
      </c>
      <c r="O1101">
        <v>0</v>
      </c>
      <c r="P1101">
        <v>0</v>
      </c>
      <c r="Q1101">
        <v>1.008</v>
      </c>
      <c r="R1101">
        <v>0</v>
      </c>
      <c r="S1101">
        <v>0</v>
      </c>
      <c r="T1101">
        <v>0</v>
      </c>
      <c r="U1101">
        <v>0</v>
      </c>
    </row>
    <row r="1102" spans="1:21" x14ac:dyDescent="0.3">
      <c r="A1102">
        <v>4</v>
      </c>
      <c r="B1102" s="1" t="s">
        <v>119</v>
      </c>
      <c r="C1102" s="1" t="s">
        <v>431</v>
      </c>
      <c r="D1102" s="1" t="s">
        <v>8</v>
      </c>
      <c r="E1102">
        <v>100104</v>
      </c>
      <c r="F1102" s="1" t="s">
        <v>57</v>
      </c>
      <c r="G1102">
        <v>100104002</v>
      </c>
      <c r="H1102" s="1" t="s">
        <v>58</v>
      </c>
      <c r="I1102" s="1" t="s">
        <v>64</v>
      </c>
      <c r="J1102">
        <v>5</v>
      </c>
      <c r="K1102" s="1" t="s">
        <v>17</v>
      </c>
      <c r="L1102" s="1">
        <v>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18.242000000000001</v>
      </c>
      <c r="U1102">
        <v>0</v>
      </c>
    </row>
    <row r="1103" spans="1:21" x14ac:dyDescent="0.3">
      <c r="A1103">
        <v>4</v>
      </c>
      <c r="B1103" s="1" t="s">
        <v>119</v>
      </c>
      <c r="C1103" s="1" t="s">
        <v>431</v>
      </c>
      <c r="D1103" s="1" t="s">
        <v>8</v>
      </c>
      <c r="E1103">
        <v>100104</v>
      </c>
      <c r="F1103" s="1" t="s">
        <v>57</v>
      </c>
      <c r="G1103">
        <v>100104005</v>
      </c>
      <c r="H1103" s="1" t="s">
        <v>109</v>
      </c>
      <c r="I1103" s="1" t="s">
        <v>113</v>
      </c>
      <c r="J1103">
        <v>5</v>
      </c>
      <c r="K1103" s="1" t="s">
        <v>17</v>
      </c>
      <c r="L1103" s="1">
        <v>3</v>
      </c>
      <c r="M1103">
        <v>0</v>
      </c>
      <c r="N1103">
        <v>23.52</v>
      </c>
      <c r="O1103">
        <v>0</v>
      </c>
      <c r="P1103">
        <v>47.04</v>
      </c>
      <c r="Q1103">
        <v>70.56</v>
      </c>
      <c r="R1103">
        <v>0</v>
      </c>
      <c r="S1103">
        <v>0</v>
      </c>
      <c r="T1103">
        <v>17.0625</v>
      </c>
      <c r="U1103">
        <v>0</v>
      </c>
    </row>
    <row r="1104" spans="1:21" x14ac:dyDescent="0.3">
      <c r="A1104">
        <v>4</v>
      </c>
      <c r="B1104" s="1" t="s">
        <v>119</v>
      </c>
      <c r="C1104" s="1" t="s">
        <v>431</v>
      </c>
      <c r="D1104" s="1" t="s">
        <v>8</v>
      </c>
      <c r="E1104">
        <v>100104</v>
      </c>
      <c r="F1104" s="1" t="s">
        <v>57</v>
      </c>
      <c r="G1104">
        <v>100104005</v>
      </c>
      <c r="H1104" s="1" t="s">
        <v>109</v>
      </c>
      <c r="I1104" s="1" t="s">
        <v>111</v>
      </c>
      <c r="J1104">
        <v>5</v>
      </c>
      <c r="K1104" s="1" t="s">
        <v>17</v>
      </c>
      <c r="L1104" s="1">
        <v>3</v>
      </c>
      <c r="M1104">
        <v>0</v>
      </c>
      <c r="N1104">
        <v>71.967500000000001</v>
      </c>
      <c r="O1104">
        <v>0</v>
      </c>
      <c r="P1104">
        <v>0</v>
      </c>
      <c r="Q1104">
        <v>0</v>
      </c>
      <c r="R1104">
        <v>17.0625</v>
      </c>
      <c r="S1104">
        <v>0</v>
      </c>
      <c r="T1104">
        <v>51.1875</v>
      </c>
      <c r="U1104">
        <v>0</v>
      </c>
    </row>
    <row r="1105" spans="1:21" x14ac:dyDescent="0.3">
      <c r="A1105">
        <v>4</v>
      </c>
      <c r="B1105" s="1" t="s">
        <v>119</v>
      </c>
      <c r="C1105" s="1" t="s">
        <v>431</v>
      </c>
      <c r="D1105" s="1" t="s">
        <v>8</v>
      </c>
      <c r="E1105">
        <v>100105</v>
      </c>
      <c r="F1105" s="1" t="s">
        <v>9</v>
      </c>
      <c r="G1105">
        <v>100105004</v>
      </c>
      <c r="H1105" s="1" t="s">
        <v>79</v>
      </c>
      <c r="I1105" s="1" t="s">
        <v>82</v>
      </c>
      <c r="J1105">
        <v>6</v>
      </c>
      <c r="K1105" s="1" t="s">
        <v>9</v>
      </c>
      <c r="L1105" s="1">
        <v>3</v>
      </c>
      <c r="M1105">
        <v>0</v>
      </c>
      <c r="N1105">
        <v>0</v>
      </c>
      <c r="O1105">
        <v>0</v>
      </c>
      <c r="P1105">
        <v>40</v>
      </c>
      <c r="Q1105">
        <v>47.09</v>
      </c>
      <c r="R1105">
        <v>190</v>
      </c>
      <c r="S1105">
        <v>20</v>
      </c>
      <c r="T1105">
        <v>20</v>
      </c>
      <c r="U1105">
        <v>89.17</v>
      </c>
    </row>
    <row r="1106" spans="1:21" x14ac:dyDescent="0.3">
      <c r="A1106">
        <v>4</v>
      </c>
      <c r="B1106" s="1" t="s">
        <v>119</v>
      </c>
      <c r="C1106" s="1" t="s">
        <v>431</v>
      </c>
      <c r="D1106" s="1" t="s">
        <v>8</v>
      </c>
      <c r="E1106">
        <v>100105</v>
      </c>
      <c r="F1106" s="1" t="s">
        <v>9</v>
      </c>
      <c r="G1106">
        <v>100105004</v>
      </c>
      <c r="H1106" s="1" t="s">
        <v>79</v>
      </c>
      <c r="I1106" s="1" t="s">
        <v>80</v>
      </c>
      <c r="J1106">
        <v>6</v>
      </c>
      <c r="K1106" s="1" t="s">
        <v>9</v>
      </c>
      <c r="L1106" s="1">
        <v>3</v>
      </c>
      <c r="M1106">
        <v>0</v>
      </c>
      <c r="N1106">
        <v>20</v>
      </c>
      <c r="O1106">
        <v>0</v>
      </c>
      <c r="P1106">
        <v>0</v>
      </c>
      <c r="Q1106">
        <v>0</v>
      </c>
      <c r="R1106">
        <v>0</v>
      </c>
      <c r="S1106">
        <v>240</v>
      </c>
      <c r="T1106">
        <v>50</v>
      </c>
      <c r="U1106">
        <v>60</v>
      </c>
    </row>
    <row r="1107" spans="1:21" x14ac:dyDescent="0.3">
      <c r="A1107">
        <v>4</v>
      </c>
      <c r="B1107" s="1" t="s">
        <v>119</v>
      </c>
      <c r="C1107" s="1" t="s">
        <v>431</v>
      </c>
      <c r="D1107" s="1" t="s">
        <v>8</v>
      </c>
      <c r="E1107">
        <v>100105</v>
      </c>
      <c r="F1107" s="1" t="s">
        <v>9</v>
      </c>
      <c r="G1107">
        <v>100105004</v>
      </c>
      <c r="H1107" s="1" t="s">
        <v>79</v>
      </c>
      <c r="I1107" s="1" t="s">
        <v>81</v>
      </c>
      <c r="J1107">
        <v>6</v>
      </c>
      <c r="K1107" s="1" t="s">
        <v>9</v>
      </c>
      <c r="L1107" s="1">
        <v>3</v>
      </c>
      <c r="M1107">
        <v>0</v>
      </c>
      <c r="N1107">
        <v>20</v>
      </c>
      <c r="O1107">
        <v>0</v>
      </c>
      <c r="P1107">
        <v>0</v>
      </c>
      <c r="Q1107">
        <v>78</v>
      </c>
      <c r="R1107">
        <v>8.41</v>
      </c>
      <c r="S1107">
        <v>0</v>
      </c>
      <c r="T1107">
        <v>0</v>
      </c>
      <c r="U1107">
        <v>0</v>
      </c>
    </row>
    <row r="1108" spans="1:21" x14ac:dyDescent="0.3">
      <c r="A1108">
        <v>4</v>
      </c>
      <c r="B1108" s="1" t="s">
        <v>119</v>
      </c>
      <c r="C1108" s="1" t="s">
        <v>431</v>
      </c>
      <c r="D1108" s="1" t="s">
        <v>8</v>
      </c>
      <c r="E1108">
        <v>100105</v>
      </c>
      <c r="F1108" s="1" t="s">
        <v>9</v>
      </c>
      <c r="G1108">
        <v>100105006</v>
      </c>
      <c r="H1108" s="1" t="s">
        <v>104</v>
      </c>
      <c r="I1108" s="1" t="s">
        <v>106</v>
      </c>
      <c r="J1108">
        <v>4</v>
      </c>
      <c r="K1108" s="1" t="s">
        <v>30</v>
      </c>
      <c r="L1108" s="1">
        <v>3</v>
      </c>
      <c r="M1108">
        <v>0</v>
      </c>
      <c r="N1108">
        <v>0.6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3">
      <c r="A1109">
        <v>4</v>
      </c>
      <c r="B1109" s="1" t="s">
        <v>119</v>
      </c>
      <c r="C1109" s="1" t="s">
        <v>431</v>
      </c>
      <c r="D1109" s="1" t="s">
        <v>8</v>
      </c>
      <c r="E1109">
        <v>100106</v>
      </c>
      <c r="F1109" s="1" t="s">
        <v>515</v>
      </c>
      <c r="G1109">
        <v>100106002</v>
      </c>
      <c r="H1109" s="1" t="s">
        <v>107</v>
      </c>
      <c r="I1109" s="1" t="s">
        <v>158</v>
      </c>
      <c r="J1109">
        <v>5</v>
      </c>
      <c r="K1109" s="1" t="s">
        <v>17</v>
      </c>
      <c r="L1109" s="1">
        <v>3</v>
      </c>
      <c r="M1109">
        <v>0</v>
      </c>
      <c r="N1109">
        <v>0</v>
      </c>
      <c r="O1109">
        <v>0</v>
      </c>
      <c r="P1109">
        <v>0</v>
      </c>
      <c r="Q1109">
        <v>189.0018</v>
      </c>
      <c r="R1109">
        <v>438.48540000000003</v>
      </c>
      <c r="S1109">
        <v>84.96</v>
      </c>
      <c r="T1109">
        <v>767.54399999999998</v>
      </c>
      <c r="U1109">
        <v>540.096</v>
      </c>
    </row>
    <row r="1110" spans="1:21" x14ac:dyDescent="0.3">
      <c r="A1110">
        <v>4</v>
      </c>
      <c r="B1110" s="1" t="s">
        <v>119</v>
      </c>
      <c r="C1110" s="1" t="s">
        <v>431</v>
      </c>
      <c r="D1110" s="1" t="s">
        <v>8</v>
      </c>
      <c r="E1110">
        <v>100107</v>
      </c>
      <c r="F1110" s="1" t="s">
        <v>95</v>
      </c>
      <c r="G1110">
        <v>100107012</v>
      </c>
      <c r="H1110" s="1" t="s">
        <v>96</v>
      </c>
      <c r="I1110" s="1" t="s">
        <v>102</v>
      </c>
      <c r="J1110">
        <v>3</v>
      </c>
      <c r="K1110" s="1" t="s">
        <v>32</v>
      </c>
      <c r="L1110" s="1">
        <v>3</v>
      </c>
      <c r="M1110">
        <v>0</v>
      </c>
      <c r="N1110">
        <v>1.52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3">
      <c r="A1111">
        <v>4</v>
      </c>
      <c r="B1111" s="1" t="s">
        <v>119</v>
      </c>
      <c r="C1111" s="1" t="s">
        <v>431</v>
      </c>
      <c r="D1111" s="1" t="s">
        <v>8</v>
      </c>
      <c r="E1111">
        <v>100109</v>
      </c>
      <c r="F1111" s="1" t="s">
        <v>115</v>
      </c>
      <c r="G1111">
        <v>100109001</v>
      </c>
      <c r="H1111" s="1" t="s">
        <v>115</v>
      </c>
      <c r="I1111" s="1" t="s">
        <v>128</v>
      </c>
      <c r="J1111">
        <v>4</v>
      </c>
      <c r="K1111" s="1" t="s">
        <v>30</v>
      </c>
      <c r="L1111" s="1">
        <v>3</v>
      </c>
      <c r="M1111">
        <v>21</v>
      </c>
      <c r="N1111">
        <v>141</v>
      </c>
      <c r="O1111">
        <v>63</v>
      </c>
      <c r="P1111">
        <v>21</v>
      </c>
      <c r="Q1111">
        <v>88</v>
      </c>
      <c r="R1111">
        <v>0</v>
      </c>
      <c r="S1111">
        <v>0</v>
      </c>
      <c r="T1111">
        <v>0</v>
      </c>
      <c r="U1111">
        <v>0</v>
      </c>
    </row>
    <row r="1112" spans="1:21" x14ac:dyDescent="0.3">
      <c r="A1112">
        <v>4</v>
      </c>
      <c r="B1112" s="1" t="s">
        <v>119</v>
      </c>
      <c r="C1112" s="1" t="s">
        <v>431</v>
      </c>
      <c r="D1112" s="1" t="s">
        <v>8</v>
      </c>
      <c r="E1112">
        <v>100109</v>
      </c>
      <c r="F1112" s="1" t="s">
        <v>115</v>
      </c>
      <c r="G1112">
        <v>100109001</v>
      </c>
      <c r="H1112" s="1" t="s">
        <v>115</v>
      </c>
      <c r="I1112" s="1" t="s">
        <v>121</v>
      </c>
      <c r="J1112">
        <v>5</v>
      </c>
      <c r="K1112" s="1" t="s">
        <v>17</v>
      </c>
      <c r="L1112" s="1">
        <v>3</v>
      </c>
      <c r="M1112">
        <v>262.33440000000002</v>
      </c>
      <c r="N1112">
        <v>130.77359999999999</v>
      </c>
      <c r="O1112">
        <v>112.176</v>
      </c>
      <c r="P1112">
        <v>0</v>
      </c>
      <c r="Q1112">
        <v>182.99680000000001</v>
      </c>
      <c r="R1112">
        <v>7.9703999999999997</v>
      </c>
      <c r="S1112">
        <v>204.8852</v>
      </c>
      <c r="T1112">
        <v>519.54200000000003</v>
      </c>
      <c r="U1112">
        <v>89.543999999999997</v>
      </c>
    </row>
    <row r="1113" spans="1:21" x14ac:dyDescent="0.3">
      <c r="A1113">
        <v>4</v>
      </c>
      <c r="B1113" s="1" t="s">
        <v>119</v>
      </c>
      <c r="C1113" s="1" t="s">
        <v>431</v>
      </c>
      <c r="D1113" s="1" t="s">
        <v>8</v>
      </c>
      <c r="E1113">
        <v>100109</v>
      </c>
      <c r="F1113" s="1" t="s">
        <v>115</v>
      </c>
      <c r="G1113">
        <v>100109001</v>
      </c>
      <c r="H1113" s="1" t="s">
        <v>115</v>
      </c>
      <c r="I1113" s="1" t="s">
        <v>186</v>
      </c>
      <c r="J1113">
        <v>5</v>
      </c>
      <c r="K1113" s="1" t="s">
        <v>17</v>
      </c>
      <c r="L1113" s="1">
        <v>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12.5</v>
      </c>
      <c r="U1113">
        <v>0</v>
      </c>
    </row>
    <row r="1114" spans="1:21" x14ac:dyDescent="0.3">
      <c r="A1114">
        <v>4</v>
      </c>
      <c r="B1114" s="1" t="s">
        <v>119</v>
      </c>
      <c r="C1114" s="1" t="s">
        <v>431</v>
      </c>
      <c r="D1114" s="1" t="s">
        <v>8</v>
      </c>
      <c r="E1114">
        <v>100109</v>
      </c>
      <c r="F1114" s="1" t="s">
        <v>115</v>
      </c>
      <c r="G1114">
        <v>100109001</v>
      </c>
      <c r="H1114" s="1" t="s">
        <v>115</v>
      </c>
      <c r="I1114" s="1" t="s">
        <v>123</v>
      </c>
      <c r="J1114">
        <v>5</v>
      </c>
      <c r="K1114" s="1" t="s">
        <v>17</v>
      </c>
      <c r="L1114" s="1">
        <v>3</v>
      </c>
      <c r="M1114">
        <v>139.4</v>
      </c>
      <c r="N1114">
        <v>243.49950000000001</v>
      </c>
      <c r="O1114">
        <v>33.155000000000001</v>
      </c>
      <c r="P1114">
        <v>19.55</v>
      </c>
      <c r="Q1114">
        <v>317.6225</v>
      </c>
      <c r="R1114">
        <v>372.238</v>
      </c>
      <c r="S1114">
        <v>504.5856</v>
      </c>
      <c r="T1114">
        <v>887.51919999999996</v>
      </c>
      <c r="U1114">
        <v>198.25</v>
      </c>
    </row>
    <row r="1115" spans="1:21" x14ac:dyDescent="0.3">
      <c r="A1115">
        <v>4</v>
      </c>
      <c r="B1115" s="1" t="s">
        <v>119</v>
      </c>
      <c r="C1115" s="1" t="s">
        <v>431</v>
      </c>
      <c r="D1115" s="1" t="s">
        <v>8</v>
      </c>
      <c r="E1115">
        <v>100109</v>
      </c>
      <c r="F1115" s="1" t="s">
        <v>115</v>
      </c>
      <c r="G1115">
        <v>100109001</v>
      </c>
      <c r="H1115" s="1" t="s">
        <v>115</v>
      </c>
      <c r="I1115" s="1" t="s">
        <v>120</v>
      </c>
      <c r="J1115">
        <v>5</v>
      </c>
      <c r="K1115" s="1" t="s">
        <v>17</v>
      </c>
      <c r="L1115" s="1">
        <v>3</v>
      </c>
      <c r="M1115">
        <v>57.1342</v>
      </c>
      <c r="N1115">
        <v>9.1750000000000007</v>
      </c>
      <c r="O1115">
        <v>0</v>
      </c>
      <c r="P1115">
        <v>0</v>
      </c>
      <c r="Q1115">
        <v>0</v>
      </c>
      <c r="R1115">
        <v>0</v>
      </c>
      <c r="S1115">
        <v>50.666499999999999</v>
      </c>
      <c r="T1115">
        <v>16.8</v>
      </c>
      <c r="U1115">
        <v>0</v>
      </c>
    </row>
    <row r="1116" spans="1:21" x14ac:dyDescent="0.3">
      <c r="A1116">
        <v>4</v>
      </c>
      <c r="B1116" s="1" t="s">
        <v>119</v>
      </c>
      <c r="C1116" s="1" t="s">
        <v>431</v>
      </c>
      <c r="D1116" s="1" t="s">
        <v>8</v>
      </c>
      <c r="E1116">
        <v>100109</v>
      </c>
      <c r="F1116" s="1" t="s">
        <v>115</v>
      </c>
      <c r="G1116">
        <v>100109001</v>
      </c>
      <c r="H1116" s="1" t="s">
        <v>115</v>
      </c>
      <c r="I1116" s="1" t="s">
        <v>124</v>
      </c>
      <c r="J1116">
        <v>5</v>
      </c>
      <c r="K1116" s="1" t="s">
        <v>17</v>
      </c>
      <c r="L1116" s="1">
        <v>3</v>
      </c>
      <c r="M1116">
        <v>0</v>
      </c>
      <c r="N1116">
        <v>62.805</v>
      </c>
      <c r="O1116">
        <v>15.3</v>
      </c>
      <c r="P1116">
        <v>27.155000000000001</v>
      </c>
      <c r="Q1116">
        <v>2.0625</v>
      </c>
      <c r="R1116">
        <v>0</v>
      </c>
      <c r="S1116">
        <v>0</v>
      </c>
      <c r="T1116">
        <v>30.58</v>
      </c>
      <c r="U1116">
        <v>30.625</v>
      </c>
    </row>
    <row r="1117" spans="1:21" x14ac:dyDescent="0.3">
      <c r="A1117">
        <v>4</v>
      </c>
      <c r="B1117" s="1" t="s">
        <v>119</v>
      </c>
      <c r="C1117" s="1" t="s">
        <v>431</v>
      </c>
      <c r="D1117" s="1" t="s">
        <v>8</v>
      </c>
      <c r="E1117">
        <v>100109</v>
      </c>
      <c r="F1117" s="1" t="s">
        <v>115</v>
      </c>
      <c r="G1117">
        <v>100109001</v>
      </c>
      <c r="H1117" s="1" t="s">
        <v>115</v>
      </c>
      <c r="I1117" s="1" t="s">
        <v>118</v>
      </c>
      <c r="J1117">
        <v>5</v>
      </c>
      <c r="K1117" s="1" t="s">
        <v>17</v>
      </c>
      <c r="L1117" s="1">
        <v>3</v>
      </c>
      <c r="M1117">
        <v>177.38120000000001</v>
      </c>
      <c r="N1117">
        <v>152.5401</v>
      </c>
      <c r="O1117">
        <v>76.5</v>
      </c>
      <c r="P1117">
        <v>62.8125</v>
      </c>
      <c r="Q1117">
        <v>145.87549999999999</v>
      </c>
      <c r="R1117">
        <v>130.89500000000001</v>
      </c>
      <c r="S1117">
        <v>230.57249999999999</v>
      </c>
      <c r="T1117">
        <v>150.62119999999999</v>
      </c>
      <c r="U1117">
        <v>42.712000000000003</v>
      </c>
    </row>
    <row r="1118" spans="1:21" x14ac:dyDescent="0.3">
      <c r="A1118">
        <v>4</v>
      </c>
      <c r="B1118" s="1" t="s">
        <v>119</v>
      </c>
      <c r="C1118" s="1" t="s">
        <v>431</v>
      </c>
      <c r="D1118" s="1" t="s">
        <v>8</v>
      </c>
      <c r="E1118">
        <v>100109</v>
      </c>
      <c r="F1118" s="1" t="s">
        <v>115</v>
      </c>
      <c r="G1118">
        <v>100109001</v>
      </c>
      <c r="H1118" s="1" t="s">
        <v>115</v>
      </c>
      <c r="I1118" s="1" t="s">
        <v>180</v>
      </c>
      <c r="J1118">
        <v>7</v>
      </c>
      <c r="K1118" s="1" t="s">
        <v>34</v>
      </c>
      <c r="L1118" s="1">
        <v>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480</v>
      </c>
      <c r="T1118">
        <v>0</v>
      </c>
      <c r="U1118">
        <v>0</v>
      </c>
    </row>
    <row r="1119" spans="1:21" x14ac:dyDescent="0.3">
      <c r="A1119">
        <v>4</v>
      </c>
      <c r="B1119" s="1" t="s">
        <v>119</v>
      </c>
      <c r="C1119" s="1" t="s">
        <v>431</v>
      </c>
      <c r="D1119" s="1" t="s">
        <v>8</v>
      </c>
      <c r="E1119">
        <v>100109</v>
      </c>
      <c r="F1119" s="1" t="s">
        <v>115</v>
      </c>
      <c r="G1119">
        <v>100109001</v>
      </c>
      <c r="H1119" s="1" t="s">
        <v>115</v>
      </c>
      <c r="I1119" s="1" t="s">
        <v>127</v>
      </c>
      <c r="J1119">
        <v>4</v>
      </c>
      <c r="K1119" s="1" t="s">
        <v>30</v>
      </c>
      <c r="L1119" s="1">
        <v>3</v>
      </c>
      <c r="M1119">
        <v>21</v>
      </c>
      <c r="N1119">
        <v>20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10</v>
      </c>
      <c r="U1119">
        <v>0</v>
      </c>
    </row>
    <row r="1120" spans="1:21" x14ac:dyDescent="0.3">
      <c r="A1120">
        <v>4</v>
      </c>
      <c r="B1120" s="1" t="s">
        <v>119</v>
      </c>
      <c r="C1120" s="1" t="s">
        <v>431</v>
      </c>
      <c r="D1120" s="1" t="s">
        <v>8</v>
      </c>
      <c r="E1120">
        <v>100109</v>
      </c>
      <c r="F1120" s="1" t="s">
        <v>115</v>
      </c>
      <c r="G1120">
        <v>100109001</v>
      </c>
      <c r="H1120" s="1" t="s">
        <v>115</v>
      </c>
      <c r="I1120" s="1" t="s">
        <v>126</v>
      </c>
      <c r="J1120">
        <v>5</v>
      </c>
      <c r="K1120" s="1" t="s">
        <v>17</v>
      </c>
      <c r="L1120" s="1">
        <v>3</v>
      </c>
      <c r="M1120">
        <v>0</v>
      </c>
      <c r="N1120">
        <v>13.913</v>
      </c>
      <c r="O1120">
        <v>0</v>
      </c>
      <c r="P1120">
        <v>52.897500000000001</v>
      </c>
      <c r="Q1120">
        <v>69.933800000000005</v>
      </c>
      <c r="R1120">
        <v>224.62</v>
      </c>
      <c r="S1120">
        <v>67.902500000000003</v>
      </c>
      <c r="T1120">
        <v>200.35</v>
      </c>
      <c r="U1120">
        <v>345.375</v>
      </c>
    </row>
    <row r="1121" spans="1:21" x14ac:dyDescent="0.3">
      <c r="A1121">
        <v>4</v>
      </c>
      <c r="B1121" s="1" t="s">
        <v>119</v>
      </c>
      <c r="C1121" s="1" t="s">
        <v>495</v>
      </c>
      <c r="D1121" s="1" t="s">
        <v>430</v>
      </c>
      <c r="E1121">
        <v>100102</v>
      </c>
      <c r="F1121" s="1" t="s">
        <v>133</v>
      </c>
      <c r="G1121">
        <v>100102003</v>
      </c>
      <c r="H1121" s="1" t="s">
        <v>134</v>
      </c>
      <c r="I1121" s="1" t="s">
        <v>135</v>
      </c>
      <c r="J1121">
        <v>5</v>
      </c>
      <c r="K1121" s="1" t="s">
        <v>17</v>
      </c>
      <c r="L1121" s="1">
        <v>149</v>
      </c>
      <c r="M1121">
        <v>0</v>
      </c>
      <c r="N1121">
        <v>0</v>
      </c>
      <c r="O1121">
        <v>0</v>
      </c>
      <c r="P1121">
        <v>0</v>
      </c>
      <c r="Q1121">
        <v>40.867199999999997</v>
      </c>
      <c r="R1121">
        <v>17.058199999999999</v>
      </c>
      <c r="S1121">
        <v>8.6687999999999992</v>
      </c>
      <c r="T1121">
        <v>17.236799999999999</v>
      </c>
      <c r="U1121">
        <v>11.787599999999999</v>
      </c>
    </row>
    <row r="1122" spans="1:21" x14ac:dyDescent="0.3">
      <c r="A1122">
        <v>4</v>
      </c>
      <c r="B1122" s="1" t="s">
        <v>119</v>
      </c>
      <c r="C1122" s="1" t="s">
        <v>495</v>
      </c>
      <c r="D1122" s="1" t="s">
        <v>430</v>
      </c>
      <c r="E1122">
        <v>100102</v>
      </c>
      <c r="F1122" s="1" t="s">
        <v>133</v>
      </c>
      <c r="G1122">
        <v>100102004</v>
      </c>
      <c r="H1122" s="1" t="s">
        <v>146</v>
      </c>
      <c r="I1122" s="1" t="s">
        <v>188</v>
      </c>
      <c r="J1122">
        <v>5</v>
      </c>
      <c r="K1122" s="1" t="s">
        <v>17</v>
      </c>
      <c r="L1122" s="1">
        <v>149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31.242599999999999</v>
      </c>
      <c r="S1122">
        <v>60.956499999999998</v>
      </c>
      <c r="T1122">
        <v>62.848100000000002</v>
      </c>
      <c r="U1122">
        <v>5.49</v>
      </c>
    </row>
    <row r="1123" spans="1:21" x14ac:dyDescent="0.3">
      <c r="A1123">
        <v>4</v>
      </c>
      <c r="B1123" s="1" t="s">
        <v>119</v>
      </c>
      <c r="C1123" s="1" t="s">
        <v>495</v>
      </c>
      <c r="D1123" s="1" t="s">
        <v>430</v>
      </c>
      <c r="E1123">
        <v>100102</v>
      </c>
      <c r="F1123" s="1" t="s">
        <v>133</v>
      </c>
      <c r="G1123">
        <v>100102004</v>
      </c>
      <c r="H1123" s="1" t="s">
        <v>146</v>
      </c>
      <c r="I1123" s="1" t="s">
        <v>192</v>
      </c>
      <c r="J1123">
        <v>5</v>
      </c>
      <c r="K1123" s="1" t="s">
        <v>17</v>
      </c>
      <c r="L1123" s="1">
        <v>149</v>
      </c>
      <c r="M1123">
        <v>0</v>
      </c>
      <c r="N1123">
        <v>0</v>
      </c>
      <c r="O1123">
        <v>0</v>
      </c>
      <c r="P1123">
        <v>0</v>
      </c>
      <c r="Q1123">
        <v>101.0942</v>
      </c>
      <c r="R1123">
        <v>0</v>
      </c>
      <c r="S1123">
        <v>0</v>
      </c>
      <c r="T1123">
        <v>0</v>
      </c>
      <c r="U1123">
        <v>0</v>
      </c>
    </row>
    <row r="1124" spans="1:21" x14ac:dyDescent="0.3">
      <c r="A1124">
        <v>4</v>
      </c>
      <c r="B1124" s="1" t="s">
        <v>119</v>
      </c>
      <c r="C1124" s="1" t="s">
        <v>495</v>
      </c>
      <c r="D1124" s="1" t="s">
        <v>430</v>
      </c>
      <c r="E1124">
        <v>100102</v>
      </c>
      <c r="F1124" s="1" t="s">
        <v>133</v>
      </c>
      <c r="G1124">
        <v>100102004</v>
      </c>
      <c r="H1124" s="1" t="s">
        <v>146</v>
      </c>
      <c r="I1124" s="1" t="s">
        <v>183</v>
      </c>
      <c r="J1124">
        <v>5</v>
      </c>
      <c r="K1124" s="1" t="s">
        <v>17</v>
      </c>
      <c r="L1124" s="1">
        <v>149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95.370699999999999</v>
      </c>
      <c r="S1124">
        <v>68.322199999999995</v>
      </c>
      <c r="T1124">
        <v>56.606000000000002</v>
      </c>
      <c r="U1124">
        <v>65.683999999999997</v>
      </c>
    </row>
    <row r="1125" spans="1:21" x14ac:dyDescent="0.3">
      <c r="A1125">
        <v>4</v>
      </c>
      <c r="B1125" s="1" t="s">
        <v>119</v>
      </c>
      <c r="C1125" s="1" t="s">
        <v>495</v>
      </c>
      <c r="D1125" s="1" t="s">
        <v>430</v>
      </c>
      <c r="E1125">
        <v>100102</v>
      </c>
      <c r="F1125" s="1" t="s">
        <v>133</v>
      </c>
      <c r="G1125">
        <v>100102004</v>
      </c>
      <c r="H1125" s="1" t="s">
        <v>146</v>
      </c>
      <c r="I1125" s="1" t="s">
        <v>147</v>
      </c>
      <c r="J1125">
        <v>5</v>
      </c>
      <c r="K1125" s="1" t="s">
        <v>17</v>
      </c>
      <c r="L1125" s="1">
        <v>149</v>
      </c>
      <c r="M1125">
        <v>0</v>
      </c>
      <c r="N1125">
        <v>0</v>
      </c>
      <c r="O1125">
        <v>0</v>
      </c>
      <c r="P1125">
        <v>29.914999999999999</v>
      </c>
      <c r="Q1125">
        <v>33.74</v>
      </c>
      <c r="R1125">
        <v>0</v>
      </c>
      <c r="S1125">
        <v>0</v>
      </c>
      <c r="T1125">
        <v>0</v>
      </c>
      <c r="U1125">
        <v>0</v>
      </c>
    </row>
    <row r="1126" spans="1:21" x14ac:dyDescent="0.3">
      <c r="A1126">
        <v>4</v>
      </c>
      <c r="B1126" s="1" t="s">
        <v>119</v>
      </c>
      <c r="C1126" s="1" t="s">
        <v>495</v>
      </c>
      <c r="D1126" s="1" t="s">
        <v>430</v>
      </c>
      <c r="E1126">
        <v>100102</v>
      </c>
      <c r="F1126" s="1" t="s">
        <v>133</v>
      </c>
      <c r="G1126">
        <v>100102005</v>
      </c>
      <c r="H1126" s="1" t="s">
        <v>190</v>
      </c>
      <c r="I1126" s="1" t="s">
        <v>191</v>
      </c>
      <c r="J1126">
        <v>5</v>
      </c>
      <c r="K1126" s="1" t="s">
        <v>17</v>
      </c>
      <c r="L1126" s="1">
        <v>149</v>
      </c>
      <c r="M1126">
        <v>0</v>
      </c>
      <c r="N1126">
        <v>0</v>
      </c>
      <c r="O1126">
        <v>0</v>
      </c>
      <c r="P1126">
        <v>35.020000000000003</v>
      </c>
      <c r="Q1126">
        <v>199.55600000000001</v>
      </c>
      <c r="R1126">
        <v>183.07560000000001</v>
      </c>
      <c r="S1126">
        <v>179.756</v>
      </c>
      <c r="T1126">
        <v>201.63200000000001</v>
      </c>
      <c r="U1126">
        <v>98.302000000000007</v>
      </c>
    </row>
    <row r="1127" spans="1:21" x14ac:dyDescent="0.3">
      <c r="A1127">
        <v>4</v>
      </c>
      <c r="B1127" s="1" t="s">
        <v>119</v>
      </c>
      <c r="C1127" s="1" t="s">
        <v>495</v>
      </c>
      <c r="D1127" s="1" t="s">
        <v>430</v>
      </c>
      <c r="E1127">
        <v>100102</v>
      </c>
      <c r="F1127" s="1" t="s">
        <v>133</v>
      </c>
      <c r="G1127">
        <v>100102006</v>
      </c>
      <c r="H1127" s="1" t="s">
        <v>215</v>
      </c>
      <c r="I1127" s="1" t="s">
        <v>216</v>
      </c>
      <c r="J1127">
        <v>5</v>
      </c>
      <c r="K1127" s="1" t="s">
        <v>17</v>
      </c>
      <c r="L1127" s="1">
        <v>149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1.911</v>
      </c>
      <c r="U1127">
        <v>0</v>
      </c>
    </row>
    <row r="1128" spans="1:21" x14ac:dyDescent="0.3">
      <c r="A1128">
        <v>4</v>
      </c>
      <c r="B1128" s="1" t="s">
        <v>119</v>
      </c>
      <c r="C1128" s="1" t="s">
        <v>495</v>
      </c>
      <c r="D1128" s="1" t="s">
        <v>430</v>
      </c>
      <c r="E1128">
        <v>100103</v>
      </c>
      <c r="F1128" s="1" t="s">
        <v>35</v>
      </c>
      <c r="G1128">
        <v>100103004</v>
      </c>
      <c r="H1128" s="1" t="s">
        <v>229</v>
      </c>
      <c r="I1128" s="1" t="s">
        <v>230</v>
      </c>
      <c r="J1128">
        <v>5</v>
      </c>
      <c r="K1128" s="1" t="s">
        <v>17</v>
      </c>
      <c r="L1128" s="1">
        <v>149</v>
      </c>
      <c r="M1128">
        <v>1.008</v>
      </c>
      <c r="N1128">
        <v>0</v>
      </c>
      <c r="O1128">
        <v>2.16</v>
      </c>
      <c r="P1128">
        <v>0</v>
      </c>
      <c r="Q1128">
        <v>1.008</v>
      </c>
      <c r="R1128">
        <v>6.1920000000000002</v>
      </c>
      <c r="S1128">
        <v>0</v>
      </c>
      <c r="T1128">
        <v>0</v>
      </c>
      <c r="U1128">
        <v>0</v>
      </c>
    </row>
    <row r="1129" spans="1:21" x14ac:dyDescent="0.3">
      <c r="A1129">
        <v>4</v>
      </c>
      <c r="B1129" s="1" t="s">
        <v>119</v>
      </c>
      <c r="C1129" s="1" t="s">
        <v>495</v>
      </c>
      <c r="D1129" s="1" t="s">
        <v>430</v>
      </c>
      <c r="E1129">
        <v>100107</v>
      </c>
      <c r="F1129" s="1" t="s">
        <v>95</v>
      </c>
      <c r="G1129">
        <v>100107012</v>
      </c>
      <c r="H1129" s="1" t="s">
        <v>96</v>
      </c>
      <c r="I1129" s="1" t="s">
        <v>97</v>
      </c>
      <c r="J1129">
        <v>5</v>
      </c>
      <c r="K1129" s="1" t="s">
        <v>17</v>
      </c>
      <c r="L1129" s="1">
        <v>149</v>
      </c>
      <c r="M1129">
        <v>0</v>
      </c>
      <c r="N1129">
        <v>0</v>
      </c>
      <c r="O1129">
        <v>0</v>
      </c>
      <c r="P1129">
        <v>0</v>
      </c>
      <c r="Q1129">
        <v>3.88</v>
      </c>
      <c r="R1129">
        <v>2.72</v>
      </c>
      <c r="S1129">
        <v>0</v>
      </c>
      <c r="T1129">
        <v>1.52</v>
      </c>
      <c r="U1129">
        <v>5.7095000000000002</v>
      </c>
    </row>
    <row r="1130" spans="1:21" x14ac:dyDescent="0.3">
      <c r="A1130">
        <v>4</v>
      </c>
      <c r="B1130" s="1" t="s">
        <v>119</v>
      </c>
      <c r="C1130" s="1" t="s">
        <v>433</v>
      </c>
      <c r="D1130" s="1" t="s">
        <v>201</v>
      </c>
      <c r="E1130">
        <v>100105</v>
      </c>
      <c r="F1130" s="1" t="s">
        <v>9</v>
      </c>
      <c r="G1130">
        <v>100105001</v>
      </c>
      <c r="H1130" s="1" t="s">
        <v>10</v>
      </c>
      <c r="I1130" s="1" t="s">
        <v>12</v>
      </c>
      <c r="J1130">
        <v>6</v>
      </c>
      <c r="K1130" s="1" t="s">
        <v>9</v>
      </c>
      <c r="L1130" s="1">
        <v>8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15.68</v>
      </c>
      <c r="S1130">
        <v>0</v>
      </c>
      <c r="T1130">
        <v>0</v>
      </c>
      <c r="U1130">
        <v>0</v>
      </c>
    </row>
    <row r="1131" spans="1:21" x14ac:dyDescent="0.3">
      <c r="A1131">
        <v>4</v>
      </c>
      <c r="B1131" s="1" t="s">
        <v>119</v>
      </c>
      <c r="C1131" s="1" t="s">
        <v>450</v>
      </c>
      <c r="D1131" s="1" t="s">
        <v>322</v>
      </c>
      <c r="E1131">
        <v>100101</v>
      </c>
      <c r="F1131" s="1" t="s">
        <v>14</v>
      </c>
      <c r="G1131">
        <v>100101007</v>
      </c>
      <c r="H1131" s="1" t="s">
        <v>195</v>
      </c>
      <c r="I1131" s="1" t="s">
        <v>196</v>
      </c>
      <c r="J1131">
        <v>5</v>
      </c>
      <c r="K1131" s="1" t="s">
        <v>17</v>
      </c>
      <c r="L1131" s="1">
        <v>52</v>
      </c>
      <c r="M1131">
        <v>11.2</v>
      </c>
      <c r="N1131">
        <v>0</v>
      </c>
      <c r="O1131">
        <v>11.04</v>
      </c>
      <c r="P1131">
        <v>87.84</v>
      </c>
      <c r="Q1131">
        <v>0</v>
      </c>
      <c r="R1131">
        <v>26.64</v>
      </c>
      <c r="S1131">
        <v>11.71</v>
      </c>
      <c r="T1131">
        <v>12</v>
      </c>
      <c r="U1131">
        <v>3.6</v>
      </c>
    </row>
    <row r="1132" spans="1:21" x14ac:dyDescent="0.3">
      <c r="A1132">
        <v>4</v>
      </c>
      <c r="B1132" s="1" t="s">
        <v>119</v>
      </c>
      <c r="C1132" s="1" t="s">
        <v>450</v>
      </c>
      <c r="D1132" s="1" t="s">
        <v>322</v>
      </c>
      <c r="E1132">
        <v>100102</v>
      </c>
      <c r="F1132" s="1" t="s">
        <v>133</v>
      </c>
      <c r="G1132">
        <v>100102004</v>
      </c>
      <c r="H1132" s="1" t="s">
        <v>146</v>
      </c>
      <c r="I1132" s="1" t="s">
        <v>188</v>
      </c>
      <c r="J1132">
        <v>5</v>
      </c>
      <c r="K1132" s="1" t="s">
        <v>17</v>
      </c>
      <c r="L1132" s="1">
        <v>52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22.4</v>
      </c>
      <c r="T1132">
        <v>0</v>
      </c>
      <c r="U1132">
        <v>0</v>
      </c>
    </row>
    <row r="1133" spans="1:21" x14ac:dyDescent="0.3">
      <c r="A1133">
        <v>4</v>
      </c>
      <c r="B1133" s="1" t="s">
        <v>119</v>
      </c>
      <c r="C1133" s="1" t="s">
        <v>450</v>
      </c>
      <c r="D1133" s="1" t="s">
        <v>322</v>
      </c>
      <c r="E1133">
        <v>100102</v>
      </c>
      <c r="F1133" s="1" t="s">
        <v>133</v>
      </c>
      <c r="G1133">
        <v>100102004</v>
      </c>
      <c r="H1133" s="1" t="s">
        <v>146</v>
      </c>
      <c r="I1133" s="1" t="s">
        <v>192</v>
      </c>
      <c r="J1133">
        <v>5</v>
      </c>
      <c r="K1133" s="1" t="s">
        <v>17</v>
      </c>
      <c r="L1133" s="1">
        <v>52</v>
      </c>
      <c r="M1133">
        <v>12.509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3">
      <c r="A1134">
        <v>4</v>
      </c>
      <c r="B1134" s="1" t="s">
        <v>119</v>
      </c>
      <c r="C1134" s="1" t="s">
        <v>450</v>
      </c>
      <c r="D1134" s="1" t="s">
        <v>322</v>
      </c>
      <c r="E1134">
        <v>100102</v>
      </c>
      <c r="F1134" s="1" t="s">
        <v>133</v>
      </c>
      <c r="G1134">
        <v>100102004</v>
      </c>
      <c r="H1134" s="1" t="s">
        <v>146</v>
      </c>
      <c r="I1134" s="1" t="s">
        <v>183</v>
      </c>
      <c r="J1134">
        <v>5</v>
      </c>
      <c r="K1134" s="1" t="s">
        <v>17</v>
      </c>
      <c r="L1134" s="1">
        <v>52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7.657</v>
      </c>
      <c r="S1134">
        <v>0</v>
      </c>
      <c r="T1134">
        <v>0</v>
      </c>
      <c r="U1134">
        <v>0</v>
      </c>
    </row>
    <row r="1135" spans="1:21" x14ac:dyDescent="0.3">
      <c r="A1135">
        <v>4</v>
      </c>
      <c r="B1135" s="1" t="s">
        <v>119</v>
      </c>
      <c r="C1135" s="1" t="s">
        <v>450</v>
      </c>
      <c r="D1135" s="1" t="s">
        <v>322</v>
      </c>
      <c r="E1135">
        <v>100102</v>
      </c>
      <c r="F1135" s="1" t="s">
        <v>133</v>
      </c>
      <c r="G1135">
        <v>100102005</v>
      </c>
      <c r="H1135" s="1" t="s">
        <v>190</v>
      </c>
      <c r="I1135" s="1" t="s">
        <v>191</v>
      </c>
      <c r="J1135">
        <v>5</v>
      </c>
      <c r="K1135" s="1" t="s">
        <v>17</v>
      </c>
      <c r="L1135" s="1">
        <v>52</v>
      </c>
      <c r="M1135">
        <v>567.41999999999996</v>
      </c>
      <c r="N1135">
        <v>550.44200000000001</v>
      </c>
      <c r="O1135">
        <v>216.62</v>
      </c>
      <c r="P1135">
        <v>172.90700000000001</v>
      </c>
      <c r="Q1135">
        <v>137.30000000000001</v>
      </c>
      <c r="R1135">
        <v>106.248</v>
      </c>
      <c r="S1135">
        <v>21.6</v>
      </c>
      <c r="T1135">
        <v>21.6</v>
      </c>
      <c r="U1135">
        <v>0</v>
      </c>
    </row>
    <row r="1136" spans="1:21" x14ac:dyDescent="0.3">
      <c r="A1136">
        <v>4</v>
      </c>
      <c r="B1136" s="1" t="s">
        <v>119</v>
      </c>
      <c r="C1136" s="1" t="s">
        <v>450</v>
      </c>
      <c r="D1136" s="1" t="s">
        <v>322</v>
      </c>
      <c r="E1136">
        <v>100103</v>
      </c>
      <c r="F1136" s="1" t="s">
        <v>35</v>
      </c>
      <c r="G1136">
        <v>100103001</v>
      </c>
      <c r="H1136" s="1" t="s">
        <v>36</v>
      </c>
      <c r="I1136" s="1" t="s">
        <v>37</v>
      </c>
      <c r="J1136">
        <v>5</v>
      </c>
      <c r="K1136" s="1" t="s">
        <v>17</v>
      </c>
      <c r="L1136" s="1">
        <v>52</v>
      </c>
      <c r="M1136">
        <v>6.26</v>
      </c>
      <c r="N1136">
        <v>0</v>
      </c>
      <c r="O1136">
        <v>4.8</v>
      </c>
      <c r="P1136">
        <v>1.1200000000000001</v>
      </c>
      <c r="Q1136">
        <v>70.313999999999993</v>
      </c>
      <c r="R1136">
        <v>0.88500000000000001</v>
      </c>
      <c r="S1136">
        <v>24</v>
      </c>
      <c r="T1136">
        <v>0</v>
      </c>
      <c r="U1136">
        <v>9.1199999999999992</v>
      </c>
    </row>
    <row r="1137" spans="1:21" x14ac:dyDescent="0.3">
      <c r="A1137">
        <v>4</v>
      </c>
      <c r="B1137" s="1" t="s">
        <v>119</v>
      </c>
      <c r="C1137" s="1" t="s">
        <v>450</v>
      </c>
      <c r="D1137" s="1" t="s">
        <v>322</v>
      </c>
      <c r="E1137">
        <v>100103</v>
      </c>
      <c r="F1137" s="1" t="s">
        <v>35</v>
      </c>
      <c r="G1137">
        <v>100103001</v>
      </c>
      <c r="H1137" s="1" t="s">
        <v>36</v>
      </c>
      <c r="I1137" s="1" t="s">
        <v>132</v>
      </c>
      <c r="J1137">
        <v>5</v>
      </c>
      <c r="K1137" s="1" t="s">
        <v>17</v>
      </c>
      <c r="L1137" s="1">
        <v>52</v>
      </c>
      <c r="M1137">
        <v>0</v>
      </c>
      <c r="N1137">
        <v>8.8849999999999998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3">
      <c r="A1138">
        <v>4</v>
      </c>
      <c r="B1138" s="1" t="s">
        <v>119</v>
      </c>
      <c r="C1138" s="1" t="s">
        <v>450</v>
      </c>
      <c r="D1138" s="1" t="s">
        <v>322</v>
      </c>
      <c r="E1138">
        <v>100103</v>
      </c>
      <c r="F1138" s="1" t="s">
        <v>35</v>
      </c>
      <c r="G1138">
        <v>100103002</v>
      </c>
      <c r="H1138" s="1" t="s">
        <v>38</v>
      </c>
      <c r="I1138" s="1" t="s">
        <v>39</v>
      </c>
      <c r="J1138">
        <v>5</v>
      </c>
      <c r="K1138" s="1" t="s">
        <v>17</v>
      </c>
      <c r="L1138" s="1">
        <v>52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5.04</v>
      </c>
      <c r="U1138">
        <v>0</v>
      </c>
    </row>
    <row r="1139" spans="1:21" x14ac:dyDescent="0.3">
      <c r="A1139">
        <v>4</v>
      </c>
      <c r="B1139" s="1" t="s">
        <v>119</v>
      </c>
      <c r="C1139" s="1" t="s">
        <v>450</v>
      </c>
      <c r="D1139" s="1" t="s">
        <v>322</v>
      </c>
      <c r="E1139">
        <v>100103</v>
      </c>
      <c r="F1139" s="1" t="s">
        <v>35</v>
      </c>
      <c r="G1139">
        <v>100103004</v>
      </c>
      <c r="H1139" s="1" t="s">
        <v>229</v>
      </c>
      <c r="I1139" s="1" t="s">
        <v>254</v>
      </c>
      <c r="J1139">
        <v>3</v>
      </c>
      <c r="K1139" s="1" t="s">
        <v>32</v>
      </c>
      <c r="L1139" s="1">
        <v>52</v>
      </c>
      <c r="M1139">
        <v>0</v>
      </c>
      <c r="N1139">
        <v>18.143999999999998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3">
      <c r="A1140">
        <v>4</v>
      </c>
      <c r="B1140" s="1" t="s">
        <v>119</v>
      </c>
      <c r="C1140" s="1" t="s">
        <v>450</v>
      </c>
      <c r="D1140" s="1" t="s">
        <v>322</v>
      </c>
      <c r="E1140">
        <v>100103</v>
      </c>
      <c r="F1140" s="1" t="s">
        <v>35</v>
      </c>
      <c r="G1140">
        <v>100103004</v>
      </c>
      <c r="H1140" s="1" t="s">
        <v>229</v>
      </c>
      <c r="I1140" s="1" t="s">
        <v>230</v>
      </c>
      <c r="J1140">
        <v>5</v>
      </c>
      <c r="K1140" s="1" t="s">
        <v>17</v>
      </c>
      <c r="L1140" s="1">
        <v>52</v>
      </c>
      <c r="M1140">
        <v>48.33</v>
      </c>
      <c r="N1140">
        <v>0</v>
      </c>
      <c r="O1140">
        <v>4.96</v>
      </c>
      <c r="P1140">
        <v>0</v>
      </c>
      <c r="Q1140">
        <v>0</v>
      </c>
      <c r="R1140">
        <v>6.7320000000000002</v>
      </c>
      <c r="S1140">
        <v>18.7</v>
      </c>
      <c r="T1140">
        <v>37.274999999999999</v>
      </c>
      <c r="U1140">
        <v>8.8879999999999999</v>
      </c>
    </row>
    <row r="1141" spans="1:21" x14ac:dyDescent="0.3">
      <c r="A1141">
        <v>4</v>
      </c>
      <c r="B1141" s="1" t="s">
        <v>119</v>
      </c>
      <c r="C1141" s="1" t="s">
        <v>450</v>
      </c>
      <c r="D1141" s="1" t="s">
        <v>322</v>
      </c>
      <c r="E1141">
        <v>100103</v>
      </c>
      <c r="F1141" s="1" t="s">
        <v>35</v>
      </c>
      <c r="G1141">
        <v>100103004</v>
      </c>
      <c r="H1141" s="1" t="s">
        <v>229</v>
      </c>
      <c r="I1141" s="1" t="s">
        <v>232</v>
      </c>
      <c r="J1141">
        <v>3</v>
      </c>
      <c r="K1141" s="1" t="s">
        <v>32</v>
      </c>
      <c r="L1141" s="1">
        <v>52</v>
      </c>
      <c r="M1141">
        <v>0</v>
      </c>
      <c r="N1141">
        <v>57.334000000000003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3">
      <c r="A1142">
        <v>4</v>
      </c>
      <c r="B1142" s="1" t="s">
        <v>119</v>
      </c>
      <c r="C1142" s="1" t="s">
        <v>450</v>
      </c>
      <c r="D1142" s="1" t="s">
        <v>322</v>
      </c>
      <c r="E1142">
        <v>100103</v>
      </c>
      <c r="F1142" s="1" t="s">
        <v>35</v>
      </c>
      <c r="G1142">
        <v>100103006</v>
      </c>
      <c r="H1142" s="1" t="s">
        <v>77</v>
      </c>
      <c r="I1142" s="1" t="s">
        <v>78</v>
      </c>
      <c r="J1142">
        <v>5</v>
      </c>
      <c r="K1142" s="1" t="s">
        <v>17</v>
      </c>
      <c r="L1142" s="1">
        <v>52</v>
      </c>
      <c r="M1142">
        <v>6.48</v>
      </c>
      <c r="N1142">
        <v>0</v>
      </c>
      <c r="O1142">
        <v>15.12</v>
      </c>
      <c r="P1142">
        <v>0</v>
      </c>
      <c r="Q1142">
        <v>4.8</v>
      </c>
      <c r="R1142">
        <v>39</v>
      </c>
      <c r="S1142">
        <v>10.56</v>
      </c>
      <c r="T1142">
        <v>22.9</v>
      </c>
      <c r="U1142">
        <v>23.216000000000001</v>
      </c>
    </row>
    <row r="1143" spans="1:21" x14ac:dyDescent="0.3">
      <c r="A1143">
        <v>4</v>
      </c>
      <c r="B1143" s="1" t="s">
        <v>119</v>
      </c>
      <c r="C1143" s="1" t="s">
        <v>450</v>
      </c>
      <c r="D1143" s="1" t="s">
        <v>322</v>
      </c>
      <c r="E1143">
        <v>100104</v>
      </c>
      <c r="F1143" s="1" t="s">
        <v>57</v>
      </c>
      <c r="G1143">
        <v>100104002</v>
      </c>
      <c r="H1143" s="1" t="s">
        <v>58</v>
      </c>
      <c r="I1143" s="1" t="s">
        <v>64</v>
      </c>
      <c r="J1143">
        <v>5</v>
      </c>
      <c r="K1143" s="1" t="s">
        <v>17</v>
      </c>
      <c r="L1143" s="1">
        <v>52</v>
      </c>
      <c r="M1143">
        <v>0</v>
      </c>
      <c r="N1143">
        <v>1.127</v>
      </c>
      <c r="O1143">
        <v>61.445999999999998</v>
      </c>
      <c r="P1143">
        <v>12.103</v>
      </c>
      <c r="Q1143">
        <v>46.655000000000001</v>
      </c>
      <c r="R1143">
        <v>155.28100000000001</v>
      </c>
      <c r="S1143">
        <v>40.000999999999998</v>
      </c>
      <c r="T1143">
        <v>0</v>
      </c>
      <c r="U1143">
        <v>0</v>
      </c>
    </row>
    <row r="1144" spans="1:21" x14ac:dyDescent="0.3">
      <c r="A1144">
        <v>4</v>
      </c>
      <c r="B1144" s="1" t="s">
        <v>119</v>
      </c>
      <c r="C1144" s="1" t="s">
        <v>450</v>
      </c>
      <c r="D1144" s="1" t="s">
        <v>322</v>
      </c>
      <c r="E1144">
        <v>100104</v>
      </c>
      <c r="F1144" s="1" t="s">
        <v>57</v>
      </c>
      <c r="G1144">
        <v>100104002</v>
      </c>
      <c r="H1144" s="1" t="s">
        <v>58</v>
      </c>
      <c r="I1144" s="1" t="s">
        <v>61</v>
      </c>
      <c r="J1144">
        <v>5</v>
      </c>
      <c r="K1144" s="1" t="s">
        <v>17</v>
      </c>
      <c r="L1144" s="1">
        <v>52</v>
      </c>
      <c r="M1144">
        <v>5.1449999999999996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10.26</v>
      </c>
      <c r="T1144">
        <v>0</v>
      </c>
      <c r="U1144">
        <v>0</v>
      </c>
    </row>
    <row r="1145" spans="1:21" x14ac:dyDescent="0.3">
      <c r="A1145">
        <v>4</v>
      </c>
      <c r="B1145" s="1" t="s">
        <v>119</v>
      </c>
      <c r="C1145" s="1" t="s">
        <v>450</v>
      </c>
      <c r="D1145" s="1" t="s">
        <v>322</v>
      </c>
      <c r="E1145">
        <v>100104</v>
      </c>
      <c r="F1145" s="1" t="s">
        <v>57</v>
      </c>
      <c r="G1145">
        <v>100104002</v>
      </c>
      <c r="H1145" s="1" t="s">
        <v>58</v>
      </c>
      <c r="I1145" s="1" t="s">
        <v>63</v>
      </c>
      <c r="J1145">
        <v>5</v>
      </c>
      <c r="K1145" s="1" t="s">
        <v>17</v>
      </c>
      <c r="L1145" s="1">
        <v>52</v>
      </c>
      <c r="M1145">
        <v>30.322800000000001</v>
      </c>
      <c r="N1145">
        <v>19.550999999999998</v>
      </c>
      <c r="O1145">
        <v>59.467799999999997</v>
      </c>
      <c r="P1145">
        <v>186.28800000000001</v>
      </c>
      <c r="Q1145">
        <v>76.983999999999995</v>
      </c>
      <c r="R1145">
        <v>187.86600000000001</v>
      </c>
      <c r="S1145">
        <v>55.027000000000001</v>
      </c>
      <c r="T1145">
        <v>20.530999999999999</v>
      </c>
      <c r="U1145">
        <v>0</v>
      </c>
    </row>
    <row r="1146" spans="1:21" x14ac:dyDescent="0.3">
      <c r="A1146">
        <v>4</v>
      </c>
      <c r="B1146" s="1" t="s">
        <v>119</v>
      </c>
      <c r="C1146" s="1" t="s">
        <v>450</v>
      </c>
      <c r="D1146" s="1" t="s">
        <v>322</v>
      </c>
      <c r="E1146">
        <v>100104</v>
      </c>
      <c r="F1146" s="1" t="s">
        <v>57</v>
      </c>
      <c r="G1146">
        <v>100104002</v>
      </c>
      <c r="H1146" s="1" t="s">
        <v>58</v>
      </c>
      <c r="I1146" s="1" t="s">
        <v>60</v>
      </c>
      <c r="J1146">
        <v>5</v>
      </c>
      <c r="K1146" s="1" t="s">
        <v>17</v>
      </c>
      <c r="L1146" s="1">
        <v>52</v>
      </c>
      <c r="M1146">
        <v>230.244</v>
      </c>
      <c r="N1146">
        <v>448.54599999999999</v>
      </c>
      <c r="O1146">
        <v>818.42160000000001</v>
      </c>
      <c r="P1146">
        <v>358.85120000000001</v>
      </c>
      <c r="Q1146">
        <v>274.32</v>
      </c>
      <c r="R1146">
        <v>1493.8140000000001</v>
      </c>
      <c r="S1146">
        <v>386.291</v>
      </c>
      <c r="T1146">
        <v>9.8000000000000007</v>
      </c>
      <c r="U1146">
        <v>14.8078</v>
      </c>
    </row>
    <row r="1147" spans="1:21" x14ac:dyDescent="0.3">
      <c r="A1147">
        <v>4</v>
      </c>
      <c r="B1147" s="1" t="s">
        <v>119</v>
      </c>
      <c r="C1147" s="1" t="s">
        <v>450</v>
      </c>
      <c r="D1147" s="1" t="s">
        <v>322</v>
      </c>
      <c r="E1147">
        <v>100104</v>
      </c>
      <c r="F1147" s="1" t="s">
        <v>57</v>
      </c>
      <c r="G1147">
        <v>100104002</v>
      </c>
      <c r="H1147" s="1" t="s">
        <v>58</v>
      </c>
      <c r="I1147" s="1" t="s">
        <v>137</v>
      </c>
      <c r="J1147">
        <v>5</v>
      </c>
      <c r="K1147" s="1" t="s">
        <v>17</v>
      </c>
      <c r="L1147" s="1">
        <v>52</v>
      </c>
      <c r="M1147">
        <v>0</v>
      </c>
      <c r="N1147">
        <v>0</v>
      </c>
      <c r="O1147">
        <v>0</v>
      </c>
      <c r="P1147">
        <v>7.4480000000000004</v>
      </c>
      <c r="Q1147">
        <v>1.82</v>
      </c>
      <c r="R1147">
        <v>34.545000000000002</v>
      </c>
      <c r="S1147">
        <v>6.2759999999999998</v>
      </c>
      <c r="T1147">
        <v>0</v>
      </c>
      <c r="U1147">
        <v>0</v>
      </c>
    </row>
    <row r="1148" spans="1:21" x14ac:dyDescent="0.3">
      <c r="A1148">
        <v>4</v>
      </c>
      <c r="B1148" s="1" t="s">
        <v>119</v>
      </c>
      <c r="C1148" s="1" t="s">
        <v>450</v>
      </c>
      <c r="D1148" s="1" t="s">
        <v>322</v>
      </c>
      <c r="E1148">
        <v>100104</v>
      </c>
      <c r="F1148" s="1" t="s">
        <v>57</v>
      </c>
      <c r="G1148">
        <v>100104002</v>
      </c>
      <c r="H1148" s="1" t="s">
        <v>58</v>
      </c>
      <c r="I1148" s="1" t="s">
        <v>59</v>
      </c>
      <c r="J1148">
        <v>5</v>
      </c>
      <c r="K1148" s="1" t="s">
        <v>17</v>
      </c>
      <c r="L1148" s="1">
        <v>52</v>
      </c>
      <c r="M1148">
        <v>31.315200000000001</v>
      </c>
      <c r="N1148">
        <v>0</v>
      </c>
      <c r="O1148">
        <v>137.4632</v>
      </c>
      <c r="P1148">
        <v>62.891500000000001</v>
      </c>
      <c r="Q1148">
        <v>0</v>
      </c>
      <c r="R1148">
        <v>0</v>
      </c>
      <c r="S1148">
        <v>14.013999999999999</v>
      </c>
      <c r="T1148">
        <v>0</v>
      </c>
      <c r="U1148">
        <v>0</v>
      </c>
    </row>
    <row r="1149" spans="1:21" x14ac:dyDescent="0.3">
      <c r="A1149">
        <v>4</v>
      </c>
      <c r="B1149" s="1" t="s">
        <v>119</v>
      </c>
      <c r="C1149" s="1" t="s">
        <v>450</v>
      </c>
      <c r="D1149" s="1" t="s">
        <v>322</v>
      </c>
      <c r="E1149">
        <v>100104</v>
      </c>
      <c r="F1149" s="1" t="s">
        <v>57</v>
      </c>
      <c r="G1149">
        <v>100104005</v>
      </c>
      <c r="H1149" s="1" t="s">
        <v>109</v>
      </c>
      <c r="I1149" s="1" t="s">
        <v>113</v>
      </c>
      <c r="J1149">
        <v>5</v>
      </c>
      <c r="K1149" s="1" t="s">
        <v>17</v>
      </c>
      <c r="L1149" s="1">
        <v>52</v>
      </c>
      <c r="M1149">
        <v>44.512</v>
      </c>
      <c r="N1149">
        <v>48.768000000000001</v>
      </c>
      <c r="O1149">
        <v>57.04</v>
      </c>
      <c r="P1149">
        <v>148.55600000000001</v>
      </c>
      <c r="Q1149">
        <v>78.172799999999995</v>
      </c>
      <c r="R1149">
        <v>381.57600000000002</v>
      </c>
      <c r="S1149">
        <v>92.424000000000007</v>
      </c>
      <c r="T1149">
        <v>76.031999999999996</v>
      </c>
      <c r="U1149">
        <v>95.04</v>
      </c>
    </row>
    <row r="1150" spans="1:21" x14ac:dyDescent="0.3">
      <c r="A1150">
        <v>4</v>
      </c>
      <c r="B1150" s="1" t="s">
        <v>119</v>
      </c>
      <c r="C1150" s="1" t="s">
        <v>450</v>
      </c>
      <c r="D1150" s="1" t="s">
        <v>322</v>
      </c>
      <c r="E1150">
        <v>100104</v>
      </c>
      <c r="F1150" s="1" t="s">
        <v>57</v>
      </c>
      <c r="G1150">
        <v>100104005</v>
      </c>
      <c r="H1150" s="1" t="s">
        <v>109</v>
      </c>
      <c r="I1150" s="1" t="s">
        <v>110</v>
      </c>
      <c r="J1150">
        <v>5</v>
      </c>
      <c r="K1150" s="1" t="s">
        <v>17</v>
      </c>
      <c r="L1150" s="1">
        <v>52</v>
      </c>
      <c r="M1150">
        <v>82.176000000000002</v>
      </c>
      <c r="N1150">
        <v>0</v>
      </c>
      <c r="O1150">
        <v>292.78559999999999</v>
      </c>
      <c r="P1150">
        <v>321.178</v>
      </c>
      <c r="Q1150">
        <v>52.991999999999997</v>
      </c>
      <c r="R1150">
        <v>33.408000000000001</v>
      </c>
      <c r="S1150">
        <v>5.76</v>
      </c>
      <c r="T1150">
        <v>2.3039999999999998</v>
      </c>
      <c r="U1150">
        <v>19.584</v>
      </c>
    </row>
    <row r="1151" spans="1:21" x14ac:dyDescent="0.3">
      <c r="A1151">
        <v>4</v>
      </c>
      <c r="B1151" s="1" t="s">
        <v>119</v>
      </c>
      <c r="C1151" s="1" t="s">
        <v>450</v>
      </c>
      <c r="D1151" s="1" t="s">
        <v>322</v>
      </c>
      <c r="E1151">
        <v>100104</v>
      </c>
      <c r="F1151" s="1" t="s">
        <v>57</v>
      </c>
      <c r="G1151">
        <v>100104005</v>
      </c>
      <c r="H1151" s="1" t="s">
        <v>109</v>
      </c>
      <c r="I1151" s="1" t="s">
        <v>185</v>
      </c>
      <c r="J1151">
        <v>5</v>
      </c>
      <c r="K1151" s="1" t="s">
        <v>17</v>
      </c>
      <c r="L1151" s="1">
        <v>52</v>
      </c>
      <c r="M1151">
        <v>0</v>
      </c>
      <c r="N1151">
        <v>0</v>
      </c>
      <c r="O1151">
        <v>0</v>
      </c>
      <c r="P1151">
        <v>11.52</v>
      </c>
      <c r="Q1151">
        <v>23.04</v>
      </c>
      <c r="R1151">
        <v>0</v>
      </c>
      <c r="S1151">
        <v>0</v>
      </c>
      <c r="T1151">
        <v>0</v>
      </c>
      <c r="U1151">
        <v>6.9119999999999999</v>
      </c>
    </row>
    <row r="1152" spans="1:21" x14ac:dyDescent="0.3">
      <c r="A1152">
        <v>4</v>
      </c>
      <c r="B1152" s="1" t="s">
        <v>119</v>
      </c>
      <c r="C1152" s="1" t="s">
        <v>450</v>
      </c>
      <c r="D1152" s="1" t="s">
        <v>322</v>
      </c>
      <c r="E1152">
        <v>100104</v>
      </c>
      <c r="F1152" s="1" t="s">
        <v>57</v>
      </c>
      <c r="G1152">
        <v>100104005</v>
      </c>
      <c r="H1152" s="1" t="s">
        <v>109</v>
      </c>
      <c r="I1152" s="1" t="s">
        <v>282</v>
      </c>
      <c r="J1152">
        <v>5</v>
      </c>
      <c r="K1152" s="1" t="s">
        <v>17</v>
      </c>
      <c r="L1152" s="1">
        <v>52</v>
      </c>
      <c r="M1152">
        <v>11.648</v>
      </c>
      <c r="N1152">
        <v>0</v>
      </c>
      <c r="O1152">
        <v>42.6828</v>
      </c>
      <c r="P1152">
        <v>42.574399999999997</v>
      </c>
      <c r="Q1152">
        <v>44.712000000000003</v>
      </c>
      <c r="R1152">
        <v>13.824</v>
      </c>
      <c r="S1152">
        <v>0</v>
      </c>
      <c r="T1152">
        <v>0</v>
      </c>
      <c r="U1152">
        <v>0</v>
      </c>
    </row>
    <row r="1153" spans="1:21" x14ac:dyDescent="0.3">
      <c r="A1153">
        <v>4</v>
      </c>
      <c r="B1153" s="1" t="s">
        <v>119</v>
      </c>
      <c r="C1153" s="1" t="s">
        <v>450</v>
      </c>
      <c r="D1153" s="1" t="s">
        <v>322</v>
      </c>
      <c r="E1153">
        <v>100104</v>
      </c>
      <c r="F1153" s="1" t="s">
        <v>57</v>
      </c>
      <c r="G1153">
        <v>100104005</v>
      </c>
      <c r="H1153" s="1" t="s">
        <v>109</v>
      </c>
      <c r="I1153" s="1" t="s">
        <v>112</v>
      </c>
      <c r="J1153">
        <v>5</v>
      </c>
      <c r="K1153" s="1" t="s">
        <v>17</v>
      </c>
      <c r="L1153" s="1">
        <v>52</v>
      </c>
      <c r="M1153">
        <v>0</v>
      </c>
      <c r="N1153">
        <v>0</v>
      </c>
      <c r="O1153">
        <v>80.864000000000004</v>
      </c>
      <c r="P1153">
        <v>321.01440000000002</v>
      </c>
      <c r="Q1153">
        <v>126.0628</v>
      </c>
      <c r="R1153">
        <v>44.8</v>
      </c>
      <c r="S1153">
        <v>90.72</v>
      </c>
      <c r="T1153">
        <v>194.88</v>
      </c>
      <c r="U1153">
        <v>136.63999999999999</v>
      </c>
    </row>
    <row r="1154" spans="1:21" x14ac:dyDescent="0.3">
      <c r="A1154">
        <v>4</v>
      </c>
      <c r="B1154" s="1" t="s">
        <v>119</v>
      </c>
      <c r="C1154" s="1" t="s">
        <v>450</v>
      </c>
      <c r="D1154" s="1" t="s">
        <v>322</v>
      </c>
      <c r="E1154">
        <v>100104</v>
      </c>
      <c r="F1154" s="1" t="s">
        <v>57</v>
      </c>
      <c r="G1154">
        <v>100104005</v>
      </c>
      <c r="H1154" s="1" t="s">
        <v>109</v>
      </c>
      <c r="I1154" s="1" t="s">
        <v>198</v>
      </c>
      <c r="J1154">
        <v>5</v>
      </c>
      <c r="K1154" s="1" t="s">
        <v>17</v>
      </c>
      <c r="L1154" s="1">
        <v>52</v>
      </c>
      <c r="M1154">
        <v>11.952</v>
      </c>
      <c r="N1154">
        <v>0</v>
      </c>
      <c r="O1154">
        <v>0</v>
      </c>
      <c r="P1154">
        <v>0</v>
      </c>
      <c r="Q1154">
        <v>25.344000000000001</v>
      </c>
      <c r="R1154">
        <v>0</v>
      </c>
      <c r="S1154">
        <v>0</v>
      </c>
      <c r="T1154">
        <v>0</v>
      </c>
      <c r="U1154">
        <v>0</v>
      </c>
    </row>
    <row r="1155" spans="1:21" x14ac:dyDescent="0.3">
      <c r="A1155">
        <v>4</v>
      </c>
      <c r="B1155" s="1" t="s">
        <v>119</v>
      </c>
      <c r="C1155" s="1" t="s">
        <v>450</v>
      </c>
      <c r="D1155" s="1" t="s">
        <v>322</v>
      </c>
      <c r="E1155">
        <v>100104</v>
      </c>
      <c r="F1155" s="1" t="s">
        <v>57</v>
      </c>
      <c r="G1155">
        <v>100104005</v>
      </c>
      <c r="H1155" s="1" t="s">
        <v>109</v>
      </c>
      <c r="I1155" s="1" t="s">
        <v>159</v>
      </c>
      <c r="J1155">
        <v>5</v>
      </c>
      <c r="K1155" s="1" t="s">
        <v>17</v>
      </c>
      <c r="L1155" s="1">
        <v>52</v>
      </c>
      <c r="M1155">
        <v>0</v>
      </c>
      <c r="N1155">
        <v>0</v>
      </c>
      <c r="O1155">
        <v>4.6719999999999997</v>
      </c>
      <c r="P1155">
        <v>3.3279999999999998</v>
      </c>
      <c r="Q1155">
        <v>0</v>
      </c>
      <c r="R1155">
        <v>1.6255999999999999</v>
      </c>
      <c r="S1155">
        <v>0</v>
      </c>
      <c r="T1155">
        <v>0</v>
      </c>
      <c r="U1155">
        <v>0</v>
      </c>
    </row>
    <row r="1156" spans="1:21" x14ac:dyDescent="0.3">
      <c r="A1156">
        <v>4</v>
      </c>
      <c r="B1156" s="1" t="s">
        <v>119</v>
      </c>
      <c r="C1156" s="1" t="s">
        <v>450</v>
      </c>
      <c r="D1156" s="1" t="s">
        <v>322</v>
      </c>
      <c r="E1156">
        <v>100105</v>
      </c>
      <c r="F1156" s="1" t="s">
        <v>9</v>
      </c>
      <c r="G1156">
        <v>100105001</v>
      </c>
      <c r="H1156" s="1" t="s">
        <v>10</v>
      </c>
      <c r="I1156" s="1" t="s">
        <v>11</v>
      </c>
      <c r="J1156">
        <v>6</v>
      </c>
      <c r="K1156" s="1" t="s">
        <v>9</v>
      </c>
      <c r="L1156" s="1">
        <v>52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29.3</v>
      </c>
      <c r="T1156">
        <v>78.260000000000005</v>
      </c>
      <c r="U1156">
        <v>96</v>
      </c>
    </row>
    <row r="1157" spans="1:21" x14ac:dyDescent="0.3">
      <c r="A1157">
        <v>4</v>
      </c>
      <c r="B1157" s="1" t="s">
        <v>119</v>
      </c>
      <c r="C1157" s="1" t="s">
        <v>450</v>
      </c>
      <c r="D1157" s="1" t="s">
        <v>322</v>
      </c>
      <c r="E1157">
        <v>100105</v>
      </c>
      <c r="F1157" s="1" t="s">
        <v>9</v>
      </c>
      <c r="G1157">
        <v>100105001</v>
      </c>
      <c r="H1157" s="1" t="s">
        <v>10</v>
      </c>
      <c r="I1157" s="1" t="s">
        <v>12</v>
      </c>
      <c r="J1157">
        <v>6</v>
      </c>
      <c r="K1157" s="1" t="s">
        <v>9</v>
      </c>
      <c r="L1157" s="1">
        <v>52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1.7</v>
      </c>
      <c r="T1157">
        <v>3</v>
      </c>
      <c r="U1157">
        <v>16</v>
      </c>
    </row>
    <row r="1158" spans="1:21" x14ac:dyDescent="0.3">
      <c r="A1158">
        <v>4</v>
      </c>
      <c r="B1158" s="1" t="s">
        <v>119</v>
      </c>
      <c r="C1158" s="1" t="s">
        <v>450</v>
      </c>
      <c r="D1158" s="1" t="s">
        <v>322</v>
      </c>
      <c r="E1158">
        <v>100105</v>
      </c>
      <c r="F1158" s="1" t="s">
        <v>9</v>
      </c>
      <c r="G1158">
        <v>100105004</v>
      </c>
      <c r="H1158" s="1" t="s">
        <v>79</v>
      </c>
      <c r="I1158" s="1" t="s">
        <v>82</v>
      </c>
      <c r="J1158">
        <v>6</v>
      </c>
      <c r="K1158" s="1" t="s">
        <v>9</v>
      </c>
      <c r="L1158" s="1">
        <v>52</v>
      </c>
      <c r="M1158">
        <v>0</v>
      </c>
      <c r="N1158">
        <v>10</v>
      </c>
      <c r="O1158">
        <v>0</v>
      </c>
      <c r="P1158">
        <v>0</v>
      </c>
      <c r="Q1158">
        <v>0</v>
      </c>
      <c r="R1158">
        <v>20.3</v>
      </c>
      <c r="S1158">
        <v>23.12</v>
      </c>
      <c r="T1158">
        <v>12.19</v>
      </c>
      <c r="U1158">
        <v>10</v>
      </c>
    </row>
    <row r="1159" spans="1:21" x14ac:dyDescent="0.3">
      <c r="A1159">
        <v>4</v>
      </c>
      <c r="B1159" s="1" t="s">
        <v>119</v>
      </c>
      <c r="C1159" s="1" t="s">
        <v>450</v>
      </c>
      <c r="D1159" s="1" t="s">
        <v>322</v>
      </c>
      <c r="E1159">
        <v>100105</v>
      </c>
      <c r="F1159" s="1" t="s">
        <v>9</v>
      </c>
      <c r="G1159">
        <v>100105004</v>
      </c>
      <c r="H1159" s="1" t="s">
        <v>79</v>
      </c>
      <c r="I1159" s="1" t="s">
        <v>80</v>
      </c>
      <c r="J1159">
        <v>6</v>
      </c>
      <c r="K1159" s="1" t="s">
        <v>9</v>
      </c>
      <c r="L1159" s="1">
        <v>52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20.25</v>
      </c>
      <c r="T1159">
        <v>0</v>
      </c>
      <c r="U1159">
        <v>10</v>
      </c>
    </row>
    <row r="1160" spans="1:21" x14ac:dyDescent="0.3">
      <c r="A1160">
        <v>4</v>
      </c>
      <c r="B1160" s="1" t="s">
        <v>119</v>
      </c>
      <c r="C1160" s="1" t="s">
        <v>450</v>
      </c>
      <c r="D1160" s="1" t="s">
        <v>322</v>
      </c>
      <c r="E1160">
        <v>100105</v>
      </c>
      <c r="F1160" s="1" t="s">
        <v>9</v>
      </c>
      <c r="G1160">
        <v>100105004</v>
      </c>
      <c r="H1160" s="1" t="s">
        <v>79</v>
      </c>
      <c r="I1160" s="1" t="s">
        <v>81</v>
      </c>
      <c r="J1160">
        <v>6</v>
      </c>
      <c r="K1160" s="1" t="s">
        <v>9</v>
      </c>
      <c r="L1160" s="1">
        <v>52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7.98</v>
      </c>
      <c r="U1160">
        <v>0</v>
      </c>
    </row>
    <row r="1161" spans="1:21" x14ac:dyDescent="0.3">
      <c r="A1161">
        <v>4</v>
      </c>
      <c r="B1161" s="1" t="s">
        <v>119</v>
      </c>
      <c r="C1161" s="1" t="s">
        <v>450</v>
      </c>
      <c r="D1161" s="1" t="s">
        <v>322</v>
      </c>
      <c r="E1161">
        <v>100106</v>
      </c>
      <c r="F1161" s="1" t="s">
        <v>515</v>
      </c>
      <c r="G1161">
        <v>100106002</v>
      </c>
      <c r="H1161" s="1" t="s">
        <v>107</v>
      </c>
      <c r="I1161" s="1" t="s">
        <v>158</v>
      </c>
      <c r="J1161">
        <v>5</v>
      </c>
      <c r="K1161" s="1" t="s">
        <v>17</v>
      </c>
      <c r="L1161" s="1">
        <v>52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12.3</v>
      </c>
      <c r="T1161">
        <v>0</v>
      </c>
      <c r="U1161">
        <v>0</v>
      </c>
    </row>
    <row r="1162" spans="1:21" x14ac:dyDescent="0.3">
      <c r="A1162">
        <v>4</v>
      </c>
      <c r="B1162" s="1" t="s">
        <v>119</v>
      </c>
      <c r="C1162" s="1" t="s">
        <v>450</v>
      </c>
      <c r="D1162" s="1" t="s">
        <v>322</v>
      </c>
      <c r="E1162">
        <v>100109</v>
      </c>
      <c r="F1162" s="1" t="s">
        <v>115</v>
      </c>
      <c r="G1162">
        <v>100109001</v>
      </c>
      <c r="H1162" s="1" t="s">
        <v>115</v>
      </c>
      <c r="I1162" s="1" t="s">
        <v>128</v>
      </c>
      <c r="J1162">
        <v>4</v>
      </c>
      <c r="K1162" s="1" t="s">
        <v>30</v>
      </c>
      <c r="L1162" s="1">
        <v>52</v>
      </c>
      <c r="M1162">
        <v>315</v>
      </c>
      <c r="N1162">
        <v>441</v>
      </c>
      <c r="O1162">
        <v>84</v>
      </c>
      <c r="P1162">
        <v>231</v>
      </c>
      <c r="Q1162">
        <v>104.92</v>
      </c>
      <c r="R1162">
        <v>64</v>
      </c>
      <c r="S1162">
        <v>86</v>
      </c>
      <c r="T1162">
        <v>167.76</v>
      </c>
      <c r="U1162">
        <v>24.72</v>
      </c>
    </row>
    <row r="1163" spans="1:21" x14ac:dyDescent="0.3">
      <c r="A1163">
        <v>4</v>
      </c>
      <c r="B1163" s="1" t="s">
        <v>119</v>
      </c>
      <c r="C1163" s="1" t="s">
        <v>450</v>
      </c>
      <c r="D1163" s="1" t="s">
        <v>322</v>
      </c>
      <c r="E1163">
        <v>100109</v>
      </c>
      <c r="F1163" s="1" t="s">
        <v>115</v>
      </c>
      <c r="G1163">
        <v>100109001</v>
      </c>
      <c r="H1163" s="1" t="s">
        <v>115</v>
      </c>
      <c r="I1163" s="1" t="s">
        <v>121</v>
      </c>
      <c r="J1163">
        <v>5</v>
      </c>
      <c r="K1163" s="1" t="s">
        <v>17</v>
      </c>
      <c r="L1163" s="1">
        <v>52</v>
      </c>
      <c r="M1163">
        <v>909.68560000000002</v>
      </c>
      <c r="N1163">
        <v>892.9828</v>
      </c>
      <c r="O1163">
        <v>1944.7309</v>
      </c>
      <c r="P1163">
        <v>614.92780000000005</v>
      </c>
      <c r="Q1163">
        <v>269.63929999999999</v>
      </c>
      <c r="R1163">
        <v>684.5548</v>
      </c>
      <c r="S1163">
        <v>532.89179999999999</v>
      </c>
      <c r="T1163">
        <v>734.53740000000005</v>
      </c>
      <c r="U1163">
        <v>1517.5840000000001</v>
      </c>
    </row>
    <row r="1164" spans="1:21" x14ac:dyDescent="0.3">
      <c r="A1164">
        <v>4</v>
      </c>
      <c r="B1164" s="1" t="s">
        <v>119</v>
      </c>
      <c r="C1164" s="1" t="s">
        <v>450</v>
      </c>
      <c r="D1164" s="1" t="s">
        <v>322</v>
      </c>
      <c r="E1164">
        <v>100109</v>
      </c>
      <c r="F1164" s="1" t="s">
        <v>115</v>
      </c>
      <c r="G1164">
        <v>100109001</v>
      </c>
      <c r="H1164" s="1" t="s">
        <v>115</v>
      </c>
      <c r="I1164" s="1" t="s">
        <v>186</v>
      </c>
      <c r="J1164">
        <v>5</v>
      </c>
      <c r="K1164" s="1" t="s">
        <v>17</v>
      </c>
      <c r="L1164" s="1">
        <v>52</v>
      </c>
      <c r="M1164">
        <v>8.1180000000000003</v>
      </c>
      <c r="N1164">
        <v>2.46</v>
      </c>
      <c r="O1164">
        <v>1.8204</v>
      </c>
      <c r="P1164">
        <v>0</v>
      </c>
      <c r="Q1164">
        <v>0</v>
      </c>
      <c r="R1164">
        <v>1.4842</v>
      </c>
      <c r="S1164">
        <v>0.78720000000000001</v>
      </c>
      <c r="T1164">
        <v>25.682400000000001</v>
      </c>
      <c r="U1164">
        <v>22.6784</v>
      </c>
    </row>
    <row r="1165" spans="1:21" x14ac:dyDescent="0.3">
      <c r="A1165">
        <v>4</v>
      </c>
      <c r="B1165" s="1" t="s">
        <v>119</v>
      </c>
      <c r="C1165" s="1" t="s">
        <v>450</v>
      </c>
      <c r="D1165" s="1" t="s">
        <v>322</v>
      </c>
      <c r="E1165">
        <v>100109</v>
      </c>
      <c r="F1165" s="1" t="s">
        <v>115</v>
      </c>
      <c r="G1165">
        <v>100109001</v>
      </c>
      <c r="H1165" s="1" t="s">
        <v>115</v>
      </c>
      <c r="I1165" s="1" t="s">
        <v>123</v>
      </c>
      <c r="J1165">
        <v>5</v>
      </c>
      <c r="K1165" s="1" t="s">
        <v>17</v>
      </c>
      <c r="L1165" s="1">
        <v>52</v>
      </c>
      <c r="M1165">
        <v>20.5656</v>
      </c>
      <c r="N1165">
        <v>0</v>
      </c>
      <c r="O1165">
        <v>19.845600000000001</v>
      </c>
      <c r="P1165">
        <v>1.476</v>
      </c>
      <c r="Q1165">
        <v>7.6424000000000003</v>
      </c>
      <c r="R1165">
        <v>25.264199999999999</v>
      </c>
      <c r="S1165">
        <v>18.204000000000001</v>
      </c>
      <c r="T1165">
        <v>0</v>
      </c>
      <c r="U1165">
        <v>58.973799999999997</v>
      </c>
    </row>
    <row r="1166" spans="1:21" x14ac:dyDescent="0.3">
      <c r="A1166">
        <v>4</v>
      </c>
      <c r="B1166" s="1" t="s">
        <v>119</v>
      </c>
      <c r="C1166" s="1" t="s">
        <v>450</v>
      </c>
      <c r="D1166" s="1" t="s">
        <v>322</v>
      </c>
      <c r="E1166">
        <v>100109</v>
      </c>
      <c r="F1166" s="1" t="s">
        <v>115</v>
      </c>
      <c r="G1166">
        <v>100109001</v>
      </c>
      <c r="H1166" s="1" t="s">
        <v>115</v>
      </c>
      <c r="I1166" s="1" t="s">
        <v>120</v>
      </c>
      <c r="J1166">
        <v>5</v>
      </c>
      <c r="K1166" s="1" t="s">
        <v>17</v>
      </c>
      <c r="L1166" s="1">
        <v>52</v>
      </c>
      <c r="M1166">
        <v>13.653</v>
      </c>
      <c r="N1166">
        <v>1.7712000000000001</v>
      </c>
      <c r="O1166">
        <v>7.5768000000000004</v>
      </c>
      <c r="P1166">
        <v>0</v>
      </c>
      <c r="Q1166">
        <v>0.78720000000000001</v>
      </c>
      <c r="R1166">
        <v>14.169600000000001</v>
      </c>
      <c r="S1166">
        <v>8.3640000000000008</v>
      </c>
      <c r="T1166">
        <v>28.634399999999999</v>
      </c>
      <c r="U1166">
        <v>12.398400000000001</v>
      </c>
    </row>
    <row r="1167" spans="1:21" x14ac:dyDescent="0.3">
      <c r="A1167">
        <v>4</v>
      </c>
      <c r="B1167" s="1" t="s">
        <v>119</v>
      </c>
      <c r="C1167" s="1" t="s">
        <v>450</v>
      </c>
      <c r="D1167" s="1" t="s">
        <v>322</v>
      </c>
      <c r="E1167">
        <v>100109</v>
      </c>
      <c r="F1167" s="1" t="s">
        <v>115</v>
      </c>
      <c r="G1167">
        <v>100109001</v>
      </c>
      <c r="H1167" s="1" t="s">
        <v>115</v>
      </c>
      <c r="I1167" s="1" t="s">
        <v>124</v>
      </c>
      <c r="J1167">
        <v>5</v>
      </c>
      <c r="K1167" s="1" t="s">
        <v>17</v>
      </c>
      <c r="L1167" s="1">
        <v>52</v>
      </c>
      <c r="M1167">
        <v>18.696000000000002</v>
      </c>
      <c r="N1167">
        <v>35.423999999999999</v>
      </c>
      <c r="O1167">
        <v>12.841200000000001</v>
      </c>
      <c r="P1167">
        <v>18.984000000000002</v>
      </c>
      <c r="Q1167">
        <v>7.0848000000000004</v>
      </c>
      <c r="R1167">
        <v>3.1160000000000001</v>
      </c>
      <c r="S1167">
        <v>8.3019999999999996</v>
      </c>
      <c r="T1167">
        <v>64.535200000000003</v>
      </c>
      <c r="U1167">
        <v>33.980800000000002</v>
      </c>
    </row>
    <row r="1168" spans="1:21" x14ac:dyDescent="0.3">
      <c r="A1168">
        <v>4</v>
      </c>
      <c r="B1168" s="1" t="s">
        <v>119</v>
      </c>
      <c r="C1168" s="1" t="s">
        <v>450</v>
      </c>
      <c r="D1168" s="1" t="s">
        <v>322</v>
      </c>
      <c r="E1168">
        <v>100109</v>
      </c>
      <c r="F1168" s="1" t="s">
        <v>115</v>
      </c>
      <c r="G1168">
        <v>100109001</v>
      </c>
      <c r="H1168" s="1" t="s">
        <v>115</v>
      </c>
      <c r="I1168" s="1" t="s">
        <v>118</v>
      </c>
      <c r="J1168">
        <v>5</v>
      </c>
      <c r="K1168" s="1" t="s">
        <v>17</v>
      </c>
      <c r="L1168" s="1">
        <v>52</v>
      </c>
      <c r="M1168">
        <v>72.364999999999995</v>
      </c>
      <c r="N1168">
        <v>49.839599999999997</v>
      </c>
      <c r="O1168">
        <v>189.45939999999999</v>
      </c>
      <c r="P1168">
        <v>76.506</v>
      </c>
      <c r="Q1168">
        <v>41.945999999999998</v>
      </c>
      <c r="R1168">
        <v>62.655799999999999</v>
      </c>
      <c r="S1168">
        <v>94.578000000000003</v>
      </c>
      <c r="T1168">
        <v>48.658799999999999</v>
      </c>
      <c r="U1168">
        <v>170.39599999999999</v>
      </c>
    </row>
    <row r="1169" spans="1:21" x14ac:dyDescent="0.3">
      <c r="A1169">
        <v>4</v>
      </c>
      <c r="B1169" s="1" t="s">
        <v>119</v>
      </c>
      <c r="C1169" s="1" t="s">
        <v>450</v>
      </c>
      <c r="D1169" s="1" t="s">
        <v>322</v>
      </c>
      <c r="E1169">
        <v>100109</v>
      </c>
      <c r="F1169" s="1" t="s">
        <v>115</v>
      </c>
      <c r="G1169">
        <v>100109001</v>
      </c>
      <c r="H1169" s="1" t="s">
        <v>115</v>
      </c>
      <c r="I1169" s="1" t="s">
        <v>127</v>
      </c>
      <c r="J1169">
        <v>4</v>
      </c>
      <c r="K1169" s="1" t="s">
        <v>30</v>
      </c>
      <c r="L1169" s="1">
        <v>52</v>
      </c>
      <c r="M1169">
        <v>21</v>
      </c>
      <c r="N1169">
        <v>63</v>
      </c>
      <c r="O1169">
        <v>21</v>
      </c>
      <c r="P1169">
        <v>42</v>
      </c>
      <c r="Q1169">
        <v>102</v>
      </c>
      <c r="R1169">
        <v>414.9</v>
      </c>
      <c r="S1169">
        <v>244</v>
      </c>
      <c r="T1169">
        <v>469.5</v>
      </c>
      <c r="U1169">
        <v>529</v>
      </c>
    </row>
    <row r="1170" spans="1:21" x14ac:dyDescent="0.3">
      <c r="A1170">
        <v>4</v>
      </c>
      <c r="B1170" s="1" t="s">
        <v>119</v>
      </c>
      <c r="C1170" s="1" t="s">
        <v>450</v>
      </c>
      <c r="D1170" s="1" t="s">
        <v>322</v>
      </c>
      <c r="E1170">
        <v>100109</v>
      </c>
      <c r="F1170" s="1" t="s">
        <v>115</v>
      </c>
      <c r="G1170">
        <v>100109001</v>
      </c>
      <c r="H1170" s="1" t="s">
        <v>115</v>
      </c>
      <c r="I1170" s="1" t="s">
        <v>126</v>
      </c>
      <c r="J1170">
        <v>5</v>
      </c>
      <c r="K1170" s="1" t="s">
        <v>17</v>
      </c>
      <c r="L1170" s="1">
        <v>52</v>
      </c>
      <c r="M1170">
        <v>25.616399999999999</v>
      </c>
      <c r="N1170">
        <v>35.423999999999999</v>
      </c>
      <c r="O1170">
        <v>127.1322</v>
      </c>
      <c r="P1170">
        <v>99.334800000000001</v>
      </c>
      <c r="Q1170">
        <v>37.6708</v>
      </c>
      <c r="R1170">
        <v>56.821399999999997</v>
      </c>
      <c r="S1170">
        <v>17.898</v>
      </c>
      <c r="T1170">
        <v>36.9328</v>
      </c>
      <c r="U1170">
        <v>154.74160000000001</v>
      </c>
    </row>
    <row r="1171" spans="1:21" x14ac:dyDescent="0.3">
      <c r="A1171">
        <v>4</v>
      </c>
      <c r="B1171" s="1" t="s">
        <v>119</v>
      </c>
      <c r="C1171" s="1" t="s">
        <v>456</v>
      </c>
      <c r="D1171" s="1" t="s">
        <v>327</v>
      </c>
      <c r="E1171">
        <v>100101</v>
      </c>
      <c r="F1171" s="1" t="s">
        <v>14</v>
      </c>
      <c r="G1171">
        <v>100101001</v>
      </c>
      <c r="H1171" s="1" t="s">
        <v>15</v>
      </c>
      <c r="I1171" s="1" t="s">
        <v>16</v>
      </c>
      <c r="J1171">
        <v>5</v>
      </c>
      <c r="K1171" s="1" t="s">
        <v>17</v>
      </c>
      <c r="L1171" s="1">
        <v>59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7.4325000000000001</v>
      </c>
      <c r="S1171">
        <v>2.5356999999999998</v>
      </c>
      <c r="T1171">
        <v>0</v>
      </c>
      <c r="U1171">
        <v>0</v>
      </c>
    </row>
    <row r="1172" spans="1:21" x14ac:dyDescent="0.3">
      <c r="A1172">
        <v>4</v>
      </c>
      <c r="B1172" s="1" t="s">
        <v>119</v>
      </c>
      <c r="C1172" s="1" t="s">
        <v>456</v>
      </c>
      <c r="D1172" s="1" t="s">
        <v>327</v>
      </c>
      <c r="E1172">
        <v>100101</v>
      </c>
      <c r="F1172" s="1" t="s">
        <v>14</v>
      </c>
      <c r="G1172">
        <v>100101001</v>
      </c>
      <c r="H1172" s="1" t="s">
        <v>15</v>
      </c>
      <c r="I1172" s="1" t="s">
        <v>19</v>
      </c>
      <c r="J1172">
        <v>5</v>
      </c>
      <c r="K1172" s="1" t="s">
        <v>17</v>
      </c>
      <c r="L1172" s="1">
        <v>59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3.6576</v>
      </c>
      <c r="S1172">
        <v>4.0545</v>
      </c>
      <c r="T1172">
        <v>0</v>
      </c>
      <c r="U1172">
        <v>0</v>
      </c>
    </row>
    <row r="1173" spans="1:21" x14ac:dyDescent="0.3">
      <c r="A1173">
        <v>4</v>
      </c>
      <c r="B1173" s="1" t="s">
        <v>119</v>
      </c>
      <c r="C1173" s="1" t="s">
        <v>456</v>
      </c>
      <c r="D1173" s="1" t="s">
        <v>327</v>
      </c>
      <c r="E1173">
        <v>100101</v>
      </c>
      <c r="F1173" s="1" t="s">
        <v>14</v>
      </c>
      <c r="G1173">
        <v>100101007</v>
      </c>
      <c r="H1173" s="1" t="s">
        <v>195</v>
      </c>
      <c r="I1173" s="1" t="s">
        <v>196</v>
      </c>
      <c r="J1173">
        <v>5</v>
      </c>
      <c r="K1173" s="1" t="s">
        <v>17</v>
      </c>
      <c r="L1173" s="1">
        <v>59</v>
      </c>
      <c r="M1173">
        <v>0</v>
      </c>
      <c r="N1173">
        <v>0</v>
      </c>
      <c r="O1173">
        <v>48</v>
      </c>
      <c r="P1173">
        <v>312</v>
      </c>
      <c r="Q1173">
        <v>0</v>
      </c>
      <c r="R1173">
        <v>0</v>
      </c>
      <c r="S1173">
        <v>88.42</v>
      </c>
      <c r="T1173">
        <v>0</v>
      </c>
      <c r="U1173">
        <v>0</v>
      </c>
    </row>
    <row r="1174" spans="1:21" x14ac:dyDescent="0.3">
      <c r="A1174">
        <v>4</v>
      </c>
      <c r="B1174" s="1" t="s">
        <v>119</v>
      </c>
      <c r="C1174" s="1" t="s">
        <v>456</v>
      </c>
      <c r="D1174" s="1" t="s">
        <v>327</v>
      </c>
      <c r="E1174">
        <v>100102</v>
      </c>
      <c r="F1174" s="1" t="s">
        <v>133</v>
      </c>
      <c r="G1174">
        <v>100102003</v>
      </c>
      <c r="H1174" s="1" t="s">
        <v>134</v>
      </c>
      <c r="I1174" s="1" t="s">
        <v>135</v>
      </c>
      <c r="J1174">
        <v>5</v>
      </c>
      <c r="K1174" s="1" t="s">
        <v>17</v>
      </c>
      <c r="L1174" s="1">
        <v>59</v>
      </c>
      <c r="M1174">
        <v>23.529599999999999</v>
      </c>
      <c r="N1174">
        <v>388.78719999999998</v>
      </c>
      <c r="O1174">
        <v>121.42319999999999</v>
      </c>
      <c r="P1174">
        <v>899.57640000000004</v>
      </c>
      <c r="Q1174">
        <v>1043.0578</v>
      </c>
      <c r="R1174">
        <v>470.59199999999998</v>
      </c>
      <c r="S1174">
        <v>406.91</v>
      </c>
      <c r="T1174">
        <v>0</v>
      </c>
      <c r="U1174">
        <v>244.8</v>
      </c>
    </row>
    <row r="1175" spans="1:21" x14ac:dyDescent="0.3">
      <c r="A1175">
        <v>4</v>
      </c>
      <c r="B1175" s="1" t="s">
        <v>119</v>
      </c>
      <c r="C1175" s="1" t="s">
        <v>456</v>
      </c>
      <c r="D1175" s="1" t="s">
        <v>327</v>
      </c>
      <c r="E1175">
        <v>100102</v>
      </c>
      <c r="F1175" s="1" t="s">
        <v>133</v>
      </c>
      <c r="G1175">
        <v>100102004</v>
      </c>
      <c r="H1175" s="1" t="s">
        <v>146</v>
      </c>
      <c r="I1175" s="1" t="s">
        <v>192</v>
      </c>
      <c r="J1175">
        <v>5</v>
      </c>
      <c r="K1175" s="1" t="s">
        <v>17</v>
      </c>
      <c r="L1175" s="1">
        <v>59</v>
      </c>
      <c r="M1175">
        <v>43.92</v>
      </c>
      <c r="N1175">
        <v>42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 x14ac:dyDescent="0.3">
      <c r="A1176">
        <v>4</v>
      </c>
      <c r="B1176" s="1" t="s">
        <v>119</v>
      </c>
      <c r="C1176" s="1" t="s">
        <v>456</v>
      </c>
      <c r="D1176" s="1" t="s">
        <v>327</v>
      </c>
      <c r="E1176">
        <v>100102</v>
      </c>
      <c r="F1176" s="1" t="s">
        <v>133</v>
      </c>
      <c r="G1176">
        <v>100102004</v>
      </c>
      <c r="H1176" s="1" t="s">
        <v>146</v>
      </c>
      <c r="I1176" s="1" t="s">
        <v>183</v>
      </c>
      <c r="J1176">
        <v>5</v>
      </c>
      <c r="K1176" s="1" t="s">
        <v>17</v>
      </c>
      <c r="L1176" s="1">
        <v>59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4.65E-2</v>
      </c>
      <c r="T1176">
        <v>0</v>
      </c>
      <c r="U1176">
        <v>0</v>
      </c>
    </row>
    <row r="1177" spans="1:21" x14ac:dyDescent="0.3">
      <c r="A1177">
        <v>4</v>
      </c>
      <c r="B1177" s="1" t="s">
        <v>119</v>
      </c>
      <c r="C1177" s="1" t="s">
        <v>456</v>
      </c>
      <c r="D1177" s="1" t="s">
        <v>327</v>
      </c>
      <c r="E1177">
        <v>100102</v>
      </c>
      <c r="F1177" s="1" t="s">
        <v>133</v>
      </c>
      <c r="G1177">
        <v>100102004</v>
      </c>
      <c r="H1177" s="1" t="s">
        <v>146</v>
      </c>
      <c r="I1177" s="1" t="s">
        <v>147</v>
      </c>
      <c r="J1177">
        <v>5</v>
      </c>
      <c r="K1177" s="1" t="s">
        <v>17</v>
      </c>
      <c r="L1177" s="1">
        <v>59</v>
      </c>
      <c r="M1177">
        <v>0</v>
      </c>
      <c r="N1177">
        <v>0</v>
      </c>
      <c r="O1177">
        <v>0</v>
      </c>
      <c r="P1177">
        <v>0</v>
      </c>
      <c r="Q1177">
        <v>20.14</v>
      </c>
      <c r="R1177">
        <v>0</v>
      </c>
      <c r="S1177">
        <v>0</v>
      </c>
      <c r="T1177">
        <v>0</v>
      </c>
      <c r="U1177">
        <v>0</v>
      </c>
    </row>
    <row r="1178" spans="1:21" x14ac:dyDescent="0.3">
      <c r="A1178">
        <v>4</v>
      </c>
      <c r="B1178" s="1" t="s">
        <v>119</v>
      </c>
      <c r="C1178" s="1" t="s">
        <v>456</v>
      </c>
      <c r="D1178" s="1" t="s">
        <v>327</v>
      </c>
      <c r="E1178">
        <v>100102</v>
      </c>
      <c r="F1178" s="1" t="s">
        <v>133</v>
      </c>
      <c r="G1178">
        <v>100102005</v>
      </c>
      <c r="H1178" s="1" t="s">
        <v>190</v>
      </c>
      <c r="I1178" s="1" t="s">
        <v>191</v>
      </c>
      <c r="J1178">
        <v>5</v>
      </c>
      <c r="K1178" s="1" t="s">
        <v>17</v>
      </c>
      <c r="L1178" s="1">
        <v>59</v>
      </c>
      <c r="M1178">
        <v>833.69</v>
      </c>
      <c r="N1178">
        <v>24.4</v>
      </c>
      <c r="O1178">
        <v>66.599999999999994</v>
      </c>
      <c r="P1178">
        <v>184.8425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3">
      <c r="A1179">
        <v>4</v>
      </c>
      <c r="B1179" s="1" t="s">
        <v>119</v>
      </c>
      <c r="C1179" s="1" t="s">
        <v>456</v>
      </c>
      <c r="D1179" s="1" t="s">
        <v>327</v>
      </c>
      <c r="E1179">
        <v>100103</v>
      </c>
      <c r="F1179" s="1" t="s">
        <v>35</v>
      </c>
      <c r="G1179">
        <v>100103001</v>
      </c>
      <c r="H1179" s="1" t="s">
        <v>36</v>
      </c>
      <c r="I1179" s="1" t="s">
        <v>37</v>
      </c>
      <c r="J1179">
        <v>5</v>
      </c>
      <c r="K1179" s="1" t="s">
        <v>17</v>
      </c>
      <c r="L1179" s="1">
        <v>59</v>
      </c>
      <c r="M1179">
        <v>0</v>
      </c>
      <c r="N1179">
        <v>0</v>
      </c>
      <c r="O1179">
        <v>0</v>
      </c>
      <c r="P1179">
        <v>3.02</v>
      </c>
      <c r="Q1179">
        <v>2.38</v>
      </c>
      <c r="R1179">
        <v>0</v>
      </c>
      <c r="S1179">
        <v>13.6808</v>
      </c>
      <c r="T1179">
        <v>35.635599999999997</v>
      </c>
      <c r="U1179">
        <v>37.907499999999999</v>
      </c>
    </row>
    <row r="1180" spans="1:21" x14ac:dyDescent="0.3">
      <c r="A1180">
        <v>4</v>
      </c>
      <c r="B1180" s="1" t="s">
        <v>119</v>
      </c>
      <c r="C1180" s="1" t="s">
        <v>456</v>
      </c>
      <c r="D1180" s="1" t="s">
        <v>327</v>
      </c>
      <c r="E1180">
        <v>100103</v>
      </c>
      <c r="F1180" s="1" t="s">
        <v>35</v>
      </c>
      <c r="G1180">
        <v>100103001</v>
      </c>
      <c r="H1180" s="1" t="s">
        <v>36</v>
      </c>
      <c r="I1180" s="1" t="s">
        <v>268</v>
      </c>
      <c r="J1180">
        <v>5</v>
      </c>
      <c r="K1180" s="1" t="s">
        <v>17</v>
      </c>
      <c r="L1180" s="1">
        <v>59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10.8</v>
      </c>
      <c r="T1180">
        <v>7.7949999999999999</v>
      </c>
      <c r="U1180">
        <v>0</v>
      </c>
    </row>
    <row r="1181" spans="1:21" x14ac:dyDescent="0.3">
      <c r="A1181">
        <v>4</v>
      </c>
      <c r="B1181" s="1" t="s">
        <v>119</v>
      </c>
      <c r="C1181" s="1" t="s">
        <v>456</v>
      </c>
      <c r="D1181" s="1" t="s">
        <v>327</v>
      </c>
      <c r="E1181">
        <v>100103</v>
      </c>
      <c r="F1181" s="1" t="s">
        <v>35</v>
      </c>
      <c r="G1181">
        <v>100103002</v>
      </c>
      <c r="H1181" s="1" t="s">
        <v>38</v>
      </c>
      <c r="I1181" s="1" t="s">
        <v>39</v>
      </c>
      <c r="J1181">
        <v>5</v>
      </c>
      <c r="K1181" s="1" t="s">
        <v>17</v>
      </c>
      <c r="L1181" s="1">
        <v>59</v>
      </c>
      <c r="M1181">
        <v>9.1440000000000001</v>
      </c>
      <c r="N1181">
        <v>7.3440000000000003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x14ac:dyDescent="0.3">
      <c r="A1182">
        <v>4</v>
      </c>
      <c r="B1182" s="1" t="s">
        <v>119</v>
      </c>
      <c r="C1182" s="1" t="s">
        <v>456</v>
      </c>
      <c r="D1182" s="1" t="s">
        <v>327</v>
      </c>
      <c r="E1182">
        <v>100103</v>
      </c>
      <c r="F1182" s="1" t="s">
        <v>35</v>
      </c>
      <c r="G1182">
        <v>100103002</v>
      </c>
      <c r="H1182" s="1" t="s">
        <v>38</v>
      </c>
      <c r="I1182" s="1" t="s">
        <v>41</v>
      </c>
      <c r="J1182">
        <v>4</v>
      </c>
      <c r="K1182" s="1" t="s">
        <v>30</v>
      </c>
      <c r="L1182" s="1">
        <v>59</v>
      </c>
      <c r="M1182">
        <v>0</v>
      </c>
      <c r="N1182">
        <v>0</v>
      </c>
      <c r="O1182">
        <v>0</v>
      </c>
      <c r="P1182">
        <v>0</v>
      </c>
      <c r="Q1182">
        <v>45</v>
      </c>
      <c r="R1182">
        <v>0</v>
      </c>
      <c r="S1182">
        <v>0</v>
      </c>
      <c r="T1182">
        <v>0</v>
      </c>
      <c r="U1182">
        <v>0</v>
      </c>
    </row>
    <row r="1183" spans="1:21" x14ac:dyDescent="0.3">
      <c r="A1183">
        <v>4</v>
      </c>
      <c r="B1183" s="1" t="s">
        <v>119</v>
      </c>
      <c r="C1183" s="1" t="s">
        <v>456</v>
      </c>
      <c r="D1183" s="1" t="s">
        <v>327</v>
      </c>
      <c r="E1183">
        <v>100103</v>
      </c>
      <c r="F1183" s="1" t="s">
        <v>35</v>
      </c>
      <c r="G1183">
        <v>100103004</v>
      </c>
      <c r="H1183" s="1" t="s">
        <v>229</v>
      </c>
      <c r="I1183" s="1" t="s">
        <v>230</v>
      </c>
      <c r="J1183">
        <v>5</v>
      </c>
      <c r="K1183" s="1" t="s">
        <v>17</v>
      </c>
      <c r="L1183" s="1">
        <v>59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4.5599999999999996</v>
      </c>
    </row>
    <row r="1184" spans="1:21" x14ac:dyDescent="0.3">
      <c r="A1184">
        <v>4</v>
      </c>
      <c r="B1184" s="1" t="s">
        <v>119</v>
      </c>
      <c r="C1184" s="1" t="s">
        <v>456</v>
      </c>
      <c r="D1184" s="1" t="s">
        <v>327</v>
      </c>
      <c r="E1184">
        <v>100103</v>
      </c>
      <c r="F1184" s="1" t="s">
        <v>35</v>
      </c>
      <c r="G1184">
        <v>100103006</v>
      </c>
      <c r="H1184" s="1" t="s">
        <v>77</v>
      </c>
      <c r="I1184" s="1" t="s">
        <v>78</v>
      </c>
      <c r="J1184">
        <v>5</v>
      </c>
      <c r="K1184" s="1" t="s">
        <v>17</v>
      </c>
      <c r="L1184" s="1">
        <v>59</v>
      </c>
      <c r="M1184">
        <v>8.016</v>
      </c>
      <c r="N1184">
        <v>2.016</v>
      </c>
      <c r="O1184">
        <v>0</v>
      </c>
      <c r="P1184">
        <v>0</v>
      </c>
      <c r="Q1184">
        <v>0</v>
      </c>
      <c r="R1184">
        <v>0</v>
      </c>
      <c r="S1184">
        <v>14.58</v>
      </c>
      <c r="T1184">
        <v>0</v>
      </c>
      <c r="U1184">
        <v>0</v>
      </c>
    </row>
    <row r="1185" spans="1:21" x14ac:dyDescent="0.3">
      <c r="A1185">
        <v>4</v>
      </c>
      <c r="B1185" s="1" t="s">
        <v>119</v>
      </c>
      <c r="C1185" s="1" t="s">
        <v>456</v>
      </c>
      <c r="D1185" s="1" t="s">
        <v>327</v>
      </c>
      <c r="E1185">
        <v>100104</v>
      </c>
      <c r="F1185" s="1" t="s">
        <v>57</v>
      </c>
      <c r="G1185">
        <v>100104002</v>
      </c>
      <c r="H1185" s="1" t="s">
        <v>58</v>
      </c>
      <c r="I1185" s="1" t="s">
        <v>64</v>
      </c>
      <c r="J1185">
        <v>5</v>
      </c>
      <c r="K1185" s="1" t="s">
        <v>17</v>
      </c>
      <c r="L1185" s="1">
        <v>59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30.87</v>
      </c>
      <c r="T1185">
        <v>0</v>
      </c>
      <c r="U1185">
        <v>0</v>
      </c>
    </row>
    <row r="1186" spans="1:21" x14ac:dyDescent="0.3">
      <c r="A1186">
        <v>4</v>
      </c>
      <c r="B1186" s="1" t="s">
        <v>119</v>
      </c>
      <c r="C1186" s="1" t="s">
        <v>456</v>
      </c>
      <c r="D1186" s="1" t="s">
        <v>327</v>
      </c>
      <c r="E1186">
        <v>100104</v>
      </c>
      <c r="F1186" s="1" t="s">
        <v>57</v>
      </c>
      <c r="G1186">
        <v>100104002</v>
      </c>
      <c r="H1186" s="1" t="s">
        <v>58</v>
      </c>
      <c r="I1186" s="1" t="s">
        <v>63</v>
      </c>
      <c r="J1186">
        <v>5</v>
      </c>
      <c r="K1186" s="1" t="s">
        <v>17</v>
      </c>
      <c r="L1186" s="1">
        <v>59</v>
      </c>
      <c r="M1186">
        <v>0</v>
      </c>
      <c r="N1186">
        <v>0</v>
      </c>
      <c r="O1186">
        <v>62.881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3">
      <c r="A1187">
        <v>4</v>
      </c>
      <c r="B1187" s="1" t="s">
        <v>119</v>
      </c>
      <c r="C1187" s="1" t="s">
        <v>456</v>
      </c>
      <c r="D1187" s="1" t="s">
        <v>327</v>
      </c>
      <c r="E1187">
        <v>100104</v>
      </c>
      <c r="F1187" s="1" t="s">
        <v>57</v>
      </c>
      <c r="G1187">
        <v>100104002</v>
      </c>
      <c r="H1187" s="1" t="s">
        <v>58</v>
      </c>
      <c r="I1187" s="1" t="s">
        <v>60</v>
      </c>
      <c r="J1187">
        <v>5</v>
      </c>
      <c r="K1187" s="1" t="s">
        <v>17</v>
      </c>
      <c r="L1187" s="1">
        <v>59</v>
      </c>
      <c r="M1187">
        <v>21.167999999999999</v>
      </c>
      <c r="N1187">
        <v>13.103999999999999</v>
      </c>
      <c r="O1187">
        <v>20.915199999999999</v>
      </c>
      <c r="P1187">
        <v>0</v>
      </c>
      <c r="Q1187">
        <v>0</v>
      </c>
      <c r="R1187">
        <v>0</v>
      </c>
      <c r="S1187">
        <v>63.503999999999998</v>
      </c>
      <c r="T1187">
        <v>0</v>
      </c>
      <c r="U1187">
        <v>0</v>
      </c>
    </row>
    <row r="1188" spans="1:21" x14ac:dyDescent="0.3">
      <c r="A1188">
        <v>4</v>
      </c>
      <c r="B1188" s="1" t="s">
        <v>119</v>
      </c>
      <c r="C1188" s="1" t="s">
        <v>456</v>
      </c>
      <c r="D1188" s="1" t="s">
        <v>327</v>
      </c>
      <c r="E1188">
        <v>100104</v>
      </c>
      <c r="F1188" s="1" t="s">
        <v>57</v>
      </c>
      <c r="G1188">
        <v>100104002</v>
      </c>
      <c r="H1188" s="1" t="s">
        <v>58</v>
      </c>
      <c r="I1188" s="1" t="s">
        <v>59</v>
      </c>
      <c r="J1188">
        <v>5</v>
      </c>
      <c r="K1188" s="1" t="s">
        <v>17</v>
      </c>
      <c r="L1188" s="1">
        <v>59</v>
      </c>
      <c r="M1188">
        <v>0</v>
      </c>
      <c r="N1188">
        <v>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3">
      <c r="A1189">
        <v>4</v>
      </c>
      <c r="B1189" s="1" t="s">
        <v>119</v>
      </c>
      <c r="C1189" s="1" t="s">
        <v>456</v>
      </c>
      <c r="D1189" s="1" t="s">
        <v>327</v>
      </c>
      <c r="E1189">
        <v>100104</v>
      </c>
      <c r="F1189" s="1" t="s">
        <v>57</v>
      </c>
      <c r="G1189">
        <v>100104005</v>
      </c>
      <c r="H1189" s="1" t="s">
        <v>109</v>
      </c>
      <c r="I1189" s="1" t="s">
        <v>112</v>
      </c>
      <c r="J1189">
        <v>5</v>
      </c>
      <c r="K1189" s="1" t="s">
        <v>17</v>
      </c>
      <c r="L1189" s="1">
        <v>59</v>
      </c>
      <c r="M1189">
        <v>26.85</v>
      </c>
      <c r="N1189">
        <v>123.4374</v>
      </c>
      <c r="O1189">
        <v>119.66</v>
      </c>
      <c r="P1189">
        <v>22.847999999999999</v>
      </c>
      <c r="Q1189">
        <v>0</v>
      </c>
      <c r="R1189">
        <v>215.28800000000001</v>
      </c>
      <c r="S1189">
        <v>784.89200000000005</v>
      </c>
      <c r="T1189">
        <v>829.34100000000001</v>
      </c>
      <c r="U1189">
        <v>317.82799999999997</v>
      </c>
    </row>
    <row r="1190" spans="1:21" x14ac:dyDescent="0.3">
      <c r="A1190">
        <v>4</v>
      </c>
      <c r="B1190" s="1" t="s">
        <v>119</v>
      </c>
      <c r="C1190" s="1" t="s">
        <v>456</v>
      </c>
      <c r="D1190" s="1" t="s">
        <v>327</v>
      </c>
      <c r="E1190">
        <v>100104</v>
      </c>
      <c r="F1190" s="1" t="s">
        <v>57</v>
      </c>
      <c r="G1190">
        <v>100104005</v>
      </c>
      <c r="H1190" s="1" t="s">
        <v>109</v>
      </c>
      <c r="I1190" s="1" t="s">
        <v>159</v>
      </c>
      <c r="J1190">
        <v>5</v>
      </c>
      <c r="K1190" s="1" t="s">
        <v>17</v>
      </c>
      <c r="L1190" s="1">
        <v>59</v>
      </c>
      <c r="M1190">
        <v>1.536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3">
      <c r="A1191">
        <v>4</v>
      </c>
      <c r="B1191" s="1" t="s">
        <v>119</v>
      </c>
      <c r="C1191" s="1" t="s">
        <v>456</v>
      </c>
      <c r="D1191" s="1" t="s">
        <v>327</v>
      </c>
      <c r="E1191">
        <v>100105</v>
      </c>
      <c r="F1191" s="1" t="s">
        <v>9</v>
      </c>
      <c r="G1191">
        <v>100105001</v>
      </c>
      <c r="H1191" s="1" t="s">
        <v>10</v>
      </c>
      <c r="I1191" s="1" t="s">
        <v>11</v>
      </c>
      <c r="J1191">
        <v>6</v>
      </c>
      <c r="K1191" s="1" t="s">
        <v>9</v>
      </c>
      <c r="L1191" s="1">
        <v>59</v>
      </c>
      <c r="M1191">
        <v>78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3">
      <c r="A1192">
        <v>4</v>
      </c>
      <c r="B1192" s="1" t="s">
        <v>119</v>
      </c>
      <c r="C1192" s="1" t="s">
        <v>456</v>
      </c>
      <c r="D1192" s="1" t="s">
        <v>327</v>
      </c>
      <c r="E1192">
        <v>100105</v>
      </c>
      <c r="F1192" s="1" t="s">
        <v>9</v>
      </c>
      <c r="G1192">
        <v>100105001</v>
      </c>
      <c r="H1192" s="1" t="s">
        <v>10</v>
      </c>
      <c r="I1192" s="1" t="s">
        <v>12</v>
      </c>
      <c r="J1192">
        <v>6</v>
      </c>
      <c r="K1192" s="1" t="s">
        <v>9</v>
      </c>
      <c r="L1192" s="1">
        <v>59</v>
      </c>
      <c r="M1192">
        <v>10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3">
      <c r="A1193">
        <v>4</v>
      </c>
      <c r="B1193" s="1" t="s">
        <v>119</v>
      </c>
      <c r="C1193" s="1" t="s">
        <v>456</v>
      </c>
      <c r="D1193" s="1" t="s">
        <v>327</v>
      </c>
      <c r="E1193">
        <v>100105</v>
      </c>
      <c r="F1193" s="1" t="s">
        <v>9</v>
      </c>
      <c r="G1193">
        <v>100105004</v>
      </c>
      <c r="H1193" s="1" t="s">
        <v>79</v>
      </c>
      <c r="I1193" s="1" t="s">
        <v>82</v>
      </c>
      <c r="J1193">
        <v>6</v>
      </c>
      <c r="K1193" s="1" t="s">
        <v>9</v>
      </c>
      <c r="L1193" s="1">
        <v>59</v>
      </c>
      <c r="M1193">
        <v>0</v>
      </c>
      <c r="N1193">
        <v>20</v>
      </c>
      <c r="O1193">
        <v>70</v>
      </c>
      <c r="P1193">
        <v>248.83</v>
      </c>
      <c r="Q1193">
        <v>85.48</v>
      </c>
      <c r="R1193">
        <v>45</v>
      </c>
      <c r="S1193">
        <v>32</v>
      </c>
      <c r="T1193">
        <v>190.49</v>
      </c>
      <c r="U1193">
        <v>45</v>
      </c>
    </row>
    <row r="1194" spans="1:21" x14ac:dyDescent="0.3">
      <c r="A1194">
        <v>4</v>
      </c>
      <c r="B1194" s="1" t="s">
        <v>119</v>
      </c>
      <c r="C1194" s="1" t="s">
        <v>456</v>
      </c>
      <c r="D1194" s="1" t="s">
        <v>327</v>
      </c>
      <c r="E1194">
        <v>100105</v>
      </c>
      <c r="F1194" s="1" t="s">
        <v>9</v>
      </c>
      <c r="G1194">
        <v>100105004</v>
      </c>
      <c r="H1194" s="1" t="s">
        <v>79</v>
      </c>
      <c r="I1194" s="1" t="s">
        <v>80</v>
      </c>
      <c r="J1194">
        <v>6</v>
      </c>
      <c r="K1194" s="1" t="s">
        <v>9</v>
      </c>
      <c r="L1194" s="1">
        <v>59</v>
      </c>
      <c r="M1194">
        <v>0</v>
      </c>
      <c r="N1194">
        <v>20</v>
      </c>
      <c r="O1194">
        <v>0</v>
      </c>
      <c r="P1194">
        <v>20.25</v>
      </c>
      <c r="Q1194">
        <v>183.8</v>
      </c>
      <c r="R1194">
        <v>42.4</v>
      </c>
      <c r="S1194">
        <v>142.55000000000001</v>
      </c>
      <c r="T1194">
        <v>257.89999999999998</v>
      </c>
      <c r="U1194">
        <v>27.983000000000001</v>
      </c>
    </row>
    <row r="1195" spans="1:21" x14ac:dyDescent="0.3">
      <c r="A1195">
        <v>4</v>
      </c>
      <c r="B1195" s="1" t="s">
        <v>119</v>
      </c>
      <c r="C1195" s="1" t="s">
        <v>456</v>
      </c>
      <c r="D1195" s="1" t="s">
        <v>327</v>
      </c>
      <c r="E1195">
        <v>100105</v>
      </c>
      <c r="F1195" s="1" t="s">
        <v>9</v>
      </c>
      <c r="G1195">
        <v>100105004</v>
      </c>
      <c r="H1195" s="1" t="s">
        <v>79</v>
      </c>
      <c r="I1195" s="1" t="s">
        <v>81</v>
      </c>
      <c r="J1195">
        <v>6</v>
      </c>
      <c r="K1195" s="1" t="s">
        <v>9</v>
      </c>
      <c r="L1195" s="1">
        <v>59</v>
      </c>
      <c r="M1195">
        <v>0</v>
      </c>
      <c r="N1195">
        <v>20</v>
      </c>
      <c r="O1195">
        <v>0</v>
      </c>
      <c r="P1195">
        <v>10</v>
      </c>
      <c r="Q1195">
        <v>30</v>
      </c>
      <c r="R1195">
        <v>0</v>
      </c>
      <c r="S1195">
        <v>0</v>
      </c>
      <c r="T1195">
        <v>0</v>
      </c>
      <c r="U1195">
        <v>0</v>
      </c>
    </row>
    <row r="1196" spans="1:21" x14ac:dyDescent="0.3">
      <c r="A1196">
        <v>4</v>
      </c>
      <c r="B1196" s="1" t="s">
        <v>119</v>
      </c>
      <c r="C1196" s="1" t="s">
        <v>456</v>
      </c>
      <c r="D1196" s="1" t="s">
        <v>327</v>
      </c>
      <c r="E1196">
        <v>100106</v>
      </c>
      <c r="F1196" s="1" t="s">
        <v>515</v>
      </c>
      <c r="G1196">
        <v>100106001</v>
      </c>
      <c r="H1196" s="1" t="s">
        <v>169</v>
      </c>
      <c r="I1196" s="1" t="s">
        <v>187</v>
      </c>
      <c r="J1196">
        <v>1</v>
      </c>
      <c r="K1196" s="1" t="s">
        <v>93</v>
      </c>
      <c r="L1196" s="1">
        <v>59</v>
      </c>
      <c r="M1196">
        <v>286</v>
      </c>
      <c r="N1196">
        <v>196</v>
      </c>
      <c r="O1196">
        <v>44.05</v>
      </c>
      <c r="P1196">
        <v>0</v>
      </c>
      <c r="Q1196">
        <v>0</v>
      </c>
      <c r="R1196">
        <v>64.69</v>
      </c>
      <c r="S1196">
        <v>0</v>
      </c>
      <c r="T1196">
        <v>0</v>
      </c>
      <c r="U1196">
        <v>640.77</v>
      </c>
    </row>
    <row r="1197" spans="1:21" x14ac:dyDescent="0.3">
      <c r="A1197">
        <v>4</v>
      </c>
      <c r="B1197" s="1" t="s">
        <v>119</v>
      </c>
      <c r="C1197" s="1" t="s">
        <v>456</v>
      </c>
      <c r="D1197" s="1" t="s">
        <v>327</v>
      </c>
      <c r="E1197">
        <v>100106</v>
      </c>
      <c r="F1197" s="1" t="s">
        <v>515</v>
      </c>
      <c r="G1197">
        <v>100106001</v>
      </c>
      <c r="H1197" s="1" t="s">
        <v>169</v>
      </c>
      <c r="I1197" s="1" t="s">
        <v>260</v>
      </c>
      <c r="J1197">
        <v>1</v>
      </c>
      <c r="K1197" s="1" t="s">
        <v>93</v>
      </c>
      <c r="L1197" s="1">
        <v>59</v>
      </c>
      <c r="M1197">
        <v>318.77999999999997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3">
      <c r="A1198">
        <v>4</v>
      </c>
      <c r="B1198" s="1" t="s">
        <v>119</v>
      </c>
      <c r="C1198" s="1" t="s">
        <v>456</v>
      </c>
      <c r="D1198" s="1" t="s">
        <v>327</v>
      </c>
      <c r="E1198">
        <v>100106</v>
      </c>
      <c r="F1198" s="1" t="s">
        <v>515</v>
      </c>
      <c r="G1198">
        <v>100106002</v>
      </c>
      <c r="H1198" s="1" t="s">
        <v>107</v>
      </c>
      <c r="I1198" s="1" t="s">
        <v>315</v>
      </c>
      <c r="J1198">
        <v>5</v>
      </c>
      <c r="K1198" s="1" t="s">
        <v>17</v>
      </c>
      <c r="L1198" s="1">
        <v>59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3.3119999999999998</v>
      </c>
      <c r="S1198">
        <v>0</v>
      </c>
      <c r="T1198">
        <v>0</v>
      </c>
      <c r="U1198">
        <v>0</v>
      </c>
    </row>
    <row r="1199" spans="1:21" x14ac:dyDescent="0.3">
      <c r="A1199">
        <v>4</v>
      </c>
      <c r="B1199" s="1" t="s">
        <v>119</v>
      </c>
      <c r="C1199" s="1" t="s">
        <v>456</v>
      </c>
      <c r="D1199" s="1" t="s">
        <v>327</v>
      </c>
      <c r="E1199">
        <v>100106</v>
      </c>
      <c r="F1199" s="1" t="s">
        <v>515</v>
      </c>
      <c r="G1199">
        <v>100106002</v>
      </c>
      <c r="H1199" s="1" t="s">
        <v>107</v>
      </c>
      <c r="I1199" s="1" t="s">
        <v>158</v>
      </c>
      <c r="J1199">
        <v>5</v>
      </c>
      <c r="K1199" s="1" t="s">
        <v>17</v>
      </c>
      <c r="L1199" s="1">
        <v>59</v>
      </c>
      <c r="M1199">
        <v>704.22</v>
      </c>
      <c r="N1199">
        <v>243.16800000000001</v>
      </c>
      <c r="O1199">
        <v>1309.203</v>
      </c>
      <c r="P1199">
        <v>421.2</v>
      </c>
      <c r="Q1199">
        <v>3307.6320000000001</v>
      </c>
      <c r="R1199">
        <v>3621.3172</v>
      </c>
      <c r="S1199">
        <v>1069.19</v>
      </c>
      <c r="T1199">
        <v>2581.7339999999999</v>
      </c>
      <c r="U1199">
        <v>870.98080000000004</v>
      </c>
    </row>
    <row r="1200" spans="1:21" x14ac:dyDescent="0.3">
      <c r="A1200">
        <v>4</v>
      </c>
      <c r="B1200" s="1" t="s">
        <v>119</v>
      </c>
      <c r="C1200" s="1" t="s">
        <v>456</v>
      </c>
      <c r="D1200" s="1" t="s">
        <v>327</v>
      </c>
      <c r="E1200">
        <v>100106</v>
      </c>
      <c r="F1200" s="1" t="s">
        <v>515</v>
      </c>
      <c r="G1200">
        <v>100106002</v>
      </c>
      <c r="H1200" s="1" t="s">
        <v>107</v>
      </c>
      <c r="I1200" s="1" t="s">
        <v>214</v>
      </c>
      <c r="J1200">
        <v>5</v>
      </c>
      <c r="K1200" s="1" t="s">
        <v>17</v>
      </c>
      <c r="L1200" s="1">
        <v>59</v>
      </c>
      <c r="M1200">
        <v>15.231999999999999</v>
      </c>
      <c r="N1200">
        <v>0</v>
      </c>
      <c r="O1200">
        <v>23.135999999999999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3">
      <c r="A1201">
        <v>4</v>
      </c>
      <c r="B1201" s="1" t="s">
        <v>119</v>
      </c>
      <c r="C1201" s="1" t="s">
        <v>456</v>
      </c>
      <c r="D1201" s="1" t="s">
        <v>327</v>
      </c>
      <c r="E1201">
        <v>100109</v>
      </c>
      <c r="F1201" s="1" t="s">
        <v>115</v>
      </c>
      <c r="G1201">
        <v>100109001</v>
      </c>
      <c r="H1201" s="1" t="s">
        <v>115</v>
      </c>
      <c r="I1201" s="1" t="s">
        <v>128</v>
      </c>
      <c r="J1201">
        <v>4</v>
      </c>
      <c r="K1201" s="1" t="s">
        <v>30</v>
      </c>
      <c r="L1201" s="1">
        <v>59</v>
      </c>
      <c r="M1201">
        <v>0</v>
      </c>
      <c r="N1201">
        <v>0</v>
      </c>
      <c r="O1201">
        <v>0</v>
      </c>
      <c r="P1201">
        <v>0</v>
      </c>
      <c r="Q1201">
        <v>40</v>
      </c>
      <c r="R1201">
        <v>20</v>
      </c>
      <c r="S1201">
        <v>0</v>
      </c>
      <c r="T1201">
        <v>0</v>
      </c>
      <c r="U1201">
        <v>0</v>
      </c>
    </row>
    <row r="1202" spans="1:21" x14ac:dyDescent="0.3">
      <c r="A1202">
        <v>4</v>
      </c>
      <c r="B1202" s="1" t="s">
        <v>119</v>
      </c>
      <c r="C1202" s="1" t="s">
        <v>456</v>
      </c>
      <c r="D1202" s="1" t="s">
        <v>327</v>
      </c>
      <c r="E1202">
        <v>100109</v>
      </c>
      <c r="F1202" s="1" t="s">
        <v>115</v>
      </c>
      <c r="G1202">
        <v>100109001</v>
      </c>
      <c r="H1202" s="1" t="s">
        <v>115</v>
      </c>
      <c r="I1202" s="1" t="s">
        <v>121</v>
      </c>
      <c r="J1202">
        <v>5</v>
      </c>
      <c r="K1202" s="1" t="s">
        <v>17</v>
      </c>
      <c r="L1202" s="1">
        <v>59</v>
      </c>
      <c r="M1202">
        <v>935.09519999999998</v>
      </c>
      <c r="N1202">
        <v>578.14919999999995</v>
      </c>
      <c r="O1202">
        <v>1176.9936</v>
      </c>
      <c r="P1202">
        <v>283.68720000000002</v>
      </c>
      <c r="Q1202">
        <v>563.82420000000002</v>
      </c>
      <c r="R1202">
        <v>323.733</v>
      </c>
      <c r="S1202">
        <v>525.80280000000005</v>
      </c>
      <c r="T1202">
        <v>559.62260000000003</v>
      </c>
      <c r="U1202">
        <v>258.6354</v>
      </c>
    </row>
    <row r="1203" spans="1:21" x14ac:dyDescent="0.3">
      <c r="A1203">
        <v>4</v>
      </c>
      <c r="B1203" s="1" t="s">
        <v>119</v>
      </c>
      <c r="C1203" s="1" t="s">
        <v>456</v>
      </c>
      <c r="D1203" s="1" t="s">
        <v>327</v>
      </c>
      <c r="E1203">
        <v>100109</v>
      </c>
      <c r="F1203" s="1" t="s">
        <v>115</v>
      </c>
      <c r="G1203">
        <v>100109001</v>
      </c>
      <c r="H1203" s="1" t="s">
        <v>115</v>
      </c>
      <c r="I1203" s="1" t="s">
        <v>186</v>
      </c>
      <c r="J1203">
        <v>5</v>
      </c>
      <c r="K1203" s="1" t="s">
        <v>17</v>
      </c>
      <c r="L1203" s="1">
        <v>59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86.924000000000007</v>
      </c>
      <c r="T1203">
        <v>351.6816</v>
      </c>
      <c r="U1203">
        <v>87.034599999999998</v>
      </c>
    </row>
    <row r="1204" spans="1:21" x14ac:dyDescent="0.3">
      <c r="A1204">
        <v>4</v>
      </c>
      <c r="B1204" s="1" t="s">
        <v>119</v>
      </c>
      <c r="C1204" s="1" t="s">
        <v>456</v>
      </c>
      <c r="D1204" s="1" t="s">
        <v>327</v>
      </c>
      <c r="E1204">
        <v>100109</v>
      </c>
      <c r="F1204" s="1" t="s">
        <v>115</v>
      </c>
      <c r="G1204">
        <v>100109001</v>
      </c>
      <c r="H1204" s="1" t="s">
        <v>115</v>
      </c>
      <c r="I1204" s="1" t="s">
        <v>123</v>
      </c>
      <c r="J1204">
        <v>5</v>
      </c>
      <c r="K1204" s="1" t="s">
        <v>17</v>
      </c>
      <c r="L1204" s="1">
        <v>59</v>
      </c>
      <c r="M1204">
        <v>5.6087999999999996</v>
      </c>
      <c r="N1204">
        <v>0</v>
      </c>
      <c r="O1204">
        <v>0</v>
      </c>
      <c r="P1204">
        <v>0</v>
      </c>
      <c r="Q1204">
        <v>0.93479999999999996</v>
      </c>
      <c r="R1204">
        <v>0</v>
      </c>
      <c r="S1204">
        <v>0</v>
      </c>
      <c r="T1204">
        <v>0</v>
      </c>
      <c r="U1204">
        <v>6.6</v>
      </c>
    </row>
    <row r="1205" spans="1:21" x14ac:dyDescent="0.3">
      <c r="A1205">
        <v>4</v>
      </c>
      <c r="B1205" s="1" t="s">
        <v>119</v>
      </c>
      <c r="C1205" s="1" t="s">
        <v>456</v>
      </c>
      <c r="D1205" s="1" t="s">
        <v>327</v>
      </c>
      <c r="E1205">
        <v>100109</v>
      </c>
      <c r="F1205" s="1" t="s">
        <v>115</v>
      </c>
      <c r="G1205">
        <v>100109001</v>
      </c>
      <c r="H1205" s="1" t="s">
        <v>115</v>
      </c>
      <c r="I1205" s="1" t="s">
        <v>120</v>
      </c>
      <c r="J1205">
        <v>5</v>
      </c>
      <c r="K1205" s="1" t="s">
        <v>17</v>
      </c>
      <c r="L1205" s="1">
        <v>59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14.378399999999999</v>
      </c>
      <c r="S1205">
        <v>0</v>
      </c>
      <c r="T1205">
        <v>0</v>
      </c>
      <c r="U1205">
        <v>0</v>
      </c>
    </row>
    <row r="1206" spans="1:21" x14ac:dyDescent="0.3">
      <c r="A1206">
        <v>4</v>
      </c>
      <c r="B1206" s="1" t="s">
        <v>119</v>
      </c>
      <c r="C1206" s="1" t="s">
        <v>456</v>
      </c>
      <c r="D1206" s="1" t="s">
        <v>327</v>
      </c>
      <c r="E1206">
        <v>100109</v>
      </c>
      <c r="F1206" s="1" t="s">
        <v>115</v>
      </c>
      <c r="G1206">
        <v>100109001</v>
      </c>
      <c r="H1206" s="1" t="s">
        <v>115</v>
      </c>
      <c r="I1206" s="1" t="s">
        <v>124</v>
      </c>
      <c r="J1206">
        <v>5</v>
      </c>
      <c r="K1206" s="1" t="s">
        <v>17</v>
      </c>
      <c r="L1206" s="1">
        <v>59</v>
      </c>
      <c r="M1206">
        <v>3.5424000000000002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3">
      <c r="A1207">
        <v>4</v>
      </c>
      <c r="B1207" s="1" t="s">
        <v>119</v>
      </c>
      <c r="C1207" s="1" t="s">
        <v>456</v>
      </c>
      <c r="D1207" s="1" t="s">
        <v>327</v>
      </c>
      <c r="E1207">
        <v>100109</v>
      </c>
      <c r="F1207" s="1" t="s">
        <v>115</v>
      </c>
      <c r="G1207">
        <v>100109001</v>
      </c>
      <c r="H1207" s="1" t="s">
        <v>115</v>
      </c>
      <c r="I1207" s="1" t="s">
        <v>118</v>
      </c>
      <c r="J1207">
        <v>5</v>
      </c>
      <c r="K1207" s="1" t="s">
        <v>17</v>
      </c>
      <c r="L1207" s="1">
        <v>59</v>
      </c>
      <c r="M1207">
        <v>40.835999999999999</v>
      </c>
      <c r="N1207">
        <v>35.423999999999999</v>
      </c>
      <c r="O1207">
        <v>4.4279999999999999</v>
      </c>
      <c r="P1207">
        <v>5.9039999999999999</v>
      </c>
      <c r="Q1207">
        <v>3.1160000000000001</v>
      </c>
      <c r="R1207">
        <v>5.7506000000000004</v>
      </c>
      <c r="S1207">
        <v>72.75</v>
      </c>
      <c r="T1207">
        <v>51.153399999999998</v>
      </c>
      <c r="U1207">
        <v>29.913599999999999</v>
      </c>
    </row>
    <row r="1208" spans="1:21" x14ac:dyDescent="0.3">
      <c r="A1208">
        <v>4</v>
      </c>
      <c r="B1208" s="1" t="s">
        <v>119</v>
      </c>
      <c r="C1208" s="1" t="s">
        <v>456</v>
      </c>
      <c r="D1208" s="1" t="s">
        <v>327</v>
      </c>
      <c r="E1208">
        <v>100109</v>
      </c>
      <c r="F1208" s="1" t="s">
        <v>115</v>
      </c>
      <c r="G1208">
        <v>100109001</v>
      </c>
      <c r="H1208" s="1" t="s">
        <v>115</v>
      </c>
      <c r="I1208" s="1" t="s">
        <v>127</v>
      </c>
      <c r="J1208">
        <v>4</v>
      </c>
      <c r="K1208" s="1" t="s">
        <v>30</v>
      </c>
      <c r="L1208" s="1">
        <v>59</v>
      </c>
      <c r="M1208">
        <v>0</v>
      </c>
      <c r="N1208">
        <v>0</v>
      </c>
      <c r="O1208">
        <v>20</v>
      </c>
      <c r="P1208">
        <v>60</v>
      </c>
      <c r="Q1208">
        <v>15</v>
      </c>
      <c r="R1208">
        <v>20</v>
      </c>
      <c r="S1208">
        <v>0</v>
      </c>
      <c r="T1208">
        <v>0</v>
      </c>
      <c r="U1208">
        <v>0</v>
      </c>
    </row>
    <row r="1209" spans="1:21" x14ac:dyDescent="0.3">
      <c r="A1209">
        <v>4</v>
      </c>
      <c r="B1209" s="1" t="s">
        <v>119</v>
      </c>
      <c r="C1209" s="1" t="s">
        <v>456</v>
      </c>
      <c r="D1209" s="1" t="s">
        <v>327</v>
      </c>
      <c r="E1209">
        <v>100109</v>
      </c>
      <c r="F1209" s="1" t="s">
        <v>115</v>
      </c>
      <c r="G1209">
        <v>100109001</v>
      </c>
      <c r="H1209" s="1" t="s">
        <v>115</v>
      </c>
      <c r="I1209" s="1" t="s">
        <v>126</v>
      </c>
      <c r="J1209">
        <v>5</v>
      </c>
      <c r="K1209" s="1" t="s">
        <v>17</v>
      </c>
      <c r="L1209" s="1">
        <v>59</v>
      </c>
      <c r="M1209">
        <v>0</v>
      </c>
      <c r="N1209">
        <v>15.3</v>
      </c>
      <c r="O1209">
        <v>0.93479999999999996</v>
      </c>
      <c r="P1209">
        <v>17.712</v>
      </c>
      <c r="Q1209">
        <v>12.42</v>
      </c>
      <c r="R1209">
        <v>11.664199999999999</v>
      </c>
      <c r="S1209">
        <v>200.59460000000001</v>
      </c>
      <c r="T1209">
        <v>143.93600000000001</v>
      </c>
      <c r="U1209">
        <v>405.267</v>
      </c>
    </row>
    <row r="1210" spans="1:21" x14ac:dyDescent="0.3">
      <c r="A1210">
        <v>4</v>
      </c>
      <c r="B1210" s="1" t="s">
        <v>119</v>
      </c>
      <c r="C1210" s="1" t="s">
        <v>456</v>
      </c>
      <c r="D1210" s="1" t="s">
        <v>327</v>
      </c>
      <c r="E1210">
        <v>100109</v>
      </c>
      <c r="F1210" s="1" t="s">
        <v>115</v>
      </c>
      <c r="G1210">
        <v>100109001</v>
      </c>
      <c r="H1210" s="1" t="s">
        <v>115</v>
      </c>
      <c r="I1210" s="1" t="s">
        <v>308</v>
      </c>
      <c r="J1210">
        <v>5</v>
      </c>
      <c r="K1210" s="1" t="s">
        <v>17</v>
      </c>
      <c r="L1210" s="1">
        <v>59</v>
      </c>
      <c r="M1210">
        <v>0</v>
      </c>
      <c r="N1210">
        <v>0</v>
      </c>
      <c r="O1210">
        <v>17.712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3">
      <c r="A1211">
        <v>4</v>
      </c>
      <c r="B1211" s="1" t="s">
        <v>119</v>
      </c>
      <c r="C1211" s="1" t="s">
        <v>461</v>
      </c>
      <c r="D1211" s="1" t="s">
        <v>346</v>
      </c>
      <c r="E1211">
        <v>100101</v>
      </c>
      <c r="F1211" s="1" t="s">
        <v>14</v>
      </c>
      <c r="G1211">
        <v>100101007</v>
      </c>
      <c r="H1211" s="1" t="s">
        <v>195</v>
      </c>
      <c r="I1211" s="1" t="s">
        <v>196</v>
      </c>
      <c r="J1211">
        <v>5</v>
      </c>
      <c r="K1211" s="1" t="s">
        <v>17</v>
      </c>
      <c r="L1211" s="1">
        <v>66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68.400000000000006</v>
      </c>
      <c r="T1211">
        <v>0</v>
      </c>
      <c r="U1211">
        <v>0</v>
      </c>
    </row>
    <row r="1212" spans="1:21" x14ac:dyDescent="0.3">
      <c r="A1212">
        <v>4</v>
      </c>
      <c r="B1212" s="1" t="s">
        <v>119</v>
      </c>
      <c r="C1212" s="1" t="s">
        <v>461</v>
      </c>
      <c r="D1212" s="1" t="s">
        <v>346</v>
      </c>
      <c r="E1212">
        <v>100102</v>
      </c>
      <c r="F1212" s="1" t="s">
        <v>133</v>
      </c>
      <c r="G1212">
        <v>100102003</v>
      </c>
      <c r="H1212" s="1" t="s">
        <v>134</v>
      </c>
      <c r="I1212" s="1" t="s">
        <v>135</v>
      </c>
      <c r="J1212">
        <v>5</v>
      </c>
      <c r="K1212" s="1" t="s">
        <v>17</v>
      </c>
      <c r="L1212" s="1">
        <v>66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297.21600000000001</v>
      </c>
      <c r="S1212">
        <v>0</v>
      </c>
      <c r="T1212">
        <v>0</v>
      </c>
      <c r="U1212">
        <v>0</v>
      </c>
    </row>
    <row r="1213" spans="1:21" x14ac:dyDescent="0.3">
      <c r="A1213">
        <v>4</v>
      </c>
      <c r="B1213" s="1" t="s">
        <v>119</v>
      </c>
      <c r="C1213" s="1" t="s">
        <v>461</v>
      </c>
      <c r="D1213" s="1" t="s">
        <v>346</v>
      </c>
      <c r="E1213">
        <v>100102</v>
      </c>
      <c r="F1213" s="1" t="s">
        <v>133</v>
      </c>
      <c r="G1213">
        <v>100102005</v>
      </c>
      <c r="H1213" s="1" t="s">
        <v>190</v>
      </c>
      <c r="I1213" s="1" t="s">
        <v>191</v>
      </c>
      <c r="J1213">
        <v>5</v>
      </c>
      <c r="K1213" s="1" t="s">
        <v>17</v>
      </c>
      <c r="L1213" s="1">
        <v>66</v>
      </c>
      <c r="M1213">
        <v>19.511600000000001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 x14ac:dyDescent="0.3">
      <c r="A1214">
        <v>4</v>
      </c>
      <c r="B1214" s="1" t="s">
        <v>119</v>
      </c>
      <c r="C1214" s="1" t="s">
        <v>461</v>
      </c>
      <c r="D1214" s="1" t="s">
        <v>346</v>
      </c>
      <c r="E1214">
        <v>100103</v>
      </c>
      <c r="F1214" s="1" t="s">
        <v>35</v>
      </c>
      <c r="G1214">
        <v>100103001</v>
      </c>
      <c r="H1214" s="1" t="s">
        <v>36</v>
      </c>
      <c r="I1214" s="1" t="s">
        <v>37</v>
      </c>
      <c r="J1214">
        <v>5</v>
      </c>
      <c r="K1214" s="1" t="s">
        <v>17</v>
      </c>
      <c r="L1214" s="1">
        <v>66</v>
      </c>
      <c r="M1214">
        <v>0</v>
      </c>
      <c r="N1214">
        <v>0</v>
      </c>
      <c r="O1214">
        <v>0</v>
      </c>
      <c r="P1214">
        <v>0</v>
      </c>
      <c r="Q1214">
        <v>9.4875000000000007</v>
      </c>
      <c r="R1214">
        <v>0</v>
      </c>
      <c r="S1214">
        <v>2.8</v>
      </c>
      <c r="T1214">
        <v>7.68</v>
      </c>
      <c r="U1214">
        <v>6.4577999999999998</v>
      </c>
    </row>
    <row r="1215" spans="1:21" x14ac:dyDescent="0.3">
      <c r="A1215">
        <v>4</v>
      </c>
      <c r="B1215" s="1" t="s">
        <v>119</v>
      </c>
      <c r="C1215" s="1" t="s">
        <v>461</v>
      </c>
      <c r="D1215" s="1" t="s">
        <v>346</v>
      </c>
      <c r="E1215">
        <v>100103</v>
      </c>
      <c r="F1215" s="1" t="s">
        <v>35</v>
      </c>
      <c r="G1215">
        <v>100103002</v>
      </c>
      <c r="H1215" s="1" t="s">
        <v>38</v>
      </c>
      <c r="I1215" s="1" t="s">
        <v>39</v>
      </c>
      <c r="J1215">
        <v>5</v>
      </c>
      <c r="K1215" s="1" t="s">
        <v>17</v>
      </c>
      <c r="L1215" s="1">
        <v>66</v>
      </c>
      <c r="M1215">
        <v>0</v>
      </c>
      <c r="N1215">
        <v>0</v>
      </c>
      <c r="O1215">
        <v>0</v>
      </c>
      <c r="P1215">
        <v>0</v>
      </c>
      <c r="Q1215">
        <v>21.6</v>
      </c>
      <c r="R1215">
        <v>0</v>
      </c>
      <c r="S1215">
        <v>0</v>
      </c>
      <c r="T1215">
        <v>0</v>
      </c>
      <c r="U1215">
        <v>0</v>
      </c>
    </row>
    <row r="1216" spans="1:21" x14ac:dyDescent="0.3">
      <c r="A1216">
        <v>4</v>
      </c>
      <c r="B1216" s="1" t="s">
        <v>119</v>
      </c>
      <c r="C1216" s="1" t="s">
        <v>461</v>
      </c>
      <c r="D1216" s="1" t="s">
        <v>346</v>
      </c>
      <c r="E1216">
        <v>100103</v>
      </c>
      <c r="F1216" s="1" t="s">
        <v>35</v>
      </c>
      <c r="G1216">
        <v>100103003</v>
      </c>
      <c r="H1216" s="1" t="s">
        <v>150</v>
      </c>
      <c r="I1216" s="1" t="s">
        <v>155</v>
      </c>
      <c r="J1216">
        <v>5</v>
      </c>
      <c r="K1216" s="1" t="s">
        <v>17</v>
      </c>
      <c r="L1216" s="1">
        <v>66</v>
      </c>
      <c r="M1216">
        <v>0</v>
      </c>
      <c r="N1216">
        <v>0</v>
      </c>
      <c r="O1216">
        <v>0</v>
      </c>
      <c r="P1216">
        <v>0</v>
      </c>
      <c r="Q1216">
        <v>1.728</v>
      </c>
      <c r="R1216">
        <v>0</v>
      </c>
      <c r="S1216">
        <v>0</v>
      </c>
      <c r="T1216">
        <v>0</v>
      </c>
      <c r="U1216">
        <v>0</v>
      </c>
    </row>
    <row r="1217" spans="1:21" x14ac:dyDescent="0.3">
      <c r="A1217">
        <v>4</v>
      </c>
      <c r="B1217" s="1" t="s">
        <v>119</v>
      </c>
      <c r="C1217" s="1" t="s">
        <v>461</v>
      </c>
      <c r="D1217" s="1" t="s">
        <v>346</v>
      </c>
      <c r="E1217">
        <v>100104</v>
      </c>
      <c r="F1217" s="1" t="s">
        <v>57</v>
      </c>
      <c r="G1217">
        <v>100104002</v>
      </c>
      <c r="H1217" s="1" t="s">
        <v>58</v>
      </c>
      <c r="I1217" s="1" t="s">
        <v>64</v>
      </c>
      <c r="J1217">
        <v>5</v>
      </c>
      <c r="K1217" s="1" t="s">
        <v>17</v>
      </c>
      <c r="L1217" s="1">
        <v>66</v>
      </c>
      <c r="M1217">
        <v>0</v>
      </c>
      <c r="N1217">
        <v>0</v>
      </c>
      <c r="O1217">
        <v>159.93600000000001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 x14ac:dyDescent="0.3">
      <c r="A1218">
        <v>4</v>
      </c>
      <c r="B1218" s="1" t="s">
        <v>119</v>
      </c>
      <c r="C1218" s="1" t="s">
        <v>461</v>
      </c>
      <c r="D1218" s="1" t="s">
        <v>346</v>
      </c>
      <c r="E1218">
        <v>100104</v>
      </c>
      <c r="F1218" s="1" t="s">
        <v>57</v>
      </c>
      <c r="G1218">
        <v>100104002</v>
      </c>
      <c r="H1218" s="1" t="s">
        <v>58</v>
      </c>
      <c r="I1218" s="1" t="s">
        <v>63</v>
      </c>
      <c r="J1218">
        <v>5</v>
      </c>
      <c r="K1218" s="1" t="s">
        <v>17</v>
      </c>
      <c r="L1218" s="1">
        <v>66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6.048</v>
      </c>
      <c r="T1218">
        <v>0</v>
      </c>
      <c r="U1218">
        <v>0</v>
      </c>
    </row>
    <row r="1219" spans="1:21" x14ac:dyDescent="0.3">
      <c r="A1219">
        <v>4</v>
      </c>
      <c r="B1219" s="1" t="s">
        <v>119</v>
      </c>
      <c r="C1219" s="1" t="s">
        <v>461</v>
      </c>
      <c r="D1219" s="1" t="s">
        <v>346</v>
      </c>
      <c r="E1219">
        <v>100104</v>
      </c>
      <c r="F1219" s="1" t="s">
        <v>57</v>
      </c>
      <c r="G1219">
        <v>100104002</v>
      </c>
      <c r="H1219" s="1" t="s">
        <v>58</v>
      </c>
      <c r="I1219" s="1" t="s">
        <v>60</v>
      </c>
      <c r="J1219">
        <v>5</v>
      </c>
      <c r="K1219" s="1" t="s">
        <v>17</v>
      </c>
      <c r="L1219" s="1">
        <v>66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12.382999999999999</v>
      </c>
      <c r="T1219">
        <v>0</v>
      </c>
      <c r="U1219">
        <v>0</v>
      </c>
    </row>
    <row r="1220" spans="1:21" x14ac:dyDescent="0.3">
      <c r="A1220">
        <v>4</v>
      </c>
      <c r="B1220" s="1" t="s">
        <v>119</v>
      </c>
      <c r="C1220" s="1" t="s">
        <v>461</v>
      </c>
      <c r="D1220" s="1" t="s">
        <v>346</v>
      </c>
      <c r="E1220">
        <v>100104</v>
      </c>
      <c r="F1220" s="1" t="s">
        <v>57</v>
      </c>
      <c r="G1220">
        <v>100104002</v>
      </c>
      <c r="H1220" s="1" t="s">
        <v>58</v>
      </c>
      <c r="I1220" s="1" t="s">
        <v>59</v>
      </c>
      <c r="J1220">
        <v>5</v>
      </c>
      <c r="K1220" s="1" t="s">
        <v>17</v>
      </c>
      <c r="L1220" s="1">
        <v>66</v>
      </c>
      <c r="M1220">
        <v>0</v>
      </c>
      <c r="N1220">
        <v>0</v>
      </c>
      <c r="O1220">
        <v>19.992000000000001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3">
      <c r="A1221">
        <v>4</v>
      </c>
      <c r="B1221" s="1" t="s">
        <v>119</v>
      </c>
      <c r="C1221" s="1" t="s">
        <v>461</v>
      </c>
      <c r="D1221" s="1" t="s">
        <v>346</v>
      </c>
      <c r="E1221">
        <v>100104</v>
      </c>
      <c r="F1221" s="1" t="s">
        <v>57</v>
      </c>
      <c r="G1221">
        <v>100104003</v>
      </c>
      <c r="H1221" s="1" t="s">
        <v>72</v>
      </c>
      <c r="I1221" s="1" t="s">
        <v>197</v>
      </c>
      <c r="J1221">
        <v>5</v>
      </c>
      <c r="K1221" s="1" t="s">
        <v>17</v>
      </c>
      <c r="L1221" s="1">
        <v>66</v>
      </c>
      <c r="M1221">
        <v>0.88800000000000001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3">
      <c r="A1222">
        <v>4</v>
      </c>
      <c r="B1222" s="1" t="s">
        <v>119</v>
      </c>
      <c r="C1222" s="1" t="s">
        <v>461</v>
      </c>
      <c r="D1222" s="1" t="s">
        <v>346</v>
      </c>
      <c r="E1222">
        <v>100104</v>
      </c>
      <c r="F1222" s="1" t="s">
        <v>57</v>
      </c>
      <c r="G1222">
        <v>100104005</v>
      </c>
      <c r="H1222" s="1" t="s">
        <v>109</v>
      </c>
      <c r="I1222" s="1" t="s">
        <v>111</v>
      </c>
      <c r="J1222">
        <v>5</v>
      </c>
      <c r="K1222" s="1" t="s">
        <v>17</v>
      </c>
      <c r="L1222" s="1">
        <v>66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16.25</v>
      </c>
    </row>
    <row r="1223" spans="1:21" x14ac:dyDescent="0.3">
      <c r="A1223">
        <v>4</v>
      </c>
      <c r="B1223" s="1" t="s">
        <v>119</v>
      </c>
      <c r="C1223" s="1" t="s">
        <v>461</v>
      </c>
      <c r="D1223" s="1" t="s">
        <v>346</v>
      </c>
      <c r="E1223">
        <v>100105</v>
      </c>
      <c r="F1223" s="1" t="s">
        <v>9</v>
      </c>
      <c r="G1223">
        <v>100105004</v>
      </c>
      <c r="H1223" s="1" t="s">
        <v>79</v>
      </c>
      <c r="I1223" s="1" t="s">
        <v>82</v>
      </c>
      <c r="J1223">
        <v>6</v>
      </c>
      <c r="K1223" s="1" t="s">
        <v>9</v>
      </c>
      <c r="L1223" s="1">
        <v>66</v>
      </c>
      <c r="M1223">
        <v>0</v>
      </c>
      <c r="N1223">
        <v>0</v>
      </c>
      <c r="O1223">
        <v>0</v>
      </c>
      <c r="P1223">
        <v>20.36</v>
      </c>
      <c r="Q1223">
        <v>27</v>
      </c>
      <c r="R1223">
        <v>59.07</v>
      </c>
      <c r="S1223">
        <v>70</v>
      </c>
      <c r="T1223">
        <v>74.900000000000006</v>
      </c>
      <c r="U1223">
        <v>90</v>
      </c>
    </row>
    <row r="1224" spans="1:21" x14ac:dyDescent="0.3">
      <c r="A1224">
        <v>4</v>
      </c>
      <c r="B1224" s="1" t="s">
        <v>119</v>
      </c>
      <c r="C1224" s="1" t="s">
        <v>461</v>
      </c>
      <c r="D1224" s="1" t="s">
        <v>346</v>
      </c>
      <c r="E1224">
        <v>100105</v>
      </c>
      <c r="F1224" s="1" t="s">
        <v>9</v>
      </c>
      <c r="G1224">
        <v>100105004</v>
      </c>
      <c r="H1224" s="1" t="s">
        <v>79</v>
      </c>
      <c r="I1224" s="1" t="s">
        <v>80</v>
      </c>
      <c r="J1224">
        <v>6</v>
      </c>
      <c r="K1224" s="1" t="s">
        <v>9</v>
      </c>
      <c r="L1224" s="1">
        <v>66</v>
      </c>
      <c r="M1224">
        <v>0</v>
      </c>
      <c r="N1224">
        <v>0</v>
      </c>
      <c r="O1224">
        <v>0</v>
      </c>
      <c r="P1224">
        <v>0</v>
      </c>
      <c r="Q1224">
        <v>12</v>
      </c>
      <c r="R1224">
        <v>100</v>
      </c>
      <c r="S1224">
        <v>0</v>
      </c>
      <c r="T1224">
        <v>0</v>
      </c>
      <c r="U1224">
        <v>0</v>
      </c>
    </row>
    <row r="1225" spans="1:21" x14ac:dyDescent="0.3">
      <c r="A1225">
        <v>4</v>
      </c>
      <c r="B1225" s="1" t="s">
        <v>119</v>
      </c>
      <c r="C1225" s="1" t="s">
        <v>461</v>
      </c>
      <c r="D1225" s="1" t="s">
        <v>346</v>
      </c>
      <c r="E1225">
        <v>100105</v>
      </c>
      <c r="F1225" s="1" t="s">
        <v>9</v>
      </c>
      <c r="G1225">
        <v>100105004</v>
      </c>
      <c r="H1225" s="1" t="s">
        <v>79</v>
      </c>
      <c r="I1225" s="1" t="s">
        <v>81</v>
      </c>
      <c r="J1225">
        <v>6</v>
      </c>
      <c r="K1225" s="1" t="s">
        <v>9</v>
      </c>
      <c r="L1225" s="1">
        <v>66</v>
      </c>
      <c r="M1225">
        <v>0</v>
      </c>
      <c r="N1225">
        <v>0</v>
      </c>
      <c r="O1225">
        <v>0</v>
      </c>
      <c r="P1225">
        <v>0</v>
      </c>
      <c r="Q1225">
        <v>128.68</v>
      </c>
      <c r="R1225">
        <v>0</v>
      </c>
      <c r="S1225">
        <v>0</v>
      </c>
      <c r="T1225">
        <v>0</v>
      </c>
      <c r="U1225">
        <v>0</v>
      </c>
    </row>
    <row r="1226" spans="1:21" x14ac:dyDescent="0.3">
      <c r="A1226">
        <v>4</v>
      </c>
      <c r="B1226" s="1" t="s">
        <v>119</v>
      </c>
      <c r="C1226" s="1" t="s">
        <v>461</v>
      </c>
      <c r="D1226" s="1" t="s">
        <v>346</v>
      </c>
      <c r="E1226">
        <v>100106</v>
      </c>
      <c r="F1226" s="1" t="s">
        <v>515</v>
      </c>
      <c r="G1226">
        <v>100106002</v>
      </c>
      <c r="H1226" s="1" t="s">
        <v>107</v>
      </c>
      <c r="I1226" s="1" t="s">
        <v>158</v>
      </c>
      <c r="J1226">
        <v>5</v>
      </c>
      <c r="K1226" s="1" t="s">
        <v>17</v>
      </c>
      <c r="L1226" s="1">
        <v>66</v>
      </c>
      <c r="M1226">
        <v>444.096</v>
      </c>
      <c r="N1226">
        <v>1151.1024</v>
      </c>
      <c r="O1226">
        <v>286.56</v>
      </c>
      <c r="P1226">
        <v>329.22239999999999</v>
      </c>
      <c r="Q1226">
        <v>799.85140000000001</v>
      </c>
      <c r="R1226">
        <v>835.84379999999999</v>
      </c>
      <c r="S1226">
        <v>574.27200000000005</v>
      </c>
      <c r="T1226">
        <v>200.44800000000001</v>
      </c>
      <c r="U1226">
        <v>88.32</v>
      </c>
    </row>
    <row r="1227" spans="1:21" x14ac:dyDescent="0.3">
      <c r="A1227">
        <v>4</v>
      </c>
      <c r="B1227" s="1" t="s">
        <v>119</v>
      </c>
      <c r="C1227" s="1" t="s">
        <v>461</v>
      </c>
      <c r="D1227" s="1" t="s">
        <v>346</v>
      </c>
      <c r="E1227">
        <v>100107</v>
      </c>
      <c r="F1227" s="1" t="s">
        <v>95</v>
      </c>
      <c r="G1227">
        <v>100107012</v>
      </c>
      <c r="H1227" s="1" t="s">
        <v>96</v>
      </c>
      <c r="I1227" s="1" t="s">
        <v>102</v>
      </c>
      <c r="J1227">
        <v>3</v>
      </c>
      <c r="K1227" s="1" t="s">
        <v>32</v>
      </c>
      <c r="L1227" s="1">
        <v>66</v>
      </c>
      <c r="M1227">
        <v>0.57599999999999996</v>
      </c>
      <c r="N1227">
        <v>0</v>
      </c>
      <c r="O1227">
        <v>0.88400000000000001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3">
      <c r="A1228">
        <v>4</v>
      </c>
      <c r="B1228" s="1" t="s">
        <v>119</v>
      </c>
      <c r="C1228" s="1" t="s">
        <v>461</v>
      </c>
      <c r="D1228" s="1" t="s">
        <v>346</v>
      </c>
      <c r="E1228">
        <v>100109</v>
      </c>
      <c r="F1228" s="1" t="s">
        <v>115</v>
      </c>
      <c r="G1228">
        <v>100109001</v>
      </c>
      <c r="H1228" s="1" t="s">
        <v>115</v>
      </c>
      <c r="I1228" s="1" t="s">
        <v>128</v>
      </c>
      <c r="J1228">
        <v>4</v>
      </c>
      <c r="K1228" s="1" t="s">
        <v>30</v>
      </c>
      <c r="L1228" s="1">
        <v>66</v>
      </c>
      <c r="M1228">
        <v>0</v>
      </c>
      <c r="N1228">
        <v>0</v>
      </c>
      <c r="O1228">
        <v>0</v>
      </c>
      <c r="P1228">
        <v>0</v>
      </c>
      <c r="Q1228">
        <v>1.75</v>
      </c>
      <c r="R1228">
        <v>0</v>
      </c>
      <c r="S1228">
        <v>0</v>
      </c>
      <c r="T1228">
        <v>0</v>
      </c>
      <c r="U1228">
        <v>0</v>
      </c>
    </row>
    <row r="1229" spans="1:21" x14ac:dyDescent="0.3">
      <c r="A1229">
        <v>4</v>
      </c>
      <c r="B1229" s="1" t="s">
        <v>119</v>
      </c>
      <c r="C1229" s="1" t="s">
        <v>461</v>
      </c>
      <c r="D1229" s="1" t="s">
        <v>346</v>
      </c>
      <c r="E1229">
        <v>100109</v>
      </c>
      <c r="F1229" s="1" t="s">
        <v>115</v>
      </c>
      <c r="G1229">
        <v>100109001</v>
      </c>
      <c r="H1229" s="1" t="s">
        <v>115</v>
      </c>
      <c r="I1229" s="1" t="s">
        <v>121</v>
      </c>
      <c r="J1229">
        <v>5</v>
      </c>
      <c r="K1229" s="1" t="s">
        <v>17</v>
      </c>
      <c r="L1229" s="1">
        <v>66</v>
      </c>
      <c r="M1229">
        <v>0</v>
      </c>
      <c r="N1229">
        <v>0</v>
      </c>
      <c r="O1229">
        <v>0</v>
      </c>
      <c r="P1229">
        <v>0</v>
      </c>
      <c r="Q1229">
        <v>126.39960000000001</v>
      </c>
      <c r="R1229">
        <v>148.78880000000001</v>
      </c>
      <c r="S1229">
        <v>70.847999999999999</v>
      </c>
      <c r="T1229">
        <v>0</v>
      </c>
      <c r="U1229">
        <v>0</v>
      </c>
    </row>
    <row r="1230" spans="1:21" x14ac:dyDescent="0.3">
      <c r="A1230">
        <v>4</v>
      </c>
      <c r="B1230" s="1" t="s">
        <v>119</v>
      </c>
      <c r="C1230" s="1" t="s">
        <v>461</v>
      </c>
      <c r="D1230" s="1" t="s">
        <v>346</v>
      </c>
      <c r="E1230">
        <v>100109</v>
      </c>
      <c r="F1230" s="1" t="s">
        <v>115</v>
      </c>
      <c r="G1230">
        <v>100109001</v>
      </c>
      <c r="H1230" s="1" t="s">
        <v>115</v>
      </c>
      <c r="I1230" s="1" t="s">
        <v>123</v>
      </c>
      <c r="J1230">
        <v>5</v>
      </c>
      <c r="K1230" s="1" t="s">
        <v>17</v>
      </c>
      <c r="L1230" s="1">
        <v>66</v>
      </c>
      <c r="M1230">
        <v>0</v>
      </c>
      <c r="N1230">
        <v>0</v>
      </c>
      <c r="O1230">
        <v>0</v>
      </c>
      <c r="P1230">
        <v>0</v>
      </c>
      <c r="Q1230">
        <v>1.8695999999999999</v>
      </c>
      <c r="R1230">
        <v>0</v>
      </c>
      <c r="S1230">
        <v>0</v>
      </c>
      <c r="T1230">
        <v>0</v>
      </c>
      <c r="U1230">
        <v>0</v>
      </c>
    </row>
    <row r="1231" spans="1:21" x14ac:dyDescent="0.3">
      <c r="A1231">
        <v>4</v>
      </c>
      <c r="B1231" s="1" t="s">
        <v>119</v>
      </c>
      <c r="C1231" s="1" t="s">
        <v>461</v>
      </c>
      <c r="D1231" s="1" t="s">
        <v>346</v>
      </c>
      <c r="E1231">
        <v>100109</v>
      </c>
      <c r="F1231" s="1" t="s">
        <v>115</v>
      </c>
      <c r="G1231">
        <v>100109001</v>
      </c>
      <c r="H1231" s="1" t="s">
        <v>115</v>
      </c>
      <c r="I1231" s="1" t="s">
        <v>118</v>
      </c>
      <c r="J1231">
        <v>5</v>
      </c>
      <c r="K1231" s="1" t="s">
        <v>17</v>
      </c>
      <c r="L1231" s="1">
        <v>66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18.696000000000002</v>
      </c>
      <c r="T1231">
        <v>0</v>
      </c>
      <c r="U1231">
        <v>0</v>
      </c>
    </row>
    <row r="1232" spans="1:21" x14ac:dyDescent="0.3">
      <c r="A1232">
        <v>4</v>
      </c>
      <c r="B1232" s="1" t="s">
        <v>119</v>
      </c>
      <c r="C1232" s="1" t="s">
        <v>461</v>
      </c>
      <c r="D1232" s="1" t="s">
        <v>346</v>
      </c>
      <c r="E1232">
        <v>100109</v>
      </c>
      <c r="F1232" s="1" t="s">
        <v>115</v>
      </c>
      <c r="G1232">
        <v>100109001</v>
      </c>
      <c r="H1232" s="1" t="s">
        <v>115</v>
      </c>
      <c r="I1232" s="1" t="s">
        <v>126</v>
      </c>
      <c r="J1232">
        <v>5</v>
      </c>
      <c r="K1232" s="1" t="s">
        <v>17</v>
      </c>
      <c r="L1232" s="1">
        <v>66</v>
      </c>
      <c r="M1232">
        <v>0</v>
      </c>
      <c r="N1232">
        <v>0</v>
      </c>
      <c r="O1232">
        <v>0</v>
      </c>
      <c r="P1232">
        <v>0</v>
      </c>
      <c r="Q1232">
        <v>51.372199999999999</v>
      </c>
      <c r="R1232">
        <v>42.6</v>
      </c>
      <c r="S1232">
        <v>33.267499999999998</v>
      </c>
      <c r="T1232">
        <v>0</v>
      </c>
      <c r="U1232">
        <v>0</v>
      </c>
    </row>
    <row r="1233" spans="1:21" x14ac:dyDescent="0.3">
      <c r="A1233">
        <v>4</v>
      </c>
      <c r="B1233" s="1" t="s">
        <v>119</v>
      </c>
      <c r="C1233" s="1" t="s">
        <v>493</v>
      </c>
      <c r="D1233" s="1" t="s">
        <v>395</v>
      </c>
      <c r="E1233">
        <v>100101</v>
      </c>
      <c r="F1233" s="1" t="s">
        <v>14</v>
      </c>
      <c r="G1233">
        <v>100101001</v>
      </c>
      <c r="H1233" s="1" t="s">
        <v>15</v>
      </c>
      <c r="I1233" s="1" t="s">
        <v>16</v>
      </c>
      <c r="J1233">
        <v>5</v>
      </c>
      <c r="K1233" s="1" t="s">
        <v>17</v>
      </c>
      <c r="L1233" s="1">
        <v>145</v>
      </c>
      <c r="M1233">
        <v>0</v>
      </c>
      <c r="N1233">
        <v>0</v>
      </c>
      <c r="O1233">
        <v>0</v>
      </c>
      <c r="P1233">
        <v>0</v>
      </c>
      <c r="Q1233">
        <v>5.4</v>
      </c>
      <c r="R1233">
        <v>0</v>
      </c>
      <c r="S1233">
        <v>0</v>
      </c>
      <c r="T1233">
        <v>4.0949999999999998</v>
      </c>
      <c r="U1233">
        <v>0</v>
      </c>
    </row>
    <row r="1234" spans="1:21" x14ac:dyDescent="0.3">
      <c r="A1234">
        <v>4</v>
      </c>
      <c r="B1234" s="1" t="s">
        <v>119</v>
      </c>
      <c r="C1234" s="1" t="s">
        <v>493</v>
      </c>
      <c r="D1234" s="1" t="s">
        <v>395</v>
      </c>
      <c r="E1234">
        <v>100101</v>
      </c>
      <c r="F1234" s="1" t="s">
        <v>14</v>
      </c>
      <c r="G1234">
        <v>100101001</v>
      </c>
      <c r="H1234" s="1" t="s">
        <v>15</v>
      </c>
      <c r="I1234" s="1" t="s">
        <v>19</v>
      </c>
      <c r="J1234">
        <v>5</v>
      </c>
      <c r="K1234" s="1" t="s">
        <v>17</v>
      </c>
      <c r="L1234" s="1">
        <v>145</v>
      </c>
      <c r="M1234">
        <v>90.356700000000004</v>
      </c>
      <c r="N1234">
        <v>111.68040000000001</v>
      </c>
      <c r="O1234">
        <v>124.1168</v>
      </c>
      <c r="P1234">
        <v>195.98</v>
      </c>
      <c r="Q1234">
        <v>165.62260000000001</v>
      </c>
      <c r="R1234">
        <v>15</v>
      </c>
      <c r="S1234">
        <v>0</v>
      </c>
      <c r="T1234">
        <v>39.715400000000002</v>
      </c>
      <c r="U1234">
        <v>63.164099999999998</v>
      </c>
    </row>
    <row r="1235" spans="1:21" x14ac:dyDescent="0.3">
      <c r="A1235">
        <v>4</v>
      </c>
      <c r="B1235" s="1" t="s">
        <v>119</v>
      </c>
      <c r="C1235" s="1" t="s">
        <v>493</v>
      </c>
      <c r="D1235" s="1" t="s">
        <v>395</v>
      </c>
      <c r="E1235">
        <v>100101</v>
      </c>
      <c r="F1235" s="1" t="s">
        <v>14</v>
      </c>
      <c r="G1235">
        <v>100101001</v>
      </c>
      <c r="H1235" s="1" t="s">
        <v>15</v>
      </c>
      <c r="I1235" s="1" t="s">
        <v>154</v>
      </c>
      <c r="J1235">
        <v>5</v>
      </c>
      <c r="K1235" s="1" t="s">
        <v>17</v>
      </c>
      <c r="L1235" s="1">
        <v>145</v>
      </c>
      <c r="M1235">
        <v>0</v>
      </c>
      <c r="N1235">
        <v>22.4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3">
      <c r="A1236">
        <v>4</v>
      </c>
      <c r="B1236" s="1" t="s">
        <v>119</v>
      </c>
      <c r="C1236" s="1" t="s">
        <v>493</v>
      </c>
      <c r="D1236" s="1" t="s">
        <v>395</v>
      </c>
      <c r="E1236">
        <v>100101</v>
      </c>
      <c r="F1236" s="1" t="s">
        <v>14</v>
      </c>
      <c r="G1236">
        <v>100101001</v>
      </c>
      <c r="H1236" s="1" t="s">
        <v>15</v>
      </c>
      <c r="I1236" s="1" t="s">
        <v>25</v>
      </c>
      <c r="J1236">
        <v>5</v>
      </c>
      <c r="K1236" s="1" t="s">
        <v>17</v>
      </c>
      <c r="L1236" s="1">
        <v>145</v>
      </c>
      <c r="M1236">
        <v>0</v>
      </c>
      <c r="N1236">
        <v>1.3271999999999999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3">
      <c r="A1237">
        <v>4</v>
      </c>
      <c r="B1237" s="1" t="s">
        <v>119</v>
      </c>
      <c r="C1237" s="1" t="s">
        <v>493</v>
      </c>
      <c r="D1237" s="1" t="s">
        <v>395</v>
      </c>
      <c r="E1237">
        <v>100101</v>
      </c>
      <c r="F1237" s="1" t="s">
        <v>14</v>
      </c>
      <c r="G1237">
        <v>100101004</v>
      </c>
      <c r="H1237" s="1" t="s">
        <v>46</v>
      </c>
      <c r="I1237" s="1" t="s">
        <v>49</v>
      </c>
      <c r="J1237">
        <v>2</v>
      </c>
      <c r="K1237" s="1" t="s">
        <v>27</v>
      </c>
      <c r="L1237" s="1">
        <v>145</v>
      </c>
      <c r="M1237">
        <v>0</v>
      </c>
      <c r="N1237">
        <v>0</v>
      </c>
      <c r="O1237">
        <v>22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3">
      <c r="A1238">
        <v>4</v>
      </c>
      <c r="B1238" s="1" t="s">
        <v>119</v>
      </c>
      <c r="C1238" s="1" t="s">
        <v>493</v>
      </c>
      <c r="D1238" s="1" t="s">
        <v>395</v>
      </c>
      <c r="E1238">
        <v>100101</v>
      </c>
      <c r="F1238" s="1" t="s">
        <v>14</v>
      </c>
      <c r="G1238">
        <v>100101006</v>
      </c>
      <c r="H1238" s="1" t="s">
        <v>163</v>
      </c>
      <c r="I1238" s="1" t="s">
        <v>164</v>
      </c>
      <c r="J1238">
        <v>5</v>
      </c>
      <c r="K1238" s="1" t="s">
        <v>17</v>
      </c>
      <c r="L1238" s="1">
        <v>145</v>
      </c>
      <c r="M1238">
        <v>6.3719999999999999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3">
      <c r="A1239">
        <v>4</v>
      </c>
      <c r="B1239" s="1" t="s">
        <v>119</v>
      </c>
      <c r="C1239" s="1" t="s">
        <v>493</v>
      </c>
      <c r="D1239" s="1" t="s">
        <v>395</v>
      </c>
      <c r="E1239">
        <v>100101</v>
      </c>
      <c r="F1239" s="1" t="s">
        <v>14</v>
      </c>
      <c r="G1239">
        <v>100101007</v>
      </c>
      <c r="H1239" s="1" t="s">
        <v>195</v>
      </c>
      <c r="I1239" s="1" t="s">
        <v>196</v>
      </c>
      <c r="J1239">
        <v>5</v>
      </c>
      <c r="K1239" s="1" t="s">
        <v>17</v>
      </c>
      <c r="L1239" s="1">
        <v>145</v>
      </c>
      <c r="M1239">
        <v>24</v>
      </c>
      <c r="N1239">
        <v>0</v>
      </c>
      <c r="O1239">
        <v>21.52</v>
      </c>
      <c r="P1239">
        <v>0</v>
      </c>
      <c r="Q1239">
        <v>0</v>
      </c>
      <c r="R1239">
        <v>0</v>
      </c>
      <c r="S1239">
        <v>0</v>
      </c>
      <c r="T1239">
        <v>24</v>
      </c>
      <c r="U1239">
        <v>0</v>
      </c>
    </row>
    <row r="1240" spans="1:21" x14ac:dyDescent="0.3">
      <c r="A1240">
        <v>4</v>
      </c>
      <c r="B1240" s="1" t="s">
        <v>119</v>
      </c>
      <c r="C1240" s="1" t="s">
        <v>493</v>
      </c>
      <c r="D1240" s="1" t="s">
        <v>395</v>
      </c>
      <c r="E1240">
        <v>100102</v>
      </c>
      <c r="F1240" s="1" t="s">
        <v>133</v>
      </c>
      <c r="G1240">
        <v>100102003</v>
      </c>
      <c r="H1240" s="1" t="s">
        <v>134</v>
      </c>
      <c r="I1240" s="1" t="s">
        <v>135</v>
      </c>
      <c r="J1240">
        <v>5</v>
      </c>
      <c r="K1240" s="1" t="s">
        <v>17</v>
      </c>
      <c r="L1240" s="1">
        <v>145</v>
      </c>
      <c r="M1240">
        <v>192</v>
      </c>
      <c r="N1240">
        <v>271.96800000000002</v>
      </c>
      <c r="O1240">
        <v>122.11199999999999</v>
      </c>
      <c r="P1240">
        <v>441.21600000000001</v>
      </c>
      <c r="Q1240">
        <v>1640.2496000000001</v>
      </c>
      <c r="R1240">
        <v>958.17600000000004</v>
      </c>
      <c r="S1240">
        <v>1065.7475999999999</v>
      </c>
      <c r="T1240">
        <v>0</v>
      </c>
      <c r="U1240">
        <v>478.72</v>
      </c>
    </row>
    <row r="1241" spans="1:21" x14ac:dyDescent="0.3">
      <c r="A1241">
        <v>4</v>
      </c>
      <c r="B1241" s="1" t="s">
        <v>119</v>
      </c>
      <c r="C1241" s="1" t="s">
        <v>493</v>
      </c>
      <c r="D1241" s="1" t="s">
        <v>395</v>
      </c>
      <c r="E1241">
        <v>100102</v>
      </c>
      <c r="F1241" s="1" t="s">
        <v>133</v>
      </c>
      <c r="G1241">
        <v>100102004</v>
      </c>
      <c r="H1241" s="1" t="s">
        <v>146</v>
      </c>
      <c r="I1241" s="1" t="s">
        <v>188</v>
      </c>
      <c r="J1241">
        <v>5</v>
      </c>
      <c r="K1241" s="1" t="s">
        <v>17</v>
      </c>
      <c r="L1241" s="1">
        <v>145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107.04</v>
      </c>
      <c r="S1241">
        <v>69.212999999999994</v>
      </c>
      <c r="T1241">
        <v>0</v>
      </c>
      <c r="U1241">
        <v>0</v>
      </c>
    </row>
    <row r="1242" spans="1:21" x14ac:dyDescent="0.3">
      <c r="A1242">
        <v>4</v>
      </c>
      <c r="B1242" s="1" t="s">
        <v>119</v>
      </c>
      <c r="C1242" s="1" t="s">
        <v>493</v>
      </c>
      <c r="D1242" s="1" t="s">
        <v>395</v>
      </c>
      <c r="E1242">
        <v>100102</v>
      </c>
      <c r="F1242" s="1" t="s">
        <v>133</v>
      </c>
      <c r="G1242">
        <v>100102004</v>
      </c>
      <c r="H1242" s="1" t="s">
        <v>146</v>
      </c>
      <c r="I1242" s="1" t="s">
        <v>192</v>
      </c>
      <c r="J1242">
        <v>5</v>
      </c>
      <c r="K1242" s="1" t="s">
        <v>17</v>
      </c>
      <c r="L1242" s="1">
        <v>145</v>
      </c>
      <c r="M1242">
        <v>0</v>
      </c>
      <c r="N1242">
        <v>183.19499999999999</v>
      </c>
      <c r="O1242">
        <v>168</v>
      </c>
      <c r="P1242">
        <v>210.6</v>
      </c>
      <c r="Q1242">
        <v>359.4</v>
      </c>
      <c r="R1242">
        <v>0</v>
      </c>
      <c r="S1242">
        <v>0</v>
      </c>
      <c r="T1242">
        <v>0</v>
      </c>
      <c r="U1242">
        <v>0</v>
      </c>
    </row>
    <row r="1243" spans="1:21" x14ac:dyDescent="0.3">
      <c r="A1243">
        <v>4</v>
      </c>
      <c r="B1243" s="1" t="s">
        <v>119</v>
      </c>
      <c r="C1243" s="1" t="s">
        <v>493</v>
      </c>
      <c r="D1243" s="1" t="s">
        <v>395</v>
      </c>
      <c r="E1243">
        <v>100102</v>
      </c>
      <c r="F1243" s="1" t="s">
        <v>133</v>
      </c>
      <c r="G1243">
        <v>100102004</v>
      </c>
      <c r="H1243" s="1" t="s">
        <v>146</v>
      </c>
      <c r="I1243" s="1" t="s">
        <v>183</v>
      </c>
      <c r="J1243">
        <v>5</v>
      </c>
      <c r="K1243" s="1" t="s">
        <v>17</v>
      </c>
      <c r="L1243" s="1">
        <v>145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770.57500000000005</v>
      </c>
      <c r="S1243">
        <v>899.79049999999995</v>
      </c>
      <c r="T1243">
        <v>1395.1420000000001</v>
      </c>
      <c r="U1243">
        <v>861.45</v>
      </c>
    </row>
    <row r="1244" spans="1:21" x14ac:dyDescent="0.3">
      <c r="A1244">
        <v>4</v>
      </c>
      <c r="B1244" s="1" t="s">
        <v>119</v>
      </c>
      <c r="C1244" s="1" t="s">
        <v>493</v>
      </c>
      <c r="D1244" s="1" t="s">
        <v>395</v>
      </c>
      <c r="E1244">
        <v>100102</v>
      </c>
      <c r="F1244" s="1" t="s">
        <v>133</v>
      </c>
      <c r="G1244">
        <v>100102004</v>
      </c>
      <c r="H1244" s="1" t="s">
        <v>146</v>
      </c>
      <c r="I1244" s="1" t="s">
        <v>147</v>
      </c>
      <c r="J1244">
        <v>5</v>
      </c>
      <c r="K1244" s="1" t="s">
        <v>17</v>
      </c>
      <c r="L1244" s="1">
        <v>145</v>
      </c>
      <c r="M1244">
        <v>0</v>
      </c>
      <c r="N1244">
        <v>0</v>
      </c>
      <c r="O1244">
        <v>106.27200000000001</v>
      </c>
      <c r="P1244">
        <v>210</v>
      </c>
      <c r="Q1244">
        <v>709.8</v>
      </c>
      <c r="R1244">
        <v>0</v>
      </c>
      <c r="S1244">
        <v>0</v>
      </c>
      <c r="T1244">
        <v>0</v>
      </c>
      <c r="U1244">
        <v>0</v>
      </c>
    </row>
    <row r="1245" spans="1:21" x14ac:dyDescent="0.3">
      <c r="A1245">
        <v>4</v>
      </c>
      <c r="B1245" s="1" t="s">
        <v>119</v>
      </c>
      <c r="C1245" s="1" t="s">
        <v>493</v>
      </c>
      <c r="D1245" s="1" t="s">
        <v>395</v>
      </c>
      <c r="E1245">
        <v>100102</v>
      </c>
      <c r="F1245" s="1" t="s">
        <v>133</v>
      </c>
      <c r="G1245">
        <v>100102005</v>
      </c>
      <c r="H1245" s="1" t="s">
        <v>190</v>
      </c>
      <c r="I1245" s="1" t="s">
        <v>191</v>
      </c>
      <c r="J1245">
        <v>5</v>
      </c>
      <c r="K1245" s="1" t="s">
        <v>17</v>
      </c>
      <c r="L1245" s="1">
        <v>145</v>
      </c>
      <c r="M1245">
        <v>19.824999999999999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4.5600000000000002E-2</v>
      </c>
      <c r="T1245">
        <v>0</v>
      </c>
      <c r="U1245">
        <v>0</v>
      </c>
    </row>
    <row r="1246" spans="1:21" x14ac:dyDescent="0.3">
      <c r="A1246">
        <v>4</v>
      </c>
      <c r="B1246" s="1" t="s">
        <v>119</v>
      </c>
      <c r="C1246" s="1" t="s">
        <v>493</v>
      </c>
      <c r="D1246" s="1" t="s">
        <v>395</v>
      </c>
      <c r="E1246">
        <v>100103</v>
      </c>
      <c r="F1246" s="1" t="s">
        <v>35</v>
      </c>
      <c r="G1246">
        <v>100103001</v>
      </c>
      <c r="H1246" s="1" t="s">
        <v>36</v>
      </c>
      <c r="I1246" s="1" t="s">
        <v>37</v>
      </c>
      <c r="J1246">
        <v>5</v>
      </c>
      <c r="K1246" s="1" t="s">
        <v>17</v>
      </c>
      <c r="L1246" s="1">
        <v>145</v>
      </c>
      <c r="M1246">
        <v>0</v>
      </c>
      <c r="N1246">
        <v>10.32</v>
      </c>
      <c r="O1246">
        <v>36.799999999999997</v>
      </c>
      <c r="P1246">
        <v>3.84</v>
      </c>
      <c r="Q1246">
        <v>19.95</v>
      </c>
      <c r="R1246">
        <v>20</v>
      </c>
      <c r="S1246">
        <v>0</v>
      </c>
      <c r="T1246">
        <v>2.4</v>
      </c>
      <c r="U1246">
        <v>0</v>
      </c>
    </row>
    <row r="1247" spans="1:21" x14ac:dyDescent="0.3">
      <c r="A1247">
        <v>4</v>
      </c>
      <c r="B1247" s="1" t="s">
        <v>119</v>
      </c>
      <c r="C1247" s="1" t="s">
        <v>493</v>
      </c>
      <c r="D1247" s="1" t="s">
        <v>395</v>
      </c>
      <c r="E1247">
        <v>100103</v>
      </c>
      <c r="F1247" s="1" t="s">
        <v>35</v>
      </c>
      <c r="G1247">
        <v>100103002</v>
      </c>
      <c r="H1247" s="1" t="s">
        <v>38</v>
      </c>
      <c r="I1247" s="1" t="s">
        <v>39</v>
      </c>
      <c r="J1247">
        <v>5</v>
      </c>
      <c r="K1247" s="1" t="s">
        <v>17</v>
      </c>
      <c r="L1247" s="1">
        <v>145</v>
      </c>
      <c r="M1247">
        <v>0</v>
      </c>
      <c r="N1247">
        <v>0</v>
      </c>
      <c r="O1247">
        <v>42.11</v>
      </c>
      <c r="P1247">
        <v>21.6</v>
      </c>
      <c r="Q1247">
        <v>43.2</v>
      </c>
      <c r="R1247">
        <v>0</v>
      </c>
      <c r="S1247">
        <v>0</v>
      </c>
      <c r="T1247">
        <v>24</v>
      </c>
      <c r="U1247">
        <v>0</v>
      </c>
    </row>
    <row r="1248" spans="1:21" x14ac:dyDescent="0.3">
      <c r="A1248">
        <v>4</v>
      </c>
      <c r="B1248" s="1" t="s">
        <v>119</v>
      </c>
      <c r="C1248" s="1" t="s">
        <v>493</v>
      </c>
      <c r="D1248" s="1" t="s">
        <v>395</v>
      </c>
      <c r="E1248">
        <v>100103</v>
      </c>
      <c r="F1248" s="1" t="s">
        <v>35</v>
      </c>
      <c r="G1248">
        <v>100103002</v>
      </c>
      <c r="H1248" s="1" t="s">
        <v>38</v>
      </c>
      <c r="I1248" s="1" t="s">
        <v>41</v>
      </c>
      <c r="J1248">
        <v>4</v>
      </c>
      <c r="K1248" s="1" t="s">
        <v>30</v>
      </c>
      <c r="L1248" s="1">
        <v>145</v>
      </c>
      <c r="M1248">
        <v>0</v>
      </c>
      <c r="N1248">
        <v>0</v>
      </c>
      <c r="O1248">
        <v>0</v>
      </c>
      <c r="P1248">
        <v>0</v>
      </c>
      <c r="Q1248">
        <v>40</v>
      </c>
      <c r="R1248">
        <v>80</v>
      </c>
      <c r="S1248">
        <v>0</v>
      </c>
      <c r="T1248">
        <v>0</v>
      </c>
      <c r="U1248">
        <v>0</v>
      </c>
    </row>
    <row r="1249" spans="1:21" x14ac:dyDescent="0.3">
      <c r="A1249">
        <v>4</v>
      </c>
      <c r="B1249" s="1" t="s">
        <v>119</v>
      </c>
      <c r="C1249" s="1" t="s">
        <v>493</v>
      </c>
      <c r="D1249" s="1" t="s">
        <v>395</v>
      </c>
      <c r="E1249">
        <v>100103</v>
      </c>
      <c r="F1249" s="1" t="s">
        <v>35</v>
      </c>
      <c r="G1249">
        <v>100103006</v>
      </c>
      <c r="H1249" s="1" t="s">
        <v>77</v>
      </c>
      <c r="I1249" s="1" t="s">
        <v>78</v>
      </c>
      <c r="J1249">
        <v>5</v>
      </c>
      <c r="K1249" s="1" t="s">
        <v>17</v>
      </c>
      <c r="L1249" s="1">
        <v>145</v>
      </c>
      <c r="M1249">
        <v>0</v>
      </c>
      <c r="N1249">
        <v>0</v>
      </c>
      <c r="O1249">
        <v>0</v>
      </c>
      <c r="P1249">
        <v>0</v>
      </c>
      <c r="Q1249">
        <v>21.6</v>
      </c>
      <c r="R1249">
        <v>0</v>
      </c>
      <c r="S1249">
        <v>0</v>
      </c>
      <c r="T1249">
        <v>0</v>
      </c>
      <c r="U1249">
        <v>0</v>
      </c>
    </row>
    <row r="1250" spans="1:21" x14ac:dyDescent="0.3">
      <c r="A1250">
        <v>4</v>
      </c>
      <c r="B1250" s="1" t="s">
        <v>119</v>
      </c>
      <c r="C1250" s="1" t="s">
        <v>493</v>
      </c>
      <c r="D1250" s="1" t="s">
        <v>395</v>
      </c>
      <c r="E1250">
        <v>100104</v>
      </c>
      <c r="F1250" s="1" t="s">
        <v>57</v>
      </c>
      <c r="G1250">
        <v>100104002</v>
      </c>
      <c r="H1250" s="1" t="s">
        <v>58</v>
      </c>
      <c r="I1250" s="1" t="s">
        <v>71</v>
      </c>
      <c r="J1250">
        <v>7</v>
      </c>
      <c r="K1250" s="1" t="s">
        <v>34</v>
      </c>
      <c r="L1250" s="1">
        <v>145</v>
      </c>
      <c r="M1250">
        <v>0</v>
      </c>
      <c r="N1250">
        <v>0</v>
      </c>
      <c r="O1250">
        <v>44.207999999999998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3">
      <c r="A1251">
        <v>4</v>
      </c>
      <c r="B1251" s="1" t="s">
        <v>119</v>
      </c>
      <c r="C1251" s="1" t="s">
        <v>493</v>
      </c>
      <c r="D1251" s="1" t="s">
        <v>395</v>
      </c>
      <c r="E1251">
        <v>100104</v>
      </c>
      <c r="F1251" s="1" t="s">
        <v>57</v>
      </c>
      <c r="G1251">
        <v>100104002</v>
      </c>
      <c r="H1251" s="1" t="s">
        <v>58</v>
      </c>
      <c r="I1251" s="1" t="s">
        <v>64</v>
      </c>
      <c r="J1251">
        <v>5</v>
      </c>
      <c r="K1251" s="1" t="s">
        <v>17</v>
      </c>
      <c r="L1251" s="1">
        <v>145</v>
      </c>
      <c r="M1251">
        <v>0</v>
      </c>
      <c r="N1251">
        <v>0</v>
      </c>
      <c r="O1251">
        <v>20.58</v>
      </c>
      <c r="P1251">
        <v>0</v>
      </c>
      <c r="Q1251">
        <v>0</v>
      </c>
      <c r="R1251">
        <v>18.092500000000001</v>
      </c>
      <c r="S1251">
        <v>0</v>
      </c>
      <c r="T1251">
        <v>0</v>
      </c>
      <c r="U1251">
        <v>21.167999999999999</v>
      </c>
    </row>
    <row r="1252" spans="1:21" x14ac:dyDescent="0.3">
      <c r="A1252">
        <v>4</v>
      </c>
      <c r="B1252" s="1" t="s">
        <v>119</v>
      </c>
      <c r="C1252" s="1" t="s">
        <v>493</v>
      </c>
      <c r="D1252" s="1" t="s">
        <v>395</v>
      </c>
      <c r="E1252">
        <v>100104</v>
      </c>
      <c r="F1252" s="1" t="s">
        <v>57</v>
      </c>
      <c r="G1252">
        <v>100104002</v>
      </c>
      <c r="H1252" s="1" t="s">
        <v>58</v>
      </c>
      <c r="I1252" s="1" t="s">
        <v>62</v>
      </c>
      <c r="J1252">
        <v>5</v>
      </c>
      <c r="K1252" s="1" t="s">
        <v>17</v>
      </c>
      <c r="L1252" s="1">
        <v>145</v>
      </c>
      <c r="M1252">
        <v>0</v>
      </c>
      <c r="N1252">
        <v>0</v>
      </c>
      <c r="O1252">
        <v>43.512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3">
      <c r="A1253">
        <v>4</v>
      </c>
      <c r="B1253" s="1" t="s">
        <v>119</v>
      </c>
      <c r="C1253" s="1" t="s">
        <v>493</v>
      </c>
      <c r="D1253" s="1" t="s">
        <v>395</v>
      </c>
      <c r="E1253">
        <v>100104</v>
      </c>
      <c r="F1253" s="1" t="s">
        <v>57</v>
      </c>
      <c r="G1253">
        <v>100104002</v>
      </c>
      <c r="H1253" s="1" t="s">
        <v>58</v>
      </c>
      <c r="I1253" s="1" t="s">
        <v>60</v>
      </c>
      <c r="J1253">
        <v>5</v>
      </c>
      <c r="K1253" s="1" t="s">
        <v>17</v>
      </c>
      <c r="L1253" s="1">
        <v>145</v>
      </c>
      <c r="M1253">
        <v>0</v>
      </c>
      <c r="N1253">
        <v>0</v>
      </c>
      <c r="O1253">
        <v>269.28440000000001</v>
      </c>
      <c r="P1253">
        <v>0</v>
      </c>
      <c r="Q1253">
        <v>84.817599999999999</v>
      </c>
      <c r="R1253">
        <v>0</v>
      </c>
      <c r="S1253">
        <v>0</v>
      </c>
      <c r="T1253">
        <v>0</v>
      </c>
      <c r="U1253">
        <v>101.56399999999999</v>
      </c>
    </row>
    <row r="1254" spans="1:21" x14ac:dyDescent="0.3">
      <c r="A1254">
        <v>4</v>
      </c>
      <c r="B1254" s="1" t="s">
        <v>119</v>
      </c>
      <c r="C1254" s="1" t="s">
        <v>493</v>
      </c>
      <c r="D1254" s="1" t="s">
        <v>395</v>
      </c>
      <c r="E1254">
        <v>100104</v>
      </c>
      <c r="F1254" s="1" t="s">
        <v>57</v>
      </c>
      <c r="G1254">
        <v>100104005</v>
      </c>
      <c r="H1254" s="1" t="s">
        <v>109</v>
      </c>
      <c r="I1254" s="1" t="s">
        <v>113</v>
      </c>
      <c r="J1254">
        <v>5</v>
      </c>
      <c r="K1254" s="1" t="s">
        <v>17</v>
      </c>
      <c r="L1254" s="1">
        <v>145</v>
      </c>
      <c r="M1254">
        <v>0</v>
      </c>
      <c r="N1254">
        <v>102.375</v>
      </c>
      <c r="O1254">
        <v>0</v>
      </c>
      <c r="P1254">
        <v>45.774000000000001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3">
      <c r="A1255">
        <v>4</v>
      </c>
      <c r="B1255" s="1" t="s">
        <v>119</v>
      </c>
      <c r="C1255" s="1" t="s">
        <v>493</v>
      </c>
      <c r="D1255" s="1" t="s">
        <v>395</v>
      </c>
      <c r="E1255">
        <v>100105</v>
      </c>
      <c r="F1255" s="1" t="s">
        <v>9</v>
      </c>
      <c r="G1255">
        <v>100105004</v>
      </c>
      <c r="H1255" s="1" t="s">
        <v>79</v>
      </c>
      <c r="I1255" s="1" t="s">
        <v>82</v>
      </c>
      <c r="J1255">
        <v>6</v>
      </c>
      <c r="K1255" s="1" t="s">
        <v>9</v>
      </c>
      <c r="L1255" s="1">
        <v>145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10</v>
      </c>
      <c r="T1255">
        <v>130.94999999999999</v>
      </c>
      <c r="U1255">
        <v>60</v>
      </c>
    </row>
    <row r="1256" spans="1:21" x14ac:dyDescent="0.3">
      <c r="A1256">
        <v>4</v>
      </c>
      <c r="B1256" s="1" t="s">
        <v>119</v>
      </c>
      <c r="C1256" s="1" t="s">
        <v>493</v>
      </c>
      <c r="D1256" s="1" t="s">
        <v>395</v>
      </c>
      <c r="E1256">
        <v>100105</v>
      </c>
      <c r="F1256" s="1" t="s">
        <v>9</v>
      </c>
      <c r="G1256">
        <v>100105004</v>
      </c>
      <c r="H1256" s="1" t="s">
        <v>79</v>
      </c>
      <c r="I1256" s="1" t="s">
        <v>80</v>
      </c>
      <c r="J1256">
        <v>6</v>
      </c>
      <c r="K1256" s="1" t="s">
        <v>9</v>
      </c>
      <c r="L1256" s="1">
        <v>145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10</v>
      </c>
      <c r="S1256">
        <v>0</v>
      </c>
      <c r="T1256">
        <v>0</v>
      </c>
      <c r="U1256">
        <v>0</v>
      </c>
    </row>
    <row r="1257" spans="1:21" x14ac:dyDescent="0.3">
      <c r="A1257">
        <v>4</v>
      </c>
      <c r="B1257" s="1" t="s">
        <v>119</v>
      </c>
      <c r="C1257" s="1" t="s">
        <v>493</v>
      </c>
      <c r="D1257" s="1" t="s">
        <v>395</v>
      </c>
      <c r="E1257">
        <v>100105</v>
      </c>
      <c r="F1257" s="1" t="s">
        <v>9</v>
      </c>
      <c r="G1257">
        <v>100105004</v>
      </c>
      <c r="H1257" s="1" t="s">
        <v>79</v>
      </c>
      <c r="I1257" s="1" t="s">
        <v>81</v>
      </c>
      <c r="J1257">
        <v>6</v>
      </c>
      <c r="K1257" s="1" t="s">
        <v>9</v>
      </c>
      <c r="L1257" s="1">
        <v>145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10</v>
      </c>
      <c r="U1257">
        <v>0</v>
      </c>
    </row>
    <row r="1258" spans="1:21" x14ac:dyDescent="0.3">
      <c r="A1258">
        <v>4</v>
      </c>
      <c r="B1258" s="1" t="s">
        <v>119</v>
      </c>
      <c r="C1258" s="1" t="s">
        <v>493</v>
      </c>
      <c r="D1258" s="1" t="s">
        <v>395</v>
      </c>
      <c r="E1258">
        <v>100106</v>
      </c>
      <c r="F1258" s="1" t="s">
        <v>515</v>
      </c>
      <c r="G1258">
        <v>100106002</v>
      </c>
      <c r="H1258" s="1" t="s">
        <v>107</v>
      </c>
      <c r="I1258" s="1" t="s">
        <v>315</v>
      </c>
      <c r="J1258">
        <v>5</v>
      </c>
      <c r="K1258" s="1" t="s">
        <v>17</v>
      </c>
      <c r="L1258" s="1">
        <v>145</v>
      </c>
      <c r="M1258">
        <v>0</v>
      </c>
      <c r="N1258">
        <v>10.7705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3">
      <c r="A1259">
        <v>4</v>
      </c>
      <c r="B1259" s="1" t="s">
        <v>119</v>
      </c>
      <c r="C1259" s="1" t="s">
        <v>493</v>
      </c>
      <c r="D1259" s="1" t="s">
        <v>395</v>
      </c>
      <c r="E1259">
        <v>100106</v>
      </c>
      <c r="F1259" s="1" t="s">
        <v>515</v>
      </c>
      <c r="G1259">
        <v>100106002</v>
      </c>
      <c r="H1259" s="1" t="s">
        <v>107</v>
      </c>
      <c r="I1259" s="1" t="s">
        <v>158</v>
      </c>
      <c r="J1259">
        <v>5</v>
      </c>
      <c r="K1259" s="1" t="s">
        <v>17</v>
      </c>
      <c r="L1259" s="1">
        <v>145</v>
      </c>
      <c r="M1259">
        <v>1750.6528000000001</v>
      </c>
      <c r="N1259">
        <v>2090.5931999999998</v>
      </c>
      <c r="O1259">
        <v>2575.1658000000002</v>
      </c>
      <c r="P1259">
        <v>3470.5798</v>
      </c>
      <c r="Q1259">
        <v>5044.6315999999997</v>
      </c>
      <c r="R1259">
        <v>8091.7263999999996</v>
      </c>
      <c r="S1259">
        <v>3835.6324</v>
      </c>
      <c r="T1259">
        <v>5549.5347000000002</v>
      </c>
      <c r="U1259">
        <v>3623.7107999999998</v>
      </c>
    </row>
    <row r="1260" spans="1:21" x14ac:dyDescent="0.3">
      <c r="A1260">
        <v>4</v>
      </c>
      <c r="B1260" s="1" t="s">
        <v>119</v>
      </c>
      <c r="C1260" s="1" t="s">
        <v>493</v>
      </c>
      <c r="D1260" s="1" t="s">
        <v>395</v>
      </c>
      <c r="E1260">
        <v>100106</v>
      </c>
      <c r="F1260" s="1" t="s">
        <v>515</v>
      </c>
      <c r="G1260">
        <v>100106002</v>
      </c>
      <c r="H1260" s="1" t="s">
        <v>107</v>
      </c>
      <c r="I1260" s="1" t="s">
        <v>214</v>
      </c>
      <c r="J1260">
        <v>5</v>
      </c>
      <c r="K1260" s="1" t="s">
        <v>17</v>
      </c>
      <c r="L1260" s="1">
        <v>145</v>
      </c>
      <c r="M1260">
        <v>32.486400000000003</v>
      </c>
      <c r="N1260">
        <v>29.967400000000001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3">
      <c r="A1261">
        <v>4</v>
      </c>
      <c r="B1261" s="1" t="s">
        <v>119</v>
      </c>
      <c r="C1261" s="1" t="s">
        <v>493</v>
      </c>
      <c r="D1261" s="1" t="s">
        <v>395</v>
      </c>
      <c r="E1261">
        <v>100107</v>
      </c>
      <c r="F1261" s="1" t="s">
        <v>95</v>
      </c>
      <c r="G1261">
        <v>100107012</v>
      </c>
      <c r="H1261" s="1" t="s">
        <v>96</v>
      </c>
      <c r="I1261" s="1" t="s">
        <v>97</v>
      </c>
      <c r="J1261">
        <v>5</v>
      </c>
      <c r="K1261" s="1" t="s">
        <v>17</v>
      </c>
      <c r="L1261" s="1">
        <v>145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113.13</v>
      </c>
      <c r="T1261">
        <v>39.088000000000001</v>
      </c>
      <c r="U1261">
        <v>78.88</v>
      </c>
    </row>
    <row r="1262" spans="1:21" x14ac:dyDescent="0.3">
      <c r="A1262">
        <v>4</v>
      </c>
      <c r="B1262" s="1" t="s">
        <v>119</v>
      </c>
      <c r="C1262" s="1" t="s">
        <v>493</v>
      </c>
      <c r="D1262" s="1" t="s">
        <v>395</v>
      </c>
      <c r="E1262">
        <v>100109</v>
      </c>
      <c r="F1262" s="1" t="s">
        <v>115</v>
      </c>
      <c r="G1262">
        <v>100109001</v>
      </c>
      <c r="H1262" s="1" t="s">
        <v>115</v>
      </c>
      <c r="I1262" s="1" t="s">
        <v>128</v>
      </c>
      <c r="J1262">
        <v>4</v>
      </c>
      <c r="K1262" s="1" t="s">
        <v>30</v>
      </c>
      <c r="L1262" s="1">
        <v>145</v>
      </c>
      <c r="M1262">
        <v>0</v>
      </c>
      <c r="N1262">
        <v>0</v>
      </c>
      <c r="O1262">
        <v>0</v>
      </c>
      <c r="P1262">
        <v>0</v>
      </c>
      <c r="Q1262">
        <v>20</v>
      </c>
      <c r="R1262">
        <v>7.23</v>
      </c>
      <c r="S1262">
        <v>0</v>
      </c>
      <c r="T1262">
        <v>0</v>
      </c>
      <c r="U1262">
        <v>0</v>
      </c>
    </row>
    <row r="1263" spans="1:21" x14ac:dyDescent="0.3">
      <c r="A1263">
        <v>4</v>
      </c>
      <c r="B1263" s="1" t="s">
        <v>119</v>
      </c>
      <c r="C1263" s="1" t="s">
        <v>493</v>
      </c>
      <c r="D1263" s="1" t="s">
        <v>395</v>
      </c>
      <c r="E1263">
        <v>100109</v>
      </c>
      <c r="F1263" s="1" t="s">
        <v>115</v>
      </c>
      <c r="G1263">
        <v>100109001</v>
      </c>
      <c r="H1263" s="1" t="s">
        <v>115</v>
      </c>
      <c r="I1263" s="1" t="s">
        <v>121</v>
      </c>
      <c r="J1263">
        <v>5</v>
      </c>
      <c r="K1263" s="1" t="s">
        <v>17</v>
      </c>
      <c r="L1263" s="1">
        <v>145</v>
      </c>
      <c r="M1263">
        <v>280.90859999999998</v>
      </c>
      <c r="N1263">
        <v>326.79300000000001</v>
      </c>
      <c r="O1263">
        <v>174.52080000000001</v>
      </c>
      <c r="P1263">
        <v>95.634</v>
      </c>
      <c r="Q1263">
        <v>179.97479999999999</v>
      </c>
      <c r="R1263">
        <v>36.408000000000001</v>
      </c>
      <c r="S1263">
        <v>35.423999999999999</v>
      </c>
      <c r="T1263">
        <v>35.423999999999999</v>
      </c>
      <c r="U1263">
        <v>79.703999999999994</v>
      </c>
    </row>
    <row r="1264" spans="1:21" x14ac:dyDescent="0.3">
      <c r="A1264">
        <v>4</v>
      </c>
      <c r="B1264" s="1" t="s">
        <v>119</v>
      </c>
      <c r="C1264" s="1" t="s">
        <v>493</v>
      </c>
      <c r="D1264" s="1" t="s">
        <v>395</v>
      </c>
      <c r="E1264">
        <v>100109</v>
      </c>
      <c r="F1264" s="1" t="s">
        <v>115</v>
      </c>
      <c r="G1264">
        <v>100109001</v>
      </c>
      <c r="H1264" s="1" t="s">
        <v>115</v>
      </c>
      <c r="I1264" s="1" t="s">
        <v>186</v>
      </c>
      <c r="J1264">
        <v>5</v>
      </c>
      <c r="K1264" s="1" t="s">
        <v>17</v>
      </c>
      <c r="L1264" s="1">
        <v>145</v>
      </c>
      <c r="M1264">
        <v>42.1128</v>
      </c>
      <c r="N1264">
        <v>4.4279999999999999</v>
      </c>
      <c r="O1264">
        <v>0</v>
      </c>
      <c r="P1264">
        <v>0</v>
      </c>
      <c r="Q1264">
        <v>0</v>
      </c>
      <c r="R1264">
        <v>0.59040000000000004</v>
      </c>
      <c r="S1264">
        <v>0</v>
      </c>
      <c r="T1264">
        <v>0</v>
      </c>
      <c r="U1264">
        <v>17.712</v>
      </c>
    </row>
    <row r="1265" spans="1:21" x14ac:dyDescent="0.3">
      <c r="A1265">
        <v>4</v>
      </c>
      <c r="B1265" s="1" t="s">
        <v>119</v>
      </c>
      <c r="C1265" s="1" t="s">
        <v>493</v>
      </c>
      <c r="D1265" s="1" t="s">
        <v>395</v>
      </c>
      <c r="E1265">
        <v>100109</v>
      </c>
      <c r="F1265" s="1" t="s">
        <v>115</v>
      </c>
      <c r="G1265">
        <v>100109001</v>
      </c>
      <c r="H1265" s="1" t="s">
        <v>115</v>
      </c>
      <c r="I1265" s="1" t="s">
        <v>123</v>
      </c>
      <c r="J1265">
        <v>5</v>
      </c>
      <c r="K1265" s="1" t="s">
        <v>17</v>
      </c>
      <c r="L1265" s="1">
        <v>145</v>
      </c>
      <c r="M1265">
        <v>2319.2602000000002</v>
      </c>
      <c r="N1265">
        <v>1881.3344</v>
      </c>
      <c r="O1265">
        <v>3334.5855000000001</v>
      </c>
      <c r="P1265">
        <v>1023.9104</v>
      </c>
      <c r="Q1265">
        <v>1748.1213</v>
      </c>
      <c r="R1265">
        <v>1873.7021</v>
      </c>
      <c r="S1265">
        <v>2598.5167999999999</v>
      </c>
      <c r="T1265">
        <v>2154.3492999999999</v>
      </c>
      <c r="U1265">
        <v>1140.2460000000001</v>
      </c>
    </row>
    <row r="1266" spans="1:21" x14ac:dyDescent="0.3">
      <c r="A1266">
        <v>4</v>
      </c>
      <c r="B1266" s="1" t="s">
        <v>119</v>
      </c>
      <c r="C1266" s="1" t="s">
        <v>493</v>
      </c>
      <c r="D1266" s="1" t="s">
        <v>395</v>
      </c>
      <c r="E1266">
        <v>100109</v>
      </c>
      <c r="F1266" s="1" t="s">
        <v>115</v>
      </c>
      <c r="G1266">
        <v>100109001</v>
      </c>
      <c r="H1266" s="1" t="s">
        <v>115</v>
      </c>
      <c r="I1266" s="1" t="s">
        <v>120</v>
      </c>
      <c r="J1266">
        <v>5</v>
      </c>
      <c r="K1266" s="1" t="s">
        <v>17</v>
      </c>
      <c r="L1266" s="1">
        <v>145</v>
      </c>
      <c r="M1266">
        <v>2051.3530000000001</v>
      </c>
      <c r="N1266">
        <v>305.4076</v>
      </c>
      <c r="O1266">
        <v>176.6174</v>
      </c>
      <c r="P1266">
        <v>30.110399999999998</v>
      </c>
      <c r="Q1266">
        <v>17.712</v>
      </c>
      <c r="R1266">
        <v>0</v>
      </c>
      <c r="S1266">
        <v>0</v>
      </c>
      <c r="T1266">
        <v>0</v>
      </c>
      <c r="U1266">
        <v>0</v>
      </c>
    </row>
    <row r="1267" spans="1:21" x14ac:dyDescent="0.3">
      <c r="A1267">
        <v>4</v>
      </c>
      <c r="B1267" s="1" t="s">
        <v>119</v>
      </c>
      <c r="C1267" s="1" t="s">
        <v>493</v>
      </c>
      <c r="D1267" s="1" t="s">
        <v>395</v>
      </c>
      <c r="E1267">
        <v>100109</v>
      </c>
      <c r="F1267" s="1" t="s">
        <v>115</v>
      </c>
      <c r="G1267">
        <v>100109001</v>
      </c>
      <c r="H1267" s="1" t="s">
        <v>115</v>
      </c>
      <c r="I1267" s="1" t="s">
        <v>125</v>
      </c>
      <c r="J1267">
        <v>5</v>
      </c>
      <c r="K1267" s="1" t="s">
        <v>17</v>
      </c>
      <c r="L1267" s="1">
        <v>145</v>
      </c>
      <c r="M1267">
        <v>0</v>
      </c>
      <c r="N1267">
        <v>7.29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3">
      <c r="A1268">
        <v>4</v>
      </c>
      <c r="B1268" s="1" t="s">
        <v>119</v>
      </c>
      <c r="C1268" s="1" t="s">
        <v>493</v>
      </c>
      <c r="D1268" s="1" t="s">
        <v>395</v>
      </c>
      <c r="E1268">
        <v>100109</v>
      </c>
      <c r="F1268" s="1" t="s">
        <v>115</v>
      </c>
      <c r="G1268">
        <v>100109001</v>
      </c>
      <c r="H1268" s="1" t="s">
        <v>115</v>
      </c>
      <c r="I1268" s="1" t="s">
        <v>124</v>
      </c>
      <c r="J1268">
        <v>5</v>
      </c>
      <c r="K1268" s="1" t="s">
        <v>17</v>
      </c>
      <c r="L1268" s="1">
        <v>145</v>
      </c>
      <c r="M1268">
        <v>250.52979999999999</v>
      </c>
      <c r="N1268">
        <v>156.3314</v>
      </c>
      <c r="O1268">
        <v>425.40690000000001</v>
      </c>
      <c r="P1268">
        <v>0</v>
      </c>
      <c r="Q1268">
        <v>57.996000000000002</v>
      </c>
      <c r="R1268">
        <v>27.453600000000002</v>
      </c>
      <c r="S1268">
        <v>94.759200000000007</v>
      </c>
      <c r="T1268">
        <v>17.712</v>
      </c>
      <c r="U1268">
        <v>17.712</v>
      </c>
    </row>
    <row r="1269" spans="1:21" x14ac:dyDescent="0.3">
      <c r="A1269">
        <v>4</v>
      </c>
      <c r="B1269" s="1" t="s">
        <v>119</v>
      </c>
      <c r="C1269" s="1" t="s">
        <v>493</v>
      </c>
      <c r="D1269" s="1" t="s">
        <v>395</v>
      </c>
      <c r="E1269">
        <v>100109</v>
      </c>
      <c r="F1269" s="1" t="s">
        <v>115</v>
      </c>
      <c r="G1269">
        <v>100109001</v>
      </c>
      <c r="H1269" s="1" t="s">
        <v>115</v>
      </c>
      <c r="I1269" s="1" t="s">
        <v>118</v>
      </c>
      <c r="J1269">
        <v>5</v>
      </c>
      <c r="K1269" s="1" t="s">
        <v>17</v>
      </c>
      <c r="L1269" s="1">
        <v>145</v>
      </c>
      <c r="M1269">
        <v>2090.2602000000002</v>
      </c>
      <c r="N1269">
        <v>897.00509999999997</v>
      </c>
      <c r="O1269">
        <v>2063.4297000000001</v>
      </c>
      <c r="P1269">
        <v>430.51400000000001</v>
      </c>
      <c r="Q1269">
        <v>744.90639999999996</v>
      </c>
      <c r="R1269">
        <v>372.34559999999999</v>
      </c>
      <c r="S1269">
        <v>609.09519999999998</v>
      </c>
      <c r="T1269">
        <v>107.018</v>
      </c>
      <c r="U1269">
        <v>197.2662</v>
      </c>
    </row>
    <row r="1270" spans="1:21" x14ac:dyDescent="0.3">
      <c r="A1270">
        <v>4</v>
      </c>
      <c r="B1270" s="1" t="s">
        <v>119</v>
      </c>
      <c r="C1270" s="1" t="s">
        <v>493</v>
      </c>
      <c r="D1270" s="1" t="s">
        <v>395</v>
      </c>
      <c r="E1270">
        <v>100109</v>
      </c>
      <c r="F1270" s="1" t="s">
        <v>115</v>
      </c>
      <c r="G1270">
        <v>100109001</v>
      </c>
      <c r="H1270" s="1" t="s">
        <v>115</v>
      </c>
      <c r="I1270" s="1" t="s">
        <v>127</v>
      </c>
      <c r="J1270">
        <v>4</v>
      </c>
      <c r="K1270" s="1" t="s">
        <v>30</v>
      </c>
      <c r="L1270" s="1">
        <v>145</v>
      </c>
      <c r="M1270">
        <v>0</v>
      </c>
      <c r="N1270">
        <v>20</v>
      </c>
      <c r="O1270">
        <v>0</v>
      </c>
      <c r="P1270">
        <v>0</v>
      </c>
      <c r="Q1270">
        <v>40</v>
      </c>
      <c r="R1270">
        <v>12.77</v>
      </c>
      <c r="S1270">
        <v>0</v>
      </c>
      <c r="T1270">
        <v>0</v>
      </c>
      <c r="U1270">
        <v>0</v>
      </c>
    </row>
    <row r="1271" spans="1:21" x14ac:dyDescent="0.3">
      <c r="A1271">
        <v>4</v>
      </c>
      <c r="B1271" s="1" t="s">
        <v>119</v>
      </c>
      <c r="C1271" s="1" t="s">
        <v>493</v>
      </c>
      <c r="D1271" s="1" t="s">
        <v>395</v>
      </c>
      <c r="E1271">
        <v>100109</v>
      </c>
      <c r="F1271" s="1" t="s">
        <v>115</v>
      </c>
      <c r="G1271">
        <v>100109001</v>
      </c>
      <c r="H1271" s="1" t="s">
        <v>115</v>
      </c>
      <c r="I1271" s="1" t="s">
        <v>126</v>
      </c>
      <c r="J1271">
        <v>5</v>
      </c>
      <c r="K1271" s="1" t="s">
        <v>17</v>
      </c>
      <c r="L1271" s="1">
        <v>145</v>
      </c>
      <c r="M1271">
        <v>905.93359999999996</v>
      </c>
      <c r="N1271">
        <v>291.01949999999999</v>
      </c>
      <c r="O1271">
        <v>525.55610000000001</v>
      </c>
      <c r="P1271">
        <v>311.94170000000003</v>
      </c>
      <c r="Q1271">
        <v>814.40329999999994</v>
      </c>
      <c r="R1271">
        <v>791.99860000000001</v>
      </c>
      <c r="S1271">
        <v>1303.5406</v>
      </c>
      <c r="T1271">
        <v>800.90599999999995</v>
      </c>
      <c r="U1271">
        <v>2077.9960000000001</v>
      </c>
    </row>
    <row r="1272" spans="1:21" x14ac:dyDescent="0.3">
      <c r="A1272">
        <v>4</v>
      </c>
      <c r="B1272" s="1" t="s">
        <v>119</v>
      </c>
      <c r="C1272" s="1" t="s">
        <v>462</v>
      </c>
      <c r="D1272" s="1" t="s">
        <v>348</v>
      </c>
      <c r="E1272">
        <v>100102</v>
      </c>
      <c r="F1272" s="1" t="s">
        <v>133</v>
      </c>
      <c r="G1272">
        <v>100102003</v>
      </c>
      <c r="H1272" s="1" t="s">
        <v>134</v>
      </c>
      <c r="I1272" s="1" t="s">
        <v>135</v>
      </c>
      <c r="J1272">
        <v>5</v>
      </c>
      <c r="K1272" s="1" t="s">
        <v>17</v>
      </c>
      <c r="L1272" s="1">
        <v>72</v>
      </c>
      <c r="M1272">
        <v>0</v>
      </c>
      <c r="N1272">
        <v>0</v>
      </c>
      <c r="O1272">
        <v>0</v>
      </c>
      <c r="P1272">
        <v>0</v>
      </c>
      <c r="Q1272">
        <v>49.536000000000001</v>
      </c>
      <c r="R1272">
        <v>0</v>
      </c>
      <c r="S1272">
        <v>0</v>
      </c>
      <c r="T1272">
        <v>0</v>
      </c>
      <c r="U1272">
        <v>0</v>
      </c>
    </row>
    <row r="1273" spans="1:21" x14ac:dyDescent="0.3">
      <c r="A1273">
        <v>4</v>
      </c>
      <c r="B1273" s="1" t="s">
        <v>119</v>
      </c>
      <c r="C1273" s="1" t="s">
        <v>463</v>
      </c>
      <c r="D1273" s="1" t="s">
        <v>349</v>
      </c>
      <c r="E1273">
        <v>100102</v>
      </c>
      <c r="F1273" s="1" t="s">
        <v>133</v>
      </c>
      <c r="G1273">
        <v>100102004</v>
      </c>
      <c r="H1273" s="1" t="s">
        <v>146</v>
      </c>
      <c r="I1273" s="1" t="s">
        <v>188</v>
      </c>
      <c r="J1273">
        <v>5</v>
      </c>
      <c r="K1273" s="1" t="s">
        <v>17</v>
      </c>
      <c r="L1273" s="1">
        <v>73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4.3920000000000003</v>
      </c>
      <c r="S1273">
        <v>0</v>
      </c>
      <c r="T1273">
        <v>0</v>
      </c>
      <c r="U1273">
        <v>0</v>
      </c>
    </row>
    <row r="1274" spans="1:21" x14ac:dyDescent="0.3">
      <c r="A1274">
        <v>4</v>
      </c>
      <c r="B1274" s="1" t="s">
        <v>119</v>
      </c>
      <c r="C1274" s="1" t="s">
        <v>463</v>
      </c>
      <c r="D1274" s="1" t="s">
        <v>349</v>
      </c>
      <c r="E1274">
        <v>100102</v>
      </c>
      <c r="F1274" s="1" t="s">
        <v>133</v>
      </c>
      <c r="G1274">
        <v>100102004</v>
      </c>
      <c r="H1274" s="1" t="s">
        <v>146</v>
      </c>
      <c r="I1274" s="1" t="s">
        <v>192</v>
      </c>
      <c r="J1274">
        <v>5</v>
      </c>
      <c r="K1274" s="1" t="s">
        <v>17</v>
      </c>
      <c r="L1274" s="1">
        <v>73</v>
      </c>
      <c r="M1274">
        <v>4.2998000000000003</v>
      </c>
      <c r="N1274">
        <v>6.5011999999999999</v>
      </c>
      <c r="O1274">
        <v>0</v>
      </c>
      <c r="P1274">
        <v>0</v>
      </c>
      <c r="Q1274">
        <v>2.17</v>
      </c>
      <c r="R1274">
        <v>0</v>
      </c>
      <c r="S1274">
        <v>0</v>
      </c>
      <c r="T1274">
        <v>0</v>
      </c>
      <c r="U1274">
        <v>0</v>
      </c>
    </row>
    <row r="1275" spans="1:21" x14ac:dyDescent="0.3">
      <c r="A1275">
        <v>4</v>
      </c>
      <c r="B1275" s="1" t="s">
        <v>119</v>
      </c>
      <c r="C1275" s="1" t="s">
        <v>463</v>
      </c>
      <c r="D1275" s="1" t="s">
        <v>349</v>
      </c>
      <c r="E1275">
        <v>100102</v>
      </c>
      <c r="F1275" s="1" t="s">
        <v>133</v>
      </c>
      <c r="G1275">
        <v>100102004</v>
      </c>
      <c r="H1275" s="1" t="s">
        <v>146</v>
      </c>
      <c r="I1275" s="1" t="s">
        <v>183</v>
      </c>
      <c r="J1275">
        <v>5</v>
      </c>
      <c r="K1275" s="1" t="s">
        <v>17</v>
      </c>
      <c r="L1275" s="1">
        <v>73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4.34</v>
      </c>
      <c r="S1275">
        <v>0</v>
      </c>
      <c r="T1275">
        <v>10.912000000000001</v>
      </c>
      <c r="U1275">
        <v>15.375999999999999</v>
      </c>
    </row>
    <row r="1276" spans="1:21" x14ac:dyDescent="0.3">
      <c r="A1276">
        <v>4</v>
      </c>
      <c r="B1276" s="1" t="s">
        <v>119</v>
      </c>
      <c r="C1276" s="1" t="s">
        <v>463</v>
      </c>
      <c r="D1276" s="1" t="s">
        <v>349</v>
      </c>
      <c r="E1276">
        <v>100102</v>
      </c>
      <c r="F1276" s="1" t="s">
        <v>133</v>
      </c>
      <c r="G1276">
        <v>100102004</v>
      </c>
      <c r="H1276" s="1" t="s">
        <v>146</v>
      </c>
      <c r="I1276" s="1" t="s">
        <v>147</v>
      </c>
      <c r="J1276">
        <v>5</v>
      </c>
      <c r="K1276" s="1" t="s">
        <v>17</v>
      </c>
      <c r="L1276" s="1">
        <v>73</v>
      </c>
      <c r="M1276">
        <v>0</v>
      </c>
      <c r="N1276">
        <v>6.24</v>
      </c>
      <c r="O1276">
        <v>0</v>
      </c>
      <c r="P1276">
        <v>0</v>
      </c>
      <c r="Q1276">
        <v>1.085</v>
      </c>
      <c r="R1276">
        <v>0</v>
      </c>
      <c r="S1276">
        <v>0</v>
      </c>
      <c r="T1276">
        <v>0</v>
      </c>
      <c r="U1276">
        <v>0</v>
      </c>
    </row>
    <row r="1277" spans="1:21" x14ac:dyDescent="0.3">
      <c r="A1277">
        <v>4</v>
      </c>
      <c r="B1277" s="1" t="s">
        <v>119</v>
      </c>
      <c r="C1277" s="1" t="s">
        <v>463</v>
      </c>
      <c r="D1277" s="1" t="s">
        <v>349</v>
      </c>
      <c r="E1277">
        <v>100102</v>
      </c>
      <c r="F1277" s="1" t="s">
        <v>133</v>
      </c>
      <c r="G1277">
        <v>100102005</v>
      </c>
      <c r="H1277" s="1" t="s">
        <v>190</v>
      </c>
      <c r="I1277" s="1" t="s">
        <v>191</v>
      </c>
      <c r="J1277">
        <v>5</v>
      </c>
      <c r="K1277" s="1" t="s">
        <v>17</v>
      </c>
      <c r="L1277" s="1">
        <v>73</v>
      </c>
      <c r="M1277">
        <v>0</v>
      </c>
      <c r="N1277">
        <v>38.049999999999997</v>
      </c>
      <c r="O1277">
        <v>0</v>
      </c>
      <c r="P1277">
        <v>121.68</v>
      </c>
      <c r="Q1277">
        <v>93.712000000000003</v>
      </c>
      <c r="R1277">
        <v>94.912000000000006</v>
      </c>
      <c r="S1277">
        <v>168.80799999999999</v>
      </c>
      <c r="T1277">
        <v>139.84</v>
      </c>
      <c r="U1277">
        <v>140.096</v>
      </c>
    </row>
    <row r="1278" spans="1:21" x14ac:dyDescent="0.3">
      <c r="A1278">
        <v>4</v>
      </c>
      <c r="B1278" s="1" t="s">
        <v>119</v>
      </c>
      <c r="C1278" s="1" t="s">
        <v>463</v>
      </c>
      <c r="D1278" s="1" t="s">
        <v>349</v>
      </c>
      <c r="E1278">
        <v>100102</v>
      </c>
      <c r="F1278" s="1" t="s">
        <v>133</v>
      </c>
      <c r="G1278">
        <v>100102006</v>
      </c>
      <c r="H1278" s="1" t="s">
        <v>215</v>
      </c>
      <c r="I1278" s="1" t="s">
        <v>216</v>
      </c>
      <c r="J1278">
        <v>5</v>
      </c>
      <c r="K1278" s="1" t="s">
        <v>17</v>
      </c>
      <c r="L1278" s="1">
        <v>73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4.3164999999999996</v>
      </c>
      <c r="U1278">
        <v>0</v>
      </c>
    </row>
    <row r="1279" spans="1:21" x14ac:dyDescent="0.3">
      <c r="A1279">
        <v>4</v>
      </c>
      <c r="B1279" s="1" t="s">
        <v>119</v>
      </c>
      <c r="C1279" s="1" t="s">
        <v>463</v>
      </c>
      <c r="D1279" s="1" t="s">
        <v>349</v>
      </c>
      <c r="E1279">
        <v>100103</v>
      </c>
      <c r="F1279" s="1" t="s">
        <v>35</v>
      </c>
      <c r="G1279">
        <v>100103004</v>
      </c>
      <c r="H1279" s="1" t="s">
        <v>229</v>
      </c>
      <c r="I1279" s="1" t="s">
        <v>230</v>
      </c>
      <c r="J1279">
        <v>5</v>
      </c>
      <c r="K1279" s="1" t="s">
        <v>17</v>
      </c>
      <c r="L1279" s="1">
        <v>73</v>
      </c>
      <c r="M1279">
        <v>0</v>
      </c>
      <c r="N1279">
        <v>4.32</v>
      </c>
      <c r="O1279">
        <v>18.864000000000001</v>
      </c>
      <c r="P1279">
        <v>0</v>
      </c>
      <c r="Q1279">
        <v>19.187999999999999</v>
      </c>
      <c r="R1279">
        <v>9.1</v>
      </c>
      <c r="S1279">
        <v>0</v>
      </c>
      <c r="T1279">
        <v>30.899000000000001</v>
      </c>
      <c r="U1279">
        <v>19.25</v>
      </c>
    </row>
    <row r="1280" spans="1:21" x14ac:dyDescent="0.3">
      <c r="A1280">
        <v>4</v>
      </c>
      <c r="B1280" s="1" t="s">
        <v>119</v>
      </c>
      <c r="C1280" s="1" t="s">
        <v>463</v>
      </c>
      <c r="D1280" s="1" t="s">
        <v>349</v>
      </c>
      <c r="E1280">
        <v>100103</v>
      </c>
      <c r="F1280" s="1" t="s">
        <v>35</v>
      </c>
      <c r="G1280">
        <v>100103006</v>
      </c>
      <c r="H1280" s="1" t="s">
        <v>77</v>
      </c>
      <c r="I1280" s="1" t="s">
        <v>78</v>
      </c>
      <c r="J1280">
        <v>5</v>
      </c>
      <c r="K1280" s="1" t="s">
        <v>17</v>
      </c>
      <c r="L1280" s="1">
        <v>73</v>
      </c>
      <c r="M1280">
        <v>0</v>
      </c>
      <c r="N1280">
        <v>5.1120000000000001</v>
      </c>
      <c r="O1280">
        <v>10.728</v>
      </c>
      <c r="P1280">
        <v>0</v>
      </c>
      <c r="Q1280">
        <v>14.976000000000001</v>
      </c>
      <c r="R1280">
        <v>0</v>
      </c>
      <c r="S1280">
        <v>0</v>
      </c>
      <c r="T1280">
        <v>7.4160000000000004</v>
      </c>
      <c r="U1280">
        <v>13.32</v>
      </c>
    </row>
    <row r="1281" spans="1:21" x14ac:dyDescent="0.3">
      <c r="A1281">
        <v>4</v>
      </c>
      <c r="B1281" s="1" t="s">
        <v>119</v>
      </c>
      <c r="C1281" s="1" t="s">
        <v>463</v>
      </c>
      <c r="D1281" s="1" t="s">
        <v>349</v>
      </c>
      <c r="E1281">
        <v>100104</v>
      </c>
      <c r="F1281" s="1" t="s">
        <v>57</v>
      </c>
      <c r="G1281">
        <v>100104002</v>
      </c>
      <c r="H1281" s="1" t="s">
        <v>58</v>
      </c>
      <c r="I1281" s="1" t="s">
        <v>62</v>
      </c>
      <c r="J1281">
        <v>5</v>
      </c>
      <c r="K1281" s="1" t="s">
        <v>17</v>
      </c>
      <c r="L1281" s="1">
        <v>73</v>
      </c>
      <c r="M1281">
        <v>0</v>
      </c>
      <c r="N1281">
        <v>0</v>
      </c>
      <c r="O1281">
        <v>1.8620000000000001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3">
      <c r="A1282">
        <v>4</v>
      </c>
      <c r="B1282" s="1" t="s">
        <v>119</v>
      </c>
      <c r="C1282" s="1" t="s">
        <v>463</v>
      </c>
      <c r="D1282" s="1" t="s">
        <v>349</v>
      </c>
      <c r="E1282">
        <v>100104</v>
      </c>
      <c r="F1282" s="1" t="s">
        <v>57</v>
      </c>
      <c r="G1282">
        <v>100104002</v>
      </c>
      <c r="H1282" s="1" t="s">
        <v>58</v>
      </c>
      <c r="I1282" s="1" t="s">
        <v>61</v>
      </c>
      <c r="J1282">
        <v>5</v>
      </c>
      <c r="K1282" s="1" t="s">
        <v>17</v>
      </c>
      <c r="L1282" s="1">
        <v>73</v>
      </c>
      <c r="M1282">
        <v>0</v>
      </c>
      <c r="N1282">
        <v>0</v>
      </c>
      <c r="O1282">
        <v>0.93100000000000005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3">
      <c r="A1283">
        <v>4</v>
      </c>
      <c r="B1283" s="1" t="s">
        <v>119</v>
      </c>
      <c r="C1283" s="1" t="s">
        <v>463</v>
      </c>
      <c r="D1283" s="1" t="s">
        <v>349</v>
      </c>
      <c r="E1283">
        <v>100104</v>
      </c>
      <c r="F1283" s="1" t="s">
        <v>57</v>
      </c>
      <c r="G1283">
        <v>100104002</v>
      </c>
      <c r="H1283" s="1" t="s">
        <v>58</v>
      </c>
      <c r="I1283" s="1" t="s">
        <v>63</v>
      </c>
      <c r="J1283">
        <v>5</v>
      </c>
      <c r="K1283" s="1" t="s">
        <v>17</v>
      </c>
      <c r="L1283" s="1">
        <v>73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4.7039999999999997</v>
      </c>
      <c r="T1283">
        <v>0</v>
      </c>
      <c r="U1283">
        <v>0</v>
      </c>
    </row>
    <row r="1284" spans="1:21" x14ac:dyDescent="0.3">
      <c r="A1284">
        <v>4</v>
      </c>
      <c r="B1284" s="1" t="s">
        <v>119</v>
      </c>
      <c r="C1284" s="1" t="s">
        <v>463</v>
      </c>
      <c r="D1284" s="1" t="s">
        <v>349</v>
      </c>
      <c r="E1284">
        <v>100104</v>
      </c>
      <c r="F1284" s="1" t="s">
        <v>57</v>
      </c>
      <c r="G1284">
        <v>100104002</v>
      </c>
      <c r="H1284" s="1" t="s">
        <v>58</v>
      </c>
      <c r="I1284" s="1" t="s">
        <v>60</v>
      </c>
      <c r="J1284">
        <v>5</v>
      </c>
      <c r="K1284" s="1" t="s">
        <v>17</v>
      </c>
      <c r="L1284" s="1">
        <v>73</v>
      </c>
      <c r="M1284">
        <v>0</v>
      </c>
      <c r="N1284">
        <v>0</v>
      </c>
      <c r="O1284">
        <v>64.826999999999998</v>
      </c>
      <c r="P1284">
        <v>0</v>
      </c>
      <c r="Q1284">
        <v>54.256999999999998</v>
      </c>
      <c r="R1284">
        <v>0</v>
      </c>
      <c r="S1284">
        <v>96.355000000000004</v>
      </c>
      <c r="T1284">
        <v>0</v>
      </c>
      <c r="U1284">
        <v>0</v>
      </c>
    </row>
    <row r="1285" spans="1:21" x14ac:dyDescent="0.3">
      <c r="A1285">
        <v>4</v>
      </c>
      <c r="B1285" s="1" t="s">
        <v>119</v>
      </c>
      <c r="C1285" s="1" t="s">
        <v>463</v>
      </c>
      <c r="D1285" s="1" t="s">
        <v>349</v>
      </c>
      <c r="E1285">
        <v>100104</v>
      </c>
      <c r="F1285" s="1" t="s">
        <v>57</v>
      </c>
      <c r="G1285">
        <v>100104002</v>
      </c>
      <c r="H1285" s="1" t="s">
        <v>58</v>
      </c>
      <c r="I1285" s="1" t="s">
        <v>59</v>
      </c>
      <c r="J1285">
        <v>5</v>
      </c>
      <c r="K1285" s="1" t="s">
        <v>17</v>
      </c>
      <c r="L1285" s="1">
        <v>73</v>
      </c>
      <c r="M1285">
        <v>0</v>
      </c>
      <c r="N1285">
        <v>0</v>
      </c>
      <c r="O1285">
        <v>0.93100000000000005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3">
      <c r="A1286">
        <v>4</v>
      </c>
      <c r="B1286" s="1" t="s">
        <v>119</v>
      </c>
      <c r="C1286" s="1" t="s">
        <v>463</v>
      </c>
      <c r="D1286" s="1" t="s">
        <v>349</v>
      </c>
      <c r="E1286">
        <v>100104</v>
      </c>
      <c r="F1286" s="1" t="s">
        <v>57</v>
      </c>
      <c r="G1286">
        <v>100104003</v>
      </c>
      <c r="H1286" s="1" t="s">
        <v>72</v>
      </c>
      <c r="I1286" s="1" t="s">
        <v>197</v>
      </c>
      <c r="J1286">
        <v>5</v>
      </c>
      <c r="K1286" s="1" t="s">
        <v>17</v>
      </c>
      <c r="L1286" s="1">
        <v>73</v>
      </c>
      <c r="M1286">
        <v>0</v>
      </c>
      <c r="N1286">
        <v>0</v>
      </c>
      <c r="O1286">
        <v>0</v>
      </c>
      <c r="P1286">
        <v>0</v>
      </c>
      <c r="Q1286">
        <v>1.8</v>
      </c>
      <c r="R1286">
        <v>0</v>
      </c>
      <c r="S1286">
        <v>0</v>
      </c>
      <c r="T1286">
        <v>0</v>
      </c>
      <c r="U1286">
        <v>0</v>
      </c>
    </row>
    <row r="1287" spans="1:21" x14ac:dyDescent="0.3">
      <c r="A1287">
        <v>4</v>
      </c>
      <c r="B1287" s="1" t="s">
        <v>119</v>
      </c>
      <c r="C1287" s="1" t="s">
        <v>463</v>
      </c>
      <c r="D1287" s="1" t="s">
        <v>349</v>
      </c>
      <c r="E1287">
        <v>100104</v>
      </c>
      <c r="F1287" s="1" t="s">
        <v>57</v>
      </c>
      <c r="G1287">
        <v>100104005</v>
      </c>
      <c r="H1287" s="1" t="s">
        <v>109</v>
      </c>
      <c r="I1287" s="1" t="s">
        <v>113</v>
      </c>
      <c r="J1287">
        <v>5</v>
      </c>
      <c r="K1287" s="1" t="s">
        <v>17</v>
      </c>
      <c r="L1287" s="1">
        <v>73</v>
      </c>
      <c r="M1287">
        <v>0</v>
      </c>
      <c r="N1287">
        <v>0</v>
      </c>
      <c r="O1287">
        <v>0</v>
      </c>
      <c r="P1287">
        <v>21.167999999999999</v>
      </c>
      <c r="Q1287">
        <v>26.111999999999998</v>
      </c>
      <c r="R1287">
        <v>37.6342</v>
      </c>
      <c r="S1287">
        <v>40.799999999999997</v>
      </c>
      <c r="T1287">
        <v>43.136000000000003</v>
      </c>
      <c r="U1287">
        <v>16.128</v>
      </c>
    </row>
    <row r="1288" spans="1:21" x14ac:dyDescent="0.3">
      <c r="A1288">
        <v>4</v>
      </c>
      <c r="B1288" s="1" t="s">
        <v>119</v>
      </c>
      <c r="C1288" s="1" t="s">
        <v>463</v>
      </c>
      <c r="D1288" s="1" t="s">
        <v>349</v>
      </c>
      <c r="E1288">
        <v>100104</v>
      </c>
      <c r="F1288" s="1" t="s">
        <v>57</v>
      </c>
      <c r="G1288">
        <v>100104005</v>
      </c>
      <c r="H1288" s="1" t="s">
        <v>109</v>
      </c>
      <c r="I1288" s="1" t="s">
        <v>282</v>
      </c>
      <c r="J1288">
        <v>5</v>
      </c>
      <c r="K1288" s="1" t="s">
        <v>17</v>
      </c>
      <c r="L1288" s="1">
        <v>73</v>
      </c>
      <c r="M1288">
        <v>0</v>
      </c>
      <c r="N1288">
        <v>0</v>
      </c>
      <c r="O1288">
        <v>0</v>
      </c>
      <c r="P1288">
        <v>0</v>
      </c>
      <c r="Q1288">
        <v>18.288</v>
      </c>
      <c r="R1288">
        <v>0</v>
      </c>
      <c r="S1288">
        <v>0</v>
      </c>
      <c r="T1288">
        <v>0</v>
      </c>
      <c r="U1288">
        <v>0</v>
      </c>
    </row>
    <row r="1289" spans="1:21" x14ac:dyDescent="0.3">
      <c r="A1289">
        <v>4</v>
      </c>
      <c r="B1289" s="1" t="s">
        <v>119</v>
      </c>
      <c r="C1289" s="1" t="s">
        <v>463</v>
      </c>
      <c r="D1289" s="1" t="s">
        <v>349</v>
      </c>
      <c r="E1289">
        <v>100104</v>
      </c>
      <c r="F1289" s="1" t="s">
        <v>57</v>
      </c>
      <c r="G1289">
        <v>100104005</v>
      </c>
      <c r="H1289" s="1" t="s">
        <v>109</v>
      </c>
      <c r="I1289" s="1" t="s">
        <v>112</v>
      </c>
      <c r="J1289">
        <v>5</v>
      </c>
      <c r="K1289" s="1" t="s">
        <v>17</v>
      </c>
      <c r="L1289" s="1">
        <v>73</v>
      </c>
      <c r="M1289">
        <v>0</v>
      </c>
      <c r="N1289">
        <v>0</v>
      </c>
      <c r="O1289">
        <v>0</v>
      </c>
      <c r="P1289">
        <v>0</v>
      </c>
      <c r="Q1289">
        <v>2.2848000000000002</v>
      </c>
      <c r="R1289">
        <v>2.2624</v>
      </c>
      <c r="S1289">
        <v>1.1200000000000001</v>
      </c>
      <c r="T1289">
        <v>1.1200000000000001</v>
      </c>
      <c r="U1289">
        <v>1.1200000000000001</v>
      </c>
    </row>
    <row r="1290" spans="1:21" x14ac:dyDescent="0.3">
      <c r="A1290">
        <v>4</v>
      </c>
      <c r="B1290" s="1" t="s">
        <v>119</v>
      </c>
      <c r="C1290" s="1" t="s">
        <v>463</v>
      </c>
      <c r="D1290" s="1" t="s">
        <v>349</v>
      </c>
      <c r="E1290">
        <v>100104</v>
      </c>
      <c r="F1290" s="1" t="s">
        <v>57</v>
      </c>
      <c r="G1290">
        <v>100104005</v>
      </c>
      <c r="H1290" s="1" t="s">
        <v>109</v>
      </c>
      <c r="I1290" s="1" t="s">
        <v>198</v>
      </c>
      <c r="J1290">
        <v>5</v>
      </c>
      <c r="K1290" s="1" t="s">
        <v>17</v>
      </c>
      <c r="L1290" s="1">
        <v>73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3.456</v>
      </c>
    </row>
    <row r="1291" spans="1:21" x14ac:dyDescent="0.3">
      <c r="A1291">
        <v>4</v>
      </c>
      <c r="B1291" s="1" t="s">
        <v>119</v>
      </c>
      <c r="C1291" s="1" t="s">
        <v>463</v>
      </c>
      <c r="D1291" s="1" t="s">
        <v>349</v>
      </c>
      <c r="E1291">
        <v>100104</v>
      </c>
      <c r="F1291" s="1" t="s">
        <v>57</v>
      </c>
      <c r="G1291">
        <v>100104005</v>
      </c>
      <c r="H1291" s="1" t="s">
        <v>109</v>
      </c>
      <c r="I1291" s="1" t="s">
        <v>159</v>
      </c>
      <c r="J1291">
        <v>5</v>
      </c>
      <c r="K1291" s="1" t="s">
        <v>17</v>
      </c>
      <c r="L1291" s="1">
        <v>73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2.88</v>
      </c>
      <c r="T1291">
        <v>0</v>
      </c>
      <c r="U1291">
        <v>0</v>
      </c>
    </row>
    <row r="1292" spans="1:21" x14ac:dyDescent="0.3">
      <c r="A1292">
        <v>4</v>
      </c>
      <c r="B1292" s="1" t="s">
        <v>119</v>
      </c>
      <c r="C1292" s="1" t="s">
        <v>463</v>
      </c>
      <c r="D1292" s="1" t="s">
        <v>349</v>
      </c>
      <c r="E1292">
        <v>100107</v>
      </c>
      <c r="F1292" s="1" t="s">
        <v>95</v>
      </c>
      <c r="G1292">
        <v>100107013</v>
      </c>
      <c r="H1292" s="1" t="s">
        <v>142</v>
      </c>
      <c r="I1292" s="1" t="s">
        <v>143</v>
      </c>
      <c r="J1292">
        <v>5</v>
      </c>
      <c r="K1292" s="1" t="s">
        <v>17</v>
      </c>
      <c r="L1292" s="1">
        <v>73</v>
      </c>
      <c r="M1292">
        <v>0</v>
      </c>
      <c r="N1292">
        <v>0</v>
      </c>
      <c r="O1292">
        <v>0</v>
      </c>
      <c r="P1292">
        <v>0</v>
      </c>
      <c r="Q1292">
        <v>2.016</v>
      </c>
      <c r="R1292">
        <v>0</v>
      </c>
      <c r="S1292">
        <v>0</v>
      </c>
      <c r="T1292">
        <v>0</v>
      </c>
      <c r="U1292">
        <v>0</v>
      </c>
    </row>
    <row r="1293" spans="1:21" x14ac:dyDescent="0.3">
      <c r="A1293">
        <v>4</v>
      </c>
      <c r="B1293" s="1" t="s">
        <v>119</v>
      </c>
      <c r="C1293" s="1" t="s">
        <v>517</v>
      </c>
      <c r="D1293" s="1" t="s">
        <v>353</v>
      </c>
      <c r="E1293">
        <v>100101</v>
      </c>
      <c r="F1293" s="1" t="s">
        <v>14</v>
      </c>
      <c r="G1293">
        <v>100101001</v>
      </c>
      <c r="H1293" s="1" t="s">
        <v>15</v>
      </c>
      <c r="I1293" s="1" t="s">
        <v>19</v>
      </c>
      <c r="J1293">
        <v>5</v>
      </c>
      <c r="K1293" s="1" t="s">
        <v>17</v>
      </c>
      <c r="L1293" s="1">
        <v>3096</v>
      </c>
      <c r="M1293">
        <v>28.146000000000001</v>
      </c>
      <c r="N1293">
        <v>16.6905</v>
      </c>
      <c r="O1293">
        <v>10.288500000000001</v>
      </c>
      <c r="P1293">
        <v>6.84</v>
      </c>
      <c r="Q1293">
        <v>3.66</v>
      </c>
      <c r="R1293">
        <v>3.24</v>
      </c>
      <c r="S1293">
        <v>0</v>
      </c>
      <c r="T1293">
        <v>0</v>
      </c>
      <c r="U1293">
        <v>0</v>
      </c>
    </row>
    <row r="1294" spans="1:21" x14ac:dyDescent="0.3">
      <c r="A1294">
        <v>4</v>
      </c>
      <c r="B1294" s="1" t="s">
        <v>119</v>
      </c>
      <c r="C1294" s="1" t="s">
        <v>517</v>
      </c>
      <c r="D1294" s="1" t="s">
        <v>353</v>
      </c>
      <c r="E1294">
        <v>100101</v>
      </c>
      <c r="F1294" s="1" t="s">
        <v>14</v>
      </c>
      <c r="G1294">
        <v>100101001</v>
      </c>
      <c r="H1294" s="1" t="s">
        <v>15</v>
      </c>
      <c r="I1294" s="1" t="s">
        <v>154</v>
      </c>
      <c r="J1294">
        <v>5</v>
      </c>
      <c r="K1294" s="1" t="s">
        <v>17</v>
      </c>
      <c r="L1294" s="1">
        <v>3096</v>
      </c>
      <c r="M1294">
        <v>16.3125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 x14ac:dyDescent="0.3">
      <c r="A1295">
        <v>4</v>
      </c>
      <c r="B1295" s="1" t="s">
        <v>119</v>
      </c>
      <c r="C1295" s="1" t="s">
        <v>517</v>
      </c>
      <c r="D1295" s="1" t="s">
        <v>353</v>
      </c>
      <c r="E1295">
        <v>100101</v>
      </c>
      <c r="F1295" s="1" t="s">
        <v>14</v>
      </c>
      <c r="G1295">
        <v>100101001</v>
      </c>
      <c r="H1295" s="1" t="s">
        <v>15</v>
      </c>
      <c r="I1295" s="1" t="s">
        <v>25</v>
      </c>
      <c r="J1295">
        <v>5</v>
      </c>
      <c r="K1295" s="1" t="s">
        <v>17</v>
      </c>
      <c r="L1295" s="1">
        <v>3096</v>
      </c>
      <c r="M1295">
        <v>0</v>
      </c>
      <c r="N1295">
        <v>11.5695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3">
      <c r="A1296">
        <v>4</v>
      </c>
      <c r="B1296" s="1" t="s">
        <v>119</v>
      </c>
      <c r="C1296" s="1" t="s">
        <v>517</v>
      </c>
      <c r="D1296" s="1" t="s">
        <v>353</v>
      </c>
      <c r="E1296">
        <v>100101</v>
      </c>
      <c r="F1296" s="1" t="s">
        <v>14</v>
      </c>
      <c r="G1296">
        <v>100101007</v>
      </c>
      <c r="H1296" s="1" t="s">
        <v>195</v>
      </c>
      <c r="I1296" s="1" t="s">
        <v>196</v>
      </c>
      <c r="J1296">
        <v>5</v>
      </c>
      <c r="K1296" s="1" t="s">
        <v>17</v>
      </c>
      <c r="L1296" s="1">
        <v>3096</v>
      </c>
      <c r="M1296">
        <v>17.920000000000002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3">
      <c r="A1297">
        <v>4</v>
      </c>
      <c r="B1297" s="1" t="s">
        <v>119</v>
      </c>
      <c r="C1297" s="1" t="s">
        <v>517</v>
      </c>
      <c r="D1297" s="1" t="s">
        <v>353</v>
      </c>
      <c r="E1297">
        <v>100102</v>
      </c>
      <c r="F1297" s="1" t="s">
        <v>133</v>
      </c>
      <c r="G1297">
        <v>100102003</v>
      </c>
      <c r="H1297" s="1" t="s">
        <v>134</v>
      </c>
      <c r="I1297" s="1" t="s">
        <v>135</v>
      </c>
      <c r="J1297">
        <v>5</v>
      </c>
      <c r="K1297" s="1" t="s">
        <v>17</v>
      </c>
      <c r="L1297" s="1">
        <v>3096</v>
      </c>
      <c r="M1297">
        <v>0</v>
      </c>
      <c r="N1297">
        <v>94.613699999999994</v>
      </c>
      <c r="O1297">
        <v>495.36</v>
      </c>
      <c r="P1297">
        <v>173.376</v>
      </c>
      <c r="Q1297">
        <v>123.84</v>
      </c>
      <c r="R1297">
        <v>99.072000000000003</v>
      </c>
      <c r="S1297">
        <v>49.536000000000001</v>
      </c>
      <c r="T1297">
        <v>5.16E-2</v>
      </c>
      <c r="U1297">
        <v>0</v>
      </c>
    </row>
    <row r="1298" spans="1:21" x14ac:dyDescent="0.3">
      <c r="A1298">
        <v>4</v>
      </c>
      <c r="B1298" s="1" t="s">
        <v>119</v>
      </c>
      <c r="C1298" s="1" t="s">
        <v>517</v>
      </c>
      <c r="D1298" s="1" t="s">
        <v>353</v>
      </c>
      <c r="E1298">
        <v>100102</v>
      </c>
      <c r="F1298" s="1" t="s">
        <v>133</v>
      </c>
      <c r="G1298">
        <v>100102004</v>
      </c>
      <c r="H1298" s="1" t="s">
        <v>146</v>
      </c>
      <c r="I1298" s="1" t="s">
        <v>188</v>
      </c>
      <c r="J1298">
        <v>5</v>
      </c>
      <c r="K1298" s="1" t="s">
        <v>17</v>
      </c>
      <c r="L1298" s="1">
        <v>3096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46.08</v>
      </c>
      <c r="S1298">
        <v>0</v>
      </c>
      <c r="T1298">
        <v>0</v>
      </c>
      <c r="U1298">
        <v>0</v>
      </c>
    </row>
    <row r="1299" spans="1:21" x14ac:dyDescent="0.3">
      <c r="A1299">
        <v>4</v>
      </c>
      <c r="B1299" s="1" t="s">
        <v>119</v>
      </c>
      <c r="C1299" s="1" t="s">
        <v>517</v>
      </c>
      <c r="D1299" s="1" t="s">
        <v>353</v>
      </c>
      <c r="E1299">
        <v>100102</v>
      </c>
      <c r="F1299" s="1" t="s">
        <v>133</v>
      </c>
      <c r="G1299">
        <v>100102004</v>
      </c>
      <c r="H1299" s="1" t="s">
        <v>146</v>
      </c>
      <c r="I1299" s="1" t="s">
        <v>192</v>
      </c>
      <c r="J1299">
        <v>5</v>
      </c>
      <c r="K1299" s="1" t="s">
        <v>17</v>
      </c>
      <c r="L1299" s="1">
        <v>3096</v>
      </c>
      <c r="M1299">
        <v>21.6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3">
      <c r="A1300">
        <v>4</v>
      </c>
      <c r="B1300" s="1" t="s">
        <v>119</v>
      </c>
      <c r="C1300" s="1" t="s">
        <v>517</v>
      </c>
      <c r="D1300" s="1" t="s">
        <v>353</v>
      </c>
      <c r="E1300">
        <v>100102</v>
      </c>
      <c r="F1300" s="1" t="s">
        <v>133</v>
      </c>
      <c r="G1300">
        <v>100102004</v>
      </c>
      <c r="H1300" s="1" t="s">
        <v>146</v>
      </c>
      <c r="I1300" s="1" t="s">
        <v>183</v>
      </c>
      <c r="J1300">
        <v>5</v>
      </c>
      <c r="K1300" s="1" t="s">
        <v>17</v>
      </c>
      <c r="L1300" s="1">
        <v>3096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6.2E-2</v>
      </c>
      <c r="U1300">
        <v>0</v>
      </c>
    </row>
    <row r="1301" spans="1:21" x14ac:dyDescent="0.3">
      <c r="A1301">
        <v>4</v>
      </c>
      <c r="B1301" s="1" t="s">
        <v>119</v>
      </c>
      <c r="C1301" s="1" t="s">
        <v>517</v>
      </c>
      <c r="D1301" s="1" t="s">
        <v>353</v>
      </c>
      <c r="E1301">
        <v>100102</v>
      </c>
      <c r="F1301" s="1" t="s">
        <v>133</v>
      </c>
      <c r="G1301">
        <v>100102004</v>
      </c>
      <c r="H1301" s="1" t="s">
        <v>146</v>
      </c>
      <c r="I1301" s="1" t="s">
        <v>147</v>
      </c>
      <c r="J1301">
        <v>5</v>
      </c>
      <c r="K1301" s="1" t="s">
        <v>17</v>
      </c>
      <c r="L1301" s="1">
        <v>3096</v>
      </c>
      <c r="M1301">
        <v>108.55</v>
      </c>
      <c r="N1301">
        <v>44.8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3">
      <c r="A1302">
        <v>4</v>
      </c>
      <c r="B1302" s="1" t="s">
        <v>119</v>
      </c>
      <c r="C1302" s="1" t="s">
        <v>517</v>
      </c>
      <c r="D1302" s="1" t="s">
        <v>353</v>
      </c>
      <c r="E1302">
        <v>100102</v>
      </c>
      <c r="F1302" s="1" t="s">
        <v>133</v>
      </c>
      <c r="G1302">
        <v>100102005</v>
      </c>
      <c r="H1302" s="1" t="s">
        <v>190</v>
      </c>
      <c r="I1302" s="1" t="s">
        <v>191</v>
      </c>
      <c r="J1302">
        <v>5</v>
      </c>
      <c r="K1302" s="1" t="s">
        <v>17</v>
      </c>
      <c r="L1302" s="1">
        <v>3096</v>
      </c>
      <c r="M1302">
        <v>244.32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3">
      <c r="A1303">
        <v>4</v>
      </c>
      <c r="B1303" s="1" t="s">
        <v>119</v>
      </c>
      <c r="C1303" s="1" t="s">
        <v>517</v>
      </c>
      <c r="D1303" s="1" t="s">
        <v>353</v>
      </c>
      <c r="E1303">
        <v>100102</v>
      </c>
      <c r="F1303" s="1" t="s">
        <v>133</v>
      </c>
      <c r="G1303">
        <v>100102006</v>
      </c>
      <c r="H1303" s="1" t="s">
        <v>215</v>
      </c>
      <c r="I1303" s="1" t="s">
        <v>216</v>
      </c>
      <c r="J1303">
        <v>5</v>
      </c>
      <c r="K1303" s="1" t="s">
        <v>17</v>
      </c>
      <c r="L1303" s="1">
        <v>3096</v>
      </c>
      <c r="M1303">
        <v>37.799999999999997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3">
      <c r="A1304">
        <v>4</v>
      </c>
      <c r="B1304" s="1" t="s">
        <v>119</v>
      </c>
      <c r="C1304" s="1" t="s">
        <v>517</v>
      </c>
      <c r="D1304" s="1" t="s">
        <v>353</v>
      </c>
      <c r="E1304">
        <v>100103</v>
      </c>
      <c r="F1304" s="1" t="s">
        <v>35</v>
      </c>
      <c r="G1304">
        <v>100103001</v>
      </c>
      <c r="H1304" s="1" t="s">
        <v>36</v>
      </c>
      <c r="I1304" s="1" t="s">
        <v>37</v>
      </c>
      <c r="J1304">
        <v>5</v>
      </c>
      <c r="K1304" s="1" t="s">
        <v>17</v>
      </c>
      <c r="L1304" s="1">
        <v>3096</v>
      </c>
      <c r="M1304">
        <v>19.399999999999999</v>
      </c>
      <c r="N1304">
        <v>30.04</v>
      </c>
      <c r="O1304">
        <v>137.64789999999999</v>
      </c>
      <c r="P1304">
        <v>148.1703</v>
      </c>
      <c r="Q1304">
        <v>0</v>
      </c>
      <c r="R1304">
        <v>19.135000000000002</v>
      </c>
      <c r="S1304">
        <v>0.52500000000000002</v>
      </c>
      <c r="T1304">
        <v>9.6622000000000003</v>
      </c>
      <c r="U1304">
        <v>0</v>
      </c>
    </row>
    <row r="1305" spans="1:21" x14ac:dyDescent="0.3">
      <c r="A1305">
        <v>4</v>
      </c>
      <c r="B1305" s="1" t="s">
        <v>119</v>
      </c>
      <c r="C1305" s="1" t="s">
        <v>517</v>
      </c>
      <c r="D1305" s="1" t="s">
        <v>353</v>
      </c>
      <c r="E1305">
        <v>100103</v>
      </c>
      <c r="F1305" s="1" t="s">
        <v>35</v>
      </c>
      <c r="G1305">
        <v>100103006</v>
      </c>
      <c r="H1305" s="1" t="s">
        <v>77</v>
      </c>
      <c r="I1305" s="1" t="s">
        <v>78</v>
      </c>
      <c r="J1305">
        <v>5</v>
      </c>
      <c r="K1305" s="1" t="s">
        <v>17</v>
      </c>
      <c r="L1305" s="1">
        <v>3096</v>
      </c>
      <c r="M1305">
        <v>0</v>
      </c>
      <c r="N1305">
        <v>0</v>
      </c>
      <c r="O1305">
        <v>0</v>
      </c>
      <c r="P1305">
        <v>0</v>
      </c>
      <c r="Q1305">
        <v>84.257999999999996</v>
      </c>
      <c r="R1305">
        <v>0</v>
      </c>
      <c r="S1305">
        <v>0</v>
      </c>
      <c r="T1305">
        <v>0</v>
      </c>
      <c r="U1305">
        <v>0</v>
      </c>
    </row>
    <row r="1306" spans="1:21" x14ac:dyDescent="0.3">
      <c r="A1306">
        <v>4</v>
      </c>
      <c r="B1306" s="1" t="s">
        <v>119</v>
      </c>
      <c r="C1306" s="1" t="s">
        <v>517</v>
      </c>
      <c r="D1306" s="1" t="s">
        <v>353</v>
      </c>
      <c r="E1306">
        <v>100104</v>
      </c>
      <c r="F1306" s="1" t="s">
        <v>57</v>
      </c>
      <c r="G1306">
        <v>100104005</v>
      </c>
      <c r="H1306" s="1" t="s">
        <v>109</v>
      </c>
      <c r="I1306" s="1" t="s">
        <v>111</v>
      </c>
      <c r="J1306">
        <v>5</v>
      </c>
      <c r="K1306" s="1" t="s">
        <v>17</v>
      </c>
      <c r="L1306" s="1">
        <v>3096</v>
      </c>
      <c r="M1306">
        <v>0.52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3">
      <c r="A1307">
        <v>4</v>
      </c>
      <c r="B1307" s="1" t="s">
        <v>119</v>
      </c>
      <c r="C1307" s="1" t="s">
        <v>517</v>
      </c>
      <c r="D1307" s="1" t="s">
        <v>353</v>
      </c>
      <c r="E1307">
        <v>100105</v>
      </c>
      <c r="F1307" s="1" t="s">
        <v>9</v>
      </c>
      <c r="G1307">
        <v>100105004</v>
      </c>
      <c r="H1307" s="1" t="s">
        <v>79</v>
      </c>
      <c r="I1307" s="1" t="s">
        <v>80</v>
      </c>
      <c r="J1307">
        <v>6</v>
      </c>
      <c r="K1307" s="1" t="s">
        <v>9</v>
      </c>
      <c r="L1307" s="1">
        <v>3096</v>
      </c>
      <c r="M1307">
        <v>0</v>
      </c>
      <c r="N1307">
        <v>40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3">
      <c r="A1308">
        <v>4</v>
      </c>
      <c r="B1308" s="1" t="s">
        <v>119</v>
      </c>
      <c r="C1308" s="1" t="s">
        <v>517</v>
      </c>
      <c r="D1308" s="1" t="s">
        <v>353</v>
      </c>
      <c r="E1308">
        <v>100106</v>
      </c>
      <c r="F1308" s="1" t="s">
        <v>515</v>
      </c>
      <c r="G1308">
        <v>100106002</v>
      </c>
      <c r="H1308" s="1" t="s">
        <v>107</v>
      </c>
      <c r="I1308" s="1" t="s">
        <v>158</v>
      </c>
      <c r="J1308">
        <v>5</v>
      </c>
      <c r="K1308" s="1" t="s">
        <v>17</v>
      </c>
      <c r="L1308" s="1">
        <v>3096</v>
      </c>
      <c r="M1308">
        <v>108.876</v>
      </c>
      <c r="N1308">
        <v>56.975999999999999</v>
      </c>
      <c r="O1308">
        <v>341.45600000000002</v>
      </c>
      <c r="P1308">
        <v>21.12</v>
      </c>
      <c r="Q1308">
        <v>42.368000000000002</v>
      </c>
      <c r="R1308">
        <v>300.53359999999998</v>
      </c>
      <c r="S1308">
        <v>78.847999999999999</v>
      </c>
      <c r="T1308">
        <v>20.406400000000001</v>
      </c>
      <c r="U1308">
        <v>43.563000000000002</v>
      </c>
    </row>
    <row r="1309" spans="1:21" x14ac:dyDescent="0.3">
      <c r="A1309">
        <v>4</v>
      </c>
      <c r="B1309" s="1" t="s">
        <v>119</v>
      </c>
      <c r="C1309" s="1" t="s">
        <v>517</v>
      </c>
      <c r="D1309" s="1" t="s">
        <v>353</v>
      </c>
      <c r="E1309">
        <v>100109</v>
      </c>
      <c r="F1309" s="1" t="s">
        <v>115</v>
      </c>
      <c r="G1309">
        <v>100109001</v>
      </c>
      <c r="H1309" s="1" t="s">
        <v>115</v>
      </c>
      <c r="I1309" s="1" t="s">
        <v>121</v>
      </c>
      <c r="J1309">
        <v>5</v>
      </c>
      <c r="K1309" s="1" t="s">
        <v>17</v>
      </c>
      <c r="L1309" s="1">
        <v>3096</v>
      </c>
      <c r="M1309">
        <v>2364.2966000000001</v>
      </c>
      <c r="N1309">
        <v>575.87120000000004</v>
      </c>
      <c r="O1309">
        <v>496.7192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3">
      <c r="A1310">
        <v>4</v>
      </c>
      <c r="B1310" s="1" t="s">
        <v>119</v>
      </c>
      <c r="C1310" s="1" t="s">
        <v>517</v>
      </c>
      <c r="D1310" s="1" t="s">
        <v>353</v>
      </c>
      <c r="E1310">
        <v>100109</v>
      </c>
      <c r="F1310" s="1" t="s">
        <v>115</v>
      </c>
      <c r="G1310">
        <v>100109001</v>
      </c>
      <c r="H1310" s="1" t="s">
        <v>115</v>
      </c>
      <c r="I1310" s="1" t="s">
        <v>186</v>
      </c>
      <c r="J1310">
        <v>5</v>
      </c>
      <c r="K1310" s="1" t="s">
        <v>17</v>
      </c>
      <c r="L1310" s="1">
        <v>3096</v>
      </c>
      <c r="M1310">
        <v>7.0848000000000004</v>
      </c>
      <c r="N1310">
        <v>65.632800000000003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3">
      <c r="A1311">
        <v>4</v>
      </c>
      <c r="B1311" s="1" t="s">
        <v>119</v>
      </c>
      <c r="C1311" s="1" t="s">
        <v>517</v>
      </c>
      <c r="D1311" s="1" t="s">
        <v>353</v>
      </c>
      <c r="E1311">
        <v>100109</v>
      </c>
      <c r="F1311" s="1" t="s">
        <v>115</v>
      </c>
      <c r="G1311">
        <v>100109001</v>
      </c>
      <c r="H1311" s="1" t="s">
        <v>115</v>
      </c>
      <c r="I1311" s="1" t="s">
        <v>123</v>
      </c>
      <c r="J1311">
        <v>5</v>
      </c>
      <c r="K1311" s="1" t="s">
        <v>17</v>
      </c>
      <c r="L1311" s="1">
        <v>3096</v>
      </c>
      <c r="M1311">
        <v>528.33900000000006</v>
      </c>
      <c r="N1311">
        <v>45.457799999999999</v>
      </c>
      <c r="O1311">
        <v>71.899199999999993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 x14ac:dyDescent="0.3">
      <c r="A1312">
        <v>4</v>
      </c>
      <c r="B1312" s="1" t="s">
        <v>119</v>
      </c>
      <c r="C1312" s="1" t="s">
        <v>517</v>
      </c>
      <c r="D1312" s="1" t="s">
        <v>353</v>
      </c>
      <c r="E1312">
        <v>100109</v>
      </c>
      <c r="F1312" s="1" t="s">
        <v>115</v>
      </c>
      <c r="G1312">
        <v>100109001</v>
      </c>
      <c r="H1312" s="1" t="s">
        <v>115</v>
      </c>
      <c r="I1312" s="1" t="s">
        <v>120</v>
      </c>
      <c r="J1312">
        <v>5</v>
      </c>
      <c r="K1312" s="1" t="s">
        <v>17</v>
      </c>
      <c r="L1312" s="1">
        <v>3096</v>
      </c>
      <c r="M1312">
        <v>17.712</v>
      </c>
      <c r="N1312">
        <v>131.95439999999999</v>
      </c>
      <c r="O1312">
        <v>50.864600000000003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3">
      <c r="A1313">
        <v>4</v>
      </c>
      <c r="B1313" s="1" t="s">
        <v>119</v>
      </c>
      <c r="C1313" s="1" t="s">
        <v>517</v>
      </c>
      <c r="D1313" s="1" t="s">
        <v>353</v>
      </c>
      <c r="E1313">
        <v>100109</v>
      </c>
      <c r="F1313" s="1" t="s">
        <v>115</v>
      </c>
      <c r="G1313">
        <v>100109001</v>
      </c>
      <c r="H1313" s="1" t="s">
        <v>115</v>
      </c>
      <c r="I1313" s="1" t="s">
        <v>118</v>
      </c>
      <c r="J1313">
        <v>5</v>
      </c>
      <c r="K1313" s="1" t="s">
        <v>17</v>
      </c>
      <c r="L1313" s="1">
        <v>3096</v>
      </c>
      <c r="M1313">
        <v>258.64440000000002</v>
      </c>
      <c r="N1313">
        <v>140.81039999999999</v>
      </c>
      <c r="O1313">
        <v>53.136000000000003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3">
      <c r="A1314">
        <v>4</v>
      </c>
      <c r="B1314" s="1" t="s">
        <v>119</v>
      </c>
      <c r="C1314" s="1" t="s">
        <v>517</v>
      </c>
      <c r="D1314" s="1" t="s">
        <v>353</v>
      </c>
      <c r="E1314">
        <v>100109</v>
      </c>
      <c r="F1314" s="1" t="s">
        <v>115</v>
      </c>
      <c r="G1314">
        <v>100109001</v>
      </c>
      <c r="H1314" s="1" t="s">
        <v>115</v>
      </c>
      <c r="I1314" s="1" t="s">
        <v>126</v>
      </c>
      <c r="J1314">
        <v>5</v>
      </c>
      <c r="K1314" s="1" t="s">
        <v>17</v>
      </c>
      <c r="L1314" s="1">
        <v>3096</v>
      </c>
      <c r="M1314">
        <v>411.41039999999998</v>
      </c>
      <c r="N1314">
        <v>18.696000000000002</v>
      </c>
      <c r="O1314">
        <v>18.105599999999999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3">
      <c r="A1315">
        <v>4</v>
      </c>
      <c r="B1315" s="1" t="s">
        <v>119</v>
      </c>
      <c r="C1315" s="1" t="s">
        <v>465</v>
      </c>
      <c r="D1315" s="1" t="s">
        <v>352</v>
      </c>
      <c r="E1315">
        <v>100102</v>
      </c>
      <c r="F1315" s="1" t="s">
        <v>133</v>
      </c>
      <c r="G1315">
        <v>100102004</v>
      </c>
      <c r="H1315" s="1" t="s">
        <v>146</v>
      </c>
      <c r="I1315" s="1" t="s">
        <v>188</v>
      </c>
      <c r="J1315">
        <v>5</v>
      </c>
      <c r="K1315" s="1" t="s">
        <v>17</v>
      </c>
      <c r="L1315" s="1">
        <v>79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23.76</v>
      </c>
      <c r="S1315">
        <v>0</v>
      </c>
      <c r="T1315">
        <v>0</v>
      </c>
      <c r="U1315">
        <v>0</v>
      </c>
    </row>
    <row r="1316" spans="1:21" x14ac:dyDescent="0.3">
      <c r="A1316">
        <v>4</v>
      </c>
      <c r="B1316" s="1" t="s">
        <v>119</v>
      </c>
      <c r="C1316" s="1" t="s">
        <v>465</v>
      </c>
      <c r="D1316" s="1" t="s">
        <v>352</v>
      </c>
      <c r="E1316">
        <v>100102</v>
      </c>
      <c r="F1316" s="1" t="s">
        <v>133</v>
      </c>
      <c r="G1316">
        <v>100102004</v>
      </c>
      <c r="H1316" s="1" t="s">
        <v>146</v>
      </c>
      <c r="I1316" s="1" t="s">
        <v>192</v>
      </c>
      <c r="J1316">
        <v>5</v>
      </c>
      <c r="K1316" s="1" t="s">
        <v>17</v>
      </c>
      <c r="L1316" s="1">
        <v>79</v>
      </c>
      <c r="M1316">
        <v>21.157499999999999</v>
      </c>
      <c r="N1316">
        <v>0</v>
      </c>
      <c r="O1316">
        <v>0</v>
      </c>
      <c r="P1316">
        <v>0</v>
      </c>
      <c r="Q1316">
        <v>15.75</v>
      </c>
      <c r="R1316">
        <v>0</v>
      </c>
      <c r="S1316">
        <v>0</v>
      </c>
      <c r="T1316">
        <v>0</v>
      </c>
      <c r="U1316">
        <v>0</v>
      </c>
    </row>
    <row r="1317" spans="1:21" x14ac:dyDescent="0.3">
      <c r="A1317">
        <v>4</v>
      </c>
      <c r="B1317" s="1" t="s">
        <v>119</v>
      </c>
      <c r="C1317" s="1" t="s">
        <v>465</v>
      </c>
      <c r="D1317" s="1" t="s">
        <v>352</v>
      </c>
      <c r="E1317">
        <v>100102</v>
      </c>
      <c r="F1317" s="1" t="s">
        <v>133</v>
      </c>
      <c r="G1317">
        <v>100102004</v>
      </c>
      <c r="H1317" s="1" t="s">
        <v>146</v>
      </c>
      <c r="I1317" s="1" t="s">
        <v>183</v>
      </c>
      <c r="J1317">
        <v>5</v>
      </c>
      <c r="K1317" s="1" t="s">
        <v>17</v>
      </c>
      <c r="L1317" s="1">
        <v>79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16.274999999999999</v>
      </c>
      <c r="S1317">
        <v>0</v>
      </c>
      <c r="T1317">
        <v>0</v>
      </c>
      <c r="U1317">
        <v>25.42</v>
      </c>
    </row>
    <row r="1318" spans="1:21" x14ac:dyDescent="0.3">
      <c r="A1318">
        <v>4</v>
      </c>
      <c r="B1318" s="1" t="s">
        <v>119</v>
      </c>
      <c r="C1318" s="1" t="s">
        <v>465</v>
      </c>
      <c r="D1318" s="1" t="s">
        <v>352</v>
      </c>
      <c r="E1318">
        <v>100102</v>
      </c>
      <c r="F1318" s="1" t="s">
        <v>133</v>
      </c>
      <c r="G1318">
        <v>100102004</v>
      </c>
      <c r="H1318" s="1" t="s">
        <v>146</v>
      </c>
      <c r="I1318" s="1" t="s">
        <v>147</v>
      </c>
      <c r="J1318">
        <v>5</v>
      </c>
      <c r="K1318" s="1" t="s">
        <v>17</v>
      </c>
      <c r="L1318" s="1">
        <v>79</v>
      </c>
      <c r="M1318">
        <v>0</v>
      </c>
      <c r="N1318">
        <v>6.3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3">
      <c r="A1319">
        <v>4</v>
      </c>
      <c r="B1319" s="1" t="s">
        <v>119</v>
      </c>
      <c r="C1319" s="1" t="s">
        <v>465</v>
      </c>
      <c r="D1319" s="1" t="s">
        <v>352</v>
      </c>
      <c r="E1319">
        <v>100102</v>
      </c>
      <c r="F1319" s="1" t="s">
        <v>133</v>
      </c>
      <c r="G1319">
        <v>100102005</v>
      </c>
      <c r="H1319" s="1" t="s">
        <v>190</v>
      </c>
      <c r="I1319" s="1" t="s">
        <v>191</v>
      </c>
      <c r="J1319">
        <v>5</v>
      </c>
      <c r="K1319" s="1" t="s">
        <v>17</v>
      </c>
      <c r="L1319" s="1">
        <v>79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6.08</v>
      </c>
      <c r="S1319">
        <v>0</v>
      </c>
      <c r="T1319">
        <v>24.32</v>
      </c>
      <c r="U1319">
        <v>3.4047999999999998</v>
      </c>
    </row>
    <row r="1320" spans="1:21" x14ac:dyDescent="0.3">
      <c r="A1320">
        <v>4</v>
      </c>
      <c r="B1320" s="1" t="s">
        <v>119</v>
      </c>
      <c r="C1320" s="1" t="s">
        <v>465</v>
      </c>
      <c r="D1320" s="1" t="s">
        <v>352</v>
      </c>
      <c r="E1320">
        <v>100103</v>
      </c>
      <c r="F1320" s="1" t="s">
        <v>35</v>
      </c>
      <c r="G1320">
        <v>100103004</v>
      </c>
      <c r="H1320" s="1" t="s">
        <v>229</v>
      </c>
      <c r="I1320" s="1" t="s">
        <v>230</v>
      </c>
      <c r="J1320">
        <v>5</v>
      </c>
      <c r="K1320" s="1" t="s">
        <v>17</v>
      </c>
      <c r="L1320" s="1">
        <v>79</v>
      </c>
      <c r="M1320">
        <v>0</v>
      </c>
      <c r="N1320">
        <v>0</v>
      </c>
      <c r="O1320">
        <v>0.93600000000000005</v>
      </c>
      <c r="P1320">
        <v>0</v>
      </c>
      <c r="Q1320">
        <v>0</v>
      </c>
      <c r="R1320">
        <v>0</v>
      </c>
      <c r="S1320">
        <v>0</v>
      </c>
      <c r="T1320">
        <v>4.5759999999999996</v>
      </c>
      <c r="U1320">
        <v>0</v>
      </c>
    </row>
    <row r="1321" spans="1:21" x14ac:dyDescent="0.3">
      <c r="A1321">
        <v>4</v>
      </c>
      <c r="B1321" s="1" t="s">
        <v>119</v>
      </c>
      <c r="C1321" s="1" t="s">
        <v>465</v>
      </c>
      <c r="D1321" s="1" t="s">
        <v>352</v>
      </c>
      <c r="E1321">
        <v>100103</v>
      </c>
      <c r="F1321" s="1" t="s">
        <v>35</v>
      </c>
      <c r="G1321">
        <v>100103006</v>
      </c>
      <c r="H1321" s="1" t="s">
        <v>77</v>
      </c>
      <c r="I1321" s="1" t="s">
        <v>78</v>
      </c>
      <c r="J1321">
        <v>5</v>
      </c>
      <c r="K1321" s="1" t="s">
        <v>17</v>
      </c>
      <c r="L1321" s="1">
        <v>79</v>
      </c>
      <c r="M1321">
        <v>0</v>
      </c>
      <c r="N1321">
        <v>0</v>
      </c>
      <c r="O1321">
        <v>10.368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3">
      <c r="A1322">
        <v>4</v>
      </c>
      <c r="B1322" s="1" t="s">
        <v>119</v>
      </c>
      <c r="C1322" s="1" t="s">
        <v>468</v>
      </c>
      <c r="D1322" s="1" t="s">
        <v>359</v>
      </c>
      <c r="E1322">
        <v>100109</v>
      </c>
      <c r="F1322" s="1" t="s">
        <v>115</v>
      </c>
      <c r="G1322">
        <v>100109001</v>
      </c>
      <c r="H1322" s="1" t="s">
        <v>115</v>
      </c>
      <c r="I1322" s="1" t="s">
        <v>121</v>
      </c>
      <c r="J1322">
        <v>5</v>
      </c>
      <c r="K1322" s="1" t="s">
        <v>17</v>
      </c>
      <c r="L1322" s="1">
        <v>82</v>
      </c>
      <c r="M1322">
        <v>1959.0784000000001</v>
      </c>
      <c r="N1322">
        <v>0</v>
      </c>
      <c r="O1322">
        <v>793.54679999999996</v>
      </c>
      <c r="P1322">
        <v>0</v>
      </c>
      <c r="Q1322">
        <v>761.91120000000001</v>
      </c>
      <c r="R1322">
        <v>1252.9272000000001</v>
      </c>
      <c r="S1322">
        <v>991.08479999999997</v>
      </c>
      <c r="T1322">
        <v>862.91880000000003</v>
      </c>
      <c r="U1322">
        <v>0</v>
      </c>
    </row>
    <row r="1323" spans="1:21" x14ac:dyDescent="0.3">
      <c r="A1323">
        <v>4</v>
      </c>
      <c r="B1323" s="1" t="s">
        <v>119</v>
      </c>
      <c r="C1323" s="1" t="s">
        <v>468</v>
      </c>
      <c r="D1323" s="1" t="s">
        <v>359</v>
      </c>
      <c r="E1323">
        <v>100109</v>
      </c>
      <c r="F1323" s="1" t="s">
        <v>115</v>
      </c>
      <c r="G1323">
        <v>100109001</v>
      </c>
      <c r="H1323" s="1" t="s">
        <v>115</v>
      </c>
      <c r="I1323" s="1" t="s">
        <v>186</v>
      </c>
      <c r="J1323">
        <v>5</v>
      </c>
      <c r="K1323" s="1" t="s">
        <v>17</v>
      </c>
      <c r="L1323" s="1">
        <v>82</v>
      </c>
      <c r="M1323">
        <v>17.712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x14ac:dyDescent="0.3">
      <c r="A1324">
        <v>4</v>
      </c>
      <c r="B1324" s="1" t="s">
        <v>119</v>
      </c>
      <c r="C1324" s="1" t="s">
        <v>468</v>
      </c>
      <c r="D1324" s="1" t="s">
        <v>359</v>
      </c>
      <c r="E1324">
        <v>100109</v>
      </c>
      <c r="F1324" s="1" t="s">
        <v>115</v>
      </c>
      <c r="G1324">
        <v>100109001</v>
      </c>
      <c r="H1324" s="1" t="s">
        <v>115</v>
      </c>
      <c r="I1324" s="1" t="s">
        <v>123</v>
      </c>
      <c r="J1324">
        <v>5</v>
      </c>
      <c r="K1324" s="1" t="s">
        <v>17</v>
      </c>
      <c r="L1324" s="1">
        <v>82</v>
      </c>
      <c r="M1324">
        <v>2.8043999999999998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3">
      <c r="A1325">
        <v>4</v>
      </c>
      <c r="B1325" s="1" t="s">
        <v>119</v>
      </c>
      <c r="C1325" s="1" t="s">
        <v>468</v>
      </c>
      <c r="D1325" s="1" t="s">
        <v>359</v>
      </c>
      <c r="E1325">
        <v>100109</v>
      </c>
      <c r="F1325" s="1" t="s">
        <v>115</v>
      </c>
      <c r="G1325">
        <v>100109001</v>
      </c>
      <c r="H1325" s="1" t="s">
        <v>115</v>
      </c>
      <c r="I1325" s="1" t="s">
        <v>180</v>
      </c>
      <c r="J1325">
        <v>7</v>
      </c>
      <c r="K1325" s="1" t="s">
        <v>34</v>
      </c>
      <c r="L1325" s="1">
        <v>82</v>
      </c>
      <c r="M1325">
        <v>20.064</v>
      </c>
      <c r="N1325">
        <v>0</v>
      </c>
      <c r="O1325">
        <v>22.8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 x14ac:dyDescent="0.3">
      <c r="A1326">
        <v>4</v>
      </c>
      <c r="B1326" s="1" t="s">
        <v>119</v>
      </c>
      <c r="C1326" s="1" t="s">
        <v>468</v>
      </c>
      <c r="D1326" s="1" t="s">
        <v>359</v>
      </c>
      <c r="E1326">
        <v>100109</v>
      </c>
      <c r="F1326" s="1" t="s">
        <v>115</v>
      </c>
      <c r="G1326">
        <v>100109001</v>
      </c>
      <c r="H1326" s="1" t="s">
        <v>115</v>
      </c>
      <c r="I1326" s="1" t="s">
        <v>126</v>
      </c>
      <c r="J1326">
        <v>5</v>
      </c>
      <c r="K1326" s="1" t="s">
        <v>17</v>
      </c>
      <c r="L1326" s="1">
        <v>82</v>
      </c>
      <c r="M1326">
        <v>102.0408</v>
      </c>
      <c r="N1326">
        <v>0</v>
      </c>
      <c r="O1326">
        <v>27.109200000000001</v>
      </c>
      <c r="P1326">
        <v>0</v>
      </c>
      <c r="Q1326">
        <v>0</v>
      </c>
      <c r="R1326">
        <v>0</v>
      </c>
      <c r="S1326">
        <v>37.392000000000003</v>
      </c>
      <c r="T1326">
        <v>140.1216</v>
      </c>
      <c r="U1326">
        <v>0</v>
      </c>
    </row>
    <row r="1327" spans="1:21" x14ac:dyDescent="0.3">
      <c r="A1327">
        <v>4</v>
      </c>
      <c r="B1327" s="1" t="s">
        <v>119</v>
      </c>
      <c r="C1327" s="1" t="s">
        <v>467</v>
      </c>
      <c r="D1327" s="1" t="s">
        <v>357</v>
      </c>
      <c r="E1327">
        <v>100101</v>
      </c>
      <c r="F1327" s="1" t="s">
        <v>14</v>
      </c>
      <c r="G1327">
        <v>100101007</v>
      </c>
      <c r="H1327" s="1" t="s">
        <v>195</v>
      </c>
      <c r="I1327" s="1" t="s">
        <v>196</v>
      </c>
      <c r="J1327">
        <v>5</v>
      </c>
      <c r="K1327" s="1" t="s">
        <v>17</v>
      </c>
      <c r="L1327" s="1">
        <v>81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156.84</v>
      </c>
      <c r="T1327">
        <v>0</v>
      </c>
      <c r="U1327">
        <v>0</v>
      </c>
    </row>
    <row r="1328" spans="1:21" x14ac:dyDescent="0.3">
      <c r="A1328">
        <v>4</v>
      </c>
      <c r="B1328" s="1" t="s">
        <v>119</v>
      </c>
      <c r="C1328" s="1" t="s">
        <v>467</v>
      </c>
      <c r="D1328" s="1" t="s">
        <v>357</v>
      </c>
      <c r="E1328">
        <v>100103</v>
      </c>
      <c r="F1328" s="1" t="s">
        <v>35</v>
      </c>
      <c r="G1328">
        <v>100103001</v>
      </c>
      <c r="H1328" s="1" t="s">
        <v>36</v>
      </c>
      <c r="I1328" s="1" t="s">
        <v>37</v>
      </c>
      <c r="J1328">
        <v>5</v>
      </c>
      <c r="K1328" s="1" t="s">
        <v>17</v>
      </c>
      <c r="L1328" s="1">
        <v>81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6.6</v>
      </c>
    </row>
    <row r="1329" spans="1:21" x14ac:dyDescent="0.3">
      <c r="A1329">
        <v>4</v>
      </c>
      <c r="B1329" s="1" t="s">
        <v>119</v>
      </c>
      <c r="C1329" s="1" t="s">
        <v>467</v>
      </c>
      <c r="D1329" s="1" t="s">
        <v>357</v>
      </c>
      <c r="E1329">
        <v>100104</v>
      </c>
      <c r="F1329" s="1" t="s">
        <v>57</v>
      </c>
      <c r="G1329">
        <v>100104002</v>
      </c>
      <c r="H1329" s="1" t="s">
        <v>58</v>
      </c>
      <c r="I1329" s="1" t="s">
        <v>63</v>
      </c>
      <c r="J1329">
        <v>5</v>
      </c>
      <c r="K1329" s="1" t="s">
        <v>17</v>
      </c>
      <c r="L1329" s="1">
        <v>81</v>
      </c>
      <c r="M1329">
        <v>0</v>
      </c>
      <c r="N1329">
        <v>0</v>
      </c>
      <c r="O1329">
        <v>105.98399999999999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3">
      <c r="A1330">
        <v>4</v>
      </c>
      <c r="B1330" s="1" t="s">
        <v>119</v>
      </c>
      <c r="C1330" s="1" t="s">
        <v>467</v>
      </c>
      <c r="D1330" s="1" t="s">
        <v>357</v>
      </c>
      <c r="E1330">
        <v>100104</v>
      </c>
      <c r="F1330" s="1" t="s">
        <v>57</v>
      </c>
      <c r="G1330">
        <v>100104002</v>
      </c>
      <c r="H1330" s="1" t="s">
        <v>58</v>
      </c>
      <c r="I1330" s="1" t="s">
        <v>60</v>
      </c>
      <c r="J1330">
        <v>5</v>
      </c>
      <c r="K1330" s="1" t="s">
        <v>17</v>
      </c>
      <c r="L1330" s="1">
        <v>81</v>
      </c>
      <c r="M1330">
        <v>0</v>
      </c>
      <c r="N1330">
        <v>0</v>
      </c>
      <c r="O1330">
        <v>1433.6152</v>
      </c>
      <c r="P1330">
        <v>0</v>
      </c>
      <c r="Q1330">
        <v>138.46</v>
      </c>
      <c r="R1330">
        <v>0</v>
      </c>
      <c r="S1330">
        <v>19.9773</v>
      </c>
      <c r="T1330">
        <v>0</v>
      </c>
      <c r="U1330">
        <v>0</v>
      </c>
    </row>
    <row r="1331" spans="1:21" x14ac:dyDescent="0.3">
      <c r="A1331">
        <v>4</v>
      </c>
      <c r="B1331" s="1" t="s">
        <v>119</v>
      </c>
      <c r="C1331" s="1" t="s">
        <v>467</v>
      </c>
      <c r="D1331" s="1" t="s">
        <v>357</v>
      </c>
      <c r="E1331">
        <v>100104</v>
      </c>
      <c r="F1331" s="1" t="s">
        <v>57</v>
      </c>
      <c r="G1331">
        <v>100104002</v>
      </c>
      <c r="H1331" s="1" t="s">
        <v>58</v>
      </c>
      <c r="I1331" s="1" t="s">
        <v>137</v>
      </c>
      <c r="J1331">
        <v>5</v>
      </c>
      <c r="K1331" s="1" t="s">
        <v>17</v>
      </c>
      <c r="L1331" s="1">
        <v>81</v>
      </c>
      <c r="M1331">
        <v>0</v>
      </c>
      <c r="N1331">
        <v>0</v>
      </c>
      <c r="O1331">
        <v>884.8</v>
      </c>
      <c r="P1331">
        <v>0</v>
      </c>
      <c r="Q1331">
        <v>60.917900000000003</v>
      </c>
      <c r="R1331">
        <v>0</v>
      </c>
      <c r="S1331">
        <v>0</v>
      </c>
      <c r="T1331">
        <v>0</v>
      </c>
      <c r="U1331">
        <v>0</v>
      </c>
    </row>
    <row r="1332" spans="1:21" x14ac:dyDescent="0.3">
      <c r="A1332">
        <v>4</v>
      </c>
      <c r="B1332" s="1" t="s">
        <v>119</v>
      </c>
      <c r="C1332" s="1" t="s">
        <v>467</v>
      </c>
      <c r="D1332" s="1" t="s">
        <v>357</v>
      </c>
      <c r="E1332">
        <v>100104</v>
      </c>
      <c r="F1332" s="1" t="s">
        <v>57</v>
      </c>
      <c r="G1332">
        <v>100104002</v>
      </c>
      <c r="H1332" s="1" t="s">
        <v>58</v>
      </c>
      <c r="I1332" s="1" t="s">
        <v>175</v>
      </c>
      <c r="J1332">
        <v>5</v>
      </c>
      <c r="K1332" s="1" t="s">
        <v>17</v>
      </c>
      <c r="L1332" s="1">
        <v>81</v>
      </c>
      <c r="M1332">
        <v>0</v>
      </c>
      <c r="N1332">
        <v>0</v>
      </c>
      <c r="O1332">
        <v>76.875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3">
      <c r="A1333">
        <v>4</v>
      </c>
      <c r="B1333" s="1" t="s">
        <v>119</v>
      </c>
      <c r="C1333" s="1" t="s">
        <v>467</v>
      </c>
      <c r="D1333" s="1" t="s">
        <v>357</v>
      </c>
      <c r="E1333">
        <v>100104</v>
      </c>
      <c r="F1333" s="1" t="s">
        <v>57</v>
      </c>
      <c r="G1333">
        <v>100104002</v>
      </c>
      <c r="H1333" s="1" t="s">
        <v>58</v>
      </c>
      <c r="I1333" s="1" t="s">
        <v>59</v>
      </c>
      <c r="J1333">
        <v>5</v>
      </c>
      <c r="K1333" s="1" t="s">
        <v>17</v>
      </c>
      <c r="L1333" s="1">
        <v>81</v>
      </c>
      <c r="M1333">
        <v>0</v>
      </c>
      <c r="N1333">
        <v>0</v>
      </c>
      <c r="O1333">
        <v>2352.7872000000002</v>
      </c>
      <c r="P1333">
        <v>0</v>
      </c>
      <c r="Q1333">
        <v>249.38</v>
      </c>
      <c r="R1333">
        <v>0</v>
      </c>
      <c r="S1333">
        <v>0</v>
      </c>
      <c r="T1333">
        <v>44.8</v>
      </c>
      <c r="U1333">
        <v>0</v>
      </c>
    </row>
    <row r="1334" spans="1:21" x14ac:dyDescent="0.3">
      <c r="A1334">
        <v>4</v>
      </c>
      <c r="B1334" s="1" t="s">
        <v>119</v>
      </c>
      <c r="C1334" s="1" t="s">
        <v>467</v>
      </c>
      <c r="D1334" s="1" t="s">
        <v>357</v>
      </c>
      <c r="E1334">
        <v>100105</v>
      </c>
      <c r="F1334" s="1" t="s">
        <v>9</v>
      </c>
      <c r="G1334">
        <v>100105004</v>
      </c>
      <c r="H1334" s="1" t="s">
        <v>79</v>
      </c>
      <c r="I1334" s="1" t="s">
        <v>82</v>
      </c>
      <c r="J1334">
        <v>6</v>
      </c>
      <c r="K1334" s="1" t="s">
        <v>9</v>
      </c>
      <c r="L1334" s="1">
        <v>81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31.21</v>
      </c>
      <c r="U1334">
        <v>28</v>
      </c>
    </row>
    <row r="1335" spans="1:21" x14ac:dyDescent="0.3">
      <c r="A1335">
        <v>4</v>
      </c>
      <c r="B1335" s="1" t="s">
        <v>119</v>
      </c>
      <c r="C1335" s="1" t="s">
        <v>467</v>
      </c>
      <c r="D1335" s="1" t="s">
        <v>357</v>
      </c>
      <c r="E1335">
        <v>100105</v>
      </c>
      <c r="F1335" s="1" t="s">
        <v>9</v>
      </c>
      <c r="G1335">
        <v>100105004</v>
      </c>
      <c r="H1335" s="1" t="s">
        <v>79</v>
      </c>
      <c r="I1335" s="1" t="s">
        <v>80</v>
      </c>
      <c r="J1335">
        <v>6</v>
      </c>
      <c r="K1335" s="1" t="s">
        <v>9</v>
      </c>
      <c r="L1335" s="1">
        <v>81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20</v>
      </c>
      <c r="S1335">
        <v>20</v>
      </c>
      <c r="T1335">
        <v>333.20299999999997</v>
      </c>
      <c r="U1335">
        <v>135.655</v>
      </c>
    </row>
    <row r="1336" spans="1:21" x14ac:dyDescent="0.3">
      <c r="A1336">
        <v>4</v>
      </c>
      <c r="B1336" s="1" t="s">
        <v>119</v>
      </c>
      <c r="C1336" s="1" t="s">
        <v>470</v>
      </c>
      <c r="D1336" s="1" t="s">
        <v>361</v>
      </c>
      <c r="E1336">
        <v>100101</v>
      </c>
      <c r="F1336" s="1" t="s">
        <v>14</v>
      </c>
      <c r="G1336">
        <v>100101001</v>
      </c>
      <c r="H1336" s="1" t="s">
        <v>15</v>
      </c>
      <c r="I1336" s="1" t="s">
        <v>19</v>
      </c>
      <c r="J1336">
        <v>5</v>
      </c>
      <c r="K1336" s="1" t="s">
        <v>17</v>
      </c>
      <c r="L1336" s="1">
        <v>89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6.4095000000000004</v>
      </c>
    </row>
    <row r="1337" spans="1:21" x14ac:dyDescent="0.3">
      <c r="A1337">
        <v>4</v>
      </c>
      <c r="B1337" s="1" t="s">
        <v>119</v>
      </c>
      <c r="C1337" s="1" t="s">
        <v>471</v>
      </c>
      <c r="D1337" s="1" t="s">
        <v>362</v>
      </c>
      <c r="E1337">
        <v>100101</v>
      </c>
      <c r="F1337" s="1" t="s">
        <v>14</v>
      </c>
      <c r="G1337">
        <v>100101001</v>
      </c>
      <c r="H1337" s="1" t="s">
        <v>15</v>
      </c>
      <c r="I1337" s="1" t="s">
        <v>19</v>
      </c>
      <c r="J1337">
        <v>5</v>
      </c>
      <c r="K1337" s="1" t="s">
        <v>17</v>
      </c>
      <c r="L1337" s="1">
        <v>90</v>
      </c>
      <c r="M1337">
        <v>3.6</v>
      </c>
      <c r="N1337">
        <v>0</v>
      </c>
      <c r="O1337">
        <v>0</v>
      </c>
      <c r="P1337">
        <v>0</v>
      </c>
      <c r="Q1337">
        <v>11.8125</v>
      </c>
      <c r="R1337">
        <v>0</v>
      </c>
      <c r="S1337">
        <v>0.6915</v>
      </c>
      <c r="T1337">
        <v>0</v>
      </c>
      <c r="U1337">
        <v>0</v>
      </c>
    </row>
    <row r="1338" spans="1:21" x14ac:dyDescent="0.3">
      <c r="A1338">
        <v>4</v>
      </c>
      <c r="B1338" s="1" t="s">
        <v>119</v>
      </c>
      <c r="C1338" s="1" t="s">
        <v>471</v>
      </c>
      <c r="D1338" s="1" t="s">
        <v>362</v>
      </c>
      <c r="E1338">
        <v>100101</v>
      </c>
      <c r="F1338" s="1" t="s">
        <v>14</v>
      </c>
      <c r="G1338">
        <v>100101007</v>
      </c>
      <c r="H1338" s="1" t="s">
        <v>195</v>
      </c>
      <c r="I1338" s="1" t="s">
        <v>196</v>
      </c>
      <c r="J1338">
        <v>5</v>
      </c>
      <c r="K1338" s="1" t="s">
        <v>17</v>
      </c>
      <c r="L1338" s="1">
        <v>90</v>
      </c>
      <c r="M1338">
        <v>94.4</v>
      </c>
      <c r="N1338">
        <v>120</v>
      </c>
      <c r="O1338">
        <v>96</v>
      </c>
      <c r="P1338">
        <v>672</v>
      </c>
      <c r="Q1338">
        <v>0</v>
      </c>
      <c r="R1338">
        <v>0</v>
      </c>
      <c r="S1338">
        <v>336.94</v>
      </c>
      <c r="T1338">
        <v>0</v>
      </c>
      <c r="U1338">
        <v>0</v>
      </c>
    </row>
    <row r="1339" spans="1:21" x14ac:dyDescent="0.3">
      <c r="A1339">
        <v>4</v>
      </c>
      <c r="B1339" s="1" t="s">
        <v>119</v>
      </c>
      <c r="C1339" s="1" t="s">
        <v>471</v>
      </c>
      <c r="D1339" s="1" t="s">
        <v>362</v>
      </c>
      <c r="E1339">
        <v>100102</v>
      </c>
      <c r="F1339" s="1" t="s">
        <v>133</v>
      </c>
      <c r="G1339">
        <v>100102003</v>
      </c>
      <c r="H1339" s="1" t="s">
        <v>134</v>
      </c>
      <c r="I1339" s="1" t="s">
        <v>135</v>
      </c>
      <c r="J1339">
        <v>5</v>
      </c>
      <c r="K1339" s="1" t="s">
        <v>17</v>
      </c>
      <c r="L1339" s="1">
        <v>90</v>
      </c>
      <c r="M1339">
        <v>341.05029999999999</v>
      </c>
      <c r="N1339">
        <v>256.52460000000002</v>
      </c>
      <c r="O1339">
        <v>218.71199999999999</v>
      </c>
      <c r="P1339">
        <v>173.376</v>
      </c>
      <c r="Q1339">
        <v>1297.3440000000001</v>
      </c>
      <c r="R1339">
        <v>836.35199999999998</v>
      </c>
      <c r="S1339">
        <v>715.03</v>
      </c>
      <c r="T1339">
        <v>470.45519999999999</v>
      </c>
      <c r="U1339">
        <v>487.78919999999999</v>
      </c>
    </row>
    <row r="1340" spans="1:21" x14ac:dyDescent="0.3">
      <c r="A1340">
        <v>4</v>
      </c>
      <c r="B1340" s="1" t="s">
        <v>119</v>
      </c>
      <c r="C1340" s="1" t="s">
        <v>471</v>
      </c>
      <c r="D1340" s="1" t="s">
        <v>362</v>
      </c>
      <c r="E1340">
        <v>100102</v>
      </c>
      <c r="F1340" s="1" t="s">
        <v>133</v>
      </c>
      <c r="G1340">
        <v>100102005</v>
      </c>
      <c r="H1340" s="1" t="s">
        <v>190</v>
      </c>
      <c r="I1340" s="1" t="s">
        <v>191</v>
      </c>
      <c r="J1340">
        <v>5</v>
      </c>
      <c r="K1340" s="1" t="s">
        <v>17</v>
      </c>
      <c r="L1340" s="1">
        <v>90</v>
      </c>
      <c r="M1340">
        <v>48</v>
      </c>
      <c r="N1340">
        <v>48.8</v>
      </c>
      <c r="O1340">
        <v>48.8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109.65</v>
      </c>
    </row>
    <row r="1341" spans="1:21" x14ac:dyDescent="0.3">
      <c r="A1341">
        <v>4</v>
      </c>
      <c r="B1341" s="1" t="s">
        <v>119</v>
      </c>
      <c r="C1341" s="1" t="s">
        <v>471</v>
      </c>
      <c r="D1341" s="1" t="s">
        <v>362</v>
      </c>
      <c r="E1341">
        <v>100103</v>
      </c>
      <c r="F1341" s="1" t="s">
        <v>35</v>
      </c>
      <c r="G1341">
        <v>100103001</v>
      </c>
      <c r="H1341" s="1" t="s">
        <v>36</v>
      </c>
      <c r="I1341" s="1" t="s">
        <v>37</v>
      </c>
      <c r="J1341">
        <v>5</v>
      </c>
      <c r="K1341" s="1" t="s">
        <v>17</v>
      </c>
      <c r="L1341" s="1">
        <v>90</v>
      </c>
      <c r="M1341">
        <v>0</v>
      </c>
      <c r="N1341">
        <v>0</v>
      </c>
      <c r="O1341">
        <v>0</v>
      </c>
      <c r="P1341">
        <v>5.68</v>
      </c>
      <c r="Q1341">
        <v>2.2000000000000002</v>
      </c>
      <c r="R1341">
        <v>0</v>
      </c>
      <c r="S1341">
        <v>2.2400000000000002</v>
      </c>
      <c r="T1341">
        <v>0</v>
      </c>
      <c r="U1341">
        <v>0</v>
      </c>
    </row>
    <row r="1342" spans="1:21" x14ac:dyDescent="0.3">
      <c r="A1342">
        <v>4</v>
      </c>
      <c r="B1342" s="1" t="s">
        <v>119</v>
      </c>
      <c r="C1342" s="1" t="s">
        <v>471</v>
      </c>
      <c r="D1342" s="1" t="s">
        <v>362</v>
      </c>
      <c r="E1342">
        <v>100103</v>
      </c>
      <c r="F1342" s="1" t="s">
        <v>35</v>
      </c>
      <c r="G1342">
        <v>100103002</v>
      </c>
      <c r="H1342" s="1" t="s">
        <v>38</v>
      </c>
      <c r="I1342" s="1" t="s">
        <v>39</v>
      </c>
      <c r="J1342">
        <v>5</v>
      </c>
      <c r="K1342" s="1" t="s">
        <v>17</v>
      </c>
      <c r="L1342" s="1">
        <v>90</v>
      </c>
      <c r="M1342">
        <v>0</v>
      </c>
      <c r="N1342">
        <v>0</v>
      </c>
      <c r="O1342">
        <v>22.96</v>
      </c>
      <c r="P1342">
        <v>0</v>
      </c>
      <c r="Q1342">
        <v>0</v>
      </c>
      <c r="R1342">
        <v>18.100000000000001</v>
      </c>
      <c r="S1342">
        <v>10.8</v>
      </c>
      <c r="T1342">
        <v>21.6</v>
      </c>
      <c r="U1342">
        <v>0</v>
      </c>
    </row>
    <row r="1343" spans="1:21" x14ac:dyDescent="0.3">
      <c r="A1343">
        <v>4</v>
      </c>
      <c r="B1343" s="1" t="s">
        <v>119</v>
      </c>
      <c r="C1343" s="1" t="s">
        <v>471</v>
      </c>
      <c r="D1343" s="1" t="s">
        <v>362</v>
      </c>
      <c r="E1343">
        <v>100103</v>
      </c>
      <c r="F1343" s="1" t="s">
        <v>35</v>
      </c>
      <c r="G1343">
        <v>100103002</v>
      </c>
      <c r="H1343" s="1" t="s">
        <v>38</v>
      </c>
      <c r="I1343" s="1" t="s">
        <v>41</v>
      </c>
      <c r="J1343">
        <v>4</v>
      </c>
      <c r="K1343" s="1" t="s">
        <v>30</v>
      </c>
      <c r="L1343" s="1">
        <v>90</v>
      </c>
      <c r="M1343">
        <v>0</v>
      </c>
      <c r="N1343">
        <v>0</v>
      </c>
      <c r="O1343">
        <v>0</v>
      </c>
      <c r="P1343">
        <v>0</v>
      </c>
      <c r="Q1343">
        <v>20</v>
      </c>
      <c r="R1343">
        <v>0</v>
      </c>
      <c r="S1343">
        <v>0</v>
      </c>
      <c r="T1343">
        <v>0</v>
      </c>
      <c r="U1343">
        <v>0</v>
      </c>
    </row>
    <row r="1344" spans="1:21" x14ac:dyDescent="0.3">
      <c r="A1344">
        <v>4</v>
      </c>
      <c r="B1344" s="1" t="s">
        <v>119</v>
      </c>
      <c r="C1344" s="1" t="s">
        <v>471</v>
      </c>
      <c r="D1344" s="1" t="s">
        <v>362</v>
      </c>
      <c r="E1344">
        <v>100103</v>
      </c>
      <c r="F1344" s="1" t="s">
        <v>35</v>
      </c>
      <c r="G1344">
        <v>100103003</v>
      </c>
      <c r="H1344" s="1" t="s">
        <v>150</v>
      </c>
      <c r="I1344" s="1" t="s">
        <v>155</v>
      </c>
      <c r="J1344">
        <v>5</v>
      </c>
      <c r="K1344" s="1" t="s">
        <v>17</v>
      </c>
      <c r="L1344" s="1">
        <v>90</v>
      </c>
      <c r="M1344">
        <v>0</v>
      </c>
      <c r="N1344">
        <v>0</v>
      </c>
      <c r="O1344">
        <v>0</v>
      </c>
      <c r="P1344">
        <v>0</v>
      </c>
      <c r="Q1344">
        <v>1.008</v>
      </c>
      <c r="R1344">
        <v>0</v>
      </c>
      <c r="S1344">
        <v>0</v>
      </c>
      <c r="T1344">
        <v>0</v>
      </c>
      <c r="U1344">
        <v>0</v>
      </c>
    </row>
    <row r="1345" spans="1:21" x14ac:dyDescent="0.3">
      <c r="A1345">
        <v>4</v>
      </c>
      <c r="B1345" s="1" t="s">
        <v>119</v>
      </c>
      <c r="C1345" s="1" t="s">
        <v>471</v>
      </c>
      <c r="D1345" s="1" t="s">
        <v>362</v>
      </c>
      <c r="E1345">
        <v>100103</v>
      </c>
      <c r="F1345" s="1" t="s">
        <v>35</v>
      </c>
      <c r="G1345">
        <v>100103006</v>
      </c>
      <c r="H1345" s="1" t="s">
        <v>77</v>
      </c>
      <c r="I1345" s="1" t="s">
        <v>78</v>
      </c>
      <c r="J1345">
        <v>5</v>
      </c>
      <c r="K1345" s="1" t="s">
        <v>17</v>
      </c>
      <c r="L1345" s="1">
        <v>90</v>
      </c>
      <c r="M1345">
        <v>18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3">
      <c r="A1346">
        <v>4</v>
      </c>
      <c r="B1346" s="1" t="s">
        <v>119</v>
      </c>
      <c r="C1346" s="1" t="s">
        <v>471</v>
      </c>
      <c r="D1346" s="1" t="s">
        <v>362</v>
      </c>
      <c r="E1346">
        <v>100104</v>
      </c>
      <c r="F1346" s="1" t="s">
        <v>57</v>
      </c>
      <c r="G1346">
        <v>100104005</v>
      </c>
      <c r="H1346" s="1" t="s">
        <v>109</v>
      </c>
      <c r="I1346" s="1" t="s">
        <v>113</v>
      </c>
      <c r="J1346">
        <v>5</v>
      </c>
      <c r="K1346" s="1" t="s">
        <v>17</v>
      </c>
      <c r="L1346" s="1">
        <v>90</v>
      </c>
      <c r="M1346">
        <v>112.044</v>
      </c>
      <c r="N1346">
        <v>258.4735</v>
      </c>
      <c r="O1346">
        <v>0</v>
      </c>
      <c r="P1346">
        <v>137.85</v>
      </c>
      <c r="Q1346">
        <v>281.18400000000003</v>
      </c>
      <c r="R1346">
        <v>128.96</v>
      </c>
      <c r="S1346">
        <v>0</v>
      </c>
      <c r="T1346">
        <v>0</v>
      </c>
      <c r="U1346">
        <v>0</v>
      </c>
    </row>
    <row r="1347" spans="1:21" x14ac:dyDescent="0.3">
      <c r="A1347">
        <v>4</v>
      </c>
      <c r="B1347" s="1" t="s">
        <v>119</v>
      </c>
      <c r="C1347" s="1" t="s">
        <v>471</v>
      </c>
      <c r="D1347" s="1" t="s">
        <v>362</v>
      </c>
      <c r="E1347">
        <v>100104</v>
      </c>
      <c r="F1347" s="1" t="s">
        <v>57</v>
      </c>
      <c r="G1347">
        <v>100104005</v>
      </c>
      <c r="H1347" s="1" t="s">
        <v>109</v>
      </c>
      <c r="I1347" s="1" t="s">
        <v>110</v>
      </c>
      <c r="J1347">
        <v>5</v>
      </c>
      <c r="K1347" s="1" t="s">
        <v>17</v>
      </c>
      <c r="L1347" s="1">
        <v>90</v>
      </c>
      <c r="M1347">
        <v>0</v>
      </c>
      <c r="N1347">
        <v>0</v>
      </c>
      <c r="O1347">
        <v>0</v>
      </c>
      <c r="P1347">
        <v>208.512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3">
      <c r="A1348">
        <v>4</v>
      </c>
      <c r="B1348" s="1" t="s">
        <v>119</v>
      </c>
      <c r="C1348" s="1" t="s">
        <v>471</v>
      </c>
      <c r="D1348" s="1" t="s">
        <v>362</v>
      </c>
      <c r="E1348">
        <v>100104</v>
      </c>
      <c r="F1348" s="1" t="s">
        <v>57</v>
      </c>
      <c r="G1348">
        <v>100104005</v>
      </c>
      <c r="H1348" s="1" t="s">
        <v>109</v>
      </c>
      <c r="I1348" s="1" t="s">
        <v>111</v>
      </c>
      <c r="J1348">
        <v>5</v>
      </c>
      <c r="K1348" s="1" t="s">
        <v>17</v>
      </c>
      <c r="L1348" s="1">
        <v>90</v>
      </c>
      <c r="M1348">
        <v>0</v>
      </c>
      <c r="N1348">
        <v>105.28</v>
      </c>
      <c r="O1348">
        <v>0</v>
      </c>
      <c r="P1348">
        <v>150.77000000000001</v>
      </c>
      <c r="Q1348">
        <v>235.2</v>
      </c>
      <c r="R1348">
        <v>446.88</v>
      </c>
      <c r="S1348">
        <v>0</v>
      </c>
      <c r="T1348">
        <v>0</v>
      </c>
      <c r="U1348">
        <v>0</v>
      </c>
    </row>
    <row r="1349" spans="1:21" x14ac:dyDescent="0.3">
      <c r="A1349">
        <v>4</v>
      </c>
      <c r="B1349" s="1" t="s">
        <v>119</v>
      </c>
      <c r="C1349" s="1" t="s">
        <v>471</v>
      </c>
      <c r="D1349" s="1" t="s">
        <v>362</v>
      </c>
      <c r="E1349">
        <v>100104</v>
      </c>
      <c r="F1349" s="1" t="s">
        <v>57</v>
      </c>
      <c r="G1349">
        <v>100104005</v>
      </c>
      <c r="H1349" s="1" t="s">
        <v>109</v>
      </c>
      <c r="I1349" s="1" t="s">
        <v>185</v>
      </c>
      <c r="J1349">
        <v>5</v>
      </c>
      <c r="K1349" s="1" t="s">
        <v>17</v>
      </c>
      <c r="L1349" s="1">
        <v>90</v>
      </c>
      <c r="M1349">
        <v>0</v>
      </c>
      <c r="N1349">
        <v>0</v>
      </c>
      <c r="O1349">
        <v>0</v>
      </c>
      <c r="P1349">
        <v>0</v>
      </c>
      <c r="Q1349">
        <v>67.727999999999994</v>
      </c>
      <c r="R1349">
        <v>0</v>
      </c>
      <c r="S1349">
        <v>0</v>
      </c>
      <c r="T1349">
        <v>0</v>
      </c>
      <c r="U1349">
        <v>0</v>
      </c>
    </row>
    <row r="1350" spans="1:21" x14ac:dyDescent="0.3">
      <c r="A1350">
        <v>4</v>
      </c>
      <c r="B1350" s="1" t="s">
        <v>119</v>
      </c>
      <c r="C1350" s="1" t="s">
        <v>471</v>
      </c>
      <c r="D1350" s="1" t="s">
        <v>362</v>
      </c>
      <c r="E1350">
        <v>100104</v>
      </c>
      <c r="F1350" s="1" t="s">
        <v>57</v>
      </c>
      <c r="G1350">
        <v>100104005</v>
      </c>
      <c r="H1350" s="1" t="s">
        <v>109</v>
      </c>
      <c r="I1350" s="1" t="s">
        <v>112</v>
      </c>
      <c r="J1350">
        <v>5</v>
      </c>
      <c r="K1350" s="1" t="s">
        <v>17</v>
      </c>
      <c r="L1350" s="1">
        <v>90</v>
      </c>
      <c r="M1350">
        <v>39.04</v>
      </c>
      <c r="N1350">
        <v>238.21440000000001</v>
      </c>
      <c r="O1350">
        <v>110.62260000000001</v>
      </c>
      <c r="P1350">
        <v>453.60199999999998</v>
      </c>
      <c r="Q1350">
        <v>99.1</v>
      </c>
      <c r="R1350">
        <v>693.8184</v>
      </c>
      <c r="S1350">
        <v>186.49199999999999</v>
      </c>
      <c r="T1350">
        <v>399.25200000000001</v>
      </c>
      <c r="U1350">
        <v>103.464</v>
      </c>
    </row>
    <row r="1351" spans="1:21" x14ac:dyDescent="0.3">
      <c r="A1351">
        <v>4</v>
      </c>
      <c r="B1351" s="1" t="s">
        <v>119</v>
      </c>
      <c r="C1351" s="1" t="s">
        <v>471</v>
      </c>
      <c r="D1351" s="1" t="s">
        <v>362</v>
      </c>
      <c r="E1351">
        <v>100105</v>
      </c>
      <c r="F1351" s="1" t="s">
        <v>9</v>
      </c>
      <c r="G1351">
        <v>100105001</v>
      </c>
      <c r="H1351" s="1" t="s">
        <v>10</v>
      </c>
      <c r="I1351" s="1" t="s">
        <v>203</v>
      </c>
      <c r="J1351">
        <v>6</v>
      </c>
      <c r="K1351" s="1" t="s">
        <v>9</v>
      </c>
      <c r="L1351" s="1">
        <v>90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3</v>
      </c>
      <c r="S1351">
        <v>10</v>
      </c>
      <c r="T1351">
        <v>0</v>
      </c>
      <c r="U1351">
        <v>0</v>
      </c>
    </row>
    <row r="1352" spans="1:21" x14ac:dyDescent="0.3">
      <c r="A1352">
        <v>4</v>
      </c>
      <c r="B1352" s="1" t="s">
        <v>119</v>
      </c>
      <c r="C1352" s="1" t="s">
        <v>471</v>
      </c>
      <c r="D1352" s="1" t="s">
        <v>362</v>
      </c>
      <c r="E1352">
        <v>100105</v>
      </c>
      <c r="F1352" s="1" t="s">
        <v>9</v>
      </c>
      <c r="G1352">
        <v>100105001</v>
      </c>
      <c r="H1352" s="1" t="s">
        <v>10</v>
      </c>
      <c r="I1352" s="1" t="s">
        <v>11</v>
      </c>
      <c r="J1352">
        <v>6</v>
      </c>
      <c r="K1352" s="1" t="s">
        <v>9</v>
      </c>
      <c r="L1352" s="1">
        <v>90</v>
      </c>
      <c r="M1352">
        <v>0</v>
      </c>
      <c r="N1352">
        <v>0</v>
      </c>
      <c r="O1352">
        <v>0</v>
      </c>
      <c r="P1352">
        <v>0</v>
      </c>
      <c r="Q1352">
        <v>48</v>
      </c>
      <c r="R1352">
        <v>12</v>
      </c>
      <c r="S1352">
        <v>27.15</v>
      </c>
      <c r="T1352">
        <v>0</v>
      </c>
      <c r="U1352">
        <v>0</v>
      </c>
    </row>
    <row r="1353" spans="1:21" x14ac:dyDescent="0.3">
      <c r="A1353">
        <v>4</v>
      </c>
      <c r="B1353" s="1" t="s">
        <v>119</v>
      </c>
      <c r="C1353" s="1" t="s">
        <v>471</v>
      </c>
      <c r="D1353" s="1" t="s">
        <v>362</v>
      </c>
      <c r="E1353">
        <v>100105</v>
      </c>
      <c r="F1353" s="1" t="s">
        <v>9</v>
      </c>
      <c r="G1353">
        <v>100105001</v>
      </c>
      <c r="H1353" s="1" t="s">
        <v>10</v>
      </c>
      <c r="I1353" s="1" t="s">
        <v>12</v>
      </c>
      <c r="J1353">
        <v>6</v>
      </c>
      <c r="K1353" s="1" t="s">
        <v>9</v>
      </c>
      <c r="L1353" s="1">
        <v>90</v>
      </c>
      <c r="M1353">
        <v>0</v>
      </c>
      <c r="N1353">
        <v>0.3</v>
      </c>
      <c r="O1353">
        <v>0</v>
      </c>
      <c r="P1353">
        <v>0</v>
      </c>
      <c r="Q1353">
        <v>0</v>
      </c>
      <c r="R1353">
        <v>0</v>
      </c>
      <c r="S1353">
        <v>4.8499999999999996</v>
      </c>
      <c r="T1353">
        <v>0</v>
      </c>
      <c r="U1353">
        <v>0</v>
      </c>
    </row>
    <row r="1354" spans="1:21" x14ac:dyDescent="0.3">
      <c r="A1354">
        <v>4</v>
      </c>
      <c r="B1354" s="1" t="s">
        <v>119</v>
      </c>
      <c r="C1354" s="1" t="s">
        <v>471</v>
      </c>
      <c r="D1354" s="1" t="s">
        <v>362</v>
      </c>
      <c r="E1354">
        <v>100105</v>
      </c>
      <c r="F1354" s="1" t="s">
        <v>9</v>
      </c>
      <c r="G1354">
        <v>100105004</v>
      </c>
      <c r="H1354" s="1" t="s">
        <v>79</v>
      </c>
      <c r="I1354" s="1" t="s">
        <v>82</v>
      </c>
      <c r="J1354">
        <v>6</v>
      </c>
      <c r="K1354" s="1" t="s">
        <v>9</v>
      </c>
      <c r="L1354" s="1">
        <v>90</v>
      </c>
      <c r="M1354">
        <v>0</v>
      </c>
      <c r="N1354">
        <v>32</v>
      </c>
      <c r="O1354">
        <v>88.5</v>
      </c>
      <c r="P1354">
        <v>221.85</v>
      </c>
      <c r="Q1354">
        <v>192.54</v>
      </c>
      <c r="R1354">
        <v>300</v>
      </c>
      <c r="S1354">
        <v>301.19</v>
      </c>
      <c r="T1354">
        <v>223</v>
      </c>
      <c r="U1354">
        <v>168.66</v>
      </c>
    </row>
    <row r="1355" spans="1:21" x14ac:dyDescent="0.3">
      <c r="A1355">
        <v>4</v>
      </c>
      <c r="B1355" s="1" t="s">
        <v>119</v>
      </c>
      <c r="C1355" s="1" t="s">
        <v>471</v>
      </c>
      <c r="D1355" s="1" t="s">
        <v>362</v>
      </c>
      <c r="E1355">
        <v>100105</v>
      </c>
      <c r="F1355" s="1" t="s">
        <v>9</v>
      </c>
      <c r="G1355">
        <v>100105004</v>
      </c>
      <c r="H1355" s="1" t="s">
        <v>79</v>
      </c>
      <c r="I1355" s="1" t="s">
        <v>80</v>
      </c>
      <c r="J1355">
        <v>6</v>
      </c>
      <c r="K1355" s="1" t="s">
        <v>9</v>
      </c>
      <c r="L1355" s="1">
        <v>90</v>
      </c>
      <c r="M1355">
        <v>58.5</v>
      </c>
      <c r="N1355">
        <v>276.5</v>
      </c>
      <c r="O1355">
        <v>208.9</v>
      </c>
      <c r="P1355">
        <v>409.94499999999999</v>
      </c>
      <c r="Q1355">
        <v>1288.3409999999999</v>
      </c>
      <c r="R1355">
        <v>543.58000000000004</v>
      </c>
      <c r="S1355">
        <v>560.86</v>
      </c>
      <c r="T1355">
        <v>337.05</v>
      </c>
      <c r="U1355">
        <v>448.64</v>
      </c>
    </row>
    <row r="1356" spans="1:21" x14ac:dyDescent="0.3">
      <c r="A1356">
        <v>4</v>
      </c>
      <c r="B1356" s="1" t="s">
        <v>119</v>
      </c>
      <c r="C1356" s="1" t="s">
        <v>471</v>
      </c>
      <c r="D1356" s="1" t="s">
        <v>362</v>
      </c>
      <c r="E1356">
        <v>100105</v>
      </c>
      <c r="F1356" s="1" t="s">
        <v>9</v>
      </c>
      <c r="G1356">
        <v>100105004</v>
      </c>
      <c r="H1356" s="1" t="s">
        <v>79</v>
      </c>
      <c r="I1356" s="1" t="s">
        <v>81</v>
      </c>
      <c r="J1356">
        <v>6</v>
      </c>
      <c r="K1356" s="1" t="s">
        <v>9</v>
      </c>
      <c r="L1356" s="1">
        <v>90</v>
      </c>
      <c r="M1356">
        <v>0</v>
      </c>
      <c r="N1356">
        <v>23.5</v>
      </c>
      <c r="O1356">
        <v>7</v>
      </c>
      <c r="P1356">
        <v>9.7200000000000006</v>
      </c>
      <c r="Q1356">
        <v>129.05000000000001</v>
      </c>
      <c r="R1356">
        <v>10</v>
      </c>
      <c r="S1356">
        <v>0</v>
      </c>
      <c r="T1356">
        <v>0</v>
      </c>
      <c r="U1356">
        <v>7</v>
      </c>
    </row>
    <row r="1357" spans="1:21" x14ac:dyDescent="0.3">
      <c r="A1357">
        <v>4</v>
      </c>
      <c r="B1357" s="1" t="s">
        <v>119</v>
      </c>
      <c r="C1357" s="1" t="s">
        <v>471</v>
      </c>
      <c r="D1357" s="1" t="s">
        <v>362</v>
      </c>
      <c r="E1357">
        <v>100105</v>
      </c>
      <c r="F1357" s="1" t="s">
        <v>9</v>
      </c>
      <c r="G1357">
        <v>100105006</v>
      </c>
      <c r="H1357" s="1" t="s">
        <v>104</v>
      </c>
      <c r="I1357" s="1" t="s">
        <v>152</v>
      </c>
      <c r="J1357">
        <v>6</v>
      </c>
      <c r="K1357" s="1" t="s">
        <v>9</v>
      </c>
      <c r="L1357" s="1">
        <v>90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7.35</v>
      </c>
      <c r="U1357">
        <v>0</v>
      </c>
    </row>
    <row r="1358" spans="1:21" x14ac:dyDescent="0.3">
      <c r="A1358">
        <v>4</v>
      </c>
      <c r="B1358" s="1" t="s">
        <v>119</v>
      </c>
      <c r="C1358" s="1" t="s">
        <v>471</v>
      </c>
      <c r="D1358" s="1" t="s">
        <v>362</v>
      </c>
      <c r="E1358">
        <v>100106</v>
      </c>
      <c r="F1358" s="1" t="s">
        <v>515</v>
      </c>
      <c r="G1358">
        <v>100106001</v>
      </c>
      <c r="H1358" s="1" t="s">
        <v>169</v>
      </c>
      <c r="I1358" s="1" t="s">
        <v>171</v>
      </c>
      <c r="J1358">
        <v>1</v>
      </c>
      <c r="K1358" s="1" t="s">
        <v>93</v>
      </c>
      <c r="L1358" s="1">
        <v>90</v>
      </c>
      <c r="M1358">
        <v>0.91600000000000004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3">
      <c r="A1359">
        <v>4</v>
      </c>
      <c r="B1359" s="1" t="s">
        <v>119</v>
      </c>
      <c r="C1359" s="1" t="s">
        <v>471</v>
      </c>
      <c r="D1359" s="1" t="s">
        <v>362</v>
      </c>
      <c r="E1359">
        <v>100106</v>
      </c>
      <c r="F1359" s="1" t="s">
        <v>515</v>
      </c>
      <c r="G1359">
        <v>100106002</v>
      </c>
      <c r="H1359" s="1" t="s">
        <v>107</v>
      </c>
      <c r="I1359" s="1" t="s">
        <v>158</v>
      </c>
      <c r="J1359">
        <v>5</v>
      </c>
      <c r="K1359" s="1" t="s">
        <v>17</v>
      </c>
      <c r="L1359" s="1">
        <v>90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44.351999999999997</v>
      </c>
      <c r="U1359">
        <v>44.64</v>
      </c>
    </row>
    <row r="1360" spans="1:21" x14ac:dyDescent="0.3">
      <c r="A1360">
        <v>4</v>
      </c>
      <c r="B1360" s="1" t="s">
        <v>119</v>
      </c>
      <c r="C1360" s="1" t="s">
        <v>471</v>
      </c>
      <c r="D1360" s="1" t="s">
        <v>362</v>
      </c>
      <c r="E1360">
        <v>100109</v>
      </c>
      <c r="F1360" s="1" t="s">
        <v>115</v>
      </c>
      <c r="G1360">
        <v>100109001</v>
      </c>
      <c r="H1360" s="1" t="s">
        <v>115</v>
      </c>
      <c r="I1360" s="1" t="s">
        <v>121</v>
      </c>
      <c r="J1360">
        <v>5</v>
      </c>
      <c r="K1360" s="1" t="s">
        <v>17</v>
      </c>
      <c r="L1360" s="1">
        <v>90</v>
      </c>
      <c r="M1360">
        <v>158.42339999999999</v>
      </c>
      <c r="N1360">
        <v>0</v>
      </c>
      <c r="O1360">
        <v>0</v>
      </c>
      <c r="P1360">
        <v>185.37960000000001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3">
      <c r="A1361">
        <v>4</v>
      </c>
      <c r="B1361" s="1" t="s">
        <v>119</v>
      </c>
      <c r="C1361" s="1" t="s">
        <v>471</v>
      </c>
      <c r="D1361" s="1" t="s">
        <v>362</v>
      </c>
      <c r="E1361">
        <v>100109</v>
      </c>
      <c r="F1361" s="1" t="s">
        <v>115</v>
      </c>
      <c r="G1361">
        <v>100109001</v>
      </c>
      <c r="H1361" s="1" t="s">
        <v>115</v>
      </c>
      <c r="I1361" s="1" t="s">
        <v>123</v>
      </c>
      <c r="J1361">
        <v>5</v>
      </c>
      <c r="K1361" s="1" t="s">
        <v>17</v>
      </c>
      <c r="L1361" s="1">
        <v>90</v>
      </c>
      <c r="M1361">
        <v>0</v>
      </c>
      <c r="N1361">
        <v>0</v>
      </c>
      <c r="O1361">
        <v>0</v>
      </c>
      <c r="P1361">
        <v>2.3616000000000001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3">
      <c r="A1362">
        <v>4</v>
      </c>
      <c r="B1362" s="1" t="s">
        <v>119</v>
      </c>
      <c r="C1362" s="1" t="s">
        <v>471</v>
      </c>
      <c r="D1362" s="1" t="s">
        <v>362</v>
      </c>
      <c r="E1362">
        <v>100109</v>
      </c>
      <c r="F1362" s="1" t="s">
        <v>115</v>
      </c>
      <c r="G1362">
        <v>100109001</v>
      </c>
      <c r="H1362" s="1" t="s">
        <v>115</v>
      </c>
      <c r="I1362" s="1" t="s">
        <v>120</v>
      </c>
      <c r="J1362">
        <v>5</v>
      </c>
      <c r="K1362" s="1" t="s">
        <v>17</v>
      </c>
      <c r="L1362" s="1">
        <v>90</v>
      </c>
      <c r="M1362">
        <v>2.0472000000000001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3">
      <c r="A1363">
        <v>4</v>
      </c>
      <c r="B1363" s="1" t="s">
        <v>119</v>
      </c>
      <c r="C1363" s="1" t="s">
        <v>471</v>
      </c>
      <c r="D1363" s="1" t="s">
        <v>362</v>
      </c>
      <c r="E1363">
        <v>100109</v>
      </c>
      <c r="F1363" s="1" t="s">
        <v>115</v>
      </c>
      <c r="G1363">
        <v>100109001</v>
      </c>
      <c r="H1363" s="1" t="s">
        <v>115</v>
      </c>
      <c r="I1363" s="1" t="s">
        <v>122</v>
      </c>
      <c r="J1363">
        <v>5</v>
      </c>
      <c r="K1363" s="1" t="s">
        <v>17</v>
      </c>
      <c r="L1363" s="1">
        <v>90</v>
      </c>
      <c r="M1363">
        <v>0.57599999999999996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3">
      <c r="A1364">
        <v>4</v>
      </c>
      <c r="B1364" s="1" t="s">
        <v>119</v>
      </c>
      <c r="C1364" s="1" t="s">
        <v>471</v>
      </c>
      <c r="D1364" s="1" t="s">
        <v>362</v>
      </c>
      <c r="E1364">
        <v>100109</v>
      </c>
      <c r="F1364" s="1" t="s">
        <v>115</v>
      </c>
      <c r="G1364">
        <v>100109001</v>
      </c>
      <c r="H1364" s="1" t="s">
        <v>115</v>
      </c>
      <c r="I1364" s="1" t="s">
        <v>124</v>
      </c>
      <c r="J1364">
        <v>5</v>
      </c>
      <c r="K1364" s="1" t="s">
        <v>17</v>
      </c>
      <c r="L1364" s="1">
        <v>90</v>
      </c>
      <c r="M1364">
        <v>17.712</v>
      </c>
      <c r="N1364">
        <v>0</v>
      </c>
      <c r="O1364">
        <v>0</v>
      </c>
      <c r="P1364">
        <v>16.065000000000001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3">
      <c r="A1365">
        <v>4</v>
      </c>
      <c r="B1365" s="1" t="s">
        <v>119</v>
      </c>
      <c r="C1365" s="1" t="s">
        <v>471</v>
      </c>
      <c r="D1365" s="1" t="s">
        <v>362</v>
      </c>
      <c r="E1365">
        <v>100109</v>
      </c>
      <c r="F1365" s="1" t="s">
        <v>115</v>
      </c>
      <c r="G1365">
        <v>100109001</v>
      </c>
      <c r="H1365" s="1" t="s">
        <v>115</v>
      </c>
      <c r="I1365" s="1" t="s">
        <v>118</v>
      </c>
      <c r="J1365">
        <v>5</v>
      </c>
      <c r="K1365" s="1" t="s">
        <v>17</v>
      </c>
      <c r="L1365" s="1">
        <v>90</v>
      </c>
      <c r="M1365">
        <v>74.235399999999998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3">
      <c r="A1366">
        <v>4</v>
      </c>
      <c r="B1366" s="1" t="s">
        <v>119</v>
      </c>
      <c r="C1366" s="1" t="s">
        <v>471</v>
      </c>
      <c r="D1366" s="1" t="s">
        <v>362</v>
      </c>
      <c r="E1366">
        <v>100109</v>
      </c>
      <c r="F1366" s="1" t="s">
        <v>115</v>
      </c>
      <c r="G1366">
        <v>100109001</v>
      </c>
      <c r="H1366" s="1" t="s">
        <v>115</v>
      </c>
      <c r="I1366" s="1" t="s">
        <v>126</v>
      </c>
      <c r="J1366">
        <v>5</v>
      </c>
      <c r="K1366" s="1" t="s">
        <v>17</v>
      </c>
      <c r="L1366" s="1">
        <v>90</v>
      </c>
      <c r="M1366">
        <v>47.433199999999999</v>
      </c>
      <c r="N1366">
        <v>0</v>
      </c>
      <c r="O1366">
        <v>0</v>
      </c>
      <c r="P1366">
        <v>16.654499999999999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x14ac:dyDescent="0.3">
      <c r="A1367">
        <v>4</v>
      </c>
      <c r="B1367" s="1" t="s">
        <v>119</v>
      </c>
      <c r="C1367" s="1" t="s">
        <v>472</v>
      </c>
      <c r="D1367" s="1" t="s">
        <v>363</v>
      </c>
      <c r="E1367">
        <v>100101</v>
      </c>
      <c r="F1367" s="1" t="s">
        <v>14</v>
      </c>
      <c r="G1367">
        <v>100101001</v>
      </c>
      <c r="H1367" s="1" t="s">
        <v>15</v>
      </c>
      <c r="I1367" s="1" t="s">
        <v>16</v>
      </c>
      <c r="J1367">
        <v>5</v>
      </c>
      <c r="K1367" s="1" t="s">
        <v>17</v>
      </c>
      <c r="L1367" s="1">
        <v>92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2.16</v>
      </c>
      <c r="S1367">
        <v>0</v>
      </c>
      <c r="T1367">
        <v>9.6061999999999994</v>
      </c>
      <c r="U1367">
        <v>0</v>
      </c>
    </row>
    <row r="1368" spans="1:21" x14ac:dyDescent="0.3">
      <c r="A1368">
        <v>4</v>
      </c>
      <c r="B1368" s="1" t="s">
        <v>119</v>
      </c>
      <c r="C1368" s="1" t="s">
        <v>472</v>
      </c>
      <c r="D1368" s="1" t="s">
        <v>363</v>
      </c>
      <c r="E1368">
        <v>100101</v>
      </c>
      <c r="F1368" s="1" t="s">
        <v>14</v>
      </c>
      <c r="G1368">
        <v>100101001</v>
      </c>
      <c r="H1368" s="1" t="s">
        <v>15</v>
      </c>
      <c r="I1368" s="1" t="s">
        <v>19</v>
      </c>
      <c r="J1368">
        <v>5</v>
      </c>
      <c r="K1368" s="1" t="s">
        <v>17</v>
      </c>
      <c r="L1368" s="1">
        <v>92</v>
      </c>
      <c r="M1368">
        <v>62.241799999999998</v>
      </c>
      <c r="N1368">
        <v>67.835099999999997</v>
      </c>
      <c r="O1368">
        <v>68.163200000000003</v>
      </c>
      <c r="P1368">
        <v>80.557500000000005</v>
      </c>
      <c r="Q1368">
        <v>66.414199999999994</v>
      </c>
      <c r="R1368">
        <v>43.6374</v>
      </c>
      <c r="S1368">
        <v>41.750900000000001</v>
      </c>
      <c r="T1368">
        <v>35.255699999999997</v>
      </c>
      <c r="U1368">
        <v>32.564500000000002</v>
      </c>
    </row>
    <row r="1369" spans="1:21" x14ac:dyDescent="0.3">
      <c r="A1369">
        <v>4</v>
      </c>
      <c r="B1369" s="1" t="s">
        <v>119</v>
      </c>
      <c r="C1369" s="1" t="s">
        <v>472</v>
      </c>
      <c r="D1369" s="1" t="s">
        <v>363</v>
      </c>
      <c r="E1369">
        <v>100101</v>
      </c>
      <c r="F1369" s="1" t="s">
        <v>14</v>
      </c>
      <c r="G1369">
        <v>100101001</v>
      </c>
      <c r="H1369" s="1" t="s">
        <v>15</v>
      </c>
      <c r="I1369" s="1" t="s">
        <v>25</v>
      </c>
      <c r="J1369">
        <v>5</v>
      </c>
      <c r="K1369" s="1" t="s">
        <v>17</v>
      </c>
      <c r="L1369" s="1">
        <v>92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1.9544999999999999</v>
      </c>
      <c r="T1369">
        <v>0</v>
      </c>
      <c r="U1369">
        <v>2.1541999999999999</v>
      </c>
    </row>
    <row r="1370" spans="1:21" x14ac:dyDescent="0.3">
      <c r="A1370">
        <v>4</v>
      </c>
      <c r="B1370" s="1" t="s">
        <v>119</v>
      </c>
      <c r="C1370" s="1" t="s">
        <v>472</v>
      </c>
      <c r="D1370" s="1" t="s">
        <v>363</v>
      </c>
      <c r="E1370">
        <v>100101</v>
      </c>
      <c r="F1370" s="1" t="s">
        <v>14</v>
      </c>
      <c r="G1370">
        <v>100101006</v>
      </c>
      <c r="H1370" s="1" t="s">
        <v>163</v>
      </c>
      <c r="I1370" s="1" t="s">
        <v>164</v>
      </c>
      <c r="J1370">
        <v>5</v>
      </c>
      <c r="K1370" s="1" t="s">
        <v>17</v>
      </c>
      <c r="L1370" s="1">
        <v>92</v>
      </c>
      <c r="M1370">
        <v>1.1924999999999999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x14ac:dyDescent="0.3">
      <c r="A1371">
        <v>4</v>
      </c>
      <c r="B1371" s="1" t="s">
        <v>119</v>
      </c>
      <c r="C1371" s="1" t="s">
        <v>472</v>
      </c>
      <c r="D1371" s="1" t="s">
        <v>363</v>
      </c>
      <c r="E1371">
        <v>100101</v>
      </c>
      <c r="F1371" s="1" t="s">
        <v>14</v>
      </c>
      <c r="G1371">
        <v>100101007</v>
      </c>
      <c r="H1371" s="1" t="s">
        <v>195</v>
      </c>
      <c r="I1371" s="1" t="s">
        <v>196</v>
      </c>
      <c r="J1371">
        <v>5</v>
      </c>
      <c r="K1371" s="1" t="s">
        <v>17</v>
      </c>
      <c r="L1371" s="1">
        <v>92</v>
      </c>
      <c r="M1371">
        <v>0</v>
      </c>
      <c r="N1371">
        <v>0</v>
      </c>
      <c r="O1371">
        <v>0</v>
      </c>
      <c r="P1371">
        <v>24</v>
      </c>
      <c r="Q1371">
        <v>0</v>
      </c>
      <c r="R1371">
        <v>0.04</v>
      </c>
      <c r="S1371">
        <v>0</v>
      </c>
      <c r="T1371">
        <v>0</v>
      </c>
      <c r="U1371">
        <v>0</v>
      </c>
    </row>
    <row r="1372" spans="1:21" x14ac:dyDescent="0.3">
      <c r="A1372">
        <v>4</v>
      </c>
      <c r="B1372" s="1" t="s">
        <v>119</v>
      </c>
      <c r="C1372" s="1" t="s">
        <v>472</v>
      </c>
      <c r="D1372" s="1" t="s">
        <v>363</v>
      </c>
      <c r="E1372">
        <v>100102</v>
      </c>
      <c r="F1372" s="1" t="s">
        <v>133</v>
      </c>
      <c r="G1372">
        <v>100102003</v>
      </c>
      <c r="H1372" s="1" t="s">
        <v>134</v>
      </c>
      <c r="I1372" s="1" t="s">
        <v>135</v>
      </c>
      <c r="J1372">
        <v>5</v>
      </c>
      <c r="K1372" s="1" t="s">
        <v>17</v>
      </c>
      <c r="L1372" s="1">
        <v>92</v>
      </c>
      <c r="M1372">
        <v>3518.0192000000002</v>
      </c>
      <c r="N1372">
        <v>4900.7615999999998</v>
      </c>
      <c r="O1372">
        <v>7570.15</v>
      </c>
      <c r="P1372">
        <v>6293.4755999999998</v>
      </c>
      <c r="Q1372">
        <v>10413.3704</v>
      </c>
      <c r="R1372">
        <v>9368.4815999999992</v>
      </c>
      <c r="S1372">
        <v>7734.8743999999997</v>
      </c>
      <c r="T1372">
        <v>5074.4272000000001</v>
      </c>
      <c r="U1372">
        <v>6088.63</v>
      </c>
    </row>
    <row r="1373" spans="1:21" x14ac:dyDescent="0.3">
      <c r="A1373">
        <v>4</v>
      </c>
      <c r="B1373" s="1" t="s">
        <v>119</v>
      </c>
      <c r="C1373" s="1" t="s">
        <v>472</v>
      </c>
      <c r="D1373" s="1" t="s">
        <v>363</v>
      </c>
      <c r="E1373">
        <v>100102</v>
      </c>
      <c r="F1373" s="1" t="s">
        <v>133</v>
      </c>
      <c r="G1373">
        <v>100102004</v>
      </c>
      <c r="H1373" s="1" t="s">
        <v>146</v>
      </c>
      <c r="I1373" s="1" t="s">
        <v>192</v>
      </c>
      <c r="J1373">
        <v>5</v>
      </c>
      <c r="K1373" s="1" t="s">
        <v>17</v>
      </c>
      <c r="L1373" s="1">
        <v>92</v>
      </c>
      <c r="M1373">
        <v>148.75839999999999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3">
      <c r="A1374">
        <v>4</v>
      </c>
      <c r="B1374" s="1" t="s">
        <v>119</v>
      </c>
      <c r="C1374" s="1" t="s">
        <v>472</v>
      </c>
      <c r="D1374" s="1" t="s">
        <v>363</v>
      </c>
      <c r="E1374">
        <v>100102</v>
      </c>
      <c r="F1374" s="1" t="s">
        <v>133</v>
      </c>
      <c r="G1374">
        <v>100102004</v>
      </c>
      <c r="H1374" s="1" t="s">
        <v>146</v>
      </c>
      <c r="I1374" s="1" t="s">
        <v>183</v>
      </c>
      <c r="J1374">
        <v>5</v>
      </c>
      <c r="K1374" s="1" t="s">
        <v>17</v>
      </c>
      <c r="L1374" s="1">
        <v>92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2.2848000000000002</v>
      </c>
      <c r="S1374">
        <v>17.8095</v>
      </c>
      <c r="T1374">
        <v>5.4249999999999998</v>
      </c>
      <c r="U1374">
        <v>67.72</v>
      </c>
    </row>
    <row r="1375" spans="1:21" x14ac:dyDescent="0.3">
      <c r="A1375">
        <v>4</v>
      </c>
      <c r="B1375" s="1" t="s">
        <v>119</v>
      </c>
      <c r="C1375" s="1" t="s">
        <v>472</v>
      </c>
      <c r="D1375" s="1" t="s">
        <v>363</v>
      </c>
      <c r="E1375">
        <v>100102</v>
      </c>
      <c r="F1375" s="1" t="s">
        <v>133</v>
      </c>
      <c r="G1375">
        <v>100102004</v>
      </c>
      <c r="H1375" s="1" t="s">
        <v>146</v>
      </c>
      <c r="I1375" s="1" t="s">
        <v>147</v>
      </c>
      <c r="J1375">
        <v>5</v>
      </c>
      <c r="K1375" s="1" t="s">
        <v>17</v>
      </c>
      <c r="L1375" s="1">
        <v>92</v>
      </c>
      <c r="M1375">
        <v>0</v>
      </c>
      <c r="N1375">
        <v>0</v>
      </c>
      <c r="O1375">
        <v>0</v>
      </c>
      <c r="P1375">
        <v>0</v>
      </c>
      <c r="Q1375">
        <v>0.48599999999999999</v>
      </c>
      <c r="R1375">
        <v>0</v>
      </c>
      <c r="S1375">
        <v>0</v>
      </c>
      <c r="T1375">
        <v>0</v>
      </c>
      <c r="U1375">
        <v>0</v>
      </c>
    </row>
    <row r="1376" spans="1:21" x14ac:dyDescent="0.3">
      <c r="A1376">
        <v>4</v>
      </c>
      <c r="B1376" s="1" t="s">
        <v>119</v>
      </c>
      <c r="C1376" s="1" t="s">
        <v>472</v>
      </c>
      <c r="D1376" s="1" t="s">
        <v>363</v>
      </c>
      <c r="E1376">
        <v>100102</v>
      </c>
      <c r="F1376" s="1" t="s">
        <v>133</v>
      </c>
      <c r="G1376">
        <v>100102005</v>
      </c>
      <c r="H1376" s="1" t="s">
        <v>190</v>
      </c>
      <c r="I1376" s="1" t="s">
        <v>191</v>
      </c>
      <c r="J1376">
        <v>5</v>
      </c>
      <c r="K1376" s="1" t="s">
        <v>17</v>
      </c>
      <c r="L1376" s="1">
        <v>92</v>
      </c>
      <c r="M1376">
        <v>0</v>
      </c>
      <c r="N1376">
        <v>0</v>
      </c>
      <c r="O1376">
        <v>0</v>
      </c>
      <c r="P1376">
        <v>23.53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3">
      <c r="A1377">
        <v>4</v>
      </c>
      <c r="B1377" s="1" t="s">
        <v>119</v>
      </c>
      <c r="C1377" s="1" t="s">
        <v>472</v>
      </c>
      <c r="D1377" s="1" t="s">
        <v>363</v>
      </c>
      <c r="E1377">
        <v>100103</v>
      </c>
      <c r="F1377" s="1" t="s">
        <v>35</v>
      </c>
      <c r="G1377">
        <v>100103001</v>
      </c>
      <c r="H1377" s="1" t="s">
        <v>36</v>
      </c>
      <c r="I1377" s="1" t="s">
        <v>37</v>
      </c>
      <c r="J1377">
        <v>5</v>
      </c>
      <c r="K1377" s="1" t="s">
        <v>17</v>
      </c>
      <c r="L1377" s="1">
        <v>92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29.729800000000001</v>
      </c>
      <c r="U1377">
        <v>41.511200000000002</v>
      </c>
    </row>
    <row r="1378" spans="1:21" x14ac:dyDescent="0.3">
      <c r="A1378">
        <v>4</v>
      </c>
      <c r="B1378" s="1" t="s">
        <v>119</v>
      </c>
      <c r="C1378" s="1" t="s">
        <v>472</v>
      </c>
      <c r="D1378" s="1" t="s">
        <v>363</v>
      </c>
      <c r="E1378">
        <v>100103</v>
      </c>
      <c r="F1378" s="1" t="s">
        <v>35</v>
      </c>
      <c r="G1378">
        <v>100103001</v>
      </c>
      <c r="H1378" s="1" t="s">
        <v>36</v>
      </c>
      <c r="I1378" s="1" t="s">
        <v>268</v>
      </c>
      <c r="J1378">
        <v>5</v>
      </c>
      <c r="K1378" s="1" t="s">
        <v>17</v>
      </c>
      <c r="L1378" s="1">
        <v>92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4.3920000000000003</v>
      </c>
      <c r="U1378">
        <v>0</v>
      </c>
    </row>
    <row r="1379" spans="1:21" x14ac:dyDescent="0.3">
      <c r="A1379">
        <v>4</v>
      </c>
      <c r="B1379" s="1" t="s">
        <v>119</v>
      </c>
      <c r="C1379" s="1" t="s">
        <v>472</v>
      </c>
      <c r="D1379" s="1" t="s">
        <v>363</v>
      </c>
      <c r="E1379">
        <v>100105</v>
      </c>
      <c r="F1379" s="1" t="s">
        <v>9</v>
      </c>
      <c r="G1379">
        <v>100105004</v>
      </c>
      <c r="H1379" s="1" t="s">
        <v>79</v>
      </c>
      <c r="I1379" s="1" t="s">
        <v>82</v>
      </c>
      <c r="J1379">
        <v>6</v>
      </c>
      <c r="K1379" s="1" t="s">
        <v>9</v>
      </c>
      <c r="L1379" s="1">
        <v>92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70.400000000000006</v>
      </c>
      <c r="S1379">
        <v>0</v>
      </c>
      <c r="T1379">
        <v>0</v>
      </c>
      <c r="U1379">
        <v>0</v>
      </c>
    </row>
    <row r="1380" spans="1:21" x14ac:dyDescent="0.3">
      <c r="A1380">
        <v>4</v>
      </c>
      <c r="B1380" s="1" t="s">
        <v>119</v>
      </c>
      <c r="C1380" s="1" t="s">
        <v>472</v>
      </c>
      <c r="D1380" s="1" t="s">
        <v>363</v>
      </c>
      <c r="E1380">
        <v>100106</v>
      </c>
      <c r="F1380" s="1" t="s">
        <v>515</v>
      </c>
      <c r="G1380">
        <v>100106001</v>
      </c>
      <c r="H1380" s="1" t="s">
        <v>169</v>
      </c>
      <c r="I1380" s="1" t="s">
        <v>171</v>
      </c>
      <c r="J1380">
        <v>1</v>
      </c>
      <c r="K1380" s="1" t="s">
        <v>93</v>
      </c>
      <c r="L1380" s="1">
        <v>92</v>
      </c>
      <c r="M1380">
        <v>0</v>
      </c>
      <c r="N1380">
        <v>5.04</v>
      </c>
      <c r="O1380">
        <v>0</v>
      </c>
      <c r="P1380">
        <v>16.128</v>
      </c>
      <c r="Q1380">
        <v>0</v>
      </c>
      <c r="R1380">
        <v>2.6051000000000002</v>
      </c>
      <c r="S1380">
        <v>13.245100000000001</v>
      </c>
      <c r="T1380">
        <v>15.531599999999999</v>
      </c>
      <c r="U1380">
        <v>52.661999999999999</v>
      </c>
    </row>
    <row r="1381" spans="1:21" x14ac:dyDescent="0.3">
      <c r="A1381">
        <v>4</v>
      </c>
      <c r="B1381" s="1" t="s">
        <v>119</v>
      </c>
      <c r="C1381" s="1" t="s">
        <v>472</v>
      </c>
      <c r="D1381" s="1" t="s">
        <v>363</v>
      </c>
      <c r="E1381">
        <v>100106</v>
      </c>
      <c r="F1381" s="1" t="s">
        <v>515</v>
      </c>
      <c r="G1381">
        <v>100106002</v>
      </c>
      <c r="H1381" s="1" t="s">
        <v>107</v>
      </c>
      <c r="I1381" s="1" t="s">
        <v>158</v>
      </c>
      <c r="J1381">
        <v>5</v>
      </c>
      <c r="K1381" s="1" t="s">
        <v>17</v>
      </c>
      <c r="L1381" s="1">
        <v>92</v>
      </c>
      <c r="M1381">
        <v>330.24</v>
      </c>
      <c r="N1381">
        <v>348.6336</v>
      </c>
      <c r="O1381">
        <v>429.92</v>
      </c>
      <c r="P1381">
        <v>0</v>
      </c>
      <c r="Q1381">
        <v>21.888000000000002</v>
      </c>
      <c r="R1381">
        <v>19.712</v>
      </c>
      <c r="S1381">
        <v>19.712</v>
      </c>
      <c r="T1381">
        <v>35.840000000000003</v>
      </c>
      <c r="U1381">
        <v>0</v>
      </c>
    </row>
    <row r="1382" spans="1:21" x14ac:dyDescent="0.3">
      <c r="A1382">
        <v>4</v>
      </c>
      <c r="B1382" s="1" t="s">
        <v>119</v>
      </c>
      <c r="C1382" s="1" t="s">
        <v>472</v>
      </c>
      <c r="D1382" s="1" t="s">
        <v>363</v>
      </c>
      <c r="E1382">
        <v>100107</v>
      </c>
      <c r="F1382" s="1" t="s">
        <v>95</v>
      </c>
      <c r="G1382">
        <v>100107002</v>
      </c>
      <c r="H1382" s="1" t="s">
        <v>204</v>
      </c>
      <c r="I1382" s="1" t="s">
        <v>205</v>
      </c>
      <c r="J1382">
        <v>5</v>
      </c>
      <c r="K1382" s="1" t="s">
        <v>17</v>
      </c>
      <c r="L1382" s="1">
        <v>92</v>
      </c>
      <c r="M1382">
        <v>1.56</v>
      </c>
      <c r="N1382">
        <v>1.3454999999999999</v>
      </c>
      <c r="O1382">
        <v>1.044</v>
      </c>
      <c r="P1382">
        <v>0</v>
      </c>
      <c r="Q1382">
        <v>0.26100000000000001</v>
      </c>
      <c r="R1382">
        <v>0</v>
      </c>
      <c r="S1382">
        <v>0</v>
      </c>
      <c r="T1382">
        <v>0</v>
      </c>
      <c r="U1382">
        <v>0.22500000000000001</v>
      </c>
    </row>
    <row r="1383" spans="1:21" x14ac:dyDescent="0.3">
      <c r="A1383">
        <v>4</v>
      </c>
      <c r="B1383" s="1" t="s">
        <v>119</v>
      </c>
      <c r="C1383" s="1" t="s">
        <v>472</v>
      </c>
      <c r="D1383" s="1" t="s">
        <v>363</v>
      </c>
      <c r="E1383">
        <v>100107</v>
      </c>
      <c r="F1383" s="1" t="s">
        <v>95</v>
      </c>
      <c r="G1383">
        <v>100107012</v>
      </c>
      <c r="H1383" s="1" t="s">
        <v>96</v>
      </c>
      <c r="I1383" s="1" t="s">
        <v>97</v>
      </c>
      <c r="J1383">
        <v>5</v>
      </c>
      <c r="K1383" s="1" t="s">
        <v>17</v>
      </c>
      <c r="L1383" s="1">
        <v>92</v>
      </c>
      <c r="M1383">
        <v>0.77249999999999996</v>
      </c>
      <c r="N1383">
        <v>0</v>
      </c>
      <c r="O1383">
        <v>0</v>
      </c>
      <c r="P1383">
        <v>0</v>
      </c>
      <c r="Q1383">
        <v>1.8720000000000001</v>
      </c>
      <c r="R1383">
        <v>0.98799999999999999</v>
      </c>
      <c r="S1383">
        <v>9.1199999999999992</v>
      </c>
      <c r="T1383">
        <v>2.7360000000000002</v>
      </c>
      <c r="U1383">
        <v>10.032</v>
      </c>
    </row>
    <row r="1384" spans="1:21" x14ac:dyDescent="0.3">
      <c r="A1384">
        <v>4</v>
      </c>
      <c r="B1384" s="1" t="s">
        <v>119</v>
      </c>
      <c r="C1384" s="1" t="s">
        <v>472</v>
      </c>
      <c r="D1384" s="1" t="s">
        <v>363</v>
      </c>
      <c r="E1384">
        <v>100107</v>
      </c>
      <c r="F1384" s="1" t="s">
        <v>95</v>
      </c>
      <c r="G1384">
        <v>100107012</v>
      </c>
      <c r="H1384" s="1" t="s">
        <v>96</v>
      </c>
      <c r="I1384" s="1" t="s">
        <v>98</v>
      </c>
      <c r="J1384">
        <v>2</v>
      </c>
      <c r="K1384" s="1" t="s">
        <v>27</v>
      </c>
      <c r="L1384" s="1">
        <v>92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5.2140000000000004</v>
      </c>
      <c r="U1384">
        <v>62.496000000000002</v>
      </c>
    </row>
    <row r="1385" spans="1:21" x14ac:dyDescent="0.3">
      <c r="A1385">
        <v>4</v>
      </c>
      <c r="B1385" s="1" t="s">
        <v>119</v>
      </c>
      <c r="C1385" s="1" t="s">
        <v>472</v>
      </c>
      <c r="D1385" s="1" t="s">
        <v>363</v>
      </c>
      <c r="E1385">
        <v>100107</v>
      </c>
      <c r="F1385" s="1" t="s">
        <v>95</v>
      </c>
      <c r="G1385">
        <v>100107012</v>
      </c>
      <c r="H1385" s="1" t="s">
        <v>96</v>
      </c>
      <c r="I1385" s="1" t="s">
        <v>102</v>
      </c>
      <c r="J1385">
        <v>3</v>
      </c>
      <c r="K1385" s="1" t="s">
        <v>32</v>
      </c>
      <c r="L1385" s="1">
        <v>92</v>
      </c>
      <c r="M1385">
        <v>0.89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x14ac:dyDescent="0.3">
      <c r="A1386">
        <v>4</v>
      </c>
      <c r="B1386" s="1" t="s">
        <v>119</v>
      </c>
      <c r="C1386" s="1" t="s">
        <v>472</v>
      </c>
      <c r="D1386" s="1" t="s">
        <v>363</v>
      </c>
      <c r="E1386">
        <v>100109</v>
      </c>
      <c r="F1386" s="1" t="s">
        <v>115</v>
      </c>
      <c r="G1386">
        <v>100109001</v>
      </c>
      <c r="H1386" s="1" t="s">
        <v>115</v>
      </c>
      <c r="I1386" s="1" t="s">
        <v>121</v>
      </c>
      <c r="J1386">
        <v>5</v>
      </c>
      <c r="K1386" s="1" t="s">
        <v>17</v>
      </c>
      <c r="L1386" s="1">
        <v>92</v>
      </c>
      <c r="M1386">
        <v>1140.7908</v>
      </c>
      <c r="N1386">
        <v>1216.7257</v>
      </c>
      <c r="O1386">
        <v>2198.7871</v>
      </c>
      <c r="P1386">
        <v>1657.7342000000001</v>
      </c>
      <c r="Q1386">
        <v>230.4528</v>
      </c>
      <c r="R1386">
        <v>189.12479999999999</v>
      </c>
      <c r="S1386">
        <v>48.904800000000002</v>
      </c>
      <c r="T1386">
        <v>516.33040000000005</v>
      </c>
      <c r="U1386">
        <v>230.655</v>
      </c>
    </row>
    <row r="1387" spans="1:21" x14ac:dyDescent="0.3">
      <c r="A1387">
        <v>4</v>
      </c>
      <c r="B1387" s="1" t="s">
        <v>119</v>
      </c>
      <c r="C1387" s="1" t="s">
        <v>472</v>
      </c>
      <c r="D1387" s="1" t="s">
        <v>363</v>
      </c>
      <c r="E1387">
        <v>100109</v>
      </c>
      <c r="F1387" s="1" t="s">
        <v>115</v>
      </c>
      <c r="G1387">
        <v>100109001</v>
      </c>
      <c r="H1387" s="1" t="s">
        <v>115</v>
      </c>
      <c r="I1387" s="1" t="s">
        <v>186</v>
      </c>
      <c r="J1387">
        <v>5</v>
      </c>
      <c r="K1387" s="1" t="s">
        <v>17</v>
      </c>
      <c r="L1387" s="1">
        <v>92</v>
      </c>
      <c r="M1387">
        <v>17.712</v>
      </c>
      <c r="N1387">
        <v>17.712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10.906000000000001</v>
      </c>
    </row>
    <row r="1388" spans="1:21" x14ac:dyDescent="0.3">
      <c r="A1388">
        <v>4</v>
      </c>
      <c r="B1388" s="1" t="s">
        <v>119</v>
      </c>
      <c r="C1388" s="1" t="s">
        <v>472</v>
      </c>
      <c r="D1388" s="1" t="s">
        <v>363</v>
      </c>
      <c r="E1388">
        <v>100109</v>
      </c>
      <c r="F1388" s="1" t="s">
        <v>115</v>
      </c>
      <c r="G1388">
        <v>100109001</v>
      </c>
      <c r="H1388" s="1" t="s">
        <v>115</v>
      </c>
      <c r="I1388" s="1" t="s">
        <v>123</v>
      </c>
      <c r="J1388">
        <v>5</v>
      </c>
      <c r="K1388" s="1" t="s">
        <v>17</v>
      </c>
      <c r="L1388" s="1">
        <v>92</v>
      </c>
      <c r="M1388">
        <v>252.28149999999999</v>
      </c>
      <c r="N1388">
        <v>377.45179999999999</v>
      </c>
      <c r="O1388">
        <v>396.28500000000003</v>
      </c>
      <c r="P1388">
        <v>111.9464</v>
      </c>
      <c r="Q1388">
        <v>19.4832</v>
      </c>
      <c r="R1388">
        <v>53.611600000000003</v>
      </c>
      <c r="S1388">
        <v>4.4279999999999999</v>
      </c>
      <c r="T1388">
        <v>20.073599999999999</v>
      </c>
      <c r="U1388">
        <v>35.423999999999999</v>
      </c>
    </row>
    <row r="1389" spans="1:21" x14ac:dyDescent="0.3">
      <c r="A1389">
        <v>4</v>
      </c>
      <c r="B1389" s="1" t="s">
        <v>119</v>
      </c>
      <c r="C1389" s="1" t="s">
        <v>472</v>
      </c>
      <c r="D1389" s="1" t="s">
        <v>363</v>
      </c>
      <c r="E1389">
        <v>100109</v>
      </c>
      <c r="F1389" s="1" t="s">
        <v>115</v>
      </c>
      <c r="G1389">
        <v>100109001</v>
      </c>
      <c r="H1389" s="1" t="s">
        <v>115</v>
      </c>
      <c r="I1389" s="1" t="s">
        <v>120</v>
      </c>
      <c r="J1389">
        <v>5</v>
      </c>
      <c r="K1389" s="1" t="s">
        <v>17</v>
      </c>
      <c r="L1389" s="1">
        <v>92</v>
      </c>
      <c r="M1389">
        <v>53.726399999999998</v>
      </c>
      <c r="N1389">
        <v>33.369599999999998</v>
      </c>
      <c r="O1389">
        <v>0.90200000000000002</v>
      </c>
      <c r="P1389">
        <v>0</v>
      </c>
      <c r="Q1389">
        <v>0</v>
      </c>
      <c r="R1389">
        <v>43.35</v>
      </c>
      <c r="S1389">
        <v>8.8559999999999999</v>
      </c>
      <c r="T1389">
        <v>0</v>
      </c>
      <c r="U1389">
        <v>85.017600000000002</v>
      </c>
    </row>
    <row r="1390" spans="1:21" x14ac:dyDescent="0.3">
      <c r="A1390">
        <v>4</v>
      </c>
      <c r="B1390" s="1" t="s">
        <v>119</v>
      </c>
      <c r="C1390" s="1" t="s">
        <v>472</v>
      </c>
      <c r="D1390" s="1" t="s">
        <v>363</v>
      </c>
      <c r="E1390">
        <v>100109</v>
      </c>
      <c r="F1390" s="1" t="s">
        <v>115</v>
      </c>
      <c r="G1390">
        <v>100109001</v>
      </c>
      <c r="H1390" s="1" t="s">
        <v>115</v>
      </c>
      <c r="I1390" s="1" t="s">
        <v>122</v>
      </c>
      <c r="J1390">
        <v>5</v>
      </c>
      <c r="K1390" s="1" t="s">
        <v>17</v>
      </c>
      <c r="L1390" s="1">
        <v>92</v>
      </c>
      <c r="M1390">
        <v>0</v>
      </c>
      <c r="N1390">
        <v>2.6568000000000001</v>
      </c>
      <c r="O1390">
        <v>15.055199999999999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3">
      <c r="A1391">
        <v>4</v>
      </c>
      <c r="B1391" s="1" t="s">
        <v>119</v>
      </c>
      <c r="C1391" s="1" t="s">
        <v>472</v>
      </c>
      <c r="D1391" s="1" t="s">
        <v>363</v>
      </c>
      <c r="E1391">
        <v>100109</v>
      </c>
      <c r="F1391" s="1" t="s">
        <v>115</v>
      </c>
      <c r="G1391">
        <v>100109001</v>
      </c>
      <c r="H1391" s="1" t="s">
        <v>115</v>
      </c>
      <c r="I1391" s="1" t="s">
        <v>124</v>
      </c>
      <c r="J1391">
        <v>5</v>
      </c>
      <c r="K1391" s="1" t="s">
        <v>17</v>
      </c>
      <c r="L1391" s="1">
        <v>92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0.55000000000000004</v>
      </c>
      <c r="T1391">
        <v>35.423999999999999</v>
      </c>
      <c r="U1391">
        <v>3.5424000000000002</v>
      </c>
    </row>
    <row r="1392" spans="1:21" x14ac:dyDescent="0.3">
      <c r="A1392">
        <v>4</v>
      </c>
      <c r="B1392" s="1" t="s">
        <v>119</v>
      </c>
      <c r="C1392" s="1" t="s">
        <v>472</v>
      </c>
      <c r="D1392" s="1" t="s">
        <v>363</v>
      </c>
      <c r="E1392">
        <v>100109</v>
      </c>
      <c r="F1392" s="1" t="s">
        <v>115</v>
      </c>
      <c r="G1392">
        <v>100109001</v>
      </c>
      <c r="H1392" s="1" t="s">
        <v>115</v>
      </c>
      <c r="I1392" s="1" t="s">
        <v>118</v>
      </c>
      <c r="J1392">
        <v>5</v>
      </c>
      <c r="K1392" s="1" t="s">
        <v>17</v>
      </c>
      <c r="L1392" s="1">
        <v>92</v>
      </c>
      <c r="M1392">
        <v>168.3252</v>
      </c>
      <c r="N1392">
        <v>277.96890000000002</v>
      </c>
      <c r="O1392">
        <v>214.17240000000001</v>
      </c>
      <c r="P1392">
        <v>50.7498</v>
      </c>
      <c r="Q1392">
        <v>70.364199999999997</v>
      </c>
      <c r="R1392">
        <v>152.74959999999999</v>
      </c>
      <c r="S1392">
        <v>104.55119999999999</v>
      </c>
      <c r="T1392">
        <v>213.31479999999999</v>
      </c>
      <c r="U1392">
        <v>94.562399999999997</v>
      </c>
    </row>
    <row r="1393" spans="1:21" x14ac:dyDescent="0.3">
      <c r="A1393">
        <v>4</v>
      </c>
      <c r="B1393" s="1" t="s">
        <v>119</v>
      </c>
      <c r="C1393" s="1" t="s">
        <v>472</v>
      </c>
      <c r="D1393" s="1" t="s">
        <v>363</v>
      </c>
      <c r="E1393">
        <v>100109</v>
      </c>
      <c r="F1393" s="1" t="s">
        <v>115</v>
      </c>
      <c r="G1393">
        <v>100109001</v>
      </c>
      <c r="H1393" s="1" t="s">
        <v>115</v>
      </c>
      <c r="I1393" s="1" t="s">
        <v>180</v>
      </c>
      <c r="J1393">
        <v>7</v>
      </c>
      <c r="K1393" s="1" t="s">
        <v>34</v>
      </c>
      <c r="L1393" s="1">
        <v>92</v>
      </c>
      <c r="M1393">
        <v>1285.9159999999999</v>
      </c>
      <c r="N1393">
        <v>1344.6756</v>
      </c>
      <c r="O1393">
        <v>865.875</v>
      </c>
      <c r="P1393">
        <v>1566.5139999999999</v>
      </c>
      <c r="Q1393">
        <v>3179.3150000000001</v>
      </c>
      <c r="R1393">
        <v>3992.31</v>
      </c>
      <c r="S1393">
        <v>2619.9</v>
      </c>
      <c r="T1393">
        <v>2484.5920000000001</v>
      </c>
      <c r="U1393">
        <v>2895.297</v>
      </c>
    </row>
    <row r="1394" spans="1:21" x14ac:dyDescent="0.3">
      <c r="A1394">
        <v>4</v>
      </c>
      <c r="B1394" s="1" t="s">
        <v>119</v>
      </c>
      <c r="C1394" s="1" t="s">
        <v>472</v>
      </c>
      <c r="D1394" s="1" t="s">
        <v>363</v>
      </c>
      <c r="E1394">
        <v>100109</v>
      </c>
      <c r="F1394" s="1" t="s">
        <v>115</v>
      </c>
      <c r="G1394">
        <v>100109001</v>
      </c>
      <c r="H1394" s="1" t="s">
        <v>115</v>
      </c>
      <c r="I1394" s="1" t="s">
        <v>126</v>
      </c>
      <c r="J1394">
        <v>5</v>
      </c>
      <c r="K1394" s="1" t="s">
        <v>17</v>
      </c>
      <c r="L1394" s="1">
        <v>92</v>
      </c>
      <c r="M1394">
        <v>129.9708</v>
      </c>
      <c r="N1394">
        <v>78.235200000000006</v>
      </c>
      <c r="O1394">
        <v>164.42259999999999</v>
      </c>
      <c r="P1394">
        <v>7.4386000000000001</v>
      </c>
      <c r="Q1394">
        <v>80.532200000000003</v>
      </c>
      <c r="R1394">
        <v>69.929000000000002</v>
      </c>
      <c r="S1394">
        <v>110.8352</v>
      </c>
      <c r="T1394">
        <v>362.77159999999998</v>
      </c>
      <c r="U1394">
        <v>869.84580000000005</v>
      </c>
    </row>
    <row r="1395" spans="1:21" x14ac:dyDescent="0.3">
      <c r="A1395">
        <v>4</v>
      </c>
      <c r="B1395" s="1" t="s">
        <v>119</v>
      </c>
      <c r="C1395" s="1" t="s">
        <v>446</v>
      </c>
      <c r="D1395" s="1" t="s">
        <v>313</v>
      </c>
      <c r="E1395">
        <v>100101</v>
      </c>
      <c r="F1395" s="1" t="s">
        <v>14</v>
      </c>
      <c r="G1395">
        <v>100101001</v>
      </c>
      <c r="H1395" s="1" t="s">
        <v>15</v>
      </c>
      <c r="I1395" s="1" t="s">
        <v>16</v>
      </c>
      <c r="J1395">
        <v>5</v>
      </c>
      <c r="K1395" s="1" t="s">
        <v>17</v>
      </c>
      <c r="L1395" s="1">
        <v>45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5.4</v>
      </c>
    </row>
    <row r="1396" spans="1:21" x14ac:dyDescent="0.3">
      <c r="A1396">
        <v>4</v>
      </c>
      <c r="B1396" s="1" t="s">
        <v>119</v>
      </c>
      <c r="C1396" s="1" t="s">
        <v>446</v>
      </c>
      <c r="D1396" s="1" t="s">
        <v>313</v>
      </c>
      <c r="E1396">
        <v>100101</v>
      </c>
      <c r="F1396" s="1" t="s">
        <v>14</v>
      </c>
      <c r="G1396">
        <v>100101001</v>
      </c>
      <c r="H1396" s="1" t="s">
        <v>15</v>
      </c>
      <c r="I1396" s="1" t="s">
        <v>19</v>
      </c>
      <c r="J1396">
        <v>5</v>
      </c>
      <c r="K1396" s="1" t="s">
        <v>17</v>
      </c>
      <c r="L1396" s="1">
        <v>45</v>
      </c>
      <c r="M1396">
        <v>15.7735</v>
      </c>
      <c r="N1396">
        <v>24.764900000000001</v>
      </c>
      <c r="O1396">
        <v>77.215699999999998</v>
      </c>
      <c r="P1396">
        <v>71.638199999999998</v>
      </c>
      <c r="Q1396">
        <v>162.29179999999999</v>
      </c>
      <c r="R1396">
        <v>80.8202</v>
      </c>
      <c r="S1396">
        <v>188.08869999999999</v>
      </c>
      <c r="T1396">
        <v>140.90029999999999</v>
      </c>
      <c r="U1396">
        <v>431.83609999999999</v>
      </c>
    </row>
    <row r="1397" spans="1:21" x14ac:dyDescent="0.3">
      <c r="A1397">
        <v>4</v>
      </c>
      <c r="B1397" s="1" t="s">
        <v>119</v>
      </c>
      <c r="C1397" s="1" t="s">
        <v>446</v>
      </c>
      <c r="D1397" s="1" t="s">
        <v>313</v>
      </c>
      <c r="E1397">
        <v>100101</v>
      </c>
      <c r="F1397" s="1" t="s">
        <v>14</v>
      </c>
      <c r="G1397">
        <v>100101001</v>
      </c>
      <c r="H1397" s="1" t="s">
        <v>15</v>
      </c>
      <c r="I1397" s="1" t="s">
        <v>25</v>
      </c>
      <c r="J1397">
        <v>5</v>
      </c>
      <c r="K1397" s="1" t="s">
        <v>17</v>
      </c>
      <c r="L1397" s="1">
        <v>45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3.7542</v>
      </c>
      <c r="T1397">
        <v>0</v>
      </c>
      <c r="U1397">
        <v>0</v>
      </c>
    </row>
    <row r="1398" spans="1:21" x14ac:dyDescent="0.3">
      <c r="A1398">
        <v>4</v>
      </c>
      <c r="B1398" s="1" t="s">
        <v>119</v>
      </c>
      <c r="C1398" s="1" t="s">
        <v>446</v>
      </c>
      <c r="D1398" s="1" t="s">
        <v>313</v>
      </c>
      <c r="E1398">
        <v>100101</v>
      </c>
      <c r="F1398" s="1" t="s">
        <v>14</v>
      </c>
      <c r="G1398">
        <v>100101007</v>
      </c>
      <c r="H1398" s="1" t="s">
        <v>195</v>
      </c>
      <c r="I1398" s="1" t="s">
        <v>196</v>
      </c>
      <c r="J1398">
        <v>5</v>
      </c>
      <c r="K1398" s="1" t="s">
        <v>17</v>
      </c>
      <c r="L1398" s="1">
        <v>45</v>
      </c>
      <c r="M1398">
        <v>0</v>
      </c>
      <c r="N1398">
        <v>0</v>
      </c>
      <c r="O1398">
        <v>0</v>
      </c>
      <c r="P1398">
        <v>24</v>
      </c>
      <c r="Q1398">
        <v>0</v>
      </c>
      <c r="R1398">
        <v>22.4</v>
      </c>
      <c r="S1398">
        <v>0</v>
      </c>
      <c r="T1398">
        <v>0</v>
      </c>
      <c r="U1398">
        <v>0</v>
      </c>
    </row>
    <row r="1399" spans="1:21" x14ac:dyDescent="0.3">
      <c r="A1399">
        <v>4</v>
      </c>
      <c r="B1399" s="1" t="s">
        <v>119</v>
      </c>
      <c r="C1399" s="1" t="s">
        <v>446</v>
      </c>
      <c r="D1399" s="1" t="s">
        <v>313</v>
      </c>
      <c r="E1399">
        <v>100102</v>
      </c>
      <c r="F1399" s="1" t="s">
        <v>133</v>
      </c>
      <c r="G1399">
        <v>100102003</v>
      </c>
      <c r="H1399" s="1" t="s">
        <v>134</v>
      </c>
      <c r="I1399" s="1" t="s">
        <v>135</v>
      </c>
      <c r="J1399">
        <v>5</v>
      </c>
      <c r="K1399" s="1" t="s">
        <v>17</v>
      </c>
      <c r="L1399" s="1">
        <v>45</v>
      </c>
      <c r="M1399">
        <v>617.76</v>
      </c>
      <c r="N1399">
        <v>791.12800000000004</v>
      </c>
      <c r="O1399">
        <v>1566.576</v>
      </c>
      <c r="P1399">
        <v>1535.1732</v>
      </c>
      <c r="Q1399">
        <v>963.47519999999997</v>
      </c>
      <c r="R1399">
        <v>1213.056</v>
      </c>
      <c r="S1399">
        <v>2234.6927999999998</v>
      </c>
      <c r="T1399">
        <v>1336.2272</v>
      </c>
      <c r="U1399">
        <v>1831.68</v>
      </c>
    </row>
    <row r="1400" spans="1:21" x14ac:dyDescent="0.3">
      <c r="A1400">
        <v>4</v>
      </c>
      <c r="B1400" s="1" t="s">
        <v>119</v>
      </c>
      <c r="C1400" s="1" t="s">
        <v>446</v>
      </c>
      <c r="D1400" s="1" t="s">
        <v>313</v>
      </c>
      <c r="E1400">
        <v>100102</v>
      </c>
      <c r="F1400" s="1" t="s">
        <v>133</v>
      </c>
      <c r="G1400">
        <v>100102005</v>
      </c>
      <c r="H1400" s="1" t="s">
        <v>190</v>
      </c>
      <c r="I1400" s="1" t="s">
        <v>191</v>
      </c>
      <c r="J1400">
        <v>5</v>
      </c>
      <c r="K1400" s="1" t="s">
        <v>17</v>
      </c>
      <c r="L1400" s="1">
        <v>45</v>
      </c>
      <c r="M1400">
        <v>432.46719999999999</v>
      </c>
      <c r="N1400">
        <v>146</v>
      </c>
      <c r="O1400">
        <v>249.24</v>
      </c>
      <c r="P1400">
        <v>24.32</v>
      </c>
      <c r="Q1400">
        <v>21.96</v>
      </c>
      <c r="R1400">
        <v>0</v>
      </c>
      <c r="S1400">
        <v>268.39999999999998</v>
      </c>
      <c r="T1400">
        <v>0</v>
      </c>
      <c r="U1400">
        <v>0</v>
      </c>
    </row>
    <row r="1401" spans="1:21" x14ac:dyDescent="0.3">
      <c r="A1401">
        <v>4</v>
      </c>
      <c r="B1401" s="1" t="s">
        <v>119</v>
      </c>
      <c r="C1401" s="1" t="s">
        <v>446</v>
      </c>
      <c r="D1401" s="1" t="s">
        <v>313</v>
      </c>
      <c r="E1401">
        <v>100103</v>
      </c>
      <c r="F1401" s="1" t="s">
        <v>35</v>
      </c>
      <c r="G1401">
        <v>100103001</v>
      </c>
      <c r="H1401" s="1" t="s">
        <v>36</v>
      </c>
      <c r="I1401" s="1" t="s">
        <v>37</v>
      </c>
      <c r="J1401">
        <v>5</v>
      </c>
      <c r="K1401" s="1" t="s">
        <v>17</v>
      </c>
      <c r="L1401" s="1">
        <v>45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31.544</v>
      </c>
      <c r="S1401">
        <v>34.79</v>
      </c>
      <c r="T1401">
        <v>72.430000000000007</v>
      </c>
      <c r="U1401">
        <v>24.738</v>
      </c>
    </row>
    <row r="1402" spans="1:21" x14ac:dyDescent="0.3">
      <c r="A1402">
        <v>4</v>
      </c>
      <c r="B1402" s="1" t="s">
        <v>119</v>
      </c>
      <c r="C1402" s="1" t="s">
        <v>446</v>
      </c>
      <c r="D1402" s="1" t="s">
        <v>313</v>
      </c>
      <c r="E1402">
        <v>100103</v>
      </c>
      <c r="F1402" s="1" t="s">
        <v>35</v>
      </c>
      <c r="G1402">
        <v>100103001</v>
      </c>
      <c r="H1402" s="1" t="s">
        <v>36</v>
      </c>
      <c r="I1402" s="1" t="s">
        <v>268</v>
      </c>
      <c r="J1402">
        <v>5</v>
      </c>
      <c r="K1402" s="1" t="s">
        <v>17</v>
      </c>
      <c r="L1402" s="1">
        <v>45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23.646000000000001</v>
      </c>
      <c r="T1402">
        <v>23.058</v>
      </c>
      <c r="U1402">
        <v>0</v>
      </c>
    </row>
    <row r="1403" spans="1:21" x14ac:dyDescent="0.3">
      <c r="A1403">
        <v>4</v>
      </c>
      <c r="B1403" s="1" t="s">
        <v>119</v>
      </c>
      <c r="C1403" s="1" t="s">
        <v>446</v>
      </c>
      <c r="D1403" s="1" t="s">
        <v>313</v>
      </c>
      <c r="E1403">
        <v>100105</v>
      </c>
      <c r="F1403" s="1" t="s">
        <v>9</v>
      </c>
      <c r="G1403">
        <v>100105004</v>
      </c>
      <c r="H1403" s="1" t="s">
        <v>79</v>
      </c>
      <c r="I1403" s="1" t="s">
        <v>82</v>
      </c>
      <c r="J1403">
        <v>6</v>
      </c>
      <c r="K1403" s="1" t="s">
        <v>9</v>
      </c>
      <c r="L1403" s="1">
        <v>45</v>
      </c>
      <c r="M1403">
        <v>0</v>
      </c>
      <c r="N1403">
        <v>10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x14ac:dyDescent="0.3">
      <c r="A1404">
        <v>4</v>
      </c>
      <c r="B1404" s="1" t="s">
        <v>119</v>
      </c>
      <c r="C1404" s="1" t="s">
        <v>446</v>
      </c>
      <c r="D1404" s="1" t="s">
        <v>313</v>
      </c>
      <c r="E1404">
        <v>100107</v>
      </c>
      <c r="F1404" s="1" t="s">
        <v>95</v>
      </c>
      <c r="G1404">
        <v>100107012</v>
      </c>
      <c r="H1404" s="1" t="s">
        <v>96</v>
      </c>
      <c r="I1404" s="1" t="s">
        <v>100</v>
      </c>
      <c r="J1404">
        <v>3</v>
      </c>
      <c r="K1404" s="1" t="s">
        <v>32</v>
      </c>
      <c r="L1404" s="1">
        <v>45</v>
      </c>
      <c r="M1404">
        <v>0</v>
      </c>
      <c r="N1404">
        <v>19.042999999999999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3">
      <c r="A1405">
        <v>4</v>
      </c>
      <c r="B1405" s="1" t="s">
        <v>119</v>
      </c>
      <c r="C1405" s="1" t="s">
        <v>446</v>
      </c>
      <c r="D1405" s="1" t="s">
        <v>313</v>
      </c>
      <c r="E1405">
        <v>100109</v>
      </c>
      <c r="F1405" s="1" t="s">
        <v>115</v>
      </c>
      <c r="G1405">
        <v>100109001</v>
      </c>
      <c r="H1405" s="1" t="s">
        <v>115</v>
      </c>
      <c r="I1405" s="1" t="s">
        <v>121</v>
      </c>
      <c r="J1405">
        <v>5</v>
      </c>
      <c r="K1405" s="1" t="s">
        <v>17</v>
      </c>
      <c r="L1405" s="1">
        <v>45</v>
      </c>
      <c r="M1405">
        <v>2223.5529999999999</v>
      </c>
      <c r="N1405">
        <v>2294.7051000000001</v>
      </c>
      <c r="O1405">
        <v>2183.2727</v>
      </c>
      <c r="P1405">
        <v>1473.3778</v>
      </c>
      <c r="Q1405">
        <v>1172.9280000000001</v>
      </c>
      <c r="R1405">
        <v>1116.5364999999999</v>
      </c>
      <c r="S1405">
        <v>938.61300000000006</v>
      </c>
      <c r="T1405">
        <v>1541.4552000000001</v>
      </c>
      <c r="U1405">
        <v>738.29520000000002</v>
      </c>
    </row>
    <row r="1406" spans="1:21" x14ac:dyDescent="0.3">
      <c r="A1406">
        <v>4</v>
      </c>
      <c r="B1406" s="1" t="s">
        <v>119</v>
      </c>
      <c r="C1406" s="1" t="s">
        <v>446</v>
      </c>
      <c r="D1406" s="1" t="s">
        <v>313</v>
      </c>
      <c r="E1406">
        <v>100109</v>
      </c>
      <c r="F1406" s="1" t="s">
        <v>115</v>
      </c>
      <c r="G1406">
        <v>100109001</v>
      </c>
      <c r="H1406" s="1" t="s">
        <v>115</v>
      </c>
      <c r="I1406" s="1" t="s">
        <v>186</v>
      </c>
      <c r="J1406">
        <v>5</v>
      </c>
      <c r="K1406" s="1" t="s">
        <v>17</v>
      </c>
      <c r="L1406" s="1">
        <v>45</v>
      </c>
      <c r="M1406">
        <v>74.784000000000006</v>
      </c>
      <c r="N1406">
        <v>7.0848000000000004</v>
      </c>
      <c r="O1406">
        <v>0</v>
      </c>
      <c r="P1406">
        <v>0</v>
      </c>
      <c r="Q1406">
        <v>11.808</v>
      </c>
      <c r="R1406">
        <v>39.36</v>
      </c>
      <c r="S1406">
        <v>0</v>
      </c>
      <c r="T1406">
        <v>80.117999999999995</v>
      </c>
      <c r="U1406">
        <v>310.17779999999999</v>
      </c>
    </row>
    <row r="1407" spans="1:21" x14ac:dyDescent="0.3">
      <c r="A1407">
        <v>4</v>
      </c>
      <c r="B1407" s="1" t="s">
        <v>119</v>
      </c>
      <c r="C1407" s="1" t="s">
        <v>446</v>
      </c>
      <c r="D1407" s="1" t="s">
        <v>313</v>
      </c>
      <c r="E1407">
        <v>100109</v>
      </c>
      <c r="F1407" s="1" t="s">
        <v>115</v>
      </c>
      <c r="G1407">
        <v>100109001</v>
      </c>
      <c r="H1407" s="1" t="s">
        <v>115</v>
      </c>
      <c r="I1407" s="1" t="s">
        <v>123</v>
      </c>
      <c r="J1407">
        <v>5</v>
      </c>
      <c r="K1407" s="1" t="s">
        <v>17</v>
      </c>
      <c r="L1407" s="1">
        <v>45</v>
      </c>
      <c r="M1407">
        <v>2888.2618000000002</v>
      </c>
      <c r="N1407">
        <v>3145.2741000000001</v>
      </c>
      <c r="O1407">
        <v>3752.0511000000001</v>
      </c>
      <c r="P1407">
        <v>2149.6248000000001</v>
      </c>
      <c r="Q1407">
        <v>1910.0568000000001</v>
      </c>
      <c r="R1407">
        <v>1500.7</v>
      </c>
      <c r="S1407">
        <v>2492.0859999999998</v>
      </c>
      <c r="T1407">
        <v>2668.7534999999998</v>
      </c>
      <c r="U1407">
        <v>1465.0746999999999</v>
      </c>
    </row>
    <row r="1408" spans="1:21" x14ac:dyDescent="0.3">
      <c r="A1408">
        <v>4</v>
      </c>
      <c r="B1408" s="1" t="s">
        <v>119</v>
      </c>
      <c r="C1408" s="1" t="s">
        <v>446</v>
      </c>
      <c r="D1408" s="1" t="s">
        <v>313</v>
      </c>
      <c r="E1408">
        <v>100109</v>
      </c>
      <c r="F1408" s="1" t="s">
        <v>115</v>
      </c>
      <c r="G1408">
        <v>100109001</v>
      </c>
      <c r="H1408" s="1" t="s">
        <v>115</v>
      </c>
      <c r="I1408" s="1" t="s">
        <v>120</v>
      </c>
      <c r="J1408">
        <v>5</v>
      </c>
      <c r="K1408" s="1" t="s">
        <v>17</v>
      </c>
      <c r="L1408" s="1">
        <v>45</v>
      </c>
      <c r="M1408">
        <v>53.136000000000003</v>
      </c>
      <c r="N1408">
        <v>49.293999999999997</v>
      </c>
      <c r="O1408">
        <v>157.489</v>
      </c>
      <c r="P1408">
        <v>54.12</v>
      </c>
      <c r="Q1408">
        <v>13.94</v>
      </c>
      <c r="R1408">
        <v>0</v>
      </c>
      <c r="S1408">
        <v>6.1192000000000002</v>
      </c>
      <c r="T1408">
        <v>16.203199999999999</v>
      </c>
      <c r="U1408">
        <v>0</v>
      </c>
    </row>
    <row r="1409" spans="1:21" x14ac:dyDescent="0.3">
      <c r="A1409">
        <v>4</v>
      </c>
      <c r="B1409" s="1" t="s">
        <v>119</v>
      </c>
      <c r="C1409" s="1" t="s">
        <v>446</v>
      </c>
      <c r="D1409" s="1" t="s">
        <v>313</v>
      </c>
      <c r="E1409">
        <v>100109</v>
      </c>
      <c r="F1409" s="1" t="s">
        <v>115</v>
      </c>
      <c r="G1409">
        <v>100109001</v>
      </c>
      <c r="H1409" s="1" t="s">
        <v>115</v>
      </c>
      <c r="I1409" s="1" t="s">
        <v>122</v>
      </c>
      <c r="J1409">
        <v>5</v>
      </c>
      <c r="K1409" s="1" t="s">
        <v>17</v>
      </c>
      <c r="L1409" s="1">
        <v>45</v>
      </c>
      <c r="M1409">
        <v>14.169600000000001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x14ac:dyDescent="0.3">
      <c r="A1410">
        <v>4</v>
      </c>
      <c r="B1410" s="1" t="s">
        <v>119</v>
      </c>
      <c r="C1410" s="1" t="s">
        <v>446</v>
      </c>
      <c r="D1410" s="1" t="s">
        <v>313</v>
      </c>
      <c r="E1410">
        <v>100109</v>
      </c>
      <c r="F1410" s="1" t="s">
        <v>115</v>
      </c>
      <c r="G1410">
        <v>100109001</v>
      </c>
      <c r="H1410" s="1" t="s">
        <v>115</v>
      </c>
      <c r="I1410" s="1" t="s">
        <v>124</v>
      </c>
      <c r="J1410">
        <v>5</v>
      </c>
      <c r="K1410" s="1" t="s">
        <v>17</v>
      </c>
      <c r="L1410" s="1">
        <v>45</v>
      </c>
      <c r="M1410">
        <v>61.106400000000001</v>
      </c>
      <c r="N1410">
        <v>0</v>
      </c>
      <c r="O1410">
        <v>48.978499999999997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3">
      <c r="A1411">
        <v>4</v>
      </c>
      <c r="B1411" s="1" t="s">
        <v>119</v>
      </c>
      <c r="C1411" s="1" t="s">
        <v>446</v>
      </c>
      <c r="D1411" s="1" t="s">
        <v>313</v>
      </c>
      <c r="E1411">
        <v>100109</v>
      </c>
      <c r="F1411" s="1" t="s">
        <v>115</v>
      </c>
      <c r="G1411">
        <v>100109001</v>
      </c>
      <c r="H1411" s="1" t="s">
        <v>115</v>
      </c>
      <c r="I1411" s="1" t="s">
        <v>118</v>
      </c>
      <c r="J1411">
        <v>5</v>
      </c>
      <c r="K1411" s="1" t="s">
        <v>17</v>
      </c>
      <c r="L1411" s="1">
        <v>45</v>
      </c>
      <c r="M1411">
        <v>2693.2118</v>
      </c>
      <c r="N1411">
        <v>3069.2550000000001</v>
      </c>
      <c r="O1411">
        <v>3340.7186000000002</v>
      </c>
      <c r="P1411">
        <v>2014.2071000000001</v>
      </c>
      <c r="Q1411">
        <v>900.00030000000004</v>
      </c>
      <c r="R1411">
        <v>1261.4092000000001</v>
      </c>
      <c r="S1411">
        <v>1321.9957999999999</v>
      </c>
      <c r="T1411">
        <v>1339.12</v>
      </c>
      <c r="U1411">
        <v>592.35979999999995</v>
      </c>
    </row>
    <row r="1412" spans="1:21" x14ac:dyDescent="0.3">
      <c r="A1412">
        <v>4</v>
      </c>
      <c r="B1412" s="1" t="s">
        <v>119</v>
      </c>
      <c r="C1412" s="1" t="s">
        <v>446</v>
      </c>
      <c r="D1412" s="1" t="s">
        <v>313</v>
      </c>
      <c r="E1412">
        <v>100109</v>
      </c>
      <c r="F1412" s="1" t="s">
        <v>115</v>
      </c>
      <c r="G1412">
        <v>100109001</v>
      </c>
      <c r="H1412" s="1" t="s">
        <v>115</v>
      </c>
      <c r="I1412" s="1" t="s">
        <v>180</v>
      </c>
      <c r="J1412">
        <v>7</v>
      </c>
      <c r="K1412" s="1" t="s">
        <v>34</v>
      </c>
      <c r="L1412" s="1">
        <v>45</v>
      </c>
      <c r="M1412">
        <v>4534.4639999999999</v>
      </c>
      <c r="N1412">
        <v>5164.6559999999999</v>
      </c>
      <c r="O1412">
        <v>5541.616</v>
      </c>
      <c r="P1412">
        <v>584.59199999999998</v>
      </c>
      <c r="Q1412">
        <v>3924.364</v>
      </c>
      <c r="R1412">
        <v>1063.3240000000001</v>
      </c>
      <c r="S1412">
        <v>1364.2919999999999</v>
      </c>
      <c r="T1412">
        <v>1264.0319999999999</v>
      </c>
      <c r="U1412">
        <v>2688.576</v>
      </c>
    </row>
    <row r="1413" spans="1:21" x14ac:dyDescent="0.3">
      <c r="A1413">
        <v>4</v>
      </c>
      <c r="B1413" s="1" t="s">
        <v>119</v>
      </c>
      <c r="C1413" s="1" t="s">
        <v>446</v>
      </c>
      <c r="D1413" s="1" t="s">
        <v>313</v>
      </c>
      <c r="E1413">
        <v>100109</v>
      </c>
      <c r="F1413" s="1" t="s">
        <v>115</v>
      </c>
      <c r="G1413">
        <v>100109001</v>
      </c>
      <c r="H1413" s="1" t="s">
        <v>115</v>
      </c>
      <c r="I1413" s="1" t="s">
        <v>126</v>
      </c>
      <c r="J1413">
        <v>5</v>
      </c>
      <c r="K1413" s="1" t="s">
        <v>17</v>
      </c>
      <c r="L1413" s="1">
        <v>45</v>
      </c>
      <c r="M1413">
        <v>297.79059999999998</v>
      </c>
      <c r="N1413">
        <v>37.818399999999997</v>
      </c>
      <c r="O1413">
        <v>37.228000000000002</v>
      </c>
      <c r="P1413">
        <v>64.616</v>
      </c>
      <c r="Q1413">
        <v>89.465199999999996</v>
      </c>
      <c r="R1413">
        <v>157.3006</v>
      </c>
      <c r="S1413">
        <v>450.1728</v>
      </c>
      <c r="T1413">
        <v>1475.7759000000001</v>
      </c>
      <c r="U1413">
        <v>2073.4029</v>
      </c>
    </row>
    <row r="1414" spans="1:21" x14ac:dyDescent="0.3">
      <c r="A1414">
        <v>4</v>
      </c>
      <c r="B1414" s="1" t="s">
        <v>119</v>
      </c>
      <c r="C1414" s="1" t="s">
        <v>475</v>
      </c>
      <c r="D1414" s="1" t="s">
        <v>365</v>
      </c>
      <c r="E1414">
        <v>100105</v>
      </c>
      <c r="F1414" s="1" t="s">
        <v>9</v>
      </c>
      <c r="G1414">
        <v>100105001</v>
      </c>
      <c r="H1414" s="1" t="s">
        <v>10</v>
      </c>
      <c r="I1414" s="1" t="s">
        <v>11</v>
      </c>
      <c r="J1414">
        <v>6</v>
      </c>
      <c r="K1414" s="1" t="s">
        <v>9</v>
      </c>
      <c r="L1414" s="1">
        <v>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20</v>
      </c>
    </row>
    <row r="1415" spans="1:21" x14ac:dyDescent="0.3">
      <c r="A1415">
        <v>4</v>
      </c>
      <c r="B1415" s="1" t="s">
        <v>119</v>
      </c>
      <c r="C1415" s="1" t="s">
        <v>479</v>
      </c>
      <c r="D1415" s="1" t="s">
        <v>370</v>
      </c>
      <c r="E1415">
        <v>100103</v>
      </c>
      <c r="F1415" s="1" t="s">
        <v>35</v>
      </c>
      <c r="G1415">
        <v>100103002</v>
      </c>
      <c r="H1415" s="1" t="s">
        <v>38</v>
      </c>
      <c r="I1415" s="1" t="s">
        <v>41</v>
      </c>
      <c r="J1415">
        <v>4</v>
      </c>
      <c r="K1415" s="1" t="s">
        <v>30</v>
      </c>
      <c r="L1415" s="1">
        <v>107</v>
      </c>
      <c r="M1415">
        <v>0</v>
      </c>
      <c r="N1415">
        <v>0</v>
      </c>
      <c r="O1415">
        <v>0</v>
      </c>
      <c r="P1415">
        <v>0</v>
      </c>
      <c r="Q1415">
        <v>40</v>
      </c>
      <c r="R1415">
        <v>0</v>
      </c>
      <c r="S1415">
        <v>0</v>
      </c>
      <c r="T1415">
        <v>0</v>
      </c>
      <c r="U1415">
        <v>0</v>
      </c>
    </row>
    <row r="1416" spans="1:21" x14ac:dyDescent="0.3">
      <c r="A1416">
        <v>4</v>
      </c>
      <c r="B1416" s="1" t="s">
        <v>119</v>
      </c>
      <c r="C1416" s="1" t="s">
        <v>476</v>
      </c>
      <c r="D1416" s="1" t="s">
        <v>366</v>
      </c>
      <c r="E1416">
        <v>100105</v>
      </c>
      <c r="F1416" s="1" t="s">
        <v>9</v>
      </c>
      <c r="G1416">
        <v>100105001</v>
      </c>
      <c r="H1416" s="1" t="s">
        <v>10</v>
      </c>
      <c r="I1416" s="1" t="s">
        <v>11</v>
      </c>
      <c r="J1416">
        <v>6</v>
      </c>
      <c r="K1416" s="1" t="s">
        <v>9</v>
      </c>
      <c r="L1416" s="1">
        <v>102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22</v>
      </c>
      <c r="U1416">
        <v>0</v>
      </c>
    </row>
    <row r="1417" spans="1:21" x14ac:dyDescent="0.3">
      <c r="A1417">
        <v>4</v>
      </c>
      <c r="B1417" s="1" t="s">
        <v>119</v>
      </c>
      <c r="C1417" s="1" t="s">
        <v>481</v>
      </c>
      <c r="D1417" s="1" t="s">
        <v>373</v>
      </c>
      <c r="E1417">
        <v>100105</v>
      </c>
      <c r="F1417" s="1" t="s">
        <v>9</v>
      </c>
      <c r="G1417">
        <v>100105004</v>
      </c>
      <c r="H1417" s="1" t="s">
        <v>79</v>
      </c>
      <c r="I1417" s="1" t="s">
        <v>80</v>
      </c>
      <c r="J1417">
        <v>6</v>
      </c>
      <c r="K1417" s="1" t="s">
        <v>9</v>
      </c>
      <c r="L1417" s="1">
        <v>116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436</v>
      </c>
      <c r="T1417">
        <v>460</v>
      </c>
      <c r="U1417">
        <v>411</v>
      </c>
    </row>
    <row r="1418" spans="1:21" x14ac:dyDescent="0.3">
      <c r="A1418">
        <v>4</v>
      </c>
      <c r="B1418" s="1" t="s">
        <v>119</v>
      </c>
      <c r="C1418" s="1" t="s">
        <v>482</v>
      </c>
      <c r="D1418" s="1" t="s">
        <v>375</v>
      </c>
      <c r="E1418">
        <v>100101</v>
      </c>
      <c r="F1418" s="1" t="s">
        <v>14</v>
      </c>
      <c r="G1418">
        <v>100101007</v>
      </c>
      <c r="H1418" s="1" t="s">
        <v>195</v>
      </c>
      <c r="I1418" s="1" t="s">
        <v>196</v>
      </c>
      <c r="J1418">
        <v>5</v>
      </c>
      <c r="K1418" s="1" t="s">
        <v>17</v>
      </c>
      <c r="L1418" s="1">
        <v>119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20.8</v>
      </c>
      <c r="U1418">
        <v>0</v>
      </c>
    </row>
    <row r="1419" spans="1:21" x14ac:dyDescent="0.3">
      <c r="A1419">
        <v>4</v>
      </c>
      <c r="B1419" s="1" t="s">
        <v>119</v>
      </c>
      <c r="C1419" s="1" t="s">
        <v>482</v>
      </c>
      <c r="D1419" s="1" t="s">
        <v>375</v>
      </c>
      <c r="E1419">
        <v>100103</v>
      </c>
      <c r="F1419" s="1" t="s">
        <v>35</v>
      </c>
      <c r="G1419">
        <v>100103001</v>
      </c>
      <c r="H1419" s="1" t="s">
        <v>36</v>
      </c>
      <c r="I1419" s="1" t="s">
        <v>268</v>
      </c>
      <c r="J1419">
        <v>5</v>
      </c>
      <c r="K1419" s="1" t="s">
        <v>17</v>
      </c>
      <c r="L1419" s="1">
        <v>119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0.41039999999999999</v>
      </c>
      <c r="T1419">
        <v>0</v>
      </c>
      <c r="U1419">
        <v>0</v>
      </c>
    </row>
    <row r="1420" spans="1:21" x14ac:dyDescent="0.3">
      <c r="A1420">
        <v>4</v>
      </c>
      <c r="B1420" s="1" t="s">
        <v>119</v>
      </c>
      <c r="C1420" s="1" t="s">
        <v>482</v>
      </c>
      <c r="D1420" s="1" t="s">
        <v>375</v>
      </c>
      <c r="E1420">
        <v>100103</v>
      </c>
      <c r="F1420" s="1" t="s">
        <v>35</v>
      </c>
      <c r="G1420">
        <v>100103002</v>
      </c>
      <c r="H1420" s="1" t="s">
        <v>38</v>
      </c>
      <c r="I1420" s="1" t="s">
        <v>39</v>
      </c>
      <c r="J1420">
        <v>5</v>
      </c>
      <c r="K1420" s="1" t="s">
        <v>17</v>
      </c>
      <c r="L1420" s="1">
        <v>119</v>
      </c>
      <c r="M1420">
        <v>73.964799999999997</v>
      </c>
      <c r="N1420">
        <v>207.88200000000001</v>
      </c>
      <c r="O1420">
        <v>9.8279999999999994</v>
      </c>
      <c r="P1420">
        <v>0</v>
      </c>
      <c r="Q1420">
        <v>231.55199999999999</v>
      </c>
      <c r="R1420">
        <v>0</v>
      </c>
      <c r="S1420">
        <v>0</v>
      </c>
      <c r="T1420">
        <v>0</v>
      </c>
      <c r="U1420">
        <v>0</v>
      </c>
    </row>
    <row r="1421" spans="1:21" x14ac:dyDescent="0.3">
      <c r="A1421">
        <v>4</v>
      </c>
      <c r="B1421" s="1" t="s">
        <v>119</v>
      </c>
      <c r="C1421" s="1" t="s">
        <v>482</v>
      </c>
      <c r="D1421" s="1" t="s">
        <v>375</v>
      </c>
      <c r="E1421">
        <v>100103</v>
      </c>
      <c r="F1421" s="1" t="s">
        <v>35</v>
      </c>
      <c r="G1421">
        <v>100103002</v>
      </c>
      <c r="H1421" s="1" t="s">
        <v>38</v>
      </c>
      <c r="I1421" s="1" t="s">
        <v>41</v>
      </c>
      <c r="J1421">
        <v>4</v>
      </c>
      <c r="K1421" s="1" t="s">
        <v>30</v>
      </c>
      <c r="L1421" s="1">
        <v>119</v>
      </c>
      <c r="M1421">
        <v>20</v>
      </c>
      <c r="N1421">
        <v>0</v>
      </c>
      <c r="O1421">
        <v>0</v>
      </c>
      <c r="P1421">
        <v>0</v>
      </c>
      <c r="Q1421">
        <v>0</v>
      </c>
      <c r="R1421">
        <v>200</v>
      </c>
      <c r="S1421">
        <v>0</v>
      </c>
      <c r="T1421">
        <v>0</v>
      </c>
      <c r="U1421">
        <v>43.2</v>
      </c>
    </row>
    <row r="1422" spans="1:21" x14ac:dyDescent="0.3">
      <c r="A1422">
        <v>4</v>
      </c>
      <c r="B1422" s="1" t="s">
        <v>119</v>
      </c>
      <c r="C1422" s="1" t="s">
        <v>482</v>
      </c>
      <c r="D1422" s="1" t="s">
        <v>375</v>
      </c>
      <c r="E1422">
        <v>100103</v>
      </c>
      <c r="F1422" s="1" t="s">
        <v>35</v>
      </c>
      <c r="G1422">
        <v>100103003</v>
      </c>
      <c r="H1422" s="1" t="s">
        <v>150</v>
      </c>
      <c r="I1422" s="1" t="s">
        <v>155</v>
      </c>
      <c r="J1422">
        <v>5</v>
      </c>
      <c r="K1422" s="1" t="s">
        <v>17</v>
      </c>
      <c r="L1422" s="1">
        <v>119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0.59399999999999997</v>
      </c>
      <c r="U1422">
        <v>0</v>
      </c>
    </row>
    <row r="1423" spans="1:21" x14ac:dyDescent="0.3">
      <c r="A1423">
        <v>4</v>
      </c>
      <c r="B1423" s="1" t="s">
        <v>119</v>
      </c>
      <c r="C1423" s="1" t="s">
        <v>482</v>
      </c>
      <c r="D1423" s="1" t="s">
        <v>375</v>
      </c>
      <c r="E1423">
        <v>100103</v>
      </c>
      <c r="F1423" s="1" t="s">
        <v>35</v>
      </c>
      <c r="G1423">
        <v>100103004</v>
      </c>
      <c r="H1423" s="1" t="s">
        <v>229</v>
      </c>
      <c r="I1423" s="1" t="s">
        <v>230</v>
      </c>
      <c r="J1423">
        <v>5</v>
      </c>
      <c r="K1423" s="1" t="s">
        <v>17</v>
      </c>
      <c r="L1423" s="1">
        <v>119</v>
      </c>
      <c r="M1423">
        <v>0</v>
      </c>
      <c r="N1423">
        <v>3.726</v>
      </c>
      <c r="O1423">
        <v>0</v>
      </c>
      <c r="P1423">
        <v>0</v>
      </c>
      <c r="Q1423">
        <v>66.959999999999994</v>
      </c>
      <c r="R1423">
        <v>0</v>
      </c>
      <c r="S1423">
        <v>0</v>
      </c>
      <c r="T1423">
        <v>35.64</v>
      </c>
      <c r="U1423">
        <v>0</v>
      </c>
    </row>
    <row r="1424" spans="1:21" x14ac:dyDescent="0.3">
      <c r="A1424">
        <v>4</v>
      </c>
      <c r="B1424" s="1" t="s">
        <v>119</v>
      </c>
      <c r="C1424" s="1" t="s">
        <v>482</v>
      </c>
      <c r="D1424" s="1" t="s">
        <v>375</v>
      </c>
      <c r="E1424">
        <v>100103</v>
      </c>
      <c r="F1424" s="1" t="s">
        <v>35</v>
      </c>
      <c r="G1424">
        <v>100103006</v>
      </c>
      <c r="H1424" s="1" t="s">
        <v>77</v>
      </c>
      <c r="I1424" s="1" t="s">
        <v>78</v>
      </c>
      <c r="J1424">
        <v>5</v>
      </c>
      <c r="K1424" s="1" t="s">
        <v>17</v>
      </c>
      <c r="L1424" s="1">
        <v>119</v>
      </c>
      <c r="M1424">
        <v>0</v>
      </c>
      <c r="N1424">
        <v>0</v>
      </c>
      <c r="O1424">
        <v>0</v>
      </c>
      <c r="P1424">
        <v>0</v>
      </c>
      <c r="Q1424">
        <v>21.6</v>
      </c>
      <c r="R1424">
        <v>0</v>
      </c>
      <c r="S1424">
        <v>0</v>
      </c>
      <c r="T1424">
        <v>50.76</v>
      </c>
      <c r="U1424">
        <v>0</v>
      </c>
    </row>
    <row r="1425" spans="1:21" x14ac:dyDescent="0.3">
      <c r="A1425">
        <v>4</v>
      </c>
      <c r="B1425" s="1" t="s">
        <v>119</v>
      </c>
      <c r="C1425" s="1" t="s">
        <v>482</v>
      </c>
      <c r="D1425" s="1" t="s">
        <v>375</v>
      </c>
      <c r="E1425">
        <v>100104</v>
      </c>
      <c r="F1425" s="1" t="s">
        <v>57</v>
      </c>
      <c r="G1425">
        <v>100104002</v>
      </c>
      <c r="H1425" s="1" t="s">
        <v>58</v>
      </c>
      <c r="I1425" s="1" t="s">
        <v>60</v>
      </c>
      <c r="J1425">
        <v>5</v>
      </c>
      <c r="K1425" s="1" t="s">
        <v>17</v>
      </c>
      <c r="L1425" s="1">
        <v>119</v>
      </c>
      <c r="M1425">
        <v>19.550999999999998</v>
      </c>
      <c r="N1425">
        <v>0</v>
      </c>
      <c r="O1425">
        <v>19.488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3">
      <c r="A1426">
        <v>4</v>
      </c>
      <c r="B1426" s="1" t="s">
        <v>119</v>
      </c>
      <c r="C1426" s="1" t="s">
        <v>482</v>
      </c>
      <c r="D1426" s="1" t="s">
        <v>375</v>
      </c>
      <c r="E1426">
        <v>100105</v>
      </c>
      <c r="F1426" s="1" t="s">
        <v>9</v>
      </c>
      <c r="G1426">
        <v>100105001</v>
      </c>
      <c r="H1426" s="1" t="s">
        <v>10</v>
      </c>
      <c r="I1426" s="1" t="s">
        <v>11</v>
      </c>
      <c r="J1426">
        <v>6</v>
      </c>
      <c r="K1426" s="1" t="s">
        <v>9</v>
      </c>
      <c r="L1426" s="1">
        <v>119</v>
      </c>
      <c r="M1426">
        <v>0</v>
      </c>
      <c r="N1426">
        <v>17.96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3">
      <c r="A1427">
        <v>4</v>
      </c>
      <c r="B1427" s="1" t="s">
        <v>119</v>
      </c>
      <c r="C1427" s="1" t="s">
        <v>482</v>
      </c>
      <c r="D1427" s="1" t="s">
        <v>375</v>
      </c>
      <c r="E1427">
        <v>100106</v>
      </c>
      <c r="F1427" s="1" t="s">
        <v>515</v>
      </c>
      <c r="G1427">
        <v>100106001</v>
      </c>
      <c r="H1427" s="1" t="s">
        <v>169</v>
      </c>
      <c r="I1427" s="1" t="s">
        <v>171</v>
      </c>
      <c r="J1427">
        <v>1</v>
      </c>
      <c r="K1427" s="1" t="s">
        <v>93</v>
      </c>
      <c r="L1427" s="1">
        <v>119</v>
      </c>
      <c r="M1427">
        <v>0</v>
      </c>
      <c r="N1427">
        <v>0</v>
      </c>
      <c r="O1427">
        <v>0</v>
      </c>
      <c r="P1427">
        <v>0</v>
      </c>
      <c r="Q1427">
        <v>9.6180000000000003</v>
      </c>
      <c r="R1427">
        <v>19.780100000000001</v>
      </c>
      <c r="S1427">
        <v>0</v>
      </c>
      <c r="T1427">
        <v>0</v>
      </c>
      <c r="U1427">
        <v>0</v>
      </c>
    </row>
    <row r="1428" spans="1:21" x14ac:dyDescent="0.3">
      <c r="A1428">
        <v>4</v>
      </c>
      <c r="B1428" s="1" t="s">
        <v>119</v>
      </c>
      <c r="C1428" s="1" t="s">
        <v>482</v>
      </c>
      <c r="D1428" s="1" t="s">
        <v>375</v>
      </c>
      <c r="E1428">
        <v>100107</v>
      </c>
      <c r="F1428" s="1" t="s">
        <v>95</v>
      </c>
      <c r="G1428">
        <v>100107012</v>
      </c>
      <c r="H1428" s="1" t="s">
        <v>96</v>
      </c>
      <c r="I1428" s="1" t="s">
        <v>226</v>
      </c>
      <c r="J1428">
        <v>3</v>
      </c>
      <c r="K1428" s="1" t="s">
        <v>32</v>
      </c>
      <c r="L1428" s="1">
        <v>119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72.2</v>
      </c>
      <c r="U1428">
        <v>98.4</v>
      </c>
    </row>
    <row r="1429" spans="1:21" x14ac:dyDescent="0.3">
      <c r="A1429">
        <v>4</v>
      </c>
      <c r="B1429" s="1" t="s">
        <v>119</v>
      </c>
      <c r="C1429" s="1" t="s">
        <v>482</v>
      </c>
      <c r="D1429" s="1" t="s">
        <v>375</v>
      </c>
      <c r="E1429">
        <v>100109</v>
      </c>
      <c r="F1429" s="1" t="s">
        <v>115</v>
      </c>
      <c r="G1429">
        <v>100109001</v>
      </c>
      <c r="H1429" s="1" t="s">
        <v>115</v>
      </c>
      <c r="I1429" s="1" t="s">
        <v>128</v>
      </c>
      <c r="J1429">
        <v>4</v>
      </c>
      <c r="K1429" s="1" t="s">
        <v>30</v>
      </c>
      <c r="L1429" s="1">
        <v>119</v>
      </c>
      <c r="M1429">
        <v>368</v>
      </c>
      <c r="N1429">
        <v>252</v>
      </c>
      <c r="O1429">
        <v>105</v>
      </c>
      <c r="P1429">
        <v>131</v>
      </c>
      <c r="Q1429">
        <v>84</v>
      </c>
      <c r="R1429">
        <v>21</v>
      </c>
      <c r="S1429">
        <v>84</v>
      </c>
      <c r="T1429">
        <v>129</v>
      </c>
      <c r="U1429">
        <v>42</v>
      </c>
    </row>
    <row r="1430" spans="1:21" x14ac:dyDescent="0.3">
      <c r="A1430">
        <v>4</v>
      </c>
      <c r="B1430" s="1" t="s">
        <v>119</v>
      </c>
      <c r="C1430" s="1" t="s">
        <v>482</v>
      </c>
      <c r="D1430" s="1" t="s">
        <v>375</v>
      </c>
      <c r="E1430">
        <v>100109</v>
      </c>
      <c r="F1430" s="1" t="s">
        <v>115</v>
      </c>
      <c r="G1430">
        <v>100109001</v>
      </c>
      <c r="H1430" s="1" t="s">
        <v>115</v>
      </c>
      <c r="I1430" s="1" t="s">
        <v>121</v>
      </c>
      <c r="J1430">
        <v>5</v>
      </c>
      <c r="K1430" s="1" t="s">
        <v>17</v>
      </c>
      <c r="L1430" s="1">
        <v>119</v>
      </c>
      <c r="M1430">
        <v>5205.2488999999996</v>
      </c>
      <c r="N1430">
        <v>4134.5527000000002</v>
      </c>
      <c r="O1430">
        <v>4437.634</v>
      </c>
      <c r="P1430">
        <v>2538.2905000000001</v>
      </c>
      <c r="Q1430">
        <v>2796.34</v>
      </c>
      <c r="R1430">
        <v>1640.3208</v>
      </c>
      <c r="S1430">
        <v>2040.5654999999999</v>
      </c>
      <c r="T1430">
        <v>1339.4208000000001</v>
      </c>
      <c r="U1430">
        <v>1304.3904</v>
      </c>
    </row>
    <row r="1431" spans="1:21" x14ac:dyDescent="0.3">
      <c r="A1431">
        <v>4</v>
      </c>
      <c r="B1431" s="1" t="s">
        <v>119</v>
      </c>
      <c r="C1431" s="1" t="s">
        <v>482</v>
      </c>
      <c r="D1431" s="1" t="s">
        <v>375</v>
      </c>
      <c r="E1431">
        <v>100109</v>
      </c>
      <c r="F1431" s="1" t="s">
        <v>115</v>
      </c>
      <c r="G1431">
        <v>100109001</v>
      </c>
      <c r="H1431" s="1" t="s">
        <v>115</v>
      </c>
      <c r="I1431" s="1" t="s">
        <v>186</v>
      </c>
      <c r="J1431">
        <v>5</v>
      </c>
      <c r="K1431" s="1" t="s">
        <v>17</v>
      </c>
      <c r="L1431" s="1">
        <v>119</v>
      </c>
      <c r="M1431">
        <v>12.7029</v>
      </c>
      <c r="N1431">
        <v>12.792</v>
      </c>
      <c r="O1431">
        <v>28.436399999999999</v>
      </c>
      <c r="P1431">
        <v>25.391999999999999</v>
      </c>
      <c r="Q1431">
        <v>71.290800000000004</v>
      </c>
      <c r="R1431">
        <v>0</v>
      </c>
      <c r="S1431">
        <v>22.468</v>
      </c>
      <c r="T1431">
        <v>68.7102</v>
      </c>
      <c r="U1431">
        <v>88.888000000000005</v>
      </c>
    </row>
    <row r="1432" spans="1:21" x14ac:dyDescent="0.3">
      <c r="A1432">
        <v>4</v>
      </c>
      <c r="B1432" s="1" t="s">
        <v>119</v>
      </c>
      <c r="C1432" s="1" t="s">
        <v>482</v>
      </c>
      <c r="D1432" s="1" t="s">
        <v>375</v>
      </c>
      <c r="E1432">
        <v>100109</v>
      </c>
      <c r="F1432" s="1" t="s">
        <v>115</v>
      </c>
      <c r="G1432">
        <v>100109001</v>
      </c>
      <c r="H1432" s="1" t="s">
        <v>115</v>
      </c>
      <c r="I1432" s="1" t="s">
        <v>123</v>
      </c>
      <c r="J1432">
        <v>5</v>
      </c>
      <c r="K1432" s="1" t="s">
        <v>17</v>
      </c>
      <c r="L1432" s="1">
        <v>119</v>
      </c>
      <c r="M1432">
        <v>364.96510000000001</v>
      </c>
      <c r="N1432">
        <v>130.1832</v>
      </c>
      <c r="O1432">
        <v>214.21680000000001</v>
      </c>
      <c r="P1432">
        <v>273.40480000000002</v>
      </c>
      <c r="Q1432">
        <v>143.50919999999999</v>
      </c>
      <c r="R1432">
        <v>182.13839999999999</v>
      </c>
      <c r="S1432">
        <v>508.62959999999998</v>
      </c>
      <c r="T1432">
        <v>396.60120000000001</v>
      </c>
      <c r="U1432">
        <v>0</v>
      </c>
    </row>
    <row r="1433" spans="1:21" x14ac:dyDescent="0.3">
      <c r="A1433">
        <v>4</v>
      </c>
      <c r="B1433" s="1" t="s">
        <v>119</v>
      </c>
      <c r="C1433" s="1" t="s">
        <v>482</v>
      </c>
      <c r="D1433" s="1" t="s">
        <v>375</v>
      </c>
      <c r="E1433">
        <v>100109</v>
      </c>
      <c r="F1433" s="1" t="s">
        <v>115</v>
      </c>
      <c r="G1433">
        <v>100109001</v>
      </c>
      <c r="H1433" s="1" t="s">
        <v>115</v>
      </c>
      <c r="I1433" s="1" t="s">
        <v>120</v>
      </c>
      <c r="J1433">
        <v>5</v>
      </c>
      <c r="K1433" s="1" t="s">
        <v>17</v>
      </c>
      <c r="L1433" s="1">
        <v>119</v>
      </c>
      <c r="M1433">
        <v>108.5844</v>
      </c>
      <c r="N1433">
        <v>133.7748</v>
      </c>
      <c r="O1433">
        <v>54.111800000000002</v>
      </c>
      <c r="P1433">
        <v>300.36599999999999</v>
      </c>
      <c r="Q1433">
        <v>208.1362</v>
      </c>
      <c r="R1433">
        <v>17.761199999999999</v>
      </c>
      <c r="S1433">
        <v>228.61160000000001</v>
      </c>
      <c r="T1433">
        <v>145.8288</v>
      </c>
      <c r="U1433">
        <v>17.712</v>
      </c>
    </row>
    <row r="1434" spans="1:21" x14ac:dyDescent="0.3">
      <c r="A1434">
        <v>4</v>
      </c>
      <c r="B1434" s="1" t="s">
        <v>119</v>
      </c>
      <c r="C1434" s="1" t="s">
        <v>482</v>
      </c>
      <c r="D1434" s="1" t="s">
        <v>375</v>
      </c>
      <c r="E1434">
        <v>100109</v>
      </c>
      <c r="F1434" s="1" t="s">
        <v>115</v>
      </c>
      <c r="G1434">
        <v>100109001</v>
      </c>
      <c r="H1434" s="1" t="s">
        <v>115</v>
      </c>
      <c r="I1434" s="1" t="s">
        <v>124</v>
      </c>
      <c r="J1434">
        <v>5</v>
      </c>
      <c r="K1434" s="1" t="s">
        <v>17</v>
      </c>
      <c r="L1434" s="1">
        <v>119</v>
      </c>
      <c r="M1434">
        <v>79.261200000000002</v>
      </c>
      <c r="N1434">
        <v>97.415999999999997</v>
      </c>
      <c r="O1434">
        <v>21.779199999999999</v>
      </c>
      <c r="P1434">
        <v>93.693200000000004</v>
      </c>
      <c r="Q1434">
        <v>32.472000000000001</v>
      </c>
      <c r="R1434">
        <v>0</v>
      </c>
      <c r="S1434">
        <v>0</v>
      </c>
      <c r="T1434">
        <v>17.712</v>
      </c>
      <c r="U1434">
        <v>0</v>
      </c>
    </row>
    <row r="1435" spans="1:21" x14ac:dyDescent="0.3">
      <c r="A1435">
        <v>4</v>
      </c>
      <c r="B1435" s="1" t="s">
        <v>119</v>
      </c>
      <c r="C1435" s="1" t="s">
        <v>482</v>
      </c>
      <c r="D1435" s="1" t="s">
        <v>375</v>
      </c>
      <c r="E1435">
        <v>100109</v>
      </c>
      <c r="F1435" s="1" t="s">
        <v>115</v>
      </c>
      <c r="G1435">
        <v>100109001</v>
      </c>
      <c r="H1435" s="1" t="s">
        <v>115</v>
      </c>
      <c r="I1435" s="1" t="s">
        <v>118</v>
      </c>
      <c r="J1435">
        <v>5</v>
      </c>
      <c r="K1435" s="1" t="s">
        <v>17</v>
      </c>
      <c r="L1435" s="1">
        <v>119</v>
      </c>
      <c r="M1435">
        <v>1643.4914000000001</v>
      </c>
      <c r="N1435">
        <v>1484.0319999999999</v>
      </c>
      <c r="O1435">
        <v>1720.4974</v>
      </c>
      <c r="P1435">
        <v>1659.1946</v>
      </c>
      <c r="Q1435">
        <v>1407.2881</v>
      </c>
      <c r="R1435">
        <v>838.78330000000005</v>
      </c>
      <c r="S1435">
        <v>1346.5881999999999</v>
      </c>
      <c r="T1435">
        <v>1158.9716000000001</v>
      </c>
      <c r="U1435">
        <v>896.31740000000002</v>
      </c>
    </row>
    <row r="1436" spans="1:21" x14ac:dyDescent="0.3">
      <c r="A1436">
        <v>4</v>
      </c>
      <c r="B1436" s="1" t="s">
        <v>119</v>
      </c>
      <c r="C1436" s="1" t="s">
        <v>482</v>
      </c>
      <c r="D1436" s="1" t="s">
        <v>375</v>
      </c>
      <c r="E1436">
        <v>100109</v>
      </c>
      <c r="F1436" s="1" t="s">
        <v>115</v>
      </c>
      <c r="G1436">
        <v>100109001</v>
      </c>
      <c r="H1436" s="1" t="s">
        <v>115</v>
      </c>
      <c r="I1436" s="1" t="s">
        <v>180</v>
      </c>
      <c r="J1436">
        <v>7</v>
      </c>
      <c r="K1436" s="1" t="s">
        <v>34</v>
      </c>
      <c r="L1436" s="1">
        <v>119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22.83</v>
      </c>
      <c r="S1436">
        <v>102.32</v>
      </c>
      <c r="T1436">
        <v>120.384</v>
      </c>
      <c r="U1436">
        <v>0</v>
      </c>
    </row>
    <row r="1437" spans="1:21" x14ac:dyDescent="0.3">
      <c r="A1437">
        <v>4</v>
      </c>
      <c r="B1437" s="1" t="s">
        <v>119</v>
      </c>
      <c r="C1437" s="1" t="s">
        <v>482</v>
      </c>
      <c r="D1437" s="1" t="s">
        <v>375</v>
      </c>
      <c r="E1437">
        <v>100109</v>
      </c>
      <c r="F1437" s="1" t="s">
        <v>115</v>
      </c>
      <c r="G1437">
        <v>100109001</v>
      </c>
      <c r="H1437" s="1" t="s">
        <v>115</v>
      </c>
      <c r="I1437" s="1" t="s">
        <v>127</v>
      </c>
      <c r="J1437">
        <v>4</v>
      </c>
      <c r="K1437" s="1" t="s">
        <v>30</v>
      </c>
      <c r="L1437" s="1">
        <v>119</v>
      </c>
      <c r="M1437">
        <v>42</v>
      </c>
      <c r="N1437">
        <v>0</v>
      </c>
      <c r="O1437">
        <v>0</v>
      </c>
      <c r="P1437">
        <v>21</v>
      </c>
      <c r="Q1437">
        <v>0</v>
      </c>
      <c r="R1437">
        <v>0</v>
      </c>
      <c r="S1437">
        <v>0</v>
      </c>
      <c r="T1437">
        <v>60</v>
      </c>
      <c r="U1437">
        <v>42</v>
      </c>
    </row>
    <row r="1438" spans="1:21" x14ac:dyDescent="0.3">
      <c r="A1438">
        <v>4</v>
      </c>
      <c r="B1438" s="1" t="s">
        <v>119</v>
      </c>
      <c r="C1438" s="1" t="s">
        <v>482</v>
      </c>
      <c r="D1438" s="1" t="s">
        <v>375</v>
      </c>
      <c r="E1438">
        <v>100109</v>
      </c>
      <c r="F1438" s="1" t="s">
        <v>115</v>
      </c>
      <c r="G1438">
        <v>100109001</v>
      </c>
      <c r="H1438" s="1" t="s">
        <v>115</v>
      </c>
      <c r="I1438" s="1" t="s">
        <v>126</v>
      </c>
      <c r="J1438">
        <v>5</v>
      </c>
      <c r="K1438" s="1" t="s">
        <v>17</v>
      </c>
      <c r="L1438" s="1">
        <v>119</v>
      </c>
      <c r="M1438">
        <v>235.0334</v>
      </c>
      <c r="N1438">
        <v>205.94300000000001</v>
      </c>
      <c r="O1438">
        <v>190.28399999999999</v>
      </c>
      <c r="P1438">
        <v>249.6996</v>
      </c>
      <c r="Q1438">
        <v>160.34780000000001</v>
      </c>
      <c r="R1438">
        <v>220.15799999999999</v>
      </c>
      <c r="S1438">
        <v>694.7758</v>
      </c>
      <c r="T1438">
        <v>512.31949999999995</v>
      </c>
      <c r="U1438">
        <v>508.41640000000001</v>
      </c>
    </row>
    <row r="1439" spans="1:21" x14ac:dyDescent="0.3">
      <c r="A1439">
        <v>4</v>
      </c>
      <c r="B1439" s="1" t="s">
        <v>119</v>
      </c>
      <c r="C1439" s="1" t="s">
        <v>520</v>
      </c>
      <c r="D1439" s="1" t="s">
        <v>374</v>
      </c>
      <c r="E1439">
        <v>100102</v>
      </c>
      <c r="F1439" s="1" t="s">
        <v>133</v>
      </c>
      <c r="G1439">
        <v>100102004</v>
      </c>
      <c r="H1439" s="1" t="s">
        <v>146</v>
      </c>
      <c r="I1439" s="1" t="s">
        <v>192</v>
      </c>
      <c r="J1439">
        <v>5</v>
      </c>
      <c r="K1439" s="1" t="s">
        <v>17</v>
      </c>
      <c r="L1439" s="1">
        <v>3098</v>
      </c>
      <c r="M1439">
        <v>3.3479999999999999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3">
      <c r="A1440">
        <v>4</v>
      </c>
      <c r="B1440" s="1" t="s">
        <v>119</v>
      </c>
      <c r="C1440" s="1" t="s">
        <v>480</v>
      </c>
      <c r="D1440" s="1" t="s">
        <v>372</v>
      </c>
      <c r="E1440">
        <v>100101</v>
      </c>
      <c r="F1440" s="1" t="s">
        <v>14</v>
      </c>
      <c r="G1440">
        <v>100101006</v>
      </c>
      <c r="H1440" s="1" t="s">
        <v>163</v>
      </c>
      <c r="I1440" s="1" t="s">
        <v>164</v>
      </c>
      <c r="J1440">
        <v>5</v>
      </c>
      <c r="K1440" s="1" t="s">
        <v>17</v>
      </c>
      <c r="L1440" s="1">
        <v>111</v>
      </c>
      <c r="M1440">
        <v>0.255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3">
      <c r="A1441">
        <v>4</v>
      </c>
      <c r="B1441" s="1" t="s">
        <v>119</v>
      </c>
      <c r="C1441" s="1" t="s">
        <v>480</v>
      </c>
      <c r="D1441" s="1" t="s">
        <v>372</v>
      </c>
      <c r="E1441">
        <v>100109</v>
      </c>
      <c r="F1441" s="1" t="s">
        <v>115</v>
      </c>
      <c r="G1441">
        <v>100109001</v>
      </c>
      <c r="H1441" s="1" t="s">
        <v>115</v>
      </c>
      <c r="I1441" s="1" t="s">
        <v>121</v>
      </c>
      <c r="J1441">
        <v>5</v>
      </c>
      <c r="K1441" s="1" t="s">
        <v>17</v>
      </c>
      <c r="L1441" s="1">
        <v>111</v>
      </c>
      <c r="M1441">
        <v>0</v>
      </c>
      <c r="N1441">
        <v>861.09839999999997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3">
      <c r="A1442">
        <v>4</v>
      </c>
      <c r="B1442" s="1" t="s">
        <v>119</v>
      </c>
      <c r="C1442" s="1" t="s">
        <v>480</v>
      </c>
      <c r="D1442" s="1" t="s">
        <v>372</v>
      </c>
      <c r="E1442">
        <v>100109</v>
      </c>
      <c r="F1442" s="1" t="s">
        <v>115</v>
      </c>
      <c r="G1442">
        <v>100109001</v>
      </c>
      <c r="H1442" s="1" t="s">
        <v>115</v>
      </c>
      <c r="I1442" s="1" t="s">
        <v>123</v>
      </c>
      <c r="J1442">
        <v>5</v>
      </c>
      <c r="K1442" s="1" t="s">
        <v>17</v>
      </c>
      <c r="L1442" s="1">
        <v>111</v>
      </c>
      <c r="M1442">
        <v>0</v>
      </c>
      <c r="N1442">
        <v>132.2988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3">
      <c r="A1443">
        <v>4</v>
      </c>
      <c r="B1443" s="1" t="s">
        <v>119</v>
      </c>
      <c r="C1443" s="1" t="s">
        <v>480</v>
      </c>
      <c r="D1443" s="1" t="s">
        <v>372</v>
      </c>
      <c r="E1443">
        <v>100109</v>
      </c>
      <c r="F1443" s="1" t="s">
        <v>115</v>
      </c>
      <c r="G1443">
        <v>100109001</v>
      </c>
      <c r="H1443" s="1" t="s">
        <v>115</v>
      </c>
      <c r="I1443" s="1" t="s">
        <v>126</v>
      </c>
      <c r="J1443">
        <v>5</v>
      </c>
      <c r="K1443" s="1" t="s">
        <v>17</v>
      </c>
      <c r="L1443" s="1">
        <v>111</v>
      </c>
      <c r="M1443">
        <v>0</v>
      </c>
      <c r="N1443">
        <v>109.3716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x14ac:dyDescent="0.3">
      <c r="A1444">
        <v>4</v>
      </c>
      <c r="B1444" s="1" t="s">
        <v>119</v>
      </c>
      <c r="C1444" s="1" t="s">
        <v>487</v>
      </c>
      <c r="D1444" s="1" t="s">
        <v>428</v>
      </c>
      <c r="E1444">
        <v>100101</v>
      </c>
      <c r="F1444" s="1" t="s">
        <v>14</v>
      </c>
      <c r="G1444">
        <v>100101001</v>
      </c>
      <c r="H1444" s="1" t="s">
        <v>15</v>
      </c>
      <c r="I1444" s="1" t="s">
        <v>16</v>
      </c>
      <c r="J1444">
        <v>5</v>
      </c>
      <c r="K1444" s="1" t="s">
        <v>17</v>
      </c>
      <c r="L1444" s="1">
        <v>135</v>
      </c>
      <c r="M1444">
        <v>49.317599999999999</v>
      </c>
      <c r="N1444">
        <v>0</v>
      </c>
      <c r="O1444">
        <v>0</v>
      </c>
      <c r="P1444">
        <v>0</v>
      </c>
      <c r="Q1444">
        <v>2.448</v>
      </c>
      <c r="R1444">
        <v>0</v>
      </c>
      <c r="S1444">
        <v>0.53400000000000003</v>
      </c>
      <c r="T1444">
        <v>16.305</v>
      </c>
      <c r="U1444">
        <v>8.0414999999999992</v>
      </c>
    </row>
    <row r="1445" spans="1:21" x14ac:dyDescent="0.3">
      <c r="A1445">
        <v>4</v>
      </c>
      <c r="B1445" s="1" t="s">
        <v>119</v>
      </c>
      <c r="C1445" s="1" t="s">
        <v>487</v>
      </c>
      <c r="D1445" s="1" t="s">
        <v>428</v>
      </c>
      <c r="E1445">
        <v>100101</v>
      </c>
      <c r="F1445" s="1" t="s">
        <v>14</v>
      </c>
      <c r="G1445">
        <v>100101001</v>
      </c>
      <c r="H1445" s="1" t="s">
        <v>15</v>
      </c>
      <c r="I1445" s="1" t="s">
        <v>19</v>
      </c>
      <c r="J1445">
        <v>5</v>
      </c>
      <c r="K1445" s="1" t="s">
        <v>17</v>
      </c>
      <c r="L1445" s="1">
        <v>135</v>
      </c>
      <c r="M1445">
        <v>183.83369999999999</v>
      </c>
      <c r="N1445">
        <v>134.9967</v>
      </c>
      <c r="O1445">
        <v>309.28769999999997</v>
      </c>
      <c r="P1445">
        <v>72.555700000000002</v>
      </c>
      <c r="Q1445">
        <v>196.71379999999999</v>
      </c>
      <c r="R1445">
        <v>82.107500000000002</v>
      </c>
      <c r="S1445">
        <v>57.9255</v>
      </c>
      <c r="T1445">
        <v>39.440399999999997</v>
      </c>
      <c r="U1445">
        <v>4.1509</v>
      </c>
    </row>
    <row r="1446" spans="1:21" x14ac:dyDescent="0.3">
      <c r="A1446">
        <v>4</v>
      </c>
      <c r="B1446" s="1" t="s">
        <v>119</v>
      </c>
      <c r="C1446" s="1" t="s">
        <v>487</v>
      </c>
      <c r="D1446" s="1" t="s">
        <v>428</v>
      </c>
      <c r="E1446">
        <v>100101</v>
      </c>
      <c r="F1446" s="1" t="s">
        <v>14</v>
      </c>
      <c r="G1446">
        <v>100101001</v>
      </c>
      <c r="H1446" s="1" t="s">
        <v>15</v>
      </c>
      <c r="I1446" s="1" t="s">
        <v>154</v>
      </c>
      <c r="J1446">
        <v>5</v>
      </c>
      <c r="K1446" s="1" t="s">
        <v>17</v>
      </c>
      <c r="L1446" s="1">
        <v>135</v>
      </c>
      <c r="M1446">
        <v>0</v>
      </c>
      <c r="N1446">
        <v>0</v>
      </c>
      <c r="O1446">
        <v>0</v>
      </c>
      <c r="P1446">
        <v>0</v>
      </c>
      <c r="Q1446">
        <v>16.753499999999999</v>
      </c>
      <c r="R1446">
        <v>0</v>
      </c>
      <c r="S1446">
        <v>0</v>
      </c>
      <c r="T1446">
        <v>0</v>
      </c>
      <c r="U1446">
        <v>0</v>
      </c>
    </row>
    <row r="1447" spans="1:21" x14ac:dyDescent="0.3">
      <c r="A1447">
        <v>4</v>
      </c>
      <c r="B1447" s="1" t="s">
        <v>119</v>
      </c>
      <c r="C1447" s="1" t="s">
        <v>487</v>
      </c>
      <c r="D1447" s="1" t="s">
        <v>428</v>
      </c>
      <c r="E1447">
        <v>100101</v>
      </c>
      <c r="F1447" s="1" t="s">
        <v>14</v>
      </c>
      <c r="G1447">
        <v>100101001</v>
      </c>
      <c r="H1447" s="1" t="s">
        <v>15</v>
      </c>
      <c r="I1447" s="1" t="s">
        <v>25</v>
      </c>
      <c r="J1447">
        <v>5</v>
      </c>
      <c r="K1447" s="1" t="s">
        <v>17</v>
      </c>
      <c r="L1447" s="1">
        <v>135</v>
      </c>
      <c r="M1447">
        <v>0</v>
      </c>
      <c r="N1447">
        <v>15.702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 x14ac:dyDescent="0.3">
      <c r="A1448">
        <v>4</v>
      </c>
      <c r="B1448" s="1" t="s">
        <v>119</v>
      </c>
      <c r="C1448" s="1" t="s">
        <v>487</v>
      </c>
      <c r="D1448" s="1" t="s">
        <v>428</v>
      </c>
      <c r="E1448">
        <v>100101</v>
      </c>
      <c r="F1448" s="1" t="s">
        <v>14</v>
      </c>
      <c r="G1448">
        <v>100101004</v>
      </c>
      <c r="H1448" s="1" t="s">
        <v>46</v>
      </c>
      <c r="I1448" s="1" t="s">
        <v>49</v>
      </c>
      <c r="J1448">
        <v>2</v>
      </c>
      <c r="K1448" s="1" t="s">
        <v>27</v>
      </c>
      <c r="L1448" s="1">
        <v>135</v>
      </c>
      <c r="M1448">
        <v>0</v>
      </c>
      <c r="N1448">
        <v>0</v>
      </c>
      <c r="O1448">
        <v>0</v>
      </c>
      <c r="P1448">
        <v>24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3">
      <c r="A1449">
        <v>4</v>
      </c>
      <c r="B1449" s="1" t="s">
        <v>119</v>
      </c>
      <c r="C1449" s="1" t="s">
        <v>487</v>
      </c>
      <c r="D1449" s="1" t="s">
        <v>428</v>
      </c>
      <c r="E1449">
        <v>100101</v>
      </c>
      <c r="F1449" s="1" t="s">
        <v>14</v>
      </c>
      <c r="G1449">
        <v>100101007</v>
      </c>
      <c r="H1449" s="1" t="s">
        <v>195</v>
      </c>
      <c r="I1449" s="1" t="s">
        <v>208</v>
      </c>
      <c r="J1449">
        <v>2</v>
      </c>
      <c r="K1449" s="1" t="s">
        <v>27</v>
      </c>
      <c r="L1449" s="1">
        <v>135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72</v>
      </c>
      <c r="T1449">
        <v>0</v>
      </c>
      <c r="U1449">
        <v>0</v>
      </c>
    </row>
    <row r="1450" spans="1:21" x14ac:dyDescent="0.3">
      <c r="A1450">
        <v>4</v>
      </c>
      <c r="B1450" s="1" t="s">
        <v>119</v>
      </c>
      <c r="C1450" s="1" t="s">
        <v>487</v>
      </c>
      <c r="D1450" s="1" t="s">
        <v>428</v>
      </c>
      <c r="E1450">
        <v>100101</v>
      </c>
      <c r="F1450" s="1" t="s">
        <v>14</v>
      </c>
      <c r="G1450">
        <v>100101007</v>
      </c>
      <c r="H1450" s="1" t="s">
        <v>195</v>
      </c>
      <c r="I1450" s="1" t="s">
        <v>196</v>
      </c>
      <c r="J1450">
        <v>5</v>
      </c>
      <c r="K1450" s="1" t="s">
        <v>17</v>
      </c>
      <c r="L1450" s="1">
        <v>135</v>
      </c>
      <c r="M1450">
        <v>24</v>
      </c>
      <c r="N1450">
        <v>24</v>
      </c>
      <c r="O1450">
        <v>17.5</v>
      </c>
      <c r="P1450">
        <v>0</v>
      </c>
      <c r="Q1450">
        <v>48</v>
      </c>
      <c r="R1450">
        <v>24</v>
      </c>
      <c r="S1450">
        <v>50.4</v>
      </c>
      <c r="T1450">
        <v>0</v>
      </c>
      <c r="U1450">
        <v>0</v>
      </c>
    </row>
    <row r="1451" spans="1:21" x14ac:dyDescent="0.3">
      <c r="A1451">
        <v>4</v>
      </c>
      <c r="B1451" s="1" t="s">
        <v>119</v>
      </c>
      <c r="C1451" s="1" t="s">
        <v>487</v>
      </c>
      <c r="D1451" s="1" t="s">
        <v>428</v>
      </c>
      <c r="E1451">
        <v>100101</v>
      </c>
      <c r="F1451" s="1" t="s">
        <v>14</v>
      </c>
      <c r="G1451">
        <v>100101008</v>
      </c>
      <c r="H1451" s="1" t="s">
        <v>75</v>
      </c>
      <c r="I1451" s="1" t="s">
        <v>290</v>
      </c>
      <c r="J1451">
        <v>5</v>
      </c>
      <c r="K1451" s="1" t="s">
        <v>17</v>
      </c>
      <c r="L1451" s="1">
        <v>135</v>
      </c>
      <c r="M1451">
        <v>0</v>
      </c>
      <c r="N1451">
        <v>0</v>
      </c>
      <c r="O1451">
        <v>0</v>
      </c>
      <c r="P1451">
        <v>386.44</v>
      </c>
      <c r="Q1451">
        <v>17.64</v>
      </c>
      <c r="R1451">
        <v>33.287999999999997</v>
      </c>
      <c r="S1451">
        <v>0</v>
      </c>
      <c r="T1451">
        <v>0</v>
      </c>
      <c r="U1451">
        <v>0</v>
      </c>
    </row>
    <row r="1452" spans="1:21" x14ac:dyDescent="0.3">
      <c r="A1452">
        <v>4</v>
      </c>
      <c r="B1452" s="1" t="s">
        <v>119</v>
      </c>
      <c r="C1452" s="1" t="s">
        <v>487</v>
      </c>
      <c r="D1452" s="1" t="s">
        <v>428</v>
      </c>
      <c r="E1452">
        <v>100101</v>
      </c>
      <c r="F1452" s="1" t="s">
        <v>14</v>
      </c>
      <c r="G1452">
        <v>100101011</v>
      </c>
      <c r="H1452" s="1" t="s">
        <v>83</v>
      </c>
      <c r="I1452" s="1" t="s">
        <v>84</v>
      </c>
      <c r="J1452">
        <v>5</v>
      </c>
      <c r="K1452" s="1" t="s">
        <v>17</v>
      </c>
      <c r="L1452" s="1">
        <v>135</v>
      </c>
      <c r="M1452">
        <v>0</v>
      </c>
      <c r="N1452">
        <v>0</v>
      </c>
      <c r="O1452">
        <v>0</v>
      </c>
      <c r="P1452">
        <v>0</v>
      </c>
      <c r="Q1452">
        <v>124.05</v>
      </c>
      <c r="R1452">
        <v>0</v>
      </c>
      <c r="S1452">
        <v>0</v>
      </c>
      <c r="T1452">
        <v>0</v>
      </c>
      <c r="U1452">
        <v>0</v>
      </c>
    </row>
    <row r="1453" spans="1:21" x14ac:dyDescent="0.3">
      <c r="A1453">
        <v>4</v>
      </c>
      <c r="B1453" s="1" t="s">
        <v>119</v>
      </c>
      <c r="C1453" s="1" t="s">
        <v>487</v>
      </c>
      <c r="D1453" s="1" t="s">
        <v>428</v>
      </c>
      <c r="E1453">
        <v>100102</v>
      </c>
      <c r="F1453" s="1" t="s">
        <v>133</v>
      </c>
      <c r="G1453">
        <v>100102003</v>
      </c>
      <c r="H1453" s="1" t="s">
        <v>134</v>
      </c>
      <c r="I1453" s="1" t="s">
        <v>174</v>
      </c>
      <c r="J1453">
        <v>5</v>
      </c>
      <c r="K1453" s="1" t="s">
        <v>17</v>
      </c>
      <c r="L1453" s="1">
        <v>135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912</v>
      </c>
      <c r="T1453">
        <v>0</v>
      </c>
      <c r="U1453">
        <v>0</v>
      </c>
    </row>
    <row r="1454" spans="1:21" x14ac:dyDescent="0.3">
      <c r="A1454">
        <v>4</v>
      </c>
      <c r="B1454" s="1" t="s">
        <v>119</v>
      </c>
      <c r="C1454" s="1" t="s">
        <v>487</v>
      </c>
      <c r="D1454" s="1" t="s">
        <v>428</v>
      </c>
      <c r="E1454">
        <v>100102</v>
      </c>
      <c r="F1454" s="1" t="s">
        <v>133</v>
      </c>
      <c r="G1454">
        <v>100102003</v>
      </c>
      <c r="H1454" s="1" t="s">
        <v>134</v>
      </c>
      <c r="I1454" s="1" t="s">
        <v>329</v>
      </c>
      <c r="J1454">
        <v>5</v>
      </c>
      <c r="K1454" s="1" t="s">
        <v>17</v>
      </c>
      <c r="L1454" s="1">
        <v>135</v>
      </c>
      <c r="M1454">
        <v>0</v>
      </c>
      <c r="N1454">
        <v>0</v>
      </c>
      <c r="O1454">
        <v>0</v>
      </c>
      <c r="P1454">
        <v>18.239999999999998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x14ac:dyDescent="0.3">
      <c r="A1455">
        <v>4</v>
      </c>
      <c r="B1455" s="1" t="s">
        <v>119</v>
      </c>
      <c r="C1455" s="1" t="s">
        <v>487</v>
      </c>
      <c r="D1455" s="1" t="s">
        <v>428</v>
      </c>
      <c r="E1455">
        <v>100102</v>
      </c>
      <c r="F1455" s="1" t="s">
        <v>133</v>
      </c>
      <c r="G1455">
        <v>100102003</v>
      </c>
      <c r="H1455" s="1" t="s">
        <v>134</v>
      </c>
      <c r="I1455" s="1" t="s">
        <v>135</v>
      </c>
      <c r="J1455">
        <v>5</v>
      </c>
      <c r="K1455" s="1" t="s">
        <v>17</v>
      </c>
      <c r="L1455" s="1">
        <v>135</v>
      </c>
      <c r="M1455">
        <v>495.36</v>
      </c>
      <c r="N1455">
        <v>1224.8234</v>
      </c>
      <c r="O1455">
        <v>1731.6586</v>
      </c>
      <c r="P1455">
        <v>2702.7606000000001</v>
      </c>
      <c r="Q1455">
        <v>4436.7651999999998</v>
      </c>
      <c r="R1455">
        <v>1376.4780000000001</v>
      </c>
      <c r="S1455">
        <v>1287.2315000000001</v>
      </c>
      <c r="T1455">
        <v>1783.328</v>
      </c>
      <c r="U1455">
        <v>1059.3936000000001</v>
      </c>
    </row>
    <row r="1456" spans="1:21" x14ac:dyDescent="0.3">
      <c r="A1456">
        <v>4</v>
      </c>
      <c r="B1456" s="1" t="s">
        <v>119</v>
      </c>
      <c r="C1456" s="1" t="s">
        <v>487</v>
      </c>
      <c r="D1456" s="1" t="s">
        <v>428</v>
      </c>
      <c r="E1456">
        <v>100102</v>
      </c>
      <c r="F1456" s="1" t="s">
        <v>133</v>
      </c>
      <c r="G1456">
        <v>100102004</v>
      </c>
      <c r="H1456" s="1" t="s">
        <v>146</v>
      </c>
      <c r="I1456" s="1" t="s">
        <v>188</v>
      </c>
      <c r="J1456">
        <v>5</v>
      </c>
      <c r="K1456" s="1" t="s">
        <v>17</v>
      </c>
      <c r="L1456" s="1">
        <v>135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46.08</v>
      </c>
    </row>
    <row r="1457" spans="1:21" x14ac:dyDescent="0.3">
      <c r="A1457">
        <v>4</v>
      </c>
      <c r="B1457" s="1" t="s">
        <v>119</v>
      </c>
      <c r="C1457" s="1" t="s">
        <v>487</v>
      </c>
      <c r="D1457" s="1" t="s">
        <v>428</v>
      </c>
      <c r="E1457">
        <v>100102</v>
      </c>
      <c r="F1457" s="1" t="s">
        <v>133</v>
      </c>
      <c r="G1457">
        <v>100102004</v>
      </c>
      <c r="H1457" s="1" t="s">
        <v>146</v>
      </c>
      <c r="I1457" s="1" t="s">
        <v>192</v>
      </c>
      <c r="J1457">
        <v>5</v>
      </c>
      <c r="K1457" s="1" t="s">
        <v>17</v>
      </c>
      <c r="L1457" s="1">
        <v>135</v>
      </c>
      <c r="M1457">
        <v>100.75</v>
      </c>
      <c r="N1457">
        <v>84</v>
      </c>
      <c r="O1457">
        <v>3.15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3">
      <c r="A1458">
        <v>4</v>
      </c>
      <c r="B1458" s="1" t="s">
        <v>119</v>
      </c>
      <c r="C1458" s="1" t="s">
        <v>487</v>
      </c>
      <c r="D1458" s="1" t="s">
        <v>428</v>
      </c>
      <c r="E1458">
        <v>100102</v>
      </c>
      <c r="F1458" s="1" t="s">
        <v>133</v>
      </c>
      <c r="G1458">
        <v>100102004</v>
      </c>
      <c r="H1458" s="1" t="s">
        <v>146</v>
      </c>
      <c r="I1458" s="1" t="s">
        <v>183</v>
      </c>
      <c r="J1458">
        <v>5</v>
      </c>
      <c r="K1458" s="1" t="s">
        <v>17</v>
      </c>
      <c r="L1458" s="1">
        <v>135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151.32480000000001</v>
      </c>
      <c r="S1458">
        <v>86.903999999999996</v>
      </c>
      <c r="T1458">
        <v>192.8</v>
      </c>
      <c r="U1458">
        <v>414.29</v>
      </c>
    </row>
    <row r="1459" spans="1:21" x14ac:dyDescent="0.3">
      <c r="A1459">
        <v>4</v>
      </c>
      <c r="B1459" s="1" t="s">
        <v>119</v>
      </c>
      <c r="C1459" s="1" t="s">
        <v>487</v>
      </c>
      <c r="D1459" s="1" t="s">
        <v>428</v>
      </c>
      <c r="E1459">
        <v>100102</v>
      </c>
      <c r="F1459" s="1" t="s">
        <v>133</v>
      </c>
      <c r="G1459">
        <v>100102004</v>
      </c>
      <c r="H1459" s="1" t="s">
        <v>146</v>
      </c>
      <c r="I1459" s="1" t="s">
        <v>147</v>
      </c>
      <c r="J1459">
        <v>5</v>
      </c>
      <c r="K1459" s="1" t="s">
        <v>17</v>
      </c>
      <c r="L1459" s="1">
        <v>135</v>
      </c>
      <c r="M1459">
        <v>263.95499999999998</v>
      </c>
      <c r="N1459">
        <v>5.8319999999999999</v>
      </c>
      <c r="O1459">
        <v>181.31399999999999</v>
      </c>
      <c r="P1459">
        <v>0</v>
      </c>
      <c r="Q1459">
        <v>64.8</v>
      </c>
      <c r="R1459">
        <v>0</v>
      </c>
      <c r="S1459">
        <v>0</v>
      </c>
      <c r="T1459">
        <v>0</v>
      </c>
      <c r="U1459">
        <v>0</v>
      </c>
    </row>
    <row r="1460" spans="1:21" x14ac:dyDescent="0.3">
      <c r="A1460">
        <v>4</v>
      </c>
      <c r="B1460" s="1" t="s">
        <v>119</v>
      </c>
      <c r="C1460" s="1" t="s">
        <v>487</v>
      </c>
      <c r="D1460" s="1" t="s">
        <v>428</v>
      </c>
      <c r="E1460">
        <v>100102</v>
      </c>
      <c r="F1460" s="1" t="s">
        <v>133</v>
      </c>
      <c r="G1460">
        <v>100102005</v>
      </c>
      <c r="H1460" s="1" t="s">
        <v>190</v>
      </c>
      <c r="I1460" s="1" t="s">
        <v>191</v>
      </c>
      <c r="J1460">
        <v>5</v>
      </c>
      <c r="K1460" s="1" t="s">
        <v>17</v>
      </c>
      <c r="L1460" s="1">
        <v>135</v>
      </c>
      <c r="M1460">
        <v>398.85500000000002</v>
      </c>
      <c r="N1460">
        <v>219.5872</v>
      </c>
      <c r="O1460">
        <v>237.696</v>
      </c>
      <c r="P1460">
        <v>49.536000000000001</v>
      </c>
      <c r="Q1460">
        <v>2.4</v>
      </c>
      <c r="R1460">
        <v>0</v>
      </c>
      <c r="S1460">
        <v>150.084</v>
      </c>
      <c r="T1460">
        <v>238.22</v>
      </c>
      <c r="U1460">
        <v>82.8</v>
      </c>
    </row>
    <row r="1461" spans="1:21" x14ac:dyDescent="0.3">
      <c r="A1461">
        <v>4</v>
      </c>
      <c r="B1461" s="1" t="s">
        <v>119</v>
      </c>
      <c r="C1461" s="1" t="s">
        <v>487</v>
      </c>
      <c r="D1461" s="1" t="s">
        <v>428</v>
      </c>
      <c r="E1461">
        <v>100102</v>
      </c>
      <c r="F1461" s="1" t="s">
        <v>133</v>
      </c>
      <c r="G1461">
        <v>100102006</v>
      </c>
      <c r="H1461" s="1" t="s">
        <v>215</v>
      </c>
      <c r="I1461" s="1" t="s">
        <v>216</v>
      </c>
      <c r="J1461">
        <v>5</v>
      </c>
      <c r="K1461" s="1" t="s">
        <v>17</v>
      </c>
      <c r="L1461" s="1">
        <v>135</v>
      </c>
      <c r="M1461">
        <v>6.0039999999999996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x14ac:dyDescent="0.3">
      <c r="A1462">
        <v>4</v>
      </c>
      <c r="B1462" s="1" t="s">
        <v>119</v>
      </c>
      <c r="C1462" s="1" t="s">
        <v>487</v>
      </c>
      <c r="D1462" s="1" t="s">
        <v>428</v>
      </c>
      <c r="E1462">
        <v>100103</v>
      </c>
      <c r="F1462" s="1" t="s">
        <v>35</v>
      </c>
      <c r="G1462">
        <v>100103001</v>
      </c>
      <c r="H1462" s="1" t="s">
        <v>36</v>
      </c>
      <c r="I1462" s="1" t="s">
        <v>37</v>
      </c>
      <c r="J1462">
        <v>5</v>
      </c>
      <c r="K1462" s="1" t="s">
        <v>17</v>
      </c>
      <c r="L1462" s="1">
        <v>135</v>
      </c>
      <c r="M1462">
        <v>0</v>
      </c>
      <c r="N1462">
        <v>0</v>
      </c>
      <c r="O1462">
        <v>0.6</v>
      </c>
      <c r="P1462">
        <v>35.200000000000003</v>
      </c>
      <c r="Q1462">
        <v>21.65</v>
      </c>
      <c r="R1462">
        <v>0</v>
      </c>
      <c r="S1462">
        <v>0</v>
      </c>
      <c r="T1462">
        <v>0</v>
      </c>
      <c r="U1462">
        <v>0</v>
      </c>
    </row>
    <row r="1463" spans="1:21" x14ac:dyDescent="0.3">
      <c r="A1463">
        <v>4</v>
      </c>
      <c r="B1463" s="1" t="s">
        <v>119</v>
      </c>
      <c r="C1463" s="1" t="s">
        <v>487</v>
      </c>
      <c r="D1463" s="1" t="s">
        <v>428</v>
      </c>
      <c r="E1463">
        <v>100103</v>
      </c>
      <c r="F1463" s="1" t="s">
        <v>35</v>
      </c>
      <c r="G1463">
        <v>100103002</v>
      </c>
      <c r="H1463" s="1" t="s">
        <v>38</v>
      </c>
      <c r="I1463" s="1" t="s">
        <v>39</v>
      </c>
      <c r="J1463">
        <v>5</v>
      </c>
      <c r="K1463" s="1" t="s">
        <v>17</v>
      </c>
      <c r="L1463" s="1">
        <v>135</v>
      </c>
      <c r="M1463">
        <v>8.5</v>
      </c>
      <c r="N1463">
        <v>40.700000000000003</v>
      </c>
      <c r="O1463">
        <v>124.9</v>
      </c>
      <c r="P1463">
        <v>82.08</v>
      </c>
      <c r="Q1463">
        <v>515.096</v>
      </c>
      <c r="R1463">
        <v>0</v>
      </c>
      <c r="S1463">
        <v>0</v>
      </c>
      <c r="T1463">
        <v>10.96</v>
      </c>
      <c r="U1463">
        <v>0</v>
      </c>
    </row>
    <row r="1464" spans="1:21" x14ac:dyDescent="0.3">
      <c r="A1464">
        <v>4</v>
      </c>
      <c r="B1464" s="1" t="s">
        <v>119</v>
      </c>
      <c r="C1464" s="1" t="s">
        <v>487</v>
      </c>
      <c r="D1464" s="1" t="s">
        <v>428</v>
      </c>
      <c r="E1464">
        <v>100103</v>
      </c>
      <c r="F1464" s="1" t="s">
        <v>35</v>
      </c>
      <c r="G1464">
        <v>100103002</v>
      </c>
      <c r="H1464" s="1" t="s">
        <v>38</v>
      </c>
      <c r="I1464" s="1" t="s">
        <v>41</v>
      </c>
      <c r="J1464">
        <v>4</v>
      </c>
      <c r="K1464" s="1" t="s">
        <v>30</v>
      </c>
      <c r="L1464" s="1">
        <v>135</v>
      </c>
      <c r="M1464">
        <v>0</v>
      </c>
      <c r="N1464">
        <v>0</v>
      </c>
      <c r="O1464">
        <v>0</v>
      </c>
      <c r="P1464">
        <v>0</v>
      </c>
      <c r="Q1464">
        <v>21</v>
      </c>
      <c r="R1464">
        <v>20</v>
      </c>
      <c r="S1464">
        <v>44</v>
      </c>
      <c r="T1464">
        <v>0</v>
      </c>
      <c r="U1464">
        <v>0</v>
      </c>
    </row>
    <row r="1465" spans="1:21" x14ac:dyDescent="0.3">
      <c r="A1465">
        <v>4</v>
      </c>
      <c r="B1465" s="1" t="s">
        <v>119</v>
      </c>
      <c r="C1465" s="1" t="s">
        <v>487</v>
      </c>
      <c r="D1465" s="1" t="s">
        <v>428</v>
      </c>
      <c r="E1465">
        <v>100103</v>
      </c>
      <c r="F1465" s="1" t="s">
        <v>35</v>
      </c>
      <c r="G1465">
        <v>100103006</v>
      </c>
      <c r="H1465" s="1" t="s">
        <v>77</v>
      </c>
      <c r="I1465" s="1" t="s">
        <v>78</v>
      </c>
      <c r="J1465">
        <v>5</v>
      </c>
      <c r="K1465" s="1" t="s">
        <v>17</v>
      </c>
      <c r="L1465" s="1">
        <v>135</v>
      </c>
      <c r="M1465">
        <v>0</v>
      </c>
      <c r="N1465">
        <v>0</v>
      </c>
      <c r="O1465">
        <v>7.2240000000000002</v>
      </c>
      <c r="P1465">
        <v>43.2</v>
      </c>
      <c r="Q1465">
        <v>171.54</v>
      </c>
      <c r="R1465">
        <v>18</v>
      </c>
      <c r="S1465">
        <v>0</v>
      </c>
      <c r="T1465">
        <v>0</v>
      </c>
      <c r="U1465">
        <v>0</v>
      </c>
    </row>
    <row r="1466" spans="1:21" x14ac:dyDescent="0.3">
      <c r="A1466">
        <v>4</v>
      </c>
      <c r="B1466" s="1" t="s">
        <v>119</v>
      </c>
      <c r="C1466" s="1" t="s">
        <v>487</v>
      </c>
      <c r="D1466" s="1" t="s">
        <v>428</v>
      </c>
      <c r="E1466">
        <v>100104</v>
      </c>
      <c r="F1466" s="1" t="s">
        <v>57</v>
      </c>
      <c r="G1466">
        <v>100104002</v>
      </c>
      <c r="H1466" s="1" t="s">
        <v>58</v>
      </c>
      <c r="I1466" s="1" t="s">
        <v>64</v>
      </c>
      <c r="J1466">
        <v>5</v>
      </c>
      <c r="K1466" s="1" t="s">
        <v>17</v>
      </c>
      <c r="L1466" s="1">
        <v>135</v>
      </c>
      <c r="M1466">
        <v>0</v>
      </c>
      <c r="N1466">
        <v>0</v>
      </c>
      <c r="O1466">
        <v>221.52959999999999</v>
      </c>
      <c r="P1466">
        <v>0</v>
      </c>
      <c r="Q1466">
        <v>0</v>
      </c>
      <c r="R1466">
        <v>29.45</v>
      </c>
      <c r="S1466">
        <v>116.06699999999999</v>
      </c>
      <c r="T1466">
        <v>0</v>
      </c>
      <c r="U1466">
        <v>0</v>
      </c>
    </row>
    <row r="1467" spans="1:21" x14ac:dyDescent="0.3">
      <c r="A1467">
        <v>4</v>
      </c>
      <c r="B1467" s="1" t="s">
        <v>119</v>
      </c>
      <c r="C1467" s="1" t="s">
        <v>487</v>
      </c>
      <c r="D1467" s="1" t="s">
        <v>428</v>
      </c>
      <c r="E1467">
        <v>100104</v>
      </c>
      <c r="F1467" s="1" t="s">
        <v>57</v>
      </c>
      <c r="G1467">
        <v>100104002</v>
      </c>
      <c r="H1467" s="1" t="s">
        <v>58</v>
      </c>
      <c r="I1467" s="1" t="s">
        <v>62</v>
      </c>
      <c r="J1467">
        <v>5</v>
      </c>
      <c r="K1467" s="1" t="s">
        <v>17</v>
      </c>
      <c r="L1467" s="1">
        <v>135</v>
      </c>
      <c r="M1467">
        <v>0</v>
      </c>
      <c r="N1467">
        <v>0</v>
      </c>
      <c r="O1467">
        <v>19.550999999999998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21.6</v>
      </c>
    </row>
    <row r="1468" spans="1:21" x14ac:dyDescent="0.3">
      <c r="A1468">
        <v>4</v>
      </c>
      <c r="B1468" s="1" t="s">
        <v>119</v>
      </c>
      <c r="C1468" s="1" t="s">
        <v>487</v>
      </c>
      <c r="D1468" s="1" t="s">
        <v>428</v>
      </c>
      <c r="E1468">
        <v>100104</v>
      </c>
      <c r="F1468" s="1" t="s">
        <v>57</v>
      </c>
      <c r="G1468">
        <v>100104002</v>
      </c>
      <c r="H1468" s="1" t="s">
        <v>58</v>
      </c>
      <c r="I1468" s="1" t="s">
        <v>63</v>
      </c>
      <c r="J1468">
        <v>5</v>
      </c>
      <c r="K1468" s="1" t="s">
        <v>17</v>
      </c>
      <c r="L1468" s="1">
        <v>135</v>
      </c>
      <c r="M1468">
        <v>17.835999999999999</v>
      </c>
      <c r="N1468">
        <v>35.671999999999997</v>
      </c>
      <c r="O1468">
        <v>464.05380000000002</v>
      </c>
      <c r="P1468">
        <v>0</v>
      </c>
      <c r="Q1468">
        <v>21.403199999999998</v>
      </c>
      <c r="R1468">
        <v>0</v>
      </c>
      <c r="S1468">
        <v>0</v>
      </c>
      <c r="T1468">
        <v>0</v>
      </c>
      <c r="U1468">
        <v>0</v>
      </c>
    </row>
    <row r="1469" spans="1:21" x14ac:dyDescent="0.3">
      <c r="A1469">
        <v>4</v>
      </c>
      <c r="B1469" s="1" t="s">
        <v>119</v>
      </c>
      <c r="C1469" s="1" t="s">
        <v>487</v>
      </c>
      <c r="D1469" s="1" t="s">
        <v>428</v>
      </c>
      <c r="E1469">
        <v>100104</v>
      </c>
      <c r="F1469" s="1" t="s">
        <v>57</v>
      </c>
      <c r="G1469">
        <v>100104002</v>
      </c>
      <c r="H1469" s="1" t="s">
        <v>58</v>
      </c>
      <c r="I1469" s="1" t="s">
        <v>60</v>
      </c>
      <c r="J1469">
        <v>5</v>
      </c>
      <c r="K1469" s="1" t="s">
        <v>17</v>
      </c>
      <c r="L1469" s="1">
        <v>135</v>
      </c>
      <c r="M1469">
        <v>0</v>
      </c>
      <c r="N1469">
        <v>42.335999999999999</v>
      </c>
      <c r="O1469">
        <v>1037.9516000000001</v>
      </c>
      <c r="P1469">
        <v>0</v>
      </c>
      <c r="Q1469">
        <v>74.3</v>
      </c>
      <c r="R1469">
        <v>148.81649999999999</v>
      </c>
      <c r="S1469">
        <v>51.1875</v>
      </c>
      <c r="T1469">
        <v>0</v>
      </c>
      <c r="U1469">
        <v>42.806399999999996</v>
      </c>
    </row>
    <row r="1470" spans="1:21" x14ac:dyDescent="0.3">
      <c r="A1470">
        <v>4</v>
      </c>
      <c r="B1470" s="1" t="s">
        <v>119</v>
      </c>
      <c r="C1470" s="1" t="s">
        <v>487</v>
      </c>
      <c r="D1470" s="1" t="s">
        <v>428</v>
      </c>
      <c r="E1470">
        <v>100104</v>
      </c>
      <c r="F1470" s="1" t="s">
        <v>57</v>
      </c>
      <c r="G1470">
        <v>100104002</v>
      </c>
      <c r="H1470" s="1" t="s">
        <v>58</v>
      </c>
      <c r="I1470" s="1" t="s">
        <v>138</v>
      </c>
      <c r="J1470">
        <v>5</v>
      </c>
      <c r="K1470" s="1" t="s">
        <v>17</v>
      </c>
      <c r="L1470" s="1">
        <v>135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21.5913</v>
      </c>
    </row>
    <row r="1471" spans="1:21" x14ac:dyDescent="0.3">
      <c r="A1471">
        <v>4</v>
      </c>
      <c r="B1471" s="1" t="s">
        <v>119</v>
      </c>
      <c r="C1471" s="1" t="s">
        <v>487</v>
      </c>
      <c r="D1471" s="1" t="s">
        <v>428</v>
      </c>
      <c r="E1471">
        <v>100104</v>
      </c>
      <c r="F1471" s="1" t="s">
        <v>57</v>
      </c>
      <c r="G1471">
        <v>100104002</v>
      </c>
      <c r="H1471" s="1" t="s">
        <v>58</v>
      </c>
      <c r="I1471" s="1" t="s">
        <v>137</v>
      </c>
      <c r="J1471">
        <v>5</v>
      </c>
      <c r="K1471" s="1" t="s">
        <v>17</v>
      </c>
      <c r="L1471" s="1">
        <v>135</v>
      </c>
      <c r="M1471">
        <v>0</v>
      </c>
      <c r="N1471">
        <v>0</v>
      </c>
      <c r="O1471">
        <v>9.0719999999999992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3">
      <c r="A1472">
        <v>4</v>
      </c>
      <c r="B1472" s="1" t="s">
        <v>119</v>
      </c>
      <c r="C1472" s="1" t="s">
        <v>487</v>
      </c>
      <c r="D1472" s="1" t="s">
        <v>428</v>
      </c>
      <c r="E1472">
        <v>100104</v>
      </c>
      <c r="F1472" s="1" t="s">
        <v>57</v>
      </c>
      <c r="G1472">
        <v>100104002</v>
      </c>
      <c r="H1472" s="1" t="s">
        <v>58</v>
      </c>
      <c r="I1472" s="1" t="s">
        <v>59</v>
      </c>
      <c r="J1472">
        <v>5</v>
      </c>
      <c r="K1472" s="1" t="s">
        <v>17</v>
      </c>
      <c r="L1472" s="1">
        <v>135</v>
      </c>
      <c r="M1472">
        <v>0</v>
      </c>
      <c r="N1472">
        <v>16.944199999999999</v>
      </c>
      <c r="O1472">
        <v>21.403199999999998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3">
      <c r="A1473">
        <v>4</v>
      </c>
      <c r="B1473" s="1" t="s">
        <v>119</v>
      </c>
      <c r="C1473" s="1" t="s">
        <v>487</v>
      </c>
      <c r="D1473" s="1" t="s">
        <v>428</v>
      </c>
      <c r="E1473">
        <v>100104</v>
      </c>
      <c r="F1473" s="1" t="s">
        <v>57</v>
      </c>
      <c r="G1473">
        <v>100104005</v>
      </c>
      <c r="H1473" s="1" t="s">
        <v>109</v>
      </c>
      <c r="I1473" s="1" t="s">
        <v>113</v>
      </c>
      <c r="J1473">
        <v>5</v>
      </c>
      <c r="K1473" s="1" t="s">
        <v>17</v>
      </c>
      <c r="L1473" s="1">
        <v>135</v>
      </c>
      <c r="M1473">
        <v>17.0625</v>
      </c>
      <c r="N1473">
        <v>76.125</v>
      </c>
      <c r="O1473">
        <v>90.3</v>
      </c>
      <c r="P1473">
        <v>100.416</v>
      </c>
      <c r="Q1473">
        <v>194.505</v>
      </c>
      <c r="R1473">
        <v>17.0625</v>
      </c>
      <c r="S1473">
        <v>85.3125</v>
      </c>
      <c r="T1473">
        <v>188.16</v>
      </c>
      <c r="U1473">
        <v>0</v>
      </c>
    </row>
    <row r="1474" spans="1:21" x14ac:dyDescent="0.3">
      <c r="A1474">
        <v>4</v>
      </c>
      <c r="B1474" s="1" t="s">
        <v>119</v>
      </c>
      <c r="C1474" s="1" t="s">
        <v>487</v>
      </c>
      <c r="D1474" s="1" t="s">
        <v>428</v>
      </c>
      <c r="E1474">
        <v>100104</v>
      </c>
      <c r="F1474" s="1" t="s">
        <v>57</v>
      </c>
      <c r="G1474">
        <v>100104005</v>
      </c>
      <c r="H1474" s="1" t="s">
        <v>109</v>
      </c>
      <c r="I1474" s="1" t="s">
        <v>110</v>
      </c>
      <c r="J1474">
        <v>5</v>
      </c>
      <c r="K1474" s="1" t="s">
        <v>17</v>
      </c>
      <c r="L1474" s="1">
        <v>135</v>
      </c>
      <c r="M1474">
        <v>23.135999999999999</v>
      </c>
      <c r="N1474">
        <v>36.32</v>
      </c>
      <c r="O1474">
        <v>16.8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3">
      <c r="A1475">
        <v>4</v>
      </c>
      <c r="B1475" s="1" t="s">
        <v>119</v>
      </c>
      <c r="C1475" s="1" t="s">
        <v>487</v>
      </c>
      <c r="D1475" s="1" t="s">
        <v>428</v>
      </c>
      <c r="E1475">
        <v>100104</v>
      </c>
      <c r="F1475" s="1" t="s">
        <v>57</v>
      </c>
      <c r="G1475">
        <v>100104005</v>
      </c>
      <c r="H1475" s="1" t="s">
        <v>109</v>
      </c>
      <c r="I1475" s="1" t="s">
        <v>111</v>
      </c>
      <c r="J1475">
        <v>5</v>
      </c>
      <c r="K1475" s="1" t="s">
        <v>17</v>
      </c>
      <c r="L1475" s="1">
        <v>135</v>
      </c>
      <c r="M1475">
        <v>94.08</v>
      </c>
      <c r="N1475">
        <v>375.375</v>
      </c>
      <c r="O1475">
        <v>206.375</v>
      </c>
      <c r="P1475">
        <v>272.73</v>
      </c>
      <c r="Q1475">
        <v>91.77</v>
      </c>
      <c r="R1475">
        <v>955.5</v>
      </c>
      <c r="S1475">
        <v>494.8125</v>
      </c>
      <c r="T1475">
        <v>23.52</v>
      </c>
      <c r="U1475">
        <v>0</v>
      </c>
    </row>
    <row r="1476" spans="1:21" x14ac:dyDescent="0.3">
      <c r="A1476">
        <v>4</v>
      </c>
      <c r="B1476" s="1" t="s">
        <v>119</v>
      </c>
      <c r="C1476" s="1" t="s">
        <v>487</v>
      </c>
      <c r="D1476" s="1" t="s">
        <v>428</v>
      </c>
      <c r="E1476">
        <v>100104</v>
      </c>
      <c r="F1476" s="1" t="s">
        <v>57</v>
      </c>
      <c r="G1476">
        <v>100104005</v>
      </c>
      <c r="H1476" s="1" t="s">
        <v>109</v>
      </c>
      <c r="I1476" s="1" t="s">
        <v>185</v>
      </c>
      <c r="J1476">
        <v>5</v>
      </c>
      <c r="K1476" s="1" t="s">
        <v>17</v>
      </c>
      <c r="L1476" s="1">
        <v>135</v>
      </c>
      <c r="M1476">
        <v>0</v>
      </c>
      <c r="N1476">
        <v>0</v>
      </c>
      <c r="O1476">
        <v>54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3">
      <c r="A1477">
        <v>4</v>
      </c>
      <c r="B1477" s="1" t="s">
        <v>119</v>
      </c>
      <c r="C1477" s="1" t="s">
        <v>487</v>
      </c>
      <c r="D1477" s="1" t="s">
        <v>428</v>
      </c>
      <c r="E1477">
        <v>100104</v>
      </c>
      <c r="F1477" s="1" t="s">
        <v>57</v>
      </c>
      <c r="G1477">
        <v>100104005</v>
      </c>
      <c r="H1477" s="1" t="s">
        <v>109</v>
      </c>
      <c r="I1477" s="1" t="s">
        <v>112</v>
      </c>
      <c r="J1477">
        <v>5</v>
      </c>
      <c r="K1477" s="1" t="s">
        <v>17</v>
      </c>
      <c r="L1477" s="1">
        <v>135</v>
      </c>
      <c r="M1477">
        <v>138.84800000000001</v>
      </c>
      <c r="N1477">
        <v>126.752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3">
      <c r="A1478">
        <v>4</v>
      </c>
      <c r="B1478" s="1" t="s">
        <v>119</v>
      </c>
      <c r="C1478" s="1" t="s">
        <v>487</v>
      </c>
      <c r="D1478" s="1" t="s">
        <v>428</v>
      </c>
      <c r="E1478">
        <v>100105</v>
      </c>
      <c r="F1478" s="1" t="s">
        <v>9</v>
      </c>
      <c r="G1478">
        <v>100105001</v>
      </c>
      <c r="H1478" s="1" t="s">
        <v>10</v>
      </c>
      <c r="I1478" s="1" t="s">
        <v>11</v>
      </c>
      <c r="J1478">
        <v>6</v>
      </c>
      <c r="K1478" s="1" t="s">
        <v>9</v>
      </c>
      <c r="L1478" s="1">
        <v>135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24.72</v>
      </c>
    </row>
    <row r="1479" spans="1:21" x14ac:dyDescent="0.3">
      <c r="A1479">
        <v>4</v>
      </c>
      <c r="B1479" s="1" t="s">
        <v>119</v>
      </c>
      <c r="C1479" s="1" t="s">
        <v>487</v>
      </c>
      <c r="D1479" s="1" t="s">
        <v>428</v>
      </c>
      <c r="E1479">
        <v>100105</v>
      </c>
      <c r="F1479" s="1" t="s">
        <v>9</v>
      </c>
      <c r="G1479">
        <v>100105002</v>
      </c>
      <c r="H1479" s="1" t="s">
        <v>130</v>
      </c>
      <c r="I1479" s="1" t="s">
        <v>172</v>
      </c>
      <c r="J1479">
        <v>6</v>
      </c>
      <c r="K1479" s="1" t="s">
        <v>9</v>
      </c>
      <c r="L1479" s="1">
        <v>135</v>
      </c>
      <c r="M1479">
        <v>0</v>
      </c>
      <c r="N1479">
        <v>10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3">
      <c r="A1480">
        <v>4</v>
      </c>
      <c r="B1480" s="1" t="s">
        <v>119</v>
      </c>
      <c r="C1480" s="1" t="s">
        <v>487</v>
      </c>
      <c r="D1480" s="1" t="s">
        <v>428</v>
      </c>
      <c r="E1480">
        <v>100105</v>
      </c>
      <c r="F1480" s="1" t="s">
        <v>9</v>
      </c>
      <c r="G1480">
        <v>100105004</v>
      </c>
      <c r="H1480" s="1" t="s">
        <v>79</v>
      </c>
      <c r="I1480" s="1" t="s">
        <v>82</v>
      </c>
      <c r="J1480">
        <v>6</v>
      </c>
      <c r="K1480" s="1" t="s">
        <v>9</v>
      </c>
      <c r="L1480" s="1">
        <v>135</v>
      </c>
      <c r="M1480">
        <v>0</v>
      </c>
      <c r="N1480">
        <v>18.71</v>
      </c>
      <c r="O1480">
        <v>20</v>
      </c>
      <c r="P1480">
        <v>50</v>
      </c>
      <c r="Q1480">
        <v>77.655000000000001</v>
      </c>
      <c r="R1480">
        <v>80.14</v>
      </c>
      <c r="S1480">
        <v>121.5</v>
      </c>
      <c r="T1480">
        <v>138.03</v>
      </c>
      <c r="U1480">
        <v>50</v>
      </c>
    </row>
    <row r="1481" spans="1:21" x14ac:dyDescent="0.3">
      <c r="A1481">
        <v>4</v>
      </c>
      <c r="B1481" s="1" t="s">
        <v>119</v>
      </c>
      <c r="C1481" s="1" t="s">
        <v>487</v>
      </c>
      <c r="D1481" s="1" t="s">
        <v>428</v>
      </c>
      <c r="E1481">
        <v>100105</v>
      </c>
      <c r="F1481" s="1" t="s">
        <v>9</v>
      </c>
      <c r="G1481">
        <v>100105004</v>
      </c>
      <c r="H1481" s="1" t="s">
        <v>79</v>
      </c>
      <c r="I1481" s="1" t="s">
        <v>80</v>
      </c>
      <c r="J1481">
        <v>6</v>
      </c>
      <c r="K1481" s="1" t="s">
        <v>9</v>
      </c>
      <c r="L1481" s="1">
        <v>135</v>
      </c>
      <c r="M1481">
        <v>0</v>
      </c>
      <c r="N1481">
        <v>0</v>
      </c>
      <c r="O1481">
        <v>0</v>
      </c>
      <c r="P1481">
        <v>6.25</v>
      </c>
      <c r="Q1481">
        <v>20</v>
      </c>
      <c r="R1481">
        <v>2.6749999999999998</v>
      </c>
      <c r="S1481">
        <v>12</v>
      </c>
      <c r="T1481">
        <v>12</v>
      </c>
      <c r="U1481">
        <v>0</v>
      </c>
    </row>
    <row r="1482" spans="1:21" x14ac:dyDescent="0.3">
      <c r="A1482">
        <v>4</v>
      </c>
      <c r="B1482" s="1" t="s">
        <v>119</v>
      </c>
      <c r="C1482" s="1" t="s">
        <v>487</v>
      </c>
      <c r="D1482" s="1" t="s">
        <v>428</v>
      </c>
      <c r="E1482">
        <v>100105</v>
      </c>
      <c r="F1482" s="1" t="s">
        <v>9</v>
      </c>
      <c r="G1482">
        <v>100105004</v>
      </c>
      <c r="H1482" s="1" t="s">
        <v>79</v>
      </c>
      <c r="I1482" s="1" t="s">
        <v>81</v>
      </c>
      <c r="J1482">
        <v>6</v>
      </c>
      <c r="K1482" s="1" t="s">
        <v>9</v>
      </c>
      <c r="L1482" s="1">
        <v>135</v>
      </c>
      <c r="M1482">
        <v>0</v>
      </c>
      <c r="N1482">
        <v>20.58</v>
      </c>
      <c r="O1482">
        <v>0</v>
      </c>
      <c r="P1482">
        <v>0</v>
      </c>
      <c r="Q1482">
        <v>10</v>
      </c>
      <c r="R1482">
        <v>10</v>
      </c>
      <c r="S1482">
        <v>0</v>
      </c>
      <c r="T1482">
        <v>10</v>
      </c>
      <c r="U1482">
        <v>0</v>
      </c>
    </row>
    <row r="1483" spans="1:21" x14ac:dyDescent="0.3">
      <c r="A1483">
        <v>4</v>
      </c>
      <c r="B1483" s="1" t="s">
        <v>119</v>
      </c>
      <c r="C1483" s="1" t="s">
        <v>487</v>
      </c>
      <c r="D1483" s="1" t="s">
        <v>428</v>
      </c>
      <c r="E1483">
        <v>100106</v>
      </c>
      <c r="F1483" s="1" t="s">
        <v>515</v>
      </c>
      <c r="G1483">
        <v>100106002</v>
      </c>
      <c r="H1483" s="1" t="s">
        <v>107</v>
      </c>
      <c r="I1483" s="1" t="s">
        <v>315</v>
      </c>
      <c r="J1483">
        <v>5</v>
      </c>
      <c r="K1483" s="1" t="s">
        <v>17</v>
      </c>
      <c r="L1483" s="1">
        <v>135</v>
      </c>
      <c r="M1483">
        <v>0</v>
      </c>
      <c r="N1483">
        <v>0</v>
      </c>
      <c r="O1483">
        <v>0</v>
      </c>
      <c r="P1483">
        <v>0</v>
      </c>
      <c r="Q1483">
        <v>6.6239999999999997</v>
      </c>
      <c r="R1483">
        <v>29.808</v>
      </c>
      <c r="S1483">
        <v>44.16</v>
      </c>
      <c r="T1483">
        <v>0</v>
      </c>
      <c r="U1483">
        <v>0</v>
      </c>
    </row>
    <row r="1484" spans="1:21" x14ac:dyDescent="0.3">
      <c r="A1484">
        <v>4</v>
      </c>
      <c r="B1484" s="1" t="s">
        <v>119</v>
      </c>
      <c r="C1484" s="1" t="s">
        <v>487</v>
      </c>
      <c r="D1484" s="1" t="s">
        <v>428</v>
      </c>
      <c r="E1484">
        <v>100106</v>
      </c>
      <c r="F1484" s="1" t="s">
        <v>515</v>
      </c>
      <c r="G1484">
        <v>100106002</v>
      </c>
      <c r="H1484" s="1" t="s">
        <v>107</v>
      </c>
      <c r="I1484" s="1" t="s">
        <v>158</v>
      </c>
      <c r="J1484">
        <v>5</v>
      </c>
      <c r="K1484" s="1" t="s">
        <v>17</v>
      </c>
      <c r="L1484" s="1">
        <v>135</v>
      </c>
      <c r="M1484">
        <v>7245.7740000000003</v>
      </c>
      <c r="N1484">
        <v>7724.2139999999999</v>
      </c>
      <c r="O1484">
        <v>6805.6913999999997</v>
      </c>
      <c r="P1484">
        <v>4750.3238000000001</v>
      </c>
      <c r="Q1484">
        <v>10816.575800000001</v>
      </c>
      <c r="R1484">
        <v>19180.152399999999</v>
      </c>
      <c r="S1484">
        <v>11892.463</v>
      </c>
      <c r="T1484">
        <v>9877.0192000000006</v>
      </c>
      <c r="U1484">
        <v>8899.4383999999991</v>
      </c>
    </row>
    <row r="1485" spans="1:21" x14ac:dyDescent="0.3">
      <c r="A1485">
        <v>4</v>
      </c>
      <c r="B1485" s="1" t="s">
        <v>119</v>
      </c>
      <c r="C1485" s="1" t="s">
        <v>487</v>
      </c>
      <c r="D1485" s="1" t="s">
        <v>428</v>
      </c>
      <c r="E1485">
        <v>100106</v>
      </c>
      <c r="F1485" s="1" t="s">
        <v>515</v>
      </c>
      <c r="G1485">
        <v>100106002</v>
      </c>
      <c r="H1485" s="1" t="s">
        <v>107</v>
      </c>
      <c r="I1485" s="1" t="s">
        <v>214</v>
      </c>
      <c r="J1485">
        <v>5</v>
      </c>
      <c r="K1485" s="1" t="s">
        <v>17</v>
      </c>
      <c r="L1485" s="1">
        <v>135</v>
      </c>
      <c r="M1485">
        <v>21.12</v>
      </c>
      <c r="N1485">
        <v>0</v>
      </c>
      <c r="O1485">
        <v>44.351999999999997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3">
      <c r="A1486">
        <v>4</v>
      </c>
      <c r="B1486" s="1" t="s">
        <v>119</v>
      </c>
      <c r="C1486" s="1" t="s">
        <v>487</v>
      </c>
      <c r="D1486" s="1" t="s">
        <v>428</v>
      </c>
      <c r="E1486">
        <v>100107</v>
      </c>
      <c r="F1486" s="1" t="s">
        <v>95</v>
      </c>
      <c r="G1486">
        <v>100107012</v>
      </c>
      <c r="H1486" s="1" t="s">
        <v>96</v>
      </c>
      <c r="I1486" s="1" t="s">
        <v>97</v>
      </c>
      <c r="J1486">
        <v>5</v>
      </c>
      <c r="K1486" s="1" t="s">
        <v>17</v>
      </c>
      <c r="L1486" s="1">
        <v>135</v>
      </c>
      <c r="M1486">
        <v>398.06</v>
      </c>
      <c r="N1486">
        <v>399.05200000000002</v>
      </c>
      <c r="O1486">
        <v>1256.4359999999999</v>
      </c>
      <c r="P1486">
        <v>148.1464</v>
      </c>
      <c r="Q1486">
        <v>288.44799999999998</v>
      </c>
      <c r="R1486">
        <v>261.97199999999998</v>
      </c>
      <c r="S1486">
        <v>193.184</v>
      </c>
      <c r="T1486">
        <v>0</v>
      </c>
      <c r="U1486">
        <v>124.12</v>
      </c>
    </row>
    <row r="1487" spans="1:21" x14ac:dyDescent="0.3">
      <c r="A1487">
        <v>4</v>
      </c>
      <c r="B1487" s="1" t="s">
        <v>119</v>
      </c>
      <c r="C1487" s="1" t="s">
        <v>487</v>
      </c>
      <c r="D1487" s="1" t="s">
        <v>428</v>
      </c>
      <c r="E1487">
        <v>100109</v>
      </c>
      <c r="F1487" s="1" t="s">
        <v>115</v>
      </c>
      <c r="G1487">
        <v>100109001</v>
      </c>
      <c r="H1487" s="1" t="s">
        <v>115</v>
      </c>
      <c r="I1487" s="1" t="s">
        <v>128</v>
      </c>
      <c r="J1487">
        <v>4</v>
      </c>
      <c r="K1487" s="1" t="s">
        <v>30</v>
      </c>
      <c r="L1487" s="1">
        <v>135</v>
      </c>
      <c r="M1487">
        <v>210</v>
      </c>
      <c r="N1487">
        <v>21</v>
      </c>
      <c r="O1487">
        <v>0</v>
      </c>
      <c r="P1487">
        <v>147</v>
      </c>
      <c r="Q1487">
        <v>20</v>
      </c>
      <c r="R1487">
        <v>0</v>
      </c>
      <c r="S1487">
        <v>147</v>
      </c>
      <c r="T1487">
        <v>185.83</v>
      </c>
      <c r="U1487">
        <v>0</v>
      </c>
    </row>
    <row r="1488" spans="1:21" x14ac:dyDescent="0.3">
      <c r="A1488">
        <v>4</v>
      </c>
      <c r="B1488" s="1" t="s">
        <v>119</v>
      </c>
      <c r="C1488" s="1" t="s">
        <v>487</v>
      </c>
      <c r="D1488" s="1" t="s">
        <v>428</v>
      </c>
      <c r="E1488">
        <v>100109</v>
      </c>
      <c r="F1488" s="1" t="s">
        <v>115</v>
      </c>
      <c r="G1488">
        <v>100109001</v>
      </c>
      <c r="H1488" s="1" t="s">
        <v>115</v>
      </c>
      <c r="I1488" s="1" t="s">
        <v>121</v>
      </c>
      <c r="J1488">
        <v>5</v>
      </c>
      <c r="K1488" s="1" t="s">
        <v>17</v>
      </c>
      <c r="L1488" s="1">
        <v>135</v>
      </c>
      <c r="M1488">
        <v>4919.7803000000004</v>
      </c>
      <c r="N1488">
        <v>5227.3036000000002</v>
      </c>
      <c r="O1488">
        <v>8878.3001000000004</v>
      </c>
      <c r="P1488">
        <v>3800.6909000000001</v>
      </c>
      <c r="Q1488">
        <v>3040.8281000000002</v>
      </c>
      <c r="R1488">
        <v>1295.1984</v>
      </c>
      <c r="S1488">
        <v>1419.4905000000001</v>
      </c>
      <c r="T1488">
        <v>739.88499999999999</v>
      </c>
      <c r="U1488">
        <v>2406.4623999999999</v>
      </c>
    </row>
    <row r="1489" spans="1:21" x14ac:dyDescent="0.3">
      <c r="A1489">
        <v>4</v>
      </c>
      <c r="B1489" s="1" t="s">
        <v>119</v>
      </c>
      <c r="C1489" s="1" t="s">
        <v>487</v>
      </c>
      <c r="D1489" s="1" t="s">
        <v>428</v>
      </c>
      <c r="E1489">
        <v>100109</v>
      </c>
      <c r="F1489" s="1" t="s">
        <v>115</v>
      </c>
      <c r="G1489">
        <v>100109001</v>
      </c>
      <c r="H1489" s="1" t="s">
        <v>115</v>
      </c>
      <c r="I1489" s="1" t="s">
        <v>186</v>
      </c>
      <c r="J1489">
        <v>5</v>
      </c>
      <c r="K1489" s="1" t="s">
        <v>17</v>
      </c>
      <c r="L1489" s="1">
        <v>135</v>
      </c>
      <c r="M1489">
        <v>0</v>
      </c>
      <c r="N1489">
        <v>0</v>
      </c>
      <c r="O1489">
        <v>0</v>
      </c>
      <c r="P1489">
        <v>0</v>
      </c>
      <c r="Q1489">
        <v>0.88560000000000005</v>
      </c>
      <c r="R1489">
        <v>0</v>
      </c>
      <c r="S1489">
        <v>0</v>
      </c>
      <c r="T1489">
        <v>0</v>
      </c>
      <c r="U1489">
        <v>0</v>
      </c>
    </row>
    <row r="1490" spans="1:21" x14ac:dyDescent="0.3">
      <c r="A1490">
        <v>4</v>
      </c>
      <c r="B1490" s="1" t="s">
        <v>119</v>
      </c>
      <c r="C1490" s="1" t="s">
        <v>487</v>
      </c>
      <c r="D1490" s="1" t="s">
        <v>428</v>
      </c>
      <c r="E1490">
        <v>100109</v>
      </c>
      <c r="F1490" s="1" t="s">
        <v>115</v>
      </c>
      <c r="G1490">
        <v>100109001</v>
      </c>
      <c r="H1490" s="1" t="s">
        <v>115</v>
      </c>
      <c r="I1490" s="1" t="s">
        <v>123</v>
      </c>
      <c r="J1490">
        <v>5</v>
      </c>
      <c r="K1490" s="1" t="s">
        <v>17</v>
      </c>
      <c r="L1490" s="1">
        <v>135</v>
      </c>
      <c r="M1490">
        <v>1030.6319000000001</v>
      </c>
      <c r="N1490">
        <v>1316.5871999999999</v>
      </c>
      <c r="O1490">
        <v>2034.6132</v>
      </c>
      <c r="P1490">
        <v>972.58249999999998</v>
      </c>
      <c r="Q1490">
        <v>1125.1812</v>
      </c>
      <c r="R1490">
        <v>564.43769999999995</v>
      </c>
      <c r="S1490">
        <v>989.77279999999996</v>
      </c>
      <c r="T1490">
        <v>261.66680000000002</v>
      </c>
      <c r="U1490">
        <v>887.39059999999995</v>
      </c>
    </row>
    <row r="1491" spans="1:21" x14ac:dyDescent="0.3">
      <c r="A1491">
        <v>4</v>
      </c>
      <c r="B1491" s="1" t="s">
        <v>119</v>
      </c>
      <c r="C1491" s="1" t="s">
        <v>487</v>
      </c>
      <c r="D1491" s="1" t="s">
        <v>428</v>
      </c>
      <c r="E1491">
        <v>100109</v>
      </c>
      <c r="F1491" s="1" t="s">
        <v>115</v>
      </c>
      <c r="G1491">
        <v>100109001</v>
      </c>
      <c r="H1491" s="1" t="s">
        <v>115</v>
      </c>
      <c r="I1491" s="1" t="s">
        <v>120</v>
      </c>
      <c r="J1491">
        <v>5</v>
      </c>
      <c r="K1491" s="1" t="s">
        <v>17</v>
      </c>
      <c r="L1491" s="1">
        <v>135</v>
      </c>
      <c r="M1491">
        <v>1214.4561000000001</v>
      </c>
      <c r="N1491">
        <v>145.76150000000001</v>
      </c>
      <c r="O1491">
        <v>732.70330000000001</v>
      </c>
      <c r="P1491">
        <v>280.06349999999998</v>
      </c>
      <c r="Q1491">
        <v>88.661500000000004</v>
      </c>
      <c r="R1491">
        <v>23.795999999999999</v>
      </c>
      <c r="S1491">
        <v>12</v>
      </c>
      <c r="T1491">
        <v>0</v>
      </c>
      <c r="U1491">
        <v>0</v>
      </c>
    </row>
    <row r="1492" spans="1:21" x14ac:dyDescent="0.3">
      <c r="A1492">
        <v>4</v>
      </c>
      <c r="B1492" s="1" t="s">
        <v>119</v>
      </c>
      <c r="C1492" s="1" t="s">
        <v>487</v>
      </c>
      <c r="D1492" s="1" t="s">
        <v>428</v>
      </c>
      <c r="E1492">
        <v>100109</v>
      </c>
      <c r="F1492" s="1" t="s">
        <v>115</v>
      </c>
      <c r="G1492">
        <v>100109001</v>
      </c>
      <c r="H1492" s="1" t="s">
        <v>115</v>
      </c>
      <c r="I1492" s="1" t="s">
        <v>122</v>
      </c>
      <c r="J1492">
        <v>5</v>
      </c>
      <c r="K1492" s="1" t="s">
        <v>17</v>
      </c>
      <c r="L1492" s="1">
        <v>135</v>
      </c>
      <c r="M1492">
        <v>2.16</v>
      </c>
      <c r="N1492">
        <v>41.345999999999997</v>
      </c>
      <c r="O1492">
        <v>68.453000000000003</v>
      </c>
      <c r="P1492">
        <v>54.99</v>
      </c>
      <c r="Q1492">
        <v>41.908499999999997</v>
      </c>
      <c r="R1492">
        <v>0</v>
      </c>
      <c r="S1492">
        <v>73.061999999999998</v>
      </c>
      <c r="T1492">
        <v>0</v>
      </c>
      <c r="U1492">
        <v>0</v>
      </c>
    </row>
    <row r="1493" spans="1:21" x14ac:dyDescent="0.3">
      <c r="A1493">
        <v>4</v>
      </c>
      <c r="B1493" s="1" t="s">
        <v>119</v>
      </c>
      <c r="C1493" s="1" t="s">
        <v>487</v>
      </c>
      <c r="D1493" s="1" t="s">
        <v>428</v>
      </c>
      <c r="E1493">
        <v>100109</v>
      </c>
      <c r="F1493" s="1" t="s">
        <v>115</v>
      </c>
      <c r="G1493">
        <v>100109001</v>
      </c>
      <c r="H1493" s="1" t="s">
        <v>115</v>
      </c>
      <c r="I1493" s="1" t="s">
        <v>124</v>
      </c>
      <c r="J1493">
        <v>5</v>
      </c>
      <c r="K1493" s="1" t="s">
        <v>17</v>
      </c>
      <c r="L1493" s="1">
        <v>135</v>
      </c>
      <c r="M1493">
        <v>277.2996</v>
      </c>
      <c r="N1493">
        <v>228.92400000000001</v>
      </c>
      <c r="O1493">
        <v>384.4298</v>
      </c>
      <c r="P1493">
        <v>398.78</v>
      </c>
      <c r="Q1493">
        <v>39.932000000000002</v>
      </c>
      <c r="R1493">
        <v>27.54</v>
      </c>
      <c r="S1493">
        <v>14.719799999999999</v>
      </c>
      <c r="T1493">
        <v>9.9450000000000003</v>
      </c>
      <c r="U1493">
        <v>0</v>
      </c>
    </row>
    <row r="1494" spans="1:21" x14ac:dyDescent="0.3">
      <c r="A1494">
        <v>4</v>
      </c>
      <c r="B1494" s="1" t="s">
        <v>119</v>
      </c>
      <c r="C1494" s="1" t="s">
        <v>487</v>
      </c>
      <c r="D1494" s="1" t="s">
        <v>428</v>
      </c>
      <c r="E1494">
        <v>100109</v>
      </c>
      <c r="F1494" s="1" t="s">
        <v>115</v>
      </c>
      <c r="G1494">
        <v>100109001</v>
      </c>
      <c r="H1494" s="1" t="s">
        <v>115</v>
      </c>
      <c r="I1494" s="1" t="s">
        <v>118</v>
      </c>
      <c r="J1494">
        <v>5</v>
      </c>
      <c r="K1494" s="1" t="s">
        <v>17</v>
      </c>
      <c r="L1494" s="1">
        <v>135</v>
      </c>
      <c r="M1494">
        <v>4386.3777</v>
      </c>
      <c r="N1494">
        <v>1638.1822999999999</v>
      </c>
      <c r="O1494">
        <v>3086.7647000000002</v>
      </c>
      <c r="P1494">
        <v>1926.9775</v>
      </c>
      <c r="Q1494">
        <v>1175.5006000000001</v>
      </c>
      <c r="R1494">
        <v>513.51919999999996</v>
      </c>
      <c r="S1494">
        <v>810.59900000000005</v>
      </c>
      <c r="T1494">
        <v>331.548</v>
      </c>
      <c r="U1494">
        <v>527.57180000000005</v>
      </c>
    </row>
    <row r="1495" spans="1:21" x14ac:dyDescent="0.3">
      <c r="A1495">
        <v>4</v>
      </c>
      <c r="B1495" s="1" t="s">
        <v>119</v>
      </c>
      <c r="C1495" s="1" t="s">
        <v>487</v>
      </c>
      <c r="D1495" s="1" t="s">
        <v>428</v>
      </c>
      <c r="E1495">
        <v>100109</v>
      </c>
      <c r="F1495" s="1" t="s">
        <v>115</v>
      </c>
      <c r="G1495">
        <v>100109001</v>
      </c>
      <c r="H1495" s="1" t="s">
        <v>115</v>
      </c>
      <c r="I1495" s="1" t="s">
        <v>180</v>
      </c>
      <c r="J1495">
        <v>7</v>
      </c>
      <c r="K1495" s="1" t="s">
        <v>34</v>
      </c>
      <c r="L1495" s="1">
        <v>135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244</v>
      </c>
      <c r="T1495">
        <v>268.39999999999998</v>
      </c>
      <c r="U1495">
        <v>0</v>
      </c>
    </row>
    <row r="1496" spans="1:21" x14ac:dyDescent="0.3">
      <c r="A1496">
        <v>4</v>
      </c>
      <c r="B1496" s="1" t="s">
        <v>119</v>
      </c>
      <c r="C1496" s="1" t="s">
        <v>487</v>
      </c>
      <c r="D1496" s="1" t="s">
        <v>428</v>
      </c>
      <c r="E1496">
        <v>100109</v>
      </c>
      <c r="F1496" s="1" t="s">
        <v>115</v>
      </c>
      <c r="G1496">
        <v>100109001</v>
      </c>
      <c r="H1496" s="1" t="s">
        <v>115</v>
      </c>
      <c r="I1496" s="1" t="s">
        <v>127</v>
      </c>
      <c r="J1496">
        <v>4</v>
      </c>
      <c r="K1496" s="1" t="s">
        <v>30</v>
      </c>
      <c r="L1496" s="1">
        <v>135</v>
      </c>
      <c r="M1496">
        <v>105</v>
      </c>
      <c r="N1496">
        <v>0</v>
      </c>
      <c r="O1496">
        <v>0</v>
      </c>
      <c r="P1496">
        <v>0</v>
      </c>
      <c r="Q1496">
        <v>0</v>
      </c>
      <c r="R1496">
        <v>20</v>
      </c>
      <c r="S1496">
        <v>20</v>
      </c>
      <c r="T1496">
        <v>20</v>
      </c>
      <c r="U1496">
        <v>20</v>
      </c>
    </row>
    <row r="1497" spans="1:21" x14ac:dyDescent="0.3">
      <c r="A1497">
        <v>4</v>
      </c>
      <c r="B1497" s="1" t="s">
        <v>119</v>
      </c>
      <c r="C1497" s="1" t="s">
        <v>487</v>
      </c>
      <c r="D1497" s="1" t="s">
        <v>428</v>
      </c>
      <c r="E1497">
        <v>100109</v>
      </c>
      <c r="F1497" s="1" t="s">
        <v>115</v>
      </c>
      <c r="G1497">
        <v>100109001</v>
      </c>
      <c r="H1497" s="1" t="s">
        <v>115</v>
      </c>
      <c r="I1497" s="1" t="s">
        <v>126</v>
      </c>
      <c r="J1497">
        <v>5</v>
      </c>
      <c r="K1497" s="1" t="s">
        <v>17</v>
      </c>
      <c r="L1497" s="1">
        <v>135</v>
      </c>
      <c r="M1497">
        <v>737.43309999999997</v>
      </c>
      <c r="N1497">
        <v>480.78109999999998</v>
      </c>
      <c r="O1497">
        <v>406.90789999999998</v>
      </c>
      <c r="P1497">
        <v>342.04160000000002</v>
      </c>
      <c r="Q1497">
        <v>271.73590000000002</v>
      </c>
      <c r="R1497">
        <v>190.077</v>
      </c>
      <c r="S1497">
        <v>277.6782</v>
      </c>
      <c r="T1497">
        <v>264.26060000000001</v>
      </c>
      <c r="U1497">
        <v>453.33580000000001</v>
      </c>
    </row>
    <row r="1498" spans="1:21" x14ac:dyDescent="0.3">
      <c r="A1498">
        <v>4</v>
      </c>
      <c r="B1498" s="1" t="s">
        <v>119</v>
      </c>
      <c r="C1498" s="1" t="s">
        <v>511</v>
      </c>
      <c r="D1498" s="1" t="s">
        <v>189</v>
      </c>
      <c r="E1498">
        <v>100102</v>
      </c>
      <c r="F1498" s="1" t="s">
        <v>133</v>
      </c>
      <c r="G1498">
        <v>100102004</v>
      </c>
      <c r="H1498" s="1" t="s">
        <v>146</v>
      </c>
      <c r="I1498" s="1" t="s">
        <v>192</v>
      </c>
      <c r="J1498">
        <v>5</v>
      </c>
      <c r="K1498" s="1" t="s">
        <v>17</v>
      </c>
      <c r="L1498" s="1" t="s">
        <v>547</v>
      </c>
      <c r="M1498">
        <v>0</v>
      </c>
      <c r="N1498">
        <v>0</v>
      </c>
      <c r="O1498">
        <v>0</v>
      </c>
      <c r="P1498">
        <v>1.1304000000000001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3">
      <c r="A1499">
        <v>4</v>
      </c>
      <c r="B1499" s="1" t="s">
        <v>119</v>
      </c>
      <c r="C1499" s="1" t="s">
        <v>511</v>
      </c>
      <c r="D1499" s="1" t="s">
        <v>189</v>
      </c>
      <c r="E1499">
        <v>100102</v>
      </c>
      <c r="F1499" s="1" t="s">
        <v>133</v>
      </c>
      <c r="G1499">
        <v>100102005</v>
      </c>
      <c r="H1499" s="1" t="s">
        <v>190</v>
      </c>
      <c r="I1499" s="1" t="s">
        <v>191</v>
      </c>
      <c r="J1499">
        <v>5</v>
      </c>
      <c r="K1499" s="1" t="s">
        <v>17</v>
      </c>
      <c r="L1499" s="1" t="s">
        <v>547</v>
      </c>
      <c r="M1499">
        <v>24.4</v>
      </c>
      <c r="N1499">
        <v>0</v>
      </c>
      <c r="O1499">
        <v>24.32</v>
      </c>
      <c r="P1499">
        <v>96.14</v>
      </c>
      <c r="Q1499">
        <v>97.36</v>
      </c>
      <c r="R1499">
        <v>0</v>
      </c>
      <c r="S1499">
        <v>0</v>
      </c>
      <c r="T1499">
        <v>24</v>
      </c>
      <c r="U1499">
        <v>48.64</v>
      </c>
    </row>
    <row r="1500" spans="1:21" x14ac:dyDescent="0.3">
      <c r="A1500">
        <v>4</v>
      </c>
      <c r="B1500" s="1" t="s">
        <v>119</v>
      </c>
      <c r="C1500" s="1" t="s">
        <v>511</v>
      </c>
      <c r="D1500" s="1" t="s">
        <v>95</v>
      </c>
      <c r="E1500">
        <v>100101</v>
      </c>
      <c r="F1500" s="1" t="s">
        <v>14</v>
      </c>
      <c r="G1500">
        <v>100101001</v>
      </c>
      <c r="H1500" s="1" t="s">
        <v>15</v>
      </c>
      <c r="I1500" s="1" t="s">
        <v>19</v>
      </c>
      <c r="J1500">
        <v>5</v>
      </c>
      <c r="K1500" s="1" t="s">
        <v>17</v>
      </c>
      <c r="L1500" s="1" t="s">
        <v>547</v>
      </c>
      <c r="M1500">
        <v>6.8624999999999998</v>
      </c>
      <c r="N1500">
        <v>6.9093999999999998</v>
      </c>
      <c r="O1500">
        <v>8.1225000000000005</v>
      </c>
      <c r="P1500">
        <v>5.22</v>
      </c>
      <c r="Q1500">
        <v>17.5458</v>
      </c>
      <c r="R1500">
        <v>13.879899999999999</v>
      </c>
      <c r="S1500">
        <v>14.5359</v>
      </c>
      <c r="T1500">
        <v>7.3048000000000002</v>
      </c>
      <c r="U1500">
        <v>9.4609000000000005</v>
      </c>
    </row>
    <row r="1501" spans="1:21" x14ac:dyDescent="0.3">
      <c r="A1501">
        <v>4</v>
      </c>
      <c r="B1501" s="1" t="s">
        <v>119</v>
      </c>
      <c r="C1501" s="1" t="s">
        <v>511</v>
      </c>
      <c r="D1501" s="1" t="s">
        <v>95</v>
      </c>
      <c r="E1501">
        <v>100101</v>
      </c>
      <c r="F1501" s="1" t="s">
        <v>14</v>
      </c>
      <c r="G1501">
        <v>100101001</v>
      </c>
      <c r="H1501" s="1" t="s">
        <v>15</v>
      </c>
      <c r="I1501" s="1" t="s">
        <v>154</v>
      </c>
      <c r="J1501">
        <v>5</v>
      </c>
      <c r="K1501" s="1" t="s">
        <v>17</v>
      </c>
      <c r="L1501" s="1" t="s">
        <v>547</v>
      </c>
      <c r="M1501">
        <v>1.125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x14ac:dyDescent="0.3">
      <c r="A1502">
        <v>4</v>
      </c>
      <c r="B1502" s="1" t="s">
        <v>119</v>
      </c>
      <c r="C1502" s="1" t="s">
        <v>511</v>
      </c>
      <c r="D1502" s="1" t="s">
        <v>95</v>
      </c>
      <c r="E1502">
        <v>100101</v>
      </c>
      <c r="F1502" s="1" t="s">
        <v>14</v>
      </c>
      <c r="G1502">
        <v>100101001</v>
      </c>
      <c r="H1502" s="1" t="s">
        <v>15</v>
      </c>
      <c r="I1502" s="1" t="s">
        <v>25</v>
      </c>
      <c r="J1502">
        <v>5</v>
      </c>
      <c r="K1502" s="1" t="s">
        <v>17</v>
      </c>
      <c r="L1502" s="1" t="s">
        <v>547</v>
      </c>
      <c r="M1502">
        <v>0</v>
      </c>
      <c r="N1502">
        <v>0.495</v>
      </c>
      <c r="O1502">
        <v>0</v>
      </c>
      <c r="P1502">
        <v>0</v>
      </c>
      <c r="Q1502">
        <v>0.66500000000000004</v>
      </c>
      <c r="R1502">
        <v>0</v>
      </c>
      <c r="S1502">
        <v>0</v>
      </c>
      <c r="T1502">
        <v>0</v>
      </c>
      <c r="U1502">
        <v>0.36</v>
      </c>
    </row>
    <row r="1503" spans="1:21" x14ac:dyDescent="0.3">
      <c r="A1503">
        <v>4</v>
      </c>
      <c r="B1503" s="1" t="s">
        <v>119</v>
      </c>
      <c r="C1503" s="1" t="s">
        <v>511</v>
      </c>
      <c r="D1503" s="1" t="s">
        <v>95</v>
      </c>
      <c r="E1503">
        <v>100101</v>
      </c>
      <c r="F1503" s="1" t="s">
        <v>14</v>
      </c>
      <c r="G1503">
        <v>100101004</v>
      </c>
      <c r="H1503" s="1" t="s">
        <v>46</v>
      </c>
      <c r="I1503" s="1" t="s">
        <v>52</v>
      </c>
      <c r="J1503">
        <v>7</v>
      </c>
      <c r="K1503" s="1" t="s">
        <v>34</v>
      </c>
      <c r="L1503" s="1" t="s">
        <v>547</v>
      </c>
      <c r="M1503">
        <v>0</v>
      </c>
      <c r="N1503">
        <v>1.9935</v>
      </c>
      <c r="O1503">
        <v>1.5920000000000001</v>
      </c>
      <c r="P1503">
        <v>3.0167999999999999</v>
      </c>
      <c r="Q1503">
        <v>0.08</v>
      </c>
      <c r="R1503">
        <v>0</v>
      </c>
      <c r="S1503">
        <v>0</v>
      </c>
      <c r="T1503">
        <v>0</v>
      </c>
      <c r="U1503">
        <v>0</v>
      </c>
    </row>
    <row r="1504" spans="1:21" x14ac:dyDescent="0.3">
      <c r="A1504">
        <v>4</v>
      </c>
      <c r="B1504" s="1" t="s">
        <v>119</v>
      </c>
      <c r="C1504" s="1" t="s">
        <v>511</v>
      </c>
      <c r="D1504" s="1" t="s">
        <v>95</v>
      </c>
      <c r="E1504">
        <v>100101</v>
      </c>
      <c r="F1504" s="1" t="s">
        <v>14</v>
      </c>
      <c r="G1504">
        <v>100101007</v>
      </c>
      <c r="H1504" s="1" t="s">
        <v>195</v>
      </c>
      <c r="I1504" s="1" t="s">
        <v>196</v>
      </c>
      <c r="J1504">
        <v>5</v>
      </c>
      <c r="K1504" s="1" t="s">
        <v>17</v>
      </c>
      <c r="L1504" s="1" t="s">
        <v>547</v>
      </c>
      <c r="M1504">
        <v>141.16999999999999</v>
      </c>
      <c r="N1504">
        <v>46.084800000000001</v>
      </c>
      <c r="O1504">
        <v>122.108</v>
      </c>
      <c r="P1504">
        <v>285.79520000000002</v>
      </c>
      <c r="Q1504">
        <v>72.903999999999996</v>
      </c>
      <c r="R1504">
        <v>18.96</v>
      </c>
      <c r="S1504">
        <v>101.28</v>
      </c>
      <c r="T1504">
        <v>41.509700000000002</v>
      </c>
      <c r="U1504">
        <v>28.18</v>
      </c>
    </row>
    <row r="1505" spans="1:21" x14ac:dyDescent="0.3">
      <c r="A1505">
        <v>4</v>
      </c>
      <c r="B1505" s="1" t="s">
        <v>119</v>
      </c>
      <c r="C1505" s="1" t="s">
        <v>511</v>
      </c>
      <c r="D1505" s="1" t="s">
        <v>95</v>
      </c>
      <c r="E1505">
        <v>100101</v>
      </c>
      <c r="F1505" s="1" t="s">
        <v>14</v>
      </c>
      <c r="G1505">
        <v>100101008</v>
      </c>
      <c r="H1505" s="1" t="s">
        <v>75</v>
      </c>
      <c r="I1505" s="1" t="s">
        <v>290</v>
      </c>
      <c r="J1505">
        <v>5</v>
      </c>
      <c r="K1505" s="1" t="s">
        <v>17</v>
      </c>
      <c r="L1505" s="1" t="s">
        <v>547</v>
      </c>
      <c r="M1505">
        <v>0</v>
      </c>
      <c r="N1505">
        <v>0</v>
      </c>
      <c r="O1505">
        <v>0</v>
      </c>
      <c r="P1505">
        <v>1.5</v>
      </c>
      <c r="Q1505">
        <v>6.93</v>
      </c>
      <c r="R1505">
        <v>0</v>
      </c>
      <c r="S1505">
        <v>0</v>
      </c>
      <c r="T1505">
        <v>0</v>
      </c>
      <c r="U1505">
        <v>0</v>
      </c>
    </row>
    <row r="1506" spans="1:21" x14ac:dyDescent="0.3">
      <c r="A1506">
        <v>4</v>
      </c>
      <c r="B1506" s="1" t="s">
        <v>119</v>
      </c>
      <c r="C1506" s="1" t="s">
        <v>511</v>
      </c>
      <c r="D1506" s="1" t="s">
        <v>95</v>
      </c>
      <c r="E1506">
        <v>100101</v>
      </c>
      <c r="F1506" s="1" t="s">
        <v>14</v>
      </c>
      <c r="G1506">
        <v>100101011</v>
      </c>
      <c r="H1506" s="1" t="s">
        <v>83</v>
      </c>
      <c r="I1506" s="1" t="s">
        <v>84</v>
      </c>
      <c r="J1506">
        <v>5</v>
      </c>
      <c r="K1506" s="1" t="s">
        <v>17</v>
      </c>
      <c r="L1506" s="1" t="s">
        <v>547</v>
      </c>
      <c r="M1506">
        <v>0</v>
      </c>
      <c r="N1506">
        <v>7.4999999999999997E-2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x14ac:dyDescent="0.3">
      <c r="A1507">
        <v>4</v>
      </c>
      <c r="B1507" s="1" t="s">
        <v>119</v>
      </c>
      <c r="C1507" s="1" t="s">
        <v>511</v>
      </c>
      <c r="D1507" s="1" t="s">
        <v>95</v>
      </c>
      <c r="E1507">
        <v>100102</v>
      </c>
      <c r="F1507" s="1" t="s">
        <v>133</v>
      </c>
      <c r="G1507">
        <v>100102003</v>
      </c>
      <c r="H1507" s="1" t="s">
        <v>134</v>
      </c>
      <c r="I1507" s="1" t="s">
        <v>135</v>
      </c>
      <c r="J1507">
        <v>5</v>
      </c>
      <c r="K1507" s="1" t="s">
        <v>17</v>
      </c>
      <c r="L1507" s="1" t="s">
        <v>547</v>
      </c>
      <c r="M1507">
        <v>0</v>
      </c>
      <c r="N1507">
        <v>0</v>
      </c>
      <c r="O1507">
        <v>0</v>
      </c>
      <c r="P1507">
        <v>0</v>
      </c>
      <c r="Q1507">
        <v>3.7151999999999998</v>
      </c>
      <c r="R1507">
        <v>0</v>
      </c>
      <c r="S1507">
        <v>0</v>
      </c>
      <c r="T1507">
        <v>3.7924000000000002</v>
      </c>
      <c r="U1507">
        <v>1.2383999999999999</v>
      </c>
    </row>
    <row r="1508" spans="1:21" x14ac:dyDescent="0.3">
      <c r="A1508">
        <v>4</v>
      </c>
      <c r="B1508" s="1" t="s">
        <v>119</v>
      </c>
      <c r="C1508" s="1" t="s">
        <v>511</v>
      </c>
      <c r="D1508" s="1" t="s">
        <v>95</v>
      </c>
      <c r="E1508">
        <v>100102</v>
      </c>
      <c r="F1508" s="1" t="s">
        <v>133</v>
      </c>
      <c r="G1508">
        <v>100102004</v>
      </c>
      <c r="H1508" s="1" t="s">
        <v>146</v>
      </c>
      <c r="I1508" s="1" t="s">
        <v>188</v>
      </c>
      <c r="J1508">
        <v>5</v>
      </c>
      <c r="K1508" s="1" t="s">
        <v>17</v>
      </c>
      <c r="L1508" s="1" t="s">
        <v>547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179.2</v>
      </c>
      <c r="U1508">
        <v>635.74599999999998</v>
      </c>
    </row>
    <row r="1509" spans="1:21" x14ac:dyDescent="0.3">
      <c r="A1509">
        <v>4</v>
      </c>
      <c r="B1509" s="1" t="s">
        <v>119</v>
      </c>
      <c r="C1509" s="1" t="s">
        <v>511</v>
      </c>
      <c r="D1509" s="1" t="s">
        <v>95</v>
      </c>
      <c r="E1509">
        <v>100102</v>
      </c>
      <c r="F1509" s="1" t="s">
        <v>133</v>
      </c>
      <c r="G1509">
        <v>100102004</v>
      </c>
      <c r="H1509" s="1" t="s">
        <v>146</v>
      </c>
      <c r="I1509" s="1" t="s">
        <v>192</v>
      </c>
      <c r="J1509">
        <v>5</v>
      </c>
      <c r="K1509" s="1" t="s">
        <v>17</v>
      </c>
      <c r="L1509" s="1" t="s">
        <v>547</v>
      </c>
      <c r="M1509">
        <v>0</v>
      </c>
      <c r="N1509">
        <v>3.24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 x14ac:dyDescent="0.3">
      <c r="A1510">
        <v>4</v>
      </c>
      <c r="B1510" s="1" t="s">
        <v>119</v>
      </c>
      <c r="C1510" s="1" t="s">
        <v>511</v>
      </c>
      <c r="D1510" s="1" t="s">
        <v>95</v>
      </c>
      <c r="E1510">
        <v>100102</v>
      </c>
      <c r="F1510" s="1" t="s">
        <v>133</v>
      </c>
      <c r="G1510">
        <v>100102005</v>
      </c>
      <c r="H1510" s="1" t="s">
        <v>190</v>
      </c>
      <c r="I1510" s="1" t="s">
        <v>191</v>
      </c>
      <c r="J1510">
        <v>5</v>
      </c>
      <c r="K1510" s="1" t="s">
        <v>17</v>
      </c>
      <c r="L1510" s="1" t="s">
        <v>547</v>
      </c>
      <c r="M1510">
        <v>70.27</v>
      </c>
      <c r="N1510">
        <v>23.646000000000001</v>
      </c>
      <c r="O1510">
        <v>8.5120000000000005</v>
      </c>
      <c r="P1510">
        <v>0</v>
      </c>
      <c r="Q1510">
        <v>26.672000000000001</v>
      </c>
      <c r="R1510">
        <v>0</v>
      </c>
      <c r="S1510">
        <v>3.04E-2</v>
      </c>
      <c r="T1510">
        <v>0.16719999999999999</v>
      </c>
      <c r="U1510">
        <v>1.2</v>
      </c>
    </row>
    <row r="1511" spans="1:21" x14ac:dyDescent="0.3">
      <c r="A1511">
        <v>4</v>
      </c>
      <c r="B1511" s="1" t="s">
        <v>119</v>
      </c>
      <c r="C1511" s="1" t="s">
        <v>511</v>
      </c>
      <c r="D1511" s="1" t="s">
        <v>95</v>
      </c>
      <c r="E1511">
        <v>100103</v>
      </c>
      <c r="F1511" s="1" t="s">
        <v>35</v>
      </c>
      <c r="G1511">
        <v>100103001</v>
      </c>
      <c r="H1511" s="1" t="s">
        <v>36</v>
      </c>
      <c r="I1511" s="1" t="s">
        <v>275</v>
      </c>
      <c r="J1511">
        <v>5</v>
      </c>
      <c r="K1511" s="1" t="s">
        <v>17</v>
      </c>
      <c r="L1511" s="1" t="s">
        <v>547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1.2</v>
      </c>
      <c r="S1511">
        <v>0</v>
      </c>
      <c r="T1511">
        <v>0</v>
      </c>
      <c r="U1511">
        <v>0</v>
      </c>
    </row>
    <row r="1512" spans="1:21" x14ac:dyDescent="0.3">
      <c r="A1512">
        <v>4</v>
      </c>
      <c r="B1512" s="1" t="s">
        <v>119</v>
      </c>
      <c r="C1512" s="1" t="s">
        <v>511</v>
      </c>
      <c r="D1512" s="1" t="s">
        <v>95</v>
      </c>
      <c r="E1512">
        <v>100103</v>
      </c>
      <c r="F1512" s="1" t="s">
        <v>35</v>
      </c>
      <c r="G1512">
        <v>100103001</v>
      </c>
      <c r="H1512" s="1" t="s">
        <v>36</v>
      </c>
      <c r="I1512" s="1" t="s">
        <v>37</v>
      </c>
      <c r="J1512">
        <v>5</v>
      </c>
      <c r="K1512" s="1" t="s">
        <v>17</v>
      </c>
      <c r="L1512" s="1" t="s">
        <v>547</v>
      </c>
      <c r="M1512">
        <v>0</v>
      </c>
      <c r="N1512">
        <v>0</v>
      </c>
      <c r="O1512">
        <v>0</v>
      </c>
      <c r="P1512">
        <v>3.47</v>
      </c>
      <c r="Q1512">
        <v>4.82</v>
      </c>
      <c r="R1512">
        <v>0</v>
      </c>
      <c r="S1512">
        <v>9.5820000000000007</v>
      </c>
      <c r="T1512">
        <v>67.519499999999994</v>
      </c>
      <c r="U1512">
        <v>43.575600000000001</v>
      </c>
    </row>
    <row r="1513" spans="1:21" x14ac:dyDescent="0.3">
      <c r="A1513">
        <v>4</v>
      </c>
      <c r="B1513" s="1" t="s">
        <v>119</v>
      </c>
      <c r="C1513" s="1" t="s">
        <v>511</v>
      </c>
      <c r="D1513" s="1" t="s">
        <v>95</v>
      </c>
      <c r="E1513">
        <v>100103</v>
      </c>
      <c r="F1513" s="1" t="s">
        <v>35</v>
      </c>
      <c r="G1513">
        <v>100103001</v>
      </c>
      <c r="H1513" s="1" t="s">
        <v>36</v>
      </c>
      <c r="I1513" s="1" t="s">
        <v>268</v>
      </c>
      <c r="J1513">
        <v>5</v>
      </c>
      <c r="K1513" s="1" t="s">
        <v>17</v>
      </c>
      <c r="L1513" s="1" t="s">
        <v>547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10.7624</v>
      </c>
      <c r="T1513">
        <v>10.116</v>
      </c>
      <c r="U1513">
        <v>0</v>
      </c>
    </row>
    <row r="1514" spans="1:21" x14ac:dyDescent="0.3">
      <c r="A1514">
        <v>4</v>
      </c>
      <c r="B1514" s="1" t="s">
        <v>119</v>
      </c>
      <c r="C1514" s="1" t="s">
        <v>511</v>
      </c>
      <c r="D1514" s="1" t="s">
        <v>95</v>
      </c>
      <c r="E1514">
        <v>100103</v>
      </c>
      <c r="F1514" s="1" t="s">
        <v>35</v>
      </c>
      <c r="G1514">
        <v>100103002</v>
      </c>
      <c r="H1514" s="1" t="s">
        <v>38</v>
      </c>
      <c r="I1514" s="1" t="s">
        <v>40</v>
      </c>
      <c r="J1514">
        <v>4</v>
      </c>
      <c r="K1514" s="1" t="s">
        <v>30</v>
      </c>
      <c r="L1514" s="1" t="s">
        <v>547</v>
      </c>
      <c r="M1514">
        <v>0</v>
      </c>
      <c r="N1514">
        <v>0</v>
      </c>
      <c r="O1514">
        <v>0</v>
      </c>
      <c r="P1514">
        <v>0</v>
      </c>
      <c r="Q1514">
        <v>40</v>
      </c>
      <c r="R1514">
        <v>0</v>
      </c>
      <c r="S1514">
        <v>0</v>
      </c>
      <c r="T1514">
        <v>0</v>
      </c>
      <c r="U1514">
        <v>0</v>
      </c>
    </row>
    <row r="1515" spans="1:21" x14ac:dyDescent="0.3">
      <c r="A1515">
        <v>4</v>
      </c>
      <c r="B1515" s="1" t="s">
        <v>119</v>
      </c>
      <c r="C1515" s="1" t="s">
        <v>511</v>
      </c>
      <c r="D1515" s="1" t="s">
        <v>95</v>
      </c>
      <c r="E1515">
        <v>100103</v>
      </c>
      <c r="F1515" s="1" t="s">
        <v>35</v>
      </c>
      <c r="G1515">
        <v>100103002</v>
      </c>
      <c r="H1515" s="1" t="s">
        <v>38</v>
      </c>
      <c r="I1515" s="1" t="s">
        <v>42</v>
      </c>
      <c r="J1515">
        <v>7</v>
      </c>
      <c r="K1515" s="1" t="s">
        <v>34</v>
      </c>
      <c r="L1515" s="1" t="s">
        <v>547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13.6525</v>
      </c>
      <c r="T1515">
        <v>0</v>
      </c>
      <c r="U1515">
        <v>0</v>
      </c>
    </row>
    <row r="1516" spans="1:21" x14ac:dyDescent="0.3">
      <c r="A1516">
        <v>4</v>
      </c>
      <c r="B1516" s="1" t="s">
        <v>119</v>
      </c>
      <c r="C1516" s="1" t="s">
        <v>511</v>
      </c>
      <c r="D1516" s="1" t="s">
        <v>95</v>
      </c>
      <c r="E1516">
        <v>100103</v>
      </c>
      <c r="F1516" s="1" t="s">
        <v>35</v>
      </c>
      <c r="G1516">
        <v>100103002</v>
      </c>
      <c r="H1516" s="1" t="s">
        <v>38</v>
      </c>
      <c r="I1516" s="1" t="s">
        <v>39</v>
      </c>
      <c r="J1516">
        <v>5</v>
      </c>
      <c r="K1516" s="1" t="s">
        <v>17</v>
      </c>
      <c r="L1516" s="1" t="s">
        <v>547</v>
      </c>
      <c r="M1516">
        <v>164.78720000000001</v>
      </c>
      <c r="N1516">
        <v>92.230999999999995</v>
      </c>
      <c r="O1516">
        <v>94.998999999999995</v>
      </c>
      <c r="P1516">
        <v>48.710999999999999</v>
      </c>
      <c r="Q1516">
        <v>196.09800000000001</v>
      </c>
      <c r="R1516">
        <v>109.352</v>
      </c>
      <c r="S1516">
        <v>83.657200000000003</v>
      </c>
      <c r="T1516">
        <v>104.3496</v>
      </c>
      <c r="U1516">
        <v>103.248</v>
      </c>
    </row>
    <row r="1517" spans="1:21" x14ac:dyDescent="0.3">
      <c r="A1517">
        <v>4</v>
      </c>
      <c r="B1517" s="1" t="s">
        <v>119</v>
      </c>
      <c r="C1517" s="1" t="s">
        <v>511</v>
      </c>
      <c r="D1517" s="1" t="s">
        <v>95</v>
      </c>
      <c r="E1517">
        <v>100103</v>
      </c>
      <c r="F1517" s="1" t="s">
        <v>35</v>
      </c>
      <c r="G1517">
        <v>100103002</v>
      </c>
      <c r="H1517" s="1" t="s">
        <v>38</v>
      </c>
      <c r="I1517" s="1" t="s">
        <v>41</v>
      </c>
      <c r="J1517">
        <v>4</v>
      </c>
      <c r="K1517" s="1" t="s">
        <v>30</v>
      </c>
      <c r="L1517" s="1" t="s">
        <v>547</v>
      </c>
      <c r="M1517">
        <v>2</v>
      </c>
      <c r="N1517">
        <v>0</v>
      </c>
      <c r="O1517">
        <v>0</v>
      </c>
      <c r="P1517">
        <v>0</v>
      </c>
      <c r="Q1517">
        <v>0</v>
      </c>
      <c r="R1517">
        <v>75.823999999999998</v>
      </c>
      <c r="S1517">
        <v>7</v>
      </c>
      <c r="T1517">
        <v>2.5</v>
      </c>
      <c r="U1517">
        <v>20.239999999999998</v>
      </c>
    </row>
    <row r="1518" spans="1:21" x14ac:dyDescent="0.3">
      <c r="A1518">
        <v>4</v>
      </c>
      <c r="B1518" s="1" t="s">
        <v>119</v>
      </c>
      <c r="C1518" s="1" t="s">
        <v>511</v>
      </c>
      <c r="D1518" s="1" t="s">
        <v>95</v>
      </c>
      <c r="E1518">
        <v>100103</v>
      </c>
      <c r="F1518" s="1" t="s">
        <v>35</v>
      </c>
      <c r="G1518">
        <v>100103004</v>
      </c>
      <c r="H1518" s="1" t="s">
        <v>229</v>
      </c>
      <c r="I1518" s="1" t="s">
        <v>230</v>
      </c>
      <c r="J1518">
        <v>5</v>
      </c>
      <c r="K1518" s="1" t="s">
        <v>17</v>
      </c>
      <c r="L1518" s="1" t="s">
        <v>547</v>
      </c>
      <c r="M1518">
        <v>10.7136</v>
      </c>
      <c r="N1518">
        <v>10.151999999999999</v>
      </c>
      <c r="O1518">
        <v>3.24</v>
      </c>
      <c r="P1518">
        <v>5.4</v>
      </c>
      <c r="Q1518">
        <v>27.456</v>
      </c>
      <c r="R1518">
        <v>2.16</v>
      </c>
      <c r="S1518">
        <v>4.032</v>
      </c>
      <c r="T1518">
        <v>5.7370000000000001</v>
      </c>
      <c r="U1518">
        <v>14.832000000000001</v>
      </c>
    </row>
    <row r="1519" spans="1:21" x14ac:dyDescent="0.3">
      <c r="A1519">
        <v>4</v>
      </c>
      <c r="B1519" s="1" t="s">
        <v>119</v>
      </c>
      <c r="C1519" s="1" t="s">
        <v>511</v>
      </c>
      <c r="D1519" s="1" t="s">
        <v>95</v>
      </c>
      <c r="E1519">
        <v>100103</v>
      </c>
      <c r="F1519" s="1" t="s">
        <v>35</v>
      </c>
      <c r="G1519">
        <v>100103006</v>
      </c>
      <c r="H1519" s="1" t="s">
        <v>77</v>
      </c>
      <c r="I1519" s="1" t="s">
        <v>78</v>
      </c>
      <c r="J1519">
        <v>5</v>
      </c>
      <c r="K1519" s="1" t="s">
        <v>17</v>
      </c>
      <c r="L1519" s="1" t="s">
        <v>547</v>
      </c>
      <c r="M1519">
        <v>1.08</v>
      </c>
      <c r="N1519">
        <v>16.488</v>
      </c>
      <c r="O1519">
        <v>10.8</v>
      </c>
      <c r="P1519">
        <v>7.56</v>
      </c>
      <c r="Q1519">
        <v>40.852800000000002</v>
      </c>
      <c r="R1519">
        <v>40.052</v>
      </c>
      <c r="S1519">
        <v>81.792000000000002</v>
      </c>
      <c r="T1519">
        <v>93.924000000000007</v>
      </c>
      <c r="U1519">
        <v>24.363</v>
      </c>
    </row>
    <row r="1520" spans="1:21" x14ac:dyDescent="0.3">
      <c r="A1520">
        <v>4</v>
      </c>
      <c r="B1520" s="1" t="s">
        <v>119</v>
      </c>
      <c r="C1520" s="1" t="s">
        <v>511</v>
      </c>
      <c r="D1520" s="1" t="s">
        <v>95</v>
      </c>
      <c r="E1520">
        <v>100104</v>
      </c>
      <c r="F1520" s="1" t="s">
        <v>57</v>
      </c>
      <c r="G1520">
        <v>100104002</v>
      </c>
      <c r="H1520" s="1" t="s">
        <v>58</v>
      </c>
      <c r="I1520" s="1" t="s">
        <v>64</v>
      </c>
      <c r="J1520">
        <v>5</v>
      </c>
      <c r="K1520" s="1" t="s">
        <v>17</v>
      </c>
      <c r="L1520" s="1" t="s">
        <v>547</v>
      </c>
      <c r="M1520">
        <v>27.748000000000001</v>
      </c>
      <c r="N1520">
        <v>10.584</v>
      </c>
      <c r="O1520">
        <v>117.0401</v>
      </c>
      <c r="P1520">
        <v>18.696000000000002</v>
      </c>
      <c r="Q1520">
        <v>58.145000000000003</v>
      </c>
      <c r="R1520">
        <v>29.5</v>
      </c>
      <c r="S1520">
        <v>3.92</v>
      </c>
      <c r="T1520">
        <v>59.240400000000001</v>
      </c>
      <c r="U1520">
        <v>71.215999999999994</v>
      </c>
    </row>
    <row r="1521" spans="1:21" x14ac:dyDescent="0.3">
      <c r="A1521">
        <v>4</v>
      </c>
      <c r="B1521" s="1" t="s">
        <v>119</v>
      </c>
      <c r="C1521" s="1" t="s">
        <v>511</v>
      </c>
      <c r="D1521" s="1" t="s">
        <v>95</v>
      </c>
      <c r="E1521">
        <v>100104</v>
      </c>
      <c r="F1521" s="1" t="s">
        <v>57</v>
      </c>
      <c r="G1521">
        <v>100104002</v>
      </c>
      <c r="H1521" s="1" t="s">
        <v>58</v>
      </c>
      <c r="I1521" s="1" t="s">
        <v>61</v>
      </c>
      <c r="J1521">
        <v>5</v>
      </c>
      <c r="K1521" s="1" t="s">
        <v>17</v>
      </c>
      <c r="L1521" s="1" t="s">
        <v>547</v>
      </c>
      <c r="M1521">
        <v>0</v>
      </c>
      <c r="N1521">
        <v>9.9274000000000004</v>
      </c>
      <c r="O1521">
        <v>10.241</v>
      </c>
      <c r="P1521">
        <v>0</v>
      </c>
      <c r="Q1521">
        <v>12.632199999999999</v>
      </c>
      <c r="R1521">
        <v>0</v>
      </c>
      <c r="S1521">
        <v>3.92</v>
      </c>
      <c r="T1521">
        <v>0.98980000000000001</v>
      </c>
      <c r="U1521">
        <v>1.0044999999999999</v>
      </c>
    </row>
    <row r="1522" spans="1:21" x14ac:dyDescent="0.3">
      <c r="A1522">
        <v>4</v>
      </c>
      <c r="B1522" s="1" t="s">
        <v>119</v>
      </c>
      <c r="C1522" s="1" t="s">
        <v>511</v>
      </c>
      <c r="D1522" s="1" t="s">
        <v>95</v>
      </c>
      <c r="E1522">
        <v>100104</v>
      </c>
      <c r="F1522" s="1" t="s">
        <v>57</v>
      </c>
      <c r="G1522">
        <v>100104002</v>
      </c>
      <c r="H1522" s="1" t="s">
        <v>58</v>
      </c>
      <c r="I1522" s="1" t="s">
        <v>63</v>
      </c>
      <c r="J1522">
        <v>5</v>
      </c>
      <c r="K1522" s="1" t="s">
        <v>17</v>
      </c>
      <c r="L1522" s="1" t="s">
        <v>547</v>
      </c>
      <c r="M1522">
        <v>117.85899999999999</v>
      </c>
      <c r="N1522">
        <v>77.291200000000003</v>
      </c>
      <c r="O1522">
        <v>356.80779999999999</v>
      </c>
      <c r="P1522">
        <v>8.3789999999999996</v>
      </c>
      <c r="Q1522">
        <v>170.00899999999999</v>
      </c>
      <c r="R1522">
        <v>38.091200000000001</v>
      </c>
      <c r="S1522">
        <v>53.802199999999999</v>
      </c>
      <c r="T1522">
        <v>90.592200000000005</v>
      </c>
      <c r="U1522">
        <v>9.6809999999999992</v>
      </c>
    </row>
    <row r="1523" spans="1:21" x14ac:dyDescent="0.3">
      <c r="A1523">
        <v>4</v>
      </c>
      <c r="B1523" s="1" t="s">
        <v>119</v>
      </c>
      <c r="C1523" s="1" t="s">
        <v>511</v>
      </c>
      <c r="D1523" s="1" t="s">
        <v>95</v>
      </c>
      <c r="E1523">
        <v>100104</v>
      </c>
      <c r="F1523" s="1" t="s">
        <v>57</v>
      </c>
      <c r="G1523">
        <v>100104002</v>
      </c>
      <c r="H1523" s="1" t="s">
        <v>58</v>
      </c>
      <c r="I1523" s="1" t="s">
        <v>60</v>
      </c>
      <c r="J1523">
        <v>5</v>
      </c>
      <c r="K1523" s="1" t="s">
        <v>17</v>
      </c>
      <c r="L1523" s="1" t="s">
        <v>547</v>
      </c>
      <c r="M1523">
        <v>122.68259999999999</v>
      </c>
      <c r="N1523">
        <v>108.2354</v>
      </c>
      <c r="O1523">
        <v>749.6943</v>
      </c>
      <c r="P1523">
        <v>100.678</v>
      </c>
      <c r="Q1523">
        <v>630.14290000000005</v>
      </c>
      <c r="R1523">
        <v>271.22820000000002</v>
      </c>
      <c r="S1523">
        <v>159.31780000000001</v>
      </c>
      <c r="T1523">
        <v>82.901200000000003</v>
      </c>
      <c r="U1523">
        <v>72.44</v>
      </c>
    </row>
    <row r="1524" spans="1:21" x14ac:dyDescent="0.3">
      <c r="A1524">
        <v>4</v>
      </c>
      <c r="B1524" s="1" t="s">
        <v>119</v>
      </c>
      <c r="C1524" s="1" t="s">
        <v>511</v>
      </c>
      <c r="D1524" s="1" t="s">
        <v>95</v>
      </c>
      <c r="E1524">
        <v>100104</v>
      </c>
      <c r="F1524" s="1" t="s">
        <v>57</v>
      </c>
      <c r="G1524">
        <v>100104002</v>
      </c>
      <c r="H1524" s="1" t="s">
        <v>58</v>
      </c>
      <c r="I1524" s="1" t="s">
        <v>138</v>
      </c>
      <c r="J1524">
        <v>5</v>
      </c>
      <c r="K1524" s="1" t="s">
        <v>17</v>
      </c>
      <c r="L1524" s="1" t="s">
        <v>547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20.58</v>
      </c>
      <c r="U1524">
        <v>0</v>
      </c>
    </row>
    <row r="1525" spans="1:21" x14ac:dyDescent="0.3">
      <c r="A1525">
        <v>4</v>
      </c>
      <c r="B1525" s="1" t="s">
        <v>119</v>
      </c>
      <c r="C1525" s="1" t="s">
        <v>511</v>
      </c>
      <c r="D1525" s="1" t="s">
        <v>95</v>
      </c>
      <c r="E1525">
        <v>100104</v>
      </c>
      <c r="F1525" s="1" t="s">
        <v>57</v>
      </c>
      <c r="G1525">
        <v>100104002</v>
      </c>
      <c r="H1525" s="1" t="s">
        <v>58</v>
      </c>
      <c r="I1525" s="1" t="s">
        <v>137</v>
      </c>
      <c r="J1525">
        <v>5</v>
      </c>
      <c r="K1525" s="1" t="s">
        <v>17</v>
      </c>
      <c r="L1525" s="1" t="s">
        <v>547</v>
      </c>
      <c r="M1525">
        <v>0</v>
      </c>
      <c r="N1525">
        <v>0</v>
      </c>
      <c r="O1525">
        <v>245.5488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16.835000000000001</v>
      </c>
    </row>
    <row r="1526" spans="1:21" x14ac:dyDescent="0.3">
      <c r="A1526">
        <v>4</v>
      </c>
      <c r="B1526" s="1" t="s">
        <v>119</v>
      </c>
      <c r="C1526" s="1" t="s">
        <v>511</v>
      </c>
      <c r="D1526" s="1" t="s">
        <v>95</v>
      </c>
      <c r="E1526">
        <v>100104</v>
      </c>
      <c r="F1526" s="1" t="s">
        <v>57</v>
      </c>
      <c r="G1526">
        <v>100104002</v>
      </c>
      <c r="H1526" s="1" t="s">
        <v>58</v>
      </c>
      <c r="I1526" s="1" t="s">
        <v>175</v>
      </c>
      <c r="J1526">
        <v>5</v>
      </c>
      <c r="K1526" s="1" t="s">
        <v>17</v>
      </c>
      <c r="L1526" s="1" t="s">
        <v>547</v>
      </c>
      <c r="M1526">
        <v>2.7930000000000001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3">
      <c r="A1527">
        <v>4</v>
      </c>
      <c r="B1527" s="1" t="s">
        <v>119</v>
      </c>
      <c r="C1527" s="1" t="s">
        <v>511</v>
      </c>
      <c r="D1527" s="1" t="s">
        <v>95</v>
      </c>
      <c r="E1527">
        <v>100104</v>
      </c>
      <c r="F1527" s="1" t="s">
        <v>57</v>
      </c>
      <c r="G1527">
        <v>100104002</v>
      </c>
      <c r="H1527" s="1" t="s">
        <v>58</v>
      </c>
      <c r="I1527" s="1" t="s">
        <v>59</v>
      </c>
      <c r="J1527">
        <v>5</v>
      </c>
      <c r="K1527" s="1" t="s">
        <v>17</v>
      </c>
      <c r="L1527" s="1" t="s">
        <v>547</v>
      </c>
      <c r="M1527">
        <v>157.36000000000001</v>
      </c>
      <c r="N1527">
        <v>77.523600000000002</v>
      </c>
      <c r="O1527">
        <v>1340.788</v>
      </c>
      <c r="P1527">
        <v>31.271799999999999</v>
      </c>
      <c r="Q1527">
        <v>703.95590000000004</v>
      </c>
      <c r="R1527">
        <v>11.465999999999999</v>
      </c>
      <c r="S1527">
        <v>0</v>
      </c>
      <c r="T1527">
        <v>11.660600000000001</v>
      </c>
      <c r="U1527">
        <v>0</v>
      </c>
    </row>
    <row r="1528" spans="1:21" x14ac:dyDescent="0.3">
      <c r="A1528">
        <v>4</v>
      </c>
      <c r="B1528" s="1" t="s">
        <v>119</v>
      </c>
      <c r="C1528" s="1" t="s">
        <v>511</v>
      </c>
      <c r="D1528" s="1" t="s">
        <v>95</v>
      </c>
      <c r="E1528">
        <v>100104</v>
      </c>
      <c r="F1528" s="1" t="s">
        <v>57</v>
      </c>
      <c r="G1528">
        <v>100104005</v>
      </c>
      <c r="H1528" s="1" t="s">
        <v>109</v>
      </c>
      <c r="I1528" s="1" t="s">
        <v>113</v>
      </c>
      <c r="J1528">
        <v>5</v>
      </c>
      <c r="K1528" s="1" t="s">
        <v>17</v>
      </c>
      <c r="L1528" s="1" t="s">
        <v>547</v>
      </c>
      <c r="M1528">
        <v>2.2400000000000002</v>
      </c>
      <c r="N1528">
        <v>39.462499999999999</v>
      </c>
      <c r="O1528">
        <v>91.625799999999998</v>
      </c>
      <c r="P1528">
        <v>25.92</v>
      </c>
      <c r="Q1528">
        <v>131.27680000000001</v>
      </c>
      <c r="R1528">
        <v>61.849600000000002</v>
      </c>
      <c r="S1528">
        <v>25.32</v>
      </c>
      <c r="T1528">
        <v>240.38900000000001</v>
      </c>
      <c r="U1528">
        <v>14.096</v>
      </c>
    </row>
    <row r="1529" spans="1:21" x14ac:dyDescent="0.3">
      <c r="A1529">
        <v>4</v>
      </c>
      <c r="B1529" s="1" t="s">
        <v>119</v>
      </c>
      <c r="C1529" s="1" t="s">
        <v>511</v>
      </c>
      <c r="D1529" s="1" t="s">
        <v>95</v>
      </c>
      <c r="E1529">
        <v>100104</v>
      </c>
      <c r="F1529" s="1" t="s">
        <v>57</v>
      </c>
      <c r="G1529">
        <v>100104005</v>
      </c>
      <c r="H1529" s="1" t="s">
        <v>109</v>
      </c>
      <c r="I1529" s="1" t="s">
        <v>110</v>
      </c>
      <c r="J1529">
        <v>5</v>
      </c>
      <c r="K1529" s="1" t="s">
        <v>17</v>
      </c>
      <c r="L1529" s="1" t="s">
        <v>547</v>
      </c>
      <c r="M1529">
        <v>33.408000000000001</v>
      </c>
      <c r="N1529">
        <v>25.916799999999999</v>
      </c>
      <c r="O1529">
        <v>51.904000000000003</v>
      </c>
      <c r="P1529">
        <v>2.3296000000000001</v>
      </c>
      <c r="Q1529">
        <v>3.456</v>
      </c>
      <c r="R1529">
        <v>31.103999999999999</v>
      </c>
      <c r="S1529">
        <v>2.3039999999999998</v>
      </c>
      <c r="T1529">
        <v>46.1312</v>
      </c>
      <c r="U1529">
        <v>11.52</v>
      </c>
    </row>
    <row r="1530" spans="1:21" x14ac:dyDescent="0.3">
      <c r="A1530">
        <v>4</v>
      </c>
      <c r="B1530" s="1" t="s">
        <v>119</v>
      </c>
      <c r="C1530" s="1" t="s">
        <v>511</v>
      </c>
      <c r="D1530" s="1" t="s">
        <v>95</v>
      </c>
      <c r="E1530">
        <v>100104</v>
      </c>
      <c r="F1530" s="1" t="s">
        <v>57</v>
      </c>
      <c r="G1530">
        <v>100104005</v>
      </c>
      <c r="H1530" s="1" t="s">
        <v>109</v>
      </c>
      <c r="I1530" s="1" t="s">
        <v>111</v>
      </c>
      <c r="J1530">
        <v>5</v>
      </c>
      <c r="K1530" s="1" t="s">
        <v>17</v>
      </c>
      <c r="L1530" s="1" t="s">
        <v>547</v>
      </c>
      <c r="M1530">
        <v>6.56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17.0625</v>
      </c>
      <c r="U1530">
        <v>4.4800000000000004</v>
      </c>
    </row>
    <row r="1531" spans="1:21" x14ac:dyDescent="0.3">
      <c r="A1531">
        <v>4</v>
      </c>
      <c r="B1531" s="1" t="s">
        <v>119</v>
      </c>
      <c r="C1531" s="1" t="s">
        <v>511</v>
      </c>
      <c r="D1531" s="1" t="s">
        <v>95</v>
      </c>
      <c r="E1531">
        <v>100104</v>
      </c>
      <c r="F1531" s="1" t="s">
        <v>57</v>
      </c>
      <c r="G1531">
        <v>100104005</v>
      </c>
      <c r="H1531" s="1" t="s">
        <v>109</v>
      </c>
      <c r="I1531" s="1" t="s">
        <v>185</v>
      </c>
      <c r="J1531">
        <v>5</v>
      </c>
      <c r="K1531" s="1" t="s">
        <v>17</v>
      </c>
      <c r="L1531" s="1" t="s">
        <v>547</v>
      </c>
      <c r="M1531">
        <v>0</v>
      </c>
      <c r="N1531">
        <v>1.1648000000000001</v>
      </c>
      <c r="O1531">
        <v>0</v>
      </c>
      <c r="P1531">
        <v>0</v>
      </c>
      <c r="Q1531">
        <v>8.8320000000000007</v>
      </c>
      <c r="R1531">
        <v>0</v>
      </c>
      <c r="S1531">
        <v>0</v>
      </c>
      <c r="T1531">
        <v>9.2159999999999993</v>
      </c>
      <c r="U1531">
        <v>0</v>
      </c>
    </row>
    <row r="1532" spans="1:21" x14ac:dyDescent="0.3">
      <c r="A1532">
        <v>4</v>
      </c>
      <c r="B1532" s="1" t="s">
        <v>119</v>
      </c>
      <c r="C1532" s="1" t="s">
        <v>511</v>
      </c>
      <c r="D1532" s="1" t="s">
        <v>95</v>
      </c>
      <c r="E1532">
        <v>100104</v>
      </c>
      <c r="F1532" s="1" t="s">
        <v>57</v>
      </c>
      <c r="G1532">
        <v>100104005</v>
      </c>
      <c r="H1532" s="1" t="s">
        <v>109</v>
      </c>
      <c r="I1532" s="1" t="s">
        <v>282</v>
      </c>
      <c r="J1532">
        <v>5</v>
      </c>
      <c r="K1532" s="1" t="s">
        <v>17</v>
      </c>
      <c r="L1532" s="1" t="s">
        <v>547</v>
      </c>
      <c r="M1532">
        <v>5.8239999999999998</v>
      </c>
      <c r="N1532">
        <v>2.3296000000000001</v>
      </c>
      <c r="O1532">
        <v>3.4687999999999999</v>
      </c>
      <c r="P1532">
        <v>4.6592000000000002</v>
      </c>
      <c r="Q1532">
        <v>12.553599999999999</v>
      </c>
      <c r="R1532">
        <v>11.4016</v>
      </c>
      <c r="S1532">
        <v>0</v>
      </c>
      <c r="T1532">
        <v>4.5540000000000003</v>
      </c>
      <c r="U1532">
        <v>0</v>
      </c>
    </row>
    <row r="1533" spans="1:21" x14ac:dyDescent="0.3">
      <c r="A1533">
        <v>4</v>
      </c>
      <c r="B1533" s="1" t="s">
        <v>119</v>
      </c>
      <c r="C1533" s="1" t="s">
        <v>511</v>
      </c>
      <c r="D1533" s="1" t="s">
        <v>95</v>
      </c>
      <c r="E1533">
        <v>100104</v>
      </c>
      <c r="F1533" s="1" t="s">
        <v>57</v>
      </c>
      <c r="G1533">
        <v>100104005</v>
      </c>
      <c r="H1533" s="1" t="s">
        <v>109</v>
      </c>
      <c r="I1533" s="1" t="s">
        <v>112</v>
      </c>
      <c r="J1533">
        <v>5</v>
      </c>
      <c r="K1533" s="1" t="s">
        <v>17</v>
      </c>
      <c r="L1533" s="1" t="s">
        <v>547</v>
      </c>
      <c r="M1533">
        <v>0</v>
      </c>
      <c r="N1533">
        <v>205.95840000000001</v>
      </c>
      <c r="O1533">
        <v>48.293599999999998</v>
      </c>
      <c r="P1533">
        <v>20.16</v>
      </c>
      <c r="Q1533">
        <v>43.575600000000001</v>
      </c>
      <c r="R1533">
        <v>5.6672000000000002</v>
      </c>
      <c r="S1533">
        <v>21.44</v>
      </c>
      <c r="T1533">
        <v>2.2400000000000002</v>
      </c>
      <c r="U1533">
        <v>22.175999999999998</v>
      </c>
    </row>
    <row r="1534" spans="1:21" x14ac:dyDescent="0.3">
      <c r="A1534">
        <v>4</v>
      </c>
      <c r="B1534" s="1" t="s">
        <v>119</v>
      </c>
      <c r="C1534" s="1" t="s">
        <v>511</v>
      </c>
      <c r="D1534" s="1" t="s">
        <v>95</v>
      </c>
      <c r="E1534">
        <v>100104</v>
      </c>
      <c r="F1534" s="1" t="s">
        <v>57</v>
      </c>
      <c r="G1534">
        <v>100104005</v>
      </c>
      <c r="H1534" s="1" t="s">
        <v>109</v>
      </c>
      <c r="I1534" s="1" t="s">
        <v>198</v>
      </c>
      <c r="J1534">
        <v>5</v>
      </c>
      <c r="K1534" s="1" t="s">
        <v>17</v>
      </c>
      <c r="L1534" s="1" t="s">
        <v>547</v>
      </c>
      <c r="M1534">
        <v>0</v>
      </c>
      <c r="N1534">
        <v>12.24</v>
      </c>
      <c r="O1534">
        <v>18.576000000000001</v>
      </c>
      <c r="P1534">
        <v>0</v>
      </c>
      <c r="Q1534">
        <v>48.24</v>
      </c>
      <c r="R1534">
        <v>24.192</v>
      </c>
      <c r="S1534">
        <v>0</v>
      </c>
      <c r="T1534">
        <v>0</v>
      </c>
      <c r="U1534">
        <v>0</v>
      </c>
    </row>
    <row r="1535" spans="1:21" x14ac:dyDescent="0.3">
      <c r="A1535">
        <v>4</v>
      </c>
      <c r="B1535" s="1" t="s">
        <v>119</v>
      </c>
      <c r="C1535" s="1" t="s">
        <v>511</v>
      </c>
      <c r="D1535" s="1" t="s">
        <v>95</v>
      </c>
      <c r="E1535">
        <v>100104</v>
      </c>
      <c r="F1535" s="1" t="s">
        <v>57</v>
      </c>
      <c r="G1535">
        <v>100104005</v>
      </c>
      <c r="H1535" s="1" t="s">
        <v>109</v>
      </c>
      <c r="I1535" s="1" t="s">
        <v>159</v>
      </c>
      <c r="J1535">
        <v>5</v>
      </c>
      <c r="K1535" s="1" t="s">
        <v>17</v>
      </c>
      <c r="L1535" s="1" t="s">
        <v>547</v>
      </c>
      <c r="M1535">
        <v>2.16</v>
      </c>
      <c r="N1535">
        <v>0</v>
      </c>
      <c r="O1535">
        <v>2.6880000000000002</v>
      </c>
      <c r="P1535">
        <v>26.56</v>
      </c>
      <c r="Q1535">
        <v>1.9967999999999999</v>
      </c>
      <c r="R1535">
        <v>1.3311999999999999</v>
      </c>
      <c r="S1535">
        <v>0</v>
      </c>
      <c r="T1535">
        <v>1.92</v>
      </c>
      <c r="U1535">
        <v>3.552</v>
      </c>
    </row>
    <row r="1536" spans="1:21" x14ac:dyDescent="0.3">
      <c r="A1536">
        <v>4</v>
      </c>
      <c r="B1536" s="1" t="s">
        <v>119</v>
      </c>
      <c r="C1536" s="1" t="s">
        <v>511</v>
      </c>
      <c r="D1536" s="1" t="s">
        <v>95</v>
      </c>
      <c r="E1536">
        <v>100105</v>
      </c>
      <c r="F1536" s="1" t="s">
        <v>9</v>
      </c>
      <c r="G1536">
        <v>100105001</v>
      </c>
      <c r="H1536" s="1" t="s">
        <v>10</v>
      </c>
      <c r="I1536" s="1" t="s">
        <v>11</v>
      </c>
      <c r="J1536">
        <v>6</v>
      </c>
      <c r="K1536" s="1" t="s">
        <v>9</v>
      </c>
      <c r="L1536" s="1" t="s">
        <v>547</v>
      </c>
      <c r="M1536">
        <v>0</v>
      </c>
      <c r="N1536">
        <v>0</v>
      </c>
      <c r="O1536">
        <v>0</v>
      </c>
      <c r="P1536">
        <v>0</v>
      </c>
      <c r="Q1536">
        <v>0.2</v>
      </c>
      <c r="R1536">
        <v>0</v>
      </c>
      <c r="S1536">
        <v>0</v>
      </c>
      <c r="T1536">
        <v>0</v>
      </c>
      <c r="U1536">
        <v>0</v>
      </c>
    </row>
    <row r="1537" spans="1:21" x14ac:dyDescent="0.3">
      <c r="A1537">
        <v>4</v>
      </c>
      <c r="B1537" s="1" t="s">
        <v>119</v>
      </c>
      <c r="C1537" s="1" t="s">
        <v>511</v>
      </c>
      <c r="D1537" s="1" t="s">
        <v>95</v>
      </c>
      <c r="E1537">
        <v>100105</v>
      </c>
      <c r="F1537" s="1" t="s">
        <v>9</v>
      </c>
      <c r="G1537">
        <v>100105004</v>
      </c>
      <c r="H1537" s="1" t="s">
        <v>79</v>
      </c>
      <c r="I1537" s="1" t="s">
        <v>82</v>
      </c>
      <c r="J1537">
        <v>6</v>
      </c>
      <c r="K1537" s="1" t="s">
        <v>9</v>
      </c>
      <c r="L1537" s="1" t="s">
        <v>547</v>
      </c>
      <c r="M1537">
        <v>0</v>
      </c>
      <c r="N1537">
        <v>20.6</v>
      </c>
      <c r="O1537">
        <v>0</v>
      </c>
      <c r="P1537">
        <v>16</v>
      </c>
      <c r="Q1537">
        <v>16</v>
      </c>
      <c r="R1537">
        <v>58.36</v>
      </c>
      <c r="S1537">
        <v>155.75</v>
      </c>
      <c r="T1537">
        <v>100.68</v>
      </c>
      <c r="U1537">
        <v>45</v>
      </c>
    </row>
    <row r="1538" spans="1:21" x14ac:dyDescent="0.3">
      <c r="A1538">
        <v>4</v>
      </c>
      <c r="B1538" s="1" t="s">
        <v>119</v>
      </c>
      <c r="C1538" s="1" t="s">
        <v>511</v>
      </c>
      <c r="D1538" s="1" t="s">
        <v>95</v>
      </c>
      <c r="E1538">
        <v>100105</v>
      </c>
      <c r="F1538" s="1" t="s">
        <v>9</v>
      </c>
      <c r="G1538">
        <v>100105004</v>
      </c>
      <c r="H1538" s="1" t="s">
        <v>79</v>
      </c>
      <c r="I1538" s="1" t="s">
        <v>80</v>
      </c>
      <c r="J1538">
        <v>6</v>
      </c>
      <c r="K1538" s="1" t="s">
        <v>9</v>
      </c>
      <c r="L1538" s="1" t="s">
        <v>547</v>
      </c>
      <c r="M1538">
        <v>0</v>
      </c>
      <c r="N1538">
        <v>0</v>
      </c>
      <c r="O1538">
        <v>0</v>
      </c>
      <c r="P1538">
        <v>0</v>
      </c>
      <c r="Q1538">
        <v>100</v>
      </c>
      <c r="R1538">
        <v>0</v>
      </c>
      <c r="S1538">
        <v>35</v>
      </c>
      <c r="T1538">
        <v>169.5</v>
      </c>
      <c r="U1538">
        <v>80</v>
      </c>
    </row>
    <row r="1539" spans="1:21" x14ac:dyDescent="0.3">
      <c r="A1539">
        <v>4</v>
      </c>
      <c r="B1539" s="1" t="s">
        <v>119</v>
      </c>
      <c r="C1539" s="1" t="s">
        <v>511</v>
      </c>
      <c r="D1539" s="1" t="s">
        <v>95</v>
      </c>
      <c r="E1539">
        <v>100105</v>
      </c>
      <c r="F1539" s="1" t="s">
        <v>9</v>
      </c>
      <c r="G1539">
        <v>100105004</v>
      </c>
      <c r="H1539" s="1" t="s">
        <v>79</v>
      </c>
      <c r="I1539" s="1" t="s">
        <v>81</v>
      </c>
      <c r="J1539">
        <v>6</v>
      </c>
      <c r="K1539" s="1" t="s">
        <v>9</v>
      </c>
      <c r="L1539" s="1" t="s">
        <v>547</v>
      </c>
      <c r="M1539">
        <v>0</v>
      </c>
      <c r="N1539">
        <v>9</v>
      </c>
      <c r="O1539">
        <v>25.19</v>
      </c>
      <c r="P1539">
        <v>27.902000000000001</v>
      </c>
      <c r="Q1539">
        <v>161.26300000000001</v>
      </c>
      <c r="R1539">
        <v>131.28700000000001</v>
      </c>
      <c r="S1539">
        <v>21.155999999999999</v>
      </c>
      <c r="T1539">
        <v>4.5999999999999996</v>
      </c>
      <c r="U1539">
        <v>7.12</v>
      </c>
    </row>
    <row r="1540" spans="1:21" x14ac:dyDescent="0.3">
      <c r="A1540">
        <v>4</v>
      </c>
      <c r="B1540" s="1" t="s">
        <v>119</v>
      </c>
      <c r="C1540" s="1" t="s">
        <v>511</v>
      </c>
      <c r="D1540" s="1" t="s">
        <v>95</v>
      </c>
      <c r="E1540">
        <v>100106</v>
      </c>
      <c r="F1540" s="1" t="s">
        <v>515</v>
      </c>
      <c r="G1540">
        <v>100106001</v>
      </c>
      <c r="H1540" s="1" t="s">
        <v>169</v>
      </c>
      <c r="I1540" s="1" t="s">
        <v>171</v>
      </c>
      <c r="J1540">
        <v>1</v>
      </c>
      <c r="K1540" s="1" t="s">
        <v>93</v>
      </c>
      <c r="L1540" s="1" t="s">
        <v>547</v>
      </c>
      <c r="M1540">
        <v>19.102399999999999</v>
      </c>
      <c r="N1540">
        <v>0</v>
      </c>
      <c r="O1540">
        <v>8.8000000000000007</v>
      </c>
      <c r="P1540">
        <v>0</v>
      </c>
      <c r="Q1540">
        <v>1.8138000000000001</v>
      </c>
      <c r="R1540">
        <v>1.7407999999999999</v>
      </c>
      <c r="S1540">
        <v>0</v>
      </c>
      <c r="T1540">
        <v>0</v>
      </c>
      <c r="U1540">
        <v>0</v>
      </c>
    </row>
    <row r="1541" spans="1:21" x14ac:dyDescent="0.3">
      <c r="A1541">
        <v>4</v>
      </c>
      <c r="B1541" s="1" t="s">
        <v>119</v>
      </c>
      <c r="C1541" s="1" t="s">
        <v>511</v>
      </c>
      <c r="D1541" s="1" t="s">
        <v>95</v>
      </c>
      <c r="E1541">
        <v>100106</v>
      </c>
      <c r="F1541" s="1" t="s">
        <v>515</v>
      </c>
      <c r="G1541">
        <v>100106001</v>
      </c>
      <c r="H1541" s="1" t="s">
        <v>169</v>
      </c>
      <c r="I1541" s="1" t="s">
        <v>187</v>
      </c>
      <c r="J1541">
        <v>1</v>
      </c>
      <c r="K1541" s="1" t="s">
        <v>93</v>
      </c>
      <c r="L1541" s="1" t="s">
        <v>547</v>
      </c>
      <c r="M1541">
        <v>0</v>
      </c>
      <c r="N1541">
        <v>0</v>
      </c>
      <c r="O1541">
        <v>0.91900000000000004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x14ac:dyDescent="0.3">
      <c r="A1542">
        <v>4</v>
      </c>
      <c r="B1542" s="1" t="s">
        <v>119</v>
      </c>
      <c r="C1542" s="1" t="s">
        <v>511</v>
      </c>
      <c r="D1542" s="1" t="s">
        <v>95</v>
      </c>
      <c r="E1542">
        <v>100106</v>
      </c>
      <c r="F1542" s="1" t="s">
        <v>515</v>
      </c>
      <c r="G1542">
        <v>100106002</v>
      </c>
      <c r="H1542" s="1" t="s">
        <v>107</v>
      </c>
      <c r="I1542" s="1" t="s">
        <v>168</v>
      </c>
      <c r="J1542">
        <v>1</v>
      </c>
      <c r="K1542" s="1" t="s">
        <v>93</v>
      </c>
      <c r="L1542" s="1" t="s">
        <v>547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0.4118</v>
      </c>
    </row>
    <row r="1543" spans="1:21" x14ac:dyDescent="0.3">
      <c r="A1543">
        <v>4</v>
      </c>
      <c r="B1543" s="1" t="s">
        <v>119</v>
      </c>
      <c r="C1543" s="1" t="s">
        <v>511</v>
      </c>
      <c r="D1543" s="1" t="s">
        <v>95</v>
      </c>
      <c r="E1543">
        <v>100106</v>
      </c>
      <c r="F1543" s="1" t="s">
        <v>515</v>
      </c>
      <c r="G1543">
        <v>100106002</v>
      </c>
      <c r="H1543" s="1" t="s">
        <v>107</v>
      </c>
      <c r="I1543" s="1" t="s">
        <v>309</v>
      </c>
      <c r="J1543">
        <v>5</v>
      </c>
      <c r="K1543" s="1" t="s">
        <v>17</v>
      </c>
      <c r="L1543" s="1" t="s">
        <v>547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6.99</v>
      </c>
      <c r="S1543">
        <v>0</v>
      </c>
      <c r="T1543">
        <v>0</v>
      </c>
      <c r="U1543">
        <v>0</v>
      </c>
    </row>
    <row r="1544" spans="1:21" x14ac:dyDescent="0.3">
      <c r="A1544">
        <v>4</v>
      </c>
      <c r="B1544" s="1" t="s">
        <v>119</v>
      </c>
      <c r="C1544" s="1" t="s">
        <v>511</v>
      </c>
      <c r="D1544" s="1" t="s">
        <v>95</v>
      </c>
      <c r="E1544">
        <v>100107</v>
      </c>
      <c r="F1544" s="1" t="s">
        <v>95</v>
      </c>
      <c r="G1544">
        <v>100107012</v>
      </c>
      <c r="H1544" s="1" t="s">
        <v>96</v>
      </c>
      <c r="I1544" s="1" t="s">
        <v>300</v>
      </c>
      <c r="J1544">
        <v>5</v>
      </c>
      <c r="K1544" s="1" t="s">
        <v>17</v>
      </c>
      <c r="L1544" s="1" t="s">
        <v>547</v>
      </c>
      <c r="M1544">
        <v>0.8448</v>
      </c>
      <c r="N1544">
        <v>0</v>
      </c>
      <c r="O1544">
        <v>0.79359999999999997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3">
      <c r="A1545">
        <v>4</v>
      </c>
      <c r="B1545" s="1" t="s">
        <v>119</v>
      </c>
      <c r="C1545" s="1" t="s">
        <v>511</v>
      </c>
      <c r="D1545" s="1" t="s">
        <v>95</v>
      </c>
      <c r="E1545">
        <v>100107</v>
      </c>
      <c r="F1545" s="1" t="s">
        <v>95</v>
      </c>
      <c r="G1545">
        <v>100107012</v>
      </c>
      <c r="H1545" s="1" t="s">
        <v>96</v>
      </c>
      <c r="I1545" s="1" t="s">
        <v>100</v>
      </c>
      <c r="J1545">
        <v>3</v>
      </c>
      <c r="K1545" s="1" t="s">
        <v>32</v>
      </c>
      <c r="L1545" s="1" t="s">
        <v>547</v>
      </c>
      <c r="M1545">
        <v>0</v>
      </c>
      <c r="N1545">
        <v>0</v>
      </c>
      <c r="O1545">
        <v>0</v>
      </c>
      <c r="P1545">
        <v>0</v>
      </c>
      <c r="Q1545">
        <v>7.8100000000000003E-2</v>
      </c>
      <c r="R1545">
        <v>0</v>
      </c>
      <c r="S1545">
        <v>0</v>
      </c>
      <c r="T1545">
        <v>0</v>
      </c>
      <c r="U1545">
        <v>0</v>
      </c>
    </row>
    <row r="1546" spans="1:21" x14ac:dyDescent="0.3">
      <c r="A1546">
        <v>4</v>
      </c>
      <c r="B1546" s="1" t="s">
        <v>119</v>
      </c>
      <c r="C1546" s="1" t="s">
        <v>511</v>
      </c>
      <c r="D1546" s="1" t="s">
        <v>95</v>
      </c>
      <c r="E1546">
        <v>100107</v>
      </c>
      <c r="F1546" s="1" t="s">
        <v>95</v>
      </c>
      <c r="G1546">
        <v>100107012</v>
      </c>
      <c r="H1546" s="1" t="s">
        <v>96</v>
      </c>
      <c r="I1546" s="1" t="s">
        <v>97</v>
      </c>
      <c r="J1546">
        <v>5</v>
      </c>
      <c r="K1546" s="1" t="s">
        <v>17</v>
      </c>
      <c r="L1546" s="1" t="s">
        <v>547</v>
      </c>
      <c r="M1546">
        <v>134.52000000000001</v>
      </c>
      <c r="N1546">
        <v>37.789499999999997</v>
      </c>
      <c r="O1546">
        <v>35.552</v>
      </c>
      <c r="P1546">
        <v>1.52</v>
      </c>
      <c r="Q1546">
        <v>44.683999999999997</v>
      </c>
      <c r="R1546">
        <v>47.962000000000003</v>
      </c>
      <c r="S1546">
        <v>93.311999999999998</v>
      </c>
      <c r="T1546">
        <v>105.485</v>
      </c>
      <c r="U1546">
        <v>3.99</v>
      </c>
    </row>
    <row r="1547" spans="1:21" x14ac:dyDescent="0.3">
      <c r="A1547">
        <v>4</v>
      </c>
      <c r="B1547" s="1" t="s">
        <v>119</v>
      </c>
      <c r="C1547" s="1" t="s">
        <v>511</v>
      </c>
      <c r="D1547" s="1" t="s">
        <v>95</v>
      </c>
      <c r="E1547">
        <v>100107</v>
      </c>
      <c r="F1547" s="1" t="s">
        <v>95</v>
      </c>
      <c r="G1547">
        <v>100107012</v>
      </c>
      <c r="H1547" s="1" t="s">
        <v>96</v>
      </c>
      <c r="I1547" s="1" t="s">
        <v>99</v>
      </c>
      <c r="J1547">
        <v>1</v>
      </c>
      <c r="K1547" s="1" t="s">
        <v>93</v>
      </c>
      <c r="L1547" s="1" t="s">
        <v>547</v>
      </c>
      <c r="M1547">
        <v>0.6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 x14ac:dyDescent="0.3">
      <c r="A1548">
        <v>4</v>
      </c>
      <c r="B1548" s="1" t="s">
        <v>119</v>
      </c>
      <c r="C1548" s="1" t="s">
        <v>511</v>
      </c>
      <c r="D1548" s="1" t="s">
        <v>95</v>
      </c>
      <c r="E1548">
        <v>100107</v>
      </c>
      <c r="F1548" s="1" t="s">
        <v>95</v>
      </c>
      <c r="G1548">
        <v>100107012</v>
      </c>
      <c r="H1548" s="1" t="s">
        <v>96</v>
      </c>
      <c r="I1548" s="1" t="s">
        <v>102</v>
      </c>
      <c r="J1548">
        <v>3</v>
      </c>
      <c r="K1548" s="1" t="s">
        <v>32</v>
      </c>
      <c r="L1548" s="1" t="s">
        <v>547</v>
      </c>
      <c r="M1548">
        <v>5.4192999999999998</v>
      </c>
      <c r="N1548">
        <v>0.69789999999999996</v>
      </c>
      <c r="O1548">
        <v>0</v>
      </c>
      <c r="P1548">
        <v>0</v>
      </c>
      <c r="Q1548">
        <v>0</v>
      </c>
      <c r="R1548">
        <v>0.4914</v>
      </c>
      <c r="S1548">
        <v>0</v>
      </c>
      <c r="T1548">
        <v>0</v>
      </c>
      <c r="U1548">
        <v>0</v>
      </c>
    </row>
    <row r="1549" spans="1:21" x14ac:dyDescent="0.3">
      <c r="A1549">
        <v>4</v>
      </c>
      <c r="B1549" s="1" t="s">
        <v>119</v>
      </c>
      <c r="C1549" s="1" t="s">
        <v>511</v>
      </c>
      <c r="D1549" s="1" t="s">
        <v>95</v>
      </c>
      <c r="E1549">
        <v>100107</v>
      </c>
      <c r="F1549" s="1" t="s">
        <v>95</v>
      </c>
      <c r="G1549">
        <v>100107012</v>
      </c>
      <c r="H1549" s="1" t="s">
        <v>96</v>
      </c>
      <c r="I1549" s="1" t="s">
        <v>103</v>
      </c>
      <c r="J1549">
        <v>7</v>
      </c>
      <c r="K1549" s="1" t="s">
        <v>34</v>
      </c>
      <c r="L1549" s="1" t="s">
        <v>547</v>
      </c>
      <c r="M1549">
        <v>0</v>
      </c>
      <c r="N1549">
        <v>1.0510999999999999</v>
      </c>
      <c r="O1549">
        <v>0</v>
      </c>
      <c r="P1549">
        <v>2.8887999999999998</v>
      </c>
      <c r="Q1549">
        <v>4.9009999999999998</v>
      </c>
      <c r="R1549">
        <v>0</v>
      </c>
      <c r="S1549">
        <v>0</v>
      </c>
      <c r="T1549">
        <v>0</v>
      </c>
      <c r="U1549">
        <v>0</v>
      </c>
    </row>
    <row r="1550" spans="1:21" x14ac:dyDescent="0.3">
      <c r="A1550">
        <v>4</v>
      </c>
      <c r="B1550" s="1" t="s">
        <v>119</v>
      </c>
      <c r="C1550" s="1" t="s">
        <v>511</v>
      </c>
      <c r="D1550" s="1" t="s">
        <v>95</v>
      </c>
      <c r="E1550">
        <v>100107</v>
      </c>
      <c r="F1550" s="1" t="s">
        <v>95</v>
      </c>
      <c r="G1550">
        <v>100107012</v>
      </c>
      <c r="H1550" s="1" t="s">
        <v>96</v>
      </c>
      <c r="I1550" s="1" t="s">
        <v>238</v>
      </c>
      <c r="J1550">
        <v>3</v>
      </c>
      <c r="K1550" s="1" t="s">
        <v>32</v>
      </c>
      <c r="L1550" s="1" t="s">
        <v>547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6.4799999999999996E-2</v>
      </c>
    </row>
    <row r="1551" spans="1:21" x14ac:dyDescent="0.3">
      <c r="A1551">
        <v>4</v>
      </c>
      <c r="B1551" s="1" t="s">
        <v>119</v>
      </c>
      <c r="C1551" s="1" t="s">
        <v>511</v>
      </c>
      <c r="D1551" s="1" t="s">
        <v>95</v>
      </c>
      <c r="E1551">
        <v>100109</v>
      </c>
      <c r="F1551" s="1" t="s">
        <v>115</v>
      </c>
      <c r="G1551">
        <v>100109001</v>
      </c>
      <c r="H1551" s="1" t="s">
        <v>115</v>
      </c>
      <c r="I1551" s="1" t="s">
        <v>298</v>
      </c>
      <c r="J1551">
        <v>7</v>
      </c>
      <c r="K1551" s="1" t="s">
        <v>34</v>
      </c>
      <c r="L1551" s="1" t="s">
        <v>547</v>
      </c>
      <c r="M1551">
        <v>0</v>
      </c>
      <c r="N1551">
        <v>1.1879999999999999</v>
      </c>
      <c r="O1551">
        <v>2.972</v>
      </c>
      <c r="P1551">
        <v>3.3923000000000001</v>
      </c>
      <c r="Q1551">
        <v>6.7990000000000004</v>
      </c>
      <c r="R1551">
        <v>0</v>
      </c>
      <c r="S1551">
        <v>0</v>
      </c>
      <c r="T1551">
        <v>0</v>
      </c>
      <c r="U1551">
        <v>0</v>
      </c>
    </row>
    <row r="1552" spans="1:21" x14ac:dyDescent="0.3">
      <c r="A1552">
        <v>4</v>
      </c>
      <c r="B1552" s="1" t="s">
        <v>119</v>
      </c>
      <c r="C1552" s="1" t="s">
        <v>511</v>
      </c>
      <c r="D1552" s="1" t="s">
        <v>95</v>
      </c>
      <c r="E1552">
        <v>100109</v>
      </c>
      <c r="F1552" s="1" t="s">
        <v>115</v>
      </c>
      <c r="G1552">
        <v>100109001</v>
      </c>
      <c r="H1552" s="1" t="s">
        <v>115</v>
      </c>
      <c r="I1552" s="1" t="s">
        <v>128</v>
      </c>
      <c r="J1552">
        <v>4</v>
      </c>
      <c r="K1552" s="1" t="s">
        <v>30</v>
      </c>
      <c r="L1552" s="1" t="s">
        <v>547</v>
      </c>
      <c r="M1552">
        <v>81</v>
      </c>
      <c r="N1552">
        <v>272</v>
      </c>
      <c r="O1552">
        <v>284</v>
      </c>
      <c r="P1552">
        <v>207</v>
      </c>
      <c r="Q1552">
        <v>369.38</v>
      </c>
      <c r="R1552">
        <v>336.5</v>
      </c>
      <c r="S1552">
        <v>300</v>
      </c>
      <c r="T1552">
        <v>306</v>
      </c>
      <c r="U1552">
        <v>418.25</v>
      </c>
    </row>
    <row r="1553" spans="1:21" x14ac:dyDescent="0.3">
      <c r="A1553">
        <v>4</v>
      </c>
      <c r="B1553" s="1" t="s">
        <v>119</v>
      </c>
      <c r="C1553" s="1" t="s">
        <v>511</v>
      </c>
      <c r="D1553" s="1" t="s">
        <v>95</v>
      </c>
      <c r="E1553">
        <v>100109</v>
      </c>
      <c r="F1553" s="1" t="s">
        <v>115</v>
      </c>
      <c r="G1553">
        <v>100109001</v>
      </c>
      <c r="H1553" s="1" t="s">
        <v>115</v>
      </c>
      <c r="I1553" s="1" t="s">
        <v>121</v>
      </c>
      <c r="J1553">
        <v>5</v>
      </c>
      <c r="K1553" s="1" t="s">
        <v>17</v>
      </c>
      <c r="L1553" s="1" t="s">
        <v>547</v>
      </c>
      <c r="M1553">
        <v>5005.2250000000004</v>
      </c>
      <c r="N1553">
        <v>4136.9165000000003</v>
      </c>
      <c r="O1553">
        <v>6771.7245999999996</v>
      </c>
      <c r="P1553">
        <v>4213.7956000000004</v>
      </c>
      <c r="Q1553">
        <v>3317.3562000000002</v>
      </c>
      <c r="R1553">
        <v>3494.1781000000001</v>
      </c>
      <c r="S1553">
        <v>3337.9187999999999</v>
      </c>
      <c r="T1553">
        <v>3103.4648999999999</v>
      </c>
      <c r="U1553">
        <v>2083.8537999999999</v>
      </c>
    </row>
    <row r="1554" spans="1:21" x14ac:dyDescent="0.3">
      <c r="A1554">
        <v>4</v>
      </c>
      <c r="B1554" s="1" t="s">
        <v>119</v>
      </c>
      <c r="C1554" s="1" t="s">
        <v>511</v>
      </c>
      <c r="D1554" s="1" t="s">
        <v>95</v>
      </c>
      <c r="E1554">
        <v>100109</v>
      </c>
      <c r="F1554" s="1" t="s">
        <v>115</v>
      </c>
      <c r="G1554">
        <v>100109001</v>
      </c>
      <c r="H1554" s="1" t="s">
        <v>115</v>
      </c>
      <c r="I1554" s="1" t="s">
        <v>186</v>
      </c>
      <c r="J1554">
        <v>5</v>
      </c>
      <c r="K1554" s="1" t="s">
        <v>17</v>
      </c>
      <c r="L1554" s="1" t="s">
        <v>547</v>
      </c>
      <c r="M1554">
        <v>13.94</v>
      </c>
      <c r="N1554">
        <v>30.331800000000001</v>
      </c>
      <c r="O1554">
        <v>38.0426</v>
      </c>
      <c r="P1554">
        <v>7.4783999999999997</v>
      </c>
      <c r="Q1554">
        <v>4.3296000000000001</v>
      </c>
      <c r="R1554">
        <v>21.6478</v>
      </c>
      <c r="S1554">
        <v>26.731999999999999</v>
      </c>
      <c r="T1554">
        <v>165.15639999999999</v>
      </c>
      <c r="U1554">
        <v>51.944499999999998</v>
      </c>
    </row>
    <row r="1555" spans="1:21" x14ac:dyDescent="0.3">
      <c r="A1555">
        <v>4</v>
      </c>
      <c r="B1555" s="1" t="s">
        <v>119</v>
      </c>
      <c r="C1555" s="1" t="s">
        <v>511</v>
      </c>
      <c r="D1555" s="1" t="s">
        <v>95</v>
      </c>
      <c r="E1555">
        <v>100109</v>
      </c>
      <c r="F1555" s="1" t="s">
        <v>115</v>
      </c>
      <c r="G1555">
        <v>100109001</v>
      </c>
      <c r="H1555" s="1" t="s">
        <v>115</v>
      </c>
      <c r="I1555" s="1" t="s">
        <v>123</v>
      </c>
      <c r="J1555">
        <v>5</v>
      </c>
      <c r="K1555" s="1" t="s">
        <v>17</v>
      </c>
      <c r="L1555" s="1" t="s">
        <v>547</v>
      </c>
      <c r="M1555">
        <v>1194.9982</v>
      </c>
      <c r="N1555">
        <v>188.32499999999999</v>
      </c>
      <c r="O1555">
        <v>420.34559999999999</v>
      </c>
      <c r="P1555">
        <v>471.32299999999998</v>
      </c>
      <c r="Q1555">
        <v>1014.8928</v>
      </c>
      <c r="R1555">
        <v>1225.8036</v>
      </c>
      <c r="S1555">
        <v>1305.2682</v>
      </c>
      <c r="T1555">
        <v>685.197</v>
      </c>
      <c r="U1555">
        <v>336.21980000000002</v>
      </c>
    </row>
    <row r="1556" spans="1:21" x14ac:dyDescent="0.3">
      <c r="A1556">
        <v>4</v>
      </c>
      <c r="B1556" s="1" t="s">
        <v>119</v>
      </c>
      <c r="C1556" s="1" t="s">
        <v>511</v>
      </c>
      <c r="D1556" s="1" t="s">
        <v>95</v>
      </c>
      <c r="E1556">
        <v>100109</v>
      </c>
      <c r="F1556" s="1" t="s">
        <v>115</v>
      </c>
      <c r="G1556">
        <v>100109001</v>
      </c>
      <c r="H1556" s="1" t="s">
        <v>115</v>
      </c>
      <c r="I1556" s="1" t="s">
        <v>120</v>
      </c>
      <c r="J1556">
        <v>5</v>
      </c>
      <c r="K1556" s="1" t="s">
        <v>17</v>
      </c>
      <c r="L1556" s="1" t="s">
        <v>547</v>
      </c>
      <c r="M1556">
        <v>459.61</v>
      </c>
      <c r="N1556">
        <v>154.46639999999999</v>
      </c>
      <c r="O1556">
        <v>84.376400000000004</v>
      </c>
      <c r="P1556">
        <v>84.881200000000007</v>
      </c>
      <c r="Q1556">
        <v>243.3236</v>
      </c>
      <c r="R1556">
        <v>59.389800000000001</v>
      </c>
      <c r="S1556">
        <v>279.22840000000002</v>
      </c>
      <c r="T1556">
        <v>21.648</v>
      </c>
      <c r="U1556">
        <v>35.423999999999999</v>
      </c>
    </row>
    <row r="1557" spans="1:21" x14ac:dyDescent="0.3">
      <c r="A1557">
        <v>4</v>
      </c>
      <c r="B1557" s="1" t="s">
        <v>119</v>
      </c>
      <c r="C1557" s="1" t="s">
        <v>511</v>
      </c>
      <c r="D1557" s="1" t="s">
        <v>95</v>
      </c>
      <c r="E1557">
        <v>100109</v>
      </c>
      <c r="F1557" s="1" t="s">
        <v>115</v>
      </c>
      <c r="G1557">
        <v>100109001</v>
      </c>
      <c r="H1557" s="1" t="s">
        <v>115</v>
      </c>
      <c r="I1557" s="1" t="s">
        <v>122</v>
      </c>
      <c r="J1557">
        <v>5</v>
      </c>
      <c r="K1557" s="1" t="s">
        <v>17</v>
      </c>
      <c r="L1557" s="1" t="s">
        <v>547</v>
      </c>
      <c r="M1557">
        <v>23.76</v>
      </c>
      <c r="N1557">
        <v>16.351199999999999</v>
      </c>
      <c r="O1557">
        <v>6.7164000000000001</v>
      </c>
      <c r="P1557">
        <v>18.696000000000002</v>
      </c>
      <c r="Q1557">
        <v>49.68</v>
      </c>
      <c r="R1557">
        <v>0</v>
      </c>
      <c r="S1557">
        <v>0</v>
      </c>
      <c r="T1557">
        <v>0</v>
      </c>
      <c r="U1557">
        <v>0</v>
      </c>
    </row>
    <row r="1558" spans="1:21" x14ac:dyDescent="0.3">
      <c r="A1558">
        <v>4</v>
      </c>
      <c r="B1558" s="1" t="s">
        <v>119</v>
      </c>
      <c r="C1558" s="1" t="s">
        <v>511</v>
      </c>
      <c r="D1558" s="1" t="s">
        <v>95</v>
      </c>
      <c r="E1558">
        <v>100109</v>
      </c>
      <c r="F1558" s="1" t="s">
        <v>115</v>
      </c>
      <c r="G1558">
        <v>100109001</v>
      </c>
      <c r="H1558" s="1" t="s">
        <v>115</v>
      </c>
      <c r="I1558" s="1" t="s">
        <v>125</v>
      </c>
      <c r="J1558">
        <v>5</v>
      </c>
      <c r="K1558" s="1" t="s">
        <v>17</v>
      </c>
      <c r="L1558" s="1" t="s">
        <v>547</v>
      </c>
      <c r="M1558">
        <v>0</v>
      </c>
      <c r="N1558">
        <v>0</v>
      </c>
      <c r="O1558">
        <v>0.88560000000000005</v>
      </c>
      <c r="P1558">
        <v>0</v>
      </c>
      <c r="Q1558">
        <v>0</v>
      </c>
      <c r="R1558">
        <v>0</v>
      </c>
      <c r="S1558">
        <v>0</v>
      </c>
      <c r="T1558">
        <v>2.3128000000000002</v>
      </c>
      <c r="U1558">
        <v>0</v>
      </c>
    </row>
    <row r="1559" spans="1:21" x14ac:dyDescent="0.3">
      <c r="A1559">
        <v>4</v>
      </c>
      <c r="B1559" s="1" t="s">
        <v>119</v>
      </c>
      <c r="C1559" s="1" t="s">
        <v>511</v>
      </c>
      <c r="D1559" s="1" t="s">
        <v>95</v>
      </c>
      <c r="E1559">
        <v>100109</v>
      </c>
      <c r="F1559" s="1" t="s">
        <v>115</v>
      </c>
      <c r="G1559">
        <v>100109001</v>
      </c>
      <c r="H1559" s="1" t="s">
        <v>115</v>
      </c>
      <c r="I1559" s="1" t="s">
        <v>124</v>
      </c>
      <c r="J1559">
        <v>5</v>
      </c>
      <c r="K1559" s="1" t="s">
        <v>17</v>
      </c>
      <c r="L1559" s="1" t="s">
        <v>547</v>
      </c>
      <c r="M1559">
        <v>178.0104</v>
      </c>
      <c r="N1559">
        <v>25.295999999999999</v>
      </c>
      <c r="O1559">
        <v>24.75</v>
      </c>
      <c r="P1559">
        <v>9.9521999999999995</v>
      </c>
      <c r="Q1559">
        <v>66.338200000000001</v>
      </c>
      <c r="R1559">
        <v>31.389600000000002</v>
      </c>
      <c r="S1559">
        <v>53.406500000000001</v>
      </c>
      <c r="T1559">
        <v>94.039000000000001</v>
      </c>
      <c r="U1559">
        <v>34.3416</v>
      </c>
    </row>
    <row r="1560" spans="1:21" x14ac:dyDescent="0.3">
      <c r="A1560">
        <v>4</v>
      </c>
      <c r="B1560" s="1" t="s">
        <v>119</v>
      </c>
      <c r="C1560" s="1" t="s">
        <v>511</v>
      </c>
      <c r="D1560" s="1" t="s">
        <v>95</v>
      </c>
      <c r="E1560">
        <v>100109</v>
      </c>
      <c r="F1560" s="1" t="s">
        <v>115</v>
      </c>
      <c r="G1560">
        <v>100109001</v>
      </c>
      <c r="H1560" s="1" t="s">
        <v>115</v>
      </c>
      <c r="I1560" s="1" t="s">
        <v>118</v>
      </c>
      <c r="J1560">
        <v>5</v>
      </c>
      <c r="K1560" s="1" t="s">
        <v>17</v>
      </c>
      <c r="L1560" s="1" t="s">
        <v>547</v>
      </c>
      <c r="M1560">
        <v>574.99879999999996</v>
      </c>
      <c r="N1560">
        <v>552.59360000000004</v>
      </c>
      <c r="O1560">
        <v>583.00400000000002</v>
      </c>
      <c r="P1560">
        <v>139.37200000000001</v>
      </c>
      <c r="Q1560">
        <v>361.33679999999998</v>
      </c>
      <c r="R1560">
        <v>214.28909999999999</v>
      </c>
      <c r="S1560">
        <v>264.58499999999998</v>
      </c>
      <c r="T1560">
        <v>450.46679999999998</v>
      </c>
      <c r="U1560">
        <v>300.28320000000002</v>
      </c>
    </row>
    <row r="1561" spans="1:21" x14ac:dyDescent="0.3">
      <c r="A1561">
        <v>4</v>
      </c>
      <c r="B1561" s="1" t="s">
        <v>119</v>
      </c>
      <c r="C1561" s="1" t="s">
        <v>511</v>
      </c>
      <c r="D1561" s="1" t="s">
        <v>95</v>
      </c>
      <c r="E1561">
        <v>100109</v>
      </c>
      <c r="F1561" s="1" t="s">
        <v>115</v>
      </c>
      <c r="G1561">
        <v>100109001</v>
      </c>
      <c r="H1561" s="1" t="s">
        <v>115</v>
      </c>
      <c r="I1561" s="1" t="s">
        <v>180</v>
      </c>
      <c r="J1561">
        <v>7</v>
      </c>
      <c r="K1561" s="1" t="s">
        <v>34</v>
      </c>
      <c r="L1561" s="1" t="s">
        <v>547</v>
      </c>
      <c r="M1561">
        <v>0</v>
      </c>
      <c r="N1561">
        <v>0.44</v>
      </c>
      <c r="O1561">
        <v>0</v>
      </c>
      <c r="P1561">
        <v>0</v>
      </c>
      <c r="Q1561">
        <v>0</v>
      </c>
      <c r="R1561">
        <v>0</v>
      </c>
      <c r="S1561">
        <v>24.62</v>
      </c>
      <c r="T1561">
        <v>0</v>
      </c>
      <c r="U1561">
        <v>0</v>
      </c>
    </row>
    <row r="1562" spans="1:21" x14ac:dyDescent="0.3">
      <c r="A1562">
        <v>4</v>
      </c>
      <c r="B1562" s="1" t="s">
        <v>119</v>
      </c>
      <c r="C1562" s="1" t="s">
        <v>511</v>
      </c>
      <c r="D1562" s="1" t="s">
        <v>95</v>
      </c>
      <c r="E1562">
        <v>100109</v>
      </c>
      <c r="F1562" s="1" t="s">
        <v>115</v>
      </c>
      <c r="G1562">
        <v>100109001</v>
      </c>
      <c r="H1562" s="1" t="s">
        <v>115</v>
      </c>
      <c r="I1562" s="1" t="s">
        <v>127</v>
      </c>
      <c r="J1562">
        <v>4</v>
      </c>
      <c r="K1562" s="1" t="s">
        <v>30</v>
      </c>
      <c r="L1562" s="1" t="s">
        <v>547</v>
      </c>
      <c r="M1562">
        <v>165.1</v>
      </c>
      <c r="N1562">
        <v>23.16</v>
      </c>
      <c r="O1562">
        <v>238.2</v>
      </c>
      <c r="P1562">
        <v>72</v>
      </c>
      <c r="Q1562">
        <v>222.5</v>
      </c>
      <c r="R1562">
        <v>270</v>
      </c>
      <c r="S1562">
        <v>620.70000000000005</v>
      </c>
      <c r="T1562">
        <v>821</v>
      </c>
      <c r="U1562">
        <v>945</v>
      </c>
    </row>
    <row r="1563" spans="1:21" x14ac:dyDescent="0.3">
      <c r="A1563">
        <v>4</v>
      </c>
      <c r="B1563" s="1" t="s">
        <v>119</v>
      </c>
      <c r="C1563" s="1" t="s">
        <v>511</v>
      </c>
      <c r="D1563" s="1" t="s">
        <v>95</v>
      </c>
      <c r="E1563">
        <v>100109</v>
      </c>
      <c r="F1563" s="1" t="s">
        <v>115</v>
      </c>
      <c r="G1563">
        <v>100109001</v>
      </c>
      <c r="H1563" s="1" t="s">
        <v>115</v>
      </c>
      <c r="I1563" s="1" t="s">
        <v>126</v>
      </c>
      <c r="J1563">
        <v>5</v>
      </c>
      <c r="K1563" s="1" t="s">
        <v>17</v>
      </c>
      <c r="L1563" s="1" t="s">
        <v>547</v>
      </c>
      <c r="M1563">
        <v>794.18150000000003</v>
      </c>
      <c r="N1563">
        <v>612.78160000000003</v>
      </c>
      <c r="O1563">
        <v>601.49109999999996</v>
      </c>
      <c r="P1563">
        <v>794.39099999999996</v>
      </c>
      <c r="Q1563">
        <v>589.84360000000004</v>
      </c>
      <c r="R1563">
        <v>831.39279999999997</v>
      </c>
      <c r="S1563">
        <v>662.5326</v>
      </c>
      <c r="T1563">
        <v>679.15610000000004</v>
      </c>
      <c r="U1563">
        <v>636.38229999999999</v>
      </c>
    </row>
    <row r="1564" spans="1:21" x14ac:dyDescent="0.3">
      <c r="A1564">
        <v>4</v>
      </c>
      <c r="B1564" s="1" t="s">
        <v>119</v>
      </c>
      <c r="C1564" s="1" t="s">
        <v>511</v>
      </c>
      <c r="D1564" s="1" t="s">
        <v>95</v>
      </c>
      <c r="E1564">
        <v>100109</v>
      </c>
      <c r="F1564" s="1" t="s">
        <v>115</v>
      </c>
      <c r="G1564">
        <v>100109001</v>
      </c>
      <c r="H1564" s="1" t="s">
        <v>115</v>
      </c>
      <c r="I1564" s="1" t="s">
        <v>308</v>
      </c>
      <c r="J1564">
        <v>5</v>
      </c>
      <c r="K1564" s="1" t="s">
        <v>17</v>
      </c>
      <c r="L1564" s="1" t="s">
        <v>547</v>
      </c>
      <c r="M1564">
        <v>0</v>
      </c>
      <c r="N1564">
        <v>0</v>
      </c>
      <c r="O1564">
        <v>18.696000000000002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3">
      <c r="A1565">
        <v>4</v>
      </c>
      <c r="B1565" s="1" t="s">
        <v>119</v>
      </c>
      <c r="C1565" s="1" t="s">
        <v>484</v>
      </c>
      <c r="D1565" s="1" t="s">
        <v>379</v>
      </c>
      <c r="E1565">
        <v>100102</v>
      </c>
      <c r="F1565" s="1" t="s">
        <v>133</v>
      </c>
      <c r="G1565">
        <v>100102005</v>
      </c>
      <c r="H1565" s="1" t="s">
        <v>190</v>
      </c>
      <c r="I1565" s="1" t="s">
        <v>191</v>
      </c>
      <c r="J1565">
        <v>5</v>
      </c>
      <c r="K1565" s="1" t="s">
        <v>17</v>
      </c>
      <c r="L1565" s="1">
        <v>132</v>
      </c>
      <c r="M1565">
        <v>921.6</v>
      </c>
      <c r="N1565">
        <v>768</v>
      </c>
      <c r="O1565">
        <v>441.6</v>
      </c>
      <c r="P1565">
        <v>153.6</v>
      </c>
      <c r="Q1565">
        <v>96</v>
      </c>
      <c r="R1565">
        <v>115.2</v>
      </c>
      <c r="S1565">
        <v>0</v>
      </c>
      <c r="T1565">
        <v>0</v>
      </c>
      <c r="U1565">
        <v>0</v>
      </c>
    </row>
    <row r="1566" spans="1:21" x14ac:dyDescent="0.3">
      <c r="A1566">
        <v>4</v>
      </c>
      <c r="B1566" s="1" t="s">
        <v>119</v>
      </c>
      <c r="C1566" s="1" t="s">
        <v>488</v>
      </c>
      <c r="D1566" s="1" t="s">
        <v>386</v>
      </c>
      <c r="E1566">
        <v>100102</v>
      </c>
      <c r="F1566" s="1" t="s">
        <v>133</v>
      </c>
      <c r="G1566">
        <v>100102003</v>
      </c>
      <c r="H1566" s="1" t="s">
        <v>134</v>
      </c>
      <c r="I1566" s="1" t="s">
        <v>135</v>
      </c>
      <c r="J1566">
        <v>5</v>
      </c>
      <c r="K1566" s="1" t="s">
        <v>17</v>
      </c>
      <c r="L1566" s="1">
        <v>139</v>
      </c>
      <c r="M1566">
        <v>8.6687999999999992</v>
      </c>
      <c r="N1566">
        <v>6.1920000000000002</v>
      </c>
      <c r="O1566">
        <v>13.622400000000001</v>
      </c>
      <c r="P1566">
        <v>8.6687999999999992</v>
      </c>
      <c r="Q1566">
        <v>12.384</v>
      </c>
      <c r="R1566">
        <v>4.9535999999999998</v>
      </c>
      <c r="S1566">
        <v>7.4303999999999997</v>
      </c>
      <c r="T1566">
        <v>9.8208000000000002</v>
      </c>
      <c r="U1566">
        <v>12.24</v>
      </c>
    </row>
    <row r="1567" spans="1:21" x14ac:dyDescent="0.3">
      <c r="A1567">
        <v>4</v>
      </c>
      <c r="B1567" s="1" t="s">
        <v>119</v>
      </c>
      <c r="C1567" s="1" t="s">
        <v>488</v>
      </c>
      <c r="D1567" s="1" t="s">
        <v>386</v>
      </c>
      <c r="E1567">
        <v>100102</v>
      </c>
      <c r="F1567" s="1" t="s">
        <v>133</v>
      </c>
      <c r="G1567">
        <v>100102004</v>
      </c>
      <c r="H1567" s="1" t="s">
        <v>146</v>
      </c>
      <c r="I1567" s="1" t="s">
        <v>188</v>
      </c>
      <c r="J1567">
        <v>5</v>
      </c>
      <c r="K1567" s="1" t="s">
        <v>17</v>
      </c>
      <c r="L1567" s="1">
        <v>139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40.04</v>
      </c>
      <c r="S1567">
        <v>42.14</v>
      </c>
      <c r="T1567">
        <v>11.55</v>
      </c>
      <c r="U1567">
        <v>0</v>
      </c>
    </row>
    <row r="1568" spans="1:21" x14ac:dyDescent="0.3">
      <c r="A1568">
        <v>4</v>
      </c>
      <c r="B1568" s="1" t="s">
        <v>119</v>
      </c>
      <c r="C1568" s="1" t="s">
        <v>488</v>
      </c>
      <c r="D1568" s="1" t="s">
        <v>386</v>
      </c>
      <c r="E1568">
        <v>100102</v>
      </c>
      <c r="F1568" s="1" t="s">
        <v>133</v>
      </c>
      <c r="G1568">
        <v>100102004</v>
      </c>
      <c r="H1568" s="1" t="s">
        <v>146</v>
      </c>
      <c r="I1568" s="1" t="s">
        <v>192</v>
      </c>
      <c r="J1568">
        <v>5</v>
      </c>
      <c r="K1568" s="1" t="s">
        <v>17</v>
      </c>
      <c r="L1568" s="1">
        <v>139</v>
      </c>
      <c r="M1568">
        <v>22.585000000000001</v>
      </c>
      <c r="N1568">
        <v>5.5397999999999996</v>
      </c>
      <c r="O1568">
        <v>9.9229000000000003</v>
      </c>
      <c r="P1568">
        <v>40.866799999999998</v>
      </c>
      <c r="Q1568">
        <v>9.0432000000000006</v>
      </c>
      <c r="R1568">
        <v>0</v>
      </c>
      <c r="S1568">
        <v>0</v>
      </c>
      <c r="T1568">
        <v>0</v>
      </c>
      <c r="U1568">
        <v>0</v>
      </c>
    </row>
    <row r="1569" spans="1:21" x14ac:dyDescent="0.3">
      <c r="A1569">
        <v>4</v>
      </c>
      <c r="B1569" s="1" t="s">
        <v>119</v>
      </c>
      <c r="C1569" s="1" t="s">
        <v>488</v>
      </c>
      <c r="D1569" s="1" t="s">
        <v>386</v>
      </c>
      <c r="E1569">
        <v>100102</v>
      </c>
      <c r="F1569" s="1" t="s">
        <v>133</v>
      </c>
      <c r="G1569">
        <v>100102004</v>
      </c>
      <c r="H1569" s="1" t="s">
        <v>146</v>
      </c>
      <c r="I1569" s="1" t="s">
        <v>183</v>
      </c>
      <c r="J1569">
        <v>5</v>
      </c>
      <c r="K1569" s="1" t="s">
        <v>17</v>
      </c>
      <c r="L1569" s="1">
        <v>139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41.505000000000003</v>
      </c>
      <c r="S1569">
        <v>43.177999999999997</v>
      </c>
      <c r="T1569">
        <v>43.2</v>
      </c>
      <c r="U1569">
        <v>5.76</v>
      </c>
    </row>
    <row r="1570" spans="1:21" x14ac:dyDescent="0.3">
      <c r="A1570">
        <v>4</v>
      </c>
      <c r="B1570" s="1" t="s">
        <v>119</v>
      </c>
      <c r="C1570" s="1" t="s">
        <v>488</v>
      </c>
      <c r="D1570" s="1" t="s">
        <v>386</v>
      </c>
      <c r="E1570">
        <v>100102</v>
      </c>
      <c r="F1570" s="1" t="s">
        <v>133</v>
      </c>
      <c r="G1570">
        <v>100102004</v>
      </c>
      <c r="H1570" s="1" t="s">
        <v>146</v>
      </c>
      <c r="I1570" s="1" t="s">
        <v>147</v>
      </c>
      <c r="J1570">
        <v>5</v>
      </c>
      <c r="K1570" s="1" t="s">
        <v>17</v>
      </c>
      <c r="L1570" s="1">
        <v>139</v>
      </c>
      <c r="M1570">
        <v>0</v>
      </c>
      <c r="N1570">
        <v>0</v>
      </c>
      <c r="O1570">
        <v>30.217500000000001</v>
      </c>
      <c r="P1570">
        <v>0</v>
      </c>
      <c r="Q1570">
        <v>15</v>
      </c>
      <c r="R1570">
        <v>0</v>
      </c>
      <c r="S1570">
        <v>0</v>
      </c>
      <c r="T1570">
        <v>0</v>
      </c>
      <c r="U1570">
        <v>0</v>
      </c>
    </row>
    <row r="1571" spans="1:21" x14ac:dyDescent="0.3">
      <c r="A1571">
        <v>4</v>
      </c>
      <c r="B1571" s="1" t="s">
        <v>119</v>
      </c>
      <c r="C1571" s="1" t="s">
        <v>488</v>
      </c>
      <c r="D1571" s="1" t="s">
        <v>386</v>
      </c>
      <c r="E1571">
        <v>100102</v>
      </c>
      <c r="F1571" s="1" t="s">
        <v>133</v>
      </c>
      <c r="G1571">
        <v>100102005</v>
      </c>
      <c r="H1571" s="1" t="s">
        <v>190</v>
      </c>
      <c r="I1571" s="1" t="s">
        <v>191</v>
      </c>
      <c r="J1571">
        <v>5</v>
      </c>
      <c r="K1571" s="1" t="s">
        <v>17</v>
      </c>
      <c r="L1571" s="1">
        <v>139</v>
      </c>
      <c r="M1571">
        <v>112.80800000000001</v>
      </c>
      <c r="N1571">
        <v>57.8</v>
      </c>
      <c r="O1571">
        <v>159.68</v>
      </c>
      <c r="P1571">
        <v>123.04</v>
      </c>
      <c r="Q1571">
        <v>46.28</v>
      </c>
      <c r="R1571">
        <v>61</v>
      </c>
      <c r="S1571">
        <v>80.888000000000005</v>
      </c>
      <c r="T1571">
        <v>99.17</v>
      </c>
      <c r="U1571">
        <v>30</v>
      </c>
    </row>
    <row r="1572" spans="1:21" x14ac:dyDescent="0.3">
      <c r="A1572">
        <v>4</v>
      </c>
      <c r="B1572" s="1" t="s">
        <v>119</v>
      </c>
      <c r="C1572" s="1" t="s">
        <v>488</v>
      </c>
      <c r="D1572" s="1" t="s">
        <v>386</v>
      </c>
      <c r="E1572">
        <v>100102</v>
      </c>
      <c r="F1572" s="1" t="s">
        <v>133</v>
      </c>
      <c r="G1572">
        <v>100102006</v>
      </c>
      <c r="H1572" s="1" t="s">
        <v>215</v>
      </c>
      <c r="I1572" s="1" t="s">
        <v>216</v>
      </c>
      <c r="J1572">
        <v>5</v>
      </c>
      <c r="K1572" s="1" t="s">
        <v>17</v>
      </c>
      <c r="L1572" s="1">
        <v>139</v>
      </c>
      <c r="M1572">
        <v>0</v>
      </c>
      <c r="N1572">
        <v>1.82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3.9</v>
      </c>
      <c r="U1572">
        <v>0</v>
      </c>
    </row>
    <row r="1573" spans="1:21" x14ac:dyDescent="0.3">
      <c r="A1573">
        <v>4</v>
      </c>
      <c r="B1573" s="1" t="s">
        <v>119</v>
      </c>
      <c r="C1573" s="1" t="s">
        <v>488</v>
      </c>
      <c r="D1573" s="1" t="s">
        <v>386</v>
      </c>
      <c r="E1573">
        <v>100103</v>
      </c>
      <c r="F1573" s="1" t="s">
        <v>35</v>
      </c>
      <c r="G1573">
        <v>100103004</v>
      </c>
      <c r="H1573" s="1" t="s">
        <v>229</v>
      </c>
      <c r="I1573" s="1" t="s">
        <v>230</v>
      </c>
      <c r="J1573">
        <v>5</v>
      </c>
      <c r="K1573" s="1" t="s">
        <v>17</v>
      </c>
      <c r="L1573" s="1">
        <v>139</v>
      </c>
      <c r="M1573">
        <v>4.032</v>
      </c>
      <c r="N1573">
        <v>3.024</v>
      </c>
      <c r="O1573">
        <v>10.368</v>
      </c>
      <c r="P1573">
        <v>2.016</v>
      </c>
      <c r="Q1573">
        <v>10.728</v>
      </c>
      <c r="R1573">
        <v>8.1920000000000002</v>
      </c>
      <c r="S1573">
        <v>2.3849999999999998</v>
      </c>
      <c r="T1573">
        <v>9.5904000000000007</v>
      </c>
      <c r="U1573">
        <v>6.12</v>
      </c>
    </row>
    <row r="1574" spans="1:21" x14ac:dyDescent="0.3">
      <c r="A1574">
        <v>4</v>
      </c>
      <c r="B1574" s="1" t="s">
        <v>119</v>
      </c>
      <c r="C1574" s="1" t="s">
        <v>488</v>
      </c>
      <c r="D1574" s="1" t="s">
        <v>386</v>
      </c>
      <c r="E1574">
        <v>100103</v>
      </c>
      <c r="F1574" s="1" t="s">
        <v>35</v>
      </c>
      <c r="G1574">
        <v>100103006</v>
      </c>
      <c r="H1574" s="1" t="s">
        <v>77</v>
      </c>
      <c r="I1574" s="1" t="s">
        <v>78</v>
      </c>
      <c r="J1574">
        <v>5</v>
      </c>
      <c r="K1574" s="1" t="s">
        <v>17</v>
      </c>
      <c r="L1574" s="1">
        <v>139</v>
      </c>
      <c r="M1574">
        <v>0</v>
      </c>
      <c r="N1574">
        <v>0</v>
      </c>
      <c r="O1574">
        <v>7.4160000000000004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3">
      <c r="A1575">
        <v>4</v>
      </c>
      <c r="B1575" s="1" t="s">
        <v>119</v>
      </c>
      <c r="C1575" s="1" t="s">
        <v>488</v>
      </c>
      <c r="D1575" s="1" t="s">
        <v>386</v>
      </c>
      <c r="E1575">
        <v>100104</v>
      </c>
      <c r="F1575" s="1" t="s">
        <v>57</v>
      </c>
      <c r="G1575">
        <v>100104005</v>
      </c>
      <c r="H1575" s="1" t="s">
        <v>109</v>
      </c>
      <c r="I1575" s="1" t="s">
        <v>113</v>
      </c>
      <c r="J1575">
        <v>5</v>
      </c>
      <c r="K1575" s="1" t="s">
        <v>17</v>
      </c>
      <c r="L1575" s="1">
        <v>139</v>
      </c>
      <c r="M1575">
        <v>23.52</v>
      </c>
      <c r="N1575">
        <v>0</v>
      </c>
      <c r="O1575">
        <v>3.36</v>
      </c>
      <c r="P1575">
        <v>0</v>
      </c>
      <c r="Q1575">
        <v>21.888000000000002</v>
      </c>
      <c r="R1575">
        <v>4.6336000000000004</v>
      </c>
      <c r="S1575">
        <v>1.2</v>
      </c>
      <c r="T1575">
        <v>0</v>
      </c>
      <c r="U1575">
        <v>0</v>
      </c>
    </row>
    <row r="1576" spans="1:21" x14ac:dyDescent="0.3">
      <c r="A1576">
        <v>4</v>
      </c>
      <c r="B1576" s="1" t="s">
        <v>119</v>
      </c>
      <c r="C1576" s="1" t="s">
        <v>488</v>
      </c>
      <c r="D1576" s="1" t="s">
        <v>386</v>
      </c>
      <c r="E1576">
        <v>100104</v>
      </c>
      <c r="F1576" s="1" t="s">
        <v>57</v>
      </c>
      <c r="G1576">
        <v>100104005</v>
      </c>
      <c r="H1576" s="1" t="s">
        <v>109</v>
      </c>
      <c r="I1576" s="1" t="s">
        <v>110</v>
      </c>
      <c r="J1576">
        <v>5</v>
      </c>
      <c r="K1576" s="1" t="s">
        <v>17</v>
      </c>
      <c r="L1576" s="1">
        <v>139</v>
      </c>
      <c r="M1576">
        <v>0</v>
      </c>
      <c r="N1576">
        <v>26.495999999999999</v>
      </c>
      <c r="O1576">
        <v>23.295999999999999</v>
      </c>
      <c r="P1576">
        <v>0</v>
      </c>
      <c r="Q1576">
        <v>110.736</v>
      </c>
      <c r="R1576">
        <v>38.015999999999998</v>
      </c>
      <c r="S1576">
        <v>13.968</v>
      </c>
      <c r="T1576">
        <v>34.624000000000002</v>
      </c>
      <c r="U1576">
        <v>0</v>
      </c>
    </row>
    <row r="1577" spans="1:21" x14ac:dyDescent="0.3">
      <c r="A1577">
        <v>4</v>
      </c>
      <c r="B1577" s="1" t="s">
        <v>119</v>
      </c>
      <c r="C1577" s="1" t="s">
        <v>488</v>
      </c>
      <c r="D1577" s="1" t="s">
        <v>386</v>
      </c>
      <c r="E1577">
        <v>100104</v>
      </c>
      <c r="F1577" s="1" t="s">
        <v>57</v>
      </c>
      <c r="G1577">
        <v>100104005</v>
      </c>
      <c r="H1577" s="1" t="s">
        <v>109</v>
      </c>
      <c r="I1577" s="1" t="s">
        <v>282</v>
      </c>
      <c r="J1577">
        <v>5</v>
      </c>
      <c r="K1577" s="1" t="s">
        <v>17</v>
      </c>
      <c r="L1577" s="1">
        <v>139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2.016</v>
      </c>
      <c r="S1577">
        <v>0</v>
      </c>
      <c r="T1577">
        <v>0</v>
      </c>
      <c r="U1577">
        <v>0</v>
      </c>
    </row>
    <row r="1578" spans="1:21" x14ac:dyDescent="0.3">
      <c r="A1578">
        <v>4</v>
      </c>
      <c r="B1578" s="1" t="s">
        <v>119</v>
      </c>
      <c r="C1578" s="1" t="s">
        <v>488</v>
      </c>
      <c r="D1578" s="1" t="s">
        <v>386</v>
      </c>
      <c r="E1578">
        <v>100104</v>
      </c>
      <c r="F1578" s="1" t="s">
        <v>57</v>
      </c>
      <c r="G1578">
        <v>100104005</v>
      </c>
      <c r="H1578" s="1" t="s">
        <v>109</v>
      </c>
      <c r="I1578" s="1" t="s">
        <v>112</v>
      </c>
      <c r="J1578">
        <v>5</v>
      </c>
      <c r="K1578" s="1" t="s">
        <v>17</v>
      </c>
      <c r="L1578" s="1">
        <v>139</v>
      </c>
      <c r="M1578">
        <v>0</v>
      </c>
      <c r="N1578">
        <v>9.1392000000000007</v>
      </c>
      <c r="O1578">
        <v>0</v>
      </c>
      <c r="P1578">
        <v>0</v>
      </c>
      <c r="Q1578">
        <v>0</v>
      </c>
      <c r="R1578">
        <v>19.148800000000001</v>
      </c>
      <c r="S1578">
        <v>0</v>
      </c>
      <c r="T1578">
        <v>0</v>
      </c>
      <c r="U1578">
        <v>0</v>
      </c>
    </row>
    <row r="1579" spans="1:21" x14ac:dyDescent="0.3">
      <c r="A1579">
        <v>4</v>
      </c>
      <c r="B1579" s="1" t="s">
        <v>119</v>
      </c>
      <c r="C1579" s="1" t="s">
        <v>488</v>
      </c>
      <c r="D1579" s="1" t="s">
        <v>386</v>
      </c>
      <c r="E1579">
        <v>100104</v>
      </c>
      <c r="F1579" s="1" t="s">
        <v>57</v>
      </c>
      <c r="G1579">
        <v>100104005</v>
      </c>
      <c r="H1579" s="1" t="s">
        <v>109</v>
      </c>
      <c r="I1579" s="1" t="s">
        <v>198</v>
      </c>
      <c r="J1579">
        <v>5</v>
      </c>
      <c r="K1579" s="1" t="s">
        <v>17</v>
      </c>
      <c r="L1579" s="1">
        <v>139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3.6</v>
      </c>
      <c r="S1579">
        <v>0</v>
      </c>
      <c r="T1579">
        <v>0</v>
      </c>
      <c r="U1579">
        <v>0</v>
      </c>
    </row>
    <row r="1580" spans="1:21" x14ac:dyDescent="0.3">
      <c r="A1580">
        <v>4</v>
      </c>
      <c r="B1580" s="1" t="s">
        <v>119</v>
      </c>
      <c r="C1580" s="1" t="s">
        <v>488</v>
      </c>
      <c r="D1580" s="1" t="s">
        <v>386</v>
      </c>
      <c r="E1580">
        <v>100104</v>
      </c>
      <c r="F1580" s="1" t="s">
        <v>57</v>
      </c>
      <c r="G1580">
        <v>100104005</v>
      </c>
      <c r="H1580" s="1" t="s">
        <v>109</v>
      </c>
      <c r="I1580" s="1" t="s">
        <v>159</v>
      </c>
      <c r="J1580">
        <v>5</v>
      </c>
      <c r="K1580" s="1" t="s">
        <v>17</v>
      </c>
      <c r="L1580" s="1">
        <v>139</v>
      </c>
      <c r="M1580">
        <v>0</v>
      </c>
      <c r="N1580">
        <v>0.89600000000000002</v>
      </c>
      <c r="O1580">
        <v>0</v>
      </c>
      <c r="P1580">
        <v>0</v>
      </c>
      <c r="Q1580">
        <v>11.52</v>
      </c>
      <c r="R1580">
        <v>1.3311999999999999</v>
      </c>
      <c r="S1580">
        <v>0</v>
      </c>
      <c r="T1580">
        <v>1.92</v>
      </c>
      <c r="U1580">
        <v>0</v>
      </c>
    </row>
    <row r="1581" spans="1:21" x14ac:dyDescent="0.3">
      <c r="A1581">
        <v>4</v>
      </c>
      <c r="B1581" s="1" t="s">
        <v>119</v>
      </c>
      <c r="C1581" s="1" t="s">
        <v>488</v>
      </c>
      <c r="D1581" s="1" t="s">
        <v>386</v>
      </c>
      <c r="E1581">
        <v>100107</v>
      </c>
      <c r="F1581" s="1" t="s">
        <v>95</v>
      </c>
      <c r="G1581">
        <v>100107012</v>
      </c>
      <c r="H1581" s="1" t="s">
        <v>96</v>
      </c>
      <c r="I1581" s="1" t="s">
        <v>97</v>
      </c>
      <c r="J1581">
        <v>5</v>
      </c>
      <c r="K1581" s="1" t="s">
        <v>17</v>
      </c>
      <c r="L1581" s="1">
        <v>139</v>
      </c>
      <c r="M1581">
        <v>0</v>
      </c>
      <c r="N1581">
        <v>1.52</v>
      </c>
      <c r="O1581">
        <v>0.89600000000000002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3">
      <c r="A1582">
        <v>4</v>
      </c>
      <c r="B1582" s="1" t="s">
        <v>119</v>
      </c>
      <c r="C1582" s="1" t="s">
        <v>488</v>
      </c>
      <c r="D1582" s="1" t="s">
        <v>386</v>
      </c>
      <c r="E1582">
        <v>100108</v>
      </c>
      <c r="F1582" s="1" t="s">
        <v>43</v>
      </c>
      <c r="G1582">
        <v>100108002</v>
      </c>
      <c r="H1582" s="1" t="s">
        <v>211</v>
      </c>
      <c r="I1582" s="1" t="s">
        <v>285</v>
      </c>
      <c r="J1582">
        <v>5</v>
      </c>
      <c r="K1582" s="1" t="s">
        <v>17</v>
      </c>
      <c r="L1582" s="1">
        <v>139</v>
      </c>
      <c r="M1582">
        <v>0</v>
      </c>
      <c r="N1582">
        <v>0</v>
      </c>
      <c r="O1582">
        <v>0</v>
      </c>
      <c r="P1582">
        <v>0</v>
      </c>
      <c r="Q1582">
        <v>24</v>
      </c>
      <c r="R1582">
        <v>0</v>
      </c>
      <c r="S1582">
        <v>0</v>
      </c>
      <c r="T1582">
        <v>0</v>
      </c>
      <c r="U1582">
        <v>0</v>
      </c>
    </row>
    <row r="1583" spans="1:21" x14ac:dyDescent="0.3">
      <c r="A1583">
        <v>4</v>
      </c>
      <c r="B1583" s="1" t="s">
        <v>119</v>
      </c>
      <c r="C1583" s="1" t="s">
        <v>490</v>
      </c>
      <c r="D1583" s="1" t="s">
        <v>388</v>
      </c>
      <c r="E1583">
        <v>100101</v>
      </c>
      <c r="F1583" s="1" t="s">
        <v>14</v>
      </c>
      <c r="G1583">
        <v>100101007</v>
      </c>
      <c r="H1583" s="1" t="s">
        <v>195</v>
      </c>
      <c r="I1583" s="1" t="s">
        <v>196</v>
      </c>
      <c r="J1583">
        <v>5</v>
      </c>
      <c r="K1583" s="1" t="s">
        <v>17</v>
      </c>
      <c r="L1583" s="1">
        <v>142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22.4</v>
      </c>
      <c r="T1583">
        <v>0</v>
      </c>
      <c r="U1583">
        <v>0</v>
      </c>
    </row>
    <row r="1584" spans="1:21" x14ac:dyDescent="0.3">
      <c r="A1584">
        <v>4</v>
      </c>
      <c r="B1584" s="1" t="s">
        <v>119</v>
      </c>
      <c r="C1584" s="1" t="s">
        <v>490</v>
      </c>
      <c r="D1584" s="1" t="s">
        <v>388</v>
      </c>
      <c r="E1584">
        <v>100102</v>
      </c>
      <c r="F1584" s="1" t="s">
        <v>133</v>
      </c>
      <c r="G1584">
        <v>100102003</v>
      </c>
      <c r="H1584" s="1" t="s">
        <v>134</v>
      </c>
      <c r="I1584" s="1" t="s">
        <v>135</v>
      </c>
      <c r="J1584">
        <v>5</v>
      </c>
      <c r="K1584" s="1" t="s">
        <v>17</v>
      </c>
      <c r="L1584" s="1">
        <v>142</v>
      </c>
      <c r="M1584">
        <v>0</v>
      </c>
      <c r="N1584">
        <v>0</v>
      </c>
      <c r="O1584">
        <v>0</v>
      </c>
      <c r="P1584">
        <v>0.96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3">
      <c r="A1585">
        <v>4</v>
      </c>
      <c r="B1585" s="1" t="s">
        <v>119</v>
      </c>
      <c r="C1585" s="1" t="s">
        <v>490</v>
      </c>
      <c r="D1585" s="1" t="s">
        <v>388</v>
      </c>
      <c r="E1585">
        <v>100102</v>
      </c>
      <c r="F1585" s="1" t="s">
        <v>133</v>
      </c>
      <c r="G1585">
        <v>100102004</v>
      </c>
      <c r="H1585" s="1" t="s">
        <v>146</v>
      </c>
      <c r="I1585" s="1" t="s">
        <v>183</v>
      </c>
      <c r="J1585">
        <v>5</v>
      </c>
      <c r="K1585" s="1" t="s">
        <v>17</v>
      </c>
      <c r="L1585" s="1">
        <v>142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9.7650000000000006</v>
      </c>
      <c r="U1585">
        <v>0</v>
      </c>
    </row>
    <row r="1586" spans="1:21" x14ac:dyDescent="0.3">
      <c r="A1586">
        <v>4</v>
      </c>
      <c r="B1586" s="1" t="s">
        <v>119</v>
      </c>
      <c r="C1586" s="1" t="s">
        <v>490</v>
      </c>
      <c r="D1586" s="1" t="s">
        <v>388</v>
      </c>
      <c r="E1586">
        <v>100102</v>
      </c>
      <c r="F1586" s="1" t="s">
        <v>133</v>
      </c>
      <c r="G1586">
        <v>100102005</v>
      </c>
      <c r="H1586" s="1" t="s">
        <v>190</v>
      </c>
      <c r="I1586" s="1" t="s">
        <v>191</v>
      </c>
      <c r="J1586">
        <v>5</v>
      </c>
      <c r="K1586" s="1" t="s">
        <v>17</v>
      </c>
      <c r="L1586" s="1">
        <v>142</v>
      </c>
      <c r="M1586">
        <v>34.08</v>
      </c>
      <c r="N1586">
        <v>224.25</v>
      </c>
      <c r="O1586">
        <v>24.4</v>
      </c>
      <c r="P1586">
        <v>95.76</v>
      </c>
      <c r="Q1586">
        <v>72.959999999999994</v>
      </c>
      <c r="R1586">
        <v>131.21600000000001</v>
      </c>
      <c r="S1586">
        <v>121.6</v>
      </c>
      <c r="T1586">
        <v>109.744</v>
      </c>
      <c r="U1586">
        <v>47.423999999999999</v>
      </c>
    </row>
    <row r="1587" spans="1:21" x14ac:dyDescent="0.3">
      <c r="A1587">
        <v>4</v>
      </c>
      <c r="B1587" s="1" t="s">
        <v>119</v>
      </c>
      <c r="C1587" s="1" t="s">
        <v>490</v>
      </c>
      <c r="D1587" s="1" t="s">
        <v>388</v>
      </c>
      <c r="E1587">
        <v>100103</v>
      </c>
      <c r="F1587" s="1" t="s">
        <v>35</v>
      </c>
      <c r="G1587">
        <v>100103002</v>
      </c>
      <c r="H1587" s="1" t="s">
        <v>38</v>
      </c>
      <c r="I1587" s="1" t="s">
        <v>39</v>
      </c>
      <c r="J1587">
        <v>5</v>
      </c>
      <c r="K1587" s="1" t="s">
        <v>17</v>
      </c>
      <c r="L1587" s="1">
        <v>142</v>
      </c>
      <c r="M1587">
        <v>8.32</v>
      </c>
      <c r="N1587">
        <v>0</v>
      </c>
      <c r="O1587">
        <v>21.6</v>
      </c>
      <c r="P1587">
        <v>0</v>
      </c>
      <c r="Q1587">
        <v>0</v>
      </c>
      <c r="R1587">
        <v>0</v>
      </c>
      <c r="S1587">
        <v>17.36</v>
      </c>
      <c r="T1587">
        <v>0</v>
      </c>
      <c r="U1587">
        <v>0</v>
      </c>
    </row>
    <row r="1588" spans="1:21" x14ac:dyDescent="0.3">
      <c r="A1588">
        <v>4</v>
      </c>
      <c r="B1588" s="1" t="s">
        <v>119</v>
      </c>
      <c r="C1588" s="1" t="s">
        <v>490</v>
      </c>
      <c r="D1588" s="1" t="s">
        <v>388</v>
      </c>
      <c r="E1588">
        <v>100103</v>
      </c>
      <c r="F1588" s="1" t="s">
        <v>35</v>
      </c>
      <c r="G1588">
        <v>100103002</v>
      </c>
      <c r="H1588" s="1" t="s">
        <v>38</v>
      </c>
      <c r="I1588" s="1" t="s">
        <v>41</v>
      </c>
      <c r="J1588">
        <v>4</v>
      </c>
      <c r="K1588" s="1" t="s">
        <v>30</v>
      </c>
      <c r="L1588" s="1">
        <v>142</v>
      </c>
      <c r="M1588">
        <v>16</v>
      </c>
      <c r="N1588">
        <v>16</v>
      </c>
      <c r="O1588">
        <v>14.4</v>
      </c>
      <c r="P1588">
        <v>24.09</v>
      </c>
      <c r="Q1588">
        <v>12.8</v>
      </c>
      <c r="R1588">
        <v>8.4</v>
      </c>
      <c r="S1588">
        <v>5</v>
      </c>
      <c r="T1588">
        <v>5</v>
      </c>
      <c r="U1588">
        <v>6.4</v>
      </c>
    </row>
    <row r="1589" spans="1:21" x14ac:dyDescent="0.3">
      <c r="A1589">
        <v>4</v>
      </c>
      <c r="B1589" s="1" t="s">
        <v>119</v>
      </c>
      <c r="C1589" s="1" t="s">
        <v>490</v>
      </c>
      <c r="D1589" s="1" t="s">
        <v>388</v>
      </c>
      <c r="E1589">
        <v>100103</v>
      </c>
      <c r="F1589" s="1" t="s">
        <v>35</v>
      </c>
      <c r="G1589">
        <v>100103004</v>
      </c>
      <c r="H1589" s="1" t="s">
        <v>229</v>
      </c>
      <c r="I1589" s="1" t="s">
        <v>231</v>
      </c>
      <c r="J1589">
        <v>4</v>
      </c>
      <c r="K1589" s="1" t="s">
        <v>30</v>
      </c>
      <c r="L1589" s="1">
        <v>142</v>
      </c>
      <c r="M1589">
        <v>43.32</v>
      </c>
      <c r="N1589">
        <v>69.739999999999995</v>
      </c>
      <c r="O1589">
        <v>25.73</v>
      </c>
      <c r="P1589">
        <v>46.4</v>
      </c>
      <c r="Q1589">
        <v>29.8</v>
      </c>
      <c r="R1589">
        <v>46.4</v>
      </c>
      <c r="S1589">
        <v>42.9</v>
      </c>
      <c r="T1589">
        <v>45</v>
      </c>
      <c r="U1589">
        <v>16.8</v>
      </c>
    </row>
    <row r="1590" spans="1:21" x14ac:dyDescent="0.3">
      <c r="A1590">
        <v>4</v>
      </c>
      <c r="B1590" s="1" t="s">
        <v>119</v>
      </c>
      <c r="C1590" s="1" t="s">
        <v>490</v>
      </c>
      <c r="D1590" s="1" t="s">
        <v>388</v>
      </c>
      <c r="E1590">
        <v>100103</v>
      </c>
      <c r="F1590" s="1" t="s">
        <v>35</v>
      </c>
      <c r="G1590">
        <v>100103004</v>
      </c>
      <c r="H1590" s="1" t="s">
        <v>229</v>
      </c>
      <c r="I1590" s="1" t="s">
        <v>280</v>
      </c>
      <c r="J1590">
        <v>5</v>
      </c>
      <c r="K1590" s="1" t="s">
        <v>17</v>
      </c>
      <c r="L1590" s="1">
        <v>142</v>
      </c>
      <c r="M1590">
        <v>2.34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3">
      <c r="A1591">
        <v>4</v>
      </c>
      <c r="B1591" s="1" t="s">
        <v>119</v>
      </c>
      <c r="C1591" s="1" t="s">
        <v>490</v>
      </c>
      <c r="D1591" s="1" t="s">
        <v>388</v>
      </c>
      <c r="E1591">
        <v>100103</v>
      </c>
      <c r="F1591" s="1" t="s">
        <v>35</v>
      </c>
      <c r="G1591">
        <v>100103004</v>
      </c>
      <c r="H1591" s="1" t="s">
        <v>229</v>
      </c>
      <c r="I1591" s="1" t="s">
        <v>230</v>
      </c>
      <c r="J1591">
        <v>5</v>
      </c>
      <c r="K1591" s="1" t="s">
        <v>17</v>
      </c>
      <c r="L1591" s="1">
        <v>142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12.375</v>
      </c>
      <c r="S1591">
        <v>0</v>
      </c>
      <c r="T1591">
        <v>0</v>
      </c>
      <c r="U1591">
        <v>0</v>
      </c>
    </row>
    <row r="1592" spans="1:21" x14ac:dyDescent="0.3">
      <c r="A1592">
        <v>4</v>
      </c>
      <c r="B1592" s="1" t="s">
        <v>119</v>
      </c>
      <c r="C1592" s="1" t="s">
        <v>490</v>
      </c>
      <c r="D1592" s="1" t="s">
        <v>388</v>
      </c>
      <c r="E1592">
        <v>100103</v>
      </c>
      <c r="F1592" s="1" t="s">
        <v>35</v>
      </c>
      <c r="G1592">
        <v>100103006</v>
      </c>
      <c r="H1592" s="1" t="s">
        <v>77</v>
      </c>
      <c r="I1592" s="1" t="s">
        <v>78</v>
      </c>
      <c r="J1592">
        <v>5</v>
      </c>
      <c r="K1592" s="1" t="s">
        <v>17</v>
      </c>
      <c r="L1592" s="1">
        <v>142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3.3</v>
      </c>
      <c r="S1592">
        <v>0</v>
      </c>
      <c r="T1592">
        <v>0</v>
      </c>
      <c r="U1592">
        <v>0</v>
      </c>
    </row>
    <row r="1593" spans="1:21" x14ac:dyDescent="0.3">
      <c r="A1593">
        <v>4</v>
      </c>
      <c r="B1593" s="1" t="s">
        <v>119</v>
      </c>
      <c r="C1593" s="1" t="s">
        <v>490</v>
      </c>
      <c r="D1593" s="1" t="s">
        <v>388</v>
      </c>
      <c r="E1593">
        <v>100104</v>
      </c>
      <c r="F1593" s="1" t="s">
        <v>57</v>
      </c>
      <c r="G1593">
        <v>100104002</v>
      </c>
      <c r="H1593" s="1" t="s">
        <v>58</v>
      </c>
      <c r="I1593" s="1" t="s">
        <v>64</v>
      </c>
      <c r="J1593">
        <v>5</v>
      </c>
      <c r="K1593" s="1" t="s">
        <v>17</v>
      </c>
      <c r="L1593" s="1">
        <v>142</v>
      </c>
      <c r="M1593">
        <v>3.92</v>
      </c>
      <c r="N1593">
        <v>1.96</v>
      </c>
      <c r="O1593">
        <v>40.9</v>
      </c>
      <c r="P1593">
        <v>0</v>
      </c>
      <c r="Q1593">
        <v>17.841000000000001</v>
      </c>
      <c r="R1593">
        <v>0</v>
      </c>
      <c r="S1593">
        <v>0</v>
      </c>
      <c r="T1593">
        <v>22.5792</v>
      </c>
      <c r="U1593">
        <v>0</v>
      </c>
    </row>
    <row r="1594" spans="1:21" x14ac:dyDescent="0.3">
      <c r="A1594">
        <v>4</v>
      </c>
      <c r="B1594" s="1" t="s">
        <v>119</v>
      </c>
      <c r="C1594" s="1" t="s">
        <v>490</v>
      </c>
      <c r="D1594" s="1" t="s">
        <v>388</v>
      </c>
      <c r="E1594">
        <v>100104</v>
      </c>
      <c r="F1594" s="1" t="s">
        <v>57</v>
      </c>
      <c r="G1594">
        <v>100104002</v>
      </c>
      <c r="H1594" s="1" t="s">
        <v>58</v>
      </c>
      <c r="I1594" s="1" t="s">
        <v>61</v>
      </c>
      <c r="J1594">
        <v>5</v>
      </c>
      <c r="K1594" s="1" t="s">
        <v>17</v>
      </c>
      <c r="L1594" s="1">
        <v>142</v>
      </c>
      <c r="M1594">
        <v>0</v>
      </c>
      <c r="N1594">
        <v>0.98</v>
      </c>
      <c r="O1594">
        <v>38.685499999999998</v>
      </c>
      <c r="P1594">
        <v>0</v>
      </c>
      <c r="Q1594">
        <v>0</v>
      </c>
      <c r="R1594">
        <v>0</v>
      </c>
      <c r="S1594">
        <v>0</v>
      </c>
      <c r="T1594">
        <v>5.6448</v>
      </c>
      <c r="U1594">
        <v>0</v>
      </c>
    </row>
    <row r="1595" spans="1:21" x14ac:dyDescent="0.3">
      <c r="A1595">
        <v>4</v>
      </c>
      <c r="B1595" s="1" t="s">
        <v>119</v>
      </c>
      <c r="C1595" s="1" t="s">
        <v>490</v>
      </c>
      <c r="D1595" s="1" t="s">
        <v>388</v>
      </c>
      <c r="E1595">
        <v>100104</v>
      </c>
      <c r="F1595" s="1" t="s">
        <v>57</v>
      </c>
      <c r="G1595">
        <v>100104002</v>
      </c>
      <c r="H1595" s="1" t="s">
        <v>58</v>
      </c>
      <c r="I1595" s="1" t="s">
        <v>63</v>
      </c>
      <c r="J1595">
        <v>5</v>
      </c>
      <c r="K1595" s="1" t="s">
        <v>17</v>
      </c>
      <c r="L1595" s="1">
        <v>142</v>
      </c>
      <c r="M1595">
        <v>4.7824</v>
      </c>
      <c r="N1595">
        <v>7.84</v>
      </c>
      <c r="O1595">
        <v>113.0104</v>
      </c>
      <c r="P1595">
        <v>0</v>
      </c>
      <c r="Q1595">
        <v>0</v>
      </c>
      <c r="R1595">
        <v>3.92</v>
      </c>
      <c r="S1595">
        <v>0</v>
      </c>
      <c r="T1595">
        <v>11.2896</v>
      </c>
      <c r="U1595">
        <v>0</v>
      </c>
    </row>
    <row r="1596" spans="1:21" x14ac:dyDescent="0.3">
      <c r="A1596">
        <v>4</v>
      </c>
      <c r="B1596" s="1" t="s">
        <v>119</v>
      </c>
      <c r="C1596" s="1" t="s">
        <v>490</v>
      </c>
      <c r="D1596" s="1" t="s">
        <v>388</v>
      </c>
      <c r="E1596">
        <v>100104</v>
      </c>
      <c r="F1596" s="1" t="s">
        <v>57</v>
      </c>
      <c r="G1596">
        <v>100104002</v>
      </c>
      <c r="H1596" s="1" t="s">
        <v>58</v>
      </c>
      <c r="I1596" s="1" t="s">
        <v>60</v>
      </c>
      <c r="J1596">
        <v>5</v>
      </c>
      <c r="K1596" s="1" t="s">
        <v>17</v>
      </c>
      <c r="L1596" s="1">
        <v>142</v>
      </c>
      <c r="M1596">
        <v>84.784000000000006</v>
      </c>
      <c r="N1596">
        <v>12.74</v>
      </c>
      <c r="O1596">
        <v>101.2704</v>
      </c>
      <c r="P1596">
        <v>0</v>
      </c>
      <c r="Q1596">
        <v>41.6828</v>
      </c>
      <c r="R1596">
        <v>20.58</v>
      </c>
      <c r="S1596">
        <v>0</v>
      </c>
      <c r="T1596">
        <v>0</v>
      </c>
      <c r="U1596">
        <v>0</v>
      </c>
    </row>
    <row r="1597" spans="1:21" x14ac:dyDescent="0.3">
      <c r="A1597">
        <v>4</v>
      </c>
      <c r="B1597" s="1" t="s">
        <v>119</v>
      </c>
      <c r="C1597" s="1" t="s">
        <v>490</v>
      </c>
      <c r="D1597" s="1" t="s">
        <v>388</v>
      </c>
      <c r="E1597">
        <v>100104</v>
      </c>
      <c r="F1597" s="1" t="s">
        <v>57</v>
      </c>
      <c r="G1597">
        <v>100104002</v>
      </c>
      <c r="H1597" s="1" t="s">
        <v>58</v>
      </c>
      <c r="I1597" s="1" t="s">
        <v>137</v>
      </c>
      <c r="J1597">
        <v>5</v>
      </c>
      <c r="K1597" s="1" t="s">
        <v>17</v>
      </c>
      <c r="L1597" s="1">
        <v>142</v>
      </c>
      <c r="M1597">
        <v>0</v>
      </c>
      <c r="N1597">
        <v>0</v>
      </c>
      <c r="O1597">
        <v>0</v>
      </c>
      <c r="P1597">
        <v>0</v>
      </c>
      <c r="Q1597">
        <v>9.31</v>
      </c>
      <c r="R1597">
        <v>0</v>
      </c>
      <c r="S1597">
        <v>0</v>
      </c>
      <c r="T1597">
        <v>0</v>
      </c>
      <c r="U1597">
        <v>0</v>
      </c>
    </row>
    <row r="1598" spans="1:21" x14ac:dyDescent="0.3">
      <c r="A1598">
        <v>4</v>
      </c>
      <c r="B1598" s="1" t="s">
        <v>119</v>
      </c>
      <c r="C1598" s="1" t="s">
        <v>490</v>
      </c>
      <c r="D1598" s="1" t="s">
        <v>388</v>
      </c>
      <c r="E1598">
        <v>100104</v>
      </c>
      <c r="F1598" s="1" t="s">
        <v>57</v>
      </c>
      <c r="G1598">
        <v>100104002</v>
      </c>
      <c r="H1598" s="1" t="s">
        <v>58</v>
      </c>
      <c r="I1598" s="1" t="s">
        <v>59</v>
      </c>
      <c r="J1598">
        <v>5</v>
      </c>
      <c r="K1598" s="1" t="s">
        <v>17</v>
      </c>
      <c r="L1598" s="1">
        <v>142</v>
      </c>
      <c r="M1598">
        <v>3.8416000000000001</v>
      </c>
      <c r="N1598">
        <v>0</v>
      </c>
      <c r="O1598">
        <v>427.46879999999999</v>
      </c>
      <c r="P1598">
        <v>57.646000000000001</v>
      </c>
      <c r="Q1598">
        <v>59.387999999999998</v>
      </c>
      <c r="R1598">
        <v>0</v>
      </c>
      <c r="S1598">
        <v>0</v>
      </c>
      <c r="T1598">
        <v>43.68</v>
      </c>
      <c r="U1598">
        <v>0</v>
      </c>
    </row>
    <row r="1599" spans="1:21" x14ac:dyDescent="0.3">
      <c r="A1599">
        <v>4</v>
      </c>
      <c r="B1599" s="1" t="s">
        <v>119</v>
      </c>
      <c r="C1599" s="1" t="s">
        <v>490</v>
      </c>
      <c r="D1599" s="1" t="s">
        <v>388</v>
      </c>
      <c r="E1599">
        <v>100104</v>
      </c>
      <c r="F1599" s="1" t="s">
        <v>57</v>
      </c>
      <c r="G1599">
        <v>100104005</v>
      </c>
      <c r="H1599" s="1" t="s">
        <v>109</v>
      </c>
      <c r="I1599" s="1" t="s">
        <v>113</v>
      </c>
      <c r="J1599">
        <v>5</v>
      </c>
      <c r="K1599" s="1" t="s">
        <v>17</v>
      </c>
      <c r="L1599" s="1">
        <v>142</v>
      </c>
      <c r="M1599">
        <v>0</v>
      </c>
      <c r="N1599">
        <v>0</v>
      </c>
      <c r="O1599">
        <v>0</v>
      </c>
      <c r="P1599">
        <v>115.2</v>
      </c>
      <c r="Q1599">
        <v>11.52</v>
      </c>
      <c r="R1599">
        <v>0</v>
      </c>
      <c r="S1599">
        <v>0</v>
      </c>
      <c r="T1599">
        <v>0</v>
      </c>
      <c r="U1599">
        <v>0</v>
      </c>
    </row>
    <row r="1600" spans="1:21" x14ac:dyDescent="0.3">
      <c r="A1600">
        <v>4</v>
      </c>
      <c r="B1600" s="1" t="s">
        <v>119</v>
      </c>
      <c r="C1600" s="1" t="s">
        <v>490</v>
      </c>
      <c r="D1600" s="1" t="s">
        <v>388</v>
      </c>
      <c r="E1600">
        <v>100104</v>
      </c>
      <c r="F1600" s="1" t="s">
        <v>57</v>
      </c>
      <c r="G1600">
        <v>100104005</v>
      </c>
      <c r="H1600" s="1" t="s">
        <v>109</v>
      </c>
      <c r="I1600" s="1" t="s">
        <v>110</v>
      </c>
      <c r="J1600">
        <v>5</v>
      </c>
      <c r="K1600" s="1" t="s">
        <v>17</v>
      </c>
      <c r="L1600" s="1">
        <v>142</v>
      </c>
      <c r="M1600">
        <v>3.024</v>
      </c>
      <c r="N1600">
        <v>0</v>
      </c>
      <c r="O1600">
        <v>90.287999999999997</v>
      </c>
      <c r="P1600">
        <v>367.77600000000001</v>
      </c>
      <c r="Q1600">
        <v>0</v>
      </c>
      <c r="R1600">
        <v>41.328000000000003</v>
      </c>
      <c r="S1600">
        <v>0</v>
      </c>
      <c r="T1600">
        <v>0</v>
      </c>
      <c r="U1600">
        <v>0</v>
      </c>
    </row>
    <row r="1601" spans="1:21" x14ac:dyDescent="0.3">
      <c r="A1601">
        <v>4</v>
      </c>
      <c r="B1601" s="1" t="s">
        <v>119</v>
      </c>
      <c r="C1601" s="1" t="s">
        <v>490</v>
      </c>
      <c r="D1601" s="1" t="s">
        <v>388</v>
      </c>
      <c r="E1601">
        <v>100104</v>
      </c>
      <c r="F1601" s="1" t="s">
        <v>57</v>
      </c>
      <c r="G1601">
        <v>100104005</v>
      </c>
      <c r="H1601" s="1" t="s">
        <v>109</v>
      </c>
      <c r="I1601" s="1" t="s">
        <v>185</v>
      </c>
      <c r="J1601">
        <v>5</v>
      </c>
      <c r="K1601" s="1" t="s">
        <v>17</v>
      </c>
      <c r="L1601" s="1">
        <v>142</v>
      </c>
      <c r="M1601">
        <v>0</v>
      </c>
      <c r="N1601">
        <v>0</v>
      </c>
      <c r="O1601">
        <v>0</v>
      </c>
      <c r="P1601">
        <v>0</v>
      </c>
      <c r="Q1601">
        <v>23.472000000000001</v>
      </c>
      <c r="R1601">
        <v>0</v>
      </c>
      <c r="S1601">
        <v>0</v>
      </c>
      <c r="T1601">
        <v>0</v>
      </c>
      <c r="U1601">
        <v>0</v>
      </c>
    </row>
    <row r="1602" spans="1:21" x14ac:dyDescent="0.3">
      <c r="A1602">
        <v>4</v>
      </c>
      <c r="B1602" s="1" t="s">
        <v>119</v>
      </c>
      <c r="C1602" s="1" t="s">
        <v>490</v>
      </c>
      <c r="D1602" s="1" t="s">
        <v>388</v>
      </c>
      <c r="E1602">
        <v>100105</v>
      </c>
      <c r="F1602" s="1" t="s">
        <v>9</v>
      </c>
      <c r="G1602">
        <v>100105004</v>
      </c>
      <c r="H1602" s="1" t="s">
        <v>79</v>
      </c>
      <c r="I1602" s="1" t="s">
        <v>80</v>
      </c>
      <c r="J1602">
        <v>6</v>
      </c>
      <c r="K1602" s="1" t="s">
        <v>9</v>
      </c>
      <c r="L1602" s="1">
        <v>142</v>
      </c>
      <c r="M1602">
        <v>8.2249999999999996</v>
      </c>
      <c r="N1602">
        <v>4.0999999999999996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20.024999999999999</v>
      </c>
      <c r="U1602">
        <v>0</v>
      </c>
    </row>
    <row r="1603" spans="1:21" x14ac:dyDescent="0.3">
      <c r="A1603">
        <v>4</v>
      </c>
      <c r="B1603" s="1" t="s">
        <v>119</v>
      </c>
      <c r="C1603" s="1" t="s">
        <v>490</v>
      </c>
      <c r="D1603" s="1" t="s">
        <v>388</v>
      </c>
      <c r="E1603">
        <v>100105</v>
      </c>
      <c r="F1603" s="1" t="s">
        <v>9</v>
      </c>
      <c r="G1603">
        <v>100105004</v>
      </c>
      <c r="H1603" s="1" t="s">
        <v>79</v>
      </c>
      <c r="I1603" s="1" t="s">
        <v>81</v>
      </c>
      <c r="J1603">
        <v>6</v>
      </c>
      <c r="K1603" s="1" t="s">
        <v>9</v>
      </c>
      <c r="L1603" s="1">
        <v>142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1.8</v>
      </c>
      <c r="U1603">
        <v>0</v>
      </c>
    </row>
    <row r="1604" spans="1:21" x14ac:dyDescent="0.3">
      <c r="A1604">
        <v>4</v>
      </c>
      <c r="B1604" s="1" t="s">
        <v>119</v>
      </c>
      <c r="C1604" s="1" t="s">
        <v>490</v>
      </c>
      <c r="D1604" s="1" t="s">
        <v>388</v>
      </c>
      <c r="E1604">
        <v>100106</v>
      </c>
      <c r="F1604" s="1" t="s">
        <v>515</v>
      </c>
      <c r="G1604">
        <v>100106001</v>
      </c>
      <c r="H1604" s="1" t="s">
        <v>169</v>
      </c>
      <c r="I1604" s="1" t="s">
        <v>171</v>
      </c>
      <c r="J1604">
        <v>1</v>
      </c>
      <c r="K1604" s="1" t="s">
        <v>93</v>
      </c>
      <c r="L1604" s="1">
        <v>142</v>
      </c>
      <c r="M1604">
        <v>0</v>
      </c>
      <c r="N1604">
        <v>7.8520000000000003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3">
      <c r="A1605">
        <v>4</v>
      </c>
      <c r="B1605" s="1" t="s">
        <v>119</v>
      </c>
      <c r="C1605" s="1" t="s">
        <v>490</v>
      </c>
      <c r="D1605" s="1" t="s">
        <v>388</v>
      </c>
      <c r="E1605">
        <v>100107</v>
      </c>
      <c r="F1605" s="1" t="s">
        <v>95</v>
      </c>
      <c r="G1605">
        <v>100107012</v>
      </c>
      <c r="H1605" s="1" t="s">
        <v>96</v>
      </c>
      <c r="I1605" s="1" t="s">
        <v>226</v>
      </c>
      <c r="J1605">
        <v>3</v>
      </c>
      <c r="K1605" s="1" t="s">
        <v>32</v>
      </c>
      <c r="L1605" s="1">
        <v>142</v>
      </c>
      <c r="M1605">
        <v>16.28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3">
      <c r="A1606">
        <v>4</v>
      </c>
      <c r="B1606" s="1" t="s">
        <v>119</v>
      </c>
      <c r="C1606" s="1" t="s">
        <v>490</v>
      </c>
      <c r="D1606" s="1" t="s">
        <v>388</v>
      </c>
      <c r="E1606">
        <v>100109</v>
      </c>
      <c r="F1606" s="1" t="s">
        <v>115</v>
      </c>
      <c r="G1606">
        <v>100109001</v>
      </c>
      <c r="H1606" s="1" t="s">
        <v>115</v>
      </c>
      <c r="I1606" s="1" t="s">
        <v>128</v>
      </c>
      <c r="J1606">
        <v>4</v>
      </c>
      <c r="K1606" s="1" t="s">
        <v>30</v>
      </c>
      <c r="L1606" s="1">
        <v>142</v>
      </c>
      <c r="M1606">
        <v>9.1999999999999993</v>
      </c>
      <c r="N1606">
        <v>12.8</v>
      </c>
      <c r="O1606">
        <v>0</v>
      </c>
      <c r="P1606">
        <v>0</v>
      </c>
      <c r="Q1606">
        <v>20</v>
      </c>
      <c r="R1606">
        <v>0</v>
      </c>
      <c r="S1606">
        <v>8.1</v>
      </c>
      <c r="T1606">
        <v>0</v>
      </c>
      <c r="U1606">
        <v>0</v>
      </c>
    </row>
    <row r="1607" spans="1:21" x14ac:dyDescent="0.3">
      <c r="A1607">
        <v>4</v>
      </c>
      <c r="B1607" s="1" t="s">
        <v>119</v>
      </c>
      <c r="C1607" s="1" t="s">
        <v>490</v>
      </c>
      <c r="D1607" s="1" t="s">
        <v>388</v>
      </c>
      <c r="E1607">
        <v>100109</v>
      </c>
      <c r="F1607" s="1" t="s">
        <v>115</v>
      </c>
      <c r="G1607">
        <v>100109001</v>
      </c>
      <c r="H1607" s="1" t="s">
        <v>115</v>
      </c>
      <c r="I1607" s="1" t="s">
        <v>121</v>
      </c>
      <c r="J1607">
        <v>5</v>
      </c>
      <c r="K1607" s="1" t="s">
        <v>17</v>
      </c>
      <c r="L1607" s="1">
        <v>142</v>
      </c>
      <c r="M1607">
        <v>723.30780000000004</v>
      </c>
      <c r="N1607">
        <v>525.39080000000001</v>
      </c>
      <c r="O1607">
        <v>349.08960000000002</v>
      </c>
      <c r="P1607">
        <v>566.68700000000001</v>
      </c>
      <c r="Q1607">
        <v>696.15840000000003</v>
      </c>
      <c r="R1607">
        <v>453.80399999999997</v>
      </c>
      <c r="S1607">
        <v>82.512</v>
      </c>
      <c r="T1607">
        <v>18.431999999999999</v>
      </c>
      <c r="U1607">
        <v>0</v>
      </c>
    </row>
    <row r="1608" spans="1:21" x14ac:dyDescent="0.3">
      <c r="A1608">
        <v>4</v>
      </c>
      <c r="B1608" s="1" t="s">
        <v>119</v>
      </c>
      <c r="C1608" s="1" t="s">
        <v>490</v>
      </c>
      <c r="D1608" s="1" t="s">
        <v>388</v>
      </c>
      <c r="E1608">
        <v>100109</v>
      </c>
      <c r="F1608" s="1" t="s">
        <v>115</v>
      </c>
      <c r="G1608">
        <v>100109001</v>
      </c>
      <c r="H1608" s="1" t="s">
        <v>115</v>
      </c>
      <c r="I1608" s="1" t="s">
        <v>123</v>
      </c>
      <c r="J1608">
        <v>5</v>
      </c>
      <c r="K1608" s="1" t="s">
        <v>17</v>
      </c>
      <c r="L1608" s="1">
        <v>142</v>
      </c>
      <c r="M1608">
        <v>37.159599999999998</v>
      </c>
      <c r="N1608">
        <v>27.8964</v>
      </c>
      <c r="O1608">
        <v>82.8</v>
      </c>
      <c r="P1608">
        <v>26.1936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3">
      <c r="A1609">
        <v>4</v>
      </c>
      <c r="B1609" s="1" t="s">
        <v>119</v>
      </c>
      <c r="C1609" s="1" t="s">
        <v>490</v>
      </c>
      <c r="D1609" s="1" t="s">
        <v>388</v>
      </c>
      <c r="E1609">
        <v>100109</v>
      </c>
      <c r="F1609" s="1" t="s">
        <v>115</v>
      </c>
      <c r="G1609">
        <v>100109001</v>
      </c>
      <c r="H1609" s="1" t="s">
        <v>115</v>
      </c>
      <c r="I1609" s="1" t="s">
        <v>120</v>
      </c>
      <c r="J1609">
        <v>5</v>
      </c>
      <c r="K1609" s="1" t="s">
        <v>17</v>
      </c>
      <c r="L1609" s="1">
        <v>142</v>
      </c>
      <c r="M1609">
        <v>11.52</v>
      </c>
      <c r="N1609">
        <v>149.44800000000001</v>
      </c>
      <c r="O1609">
        <v>191.172</v>
      </c>
      <c r="P1609">
        <v>79.2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x14ac:dyDescent="0.3">
      <c r="A1610">
        <v>4</v>
      </c>
      <c r="B1610" s="1" t="s">
        <v>119</v>
      </c>
      <c r="C1610" s="1" t="s">
        <v>490</v>
      </c>
      <c r="D1610" s="1" t="s">
        <v>388</v>
      </c>
      <c r="E1610">
        <v>100109</v>
      </c>
      <c r="F1610" s="1" t="s">
        <v>115</v>
      </c>
      <c r="G1610">
        <v>100109001</v>
      </c>
      <c r="H1610" s="1" t="s">
        <v>115</v>
      </c>
      <c r="I1610" s="1" t="s">
        <v>122</v>
      </c>
      <c r="J1610">
        <v>5</v>
      </c>
      <c r="K1610" s="1" t="s">
        <v>17</v>
      </c>
      <c r="L1610" s="1">
        <v>142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15.36</v>
      </c>
      <c r="S1610">
        <v>0</v>
      </c>
      <c r="T1610">
        <v>0</v>
      </c>
      <c r="U1610">
        <v>0</v>
      </c>
    </row>
    <row r="1611" spans="1:21" x14ac:dyDescent="0.3">
      <c r="A1611">
        <v>4</v>
      </c>
      <c r="B1611" s="1" t="s">
        <v>119</v>
      </c>
      <c r="C1611" s="1" t="s">
        <v>490</v>
      </c>
      <c r="D1611" s="1" t="s">
        <v>388</v>
      </c>
      <c r="E1611">
        <v>100109</v>
      </c>
      <c r="F1611" s="1" t="s">
        <v>115</v>
      </c>
      <c r="G1611">
        <v>100109001</v>
      </c>
      <c r="H1611" s="1" t="s">
        <v>115</v>
      </c>
      <c r="I1611" s="1" t="s">
        <v>124</v>
      </c>
      <c r="J1611">
        <v>5</v>
      </c>
      <c r="K1611" s="1" t="s">
        <v>17</v>
      </c>
      <c r="L1611" s="1">
        <v>142</v>
      </c>
      <c r="M1611">
        <v>0.34</v>
      </c>
      <c r="N1611">
        <v>68.88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3">
      <c r="A1612">
        <v>4</v>
      </c>
      <c r="B1612" s="1" t="s">
        <v>119</v>
      </c>
      <c r="C1612" s="1" t="s">
        <v>490</v>
      </c>
      <c r="D1612" s="1" t="s">
        <v>388</v>
      </c>
      <c r="E1612">
        <v>100109</v>
      </c>
      <c r="F1612" s="1" t="s">
        <v>115</v>
      </c>
      <c r="G1612">
        <v>100109001</v>
      </c>
      <c r="H1612" s="1" t="s">
        <v>115</v>
      </c>
      <c r="I1612" s="1" t="s">
        <v>118</v>
      </c>
      <c r="J1612">
        <v>5</v>
      </c>
      <c r="K1612" s="1" t="s">
        <v>17</v>
      </c>
      <c r="L1612" s="1">
        <v>142</v>
      </c>
      <c r="M1612">
        <v>1173.78</v>
      </c>
      <c r="N1612">
        <v>1121.117</v>
      </c>
      <c r="O1612">
        <v>846.59199999999998</v>
      </c>
      <c r="P1612">
        <v>740.28</v>
      </c>
      <c r="Q1612">
        <v>608.08799999999997</v>
      </c>
      <c r="R1612">
        <v>833.92560000000003</v>
      </c>
      <c r="S1612">
        <v>300.072</v>
      </c>
      <c r="T1612">
        <v>127.68</v>
      </c>
      <c r="U1612">
        <v>0</v>
      </c>
    </row>
    <row r="1613" spans="1:21" x14ac:dyDescent="0.3">
      <c r="A1613">
        <v>4</v>
      </c>
      <c r="B1613" s="1" t="s">
        <v>119</v>
      </c>
      <c r="C1613" s="1" t="s">
        <v>490</v>
      </c>
      <c r="D1613" s="1" t="s">
        <v>388</v>
      </c>
      <c r="E1613">
        <v>100109</v>
      </c>
      <c r="F1613" s="1" t="s">
        <v>115</v>
      </c>
      <c r="G1613">
        <v>100109001</v>
      </c>
      <c r="H1613" s="1" t="s">
        <v>115</v>
      </c>
      <c r="I1613" s="1" t="s">
        <v>127</v>
      </c>
      <c r="J1613">
        <v>4</v>
      </c>
      <c r="K1613" s="1" t="s">
        <v>30</v>
      </c>
      <c r="L1613" s="1">
        <v>142</v>
      </c>
      <c r="M1613">
        <v>25</v>
      </c>
      <c r="N1613">
        <v>11.27</v>
      </c>
      <c r="O1613">
        <v>53.5</v>
      </c>
      <c r="P1613">
        <v>17.600000000000001</v>
      </c>
      <c r="Q1613">
        <v>32.06</v>
      </c>
      <c r="R1613">
        <v>32.799999999999997</v>
      </c>
      <c r="S1613">
        <v>43.6</v>
      </c>
      <c r="T1613">
        <v>23.4</v>
      </c>
      <c r="U1613">
        <v>30.07</v>
      </c>
    </row>
    <row r="1614" spans="1:21" x14ac:dyDescent="0.3">
      <c r="A1614">
        <v>4</v>
      </c>
      <c r="B1614" s="1" t="s">
        <v>119</v>
      </c>
      <c r="C1614" s="1" t="s">
        <v>490</v>
      </c>
      <c r="D1614" s="1" t="s">
        <v>388</v>
      </c>
      <c r="E1614">
        <v>100109</v>
      </c>
      <c r="F1614" s="1" t="s">
        <v>115</v>
      </c>
      <c r="G1614">
        <v>100109001</v>
      </c>
      <c r="H1614" s="1" t="s">
        <v>115</v>
      </c>
      <c r="I1614" s="1" t="s">
        <v>126</v>
      </c>
      <c r="J1614">
        <v>5</v>
      </c>
      <c r="K1614" s="1" t="s">
        <v>17</v>
      </c>
      <c r="L1614" s="1">
        <v>142</v>
      </c>
      <c r="M1614">
        <v>96.981999999999999</v>
      </c>
      <c r="N1614">
        <v>114.69240000000001</v>
      </c>
      <c r="O1614">
        <v>34.544400000000003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3">
      <c r="A1615">
        <v>4</v>
      </c>
      <c r="B1615" s="1" t="s">
        <v>119</v>
      </c>
      <c r="C1615" s="1" t="s">
        <v>459</v>
      </c>
      <c r="D1615" s="1" t="s">
        <v>344</v>
      </c>
      <c r="E1615">
        <v>100102</v>
      </c>
      <c r="F1615" s="1" t="s">
        <v>133</v>
      </c>
      <c r="G1615">
        <v>100102004</v>
      </c>
      <c r="H1615" s="1" t="s">
        <v>146</v>
      </c>
      <c r="I1615" s="1" t="s">
        <v>183</v>
      </c>
      <c r="J1615">
        <v>5</v>
      </c>
      <c r="K1615" s="1" t="s">
        <v>17</v>
      </c>
      <c r="L1615" s="1">
        <v>63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20.54</v>
      </c>
      <c r="T1615">
        <v>0</v>
      </c>
      <c r="U1615">
        <v>0</v>
      </c>
    </row>
    <row r="1616" spans="1:21" x14ac:dyDescent="0.3">
      <c r="A1616">
        <v>4</v>
      </c>
      <c r="B1616" s="1" t="s">
        <v>119</v>
      </c>
      <c r="C1616" s="1" t="s">
        <v>459</v>
      </c>
      <c r="D1616" s="1" t="s">
        <v>344</v>
      </c>
      <c r="E1616">
        <v>100103</v>
      </c>
      <c r="F1616" s="1" t="s">
        <v>35</v>
      </c>
      <c r="G1616">
        <v>100103001</v>
      </c>
      <c r="H1616" s="1" t="s">
        <v>36</v>
      </c>
      <c r="I1616" s="1" t="s">
        <v>37</v>
      </c>
      <c r="J1616">
        <v>5</v>
      </c>
      <c r="K1616" s="1" t="s">
        <v>17</v>
      </c>
      <c r="L1616" s="1">
        <v>63</v>
      </c>
      <c r="M1616">
        <v>0</v>
      </c>
      <c r="N1616">
        <v>0</v>
      </c>
      <c r="O1616">
        <v>0</v>
      </c>
      <c r="P1616">
        <v>0</v>
      </c>
      <c r="Q1616">
        <v>1.28</v>
      </c>
      <c r="R1616">
        <v>0</v>
      </c>
      <c r="S1616">
        <v>1.1264000000000001</v>
      </c>
      <c r="T1616">
        <v>0</v>
      </c>
      <c r="U1616">
        <v>3.36</v>
      </c>
    </row>
    <row r="1617" spans="1:21" x14ac:dyDescent="0.3">
      <c r="A1617">
        <v>4</v>
      </c>
      <c r="B1617" s="1" t="s">
        <v>119</v>
      </c>
      <c r="C1617" s="1" t="s">
        <v>459</v>
      </c>
      <c r="D1617" s="1" t="s">
        <v>344</v>
      </c>
      <c r="E1617">
        <v>100103</v>
      </c>
      <c r="F1617" s="1" t="s">
        <v>35</v>
      </c>
      <c r="G1617">
        <v>100103001</v>
      </c>
      <c r="H1617" s="1" t="s">
        <v>36</v>
      </c>
      <c r="I1617" s="1" t="s">
        <v>268</v>
      </c>
      <c r="J1617">
        <v>5</v>
      </c>
      <c r="K1617" s="1" t="s">
        <v>17</v>
      </c>
      <c r="L1617" s="1">
        <v>63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4.8</v>
      </c>
      <c r="T1617">
        <v>0</v>
      </c>
      <c r="U1617">
        <v>0</v>
      </c>
    </row>
    <row r="1618" spans="1:21" x14ac:dyDescent="0.3">
      <c r="A1618">
        <v>4</v>
      </c>
      <c r="B1618" s="1" t="s">
        <v>119</v>
      </c>
      <c r="C1618" s="1" t="s">
        <v>459</v>
      </c>
      <c r="D1618" s="1" t="s">
        <v>344</v>
      </c>
      <c r="E1618">
        <v>100109</v>
      </c>
      <c r="F1618" s="1" t="s">
        <v>115</v>
      </c>
      <c r="G1618">
        <v>100109001</v>
      </c>
      <c r="H1618" s="1" t="s">
        <v>115</v>
      </c>
      <c r="I1618" s="1" t="s">
        <v>121</v>
      </c>
      <c r="J1618">
        <v>5</v>
      </c>
      <c r="K1618" s="1" t="s">
        <v>17</v>
      </c>
      <c r="L1618" s="1">
        <v>63</v>
      </c>
      <c r="M1618">
        <v>0</v>
      </c>
      <c r="N1618">
        <v>287.86919999999998</v>
      </c>
      <c r="O1618">
        <v>464.35680000000002</v>
      </c>
      <c r="P1618">
        <v>685.35599999999999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3">
      <c r="A1619">
        <v>4</v>
      </c>
      <c r="B1619" s="1" t="s">
        <v>119</v>
      </c>
      <c r="C1619" s="1" t="s">
        <v>459</v>
      </c>
      <c r="D1619" s="1" t="s">
        <v>344</v>
      </c>
      <c r="E1619">
        <v>100109</v>
      </c>
      <c r="F1619" s="1" t="s">
        <v>115</v>
      </c>
      <c r="G1619">
        <v>100109001</v>
      </c>
      <c r="H1619" s="1" t="s">
        <v>115</v>
      </c>
      <c r="I1619" s="1" t="s">
        <v>186</v>
      </c>
      <c r="J1619">
        <v>5</v>
      </c>
      <c r="K1619" s="1" t="s">
        <v>17</v>
      </c>
      <c r="L1619" s="1">
        <v>63</v>
      </c>
      <c r="M1619">
        <v>0</v>
      </c>
      <c r="N1619">
        <v>0</v>
      </c>
      <c r="O1619">
        <v>9.3480000000000008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3">
      <c r="A1620">
        <v>4</v>
      </c>
      <c r="B1620" s="1" t="s">
        <v>119</v>
      </c>
      <c r="C1620" s="1" t="s">
        <v>459</v>
      </c>
      <c r="D1620" s="1" t="s">
        <v>344</v>
      </c>
      <c r="E1620">
        <v>100109</v>
      </c>
      <c r="F1620" s="1" t="s">
        <v>115</v>
      </c>
      <c r="G1620">
        <v>100109001</v>
      </c>
      <c r="H1620" s="1" t="s">
        <v>115</v>
      </c>
      <c r="I1620" s="1" t="s">
        <v>123</v>
      </c>
      <c r="J1620">
        <v>5</v>
      </c>
      <c r="K1620" s="1" t="s">
        <v>17</v>
      </c>
      <c r="L1620" s="1">
        <v>63</v>
      </c>
      <c r="M1620">
        <v>0</v>
      </c>
      <c r="N1620">
        <v>377.56079999999997</v>
      </c>
      <c r="O1620">
        <v>1168.5563999999999</v>
      </c>
      <c r="P1620">
        <v>984.36080000000004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3">
      <c r="A1621">
        <v>4</v>
      </c>
      <c r="B1621" s="1" t="s">
        <v>119</v>
      </c>
      <c r="C1621" s="1" t="s">
        <v>459</v>
      </c>
      <c r="D1621" s="1" t="s">
        <v>344</v>
      </c>
      <c r="E1621">
        <v>100109</v>
      </c>
      <c r="F1621" s="1" t="s">
        <v>115</v>
      </c>
      <c r="G1621">
        <v>100109001</v>
      </c>
      <c r="H1621" s="1" t="s">
        <v>115</v>
      </c>
      <c r="I1621" s="1" t="s">
        <v>120</v>
      </c>
      <c r="J1621">
        <v>5</v>
      </c>
      <c r="K1621" s="1" t="s">
        <v>17</v>
      </c>
      <c r="L1621" s="1">
        <v>63</v>
      </c>
      <c r="M1621">
        <v>0</v>
      </c>
      <c r="N1621">
        <v>55.103999999999999</v>
      </c>
      <c r="O1621">
        <v>209.0016</v>
      </c>
      <c r="P1621">
        <v>141.696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3">
      <c r="A1622">
        <v>4</v>
      </c>
      <c r="B1622" s="1" t="s">
        <v>119</v>
      </c>
      <c r="C1622" s="1" t="s">
        <v>459</v>
      </c>
      <c r="D1622" s="1" t="s">
        <v>344</v>
      </c>
      <c r="E1622">
        <v>100109</v>
      </c>
      <c r="F1622" s="1" t="s">
        <v>115</v>
      </c>
      <c r="G1622">
        <v>100109001</v>
      </c>
      <c r="H1622" s="1" t="s">
        <v>115</v>
      </c>
      <c r="I1622" s="1" t="s">
        <v>118</v>
      </c>
      <c r="J1622">
        <v>5</v>
      </c>
      <c r="K1622" s="1" t="s">
        <v>17</v>
      </c>
      <c r="L1622" s="1">
        <v>63</v>
      </c>
      <c r="M1622">
        <v>0</v>
      </c>
      <c r="N1622">
        <v>0</v>
      </c>
      <c r="O1622">
        <v>6.1992000000000003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3">
      <c r="A1623">
        <v>4</v>
      </c>
      <c r="B1623" s="1" t="s">
        <v>119</v>
      </c>
      <c r="C1623" s="1" t="s">
        <v>459</v>
      </c>
      <c r="D1623" s="1" t="s">
        <v>344</v>
      </c>
      <c r="E1623">
        <v>100109</v>
      </c>
      <c r="F1623" s="1" t="s">
        <v>115</v>
      </c>
      <c r="G1623">
        <v>100109001</v>
      </c>
      <c r="H1623" s="1" t="s">
        <v>115</v>
      </c>
      <c r="I1623" s="1" t="s">
        <v>126</v>
      </c>
      <c r="J1623">
        <v>5</v>
      </c>
      <c r="K1623" s="1" t="s">
        <v>17</v>
      </c>
      <c r="L1623" s="1">
        <v>63</v>
      </c>
      <c r="M1623">
        <v>0</v>
      </c>
      <c r="N1623">
        <v>4.6740000000000004</v>
      </c>
      <c r="O1623">
        <v>157.3006</v>
      </c>
      <c r="P1623">
        <v>243.77770000000001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3">
      <c r="A1624">
        <v>4</v>
      </c>
      <c r="B1624" s="1" t="s">
        <v>119</v>
      </c>
      <c r="C1624" s="1" t="s">
        <v>491</v>
      </c>
      <c r="D1624" s="1" t="s">
        <v>392</v>
      </c>
      <c r="E1624">
        <v>100102</v>
      </c>
      <c r="F1624" s="1" t="s">
        <v>133</v>
      </c>
      <c r="G1624">
        <v>100102003</v>
      </c>
      <c r="H1624" s="1" t="s">
        <v>134</v>
      </c>
      <c r="I1624" s="1" t="s">
        <v>135</v>
      </c>
      <c r="J1624">
        <v>5</v>
      </c>
      <c r="K1624" s="1" t="s">
        <v>17</v>
      </c>
      <c r="L1624" s="1">
        <v>143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74.304000000000002</v>
      </c>
      <c r="U1624">
        <v>173.376</v>
      </c>
    </row>
    <row r="1625" spans="1:21" x14ac:dyDescent="0.3">
      <c r="A1625">
        <v>4</v>
      </c>
      <c r="B1625" s="1" t="s">
        <v>119</v>
      </c>
      <c r="C1625" s="1" t="s">
        <v>491</v>
      </c>
      <c r="D1625" s="1" t="s">
        <v>392</v>
      </c>
      <c r="E1625">
        <v>100103</v>
      </c>
      <c r="F1625" s="1" t="s">
        <v>35</v>
      </c>
      <c r="G1625">
        <v>100103002</v>
      </c>
      <c r="H1625" s="1" t="s">
        <v>38</v>
      </c>
      <c r="I1625" s="1" t="s">
        <v>41</v>
      </c>
      <c r="J1625">
        <v>4</v>
      </c>
      <c r="K1625" s="1" t="s">
        <v>30</v>
      </c>
      <c r="L1625" s="1">
        <v>143</v>
      </c>
      <c r="M1625">
        <v>0</v>
      </c>
      <c r="N1625">
        <v>0</v>
      </c>
      <c r="O1625">
        <v>0</v>
      </c>
      <c r="P1625">
        <v>0</v>
      </c>
      <c r="Q1625">
        <v>80</v>
      </c>
      <c r="R1625">
        <v>420</v>
      </c>
      <c r="S1625">
        <v>0</v>
      </c>
      <c r="T1625">
        <v>0</v>
      </c>
      <c r="U1625">
        <v>0</v>
      </c>
    </row>
    <row r="1626" spans="1:21" x14ac:dyDescent="0.3">
      <c r="A1626">
        <v>4</v>
      </c>
      <c r="B1626" s="1" t="s">
        <v>119</v>
      </c>
      <c r="C1626" s="1" t="s">
        <v>491</v>
      </c>
      <c r="D1626" s="1" t="s">
        <v>392</v>
      </c>
      <c r="E1626">
        <v>100105</v>
      </c>
      <c r="F1626" s="1" t="s">
        <v>9</v>
      </c>
      <c r="G1626">
        <v>100105004</v>
      </c>
      <c r="H1626" s="1" t="s">
        <v>79</v>
      </c>
      <c r="I1626" s="1" t="s">
        <v>82</v>
      </c>
      <c r="J1626">
        <v>6</v>
      </c>
      <c r="K1626" s="1" t="s">
        <v>9</v>
      </c>
      <c r="L1626" s="1">
        <v>143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30</v>
      </c>
      <c r="S1626">
        <v>0</v>
      </c>
      <c r="T1626">
        <v>0</v>
      </c>
      <c r="U1626">
        <v>0</v>
      </c>
    </row>
    <row r="1627" spans="1:21" x14ac:dyDescent="0.3">
      <c r="A1627">
        <v>4</v>
      </c>
      <c r="B1627" s="1" t="s">
        <v>119</v>
      </c>
      <c r="C1627" s="1" t="s">
        <v>491</v>
      </c>
      <c r="D1627" s="1" t="s">
        <v>392</v>
      </c>
      <c r="E1627">
        <v>100106</v>
      </c>
      <c r="F1627" s="1" t="s">
        <v>515</v>
      </c>
      <c r="G1627">
        <v>100106002</v>
      </c>
      <c r="H1627" s="1" t="s">
        <v>107</v>
      </c>
      <c r="I1627" s="1" t="s">
        <v>158</v>
      </c>
      <c r="J1627">
        <v>5</v>
      </c>
      <c r="K1627" s="1" t="s">
        <v>17</v>
      </c>
      <c r="L1627" s="1">
        <v>143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24</v>
      </c>
      <c r="U1627">
        <v>0</v>
      </c>
    </row>
    <row r="1628" spans="1:21" x14ac:dyDescent="0.3">
      <c r="A1628">
        <v>4</v>
      </c>
      <c r="B1628" s="1" t="s">
        <v>119</v>
      </c>
      <c r="C1628" s="1" t="s">
        <v>491</v>
      </c>
      <c r="D1628" s="1" t="s">
        <v>392</v>
      </c>
      <c r="E1628">
        <v>100109</v>
      </c>
      <c r="F1628" s="1" t="s">
        <v>115</v>
      </c>
      <c r="G1628">
        <v>100109001</v>
      </c>
      <c r="H1628" s="1" t="s">
        <v>115</v>
      </c>
      <c r="I1628" s="1" t="s">
        <v>121</v>
      </c>
      <c r="J1628">
        <v>5</v>
      </c>
      <c r="K1628" s="1" t="s">
        <v>17</v>
      </c>
      <c r="L1628" s="1">
        <v>143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488.06400000000002</v>
      </c>
      <c r="U1628">
        <v>488.40839999999997</v>
      </c>
    </row>
    <row r="1629" spans="1:21" x14ac:dyDescent="0.3">
      <c r="A1629">
        <v>4</v>
      </c>
      <c r="B1629" s="1" t="s">
        <v>119</v>
      </c>
      <c r="C1629" s="1" t="s">
        <v>491</v>
      </c>
      <c r="D1629" s="1" t="s">
        <v>392</v>
      </c>
      <c r="E1629">
        <v>100109</v>
      </c>
      <c r="F1629" s="1" t="s">
        <v>115</v>
      </c>
      <c r="G1629">
        <v>100109001</v>
      </c>
      <c r="H1629" s="1" t="s">
        <v>115</v>
      </c>
      <c r="I1629" s="1" t="s">
        <v>127</v>
      </c>
      <c r="J1629">
        <v>4</v>
      </c>
      <c r="K1629" s="1" t="s">
        <v>30</v>
      </c>
      <c r="L1629" s="1">
        <v>143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20</v>
      </c>
      <c r="U1629">
        <v>20</v>
      </c>
    </row>
    <row r="1630" spans="1:21" x14ac:dyDescent="0.3">
      <c r="A1630">
        <v>4</v>
      </c>
      <c r="B1630" s="1" t="s">
        <v>119</v>
      </c>
      <c r="C1630" s="1" t="s">
        <v>522</v>
      </c>
      <c r="D1630" s="1" t="s">
        <v>394</v>
      </c>
      <c r="E1630">
        <v>100102</v>
      </c>
      <c r="F1630" s="1" t="s">
        <v>133</v>
      </c>
      <c r="G1630">
        <v>100102004</v>
      </c>
      <c r="H1630" s="1" t="s">
        <v>146</v>
      </c>
      <c r="I1630" s="1" t="s">
        <v>192</v>
      </c>
      <c r="J1630">
        <v>5</v>
      </c>
      <c r="K1630" s="1" t="s">
        <v>17</v>
      </c>
      <c r="L1630" s="1">
        <v>3097</v>
      </c>
      <c r="M1630">
        <v>0</v>
      </c>
      <c r="N1630">
        <v>0</v>
      </c>
      <c r="O1630">
        <v>0</v>
      </c>
      <c r="P1630">
        <v>0</v>
      </c>
      <c r="Q1630">
        <v>21.6</v>
      </c>
      <c r="R1630">
        <v>0</v>
      </c>
      <c r="S1630">
        <v>0</v>
      </c>
      <c r="T1630">
        <v>0</v>
      </c>
      <c r="U1630">
        <v>0</v>
      </c>
    </row>
    <row r="1631" spans="1:21" x14ac:dyDescent="0.3">
      <c r="A1631">
        <v>4</v>
      </c>
      <c r="B1631" s="1" t="s">
        <v>119</v>
      </c>
      <c r="C1631" s="1" t="s">
        <v>522</v>
      </c>
      <c r="D1631" s="1" t="s">
        <v>394</v>
      </c>
      <c r="E1631">
        <v>100102</v>
      </c>
      <c r="F1631" s="1" t="s">
        <v>133</v>
      </c>
      <c r="G1631">
        <v>100102004</v>
      </c>
      <c r="H1631" s="1" t="s">
        <v>146</v>
      </c>
      <c r="I1631" s="1" t="s">
        <v>183</v>
      </c>
      <c r="J1631">
        <v>5</v>
      </c>
      <c r="K1631" s="1" t="s">
        <v>17</v>
      </c>
      <c r="L1631" s="1">
        <v>3097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69.12</v>
      </c>
      <c r="T1631">
        <v>22.32</v>
      </c>
      <c r="U1631">
        <v>23.04</v>
      </c>
    </row>
    <row r="1632" spans="1:21" x14ac:dyDescent="0.3">
      <c r="A1632">
        <v>4</v>
      </c>
      <c r="B1632" s="1" t="s">
        <v>119</v>
      </c>
      <c r="C1632" s="1" t="s">
        <v>522</v>
      </c>
      <c r="D1632" s="1" t="s">
        <v>394</v>
      </c>
      <c r="E1632">
        <v>100104</v>
      </c>
      <c r="F1632" s="1" t="s">
        <v>57</v>
      </c>
      <c r="G1632">
        <v>100104005</v>
      </c>
      <c r="H1632" s="1" t="s">
        <v>109</v>
      </c>
      <c r="I1632" s="1" t="s">
        <v>113</v>
      </c>
      <c r="J1632">
        <v>5</v>
      </c>
      <c r="K1632" s="1" t="s">
        <v>17</v>
      </c>
      <c r="L1632" s="1">
        <v>3097</v>
      </c>
      <c r="M1632">
        <v>0</v>
      </c>
      <c r="N1632">
        <v>0</v>
      </c>
      <c r="O1632">
        <v>0</v>
      </c>
      <c r="P1632">
        <v>4.6592000000000002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3">
      <c r="A1633">
        <v>4</v>
      </c>
      <c r="B1633" s="1" t="s">
        <v>119</v>
      </c>
      <c r="C1633" s="1" t="s">
        <v>492</v>
      </c>
      <c r="D1633" s="1" t="s">
        <v>393</v>
      </c>
      <c r="E1633">
        <v>100101</v>
      </c>
      <c r="F1633" s="1" t="s">
        <v>14</v>
      </c>
      <c r="G1633">
        <v>100101007</v>
      </c>
      <c r="H1633" s="1" t="s">
        <v>195</v>
      </c>
      <c r="I1633" s="1" t="s">
        <v>196</v>
      </c>
      <c r="J1633">
        <v>5</v>
      </c>
      <c r="K1633" s="1" t="s">
        <v>17</v>
      </c>
      <c r="L1633" s="1">
        <v>144</v>
      </c>
      <c r="M1633">
        <v>0</v>
      </c>
      <c r="N1633">
        <v>0</v>
      </c>
      <c r="O1633">
        <v>0</v>
      </c>
      <c r="P1633">
        <v>0</v>
      </c>
      <c r="Q1633">
        <v>48</v>
      </c>
      <c r="R1633">
        <v>0</v>
      </c>
      <c r="S1633">
        <v>0</v>
      </c>
      <c r="T1633">
        <v>0</v>
      </c>
      <c r="U1633">
        <v>0</v>
      </c>
    </row>
    <row r="1634" spans="1:21" x14ac:dyDescent="0.3">
      <c r="A1634">
        <v>4</v>
      </c>
      <c r="B1634" s="1" t="s">
        <v>119</v>
      </c>
      <c r="C1634" s="1" t="s">
        <v>492</v>
      </c>
      <c r="D1634" s="1" t="s">
        <v>393</v>
      </c>
      <c r="E1634">
        <v>100102</v>
      </c>
      <c r="F1634" s="1" t="s">
        <v>133</v>
      </c>
      <c r="G1634">
        <v>100102003</v>
      </c>
      <c r="H1634" s="1" t="s">
        <v>134</v>
      </c>
      <c r="I1634" s="1" t="s">
        <v>135</v>
      </c>
      <c r="J1634">
        <v>5</v>
      </c>
      <c r="K1634" s="1" t="s">
        <v>17</v>
      </c>
      <c r="L1634" s="1">
        <v>144</v>
      </c>
      <c r="M1634">
        <v>0</v>
      </c>
      <c r="N1634">
        <v>0</v>
      </c>
      <c r="O1634">
        <v>167.97880000000001</v>
      </c>
      <c r="P1634">
        <v>226.8</v>
      </c>
      <c r="Q1634">
        <v>567.76319999999998</v>
      </c>
      <c r="R1634">
        <v>272.88</v>
      </c>
      <c r="S1634">
        <v>520.12800000000004</v>
      </c>
      <c r="T1634">
        <v>74.304000000000002</v>
      </c>
      <c r="U1634">
        <v>49.536000000000001</v>
      </c>
    </row>
    <row r="1635" spans="1:21" x14ac:dyDescent="0.3">
      <c r="A1635">
        <v>4</v>
      </c>
      <c r="B1635" s="1" t="s">
        <v>119</v>
      </c>
      <c r="C1635" s="1" t="s">
        <v>492</v>
      </c>
      <c r="D1635" s="1" t="s">
        <v>393</v>
      </c>
      <c r="E1635">
        <v>100104</v>
      </c>
      <c r="F1635" s="1" t="s">
        <v>57</v>
      </c>
      <c r="G1635">
        <v>100104005</v>
      </c>
      <c r="H1635" s="1" t="s">
        <v>109</v>
      </c>
      <c r="I1635" s="1" t="s">
        <v>185</v>
      </c>
      <c r="J1635">
        <v>5</v>
      </c>
      <c r="K1635" s="1" t="s">
        <v>17</v>
      </c>
      <c r="L1635" s="1">
        <v>144</v>
      </c>
      <c r="M1635">
        <v>0</v>
      </c>
      <c r="N1635">
        <v>0</v>
      </c>
      <c r="O1635">
        <v>0</v>
      </c>
      <c r="P1635">
        <v>0</v>
      </c>
      <c r="Q1635">
        <v>37.68</v>
      </c>
      <c r="R1635">
        <v>0</v>
      </c>
      <c r="S1635">
        <v>0</v>
      </c>
      <c r="T1635">
        <v>0</v>
      </c>
      <c r="U1635">
        <v>0</v>
      </c>
    </row>
    <row r="1636" spans="1:21" x14ac:dyDescent="0.3">
      <c r="A1636">
        <v>4</v>
      </c>
      <c r="B1636" s="1" t="s">
        <v>119</v>
      </c>
      <c r="C1636" s="1" t="s">
        <v>492</v>
      </c>
      <c r="D1636" s="1" t="s">
        <v>393</v>
      </c>
      <c r="E1636">
        <v>100105</v>
      </c>
      <c r="F1636" s="1" t="s">
        <v>9</v>
      </c>
      <c r="G1636">
        <v>100105004</v>
      </c>
      <c r="H1636" s="1" t="s">
        <v>79</v>
      </c>
      <c r="I1636" s="1" t="s">
        <v>82</v>
      </c>
      <c r="J1636">
        <v>6</v>
      </c>
      <c r="K1636" s="1" t="s">
        <v>9</v>
      </c>
      <c r="L1636" s="1">
        <v>144</v>
      </c>
      <c r="M1636">
        <v>0</v>
      </c>
      <c r="N1636">
        <v>10.02</v>
      </c>
      <c r="O1636">
        <v>20</v>
      </c>
      <c r="P1636">
        <v>50</v>
      </c>
      <c r="Q1636">
        <v>70.3</v>
      </c>
      <c r="R1636">
        <v>40.340000000000003</v>
      </c>
      <c r="S1636">
        <v>53</v>
      </c>
      <c r="T1636">
        <v>48.5</v>
      </c>
      <c r="U1636">
        <v>46</v>
      </c>
    </row>
    <row r="1637" spans="1:21" x14ac:dyDescent="0.3">
      <c r="A1637">
        <v>4</v>
      </c>
      <c r="B1637" s="1" t="s">
        <v>119</v>
      </c>
      <c r="C1637" s="1" t="s">
        <v>492</v>
      </c>
      <c r="D1637" s="1" t="s">
        <v>393</v>
      </c>
      <c r="E1637">
        <v>100105</v>
      </c>
      <c r="F1637" s="1" t="s">
        <v>9</v>
      </c>
      <c r="G1637">
        <v>100105004</v>
      </c>
      <c r="H1637" s="1" t="s">
        <v>79</v>
      </c>
      <c r="I1637" s="1" t="s">
        <v>80</v>
      </c>
      <c r="J1637">
        <v>6</v>
      </c>
      <c r="K1637" s="1" t="s">
        <v>9</v>
      </c>
      <c r="L1637" s="1">
        <v>144</v>
      </c>
      <c r="M1637">
        <v>0</v>
      </c>
      <c r="N1637">
        <v>0</v>
      </c>
      <c r="O1637">
        <v>0</v>
      </c>
      <c r="P1637">
        <v>0</v>
      </c>
      <c r="Q1637">
        <v>18.8</v>
      </c>
      <c r="R1637">
        <v>40</v>
      </c>
      <c r="S1637">
        <v>17</v>
      </c>
      <c r="T1637">
        <v>18</v>
      </c>
      <c r="U1637">
        <v>4</v>
      </c>
    </row>
    <row r="1638" spans="1:21" x14ac:dyDescent="0.3">
      <c r="A1638">
        <v>4</v>
      </c>
      <c r="B1638" s="1" t="s">
        <v>119</v>
      </c>
      <c r="C1638" s="1" t="s">
        <v>492</v>
      </c>
      <c r="D1638" s="1" t="s">
        <v>393</v>
      </c>
      <c r="E1638">
        <v>100105</v>
      </c>
      <c r="F1638" s="1" t="s">
        <v>9</v>
      </c>
      <c r="G1638">
        <v>100105004</v>
      </c>
      <c r="H1638" s="1" t="s">
        <v>79</v>
      </c>
      <c r="I1638" s="1" t="s">
        <v>81</v>
      </c>
      <c r="J1638">
        <v>6</v>
      </c>
      <c r="K1638" s="1" t="s">
        <v>9</v>
      </c>
      <c r="L1638" s="1">
        <v>144</v>
      </c>
      <c r="M1638">
        <v>0</v>
      </c>
      <c r="N1638">
        <v>10</v>
      </c>
      <c r="O1638">
        <v>0</v>
      </c>
      <c r="P1638">
        <v>0</v>
      </c>
      <c r="Q1638">
        <v>20.9</v>
      </c>
      <c r="R1638">
        <v>0</v>
      </c>
      <c r="S1638">
        <v>0</v>
      </c>
      <c r="T1638">
        <v>0</v>
      </c>
      <c r="U1638">
        <v>0</v>
      </c>
    </row>
    <row r="1639" spans="1:21" x14ac:dyDescent="0.3">
      <c r="A1639">
        <v>4</v>
      </c>
      <c r="B1639" s="1" t="s">
        <v>119</v>
      </c>
      <c r="C1639" s="1" t="s">
        <v>492</v>
      </c>
      <c r="D1639" s="1" t="s">
        <v>393</v>
      </c>
      <c r="E1639">
        <v>100106</v>
      </c>
      <c r="F1639" s="1" t="s">
        <v>515</v>
      </c>
      <c r="G1639">
        <v>100106001</v>
      </c>
      <c r="H1639" s="1" t="s">
        <v>169</v>
      </c>
      <c r="I1639" s="1" t="s">
        <v>187</v>
      </c>
      <c r="J1639">
        <v>1</v>
      </c>
      <c r="K1639" s="1" t="s">
        <v>93</v>
      </c>
      <c r="L1639" s="1">
        <v>144</v>
      </c>
      <c r="M1639">
        <v>0</v>
      </c>
      <c r="N1639">
        <v>0</v>
      </c>
      <c r="O1639">
        <v>0</v>
      </c>
      <c r="P1639">
        <v>65.16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3">
      <c r="A1640">
        <v>4</v>
      </c>
      <c r="B1640" s="1" t="s">
        <v>119</v>
      </c>
      <c r="C1640" s="1" t="s">
        <v>492</v>
      </c>
      <c r="D1640" s="1" t="s">
        <v>393</v>
      </c>
      <c r="E1640">
        <v>100109</v>
      </c>
      <c r="F1640" s="1" t="s">
        <v>115</v>
      </c>
      <c r="G1640">
        <v>100109001</v>
      </c>
      <c r="H1640" s="1" t="s">
        <v>115</v>
      </c>
      <c r="I1640" s="1" t="s">
        <v>121</v>
      </c>
      <c r="J1640">
        <v>5</v>
      </c>
      <c r="K1640" s="1" t="s">
        <v>17</v>
      </c>
      <c r="L1640" s="1">
        <v>144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630.58100000000002</v>
      </c>
      <c r="U1640">
        <v>511.08539999999999</v>
      </c>
    </row>
    <row r="1641" spans="1:21" x14ac:dyDescent="0.3">
      <c r="A1641">
        <v>4</v>
      </c>
      <c r="B1641" s="1" t="s">
        <v>119</v>
      </c>
      <c r="C1641" s="1" t="s">
        <v>492</v>
      </c>
      <c r="D1641" s="1" t="s">
        <v>393</v>
      </c>
      <c r="E1641">
        <v>100109</v>
      </c>
      <c r="F1641" s="1" t="s">
        <v>115</v>
      </c>
      <c r="G1641">
        <v>100109001</v>
      </c>
      <c r="H1641" s="1" t="s">
        <v>115</v>
      </c>
      <c r="I1641" s="1" t="s">
        <v>186</v>
      </c>
      <c r="J1641">
        <v>5</v>
      </c>
      <c r="K1641" s="1" t="s">
        <v>17</v>
      </c>
      <c r="L1641" s="1">
        <v>144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37.392000000000003</v>
      </c>
    </row>
    <row r="1642" spans="1:21" x14ac:dyDescent="0.3">
      <c r="A1642">
        <v>4</v>
      </c>
      <c r="B1642" s="1" t="s">
        <v>119</v>
      </c>
      <c r="C1642" s="1" t="s">
        <v>492</v>
      </c>
      <c r="D1642" s="1" t="s">
        <v>393</v>
      </c>
      <c r="E1642">
        <v>100109</v>
      </c>
      <c r="F1642" s="1" t="s">
        <v>115</v>
      </c>
      <c r="G1642">
        <v>100109001</v>
      </c>
      <c r="H1642" s="1" t="s">
        <v>115</v>
      </c>
      <c r="I1642" s="1" t="s">
        <v>123</v>
      </c>
      <c r="J1642">
        <v>5</v>
      </c>
      <c r="K1642" s="1" t="s">
        <v>17</v>
      </c>
      <c r="L1642" s="1">
        <v>144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12.5</v>
      </c>
      <c r="U1642">
        <v>12.5</v>
      </c>
    </row>
    <row r="1643" spans="1:21" x14ac:dyDescent="0.3">
      <c r="A1643">
        <v>4</v>
      </c>
      <c r="B1643" s="1" t="s">
        <v>119</v>
      </c>
      <c r="C1643" s="1" t="s">
        <v>492</v>
      </c>
      <c r="D1643" s="1" t="s">
        <v>393</v>
      </c>
      <c r="E1643">
        <v>100109</v>
      </c>
      <c r="F1643" s="1" t="s">
        <v>115</v>
      </c>
      <c r="G1643">
        <v>100109001</v>
      </c>
      <c r="H1643" s="1" t="s">
        <v>115</v>
      </c>
      <c r="I1643" s="1" t="s">
        <v>118</v>
      </c>
      <c r="J1643">
        <v>5</v>
      </c>
      <c r="K1643" s="1" t="s">
        <v>17</v>
      </c>
      <c r="L1643" s="1">
        <v>144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17.712</v>
      </c>
      <c r="U1643">
        <v>0</v>
      </c>
    </row>
    <row r="1644" spans="1:21" x14ac:dyDescent="0.3">
      <c r="A1644">
        <v>4</v>
      </c>
      <c r="B1644" s="1" t="s">
        <v>119</v>
      </c>
      <c r="C1644" s="1" t="s">
        <v>492</v>
      </c>
      <c r="D1644" s="1" t="s">
        <v>393</v>
      </c>
      <c r="E1644">
        <v>100109</v>
      </c>
      <c r="F1644" s="1" t="s">
        <v>115</v>
      </c>
      <c r="G1644">
        <v>100109001</v>
      </c>
      <c r="H1644" s="1" t="s">
        <v>115</v>
      </c>
      <c r="I1644" s="1" t="s">
        <v>126</v>
      </c>
      <c r="J1644">
        <v>5</v>
      </c>
      <c r="K1644" s="1" t="s">
        <v>17</v>
      </c>
      <c r="L1644" s="1">
        <v>144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57.717399999999998</v>
      </c>
      <c r="U1644">
        <v>44.798999999999999</v>
      </c>
    </row>
    <row r="1645" spans="1:21" x14ac:dyDescent="0.3">
      <c r="A1645">
        <v>4</v>
      </c>
      <c r="B1645" s="1" t="s">
        <v>119</v>
      </c>
      <c r="C1645" s="1" t="s">
        <v>496</v>
      </c>
      <c r="D1645" s="1" t="s">
        <v>396</v>
      </c>
      <c r="E1645">
        <v>100102</v>
      </c>
      <c r="F1645" s="1" t="s">
        <v>133</v>
      </c>
      <c r="G1645">
        <v>100102003</v>
      </c>
      <c r="H1645" s="1" t="s">
        <v>134</v>
      </c>
      <c r="I1645" s="1" t="s">
        <v>135</v>
      </c>
      <c r="J1645">
        <v>5</v>
      </c>
      <c r="K1645" s="1" t="s">
        <v>17</v>
      </c>
      <c r="L1645" s="1">
        <v>151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173.376</v>
      </c>
    </row>
    <row r="1646" spans="1:21" x14ac:dyDescent="0.3">
      <c r="A1646">
        <v>4</v>
      </c>
      <c r="B1646" s="1" t="s">
        <v>119</v>
      </c>
      <c r="C1646" s="1" t="s">
        <v>497</v>
      </c>
      <c r="D1646" s="1" t="s">
        <v>397</v>
      </c>
      <c r="E1646">
        <v>100101</v>
      </c>
      <c r="F1646" s="1" t="s">
        <v>14</v>
      </c>
      <c r="G1646">
        <v>100101007</v>
      </c>
      <c r="H1646" s="1" t="s">
        <v>195</v>
      </c>
      <c r="I1646" s="1" t="s">
        <v>208</v>
      </c>
      <c r="J1646">
        <v>2</v>
      </c>
      <c r="K1646" s="1" t="s">
        <v>27</v>
      </c>
      <c r="L1646" s="1">
        <v>152</v>
      </c>
      <c r="M1646">
        <v>20.8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x14ac:dyDescent="0.3">
      <c r="A1647">
        <v>4</v>
      </c>
      <c r="B1647" s="1" t="s">
        <v>119</v>
      </c>
      <c r="C1647" s="1" t="s">
        <v>497</v>
      </c>
      <c r="D1647" s="1" t="s">
        <v>397</v>
      </c>
      <c r="E1647">
        <v>100101</v>
      </c>
      <c r="F1647" s="1" t="s">
        <v>14</v>
      </c>
      <c r="G1647">
        <v>100101007</v>
      </c>
      <c r="H1647" s="1" t="s">
        <v>195</v>
      </c>
      <c r="I1647" s="1" t="s">
        <v>196</v>
      </c>
      <c r="J1647">
        <v>5</v>
      </c>
      <c r="K1647" s="1" t="s">
        <v>17</v>
      </c>
      <c r="L1647" s="1">
        <v>152</v>
      </c>
      <c r="M1647">
        <v>24</v>
      </c>
      <c r="N1647">
        <v>110.4</v>
      </c>
      <c r="O1647">
        <v>82.64</v>
      </c>
      <c r="P1647">
        <v>0</v>
      </c>
      <c r="Q1647">
        <v>24</v>
      </c>
      <c r="R1647">
        <v>0</v>
      </c>
      <c r="S1647">
        <v>17.920000000000002</v>
      </c>
      <c r="T1647">
        <v>0</v>
      </c>
      <c r="U1647">
        <v>0</v>
      </c>
    </row>
    <row r="1648" spans="1:21" x14ac:dyDescent="0.3">
      <c r="A1648">
        <v>4</v>
      </c>
      <c r="B1648" s="1" t="s">
        <v>119</v>
      </c>
      <c r="C1648" s="1" t="s">
        <v>497</v>
      </c>
      <c r="D1648" s="1" t="s">
        <v>397</v>
      </c>
      <c r="E1648">
        <v>100102</v>
      </c>
      <c r="F1648" s="1" t="s">
        <v>133</v>
      </c>
      <c r="G1648">
        <v>100102004</v>
      </c>
      <c r="H1648" s="1" t="s">
        <v>146</v>
      </c>
      <c r="I1648" s="1" t="s">
        <v>147</v>
      </c>
      <c r="J1648">
        <v>5</v>
      </c>
      <c r="K1648" s="1" t="s">
        <v>17</v>
      </c>
      <c r="L1648" s="1">
        <v>152</v>
      </c>
      <c r="M1648">
        <v>0</v>
      </c>
      <c r="N1648">
        <v>0</v>
      </c>
      <c r="O1648">
        <v>0</v>
      </c>
      <c r="P1648">
        <v>0</v>
      </c>
      <c r="Q1648">
        <v>24</v>
      </c>
      <c r="R1648">
        <v>0</v>
      </c>
      <c r="S1648">
        <v>0</v>
      </c>
      <c r="T1648">
        <v>0</v>
      </c>
      <c r="U1648">
        <v>0</v>
      </c>
    </row>
    <row r="1649" spans="1:21" x14ac:dyDescent="0.3">
      <c r="A1649">
        <v>4</v>
      </c>
      <c r="B1649" s="1" t="s">
        <v>119</v>
      </c>
      <c r="C1649" s="1" t="s">
        <v>497</v>
      </c>
      <c r="D1649" s="1" t="s">
        <v>397</v>
      </c>
      <c r="E1649">
        <v>100103</v>
      </c>
      <c r="F1649" s="1" t="s">
        <v>35</v>
      </c>
      <c r="G1649">
        <v>100103001</v>
      </c>
      <c r="H1649" s="1" t="s">
        <v>36</v>
      </c>
      <c r="I1649" s="1" t="s">
        <v>37</v>
      </c>
      <c r="J1649">
        <v>5</v>
      </c>
      <c r="K1649" s="1" t="s">
        <v>17</v>
      </c>
      <c r="L1649" s="1">
        <v>152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14.311999999999999</v>
      </c>
      <c r="U1649">
        <v>14.04</v>
      </c>
    </row>
    <row r="1650" spans="1:21" x14ac:dyDescent="0.3">
      <c r="A1650">
        <v>4</v>
      </c>
      <c r="B1650" s="1" t="s">
        <v>119</v>
      </c>
      <c r="C1650" s="1" t="s">
        <v>497</v>
      </c>
      <c r="D1650" s="1" t="s">
        <v>397</v>
      </c>
      <c r="E1650">
        <v>100103</v>
      </c>
      <c r="F1650" s="1" t="s">
        <v>35</v>
      </c>
      <c r="G1650">
        <v>100103001</v>
      </c>
      <c r="H1650" s="1" t="s">
        <v>36</v>
      </c>
      <c r="I1650" s="1" t="s">
        <v>268</v>
      </c>
      <c r="J1650">
        <v>5</v>
      </c>
      <c r="K1650" s="1" t="s">
        <v>17</v>
      </c>
      <c r="L1650" s="1">
        <v>152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1.1040000000000001</v>
      </c>
      <c r="U1650">
        <v>0</v>
      </c>
    </row>
    <row r="1651" spans="1:21" x14ac:dyDescent="0.3">
      <c r="A1651">
        <v>4</v>
      </c>
      <c r="B1651" s="1" t="s">
        <v>119</v>
      </c>
      <c r="C1651" s="1" t="s">
        <v>497</v>
      </c>
      <c r="D1651" s="1" t="s">
        <v>397</v>
      </c>
      <c r="E1651">
        <v>100103</v>
      </c>
      <c r="F1651" s="1" t="s">
        <v>35</v>
      </c>
      <c r="G1651">
        <v>100103002</v>
      </c>
      <c r="H1651" s="1" t="s">
        <v>38</v>
      </c>
      <c r="I1651" s="1" t="s">
        <v>39</v>
      </c>
      <c r="J1651">
        <v>5</v>
      </c>
      <c r="K1651" s="1" t="s">
        <v>17</v>
      </c>
      <c r="L1651" s="1">
        <v>152</v>
      </c>
      <c r="M1651">
        <v>11.231999999999999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23.76</v>
      </c>
    </row>
    <row r="1652" spans="1:21" x14ac:dyDescent="0.3">
      <c r="A1652">
        <v>4</v>
      </c>
      <c r="B1652" s="1" t="s">
        <v>119</v>
      </c>
      <c r="C1652" s="1" t="s">
        <v>497</v>
      </c>
      <c r="D1652" s="1" t="s">
        <v>397</v>
      </c>
      <c r="E1652">
        <v>100103</v>
      </c>
      <c r="F1652" s="1" t="s">
        <v>35</v>
      </c>
      <c r="G1652">
        <v>100103002</v>
      </c>
      <c r="H1652" s="1" t="s">
        <v>38</v>
      </c>
      <c r="I1652" s="1" t="s">
        <v>41</v>
      </c>
      <c r="J1652">
        <v>4</v>
      </c>
      <c r="K1652" s="1" t="s">
        <v>30</v>
      </c>
      <c r="L1652" s="1">
        <v>152</v>
      </c>
      <c r="M1652">
        <v>0</v>
      </c>
      <c r="N1652">
        <v>0</v>
      </c>
      <c r="O1652">
        <v>20</v>
      </c>
      <c r="P1652">
        <v>0</v>
      </c>
      <c r="Q1652">
        <v>0</v>
      </c>
      <c r="R1652">
        <v>371</v>
      </c>
      <c r="S1652">
        <v>0</v>
      </c>
      <c r="T1652">
        <v>0</v>
      </c>
      <c r="U1652">
        <v>20</v>
      </c>
    </row>
    <row r="1653" spans="1:21" x14ac:dyDescent="0.3">
      <c r="A1653">
        <v>4</v>
      </c>
      <c r="B1653" s="1" t="s">
        <v>119</v>
      </c>
      <c r="C1653" s="1" t="s">
        <v>497</v>
      </c>
      <c r="D1653" s="1" t="s">
        <v>397</v>
      </c>
      <c r="E1653">
        <v>100103</v>
      </c>
      <c r="F1653" s="1" t="s">
        <v>35</v>
      </c>
      <c r="G1653">
        <v>100103006</v>
      </c>
      <c r="H1653" s="1" t="s">
        <v>77</v>
      </c>
      <c r="I1653" s="1" t="s">
        <v>78</v>
      </c>
      <c r="J1653">
        <v>5</v>
      </c>
      <c r="K1653" s="1" t="s">
        <v>17</v>
      </c>
      <c r="L1653" s="1">
        <v>152</v>
      </c>
      <c r="M1653">
        <v>11.231999999999999</v>
      </c>
      <c r="N1653">
        <v>23.04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 x14ac:dyDescent="0.3">
      <c r="A1654">
        <v>4</v>
      </c>
      <c r="B1654" s="1" t="s">
        <v>119</v>
      </c>
      <c r="C1654" s="1" t="s">
        <v>497</v>
      </c>
      <c r="D1654" s="1" t="s">
        <v>397</v>
      </c>
      <c r="E1654">
        <v>100104</v>
      </c>
      <c r="F1654" s="1" t="s">
        <v>57</v>
      </c>
      <c r="G1654">
        <v>100104002</v>
      </c>
      <c r="H1654" s="1" t="s">
        <v>58</v>
      </c>
      <c r="I1654" s="1" t="s">
        <v>64</v>
      </c>
      <c r="J1654">
        <v>5</v>
      </c>
      <c r="K1654" s="1" t="s">
        <v>17</v>
      </c>
      <c r="L1654" s="1">
        <v>152</v>
      </c>
      <c r="M1654">
        <v>21.403199999999998</v>
      </c>
      <c r="N1654">
        <v>19.477499999999999</v>
      </c>
      <c r="O1654">
        <v>0</v>
      </c>
      <c r="P1654">
        <v>18.521999999999998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3">
      <c r="A1655">
        <v>4</v>
      </c>
      <c r="B1655" s="1" t="s">
        <v>119</v>
      </c>
      <c r="C1655" s="1" t="s">
        <v>497</v>
      </c>
      <c r="D1655" s="1" t="s">
        <v>397</v>
      </c>
      <c r="E1655">
        <v>100104</v>
      </c>
      <c r="F1655" s="1" t="s">
        <v>57</v>
      </c>
      <c r="G1655">
        <v>100104002</v>
      </c>
      <c r="H1655" s="1" t="s">
        <v>58</v>
      </c>
      <c r="I1655" s="1" t="s">
        <v>62</v>
      </c>
      <c r="J1655">
        <v>5</v>
      </c>
      <c r="K1655" s="1" t="s">
        <v>17</v>
      </c>
      <c r="L1655" s="1">
        <v>152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42.571199999999997</v>
      </c>
      <c r="T1655">
        <v>0</v>
      </c>
      <c r="U1655">
        <v>0</v>
      </c>
    </row>
    <row r="1656" spans="1:21" x14ac:dyDescent="0.3">
      <c r="A1656">
        <v>4</v>
      </c>
      <c r="B1656" s="1" t="s">
        <v>119</v>
      </c>
      <c r="C1656" s="1" t="s">
        <v>497</v>
      </c>
      <c r="D1656" s="1" t="s">
        <v>397</v>
      </c>
      <c r="E1656">
        <v>100104</v>
      </c>
      <c r="F1656" s="1" t="s">
        <v>57</v>
      </c>
      <c r="G1656">
        <v>100104002</v>
      </c>
      <c r="H1656" s="1" t="s">
        <v>58</v>
      </c>
      <c r="I1656" s="1" t="s">
        <v>61</v>
      </c>
      <c r="J1656">
        <v>5</v>
      </c>
      <c r="K1656" s="1" t="s">
        <v>17</v>
      </c>
      <c r="L1656" s="1">
        <v>152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42.571199999999997</v>
      </c>
      <c r="T1656">
        <v>0</v>
      </c>
      <c r="U1656">
        <v>0</v>
      </c>
    </row>
    <row r="1657" spans="1:21" x14ac:dyDescent="0.3">
      <c r="A1657">
        <v>4</v>
      </c>
      <c r="B1657" s="1" t="s">
        <v>119</v>
      </c>
      <c r="C1657" s="1" t="s">
        <v>497</v>
      </c>
      <c r="D1657" s="1" t="s">
        <v>397</v>
      </c>
      <c r="E1657">
        <v>100104</v>
      </c>
      <c r="F1657" s="1" t="s">
        <v>57</v>
      </c>
      <c r="G1657">
        <v>100104002</v>
      </c>
      <c r="H1657" s="1" t="s">
        <v>58</v>
      </c>
      <c r="I1657" s="1" t="s">
        <v>63</v>
      </c>
      <c r="J1657">
        <v>5</v>
      </c>
      <c r="K1657" s="1" t="s">
        <v>17</v>
      </c>
      <c r="L1657" s="1">
        <v>152</v>
      </c>
      <c r="M1657">
        <v>68.384399999999999</v>
      </c>
      <c r="N1657">
        <v>122.3922</v>
      </c>
      <c r="O1657">
        <v>21.403199999999998</v>
      </c>
      <c r="P1657">
        <v>3.99</v>
      </c>
      <c r="Q1657">
        <v>0</v>
      </c>
      <c r="R1657">
        <v>0</v>
      </c>
      <c r="S1657">
        <v>39.101999999999997</v>
      </c>
      <c r="T1657">
        <v>0</v>
      </c>
      <c r="U1657">
        <v>0</v>
      </c>
    </row>
    <row r="1658" spans="1:21" x14ac:dyDescent="0.3">
      <c r="A1658">
        <v>4</v>
      </c>
      <c r="B1658" s="1" t="s">
        <v>119</v>
      </c>
      <c r="C1658" s="1" t="s">
        <v>497</v>
      </c>
      <c r="D1658" s="1" t="s">
        <v>397</v>
      </c>
      <c r="E1658">
        <v>100104</v>
      </c>
      <c r="F1658" s="1" t="s">
        <v>57</v>
      </c>
      <c r="G1658">
        <v>100104002</v>
      </c>
      <c r="H1658" s="1" t="s">
        <v>58</v>
      </c>
      <c r="I1658" s="1" t="s">
        <v>60</v>
      </c>
      <c r="J1658">
        <v>5</v>
      </c>
      <c r="K1658" s="1" t="s">
        <v>17</v>
      </c>
      <c r="L1658" s="1">
        <v>152</v>
      </c>
      <c r="M1658">
        <v>16.128</v>
      </c>
      <c r="N1658">
        <v>38.984400000000001</v>
      </c>
      <c r="O1658">
        <v>21.403199999999998</v>
      </c>
      <c r="P1658">
        <v>2.9830000000000001</v>
      </c>
      <c r="Q1658">
        <v>0</v>
      </c>
      <c r="R1658">
        <v>0</v>
      </c>
      <c r="S1658">
        <v>130.55000000000001</v>
      </c>
      <c r="T1658">
        <v>0</v>
      </c>
      <c r="U1658">
        <v>0</v>
      </c>
    </row>
    <row r="1659" spans="1:21" x14ac:dyDescent="0.3">
      <c r="A1659">
        <v>4</v>
      </c>
      <c r="B1659" s="1" t="s">
        <v>119</v>
      </c>
      <c r="C1659" s="1" t="s">
        <v>497</v>
      </c>
      <c r="D1659" s="1" t="s">
        <v>397</v>
      </c>
      <c r="E1659">
        <v>100104</v>
      </c>
      <c r="F1659" s="1" t="s">
        <v>57</v>
      </c>
      <c r="G1659">
        <v>100104002</v>
      </c>
      <c r="H1659" s="1" t="s">
        <v>58</v>
      </c>
      <c r="I1659" s="1" t="s">
        <v>59</v>
      </c>
      <c r="J1659">
        <v>5</v>
      </c>
      <c r="K1659" s="1" t="s">
        <v>17</v>
      </c>
      <c r="L1659" s="1">
        <v>152</v>
      </c>
      <c r="M1659">
        <v>0</v>
      </c>
      <c r="N1659">
        <v>72.745400000000004</v>
      </c>
      <c r="O1659">
        <v>0</v>
      </c>
      <c r="P1659">
        <v>71.497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3">
      <c r="A1660">
        <v>4</v>
      </c>
      <c r="B1660" s="1" t="s">
        <v>119</v>
      </c>
      <c r="C1660" s="1" t="s">
        <v>497</v>
      </c>
      <c r="D1660" s="1" t="s">
        <v>397</v>
      </c>
      <c r="E1660">
        <v>100104</v>
      </c>
      <c r="F1660" s="1" t="s">
        <v>57</v>
      </c>
      <c r="G1660">
        <v>100104005</v>
      </c>
      <c r="H1660" s="1" t="s">
        <v>109</v>
      </c>
      <c r="I1660" s="1" t="s">
        <v>113</v>
      </c>
      <c r="J1660">
        <v>5</v>
      </c>
      <c r="K1660" s="1" t="s">
        <v>17</v>
      </c>
      <c r="L1660" s="1">
        <v>152</v>
      </c>
      <c r="M1660">
        <v>0</v>
      </c>
      <c r="N1660">
        <v>0</v>
      </c>
      <c r="O1660">
        <v>80.36</v>
      </c>
      <c r="P1660">
        <v>89.424000000000007</v>
      </c>
      <c r="Q1660">
        <v>0</v>
      </c>
      <c r="R1660">
        <v>0</v>
      </c>
      <c r="S1660">
        <v>0</v>
      </c>
      <c r="T1660">
        <v>0</v>
      </c>
      <c r="U1660">
        <v>24</v>
      </c>
    </row>
    <row r="1661" spans="1:21" x14ac:dyDescent="0.3">
      <c r="A1661">
        <v>4</v>
      </c>
      <c r="B1661" s="1" t="s">
        <v>119</v>
      </c>
      <c r="C1661" s="1" t="s">
        <v>497</v>
      </c>
      <c r="D1661" s="1" t="s">
        <v>397</v>
      </c>
      <c r="E1661">
        <v>100104</v>
      </c>
      <c r="F1661" s="1" t="s">
        <v>57</v>
      </c>
      <c r="G1661">
        <v>100104005</v>
      </c>
      <c r="H1661" s="1" t="s">
        <v>109</v>
      </c>
      <c r="I1661" s="1" t="s">
        <v>110</v>
      </c>
      <c r="J1661">
        <v>5</v>
      </c>
      <c r="K1661" s="1" t="s">
        <v>17</v>
      </c>
      <c r="L1661" s="1">
        <v>152</v>
      </c>
      <c r="M1661">
        <v>0</v>
      </c>
      <c r="N1661">
        <v>0</v>
      </c>
      <c r="O1661">
        <v>69.12</v>
      </c>
      <c r="P1661">
        <v>161.28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 x14ac:dyDescent="0.3">
      <c r="A1662">
        <v>4</v>
      </c>
      <c r="B1662" s="1" t="s">
        <v>119</v>
      </c>
      <c r="C1662" s="1" t="s">
        <v>497</v>
      </c>
      <c r="D1662" s="1" t="s">
        <v>397</v>
      </c>
      <c r="E1662">
        <v>100104</v>
      </c>
      <c r="F1662" s="1" t="s">
        <v>57</v>
      </c>
      <c r="G1662">
        <v>100104005</v>
      </c>
      <c r="H1662" s="1" t="s">
        <v>109</v>
      </c>
      <c r="I1662" s="1" t="s">
        <v>111</v>
      </c>
      <c r="J1662">
        <v>5</v>
      </c>
      <c r="K1662" s="1" t="s">
        <v>17</v>
      </c>
      <c r="L1662" s="1">
        <v>152</v>
      </c>
      <c r="M1662">
        <v>0</v>
      </c>
      <c r="N1662">
        <v>20.8</v>
      </c>
      <c r="O1662">
        <v>0</v>
      </c>
      <c r="P1662">
        <v>0</v>
      </c>
      <c r="Q1662">
        <v>48</v>
      </c>
      <c r="R1662">
        <v>24</v>
      </c>
      <c r="S1662">
        <v>0</v>
      </c>
      <c r="T1662">
        <v>0</v>
      </c>
      <c r="U1662">
        <v>0</v>
      </c>
    </row>
    <row r="1663" spans="1:21" x14ac:dyDescent="0.3">
      <c r="A1663">
        <v>4</v>
      </c>
      <c r="B1663" s="1" t="s">
        <v>119</v>
      </c>
      <c r="C1663" s="1" t="s">
        <v>497</v>
      </c>
      <c r="D1663" s="1" t="s">
        <v>397</v>
      </c>
      <c r="E1663">
        <v>100105</v>
      </c>
      <c r="F1663" s="1" t="s">
        <v>9</v>
      </c>
      <c r="G1663">
        <v>100105001</v>
      </c>
      <c r="H1663" s="1" t="s">
        <v>10</v>
      </c>
      <c r="I1663" s="1" t="s">
        <v>203</v>
      </c>
      <c r="J1663">
        <v>6</v>
      </c>
      <c r="K1663" s="1" t="s">
        <v>9</v>
      </c>
      <c r="L1663" s="1">
        <v>152</v>
      </c>
      <c r="M1663">
        <v>0</v>
      </c>
      <c r="N1663">
        <v>0</v>
      </c>
      <c r="O1663">
        <v>0</v>
      </c>
      <c r="P1663">
        <v>20</v>
      </c>
      <c r="Q1663">
        <v>44</v>
      </c>
      <c r="R1663">
        <v>0</v>
      </c>
      <c r="S1663">
        <v>0</v>
      </c>
      <c r="T1663">
        <v>0</v>
      </c>
      <c r="U1663">
        <v>0</v>
      </c>
    </row>
    <row r="1664" spans="1:21" x14ac:dyDescent="0.3">
      <c r="A1664">
        <v>4</v>
      </c>
      <c r="B1664" s="1" t="s">
        <v>119</v>
      </c>
      <c r="C1664" s="1" t="s">
        <v>497</v>
      </c>
      <c r="D1664" s="1" t="s">
        <v>397</v>
      </c>
      <c r="E1664">
        <v>100105</v>
      </c>
      <c r="F1664" s="1" t="s">
        <v>9</v>
      </c>
      <c r="G1664">
        <v>100105001</v>
      </c>
      <c r="H1664" s="1" t="s">
        <v>10</v>
      </c>
      <c r="I1664" s="1" t="s">
        <v>11</v>
      </c>
      <c r="J1664">
        <v>6</v>
      </c>
      <c r="K1664" s="1" t="s">
        <v>9</v>
      </c>
      <c r="L1664" s="1">
        <v>152</v>
      </c>
      <c r="M1664">
        <v>0</v>
      </c>
      <c r="N1664">
        <v>0</v>
      </c>
      <c r="O1664">
        <v>0</v>
      </c>
      <c r="P1664">
        <v>100</v>
      </c>
      <c r="Q1664">
        <v>48</v>
      </c>
      <c r="R1664">
        <v>48</v>
      </c>
      <c r="S1664">
        <v>81.849999999999994</v>
      </c>
      <c r="T1664">
        <v>335.38</v>
      </c>
      <c r="U1664">
        <v>64</v>
      </c>
    </row>
    <row r="1665" spans="1:21" x14ac:dyDescent="0.3">
      <c r="A1665">
        <v>4</v>
      </c>
      <c r="B1665" s="1" t="s">
        <v>119</v>
      </c>
      <c r="C1665" s="1" t="s">
        <v>497</v>
      </c>
      <c r="D1665" s="1" t="s">
        <v>397</v>
      </c>
      <c r="E1665">
        <v>100105</v>
      </c>
      <c r="F1665" s="1" t="s">
        <v>9</v>
      </c>
      <c r="G1665">
        <v>100105001</v>
      </c>
      <c r="H1665" s="1" t="s">
        <v>10</v>
      </c>
      <c r="I1665" s="1" t="s">
        <v>12</v>
      </c>
      <c r="J1665">
        <v>6</v>
      </c>
      <c r="K1665" s="1" t="s">
        <v>9</v>
      </c>
      <c r="L1665" s="1">
        <v>152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17</v>
      </c>
      <c r="T1665">
        <v>38.619999999999997</v>
      </c>
      <c r="U1665">
        <v>0</v>
      </c>
    </row>
    <row r="1666" spans="1:21" x14ac:dyDescent="0.3">
      <c r="A1666">
        <v>4</v>
      </c>
      <c r="B1666" s="1" t="s">
        <v>119</v>
      </c>
      <c r="C1666" s="1" t="s">
        <v>497</v>
      </c>
      <c r="D1666" s="1" t="s">
        <v>397</v>
      </c>
      <c r="E1666">
        <v>100105</v>
      </c>
      <c r="F1666" s="1" t="s">
        <v>9</v>
      </c>
      <c r="G1666">
        <v>100105004</v>
      </c>
      <c r="H1666" s="1" t="s">
        <v>79</v>
      </c>
      <c r="I1666" s="1" t="s">
        <v>81</v>
      </c>
      <c r="J1666">
        <v>6</v>
      </c>
      <c r="K1666" s="1" t="s">
        <v>9</v>
      </c>
      <c r="L1666" s="1">
        <v>152</v>
      </c>
      <c r="M1666">
        <v>0</v>
      </c>
      <c r="N1666">
        <v>0</v>
      </c>
      <c r="O1666">
        <v>0</v>
      </c>
      <c r="P1666">
        <v>0</v>
      </c>
      <c r="Q1666">
        <v>44.89</v>
      </c>
      <c r="R1666">
        <v>0</v>
      </c>
      <c r="S1666">
        <v>0</v>
      </c>
      <c r="T1666">
        <v>0</v>
      </c>
      <c r="U1666">
        <v>0</v>
      </c>
    </row>
    <row r="1667" spans="1:21" x14ac:dyDescent="0.3">
      <c r="A1667">
        <v>4</v>
      </c>
      <c r="B1667" s="1" t="s">
        <v>119</v>
      </c>
      <c r="C1667" s="1" t="s">
        <v>497</v>
      </c>
      <c r="D1667" s="1" t="s">
        <v>397</v>
      </c>
      <c r="E1667">
        <v>100106</v>
      </c>
      <c r="F1667" s="1" t="s">
        <v>515</v>
      </c>
      <c r="G1667">
        <v>100106001</v>
      </c>
      <c r="H1667" s="1" t="s">
        <v>169</v>
      </c>
      <c r="I1667" s="1" t="s">
        <v>171</v>
      </c>
      <c r="J1667">
        <v>1</v>
      </c>
      <c r="K1667" s="1" t="s">
        <v>93</v>
      </c>
      <c r="L1667" s="1">
        <v>152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13.8499</v>
      </c>
      <c r="S1667">
        <v>0</v>
      </c>
      <c r="T1667">
        <v>0</v>
      </c>
      <c r="U1667">
        <v>0</v>
      </c>
    </row>
    <row r="1668" spans="1:21" x14ac:dyDescent="0.3">
      <c r="A1668">
        <v>4</v>
      </c>
      <c r="B1668" s="1" t="s">
        <v>119</v>
      </c>
      <c r="C1668" s="1" t="s">
        <v>497</v>
      </c>
      <c r="D1668" s="1" t="s">
        <v>397</v>
      </c>
      <c r="E1668">
        <v>100107</v>
      </c>
      <c r="F1668" s="1" t="s">
        <v>95</v>
      </c>
      <c r="G1668">
        <v>100107012</v>
      </c>
      <c r="H1668" s="1" t="s">
        <v>96</v>
      </c>
      <c r="I1668" s="1" t="s">
        <v>97</v>
      </c>
      <c r="J1668">
        <v>5</v>
      </c>
      <c r="K1668" s="1" t="s">
        <v>17</v>
      </c>
      <c r="L1668" s="1">
        <v>152</v>
      </c>
      <c r="M1668">
        <v>228.87200000000001</v>
      </c>
      <c r="N1668">
        <v>169.95599999999999</v>
      </c>
      <c r="O1668">
        <v>181.02</v>
      </c>
      <c r="P1668">
        <v>52.863999999999997</v>
      </c>
      <c r="Q1668">
        <v>41.543999999999997</v>
      </c>
      <c r="R1668">
        <v>110.467</v>
      </c>
      <c r="S1668">
        <v>56.247999999999998</v>
      </c>
      <c r="T1668">
        <v>43.527999999999999</v>
      </c>
      <c r="U1668">
        <v>0</v>
      </c>
    </row>
    <row r="1669" spans="1:21" x14ac:dyDescent="0.3">
      <c r="A1669">
        <v>4</v>
      </c>
      <c r="B1669" s="1" t="s">
        <v>119</v>
      </c>
      <c r="C1669" s="1" t="s">
        <v>497</v>
      </c>
      <c r="D1669" s="1" t="s">
        <v>397</v>
      </c>
      <c r="E1669">
        <v>100109</v>
      </c>
      <c r="F1669" s="1" t="s">
        <v>115</v>
      </c>
      <c r="G1669">
        <v>100109001</v>
      </c>
      <c r="H1669" s="1" t="s">
        <v>115</v>
      </c>
      <c r="I1669" s="1" t="s">
        <v>128</v>
      </c>
      <c r="J1669">
        <v>4</v>
      </c>
      <c r="K1669" s="1" t="s">
        <v>30</v>
      </c>
      <c r="L1669" s="1">
        <v>152</v>
      </c>
      <c r="M1669">
        <v>21</v>
      </c>
      <c r="N1669">
        <v>194</v>
      </c>
      <c r="O1669">
        <v>210</v>
      </c>
      <c r="P1669">
        <v>0</v>
      </c>
      <c r="Q1669">
        <v>172.56</v>
      </c>
      <c r="R1669">
        <v>0</v>
      </c>
      <c r="S1669">
        <v>0</v>
      </c>
      <c r="T1669">
        <v>21</v>
      </c>
      <c r="U1669">
        <v>5</v>
      </c>
    </row>
    <row r="1670" spans="1:21" x14ac:dyDescent="0.3">
      <c r="A1670">
        <v>4</v>
      </c>
      <c r="B1670" s="1" t="s">
        <v>119</v>
      </c>
      <c r="C1670" s="1" t="s">
        <v>497</v>
      </c>
      <c r="D1670" s="1" t="s">
        <v>397</v>
      </c>
      <c r="E1670">
        <v>100109</v>
      </c>
      <c r="F1670" s="1" t="s">
        <v>115</v>
      </c>
      <c r="G1670">
        <v>100109001</v>
      </c>
      <c r="H1670" s="1" t="s">
        <v>115</v>
      </c>
      <c r="I1670" s="1" t="s">
        <v>121</v>
      </c>
      <c r="J1670">
        <v>5</v>
      </c>
      <c r="K1670" s="1" t="s">
        <v>17</v>
      </c>
      <c r="L1670" s="1">
        <v>152</v>
      </c>
      <c r="M1670">
        <v>950.91290000000004</v>
      </c>
      <c r="N1670">
        <v>1509.8332</v>
      </c>
      <c r="O1670">
        <v>1635.1719000000001</v>
      </c>
      <c r="P1670">
        <v>317.63499999999999</v>
      </c>
      <c r="Q1670">
        <v>141.0564</v>
      </c>
      <c r="R1670">
        <v>493.37720000000002</v>
      </c>
      <c r="S1670">
        <v>462.57839999999999</v>
      </c>
      <c r="T1670">
        <v>465.62880000000001</v>
      </c>
      <c r="U1670">
        <v>727.86479999999995</v>
      </c>
    </row>
    <row r="1671" spans="1:21" x14ac:dyDescent="0.3">
      <c r="A1671">
        <v>4</v>
      </c>
      <c r="B1671" s="1" t="s">
        <v>119</v>
      </c>
      <c r="C1671" s="1" t="s">
        <v>497</v>
      </c>
      <c r="D1671" s="1" t="s">
        <v>397</v>
      </c>
      <c r="E1671">
        <v>100109</v>
      </c>
      <c r="F1671" s="1" t="s">
        <v>115</v>
      </c>
      <c r="G1671">
        <v>100109001</v>
      </c>
      <c r="H1671" s="1" t="s">
        <v>115</v>
      </c>
      <c r="I1671" s="1" t="s">
        <v>186</v>
      </c>
      <c r="J1671">
        <v>5</v>
      </c>
      <c r="K1671" s="1" t="s">
        <v>17</v>
      </c>
      <c r="L1671" s="1">
        <v>152</v>
      </c>
      <c r="M1671">
        <v>27.797999999999998</v>
      </c>
      <c r="N1671">
        <v>7.8719999999999999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 x14ac:dyDescent="0.3">
      <c r="A1672">
        <v>4</v>
      </c>
      <c r="B1672" s="1" t="s">
        <v>119</v>
      </c>
      <c r="C1672" s="1" t="s">
        <v>497</v>
      </c>
      <c r="D1672" s="1" t="s">
        <v>397</v>
      </c>
      <c r="E1672">
        <v>100109</v>
      </c>
      <c r="F1672" s="1" t="s">
        <v>115</v>
      </c>
      <c r="G1672">
        <v>100109001</v>
      </c>
      <c r="H1672" s="1" t="s">
        <v>115</v>
      </c>
      <c r="I1672" s="1" t="s">
        <v>123</v>
      </c>
      <c r="J1672">
        <v>5</v>
      </c>
      <c r="K1672" s="1" t="s">
        <v>17</v>
      </c>
      <c r="L1672" s="1">
        <v>152</v>
      </c>
      <c r="M1672">
        <v>106.1572</v>
      </c>
      <c r="N1672">
        <v>170.52719999999999</v>
      </c>
      <c r="O1672">
        <v>456.12369999999999</v>
      </c>
      <c r="P1672">
        <v>99.187200000000004</v>
      </c>
      <c r="Q1672">
        <v>49.4208</v>
      </c>
      <c r="R1672">
        <v>23.37</v>
      </c>
      <c r="S1672">
        <v>83.394000000000005</v>
      </c>
      <c r="T1672">
        <v>92.446799999999996</v>
      </c>
      <c r="U1672">
        <v>148.09200000000001</v>
      </c>
    </row>
    <row r="1673" spans="1:21" x14ac:dyDescent="0.3">
      <c r="A1673">
        <v>4</v>
      </c>
      <c r="B1673" s="1" t="s">
        <v>119</v>
      </c>
      <c r="C1673" s="1" t="s">
        <v>497</v>
      </c>
      <c r="D1673" s="1" t="s">
        <v>397</v>
      </c>
      <c r="E1673">
        <v>100109</v>
      </c>
      <c r="F1673" s="1" t="s">
        <v>115</v>
      </c>
      <c r="G1673">
        <v>100109001</v>
      </c>
      <c r="H1673" s="1" t="s">
        <v>115</v>
      </c>
      <c r="I1673" s="1" t="s">
        <v>124</v>
      </c>
      <c r="J1673">
        <v>5</v>
      </c>
      <c r="K1673" s="1" t="s">
        <v>17</v>
      </c>
      <c r="L1673" s="1">
        <v>152</v>
      </c>
      <c r="M1673">
        <v>8.8559999999999999</v>
      </c>
      <c r="N1673">
        <v>7.2816000000000001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x14ac:dyDescent="0.3">
      <c r="A1674">
        <v>4</v>
      </c>
      <c r="B1674" s="1" t="s">
        <v>119</v>
      </c>
      <c r="C1674" s="1" t="s">
        <v>497</v>
      </c>
      <c r="D1674" s="1" t="s">
        <v>397</v>
      </c>
      <c r="E1674">
        <v>100109</v>
      </c>
      <c r="F1674" s="1" t="s">
        <v>115</v>
      </c>
      <c r="G1674">
        <v>100109001</v>
      </c>
      <c r="H1674" s="1" t="s">
        <v>115</v>
      </c>
      <c r="I1674" s="1" t="s">
        <v>118</v>
      </c>
      <c r="J1674">
        <v>5</v>
      </c>
      <c r="K1674" s="1" t="s">
        <v>17</v>
      </c>
      <c r="L1674" s="1">
        <v>152</v>
      </c>
      <c r="M1674">
        <v>900.14679999999998</v>
      </c>
      <c r="N1674">
        <v>664.90419999999995</v>
      </c>
      <c r="O1674">
        <v>853.27930000000003</v>
      </c>
      <c r="P1674">
        <v>134.2176</v>
      </c>
      <c r="Q1674">
        <v>26.2072</v>
      </c>
      <c r="R1674">
        <v>73.308000000000007</v>
      </c>
      <c r="S1674">
        <v>100.3008</v>
      </c>
      <c r="T1674">
        <v>28.8</v>
      </c>
      <c r="U1674">
        <v>18.696000000000002</v>
      </c>
    </row>
    <row r="1675" spans="1:21" x14ac:dyDescent="0.3">
      <c r="A1675">
        <v>4</v>
      </c>
      <c r="B1675" s="1" t="s">
        <v>119</v>
      </c>
      <c r="C1675" s="1" t="s">
        <v>497</v>
      </c>
      <c r="D1675" s="1" t="s">
        <v>397</v>
      </c>
      <c r="E1675">
        <v>100109</v>
      </c>
      <c r="F1675" s="1" t="s">
        <v>115</v>
      </c>
      <c r="G1675">
        <v>100109001</v>
      </c>
      <c r="H1675" s="1" t="s">
        <v>115</v>
      </c>
      <c r="I1675" s="1" t="s">
        <v>127</v>
      </c>
      <c r="J1675">
        <v>4</v>
      </c>
      <c r="K1675" s="1" t="s">
        <v>30</v>
      </c>
      <c r="L1675" s="1">
        <v>152</v>
      </c>
      <c r="M1675">
        <v>0</v>
      </c>
      <c r="N1675">
        <v>57</v>
      </c>
      <c r="O1675">
        <v>0</v>
      </c>
      <c r="P1675">
        <v>0</v>
      </c>
      <c r="Q1675">
        <v>27</v>
      </c>
      <c r="R1675">
        <v>0</v>
      </c>
      <c r="S1675">
        <v>0</v>
      </c>
      <c r="T1675">
        <v>126</v>
      </c>
      <c r="U1675">
        <v>182</v>
      </c>
    </row>
    <row r="1676" spans="1:21" x14ac:dyDescent="0.3">
      <c r="A1676">
        <v>4</v>
      </c>
      <c r="B1676" s="1" t="s">
        <v>119</v>
      </c>
      <c r="C1676" s="1" t="s">
        <v>497</v>
      </c>
      <c r="D1676" s="1" t="s">
        <v>397</v>
      </c>
      <c r="E1676">
        <v>100109</v>
      </c>
      <c r="F1676" s="1" t="s">
        <v>115</v>
      </c>
      <c r="G1676">
        <v>100109001</v>
      </c>
      <c r="H1676" s="1" t="s">
        <v>115</v>
      </c>
      <c r="I1676" s="1" t="s">
        <v>126</v>
      </c>
      <c r="J1676">
        <v>5</v>
      </c>
      <c r="K1676" s="1" t="s">
        <v>17</v>
      </c>
      <c r="L1676" s="1">
        <v>152</v>
      </c>
      <c r="M1676">
        <v>84.840199999999996</v>
      </c>
      <c r="N1676">
        <v>135.39840000000001</v>
      </c>
      <c r="O1676">
        <v>121.1904</v>
      </c>
      <c r="P1676">
        <v>96.973200000000006</v>
      </c>
      <c r="Q1676">
        <v>0</v>
      </c>
      <c r="R1676">
        <v>0</v>
      </c>
      <c r="S1676">
        <v>24.796800000000001</v>
      </c>
      <c r="T1676">
        <v>31.98</v>
      </c>
      <c r="U1676">
        <v>18.696000000000002</v>
      </c>
    </row>
    <row r="1677" spans="1:21" x14ac:dyDescent="0.3">
      <c r="A1677">
        <v>4</v>
      </c>
      <c r="B1677" s="1" t="s">
        <v>119</v>
      </c>
      <c r="C1677" s="1" t="s">
        <v>432</v>
      </c>
      <c r="D1677" s="1" t="s">
        <v>193</v>
      </c>
      <c r="E1677">
        <v>100101</v>
      </c>
      <c r="F1677" s="1" t="s">
        <v>14</v>
      </c>
      <c r="G1677">
        <v>100101007</v>
      </c>
      <c r="H1677" s="1" t="s">
        <v>195</v>
      </c>
      <c r="I1677" s="1" t="s">
        <v>196</v>
      </c>
      <c r="J1677">
        <v>5</v>
      </c>
      <c r="K1677" s="1" t="s">
        <v>17</v>
      </c>
      <c r="L1677" s="1">
        <v>7</v>
      </c>
      <c r="M1677">
        <v>0</v>
      </c>
      <c r="N1677">
        <v>0</v>
      </c>
      <c r="O1677">
        <v>0</v>
      </c>
      <c r="P1677">
        <v>17.408000000000001</v>
      </c>
      <c r="Q1677">
        <v>0</v>
      </c>
      <c r="R1677">
        <v>0</v>
      </c>
      <c r="S1677">
        <v>0</v>
      </c>
      <c r="T1677">
        <v>24</v>
      </c>
      <c r="U1677">
        <v>0</v>
      </c>
    </row>
    <row r="1678" spans="1:21" x14ac:dyDescent="0.3">
      <c r="A1678">
        <v>4</v>
      </c>
      <c r="B1678" s="1" t="s">
        <v>119</v>
      </c>
      <c r="C1678" s="1" t="s">
        <v>432</v>
      </c>
      <c r="D1678" s="1" t="s">
        <v>193</v>
      </c>
      <c r="E1678">
        <v>100102</v>
      </c>
      <c r="F1678" s="1" t="s">
        <v>133</v>
      </c>
      <c r="G1678">
        <v>100102003</v>
      </c>
      <c r="H1678" s="1" t="s">
        <v>134</v>
      </c>
      <c r="I1678" s="1" t="s">
        <v>135</v>
      </c>
      <c r="J1678">
        <v>5</v>
      </c>
      <c r="K1678" s="1" t="s">
        <v>17</v>
      </c>
      <c r="L1678" s="1">
        <v>7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173.376</v>
      </c>
      <c r="T1678">
        <v>96.191999999999993</v>
      </c>
      <c r="U1678">
        <v>0</v>
      </c>
    </row>
    <row r="1679" spans="1:21" x14ac:dyDescent="0.3">
      <c r="A1679">
        <v>4</v>
      </c>
      <c r="B1679" s="1" t="s">
        <v>119</v>
      </c>
      <c r="C1679" s="1" t="s">
        <v>432</v>
      </c>
      <c r="D1679" s="1" t="s">
        <v>193</v>
      </c>
      <c r="E1679">
        <v>100102</v>
      </c>
      <c r="F1679" s="1" t="s">
        <v>133</v>
      </c>
      <c r="G1679">
        <v>100102005</v>
      </c>
      <c r="H1679" s="1" t="s">
        <v>190</v>
      </c>
      <c r="I1679" s="1" t="s">
        <v>191</v>
      </c>
      <c r="J1679">
        <v>5</v>
      </c>
      <c r="K1679" s="1" t="s">
        <v>17</v>
      </c>
      <c r="L1679" s="1">
        <v>7</v>
      </c>
      <c r="M1679">
        <v>375.24</v>
      </c>
      <c r="N1679">
        <v>48.96</v>
      </c>
      <c r="O1679">
        <v>164.38</v>
      </c>
      <c r="P1679">
        <v>772.29</v>
      </c>
      <c r="Q1679">
        <v>1313.8710000000001</v>
      </c>
      <c r="R1679">
        <v>218.56</v>
      </c>
      <c r="S1679">
        <v>0</v>
      </c>
      <c r="T1679">
        <v>0</v>
      </c>
      <c r="U1679">
        <v>0</v>
      </c>
    </row>
    <row r="1680" spans="1:21" x14ac:dyDescent="0.3">
      <c r="A1680">
        <v>4</v>
      </c>
      <c r="B1680" s="1" t="s">
        <v>119</v>
      </c>
      <c r="C1680" s="1" t="s">
        <v>432</v>
      </c>
      <c r="D1680" s="1" t="s">
        <v>193</v>
      </c>
      <c r="E1680">
        <v>100103</v>
      </c>
      <c r="F1680" s="1" t="s">
        <v>35</v>
      </c>
      <c r="G1680">
        <v>100103006</v>
      </c>
      <c r="H1680" s="1" t="s">
        <v>77</v>
      </c>
      <c r="I1680" s="1" t="s">
        <v>78</v>
      </c>
      <c r="J1680">
        <v>5</v>
      </c>
      <c r="K1680" s="1" t="s">
        <v>17</v>
      </c>
      <c r="L1680" s="1">
        <v>7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48.96</v>
      </c>
    </row>
    <row r="1681" spans="1:21" x14ac:dyDescent="0.3">
      <c r="A1681">
        <v>4</v>
      </c>
      <c r="B1681" s="1" t="s">
        <v>119</v>
      </c>
      <c r="C1681" s="1" t="s">
        <v>432</v>
      </c>
      <c r="D1681" s="1" t="s">
        <v>193</v>
      </c>
      <c r="E1681">
        <v>100104</v>
      </c>
      <c r="F1681" s="1" t="s">
        <v>57</v>
      </c>
      <c r="G1681">
        <v>100104002</v>
      </c>
      <c r="H1681" s="1" t="s">
        <v>58</v>
      </c>
      <c r="I1681" s="1" t="s">
        <v>64</v>
      </c>
      <c r="J1681">
        <v>5</v>
      </c>
      <c r="K1681" s="1" t="s">
        <v>17</v>
      </c>
      <c r="L1681" s="1">
        <v>7</v>
      </c>
      <c r="M1681">
        <v>0</v>
      </c>
      <c r="N1681">
        <v>0</v>
      </c>
      <c r="O1681">
        <v>0</v>
      </c>
      <c r="P1681">
        <v>0</v>
      </c>
      <c r="Q1681">
        <v>23.274999999999999</v>
      </c>
      <c r="R1681">
        <v>0</v>
      </c>
      <c r="S1681">
        <v>0</v>
      </c>
      <c r="T1681">
        <v>0</v>
      </c>
      <c r="U1681">
        <v>88.451999999999998</v>
      </c>
    </row>
    <row r="1682" spans="1:21" x14ac:dyDescent="0.3">
      <c r="A1682">
        <v>4</v>
      </c>
      <c r="B1682" s="1" t="s">
        <v>119</v>
      </c>
      <c r="C1682" s="1" t="s">
        <v>432</v>
      </c>
      <c r="D1682" s="1" t="s">
        <v>193</v>
      </c>
      <c r="E1682">
        <v>100104</v>
      </c>
      <c r="F1682" s="1" t="s">
        <v>57</v>
      </c>
      <c r="G1682">
        <v>100104002</v>
      </c>
      <c r="H1682" s="1" t="s">
        <v>58</v>
      </c>
      <c r="I1682" s="1" t="s">
        <v>61</v>
      </c>
      <c r="J1682">
        <v>5</v>
      </c>
      <c r="K1682" s="1" t="s">
        <v>17</v>
      </c>
      <c r="L1682" s="1">
        <v>7</v>
      </c>
      <c r="M1682">
        <v>19.550999999999998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3">
      <c r="A1683">
        <v>4</v>
      </c>
      <c r="B1683" s="1" t="s">
        <v>119</v>
      </c>
      <c r="C1683" s="1" t="s">
        <v>432</v>
      </c>
      <c r="D1683" s="1" t="s">
        <v>193</v>
      </c>
      <c r="E1683">
        <v>100104</v>
      </c>
      <c r="F1683" s="1" t="s">
        <v>57</v>
      </c>
      <c r="G1683">
        <v>100104002</v>
      </c>
      <c r="H1683" s="1" t="s">
        <v>58</v>
      </c>
      <c r="I1683" s="1" t="s">
        <v>63</v>
      </c>
      <c r="J1683">
        <v>5</v>
      </c>
      <c r="K1683" s="1" t="s">
        <v>17</v>
      </c>
      <c r="L1683" s="1">
        <v>7</v>
      </c>
      <c r="M1683">
        <v>202.958</v>
      </c>
      <c r="N1683">
        <v>0</v>
      </c>
      <c r="O1683">
        <v>657.10080000000005</v>
      </c>
      <c r="P1683">
        <v>47.923200000000001</v>
      </c>
      <c r="Q1683">
        <v>553.70979999999997</v>
      </c>
      <c r="R1683">
        <v>0</v>
      </c>
      <c r="S1683">
        <v>0</v>
      </c>
      <c r="T1683">
        <v>0</v>
      </c>
      <c r="U1683">
        <v>45.716299999999997</v>
      </c>
    </row>
    <row r="1684" spans="1:21" x14ac:dyDescent="0.3">
      <c r="A1684">
        <v>4</v>
      </c>
      <c r="B1684" s="1" t="s">
        <v>119</v>
      </c>
      <c r="C1684" s="1" t="s">
        <v>432</v>
      </c>
      <c r="D1684" s="1" t="s">
        <v>193</v>
      </c>
      <c r="E1684">
        <v>100104</v>
      </c>
      <c r="F1684" s="1" t="s">
        <v>57</v>
      </c>
      <c r="G1684">
        <v>100104002</v>
      </c>
      <c r="H1684" s="1" t="s">
        <v>58</v>
      </c>
      <c r="I1684" s="1" t="s">
        <v>60</v>
      </c>
      <c r="J1684">
        <v>5</v>
      </c>
      <c r="K1684" s="1" t="s">
        <v>17</v>
      </c>
      <c r="L1684" s="1">
        <v>7</v>
      </c>
      <c r="M1684">
        <v>1048.6012000000001</v>
      </c>
      <c r="N1684">
        <v>0</v>
      </c>
      <c r="O1684">
        <v>2236.1855999999998</v>
      </c>
      <c r="P1684">
        <v>205.767</v>
      </c>
      <c r="Q1684">
        <v>8845.2720000000008</v>
      </c>
      <c r="R1684">
        <v>412.053</v>
      </c>
      <c r="S1684">
        <v>325.85000000000002</v>
      </c>
      <c r="T1684">
        <v>78.585999999999999</v>
      </c>
      <c r="U1684">
        <v>368.59359999999998</v>
      </c>
    </row>
    <row r="1685" spans="1:21" x14ac:dyDescent="0.3">
      <c r="A1685">
        <v>4</v>
      </c>
      <c r="B1685" s="1" t="s">
        <v>119</v>
      </c>
      <c r="C1685" s="1" t="s">
        <v>432</v>
      </c>
      <c r="D1685" s="1" t="s">
        <v>193</v>
      </c>
      <c r="E1685">
        <v>100104</v>
      </c>
      <c r="F1685" s="1" t="s">
        <v>57</v>
      </c>
      <c r="G1685">
        <v>100104002</v>
      </c>
      <c r="H1685" s="1" t="s">
        <v>58</v>
      </c>
      <c r="I1685" s="1" t="s">
        <v>59</v>
      </c>
      <c r="J1685">
        <v>5</v>
      </c>
      <c r="K1685" s="1" t="s">
        <v>17</v>
      </c>
      <c r="L1685" s="1">
        <v>7</v>
      </c>
      <c r="M1685">
        <v>198.626</v>
      </c>
      <c r="N1685">
        <v>0</v>
      </c>
      <c r="O1685">
        <v>994.9008</v>
      </c>
      <c r="P1685">
        <v>0</v>
      </c>
      <c r="Q1685">
        <v>5476.5253000000002</v>
      </c>
      <c r="R1685">
        <v>0</v>
      </c>
      <c r="S1685">
        <v>0</v>
      </c>
      <c r="T1685">
        <v>0</v>
      </c>
      <c r="U1685">
        <v>0</v>
      </c>
    </row>
    <row r="1686" spans="1:21" x14ac:dyDescent="0.3">
      <c r="A1686">
        <v>4</v>
      </c>
      <c r="B1686" s="1" t="s">
        <v>119</v>
      </c>
      <c r="C1686" s="1" t="s">
        <v>432</v>
      </c>
      <c r="D1686" s="1" t="s">
        <v>193</v>
      </c>
      <c r="E1686">
        <v>100104</v>
      </c>
      <c r="F1686" s="1" t="s">
        <v>57</v>
      </c>
      <c r="G1686">
        <v>100104005</v>
      </c>
      <c r="H1686" s="1" t="s">
        <v>109</v>
      </c>
      <c r="I1686" s="1" t="s">
        <v>113</v>
      </c>
      <c r="J1686">
        <v>5</v>
      </c>
      <c r="K1686" s="1" t="s">
        <v>17</v>
      </c>
      <c r="L1686" s="1">
        <v>7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70.56</v>
      </c>
      <c r="S1686">
        <v>0</v>
      </c>
      <c r="T1686">
        <v>20.64</v>
      </c>
      <c r="U1686">
        <v>146.22399999999999</v>
      </c>
    </row>
    <row r="1687" spans="1:21" x14ac:dyDescent="0.3">
      <c r="A1687">
        <v>4</v>
      </c>
      <c r="B1687" s="1" t="s">
        <v>119</v>
      </c>
      <c r="C1687" s="1" t="s">
        <v>432</v>
      </c>
      <c r="D1687" s="1" t="s">
        <v>193</v>
      </c>
      <c r="E1687">
        <v>100104</v>
      </c>
      <c r="F1687" s="1" t="s">
        <v>57</v>
      </c>
      <c r="G1687">
        <v>100104005</v>
      </c>
      <c r="H1687" s="1" t="s">
        <v>109</v>
      </c>
      <c r="I1687" s="1" t="s">
        <v>111</v>
      </c>
      <c r="J1687">
        <v>5</v>
      </c>
      <c r="K1687" s="1" t="s">
        <v>17</v>
      </c>
      <c r="L1687" s="1">
        <v>7</v>
      </c>
      <c r="M1687">
        <v>22.4</v>
      </c>
      <c r="N1687">
        <v>0</v>
      </c>
      <c r="O1687">
        <v>0</v>
      </c>
      <c r="P1687">
        <v>24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3">
      <c r="A1688">
        <v>4</v>
      </c>
      <c r="B1688" s="1" t="s">
        <v>119</v>
      </c>
      <c r="C1688" s="1" t="s">
        <v>432</v>
      </c>
      <c r="D1688" s="1" t="s">
        <v>193</v>
      </c>
      <c r="E1688">
        <v>100104</v>
      </c>
      <c r="F1688" s="1" t="s">
        <v>57</v>
      </c>
      <c r="G1688">
        <v>100104005</v>
      </c>
      <c r="H1688" s="1" t="s">
        <v>109</v>
      </c>
      <c r="I1688" s="1" t="s">
        <v>112</v>
      </c>
      <c r="J1688">
        <v>5</v>
      </c>
      <c r="K1688" s="1" t="s">
        <v>17</v>
      </c>
      <c r="L1688" s="1">
        <v>7</v>
      </c>
      <c r="M1688">
        <v>0</v>
      </c>
      <c r="N1688">
        <v>122.5712</v>
      </c>
      <c r="O1688">
        <v>81.536000000000001</v>
      </c>
      <c r="P1688">
        <v>635.99199999999996</v>
      </c>
      <c r="Q1688">
        <v>144.96</v>
      </c>
      <c r="R1688">
        <v>0</v>
      </c>
      <c r="S1688">
        <v>96</v>
      </c>
      <c r="T1688">
        <v>198.48</v>
      </c>
      <c r="U1688">
        <v>70.510000000000005</v>
      </c>
    </row>
    <row r="1689" spans="1:21" x14ac:dyDescent="0.3">
      <c r="A1689">
        <v>4</v>
      </c>
      <c r="B1689" s="1" t="s">
        <v>119</v>
      </c>
      <c r="C1689" s="1" t="s">
        <v>432</v>
      </c>
      <c r="D1689" s="1" t="s">
        <v>193</v>
      </c>
      <c r="E1689">
        <v>100109</v>
      </c>
      <c r="F1689" s="1" t="s">
        <v>115</v>
      </c>
      <c r="G1689">
        <v>100109001</v>
      </c>
      <c r="H1689" s="1" t="s">
        <v>115</v>
      </c>
      <c r="I1689" s="1" t="s">
        <v>128</v>
      </c>
      <c r="J1689">
        <v>4</v>
      </c>
      <c r="K1689" s="1" t="s">
        <v>30</v>
      </c>
      <c r="L1689" s="1">
        <v>7</v>
      </c>
      <c r="M1689">
        <v>0</v>
      </c>
      <c r="N1689">
        <v>0</v>
      </c>
      <c r="O1689">
        <v>0</v>
      </c>
      <c r="P1689">
        <v>0</v>
      </c>
      <c r="Q1689">
        <v>21.9</v>
      </c>
      <c r="R1689">
        <v>0</v>
      </c>
      <c r="S1689">
        <v>0</v>
      </c>
      <c r="T1689">
        <v>21</v>
      </c>
      <c r="U1689">
        <v>0</v>
      </c>
    </row>
    <row r="1690" spans="1:21" x14ac:dyDescent="0.3">
      <c r="A1690">
        <v>4</v>
      </c>
      <c r="B1690" s="1" t="s">
        <v>119</v>
      </c>
      <c r="C1690" s="1" t="s">
        <v>432</v>
      </c>
      <c r="D1690" s="1" t="s">
        <v>193</v>
      </c>
      <c r="E1690">
        <v>100109</v>
      </c>
      <c r="F1690" s="1" t="s">
        <v>115</v>
      </c>
      <c r="G1690">
        <v>100109001</v>
      </c>
      <c r="H1690" s="1" t="s">
        <v>115</v>
      </c>
      <c r="I1690" s="1" t="s">
        <v>121</v>
      </c>
      <c r="J1690">
        <v>5</v>
      </c>
      <c r="K1690" s="1" t="s">
        <v>17</v>
      </c>
      <c r="L1690" s="1">
        <v>7</v>
      </c>
      <c r="M1690">
        <v>0</v>
      </c>
      <c r="N1690">
        <v>0</v>
      </c>
      <c r="O1690">
        <v>0</v>
      </c>
      <c r="P1690">
        <v>212.56800000000001</v>
      </c>
      <c r="Q1690">
        <v>283.69920000000002</v>
      </c>
      <c r="R1690">
        <v>256.32</v>
      </c>
      <c r="S1690">
        <v>1071.5157999999999</v>
      </c>
      <c r="T1690">
        <v>1866.9992</v>
      </c>
      <c r="U1690">
        <v>1434.6488999999999</v>
      </c>
    </row>
    <row r="1691" spans="1:21" x14ac:dyDescent="0.3">
      <c r="A1691">
        <v>4</v>
      </c>
      <c r="B1691" s="1" t="s">
        <v>119</v>
      </c>
      <c r="C1691" s="1" t="s">
        <v>432</v>
      </c>
      <c r="D1691" s="1" t="s">
        <v>193</v>
      </c>
      <c r="E1691">
        <v>100109</v>
      </c>
      <c r="F1691" s="1" t="s">
        <v>115</v>
      </c>
      <c r="G1691">
        <v>100109001</v>
      </c>
      <c r="H1691" s="1" t="s">
        <v>115</v>
      </c>
      <c r="I1691" s="1" t="s">
        <v>123</v>
      </c>
      <c r="J1691">
        <v>5</v>
      </c>
      <c r="K1691" s="1" t="s">
        <v>17</v>
      </c>
      <c r="L1691" s="1">
        <v>7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148.39680000000001</v>
      </c>
      <c r="U1691">
        <v>34.052999999999997</v>
      </c>
    </row>
    <row r="1692" spans="1:21" x14ac:dyDescent="0.3">
      <c r="A1692">
        <v>4</v>
      </c>
      <c r="B1692" s="1" t="s">
        <v>119</v>
      </c>
      <c r="C1692" s="1" t="s">
        <v>432</v>
      </c>
      <c r="D1692" s="1" t="s">
        <v>193</v>
      </c>
      <c r="E1692">
        <v>100109</v>
      </c>
      <c r="F1692" s="1" t="s">
        <v>115</v>
      </c>
      <c r="G1692">
        <v>100109001</v>
      </c>
      <c r="H1692" s="1" t="s">
        <v>115</v>
      </c>
      <c r="I1692" s="1" t="s">
        <v>122</v>
      </c>
      <c r="J1692">
        <v>5</v>
      </c>
      <c r="K1692" s="1" t="s">
        <v>17</v>
      </c>
      <c r="L1692" s="1">
        <v>7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28.35</v>
      </c>
      <c r="U1692">
        <v>0</v>
      </c>
    </row>
    <row r="1693" spans="1:21" x14ac:dyDescent="0.3">
      <c r="A1693">
        <v>4</v>
      </c>
      <c r="B1693" s="1" t="s">
        <v>119</v>
      </c>
      <c r="C1693" s="1" t="s">
        <v>432</v>
      </c>
      <c r="D1693" s="1" t="s">
        <v>193</v>
      </c>
      <c r="E1693">
        <v>100109</v>
      </c>
      <c r="F1693" s="1" t="s">
        <v>115</v>
      </c>
      <c r="G1693">
        <v>100109001</v>
      </c>
      <c r="H1693" s="1" t="s">
        <v>115</v>
      </c>
      <c r="I1693" s="1" t="s">
        <v>118</v>
      </c>
      <c r="J1693">
        <v>5</v>
      </c>
      <c r="K1693" s="1" t="s">
        <v>17</v>
      </c>
      <c r="L1693" s="1">
        <v>7</v>
      </c>
      <c r="M1693">
        <v>0</v>
      </c>
      <c r="N1693">
        <v>0</v>
      </c>
      <c r="O1693">
        <v>0</v>
      </c>
      <c r="P1693">
        <v>36.260399999999997</v>
      </c>
      <c r="Q1693">
        <v>0</v>
      </c>
      <c r="R1693">
        <v>0</v>
      </c>
      <c r="S1693">
        <v>49.223999999999997</v>
      </c>
      <c r="T1693">
        <v>84.757199999999997</v>
      </c>
      <c r="U1693">
        <v>53.032800000000002</v>
      </c>
    </row>
    <row r="1694" spans="1:21" x14ac:dyDescent="0.3">
      <c r="A1694">
        <v>4</v>
      </c>
      <c r="B1694" s="1" t="s">
        <v>119</v>
      </c>
      <c r="C1694" s="1" t="s">
        <v>432</v>
      </c>
      <c r="D1694" s="1" t="s">
        <v>193</v>
      </c>
      <c r="E1694">
        <v>100109</v>
      </c>
      <c r="F1694" s="1" t="s">
        <v>115</v>
      </c>
      <c r="G1694">
        <v>100109001</v>
      </c>
      <c r="H1694" s="1" t="s">
        <v>115</v>
      </c>
      <c r="I1694" s="1" t="s">
        <v>127</v>
      </c>
      <c r="J1694">
        <v>4</v>
      </c>
      <c r="K1694" s="1" t="s">
        <v>30</v>
      </c>
      <c r="L1694" s="1">
        <v>7</v>
      </c>
      <c r="M1694">
        <v>0</v>
      </c>
      <c r="N1694">
        <v>0</v>
      </c>
      <c r="O1694">
        <v>0</v>
      </c>
      <c r="P1694">
        <v>0</v>
      </c>
      <c r="Q1694">
        <v>3</v>
      </c>
      <c r="R1694">
        <v>24</v>
      </c>
      <c r="S1694">
        <v>0</v>
      </c>
      <c r="T1694">
        <v>0</v>
      </c>
      <c r="U1694">
        <v>0</v>
      </c>
    </row>
    <row r="1695" spans="1:21" x14ac:dyDescent="0.3">
      <c r="A1695">
        <v>4</v>
      </c>
      <c r="B1695" s="1" t="s">
        <v>119</v>
      </c>
      <c r="C1695" s="1" t="s">
        <v>432</v>
      </c>
      <c r="D1695" s="1" t="s">
        <v>193</v>
      </c>
      <c r="E1695">
        <v>100109</v>
      </c>
      <c r="F1695" s="1" t="s">
        <v>115</v>
      </c>
      <c r="G1695">
        <v>100109001</v>
      </c>
      <c r="H1695" s="1" t="s">
        <v>115</v>
      </c>
      <c r="I1695" s="1" t="s">
        <v>126</v>
      </c>
      <c r="J1695">
        <v>5</v>
      </c>
      <c r="K1695" s="1" t="s">
        <v>17</v>
      </c>
      <c r="L1695" s="1">
        <v>7</v>
      </c>
      <c r="M1695">
        <v>0</v>
      </c>
      <c r="N1695">
        <v>0</v>
      </c>
      <c r="O1695">
        <v>0</v>
      </c>
      <c r="P1695">
        <v>0</v>
      </c>
      <c r="Q1695">
        <v>6.8849999999999998</v>
      </c>
      <c r="R1695">
        <v>57.375</v>
      </c>
      <c r="S1695">
        <v>29.952000000000002</v>
      </c>
      <c r="T1695">
        <v>61.11</v>
      </c>
      <c r="U1695">
        <v>235.93299999999999</v>
      </c>
    </row>
    <row r="1696" spans="1:21" x14ac:dyDescent="0.3">
      <c r="A1696">
        <v>4</v>
      </c>
      <c r="B1696" s="1" t="s">
        <v>119</v>
      </c>
      <c r="C1696" s="1" t="s">
        <v>498</v>
      </c>
      <c r="D1696" s="1" t="s">
        <v>398</v>
      </c>
      <c r="E1696">
        <v>100101</v>
      </c>
      <c r="F1696" s="1" t="s">
        <v>14</v>
      </c>
      <c r="G1696">
        <v>100101001</v>
      </c>
      <c r="H1696" s="1" t="s">
        <v>15</v>
      </c>
      <c r="I1696" s="1" t="s">
        <v>19</v>
      </c>
      <c r="J1696">
        <v>5</v>
      </c>
      <c r="K1696" s="1" t="s">
        <v>17</v>
      </c>
      <c r="L1696" s="1">
        <v>163</v>
      </c>
      <c r="M1696">
        <v>2.4744999999999999</v>
      </c>
      <c r="N1696">
        <v>1.9575</v>
      </c>
      <c r="O1696">
        <v>0.72</v>
      </c>
      <c r="P1696">
        <v>0</v>
      </c>
      <c r="Q1696">
        <v>9</v>
      </c>
      <c r="R1696">
        <v>0</v>
      </c>
      <c r="S1696">
        <v>0.72</v>
      </c>
      <c r="T1696">
        <v>0</v>
      </c>
      <c r="U1696">
        <v>0</v>
      </c>
    </row>
    <row r="1697" spans="1:21" x14ac:dyDescent="0.3">
      <c r="A1697">
        <v>4</v>
      </c>
      <c r="B1697" s="1" t="s">
        <v>119</v>
      </c>
      <c r="C1697" s="1" t="s">
        <v>498</v>
      </c>
      <c r="D1697" s="1" t="s">
        <v>398</v>
      </c>
      <c r="E1697">
        <v>100101</v>
      </c>
      <c r="F1697" s="1" t="s">
        <v>14</v>
      </c>
      <c r="G1697">
        <v>100101001</v>
      </c>
      <c r="H1697" s="1" t="s">
        <v>15</v>
      </c>
      <c r="I1697" s="1" t="s">
        <v>154</v>
      </c>
      <c r="J1697">
        <v>5</v>
      </c>
      <c r="K1697" s="1" t="s">
        <v>17</v>
      </c>
      <c r="L1697" s="1">
        <v>163</v>
      </c>
      <c r="M1697">
        <v>1.125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3">
      <c r="A1698">
        <v>4</v>
      </c>
      <c r="B1698" s="1" t="s">
        <v>119</v>
      </c>
      <c r="C1698" s="1" t="s">
        <v>498</v>
      </c>
      <c r="D1698" s="1" t="s">
        <v>398</v>
      </c>
      <c r="E1698">
        <v>100101</v>
      </c>
      <c r="F1698" s="1" t="s">
        <v>14</v>
      </c>
      <c r="G1698">
        <v>100101006</v>
      </c>
      <c r="H1698" s="1" t="s">
        <v>163</v>
      </c>
      <c r="I1698" s="1" t="s">
        <v>164</v>
      </c>
      <c r="J1698">
        <v>5</v>
      </c>
      <c r="K1698" s="1" t="s">
        <v>17</v>
      </c>
      <c r="L1698" s="1">
        <v>163</v>
      </c>
      <c r="M1698">
        <v>0.23549999999999999</v>
      </c>
      <c r="N1698">
        <v>0.57650000000000001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3">
      <c r="A1699">
        <v>4</v>
      </c>
      <c r="B1699" s="1" t="s">
        <v>119</v>
      </c>
      <c r="C1699" s="1" t="s">
        <v>498</v>
      </c>
      <c r="D1699" s="1" t="s">
        <v>398</v>
      </c>
      <c r="E1699">
        <v>100102</v>
      </c>
      <c r="F1699" s="1" t="s">
        <v>133</v>
      </c>
      <c r="G1699">
        <v>100102003</v>
      </c>
      <c r="H1699" s="1" t="s">
        <v>134</v>
      </c>
      <c r="I1699" s="1" t="s">
        <v>135</v>
      </c>
      <c r="J1699">
        <v>5</v>
      </c>
      <c r="K1699" s="1" t="s">
        <v>17</v>
      </c>
      <c r="L1699" s="1">
        <v>163</v>
      </c>
      <c r="M1699">
        <v>0</v>
      </c>
      <c r="N1699">
        <v>0</v>
      </c>
      <c r="O1699">
        <v>0</v>
      </c>
      <c r="P1699">
        <v>0</v>
      </c>
      <c r="Q1699">
        <v>24.768000000000001</v>
      </c>
      <c r="R1699">
        <v>0</v>
      </c>
      <c r="S1699">
        <v>0</v>
      </c>
      <c r="T1699">
        <v>0</v>
      </c>
      <c r="U1699">
        <v>0</v>
      </c>
    </row>
    <row r="1700" spans="1:21" x14ac:dyDescent="0.3">
      <c r="A1700">
        <v>4</v>
      </c>
      <c r="B1700" s="1" t="s">
        <v>119</v>
      </c>
      <c r="C1700" s="1" t="s">
        <v>498</v>
      </c>
      <c r="D1700" s="1" t="s">
        <v>398</v>
      </c>
      <c r="E1700">
        <v>100103</v>
      </c>
      <c r="F1700" s="1" t="s">
        <v>35</v>
      </c>
      <c r="G1700">
        <v>100103001</v>
      </c>
      <c r="H1700" s="1" t="s">
        <v>36</v>
      </c>
      <c r="I1700" s="1" t="s">
        <v>37</v>
      </c>
      <c r="J1700">
        <v>5</v>
      </c>
      <c r="K1700" s="1" t="s">
        <v>17</v>
      </c>
      <c r="L1700" s="1">
        <v>163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0.48</v>
      </c>
      <c r="U1700">
        <v>0</v>
      </c>
    </row>
    <row r="1701" spans="1:21" x14ac:dyDescent="0.3">
      <c r="A1701">
        <v>4</v>
      </c>
      <c r="B1701" s="1" t="s">
        <v>119</v>
      </c>
      <c r="C1701" s="1" t="s">
        <v>452</v>
      </c>
      <c r="D1701" s="1" t="s">
        <v>325</v>
      </c>
      <c r="E1701">
        <v>100102</v>
      </c>
      <c r="F1701" s="1" t="s">
        <v>133</v>
      </c>
      <c r="G1701">
        <v>100102003</v>
      </c>
      <c r="H1701" s="1" t="s">
        <v>134</v>
      </c>
      <c r="I1701" s="1" t="s">
        <v>135</v>
      </c>
      <c r="J1701">
        <v>5</v>
      </c>
      <c r="K1701" s="1" t="s">
        <v>17</v>
      </c>
      <c r="L1701" s="1">
        <v>54</v>
      </c>
      <c r="M1701">
        <v>0</v>
      </c>
      <c r="N1701">
        <v>1.2383999999999999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3">
      <c r="A1702">
        <v>4</v>
      </c>
      <c r="B1702" s="1" t="s">
        <v>119</v>
      </c>
      <c r="C1702" s="1" t="s">
        <v>452</v>
      </c>
      <c r="D1702" s="1" t="s">
        <v>325</v>
      </c>
      <c r="E1702">
        <v>100102</v>
      </c>
      <c r="F1702" s="1" t="s">
        <v>133</v>
      </c>
      <c r="G1702">
        <v>100102004</v>
      </c>
      <c r="H1702" s="1" t="s">
        <v>146</v>
      </c>
      <c r="I1702" s="1" t="s">
        <v>192</v>
      </c>
      <c r="J1702">
        <v>5</v>
      </c>
      <c r="K1702" s="1" t="s">
        <v>17</v>
      </c>
      <c r="L1702" s="1">
        <v>54</v>
      </c>
      <c r="M1702">
        <v>12.5664</v>
      </c>
      <c r="N1702">
        <v>15.839600000000001</v>
      </c>
      <c r="O1702">
        <v>18.086400000000001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3">
      <c r="A1703">
        <v>4</v>
      </c>
      <c r="B1703" s="1" t="s">
        <v>119</v>
      </c>
      <c r="C1703" s="1" t="s">
        <v>452</v>
      </c>
      <c r="D1703" s="1" t="s">
        <v>325</v>
      </c>
      <c r="E1703">
        <v>100102</v>
      </c>
      <c r="F1703" s="1" t="s">
        <v>133</v>
      </c>
      <c r="G1703">
        <v>100102004</v>
      </c>
      <c r="H1703" s="1" t="s">
        <v>146</v>
      </c>
      <c r="I1703" s="1" t="s">
        <v>183</v>
      </c>
      <c r="J1703">
        <v>5</v>
      </c>
      <c r="K1703" s="1" t="s">
        <v>17</v>
      </c>
      <c r="L1703" s="1">
        <v>54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10.912000000000001</v>
      </c>
      <c r="S1703">
        <v>0</v>
      </c>
      <c r="T1703">
        <v>0</v>
      </c>
      <c r="U1703">
        <v>19.22</v>
      </c>
    </row>
    <row r="1704" spans="1:21" x14ac:dyDescent="0.3">
      <c r="A1704">
        <v>4</v>
      </c>
      <c r="B1704" s="1" t="s">
        <v>119</v>
      </c>
      <c r="C1704" s="1" t="s">
        <v>452</v>
      </c>
      <c r="D1704" s="1" t="s">
        <v>325</v>
      </c>
      <c r="E1704">
        <v>100102</v>
      </c>
      <c r="F1704" s="1" t="s">
        <v>133</v>
      </c>
      <c r="G1704">
        <v>100102004</v>
      </c>
      <c r="H1704" s="1" t="s">
        <v>146</v>
      </c>
      <c r="I1704" s="1" t="s">
        <v>147</v>
      </c>
      <c r="J1704">
        <v>5</v>
      </c>
      <c r="K1704" s="1" t="s">
        <v>17</v>
      </c>
      <c r="L1704" s="1">
        <v>54</v>
      </c>
      <c r="M1704">
        <v>0</v>
      </c>
      <c r="N1704">
        <v>4.5216000000000003</v>
      </c>
      <c r="O1704">
        <v>0</v>
      </c>
      <c r="P1704">
        <v>10.074999999999999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3">
      <c r="A1705">
        <v>4</v>
      </c>
      <c r="B1705" s="1" t="s">
        <v>119</v>
      </c>
      <c r="C1705" s="1" t="s">
        <v>452</v>
      </c>
      <c r="D1705" s="1" t="s">
        <v>325</v>
      </c>
      <c r="E1705">
        <v>100102</v>
      </c>
      <c r="F1705" s="1" t="s">
        <v>133</v>
      </c>
      <c r="G1705">
        <v>100102005</v>
      </c>
      <c r="H1705" s="1" t="s">
        <v>190</v>
      </c>
      <c r="I1705" s="1" t="s">
        <v>191</v>
      </c>
      <c r="J1705">
        <v>5</v>
      </c>
      <c r="K1705" s="1" t="s">
        <v>17</v>
      </c>
      <c r="L1705" s="1">
        <v>54</v>
      </c>
      <c r="M1705">
        <v>0</v>
      </c>
      <c r="N1705">
        <v>0</v>
      </c>
      <c r="O1705">
        <v>0</v>
      </c>
      <c r="P1705">
        <v>35.119999999999997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3">
      <c r="A1706">
        <v>4</v>
      </c>
      <c r="B1706" s="1" t="s">
        <v>119</v>
      </c>
      <c r="C1706" s="1" t="s">
        <v>452</v>
      </c>
      <c r="D1706" s="1" t="s">
        <v>325</v>
      </c>
      <c r="E1706">
        <v>100102</v>
      </c>
      <c r="F1706" s="1" t="s">
        <v>133</v>
      </c>
      <c r="G1706">
        <v>100102006</v>
      </c>
      <c r="H1706" s="1" t="s">
        <v>215</v>
      </c>
      <c r="I1706" s="1" t="s">
        <v>216</v>
      </c>
      <c r="J1706">
        <v>5</v>
      </c>
      <c r="K1706" s="1" t="s">
        <v>17</v>
      </c>
      <c r="L1706" s="1">
        <v>54</v>
      </c>
      <c r="M1706">
        <v>0</v>
      </c>
      <c r="N1706">
        <v>4.55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3">
      <c r="A1707">
        <v>4</v>
      </c>
      <c r="B1707" s="1" t="s">
        <v>119</v>
      </c>
      <c r="C1707" s="1" t="s">
        <v>452</v>
      </c>
      <c r="D1707" s="1" t="s">
        <v>325</v>
      </c>
      <c r="E1707">
        <v>100103</v>
      </c>
      <c r="F1707" s="1" t="s">
        <v>35</v>
      </c>
      <c r="G1707">
        <v>100103004</v>
      </c>
      <c r="H1707" s="1" t="s">
        <v>229</v>
      </c>
      <c r="I1707" s="1" t="s">
        <v>230</v>
      </c>
      <c r="J1707">
        <v>5</v>
      </c>
      <c r="K1707" s="1" t="s">
        <v>17</v>
      </c>
      <c r="L1707" s="1">
        <v>54</v>
      </c>
      <c r="M1707">
        <v>0</v>
      </c>
      <c r="N1707">
        <v>4.32</v>
      </c>
      <c r="O1707">
        <v>14.672000000000001</v>
      </c>
      <c r="P1707">
        <v>4.032</v>
      </c>
      <c r="Q1707">
        <v>5.04</v>
      </c>
      <c r="R1707">
        <v>8.3859999999999992</v>
      </c>
      <c r="S1707">
        <v>4.7519999999999998</v>
      </c>
      <c r="T1707">
        <v>0.93600000000000005</v>
      </c>
      <c r="U1707">
        <v>29.03</v>
      </c>
    </row>
    <row r="1708" spans="1:21" x14ac:dyDescent="0.3">
      <c r="A1708">
        <v>4</v>
      </c>
      <c r="B1708" s="1" t="s">
        <v>119</v>
      </c>
      <c r="C1708" s="1" t="s">
        <v>452</v>
      </c>
      <c r="D1708" s="1" t="s">
        <v>325</v>
      </c>
      <c r="E1708">
        <v>100104</v>
      </c>
      <c r="F1708" s="1" t="s">
        <v>57</v>
      </c>
      <c r="G1708">
        <v>100104003</v>
      </c>
      <c r="H1708" s="1" t="s">
        <v>72</v>
      </c>
      <c r="I1708" s="1" t="s">
        <v>197</v>
      </c>
      <c r="J1708">
        <v>5</v>
      </c>
      <c r="K1708" s="1" t="s">
        <v>17</v>
      </c>
      <c r="L1708" s="1">
        <v>54</v>
      </c>
      <c r="M1708">
        <v>0</v>
      </c>
      <c r="N1708">
        <v>0</v>
      </c>
      <c r="O1708">
        <v>0</v>
      </c>
      <c r="P1708">
        <v>1.8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3">
      <c r="A1709">
        <v>4</v>
      </c>
      <c r="B1709" s="1" t="s">
        <v>119</v>
      </c>
      <c r="C1709" s="1" t="s">
        <v>452</v>
      </c>
      <c r="D1709" s="1" t="s">
        <v>325</v>
      </c>
      <c r="E1709">
        <v>100104</v>
      </c>
      <c r="F1709" s="1" t="s">
        <v>57</v>
      </c>
      <c r="G1709">
        <v>100104005</v>
      </c>
      <c r="H1709" s="1" t="s">
        <v>109</v>
      </c>
      <c r="I1709" s="1" t="s">
        <v>113</v>
      </c>
      <c r="J1709">
        <v>5</v>
      </c>
      <c r="K1709" s="1" t="s">
        <v>17</v>
      </c>
      <c r="L1709" s="1">
        <v>54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9.6</v>
      </c>
      <c r="T1709">
        <v>13.956</v>
      </c>
      <c r="U1709">
        <v>0</v>
      </c>
    </row>
    <row r="1710" spans="1:21" x14ac:dyDescent="0.3">
      <c r="A1710">
        <v>4</v>
      </c>
      <c r="B1710" s="1" t="s">
        <v>119</v>
      </c>
      <c r="C1710" s="1" t="s">
        <v>452</v>
      </c>
      <c r="D1710" s="1" t="s">
        <v>325</v>
      </c>
      <c r="E1710">
        <v>100104</v>
      </c>
      <c r="F1710" s="1" t="s">
        <v>57</v>
      </c>
      <c r="G1710">
        <v>100104005</v>
      </c>
      <c r="H1710" s="1" t="s">
        <v>109</v>
      </c>
      <c r="I1710" s="1" t="s">
        <v>282</v>
      </c>
      <c r="J1710">
        <v>5</v>
      </c>
      <c r="K1710" s="1" t="s">
        <v>17</v>
      </c>
      <c r="L1710" s="1">
        <v>54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17.7088</v>
      </c>
      <c r="U1710">
        <v>0</v>
      </c>
    </row>
    <row r="1711" spans="1:21" x14ac:dyDescent="0.3">
      <c r="A1711">
        <v>4</v>
      </c>
      <c r="B1711" s="1" t="s">
        <v>119</v>
      </c>
      <c r="C1711" s="1" t="s">
        <v>452</v>
      </c>
      <c r="D1711" s="1" t="s">
        <v>325</v>
      </c>
      <c r="E1711">
        <v>100104</v>
      </c>
      <c r="F1711" s="1" t="s">
        <v>57</v>
      </c>
      <c r="G1711">
        <v>100104005</v>
      </c>
      <c r="H1711" s="1" t="s">
        <v>109</v>
      </c>
      <c r="I1711" s="1" t="s">
        <v>198</v>
      </c>
      <c r="J1711">
        <v>5</v>
      </c>
      <c r="K1711" s="1" t="s">
        <v>17</v>
      </c>
      <c r="L1711" s="1">
        <v>54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11.648</v>
      </c>
      <c r="T1711">
        <v>0</v>
      </c>
      <c r="U1711">
        <v>0</v>
      </c>
    </row>
    <row r="1712" spans="1:21" x14ac:dyDescent="0.3">
      <c r="A1712">
        <v>4</v>
      </c>
      <c r="B1712" s="1" t="s">
        <v>119</v>
      </c>
      <c r="C1712" s="1" t="s">
        <v>452</v>
      </c>
      <c r="D1712" s="1" t="s">
        <v>325</v>
      </c>
      <c r="E1712">
        <v>100104</v>
      </c>
      <c r="F1712" s="1" t="s">
        <v>57</v>
      </c>
      <c r="G1712">
        <v>100104005</v>
      </c>
      <c r="H1712" s="1" t="s">
        <v>109</v>
      </c>
      <c r="I1712" s="1" t="s">
        <v>159</v>
      </c>
      <c r="J1712">
        <v>5</v>
      </c>
      <c r="K1712" s="1" t="s">
        <v>17</v>
      </c>
      <c r="L1712" s="1">
        <v>54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0.96</v>
      </c>
      <c r="T1712">
        <v>8.4992000000000001</v>
      </c>
      <c r="U1712">
        <v>1.92</v>
      </c>
    </row>
    <row r="1713" spans="1:21" x14ac:dyDescent="0.3">
      <c r="A1713">
        <v>4</v>
      </c>
      <c r="B1713" s="1" t="s">
        <v>119</v>
      </c>
      <c r="C1713" s="1" t="s">
        <v>452</v>
      </c>
      <c r="D1713" s="1" t="s">
        <v>325</v>
      </c>
      <c r="E1713">
        <v>100107</v>
      </c>
      <c r="F1713" s="1" t="s">
        <v>95</v>
      </c>
      <c r="G1713">
        <v>100107012</v>
      </c>
      <c r="H1713" s="1" t="s">
        <v>96</v>
      </c>
      <c r="I1713" s="1" t="s">
        <v>300</v>
      </c>
      <c r="J1713">
        <v>5</v>
      </c>
      <c r="K1713" s="1" t="s">
        <v>17</v>
      </c>
      <c r="L1713" s="1">
        <v>54</v>
      </c>
      <c r="M1713">
        <v>0</v>
      </c>
      <c r="N1713">
        <v>0</v>
      </c>
      <c r="O1713">
        <v>0</v>
      </c>
      <c r="P1713">
        <v>0</v>
      </c>
      <c r="Q1713">
        <v>0.76800000000000002</v>
      </c>
      <c r="R1713">
        <v>0</v>
      </c>
      <c r="S1713">
        <v>0.79359999999999997</v>
      </c>
      <c r="T1713">
        <v>0</v>
      </c>
      <c r="U1713">
        <v>0</v>
      </c>
    </row>
    <row r="1714" spans="1:21" x14ac:dyDescent="0.3">
      <c r="A1714">
        <v>4</v>
      </c>
      <c r="B1714" s="1" t="s">
        <v>119</v>
      </c>
      <c r="C1714" s="1" t="s">
        <v>452</v>
      </c>
      <c r="D1714" s="1" t="s">
        <v>325</v>
      </c>
      <c r="E1714">
        <v>100107</v>
      </c>
      <c r="F1714" s="1" t="s">
        <v>95</v>
      </c>
      <c r="G1714">
        <v>100107012</v>
      </c>
      <c r="H1714" s="1" t="s">
        <v>96</v>
      </c>
      <c r="I1714" s="1" t="s">
        <v>97</v>
      </c>
      <c r="J1714">
        <v>5</v>
      </c>
      <c r="K1714" s="1" t="s">
        <v>17</v>
      </c>
      <c r="L1714" s="1">
        <v>54</v>
      </c>
      <c r="M1714">
        <v>1.68</v>
      </c>
      <c r="N1714">
        <v>0</v>
      </c>
      <c r="O1714">
        <v>0.68400000000000005</v>
      </c>
      <c r="P1714">
        <v>0.56999999999999995</v>
      </c>
      <c r="Q1714">
        <v>1.6</v>
      </c>
      <c r="R1714">
        <v>0</v>
      </c>
      <c r="S1714">
        <v>17.911999999999999</v>
      </c>
      <c r="T1714">
        <v>9.6479999999999997</v>
      </c>
      <c r="U1714">
        <v>0</v>
      </c>
    </row>
    <row r="1715" spans="1:21" x14ac:dyDescent="0.3">
      <c r="A1715">
        <v>4</v>
      </c>
      <c r="B1715" s="1" t="s">
        <v>119</v>
      </c>
      <c r="C1715" s="1" t="s">
        <v>503</v>
      </c>
      <c r="D1715" s="1" t="s">
        <v>403</v>
      </c>
      <c r="E1715">
        <v>100103</v>
      </c>
      <c r="F1715" s="1" t="s">
        <v>35</v>
      </c>
      <c r="G1715">
        <v>100103001</v>
      </c>
      <c r="H1715" s="1" t="s">
        <v>36</v>
      </c>
      <c r="I1715" s="1" t="s">
        <v>275</v>
      </c>
      <c r="J1715">
        <v>5</v>
      </c>
      <c r="K1715" s="1" t="s">
        <v>17</v>
      </c>
      <c r="L1715" s="1">
        <v>174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3</v>
      </c>
      <c r="S1715">
        <v>0</v>
      </c>
      <c r="T1715">
        <v>0</v>
      </c>
      <c r="U1715">
        <v>0</v>
      </c>
    </row>
    <row r="1716" spans="1:21" x14ac:dyDescent="0.3">
      <c r="A1716">
        <v>4</v>
      </c>
      <c r="B1716" s="1" t="s">
        <v>119</v>
      </c>
      <c r="C1716" s="1" t="s">
        <v>503</v>
      </c>
      <c r="D1716" s="1" t="s">
        <v>403</v>
      </c>
      <c r="E1716">
        <v>100103</v>
      </c>
      <c r="F1716" s="1" t="s">
        <v>35</v>
      </c>
      <c r="G1716">
        <v>100103001</v>
      </c>
      <c r="H1716" s="1" t="s">
        <v>36</v>
      </c>
      <c r="I1716" s="1" t="s">
        <v>37</v>
      </c>
      <c r="J1716">
        <v>5</v>
      </c>
      <c r="K1716" s="1" t="s">
        <v>17</v>
      </c>
      <c r="L1716" s="1">
        <v>174</v>
      </c>
      <c r="M1716">
        <v>0</v>
      </c>
      <c r="N1716">
        <v>4.8550000000000004</v>
      </c>
      <c r="O1716">
        <v>0</v>
      </c>
      <c r="P1716">
        <v>5</v>
      </c>
      <c r="Q1716">
        <v>6.4</v>
      </c>
      <c r="R1716">
        <v>5.1120000000000001</v>
      </c>
      <c r="S1716">
        <v>8.1199999999999992</v>
      </c>
      <c r="T1716">
        <v>46.768000000000001</v>
      </c>
      <c r="U1716">
        <v>18.672000000000001</v>
      </c>
    </row>
    <row r="1717" spans="1:21" x14ac:dyDescent="0.3">
      <c r="A1717">
        <v>4</v>
      </c>
      <c r="B1717" s="1" t="s">
        <v>119</v>
      </c>
      <c r="C1717" s="1" t="s">
        <v>503</v>
      </c>
      <c r="D1717" s="1" t="s">
        <v>403</v>
      </c>
      <c r="E1717">
        <v>100103</v>
      </c>
      <c r="F1717" s="1" t="s">
        <v>35</v>
      </c>
      <c r="G1717">
        <v>100103001</v>
      </c>
      <c r="H1717" s="1" t="s">
        <v>36</v>
      </c>
      <c r="I1717" s="1" t="s">
        <v>268</v>
      </c>
      <c r="J1717">
        <v>5</v>
      </c>
      <c r="K1717" s="1" t="s">
        <v>17</v>
      </c>
      <c r="L1717" s="1">
        <v>174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</v>
      </c>
      <c r="T1717">
        <v>1.2</v>
      </c>
      <c r="U1717">
        <v>0</v>
      </c>
    </row>
    <row r="1718" spans="1:21" x14ac:dyDescent="0.3">
      <c r="A1718">
        <v>4</v>
      </c>
      <c r="B1718" s="1" t="s">
        <v>119</v>
      </c>
      <c r="C1718" s="1" t="s">
        <v>503</v>
      </c>
      <c r="D1718" s="1" t="s">
        <v>403</v>
      </c>
      <c r="E1718">
        <v>100109</v>
      </c>
      <c r="F1718" s="1" t="s">
        <v>115</v>
      </c>
      <c r="G1718">
        <v>100109001</v>
      </c>
      <c r="H1718" s="1" t="s">
        <v>115</v>
      </c>
      <c r="I1718" s="1" t="s">
        <v>128</v>
      </c>
      <c r="J1718">
        <v>4</v>
      </c>
      <c r="K1718" s="1" t="s">
        <v>30</v>
      </c>
      <c r="L1718" s="1">
        <v>174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7</v>
      </c>
      <c r="S1718">
        <v>20</v>
      </c>
      <c r="T1718">
        <v>0</v>
      </c>
      <c r="U1718">
        <v>0</v>
      </c>
    </row>
    <row r="1719" spans="1:21" x14ac:dyDescent="0.3">
      <c r="A1719">
        <v>4</v>
      </c>
      <c r="B1719" s="1" t="s">
        <v>119</v>
      </c>
      <c r="C1719" s="1" t="s">
        <v>503</v>
      </c>
      <c r="D1719" s="1" t="s">
        <v>403</v>
      </c>
      <c r="E1719">
        <v>100109</v>
      </c>
      <c r="F1719" s="1" t="s">
        <v>115</v>
      </c>
      <c r="G1719">
        <v>100109001</v>
      </c>
      <c r="H1719" s="1" t="s">
        <v>115</v>
      </c>
      <c r="I1719" s="1" t="s">
        <v>121</v>
      </c>
      <c r="J1719">
        <v>5</v>
      </c>
      <c r="K1719" s="1" t="s">
        <v>17</v>
      </c>
      <c r="L1719" s="1">
        <v>174</v>
      </c>
      <c r="M1719">
        <v>0</v>
      </c>
      <c r="N1719">
        <v>0</v>
      </c>
      <c r="O1719">
        <v>0</v>
      </c>
      <c r="P1719">
        <v>0</v>
      </c>
      <c r="Q1719">
        <v>533.72159999999997</v>
      </c>
      <c r="R1719">
        <v>485.45639999999997</v>
      </c>
      <c r="S1719">
        <v>391.38600000000002</v>
      </c>
      <c r="T1719">
        <v>0</v>
      </c>
      <c r="U1719">
        <v>205.47559999999999</v>
      </c>
    </row>
    <row r="1720" spans="1:21" x14ac:dyDescent="0.3">
      <c r="A1720">
        <v>4</v>
      </c>
      <c r="B1720" s="1" t="s">
        <v>119</v>
      </c>
      <c r="C1720" s="1" t="s">
        <v>503</v>
      </c>
      <c r="D1720" s="1" t="s">
        <v>403</v>
      </c>
      <c r="E1720">
        <v>100109</v>
      </c>
      <c r="F1720" s="1" t="s">
        <v>115</v>
      </c>
      <c r="G1720">
        <v>100109001</v>
      </c>
      <c r="H1720" s="1" t="s">
        <v>115</v>
      </c>
      <c r="I1720" s="1" t="s">
        <v>123</v>
      </c>
      <c r="J1720">
        <v>5</v>
      </c>
      <c r="K1720" s="1" t="s">
        <v>17</v>
      </c>
      <c r="L1720" s="1">
        <v>174</v>
      </c>
      <c r="M1720">
        <v>0</v>
      </c>
      <c r="N1720">
        <v>0</v>
      </c>
      <c r="O1720">
        <v>0</v>
      </c>
      <c r="P1720">
        <v>0</v>
      </c>
      <c r="Q1720">
        <v>35.325600000000001</v>
      </c>
      <c r="R1720">
        <v>83.935199999999995</v>
      </c>
      <c r="S1720">
        <v>70.995599999999996</v>
      </c>
      <c r="T1720">
        <v>0</v>
      </c>
      <c r="U1720">
        <v>0</v>
      </c>
    </row>
    <row r="1721" spans="1:21" x14ac:dyDescent="0.3">
      <c r="A1721">
        <v>4</v>
      </c>
      <c r="B1721" s="1" t="s">
        <v>119</v>
      </c>
      <c r="C1721" s="1" t="s">
        <v>503</v>
      </c>
      <c r="D1721" s="1" t="s">
        <v>403</v>
      </c>
      <c r="E1721">
        <v>100109</v>
      </c>
      <c r="F1721" s="1" t="s">
        <v>115</v>
      </c>
      <c r="G1721">
        <v>100109001</v>
      </c>
      <c r="H1721" s="1" t="s">
        <v>115</v>
      </c>
      <c r="I1721" s="1" t="s">
        <v>127</v>
      </c>
      <c r="J1721">
        <v>4</v>
      </c>
      <c r="K1721" s="1" t="s">
        <v>30</v>
      </c>
      <c r="L1721" s="1">
        <v>174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54</v>
      </c>
      <c r="S1721">
        <v>40</v>
      </c>
      <c r="T1721">
        <v>0</v>
      </c>
      <c r="U1721">
        <v>21</v>
      </c>
    </row>
    <row r="1722" spans="1:21" x14ac:dyDescent="0.3">
      <c r="A1722">
        <v>4</v>
      </c>
      <c r="B1722" s="1" t="s">
        <v>119</v>
      </c>
      <c r="C1722" s="1" t="s">
        <v>503</v>
      </c>
      <c r="D1722" s="1" t="s">
        <v>403</v>
      </c>
      <c r="E1722">
        <v>100109</v>
      </c>
      <c r="F1722" s="1" t="s">
        <v>115</v>
      </c>
      <c r="G1722">
        <v>100109001</v>
      </c>
      <c r="H1722" s="1" t="s">
        <v>115</v>
      </c>
      <c r="I1722" s="1" t="s">
        <v>126</v>
      </c>
      <c r="J1722">
        <v>5</v>
      </c>
      <c r="K1722" s="1" t="s">
        <v>17</v>
      </c>
      <c r="L1722" s="1">
        <v>174</v>
      </c>
      <c r="M1722">
        <v>0</v>
      </c>
      <c r="N1722">
        <v>0</v>
      </c>
      <c r="O1722">
        <v>0</v>
      </c>
      <c r="P1722">
        <v>0</v>
      </c>
      <c r="Q1722">
        <v>18.5976</v>
      </c>
      <c r="R1722">
        <v>0</v>
      </c>
      <c r="S1722">
        <v>56.004199999999997</v>
      </c>
      <c r="T1722">
        <v>0</v>
      </c>
      <c r="U1722">
        <v>0</v>
      </c>
    </row>
    <row r="1723" spans="1:21" x14ac:dyDescent="0.3">
      <c r="A1723">
        <v>4</v>
      </c>
      <c r="B1723" s="1" t="s">
        <v>119</v>
      </c>
      <c r="C1723" s="1" t="s">
        <v>505</v>
      </c>
      <c r="D1723" s="1" t="s">
        <v>410</v>
      </c>
      <c r="E1723">
        <v>100105</v>
      </c>
      <c r="F1723" s="1" t="s">
        <v>9</v>
      </c>
      <c r="G1723">
        <v>100105001</v>
      </c>
      <c r="H1723" s="1" t="s">
        <v>10</v>
      </c>
      <c r="I1723" s="1" t="s">
        <v>11</v>
      </c>
      <c r="J1723">
        <v>6</v>
      </c>
      <c r="K1723" s="1" t="s">
        <v>9</v>
      </c>
      <c r="L1723" s="1">
        <v>184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22</v>
      </c>
      <c r="U1723">
        <v>32</v>
      </c>
    </row>
    <row r="1724" spans="1:21" x14ac:dyDescent="0.3">
      <c r="A1724">
        <v>4</v>
      </c>
      <c r="B1724" s="1" t="s">
        <v>119</v>
      </c>
      <c r="C1724" s="1" t="s">
        <v>505</v>
      </c>
      <c r="D1724" s="1" t="s">
        <v>410</v>
      </c>
      <c r="E1724">
        <v>100105</v>
      </c>
      <c r="F1724" s="1" t="s">
        <v>9</v>
      </c>
      <c r="G1724">
        <v>100105004</v>
      </c>
      <c r="H1724" s="1" t="s">
        <v>79</v>
      </c>
      <c r="I1724" s="1" t="s">
        <v>82</v>
      </c>
      <c r="J1724">
        <v>6</v>
      </c>
      <c r="K1724" s="1" t="s">
        <v>9</v>
      </c>
      <c r="L1724" s="1">
        <v>184</v>
      </c>
      <c r="M1724">
        <v>0</v>
      </c>
      <c r="N1724">
        <v>0</v>
      </c>
      <c r="O1724">
        <v>0</v>
      </c>
      <c r="P1724">
        <v>0</v>
      </c>
      <c r="Q1724">
        <v>60</v>
      </c>
      <c r="R1724">
        <v>0</v>
      </c>
      <c r="S1724">
        <v>0</v>
      </c>
      <c r="T1724">
        <v>0</v>
      </c>
      <c r="U1724">
        <v>0</v>
      </c>
    </row>
    <row r="1725" spans="1:21" x14ac:dyDescent="0.3">
      <c r="A1725">
        <v>4</v>
      </c>
      <c r="B1725" s="1" t="s">
        <v>119</v>
      </c>
      <c r="C1725" s="1" t="s">
        <v>505</v>
      </c>
      <c r="D1725" s="1" t="s">
        <v>410</v>
      </c>
      <c r="E1725">
        <v>100105</v>
      </c>
      <c r="F1725" s="1" t="s">
        <v>9</v>
      </c>
      <c r="G1725">
        <v>100105004</v>
      </c>
      <c r="H1725" s="1" t="s">
        <v>79</v>
      </c>
      <c r="I1725" s="1" t="s">
        <v>80</v>
      </c>
      <c r="J1725">
        <v>6</v>
      </c>
      <c r="K1725" s="1" t="s">
        <v>9</v>
      </c>
      <c r="L1725" s="1">
        <v>184</v>
      </c>
      <c r="M1725">
        <v>44</v>
      </c>
      <c r="N1725">
        <v>150</v>
      </c>
      <c r="O1725">
        <v>79.125</v>
      </c>
      <c r="P1725">
        <v>460.32499999999999</v>
      </c>
      <c r="Q1725">
        <v>3806.8009999999999</v>
      </c>
      <c r="R1725">
        <v>323.85000000000002</v>
      </c>
      <c r="S1725">
        <v>300.35000000000002</v>
      </c>
      <c r="T1725">
        <v>223.72499999999999</v>
      </c>
      <c r="U1725">
        <v>34.924999999999997</v>
      </c>
    </row>
    <row r="1726" spans="1:21" x14ac:dyDescent="0.3">
      <c r="A1726">
        <v>4</v>
      </c>
      <c r="B1726" s="1" t="s">
        <v>119</v>
      </c>
      <c r="C1726" s="1" t="s">
        <v>505</v>
      </c>
      <c r="D1726" s="1" t="s">
        <v>410</v>
      </c>
      <c r="E1726">
        <v>100105</v>
      </c>
      <c r="F1726" s="1" t="s">
        <v>9</v>
      </c>
      <c r="G1726">
        <v>100105004</v>
      </c>
      <c r="H1726" s="1" t="s">
        <v>79</v>
      </c>
      <c r="I1726" s="1" t="s">
        <v>81</v>
      </c>
      <c r="J1726">
        <v>6</v>
      </c>
      <c r="K1726" s="1" t="s">
        <v>9</v>
      </c>
      <c r="L1726" s="1">
        <v>184</v>
      </c>
      <c r="M1726">
        <v>0</v>
      </c>
      <c r="N1726">
        <v>0</v>
      </c>
      <c r="O1726">
        <v>0</v>
      </c>
      <c r="P1726">
        <v>0</v>
      </c>
      <c r="Q1726">
        <v>20</v>
      </c>
      <c r="R1726">
        <v>0</v>
      </c>
      <c r="S1726">
        <v>0</v>
      </c>
      <c r="T1726">
        <v>0</v>
      </c>
      <c r="U1726">
        <v>0</v>
      </c>
    </row>
    <row r="1727" spans="1:21" x14ac:dyDescent="0.3">
      <c r="A1727">
        <v>4</v>
      </c>
      <c r="B1727" s="1" t="s">
        <v>119</v>
      </c>
      <c r="C1727" s="1" t="s">
        <v>504</v>
      </c>
      <c r="D1727" s="1" t="s">
        <v>404</v>
      </c>
      <c r="E1727">
        <v>100101</v>
      </c>
      <c r="F1727" s="1" t="s">
        <v>14</v>
      </c>
      <c r="G1727">
        <v>100101001</v>
      </c>
      <c r="H1727" s="1" t="s">
        <v>15</v>
      </c>
      <c r="I1727" s="1" t="s">
        <v>16</v>
      </c>
      <c r="J1727">
        <v>5</v>
      </c>
      <c r="K1727" s="1" t="s">
        <v>17</v>
      </c>
      <c r="L1727" s="1">
        <v>175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1.5840000000000001</v>
      </c>
      <c r="S1727">
        <v>0</v>
      </c>
      <c r="T1727">
        <v>0</v>
      </c>
      <c r="U1727">
        <v>1.08</v>
      </c>
    </row>
    <row r="1728" spans="1:21" x14ac:dyDescent="0.3">
      <c r="A1728">
        <v>4</v>
      </c>
      <c r="B1728" s="1" t="s">
        <v>119</v>
      </c>
      <c r="C1728" s="1" t="s">
        <v>504</v>
      </c>
      <c r="D1728" s="1" t="s">
        <v>404</v>
      </c>
      <c r="E1728">
        <v>100101</v>
      </c>
      <c r="F1728" s="1" t="s">
        <v>14</v>
      </c>
      <c r="G1728">
        <v>100101001</v>
      </c>
      <c r="H1728" s="1" t="s">
        <v>15</v>
      </c>
      <c r="I1728" s="1" t="s">
        <v>19</v>
      </c>
      <c r="J1728">
        <v>5</v>
      </c>
      <c r="K1728" s="1" t="s">
        <v>17</v>
      </c>
      <c r="L1728" s="1">
        <v>175</v>
      </c>
      <c r="M1728">
        <v>10.035</v>
      </c>
      <c r="N1728">
        <v>29.683199999999999</v>
      </c>
      <c r="O1728">
        <v>49.330800000000004</v>
      </c>
      <c r="P1728">
        <v>1.44</v>
      </c>
      <c r="Q1728">
        <v>4.2300000000000004</v>
      </c>
      <c r="R1728">
        <v>19.5</v>
      </c>
      <c r="S1728">
        <v>19.600300000000001</v>
      </c>
      <c r="T1728">
        <v>34.175199999999997</v>
      </c>
      <c r="U1728">
        <v>58.535200000000003</v>
      </c>
    </row>
    <row r="1729" spans="1:21" x14ac:dyDescent="0.3">
      <c r="A1729">
        <v>4</v>
      </c>
      <c r="B1729" s="1" t="s">
        <v>119</v>
      </c>
      <c r="C1729" s="1" t="s">
        <v>504</v>
      </c>
      <c r="D1729" s="1" t="s">
        <v>404</v>
      </c>
      <c r="E1729">
        <v>100101</v>
      </c>
      <c r="F1729" s="1" t="s">
        <v>14</v>
      </c>
      <c r="G1729">
        <v>100101001</v>
      </c>
      <c r="H1729" s="1" t="s">
        <v>15</v>
      </c>
      <c r="I1729" s="1" t="s">
        <v>25</v>
      </c>
      <c r="J1729">
        <v>5</v>
      </c>
      <c r="K1729" s="1" t="s">
        <v>17</v>
      </c>
      <c r="L1729" s="1">
        <v>175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0.72</v>
      </c>
      <c r="T1729">
        <v>0</v>
      </c>
      <c r="U1729">
        <v>0</v>
      </c>
    </row>
    <row r="1730" spans="1:21" x14ac:dyDescent="0.3">
      <c r="A1730">
        <v>4</v>
      </c>
      <c r="B1730" s="1" t="s">
        <v>119</v>
      </c>
      <c r="C1730" s="1" t="s">
        <v>504</v>
      </c>
      <c r="D1730" s="1" t="s">
        <v>404</v>
      </c>
      <c r="E1730">
        <v>100101</v>
      </c>
      <c r="F1730" s="1" t="s">
        <v>14</v>
      </c>
      <c r="G1730">
        <v>100101007</v>
      </c>
      <c r="H1730" s="1" t="s">
        <v>195</v>
      </c>
      <c r="I1730" s="1" t="s">
        <v>196</v>
      </c>
      <c r="J1730">
        <v>5</v>
      </c>
      <c r="K1730" s="1" t="s">
        <v>17</v>
      </c>
      <c r="L1730" s="1">
        <v>175</v>
      </c>
      <c r="M1730">
        <v>24</v>
      </c>
      <c r="N1730">
        <v>0</v>
      </c>
      <c r="O1730">
        <v>18.860800000000001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3">
      <c r="A1731">
        <v>4</v>
      </c>
      <c r="B1731" s="1" t="s">
        <v>119</v>
      </c>
      <c r="C1731" s="1" t="s">
        <v>504</v>
      </c>
      <c r="D1731" s="1" t="s">
        <v>404</v>
      </c>
      <c r="E1731">
        <v>100103</v>
      </c>
      <c r="F1731" s="1" t="s">
        <v>35</v>
      </c>
      <c r="G1731">
        <v>100103001</v>
      </c>
      <c r="H1731" s="1" t="s">
        <v>36</v>
      </c>
      <c r="I1731" s="1" t="s">
        <v>37</v>
      </c>
      <c r="J1731">
        <v>5</v>
      </c>
      <c r="K1731" s="1" t="s">
        <v>17</v>
      </c>
      <c r="L1731" s="1">
        <v>175</v>
      </c>
      <c r="M1731">
        <v>2.3199999999999998</v>
      </c>
      <c r="N1731">
        <v>30.35</v>
      </c>
      <c r="O1731">
        <v>12.025</v>
      </c>
      <c r="P1731">
        <v>0</v>
      </c>
      <c r="Q1731">
        <v>6.04</v>
      </c>
      <c r="R1731">
        <v>26.48</v>
      </c>
      <c r="S1731">
        <v>1.474</v>
      </c>
      <c r="T1731">
        <v>102.2242</v>
      </c>
      <c r="U1731">
        <v>38.686999999999998</v>
      </c>
    </row>
    <row r="1732" spans="1:21" x14ac:dyDescent="0.3">
      <c r="A1732">
        <v>4</v>
      </c>
      <c r="B1732" s="1" t="s">
        <v>119</v>
      </c>
      <c r="C1732" s="1" t="s">
        <v>504</v>
      </c>
      <c r="D1732" s="1" t="s">
        <v>404</v>
      </c>
      <c r="E1732">
        <v>100103</v>
      </c>
      <c r="F1732" s="1" t="s">
        <v>35</v>
      </c>
      <c r="G1732">
        <v>100103001</v>
      </c>
      <c r="H1732" s="1" t="s">
        <v>36</v>
      </c>
      <c r="I1732" s="1" t="s">
        <v>268</v>
      </c>
      <c r="J1732">
        <v>5</v>
      </c>
      <c r="K1732" s="1" t="s">
        <v>17</v>
      </c>
      <c r="L1732" s="1">
        <v>175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9.2639999999999993</v>
      </c>
      <c r="T1732">
        <v>12.114000000000001</v>
      </c>
      <c r="U1732">
        <v>0</v>
      </c>
    </row>
    <row r="1733" spans="1:21" x14ac:dyDescent="0.3">
      <c r="A1733">
        <v>4</v>
      </c>
      <c r="B1733" s="1" t="s">
        <v>119</v>
      </c>
      <c r="C1733" s="1" t="s">
        <v>504</v>
      </c>
      <c r="D1733" s="1" t="s">
        <v>404</v>
      </c>
      <c r="E1733">
        <v>100103</v>
      </c>
      <c r="F1733" s="1" t="s">
        <v>35</v>
      </c>
      <c r="G1733">
        <v>100103002</v>
      </c>
      <c r="H1733" s="1" t="s">
        <v>38</v>
      </c>
      <c r="I1733" s="1" t="s">
        <v>39</v>
      </c>
      <c r="J1733">
        <v>5</v>
      </c>
      <c r="K1733" s="1" t="s">
        <v>17</v>
      </c>
      <c r="L1733" s="1">
        <v>175</v>
      </c>
      <c r="M1733">
        <v>0</v>
      </c>
      <c r="N1733">
        <v>0</v>
      </c>
      <c r="O1733">
        <v>0</v>
      </c>
      <c r="P1733">
        <v>0</v>
      </c>
      <c r="Q1733">
        <v>172.56</v>
      </c>
      <c r="R1733">
        <v>0</v>
      </c>
      <c r="S1733">
        <v>0</v>
      </c>
      <c r="T1733">
        <v>0</v>
      </c>
      <c r="U1733">
        <v>0</v>
      </c>
    </row>
    <row r="1734" spans="1:21" x14ac:dyDescent="0.3">
      <c r="A1734">
        <v>4</v>
      </c>
      <c r="B1734" s="1" t="s">
        <v>119</v>
      </c>
      <c r="C1734" s="1" t="s">
        <v>504</v>
      </c>
      <c r="D1734" s="1" t="s">
        <v>404</v>
      </c>
      <c r="E1734">
        <v>100103</v>
      </c>
      <c r="F1734" s="1" t="s">
        <v>35</v>
      </c>
      <c r="G1734">
        <v>100103006</v>
      </c>
      <c r="H1734" s="1" t="s">
        <v>77</v>
      </c>
      <c r="I1734" s="1" t="s">
        <v>78</v>
      </c>
      <c r="J1734">
        <v>5</v>
      </c>
      <c r="K1734" s="1" t="s">
        <v>17</v>
      </c>
      <c r="L1734" s="1">
        <v>175</v>
      </c>
      <c r="M1734">
        <v>21.6</v>
      </c>
      <c r="N1734">
        <v>0</v>
      </c>
      <c r="O1734">
        <v>0</v>
      </c>
      <c r="P1734">
        <v>0</v>
      </c>
      <c r="Q1734">
        <v>43.2</v>
      </c>
      <c r="R1734">
        <v>0</v>
      </c>
      <c r="S1734">
        <v>20.293199999999999</v>
      </c>
      <c r="T1734">
        <v>0</v>
      </c>
      <c r="U1734">
        <v>0</v>
      </c>
    </row>
    <row r="1735" spans="1:21" x14ac:dyDescent="0.3">
      <c r="A1735">
        <v>4</v>
      </c>
      <c r="B1735" s="1" t="s">
        <v>119</v>
      </c>
      <c r="C1735" s="1" t="s">
        <v>504</v>
      </c>
      <c r="D1735" s="1" t="s">
        <v>404</v>
      </c>
      <c r="E1735">
        <v>100104</v>
      </c>
      <c r="F1735" s="1" t="s">
        <v>57</v>
      </c>
      <c r="G1735">
        <v>100104002</v>
      </c>
      <c r="H1735" s="1" t="s">
        <v>58</v>
      </c>
      <c r="I1735" s="1" t="s">
        <v>64</v>
      </c>
      <c r="J1735">
        <v>5</v>
      </c>
      <c r="K1735" s="1" t="s">
        <v>17</v>
      </c>
      <c r="L1735" s="1">
        <v>175</v>
      </c>
      <c r="M1735">
        <v>0</v>
      </c>
      <c r="N1735">
        <v>0</v>
      </c>
      <c r="O1735">
        <v>854.029</v>
      </c>
      <c r="P1735">
        <v>0</v>
      </c>
      <c r="Q1735">
        <v>200.53049999999999</v>
      </c>
      <c r="R1735">
        <v>0</v>
      </c>
      <c r="S1735">
        <v>0</v>
      </c>
      <c r="T1735">
        <v>0</v>
      </c>
      <c r="U1735">
        <v>0</v>
      </c>
    </row>
    <row r="1736" spans="1:21" x14ac:dyDescent="0.3">
      <c r="A1736">
        <v>4</v>
      </c>
      <c r="B1736" s="1" t="s">
        <v>119</v>
      </c>
      <c r="C1736" s="1" t="s">
        <v>504</v>
      </c>
      <c r="D1736" s="1" t="s">
        <v>404</v>
      </c>
      <c r="E1736">
        <v>100104</v>
      </c>
      <c r="F1736" s="1" t="s">
        <v>57</v>
      </c>
      <c r="G1736">
        <v>100104002</v>
      </c>
      <c r="H1736" s="1" t="s">
        <v>58</v>
      </c>
      <c r="I1736" s="1" t="s">
        <v>61</v>
      </c>
      <c r="J1736">
        <v>5</v>
      </c>
      <c r="K1736" s="1" t="s">
        <v>17</v>
      </c>
      <c r="L1736" s="1">
        <v>175</v>
      </c>
      <c r="M1736">
        <v>0</v>
      </c>
      <c r="N1736">
        <v>0</v>
      </c>
      <c r="O1736">
        <v>682.90560000000005</v>
      </c>
      <c r="P1736">
        <v>41.16</v>
      </c>
      <c r="Q1736">
        <v>411.6</v>
      </c>
      <c r="R1736">
        <v>0</v>
      </c>
      <c r="S1736">
        <v>0</v>
      </c>
      <c r="T1736">
        <v>0</v>
      </c>
      <c r="U1736">
        <v>0</v>
      </c>
    </row>
    <row r="1737" spans="1:21" x14ac:dyDescent="0.3">
      <c r="A1737">
        <v>4</v>
      </c>
      <c r="B1737" s="1" t="s">
        <v>119</v>
      </c>
      <c r="C1737" s="1" t="s">
        <v>504</v>
      </c>
      <c r="D1737" s="1" t="s">
        <v>404</v>
      </c>
      <c r="E1737">
        <v>100104</v>
      </c>
      <c r="F1737" s="1" t="s">
        <v>57</v>
      </c>
      <c r="G1737">
        <v>100104002</v>
      </c>
      <c r="H1737" s="1" t="s">
        <v>58</v>
      </c>
      <c r="I1737" s="1" t="s">
        <v>59</v>
      </c>
      <c r="J1737">
        <v>5</v>
      </c>
      <c r="K1737" s="1" t="s">
        <v>17</v>
      </c>
      <c r="L1737" s="1">
        <v>175</v>
      </c>
      <c r="M1737">
        <v>0</v>
      </c>
      <c r="N1737">
        <v>0</v>
      </c>
      <c r="O1737">
        <v>5.5860000000000003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3">
      <c r="A1738">
        <v>4</v>
      </c>
      <c r="B1738" s="1" t="s">
        <v>119</v>
      </c>
      <c r="C1738" s="1" t="s">
        <v>504</v>
      </c>
      <c r="D1738" s="1" t="s">
        <v>404</v>
      </c>
      <c r="E1738">
        <v>100106</v>
      </c>
      <c r="F1738" s="1" t="s">
        <v>515</v>
      </c>
      <c r="G1738">
        <v>100106001</v>
      </c>
      <c r="H1738" s="1" t="s">
        <v>169</v>
      </c>
      <c r="I1738" s="1" t="s">
        <v>171</v>
      </c>
      <c r="J1738">
        <v>1</v>
      </c>
      <c r="K1738" s="1" t="s">
        <v>93</v>
      </c>
      <c r="L1738" s="1">
        <v>175</v>
      </c>
      <c r="M1738">
        <v>0</v>
      </c>
      <c r="N1738">
        <v>0</v>
      </c>
      <c r="O1738">
        <v>0</v>
      </c>
      <c r="P1738">
        <v>0</v>
      </c>
      <c r="Q1738">
        <v>1.2311000000000001</v>
      </c>
      <c r="R1738">
        <v>0</v>
      </c>
      <c r="S1738">
        <v>0</v>
      </c>
      <c r="T1738">
        <v>0</v>
      </c>
      <c r="U1738">
        <v>0</v>
      </c>
    </row>
    <row r="1739" spans="1:21" x14ac:dyDescent="0.3">
      <c r="A1739">
        <v>4</v>
      </c>
      <c r="B1739" s="1" t="s">
        <v>119</v>
      </c>
      <c r="C1739" s="1" t="s">
        <v>504</v>
      </c>
      <c r="D1739" s="1" t="s">
        <v>404</v>
      </c>
      <c r="E1739">
        <v>100109</v>
      </c>
      <c r="F1739" s="1" t="s">
        <v>115</v>
      </c>
      <c r="G1739">
        <v>100109001</v>
      </c>
      <c r="H1739" s="1" t="s">
        <v>115</v>
      </c>
      <c r="I1739" s="1" t="s">
        <v>298</v>
      </c>
      <c r="J1739">
        <v>7</v>
      </c>
      <c r="K1739" s="1" t="s">
        <v>34</v>
      </c>
      <c r="L1739" s="1">
        <v>175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0.25</v>
      </c>
      <c r="S1739">
        <v>0</v>
      </c>
      <c r="T1739">
        <v>0</v>
      </c>
      <c r="U1739">
        <v>0</v>
      </c>
    </row>
    <row r="1740" spans="1:21" x14ac:dyDescent="0.3">
      <c r="A1740">
        <v>4</v>
      </c>
      <c r="B1740" s="1" t="s">
        <v>119</v>
      </c>
      <c r="C1740" s="1" t="s">
        <v>504</v>
      </c>
      <c r="D1740" s="1" t="s">
        <v>404</v>
      </c>
      <c r="E1740">
        <v>100109</v>
      </c>
      <c r="F1740" s="1" t="s">
        <v>115</v>
      </c>
      <c r="G1740">
        <v>100109001</v>
      </c>
      <c r="H1740" s="1" t="s">
        <v>115</v>
      </c>
      <c r="I1740" s="1" t="s">
        <v>128</v>
      </c>
      <c r="J1740">
        <v>4</v>
      </c>
      <c r="K1740" s="1" t="s">
        <v>30</v>
      </c>
      <c r="L1740" s="1">
        <v>175</v>
      </c>
      <c r="M1740">
        <v>210.28</v>
      </c>
      <c r="N1740">
        <v>21.3</v>
      </c>
      <c r="O1740">
        <v>0</v>
      </c>
      <c r="P1740">
        <v>21</v>
      </c>
      <c r="Q1740">
        <v>45</v>
      </c>
      <c r="R1740">
        <v>0</v>
      </c>
      <c r="S1740">
        <v>0</v>
      </c>
      <c r="T1740">
        <v>0</v>
      </c>
      <c r="U1740">
        <v>0</v>
      </c>
    </row>
    <row r="1741" spans="1:21" x14ac:dyDescent="0.3">
      <c r="A1741">
        <v>4</v>
      </c>
      <c r="B1741" s="1" t="s">
        <v>119</v>
      </c>
      <c r="C1741" s="1" t="s">
        <v>504</v>
      </c>
      <c r="D1741" s="1" t="s">
        <v>404</v>
      </c>
      <c r="E1741">
        <v>100109</v>
      </c>
      <c r="F1741" s="1" t="s">
        <v>115</v>
      </c>
      <c r="G1741">
        <v>100109001</v>
      </c>
      <c r="H1741" s="1" t="s">
        <v>115</v>
      </c>
      <c r="I1741" s="1" t="s">
        <v>121</v>
      </c>
      <c r="J1741">
        <v>5</v>
      </c>
      <c r="K1741" s="1" t="s">
        <v>17</v>
      </c>
      <c r="L1741" s="1">
        <v>175</v>
      </c>
      <c r="M1741">
        <v>720.82910000000004</v>
      </c>
      <c r="N1741">
        <v>495.01760000000002</v>
      </c>
      <c r="O1741">
        <v>1835.7</v>
      </c>
      <c r="P1741">
        <v>829.02</v>
      </c>
      <c r="Q1741">
        <v>980.1</v>
      </c>
      <c r="R1741">
        <v>609.16160000000002</v>
      </c>
      <c r="S1741">
        <v>531.55039999999997</v>
      </c>
      <c r="T1741">
        <v>419.02</v>
      </c>
      <c r="U1741">
        <v>414.95280000000002</v>
      </c>
    </row>
    <row r="1742" spans="1:21" x14ac:dyDescent="0.3">
      <c r="A1742">
        <v>4</v>
      </c>
      <c r="B1742" s="1" t="s">
        <v>119</v>
      </c>
      <c r="C1742" s="1" t="s">
        <v>504</v>
      </c>
      <c r="D1742" s="1" t="s">
        <v>404</v>
      </c>
      <c r="E1742">
        <v>100109</v>
      </c>
      <c r="F1742" s="1" t="s">
        <v>115</v>
      </c>
      <c r="G1742">
        <v>100109001</v>
      </c>
      <c r="H1742" s="1" t="s">
        <v>115</v>
      </c>
      <c r="I1742" s="1" t="s">
        <v>186</v>
      </c>
      <c r="J1742">
        <v>5</v>
      </c>
      <c r="K1742" s="1" t="s">
        <v>17</v>
      </c>
      <c r="L1742" s="1">
        <v>175</v>
      </c>
      <c r="M1742">
        <v>3.3456000000000001</v>
      </c>
      <c r="N1742">
        <v>3.1816</v>
      </c>
      <c r="O1742">
        <v>0</v>
      </c>
      <c r="P1742">
        <v>0</v>
      </c>
      <c r="Q1742">
        <v>18.696000000000002</v>
      </c>
      <c r="R1742">
        <v>18.5976</v>
      </c>
      <c r="S1742">
        <v>18.696000000000002</v>
      </c>
      <c r="T1742">
        <v>0</v>
      </c>
      <c r="U1742">
        <v>0</v>
      </c>
    </row>
    <row r="1743" spans="1:21" x14ac:dyDescent="0.3">
      <c r="A1743">
        <v>4</v>
      </c>
      <c r="B1743" s="1" t="s">
        <v>119</v>
      </c>
      <c r="C1743" s="1" t="s">
        <v>504</v>
      </c>
      <c r="D1743" s="1" t="s">
        <v>404</v>
      </c>
      <c r="E1743">
        <v>100109</v>
      </c>
      <c r="F1743" s="1" t="s">
        <v>115</v>
      </c>
      <c r="G1743">
        <v>100109001</v>
      </c>
      <c r="H1743" s="1" t="s">
        <v>115</v>
      </c>
      <c r="I1743" s="1" t="s">
        <v>123</v>
      </c>
      <c r="J1743">
        <v>5</v>
      </c>
      <c r="K1743" s="1" t="s">
        <v>17</v>
      </c>
      <c r="L1743" s="1">
        <v>175</v>
      </c>
      <c r="M1743">
        <v>42.705599999999997</v>
      </c>
      <c r="N1743">
        <v>0</v>
      </c>
      <c r="O1743">
        <v>72.599500000000006</v>
      </c>
      <c r="P1743">
        <v>0</v>
      </c>
      <c r="Q1743">
        <v>6.5435999999999996</v>
      </c>
      <c r="R1743">
        <v>359.89800000000002</v>
      </c>
      <c r="S1743">
        <v>82.459199999999996</v>
      </c>
      <c r="T1743">
        <v>114.9312</v>
      </c>
      <c r="U1743">
        <v>18.696000000000002</v>
      </c>
    </row>
    <row r="1744" spans="1:21" x14ac:dyDescent="0.3">
      <c r="A1744">
        <v>4</v>
      </c>
      <c r="B1744" s="1" t="s">
        <v>119</v>
      </c>
      <c r="C1744" s="1" t="s">
        <v>504</v>
      </c>
      <c r="D1744" s="1" t="s">
        <v>404</v>
      </c>
      <c r="E1744">
        <v>100109</v>
      </c>
      <c r="F1744" s="1" t="s">
        <v>115</v>
      </c>
      <c r="G1744">
        <v>100109001</v>
      </c>
      <c r="H1744" s="1" t="s">
        <v>115</v>
      </c>
      <c r="I1744" s="1" t="s">
        <v>120</v>
      </c>
      <c r="J1744">
        <v>5</v>
      </c>
      <c r="K1744" s="1" t="s">
        <v>17</v>
      </c>
      <c r="L1744" s="1">
        <v>175</v>
      </c>
      <c r="M1744">
        <v>0</v>
      </c>
      <c r="N1744">
        <v>0</v>
      </c>
      <c r="O1744">
        <v>0</v>
      </c>
      <c r="P1744">
        <v>0</v>
      </c>
      <c r="Q1744">
        <v>13.87</v>
      </c>
      <c r="R1744">
        <v>21.936499999999999</v>
      </c>
      <c r="S1744">
        <v>0</v>
      </c>
      <c r="T1744">
        <v>0</v>
      </c>
      <c r="U1744">
        <v>0</v>
      </c>
    </row>
    <row r="1745" spans="1:21" x14ac:dyDescent="0.3">
      <c r="A1745">
        <v>4</v>
      </c>
      <c r="B1745" s="1" t="s">
        <v>119</v>
      </c>
      <c r="C1745" s="1" t="s">
        <v>504</v>
      </c>
      <c r="D1745" s="1" t="s">
        <v>404</v>
      </c>
      <c r="E1745">
        <v>100109</v>
      </c>
      <c r="F1745" s="1" t="s">
        <v>115</v>
      </c>
      <c r="G1745">
        <v>100109001</v>
      </c>
      <c r="H1745" s="1" t="s">
        <v>115</v>
      </c>
      <c r="I1745" s="1" t="s">
        <v>118</v>
      </c>
      <c r="J1745">
        <v>5</v>
      </c>
      <c r="K1745" s="1" t="s">
        <v>17</v>
      </c>
      <c r="L1745" s="1">
        <v>175</v>
      </c>
      <c r="M1745">
        <v>35.423999999999999</v>
      </c>
      <c r="N1745">
        <v>0</v>
      </c>
      <c r="O1745">
        <v>0</v>
      </c>
      <c r="P1745">
        <v>0</v>
      </c>
      <c r="Q1745">
        <v>0</v>
      </c>
      <c r="R1745">
        <v>29.913599999999999</v>
      </c>
      <c r="S1745">
        <v>13.87</v>
      </c>
      <c r="T1745">
        <v>14.76</v>
      </c>
      <c r="U1745">
        <v>0</v>
      </c>
    </row>
    <row r="1746" spans="1:21" x14ac:dyDescent="0.3">
      <c r="A1746">
        <v>4</v>
      </c>
      <c r="B1746" s="1" t="s">
        <v>119</v>
      </c>
      <c r="C1746" s="1" t="s">
        <v>504</v>
      </c>
      <c r="D1746" s="1" t="s">
        <v>404</v>
      </c>
      <c r="E1746">
        <v>100109</v>
      </c>
      <c r="F1746" s="1" t="s">
        <v>115</v>
      </c>
      <c r="G1746">
        <v>100109001</v>
      </c>
      <c r="H1746" s="1" t="s">
        <v>115</v>
      </c>
      <c r="I1746" s="1" t="s">
        <v>180</v>
      </c>
      <c r="J1746">
        <v>7</v>
      </c>
      <c r="K1746" s="1" t="s">
        <v>34</v>
      </c>
      <c r="L1746" s="1">
        <v>175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114</v>
      </c>
      <c r="S1746">
        <v>0</v>
      </c>
      <c r="T1746">
        <v>45.6</v>
      </c>
      <c r="U1746">
        <v>22.8</v>
      </c>
    </row>
    <row r="1747" spans="1:21" x14ac:dyDescent="0.3">
      <c r="A1747">
        <v>4</v>
      </c>
      <c r="B1747" s="1" t="s">
        <v>119</v>
      </c>
      <c r="C1747" s="1" t="s">
        <v>504</v>
      </c>
      <c r="D1747" s="1" t="s">
        <v>404</v>
      </c>
      <c r="E1747">
        <v>100109</v>
      </c>
      <c r="F1747" s="1" t="s">
        <v>115</v>
      </c>
      <c r="G1747">
        <v>100109001</v>
      </c>
      <c r="H1747" s="1" t="s">
        <v>115</v>
      </c>
      <c r="I1747" s="1" t="s">
        <v>127</v>
      </c>
      <c r="J1747">
        <v>4</v>
      </c>
      <c r="K1747" s="1" t="s">
        <v>30</v>
      </c>
      <c r="L1747" s="1">
        <v>175</v>
      </c>
      <c r="M1747">
        <v>0</v>
      </c>
      <c r="N1747">
        <v>20</v>
      </c>
      <c r="O1747">
        <v>21</v>
      </c>
      <c r="P1747">
        <v>0</v>
      </c>
      <c r="Q1747">
        <v>5</v>
      </c>
      <c r="R1747">
        <v>0</v>
      </c>
      <c r="S1747">
        <v>0</v>
      </c>
      <c r="T1747">
        <v>0</v>
      </c>
      <c r="U1747">
        <v>0</v>
      </c>
    </row>
    <row r="1748" spans="1:21" x14ac:dyDescent="0.3">
      <c r="A1748">
        <v>4</v>
      </c>
      <c r="B1748" s="1" t="s">
        <v>119</v>
      </c>
      <c r="C1748" s="1" t="s">
        <v>504</v>
      </c>
      <c r="D1748" s="1" t="s">
        <v>404</v>
      </c>
      <c r="E1748">
        <v>100109</v>
      </c>
      <c r="F1748" s="1" t="s">
        <v>115</v>
      </c>
      <c r="G1748">
        <v>100109001</v>
      </c>
      <c r="H1748" s="1" t="s">
        <v>115</v>
      </c>
      <c r="I1748" s="1" t="s">
        <v>126</v>
      </c>
      <c r="J1748">
        <v>5</v>
      </c>
      <c r="K1748" s="1" t="s">
        <v>17</v>
      </c>
      <c r="L1748" s="1">
        <v>175</v>
      </c>
      <c r="M1748">
        <v>314.94</v>
      </c>
      <c r="N1748">
        <v>60.433999999999997</v>
      </c>
      <c r="O1748">
        <v>289.92540000000002</v>
      </c>
      <c r="P1748">
        <v>34.049100000000003</v>
      </c>
      <c r="Q1748">
        <v>234.952</v>
      </c>
      <c r="R1748">
        <v>222.35939999999999</v>
      </c>
      <c r="S1748">
        <v>149.9648</v>
      </c>
      <c r="T1748">
        <v>202.88319999999999</v>
      </c>
      <c r="U1748">
        <v>387.54599999999999</v>
      </c>
    </row>
    <row r="1749" spans="1:21" x14ac:dyDescent="0.3">
      <c r="A1749">
        <v>4</v>
      </c>
      <c r="B1749" s="1" t="s">
        <v>119</v>
      </c>
      <c r="C1749" s="1" t="s">
        <v>506</v>
      </c>
      <c r="D1749" s="1" t="s">
        <v>411</v>
      </c>
      <c r="E1749">
        <v>100103</v>
      </c>
      <c r="F1749" s="1" t="s">
        <v>35</v>
      </c>
      <c r="G1749">
        <v>100103002</v>
      </c>
      <c r="H1749" s="1" t="s">
        <v>38</v>
      </c>
      <c r="I1749" s="1" t="s">
        <v>41</v>
      </c>
      <c r="J1749">
        <v>4</v>
      </c>
      <c r="K1749" s="1" t="s">
        <v>30</v>
      </c>
      <c r="L1749" s="1">
        <v>186</v>
      </c>
      <c r="M1749">
        <v>20.85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x14ac:dyDescent="0.3">
      <c r="A1750">
        <v>4</v>
      </c>
      <c r="B1750" s="1" t="s">
        <v>119</v>
      </c>
      <c r="C1750" s="1" t="s">
        <v>507</v>
      </c>
      <c r="D1750" s="1" t="s">
        <v>412</v>
      </c>
      <c r="E1750">
        <v>100102</v>
      </c>
      <c r="F1750" s="1" t="s">
        <v>133</v>
      </c>
      <c r="G1750">
        <v>100102003</v>
      </c>
      <c r="H1750" s="1" t="s">
        <v>134</v>
      </c>
      <c r="I1750" s="1" t="s">
        <v>135</v>
      </c>
      <c r="J1750">
        <v>5</v>
      </c>
      <c r="K1750" s="1" t="s">
        <v>17</v>
      </c>
      <c r="L1750" s="1">
        <v>188</v>
      </c>
      <c r="M1750">
        <v>0</v>
      </c>
      <c r="N1750">
        <v>0</v>
      </c>
      <c r="O1750">
        <v>0</v>
      </c>
      <c r="P1750">
        <v>0</v>
      </c>
      <c r="Q1750">
        <v>22.065000000000001</v>
      </c>
      <c r="R1750">
        <v>115.2</v>
      </c>
      <c r="S1750">
        <v>0</v>
      </c>
      <c r="T1750">
        <v>115.2</v>
      </c>
      <c r="U1750">
        <v>46.176000000000002</v>
      </c>
    </row>
    <row r="1751" spans="1:21" x14ac:dyDescent="0.3">
      <c r="A1751">
        <v>4</v>
      </c>
      <c r="B1751" s="1" t="s">
        <v>119</v>
      </c>
      <c r="C1751" s="1" t="s">
        <v>507</v>
      </c>
      <c r="D1751" s="1" t="s">
        <v>412</v>
      </c>
      <c r="E1751">
        <v>100105</v>
      </c>
      <c r="F1751" s="1" t="s">
        <v>9</v>
      </c>
      <c r="G1751">
        <v>100105001</v>
      </c>
      <c r="H1751" s="1" t="s">
        <v>10</v>
      </c>
      <c r="I1751" s="1" t="s">
        <v>11</v>
      </c>
      <c r="J1751">
        <v>6</v>
      </c>
      <c r="K1751" s="1" t="s">
        <v>9</v>
      </c>
      <c r="L1751" s="1">
        <v>188</v>
      </c>
      <c r="M1751">
        <v>0</v>
      </c>
      <c r="N1751">
        <v>11</v>
      </c>
      <c r="O1751">
        <v>10.7</v>
      </c>
      <c r="P1751">
        <v>0</v>
      </c>
      <c r="Q1751">
        <v>0</v>
      </c>
      <c r="R1751">
        <v>0</v>
      </c>
      <c r="S1751">
        <v>24.44</v>
      </c>
      <c r="T1751">
        <v>0</v>
      </c>
      <c r="U1751">
        <v>10</v>
      </c>
    </row>
    <row r="1752" spans="1:21" x14ac:dyDescent="0.3">
      <c r="A1752">
        <v>4</v>
      </c>
      <c r="B1752" s="1" t="s">
        <v>119</v>
      </c>
      <c r="C1752" s="1" t="s">
        <v>507</v>
      </c>
      <c r="D1752" s="1" t="s">
        <v>412</v>
      </c>
      <c r="E1752">
        <v>100105</v>
      </c>
      <c r="F1752" s="1" t="s">
        <v>9</v>
      </c>
      <c r="G1752">
        <v>100105001</v>
      </c>
      <c r="H1752" s="1" t="s">
        <v>10</v>
      </c>
      <c r="I1752" s="1" t="s">
        <v>12</v>
      </c>
      <c r="J1752">
        <v>6</v>
      </c>
      <c r="K1752" s="1" t="s">
        <v>9</v>
      </c>
      <c r="L1752" s="1">
        <v>188</v>
      </c>
      <c r="M1752">
        <v>0</v>
      </c>
      <c r="N1752">
        <v>2.92</v>
      </c>
      <c r="O1752">
        <v>0</v>
      </c>
      <c r="P1752">
        <v>0</v>
      </c>
      <c r="Q1752">
        <v>0</v>
      </c>
      <c r="R1752">
        <v>0</v>
      </c>
      <c r="S1752">
        <v>6</v>
      </c>
      <c r="T1752">
        <v>0</v>
      </c>
      <c r="U1752">
        <v>0</v>
      </c>
    </row>
    <row r="1753" spans="1:21" x14ac:dyDescent="0.3">
      <c r="A1753">
        <v>4</v>
      </c>
      <c r="B1753" s="1" t="s">
        <v>119</v>
      </c>
      <c r="C1753" s="1" t="s">
        <v>507</v>
      </c>
      <c r="D1753" s="1" t="s">
        <v>412</v>
      </c>
      <c r="E1753">
        <v>100105</v>
      </c>
      <c r="F1753" s="1" t="s">
        <v>9</v>
      </c>
      <c r="G1753">
        <v>100105004</v>
      </c>
      <c r="H1753" s="1" t="s">
        <v>79</v>
      </c>
      <c r="I1753" s="1" t="s">
        <v>82</v>
      </c>
      <c r="J1753">
        <v>6</v>
      </c>
      <c r="K1753" s="1" t="s">
        <v>9</v>
      </c>
      <c r="L1753" s="1">
        <v>188</v>
      </c>
      <c r="M1753">
        <v>0</v>
      </c>
      <c r="N1753">
        <v>7</v>
      </c>
      <c r="O1753">
        <v>0</v>
      </c>
      <c r="P1753">
        <v>0</v>
      </c>
      <c r="Q1753">
        <v>10</v>
      </c>
      <c r="R1753">
        <v>0</v>
      </c>
      <c r="S1753">
        <v>0</v>
      </c>
      <c r="T1753">
        <v>0</v>
      </c>
      <c r="U1753">
        <v>0</v>
      </c>
    </row>
    <row r="1754" spans="1:21" x14ac:dyDescent="0.3">
      <c r="A1754">
        <v>4</v>
      </c>
      <c r="B1754" s="1" t="s">
        <v>119</v>
      </c>
      <c r="C1754" s="1" t="s">
        <v>507</v>
      </c>
      <c r="D1754" s="1" t="s">
        <v>412</v>
      </c>
      <c r="E1754">
        <v>100105</v>
      </c>
      <c r="F1754" s="1" t="s">
        <v>9</v>
      </c>
      <c r="G1754">
        <v>100105004</v>
      </c>
      <c r="H1754" s="1" t="s">
        <v>79</v>
      </c>
      <c r="I1754" s="1" t="s">
        <v>80</v>
      </c>
      <c r="J1754">
        <v>6</v>
      </c>
      <c r="K1754" s="1" t="s">
        <v>9</v>
      </c>
      <c r="L1754" s="1">
        <v>188</v>
      </c>
      <c r="M1754">
        <v>0</v>
      </c>
      <c r="N1754">
        <v>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x14ac:dyDescent="0.3">
      <c r="A1755">
        <v>4</v>
      </c>
      <c r="B1755" s="1" t="s">
        <v>119</v>
      </c>
      <c r="C1755" s="1" t="s">
        <v>507</v>
      </c>
      <c r="D1755" s="1" t="s">
        <v>412</v>
      </c>
      <c r="E1755">
        <v>100105</v>
      </c>
      <c r="F1755" s="1" t="s">
        <v>9</v>
      </c>
      <c r="G1755">
        <v>100105004</v>
      </c>
      <c r="H1755" s="1" t="s">
        <v>79</v>
      </c>
      <c r="I1755" s="1" t="s">
        <v>81</v>
      </c>
      <c r="J1755">
        <v>6</v>
      </c>
      <c r="K1755" s="1" t="s">
        <v>9</v>
      </c>
      <c r="L1755" s="1">
        <v>188</v>
      </c>
      <c r="M1755">
        <v>0</v>
      </c>
      <c r="N1755">
        <v>5.6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3">
      <c r="A1756">
        <v>4</v>
      </c>
      <c r="B1756" s="1" t="s">
        <v>119</v>
      </c>
      <c r="C1756" s="1" t="s">
        <v>507</v>
      </c>
      <c r="D1756" s="1" t="s">
        <v>412</v>
      </c>
      <c r="E1756">
        <v>100106</v>
      </c>
      <c r="F1756" s="1" t="s">
        <v>515</v>
      </c>
      <c r="G1756">
        <v>100106001</v>
      </c>
      <c r="H1756" s="1" t="s">
        <v>169</v>
      </c>
      <c r="I1756" s="1" t="s">
        <v>171</v>
      </c>
      <c r="J1756">
        <v>1</v>
      </c>
      <c r="K1756" s="1" t="s">
        <v>93</v>
      </c>
      <c r="L1756" s="1">
        <v>188</v>
      </c>
      <c r="M1756">
        <v>0</v>
      </c>
      <c r="N1756">
        <v>0</v>
      </c>
      <c r="O1756">
        <v>0</v>
      </c>
      <c r="P1756">
        <v>0</v>
      </c>
      <c r="Q1756">
        <v>16.158200000000001</v>
      </c>
      <c r="R1756">
        <v>55.198099999999997</v>
      </c>
      <c r="S1756">
        <v>0</v>
      </c>
      <c r="T1756">
        <v>0</v>
      </c>
      <c r="U1756">
        <v>0</v>
      </c>
    </row>
    <row r="1757" spans="1:21" x14ac:dyDescent="0.3">
      <c r="A1757">
        <v>4</v>
      </c>
      <c r="B1757" s="1" t="s">
        <v>119</v>
      </c>
      <c r="C1757" s="1" t="s">
        <v>507</v>
      </c>
      <c r="D1757" s="1" t="s">
        <v>412</v>
      </c>
      <c r="E1757">
        <v>100106</v>
      </c>
      <c r="F1757" s="1" t="s">
        <v>515</v>
      </c>
      <c r="G1757">
        <v>100106002</v>
      </c>
      <c r="H1757" s="1" t="s">
        <v>107</v>
      </c>
      <c r="I1757" s="1" t="s">
        <v>158</v>
      </c>
      <c r="J1757">
        <v>5</v>
      </c>
      <c r="K1757" s="1" t="s">
        <v>17</v>
      </c>
      <c r="L1757" s="1">
        <v>188</v>
      </c>
      <c r="M1757">
        <v>12.231999999999999</v>
      </c>
      <c r="N1757">
        <v>25.709599999999998</v>
      </c>
      <c r="O1757">
        <v>0</v>
      </c>
      <c r="P1757">
        <v>0</v>
      </c>
      <c r="Q1757">
        <v>19.465599999999998</v>
      </c>
      <c r="R1757">
        <v>140.39840000000001</v>
      </c>
      <c r="S1757">
        <v>166.69919999999999</v>
      </c>
      <c r="T1757">
        <v>120.89279999999999</v>
      </c>
      <c r="U1757">
        <v>118.60639999999999</v>
      </c>
    </row>
    <row r="1758" spans="1:21" x14ac:dyDescent="0.3">
      <c r="A1758">
        <v>4</v>
      </c>
      <c r="B1758" s="1" t="s">
        <v>119</v>
      </c>
      <c r="C1758" s="1" t="s">
        <v>457</v>
      </c>
      <c r="D1758" s="1" t="s">
        <v>328</v>
      </c>
      <c r="E1758">
        <v>100101</v>
      </c>
      <c r="F1758" s="1" t="s">
        <v>14</v>
      </c>
      <c r="G1758">
        <v>100101001</v>
      </c>
      <c r="H1758" s="1" t="s">
        <v>15</v>
      </c>
      <c r="I1758" s="1" t="s">
        <v>16</v>
      </c>
      <c r="J1758">
        <v>5</v>
      </c>
      <c r="K1758" s="1" t="s">
        <v>17</v>
      </c>
      <c r="L1758" s="1">
        <v>60</v>
      </c>
      <c r="M1758">
        <v>228.0478</v>
      </c>
      <c r="N1758">
        <v>81.5227</v>
      </c>
      <c r="O1758">
        <v>45.7254</v>
      </c>
      <c r="P1758">
        <v>92.962999999999994</v>
      </c>
      <c r="Q1758">
        <v>133.50819999999999</v>
      </c>
      <c r="R1758">
        <v>393.0908</v>
      </c>
      <c r="S1758">
        <v>528.32180000000005</v>
      </c>
      <c r="T1758">
        <v>1307.0087000000001</v>
      </c>
      <c r="U1758">
        <v>2174.8024999999998</v>
      </c>
    </row>
    <row r="1759" spans="1:21" x14ac:dyDescent="0.3">
      <c r="A1759">
        <v>4</v>
      </c>
      <c r="B1759" s="1" t="s">
        <v>119</v>
      </c>
      <c r="C1759" s="1" t="s">
        <v>457</v>
      </c>
      <c r="D1759" s="1" t="s">
        <v>328</v>
      </c>
      <c r="E1759">
        <v>100101</v>
      </c>
      <c r="F1759" s="1" t="s">
        <v>14</v>
      </c>
      <c r="G1759">
        <v>100101001</v>
      </c>
      <c r="H1759" s="1" t="s">
        <v>15</v>
      </c>
      <c r="I1759" s="1" t="s">
        <v>153</v>
      </c>
      <c r="J1759">
        <v>5</v>
      </c>
      <c r="K1759" s="1" t="s">
        <v>17</v>
      </c>
      <c r="L1759" s="1">
        <v>60</v>
      </c>
      <c r="M1759">
        <v>0</v>
      </c>
      <c r="N1759">
        <v>0</v>
      </c>
      <c r="O1759">
        <v>0</v>
      </c>
      <c r="P1759">
        <v>2.7416999999999998</v>
      </c>
      <c r="Q1759">
        <v>39.617699999999999</v>
      </c>
      <c r="R1759">
        <v>0</v>
      </c>
      <c r="S1759">
        <v>0</v>
      </c>
      <c r="T1759">
        <v>0</v>
      </c>
      <c r="U1759">
        <v>0</v>
      </c>
    </row>
    <row r="1760" spans="1:21" x14ac:dyDescent="0.3">
      <c r="A1760">
        <v>4</v>
      </c>
      <c r="B1760" s="1" t="s">
        <v>119</v>
      </c>
      <c r="C1760" s="1" t="s">
        <v>457</v>
      </c>
      <c r="D1760" s="1" t="s">
        <v>328</v>
      </c>
      <c r="E1760">
        <v>100101</v>
      </c>
      <c r="F1760" s="1" t="s">
        <v>14</v>
      </c>
      <c r="G1760">
        <v>100101001</v>
      </c>
      <c r="H1760" s="1" t="s">
        <v>15</v>
      </c>
      <c r="I1760" s="1" t="s">
        <v>33</v>
      </c>
      <c r="J1760">
        <v>7</v>
      </c>
      <c r="K1760" s="1" t="s">
        <v>34</v>
      </c>
      <c r="L1760" s="1">
        <v>60</v>
      </c>
      <c r="M1760">
        <v>0</v>
      </c>
      <c r="N1760">
        <v>0</v>
      </c>
      <c r="O1760">
        <v>0.36299999999999999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3">
      <c r="A1761">
        <v>4</v>
      </c>
      <c r="B1761" s="1" t="s">
        <v>119</v>
      </c>
      <c r="C1761" s="1" t="s">
        <v>457</v>
      </c>
      <c r="D1761" s="1" t="s">
        <v>328</v>
      </c>
      <c r="E1761">
        <v>100101</v>
      </c>
      <c r="F1761" s="1" t="s">
        <v>14</v>
      </c>
      <c r="G1761">
        <v>100101001</v>
      </c>
      <c r="H1761" s="1" t="s">
        <v>15</v>
      </c>
      <c r="I1761" s="1" t="s">
        <v>19</v>
      </c>
      <c r="J1761">
        <v>5</v>
      </c>
      <c r="K1761" s="1" t="s">
        <v>17</v>
      </c>
      <c r="L1761" s="1">
        <v>60</v>
      </c>
      <c r="M1761">
        <v>1811.8681999999999</v>
      </c>
      <c r="N1761">
        <v>1448.7167999999999</v>
      </c>
      <c r="O1761">
        <v>1428.9142999999999</v>
      </c>
      <c r="P1761">
        <v>967.87800000000004</v>
      </c>
      <c r="Q1761">
        <v>839.56219999999996</v>
      </c>
      <c r="R1761">
        <v>518.49339999999995</v>
      </c>
      <c r="S1761">
        <v>970.98720000000003</v>
      </c>
      <c r="T1761">
        <v>463.56619999999998</v>
      </c>
      <c r="U1761">
        <v>403.02719999999999</v>
      </c>
    </row>
    <row r="1762" spans="1:21" x14ac:dyDescent="0.3">
      <c r="A1762">
        <v>4</v>
      </c>
      <c r="B1762" s="1" t="s">
        <v>119</v>
      </c>
      <c r="C1762" s="1" t="s">
        <v>457</v>
      </c>
      <c r="D1762" s="1" t="s">
        <v>328</v>
      </c>
      <c r="E1762">
        <v>100101</v>
      </c>
      <c r="F1762" s="1" t="s">
        <v>14</v>
      </c>
      <c r="G1762">
        <v>100101001</v>
      </c>
      <c r="H1762" s="1" t="s">
        <v>15</v>
      </c>
      <c r="I1762" s="1" t="s">
        <v>154</v>
      </c>
      <c r="J1762">
        <v>5</v>
      </c>
      <c r="K1762" s="1" t="s">
        <v>17</v>
      </c>
      <c r="L1762" s="1">
        <v>60</v>
      </c>
      <c r="M1762">
        <v>42.100299999999997</v>
      </c>
      <c r="N1762">
        <v>110.07429999999999</v>
      </c>
      <c r="O1762">
        <v>0</v>
      </c>
      <c r="P1762">
        <v>0</v>
      </c>
      <c r="Q1762">
        <v>54.189300000000003</v>
      </c>
      <c r="R1762">
        <v>74.705600000000004</v>
      </c>
      <c r="S1762">
        <v>7.8315000000000001</v>
      </c>
      <c r="T1762">
        <v>0</v>
      </c>
      <c r="U1762">
        <v>0</v>
      </c>
    </row>
    <row r="1763" spans="1:21" x14ac:dyDescent="0.3">
      <c r="A1763">
        <v>4</v>
      </c>
      <c r="B1763" s="1" t="s">
        <v>119</v>
      </c>
      <c r="C1763" s="1" t="s">
        <v>457</v>
      </c>
      <c r="D1763" s="1" t="s">
        <v>328</v>
      </c>
      <c r="E1763">
        <v>100101</v>
      </c>
      <c r="F1763" s="1" t="s">
        <v>14</v>
      </c>
      <c r="G1763">
        <v>100101001</v>
      </c>
      <c r="H1763" s="1" t="s">
        <v>15</v>
      </c>
      <c r="I1763" s="1" t="s">
        <v>25</v>
      </c>
      <c r="J1763">
        <v>5</v>
      </c>
      <c r="K1763" s="1" t="s">
        <v>17</v>
      </c>
      <c r="L1763" s="1">
        <v>60</v>
      </c>
      <c r="M1763">
        <v>9.4161999999999999</v>
      </c>
      <c r="N1763">
        <v>68.646699999999996</v>
      </c>
      <c r="O1763">
        <v>9.5920000000000005</v>
      </c>
      <c r="P1763">
        <v>0</v>
      </c>
      <c r="Q1763">
        <v>0.7833</v>
      </c>
      <c r="R1763">
        <v>0</v>
      </c>
      <c r="S1763">
        <v>0</v>
      </c>
      <c r="T1763">
        <v>0</v>
      </c>
      <c r="U1763">
        <v>0</v>
      </c>
    </row>
    <row r="1764" spans="1:21" x14ac:dyDescent="0.3">
      <c r="A1764">
        <v>4</v>
      </c>
      <c r="B1764" s="1" t="s">
        <v>119</v>
      </c>
      <c r="C1764" s="1" t="s">
        <v>457</v>
      </c>
      <c r="D1764" s="1" t="s">
        <v>328</v>
      </c>
      <c r="E1764">
        <v>100101</v>
      </c>
      <c r="F1764" s="1" t="s">
        <v>14</v>
      </c>
      <c r="G1764">
        <v>100101001</v>
      </c>
      <c r="H1764" s="1" t="s">
        <v>15</v>
      </c>
      <c r="I1764" s="1" t="s">
        <v>301</v>
      </c>
      <c r="J1764">
        <v>5</v>
      </c>
      <c r="K1764" s="1" t="s">
        <v>17</v>
      </c>
      <c r="L1764" s="1">
        <v>60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2.1608999999999998</v>
      </c>
      <c r="T1764">
        <v>3.2721</v>
      </c>
      <c r="U1764">
        <v>0</v>
      </c>
    </row>
    <row r="1765" spans="1:21" x14ac:dyDescent="0.3">
      <c r="A1765">
        <v>4</v>
      </c>
      <c r="B1765" s="1" t="s">
        <v>119</v>
      </c>
      <c r="C1765" s="1" t="s">
        <v>457</v>
      </c>
      <c r="D1765" s="1" t="s">
        <v>328</v>
      </c>
      <c r="E1765">
        <v>100101</v>
      </c>
      <c r="F1765" s="1" t="s">
        <v>14</v>
      </c>
      <c r="G1765">
        <v>100101004</v>
      </c>
      <c r="H1765" s="1" t="s">
        <v>46</v>
      </c>
      <c r="I1765" s="1" t="s">
        <v>52</v>
      </c>
      <c r="J1765">
        <v>7</v>
      </c>
      <c r="K1765" s="1" t="s">
        <v>34</v>
      </c>
      <c r="L1765" s="1">
        <v>60</v>
      </c>
      <c r="M1765">
        <v>0</v>
      </c>
      <c r="N1765">
        <v>0</v>
      </c>
      <c r="O1765">
        <v>0.36299999999999999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3">
      <c r="A1766">
        <v>4</v>
      </c>
      <c r="B1766" s="1" t="s">
        <v>119</v>
      </c>
      <c r="C1766" s="1" t="s">
        <v>457</v>
      </c>
      <c r="D1766" s="1" t="s">
        <v>328</v>
      </c>
      <c r="E1766">
        <v>100101</v>
      </c>
      <c r="F1766" s="1" t="s">
        <v>14</v>
      </c>
      <c r="G1766">
        <v>100101004</v>
      </c>
      <c r="H1766" s="1" t="s">
        <v>46</v>
      </c>
      <c r="I1766" s="1" t="s">
        <v>49</v>
      </c>
      <c r="J1766">
        <v>2</v>
      </c>
      <c r="K1766" s="1" t="s">
        <v>27</v>
      </c>
      <c r="L1766" s="1">
        <v>60</v>
      </c>
      <c r="M1766">
        <v>0</v>
      </c>
      <c r="N1766">
        <v>0</v>
      </c>
      <c r="O1766">
        <v>0</v>
      </c>
      <c r="P1766">
        <v>15.528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3">
      <c r="A1767">
        <v>4</v>
      </c>
      <c r="B1767" s="1" t="s">
        <v>119</v>
      </c>
      <c r="C1767" s="1" t="s">
        <v>457</v>
      </c>
      <c r="D1767" s="1" t="s">
        <v>328</v>
      </c>
      <c r="E1767">
        <v>100101</v>
      </c>
      <c r="F1767" s="1" t="s">
        <v>14</v>
      </c>
      <c r="G1767">
        <v>100101006</v>
      </c>
      <c r="H1767" s="1" t="s">
        <v>163</v>
      </c>
      <c r="I1767" s="1" t="s">
        <v>164</v>
      </c>
      <c r="J1767">
        <v>5</v>
      </c>
      <c r="K1767" s="1" t="s">
        <v>17</v>
      </c>
      <c r="L1767" s="1">
        <v>60</v>
      </c>
      <c r="M1767">
        <v>32.371200000000002</v>
      </c>
      <c r="N1767">
        <v>52.556600000000003</v>
      </c>
      <c r="O1767">
        <v>31.940999999999999</v>
      </c>
      <c r="P1767">
        <v>37.966999999999999</v>
      </c>
      <c r="Q1767">
        <v>13.068</v>
      </c>
      <c r="R1767">
        <v>0</v>
      </c>
      <c r="S1767">
        <v>0</v>
      </c>
      <c r="T1767">
        <v>0</v>
      </c>
      <c r="U1767">
        <v>0</v>
      </c>
    </row>
    <row r="1768" spans="1:21" x14ac:dyDescent="0.3">
      <c r="A1768">
        <v>4</v>
      </c>
      <c r="B1768" s="1" t="s">
        <v>119</v>
      </c>
      <c r="C1768" s="1" t="s">
        <v>457</v>
      </c>
      <c r="D1768" s="1" t="s">
        <v>328</v>
      </c>
      <c r="E1768">
        <v>100101</v>
      </c>
      <c r="F1768" s="1" t="s">
        <v>14</v>
      </c>
      <c r="G1768">
        <v>100101007</v>
      </c>
      <c r="H1768" s="1" t="s">
        <v>195</v>
      </c>
      <c r="I1768" s="1" t="s">
        <v>196</v>
      </c>
      <c r="J1768">
        <v>5</v>
      </c>
      <c r="K1768" s="1" t="s">
        <v>17</v>
      </c>
      <c r="L1768" s="1">
        <v>60</v>
      </c>
      <c r="M1768">
        <v>137.6206</v>
      </c>
      <c r="N1768">
        <v>38.390999999999998</v>
      </c>
      <c r="O1768">
        <v>62.68</v>
      </c>
      <c r="P1768">
        <v>207</v>
      </c>
      <c r="Q1768">
        <v>0</v>
      </c>
      <c r="R1768">
        <v>34.880000000000003</v>
      </c>
      <c r="S1768">
        <v>0</v>
      </c>
      <c r="T1768">
        <v>0</v>
      </c>
      <c r="U1768">
        <v>21.6</v>
      </c>
    </row>
    <row r="1769" spans="1:21" x14ac:dyDescent="0.3">
      <c r="A1769">
        <v>4</v>
      </c>
      <c r="B1769" s="1" t="s">
        <v>119</v>
      </c>
      <c r="C1769" s="1" t="s">
        <v>457</v>
      </c>
      <c r="D1769" s="1" t="s">
        <v>328</v>
      </c>
      <c r="E1769">
        <v>100101</v>
      </c>
      <c r="F1769" s="1" t="s">
        <v>14</v>
      </c>
      <c r="G1769">
        <v>100101008</v>
      </c>
      <c r="H1769" s="1" t="s">
        <v>75</v>
      </c>
      <c r="I1769" s="1" t="s">
        <v>76</v>
      </c>
      <c r="J1769">
        <v>2</v>
      </c>
      <c r="K1769" s="1" t="s">
        <v>27</v>
      </c>
      <c r="L1769" s="1">
        <v>60</v>
      </c>
      <c r="M1769">
        <v>0</v>
      </c>
      <c r="N1769">
        <v>0</v>
      </c>
      <c r="O1769">
        <v>0</v>
      </c>
      <c r="P1769">
        <v>8.4719999999999995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3">
      <c r="A1770">
        <v>4</v>
      </c>
      <c r="B1770" s="1" t="s">
        <v>119</v>
      </c>
      <c r="C1770" s="1" t="s">
        <v>457</v>
      </c>
      <c r="D1770" s="1" t="s">
        <v>328</v>
      </c>
      <c r="E1770">
        <v>100101</v>
      </c>
      <c r="F1770" s="1" t="s">
        <v>14</v>
      </c>
      <c r="G1770">
        <v>100101008</v>
      </c>
      <c r="H1770" s="1" t="s">
        <v>75</v>
      </c>
      <c r="I1770" s="1" t="s">
        <v>290</v>
      </c>
      <c r="J1770">
        <v>5</v>
      </c>
      <c r="K1770" s="1" t="s">
        <v>17</v>
      </c>
      <c r="L1770" s="1">
        <v>60</v>
      </c>
      <c r="M1770">
        <v>0</v>
      </c>
      <c r="N1770">
        <v>0</v>
      </c>
      <c r="O1770">
        <v>0</v>
      </c>
      <c r="P1770">
        <v>412.68</v>
      </c>
      <c r="Q1770">
        <v>17.28</v>
      </c>
      <c r="R1770">
        <v>0</v>
      </c>
      <c r="S1770">
        <v>0</v>
      </c>
      <c r="T1770">
        <v>0</v>
      </c>
      <c r="U1770">
        <v>0</v>
      </c>
    </row>
    <row r="1771" spans="1:21" x14ac:dyDescent="0.3">
      <c r="A1771">
        <v>4</v>
      </c>
      <c r="B1771" s="1" t="s">
        <v>119</v>
      </c>
      <c r="C1771" s="1" t="s">
        <v>457</v>
      </c>
      <c r="D1771" s="1" t="s">
        <v>328</v>
      </c>
      <c r="E1771">
        <v>100101</v>
      </c>
      <c r="F1771" s="1" t="s">
        <v>14</v>
      </c>
      <c r="G1771">
        <v>100101011</v>
      </c>
      <c r="H1771" s="1" t="s">
        <v>83</v>
      </c>
      <c r="I1771" s="1" t="s">
        <v>84</v>
      </c>
      <c r="J1771">
        <v>5</v>
      </c>
      <c r="K1771" s="1" t="s">
        <v>17</v>
      </c>
      <c r="L1771" s="1">
        <v>60</v>
      </c>
      <c r="M1771">
        <v>1.7370000000000001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3">
      <c r="A1772">
        <v>4</v>
      </c>
      <c r="B1772" s="1" t="s">
        <v>119</v>
      </c>
      <c r="C1772" s="1" t="s">
        <v>457</v>
      </c>
      <c r="D1772" s="1" t="s">
        <v>328</v>
      </c>
      <c r="E1772">
        <v>100102</v>
      </c>
      <c r="F1772" s="1" t="s">
        <v>133</v>
      </c>
      <c r="G1772">
        <v>100102003</v>
      </c>
      <c r="H1772" s="1" t="s">
        <v>134</v>
      </c>
      <c r="I1772" s="1" t="s">
        <v>135</v>
      </c>
      <c r="J1772">
        <v>5</v>
      </c>
      <c r="K1772" s="1" t="s">
        <v>17</v>
      </c>
      <c r="L1772" s="1">
        <v>60</v>
      </c>
      <c r="M1772">
        <v>5386.9023999999999</v>
      </c>
      <c r="N1772">
        <v>5945.9327000000003</v>
      </c>
      <c r="O1772">
        <v>9157.8066999999992</v>
      </c>
      <c r="P1772">
        <v>12518.2811</v>
      </c>
      <c r="Q1772">
        <v>13096.656800000001</v>
      </c>
      <c r="R1772">
        <v>19481.771799999999</v>
      </c>
      <c r="S1772">
        <v>24970.142599999999</v>
      </c>
      <c r="T1772">
        <v>16807.840800000002</v>
      </c>
      <c r="U1772">
        <v>21902.1963</v>
      </c>
    </row>
    <row r="1773" spans="1:21" x14ac:dyDescent="0.3">
      <c r="A1773">
        <v>4</v>
      </c>
      <c r="B1773" s="1" t="s">
        <v>119</v>
      </c>
      <c r="C1773" s="1" t="s">
        <v>457</v>
      </c>
      <c r="D1773" s="1" t="s">
        <v>328</v>
      </c>
      <c r="E1773">
        <v>100102</v>
      </c>
      <c r="F1773" s="1" t="s">
        <v>133</v>
      </c>
      <c r="G1773">
        <v>100102004</v>
      </c>
      <c r="H1773" s="1" t="s">
        <v>146</v>
      </c>
      <c r="I1773" s="1" t="s">
        <v>188</v>
      </c>
      <c r="J1773">
        <v>5</v>
      </c>
      <c r="K1773" s="1" t="s">
        <v>17</v>
      </c>
      <c r="L1773" s="1">
        <v>60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24497.986000000001</v>
      </c>
      <c r="S1773">
        <v>45540.954299999998</v>
      </c>
      <c r="T1773">
        <v>38187.498899999999</v>
      </c>
      <c r="U1773">
        <v>33702.206299999998</v>
      </c>
    </row>
    <row r="1774" spans="1:21" x14ac:dyDescent="0.3">
      <c r="A1774">
        <v>4</v>
      </c>
      <c r="B1774" s="1" t="s">
        <v>119</v>
      </c>
      <c r="C1774" s="1" t="s">
        <v>457</v>
      </c>
      <c r="D1774" s="1" t="s">
        <v>328</v>
      </c>
      <c r="E1774">
        <v>100102</v>
      </c>
      <c r="F1774" s="1" t="s">
        <v>133</v>
      </c>
      <c r="G1774">
        <v>100102004</v>
      </c>
      <c r="H1774" s="1" t="s">
        <v>146</v>
      </c>
      <c r="I1774" s="1" t="s">
        <v>192</v>
      </c>
      <c r="J1774">
        <v>5</v>
      </c>
      <c r="K1774" s="1" t="s">
        <v>17</v>
      </c>
      <c r="L1774" s="1">
        <v>60</v>
      </c>
      <c r="M1774">
        <v>22251.0802</v>
      </c>
      <c r="N1774">
        <v>18113.5576</v>
      </c>
      <c r="O1774">
        <v>20286.113499999999</v>
      </c>
      <c r="P1774">
        <v>17512.7372</v>
      </c>
      <c r="Q1774">
        <v>20906.367300000002</v>
      </c>
      <c r="R1774">
        <v>0</v>
      </c>
      <c r="S1774">
        <v>0</v>
      </c>
      <c r="T1774">
        <v>0</v>
      </c>
      <c r="U1774">
        <v>0</v>
      </c>
    </row>
    <row r="1775" spans="1:21" x14ac:dyDescent="0.3">
      <c r="A1775">
        <v>4</v>
      </c>
      <c r="B1775" s="1" t="s">
        <v>119</v>
      </c>
      <c r="C1775" s="1" t="s">
        <v>457</v>
      </c>
      <c r="D1775" s="1" t="s">
        <v>328</v>
      </c>
      <c r="E1775">
        <v>100102</v>
      </c>
      <c r="F1775" s="1" t="s">
        <v>133</v>
      </c>
      <c r="G1775">
        <v>100102004</v>
      </c>
      <c r="H1775" s="1" t="s">
        <v>146</v>
      </c>
      <c r="I1775" s="1" t="s">
        <v>183</v>
      </c>
      <c r="J1775">
        <v>5</v>
      </c>
      <c r="K1775" s="1" t="s">
        <v>17</v>
      </c>
      <c r="L1775" s="1">
        <v>60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25362.548900000002</v>
      </c>
      <c r="S1775">
        <v>35013.364800000003</v>
      </c>
      <c r="T1775">
        <v>29086.9166</v>
      </c>
      <c r="U1775">
        <v>37057.533499999998</v>
      </c>
    </row>
    <row r="1776" spans="1:21" x14ac:dyDescent="0.3">
      <c r="A1776">
        <v>4</v>
      </c>
      <c r="B1776" s="1" t="s">
        <v>119</v>
      </c>
      <c r="C1776" s="1" t="s">
        <v>457</v>
      </c>
      <c r="D1776" s="1" t="s">
        <v>328</v>
      </c>
      <c r="E1776">
        <v>100102</v>
      </c>
      <c r="F1776" s="1" t="s">
        <v>133</v>
      </c>
      <c r="G1776">
        <v>100102004</v>
      </c>
      <c r="H1776" s="1" t="s">
        <v>146</v>
      </c>
      <c r="I1776" s="1" t="s">
        <v>147</v>
      </c>
      <c r="J1776">
        <v>5</v>
      </c>
      <c r="K1776" s="1" t="s">
        <v>17</v>
      </c>
      <c r="L1776" s="1">
        <v>60</v>
      </c>
      <c r="M1776">
        <v>8478.3919000000005</v>
      </c>
      <c r="N1776">
        <v>10039.050800000001</v>
      </c>
      <c r="O1776">
        <v>14516.726500000001</v>
      </c>
      <c r="P1776">
        <v>12710.410900000001</v>
      </c>
      <c r="Q1776">
        <v>16639.966</v>
      </c>
      <c r="R1776">
        <v>0</v>
      </c>
      <c r="S1776">
        <v>0</v>
      </c>
      <c r="T1776">
        <v>0</v>
      </c>
      <c r="U1776">
        <v>0</v>
      </c>
    </row>
    <row r="1777" spans="1:21" x14ac:dyDescent="0.3">
      <c r="A1777">
        <v>4</v>
      </c>
      <c r="B1777" s="1" t="s">
        <v>119</v>
      </c>
      <c r="C1777" s="1" t="s">
        <v>457</v>
      </c>
      <c r="D1777" s="1" t="s">
        <v>328</v>
      </c>
      <c r="E1777">
        <v>100102</v>
      </c>
      <c r="F1777" s="1" t="s">
        <v>133</v>
      </c>
      <c r="G1777">
        <v>100102005</v>
      </c>
      <c r="H1777" s="1" t="s">
        <v>190</v>
      </c>
      <c r="I1777" s="1" t="s">
        <v>191</v>
      </c>
      <c r="J1777">
        <v>5</v>
      </c>
      <c r="K1777" s="1" t="s">
        <v>17</v>
      </c>
      <c r="L1777" s="1">
        <v>60</v>
      </c>
      <c r="M1777">
        <v>20812.4768</v>
      </c>
      <c r="N1777">
        <v>16170.7477</v>
      </c>
      <c r="O1777">
        <v>18775.121200000001</v>
      </c>
      <c r="P1777">
        <v>17344.223900000001</v>
      </c>
      <c r="Q1777">
        <v>18445.754700000001</v>
      </c>
      <c r="R1777">
        <v>18713.8151</v>
      </c>
      <c r="S1777">
        <v>29830.1656</v>
      </c>
      <c r="T1777">
        <v>25091.224699999999</v>
      </c>
      <c r="U1777">
        <v>14566.084800000001</v>
      </c>
    </row>
    <row r="1778" spans="1:21" x14ac:dyDescent="0.3">
      <c r="A1778">
        <v>4</v>
      </c>
      <c r="B1778" s="1" t="s">
        <v>119</v>
      </c>
      <c r="C1778" s="1" t="s">
        <v>457</v>
      </c>
      <c r="D1778" s="1" t="s">
        <v>328</v>
      </c>
      <c r="E1778">
        <v>100102</v>
      </c>
      <c r="F1778" s="1" t="s">
        <v>133</v>
      </c>
      <c r="G1778">
        <v>100102006</v>
      </c>
      <c r="H1778" s="1" t="s">
        <v>215</v>
      </c>
      <c r="I1778" s="1" t="s">
        <v>216</v>
      </c>
      <c r="J1778">
        <v>5</v>
      </c>
      <c r="K1778" s="1" t="s">
        <v>17</v>
      </c>
      <c r="L1778" s="1">
        <v>60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1.728</v>
      </c>
      <c r="U1778">
        <v>58.5</v>
      </c>
    </row>
    <row r="1779" spans="1:21" x14ac:dyDescent="0.3">
      <c r="A1779">
        <v>4</v>
      </c>
      <c r="B1779" s="1" t="s">
        <v>119</v>
      </c>
      <c r="C1779" s="1" t="s">
        <v>457</v>
      </c>
      <c r="D1779" s="1" t="s">
        <v>328</v>
      </c>
      <c r="E1779">
        <v>100103</v>
      </c>
      <c r="F1779" s="1" t="s">
        <v>35</v>
      </c>
      <c r="G1779">
        <v>100103001</v>
      </c>
      <c r="H1779" s="1" t="s">
        <v>36</v>
      </c>
      <c r="I1779" s="1" t="s">
        <v>275</v>
      </c>
      <c r="J1779">
        <v>5</v>
      </c>
      <c r="K1779" s="1" t="s">
        <v>17</v>
      </c>
      <c r="L1779" s="1">
        <v>60</v>
      </c>
      <c r="M1779">
        <v>101.48</v>
      </c>
      <c r="N1779">
        <v>20.695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3">
      <c r="A1780">
        <v>4</v>
      </c>
      <c r="B1780" s="1" t="s">
        <v>119</v>
      </c>
      <c r="C1780" s="1" t="s">
        <v>457</v>
      </c>
      <c r="D1780" s="1" t="s">
        <v>328</v>
      </c>
      <c r="E1780">
        <v>100103</v>
      </c>
      <c r="F1780" s="1" t="s">
        <v>35</v>
      </c>
      <c r="G1780">
        <v>100103001</v>
      </c>
      <c r="H1780" s="1" t="s">
        <v>36</v>
      </c>
      <c r="I1780" s="1" t="s">
        <v>37</v>
      </c>
      <c r="J1780">
        <v>5</v>
      </c>
      <c r="K1780" s="1" t="s">
        <v>17</v>
      </c>
      <c r="L1780" s="1">
        <v>60</v>
      </c>
      <c r="M1780">
        <v>4.2</v>
      </c>
      <c r="N1780">
        <v>64.62</v>
      </c>
      <c r="O1780">
        <v>173.05500000000001</v>
      </c>
      <c r="P1780">
        <v>120.55549999999999</v>
      </c>
      <c r="Q1780">
        <v>138.59</v>
      </c>
      <c r="R1780">
        <v>79.66</v>
      </c>
      <c r="S1780">
        <v>54.79</v>
      </c>
      <c r="T1780">
        <v>103.929</v>
      </c>
      <c r="U1780">
        <v>77.844999999999999</v>
      </c>
    </row>
    <row r="1781" spans="1:21" x14ac:dyDescent="0.3">
      <c r="A1781">
        <v>4</v>
      </c>
      <c r="B1781" s="1" t="s">
        <v>119</v>
      </c>
      <c r="C1781" s="1" t="s">
        <v>457</v>
      </c>
      <c r="D1781" s="1" t="s">
        <v>328</v>
      </c>
      <c r="E1781">
        <v>100103</v>
      </c>
      <c r="F1781" s="1" t="s">
        <v>35</v>
      </c>
      <c r="G1781">
        <v>100103001</v>
      </c>
      <c r="H1781" s="1" t="s">
        <v>36</v>
      </c>
      <c r="I1781" s="1" t="s">
        <v>268</v>
      </c>
      <c r="J1781">
        <v>5</v>
      </c>
      <c r="K1781" s="1" t="s">
        <v>17</v>
      </c>
      <c r="L1781" s="1">
        <v>60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3.9449999999999998</v>
      </c>
      <c r="T1781">
        <v>6.98</v>
      </c>
      <c r="U1781">
        <v>0</v>
      </c>
    </row>
    <row r="1782" spans="1:21" x14ac:dyDescent="0.3">
      <c r="A1782">
        <v>4</v>
      </c>
      <c r="B1782" s="1" t="s">
        <v>119</v>
      </c>
      <c r="C1782" s="1" t="s">
        <v>457</v>
      </c>
      <c r="D1782" s="1" t="s">
        <v>328</v>
      </c>
      <c r="E1782">
        <v>100103</v>
      </c>
      <c r="F1782" s="1" t="s">
        <v>35</v>
      </c>
      <c r="G1782">
        <v>100103002</v>
      </c>
      <c r="H1782" s="1" t="s">
        <v>38</v>
      </c>
      <c r="I1782" s="1" t="s">
        <v>39</v>
      </c>
      <c r="J1782">
        <v>5</v>
      </c>
      <c r="K1782" s="1" t="s">
        <v>17</v>
      </c>
      <c r="L1782" s="1">
        <v>60</v>
      </c>
      <c r="M1782">
        <v>209.65199999999999</v>
      </c>
      <c r="N1782">
        <v>683.33849999999995</v>
      </c>
      <c r="O1782">
        <v>453.56889999999999</v>
      </c>
      <c r="P1782">
        <v>639.19680000000005</v>
      </c>
      <c r="Q1782">
        <v>1138.6628000000001</v>
      </c>
      <c r="R1782">
        <v>111.71899999999999</v>
      </c>
      <c r="S1782">
        <v>31.939</v>
      </c>
      <c r="T1782">
        <v>285.6703</v>
      </c>
      <c r="U1782">
        <v>315.61419999999998</v>
      </c>
    </row>
    <row r="1783" spans="1:21" x14ac:dyDescent="0.3">
      <c r="A1783">
        <v>4</v>
      </c>
      <c r="B1783" s="1" t="s">
        <v>119</v>
      </c>
      <c r="C1783" s="1" t="s">
        <v>457</v>
      </c>
      <c r="D1783" s="1" t="s">
        <v>328</v>
      </c>
      <c r="E1783">
        <v>100103</v>
      </c>
      <c r="F1783" s="1" t="s">
        <v>35</v>
      </c>
      <c r="G1783">
        <v>100103002</v>
      </c>
      <c r="H1783" s="1" t="s">
        <v>38</v>
      </c>
      <c r="I1783" s="1" t="s">
        <v>41</v>
      </c>
      <c r="J1783">
        <v>4</v>
      </c>
      <c r="K1783" s="1" t="s">
        <v>30</v>
      </c>
      <c r="L1783" s="1">
        <v>60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242</v>
      </c>
      <c r="S1783">
        <v>0</v>
      </c>
      <c r="T1783">
        <v>0</v>
      </c>
      <c r="U1783">
        <v>0</v>
      </c>
    </row>
    <row r="1784" spans="1:21" x14ac:dyDescent="0.3">
      <c r="A1784">
        <v>4</v>
      </c>
      <c r="B1784" s="1" t="s">
        <v>119</v>
      </c>
      <c r="C1784" s="1" t="s">
        <v>457</v>
      </c>
      <c r="D1784" s="1" t="s">
        <v>328</v>
      </c>
      <c r="E1784">
        <v>100103</v>
      </c>
      <c r="F1784" s="1" t="s">
        <v>35</v>
      </c>
      <c r="G1784">
        <v>100103003</v>
      </c>
      <c r="H1784" s="1" t="s">
        <v>150</v>
      </c>
      <c r="I1784" s="1" t="s">
        <v>155</v>
      </c>
      <c r="J1784">
        <v>5</v>
      </c>
      <c r="K1784" s="1" t="s">
        <v>17</v>
      </c>
      <c r="L1784" s="1">
        <v>60</v>
      </c>
      <c r="M1784">
        <v>0</v>
      </c>
      <c r="N1784">
        <v>0</v>
      </c>
      <c r="O1784">
        <v>0</v>
      </c>
      <c r="P1784">
        <v>4.6639999999999997</v>
      </c>
      <c r="Q1784">
        <v>73.447199999999995</v>
      </c>
      <c r="R1784">
        <v>0</v>
      </c>
      <c r="S1784">
        <v>0</v>
      </c>
      <c r="T1784">
        <v>0</v>
      </c>
      <c r="U1784">
        <v>0</v>
      </c>
    </row>
    <row r="1785" spans="1:21" x14ac:dyDescent="0.3">
      <c r="A1785">
        <v>4</v>
      </c>
      <c r="B1785" s="1" t="s">
        <v>119</v>
      </c>
      <c r="C1785" s="1" t="s">
        <v>457</v>
      </c>
      <c r="D1785" s="1" t="s">
        <v>328</v>
      </c>
      <c r="E1785">
        <v>100103</v>
      </c>
      <c r="F1785" s="1" t="s">
        <v>35</v>
      </c>
      <c r="G1785">
        <v>100103004</v>
      </c>
      <c r="H1785" s="1" t="s">
        <v>229</v>
      </c>
      <c r="I1785" s="1" t="s">
        <v>234</v>
      </c>
      <c r="J1785">
        <v>3</v>
      </c>
      <c r="K1785" s="1" t="s">
        <v>32</v>
      </c>
      <c r="L1785" s="1">
        <v>60</v>
      </c>
      <c r="M1785">
        <v>17.135999999999999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3">
      <c r="A1786">
        <v>4</v>
      </c>
      <c r="B1786" s="1" t="s">
        <v>119</v>
      </c>
      <c r="C1786" s="1" t="s">
        <v>457</v>
      </c>
      <c r="D1786" s="1" t="s">
        <v>328</v>
      </c>
      <c r="E1786">
        <v>100103</v>
      </c>
      <c r="F1786" s="1" t="s">
        <v>35</v>
      </c>
      <c r="G1786">
        <v>100103004</v>
      </c>
      <c r="H1786" s="1" t="s">
        <v>229</v>
      </c>
      <c r="I1786" s="1" t="s">
        <v>230</v>
      </c>
      <c r="J1786">
        <v>5</v>
      </c>
      <c r="K1786" s="1" t="s">
        <v>17</v>
      </c>
      <c r="L1786" s="1">
        <v>60</v>
      </c>
      <c r="M1786">
        <v>201.3888</v>
      </c>
      <c r="N1786">
        <v>32.976399999999998</v>
      </c>
      <c r="O1786">
        <v>582.13509999999997</v>
      </c>
      <c r="P1786">
        <v>184.0652</v>
      </c>
      <c r="Q1786">
        <v>436.09800000000001</v>
      </c>
      <c r="R1786">
        <v>0</v>
      </c>
      <c r="S1786">
        <v>0</v>
      </c>
      <c r="T1786">
        <v>45.612299999999998</v>
      </c>
      <c r="U1786">
        <v>0</v>
      </c>
    </row>
    <row r="1787" spans="1:21" x14ac:dyDescent="0.3">
      <c r="A1787">
        <v>4</v>
      </c>
      <c r="B1787" s="1" t="s">
        <v>119</v>
      </c>
      <c r="C1787" s="1" t="s">
        <v>457</v>
      </c>
      <c r="D1787" s="1" t="s">
        <v>328</v>
      </c>
      <c r="E1787">
        <v>100103</v>
      </c>
      <c r="F1787" s="1" t="s">
        <v>35</v>
      </c>
      <c r="G1787">
        <v>100103006</v>
      </c>
      <c r="H1787" s="1" t="s">
        <v>77</v>
      </c>
      <c r="I1787" s="1" t="s">
        <v>78</v>
      </c>
      <c r="J1787">
        <v>5</v>
      </c>
      <c r="K1787" s="1" t="s">
        <v>17</v>
      </c>
      <c r="L1787" s="1">
        <v>60</v>
      </c>
      <c r="M1787">
        <v>290.10989999999998</v>
      </c>
      <c r="N1787">
        <v>91.820599999999999</v>
      </c>
      <c r="O1787">
        <v>419.04610000000002</v>
      </c>
      <c r="P1787">
        <v>302.9434</v>
      </c>
      <c r="Q1787">
        <v>696.92319999999995</v>
      </c>
      <c r="R1787">
        <v>23.655000000000001</v>
      </c>
      <c r="S1787">
        <v>0</v>
      </c>
      <c r="T1787">
        <v>69.150000000000006</v>
      </c>
      <c r="U1787">
        <v>0</v>
      </c>
    </row>
    <row r="1788" spans="1:21" x14ac:dyDescent="0.3">
      <c r="A1788">
        <v>4</v>
      </c>
      <c r="B1788" s="1" t="s">
        <v>119</v>
      </c>
      <c r="C1788" s="1" t="s">
        <v>457</v>
      </c>
      <c r="D1788" s="1" t="s">
        <v>328</v>
      </c>
      <c r="E1788">
        <v>100104</v>
      </c>
      <c r="F1788" s="1" t="s">
        <v>57</v>
      </c>
      <c r="G1788">
        <v>100104002</v>
      </c>
      <c r="H1788" s="1" t="s">
        <v>58</v>
      </c>
      <c r="I1788" s="1" t="s">
        <v>69</v>
      </c>
      <c r="J1788">
        <v>7</v>
      </c>
      <c r="K1788" s="1" t="s">
        <v>34</v>
      </c>
      <c r="L1788" s="1">
        <v>60</v>
      </c>
      <c r="M1788">
        <v>0</v>
      </c>
      <c r="N1788">
        <v>114.15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3">
      <c r="A1789">
        <v>4</v>
      </c>
      <c r="B1789" s="1" t="s">
        <v>119</v>
      </c>
      <c r="C1789" s="1" t="s">
        <v>457</v>
      </c>
      <c r="D1789" s="1" t="s">
        <v>328</v>
      </c>
      <c r="E1789">
        <v>100104</v>
      </c>
      <c r="F1789" s="1" t="s">
        <v>57</v>
      </c>
      <c r="G1789">
        <v>100104002</v>
      </c>
      <c r="H1789" s="1" t="s">
        <v>58</v>
      </c>
      <c r="I1789" s="1" t="s">
        <v>64</v>
      </c>
      <c r="J1789">
        <v>5</v>
      </c>
      <c r="K1789" s="1" t="s">
        <v>17</v>
      </c>
      <c r="L1789" s="1">
        <v>60</v>
      </c>
      <c r="M1789">
        <v>0</v>
      </c>
      <c r="N1789">
        <v>0</v>
      </c>
      <c r="O1789">
        <v>92.756</v>
      </c>
      <c r="P1789">
        <v>0</v>
      </c>
      <c r="Q1789">
        <v>0</v>
      </c>
      <c r="R1789">
        <v>0</v>
      </c>
      <c r="S1789">
        <v>52.199199999999998</v>
      </c>
      <c r="T1789">
        <v>0</v>
      </c>
      <c r="U1789">
        <v>0</v>
      </c>
    </row>
    <row r="1790" spans="1:21" x14ac:dyDescent="0.3">
      <c r="A1790">
        <v>4</v>
      </c>
      <c r="B1790" s="1" t="s">
        <v>119</v>
      </c>
      <c r="C1790" s="1" t="s">
        <v>457</v>
      </c>
      <c r="D1790" s="1" t="s">
        <v>328</v>
      </c>
      <c r="E1790">
        <v>100104</v>
      </c>
      <c r="F1790" s="1" t="s">
        <v>57</v>
      </c>
      <c r="G1790">
        <v>100104002</v>
      </c>
      <c r="H1790" s="1" t="s">
        <v>58</v>
      </c>
      <c r="I1790" s="1" t="s">
        <v>62</v>
      </c>
      <c r="J1790">
        <v>5</v>
      </c>
      <c r="K1790" s="1" t="s">
        <v>17</v>
      </c>
      <c r="L1790" s="1">
        <v>60</v>
      </c>
      <c r="M1790">
        <v>20.8</v>
      </c>
      <c r="N1790">
        <v>0</v>
      </c>
      <c r="O1790">
        <v>7.4480000000000004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3">
      <c r="A1791">
        <v>4</v>
      </c>
      <c r="B1791" s="1" t="s">
        <v>119</v>
      </c>
      <c r="C1791" s="1" t="s">
        <v>457</v>
      </c>
      <c r="D1791" s="1" t="s">
        <v>328</v>
      </c>
      <c r="E1791">
        <v>100104</v>
      </c>
      <c r="F1791" s="1" t="s">
        <v>57</v>
      </c>
      <c r="G1791">
        <v>100104002</v>
      </c>
      <c r="H1791" s="1" t="s">
        <v>58</v>
      </c>
      <c r="I1791" s="1" t="s">
        <v>61</v>
      </c>
      <c r="J1791">
        <v>5</v>
      </c>
      <c r="K1791" s="1" t="s">
        <v>17</v>
      </c>
      <c r="L1791" s="1">
        <v>60</v>
      </c>
      <c r="M1791">
        <v>0</v>
      </c>
      <c r="N1791">
        <v>0</v>
      </c>
      <c r="O1791">
        <v>114.1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3">
      <c r="A1792">
        <v>4</v>
      </c>
      <c r="B1792" s="1" t="s">
        <v>119</v>
      </c>
      <c r="C1792" s="1" t="s">
        <v>457</v>
      </c>
      <c r="D1792" s="1" t="s">
        <v>328</v>
      </c>
      <c r="E1792">
        <v>100104</v>
      </c>
      <c r="F1792" s="1" t="s">
        <v>57</v>
      </c>
      <c r="G1792">
        <v>100104002</v>
      </c>
      <c r="H1792" s="1" t="s">
        <v>58</v>
      </c>
      <c r="I1792" s="1" t="s">
        <v>63</v>
      </c>
      <c r="J1792">
        <v>5</v>
      </c>
      <c r="K1792" s="1" t="s">
        <v>17</v>
      </c>
      <c r="L1792" s="1">
        <v>60</v>
      </c>
      <c r="M1792">
        <v>18.815999999999999</v>
      </c>
      <c r="N1792">
        <v>41.728400000000001</v>
      </c>
      <c r="O1792">
        <v>528.20360000000005</v>
      </c>
      <c r="P1792">
        <v>0</v>
      </c>
      <c r="Q1792">
        <v>0</v>
      </c>
      <c r="R1792">
        <v>0</v>
      </c>
      <c r="S1792">
        <v>0</v>
      </c>
      <c r="T1792">
        <v>164.35249999999999</v>
      </c>
      <c r="U1792">
        <v>0</v>
      </c>
    </row>
    <row r="1793" spans="1:21" x14ac:dyDescent="0.3">
      <c r="A1793">
        <v>4</v>
      </c>
      <c r="B1793" s="1" t="s">
        <v>119</v>
      </c>
      <c r="C1793" s="1" t="s">
        <v>457</v>
      </c>
      <c r="D1793" s="1" t="s">
        <v>328</v>
      </c>
      <c r="E1793">
        <v>100104</v>
      </c>
      <c r="F1793" s="1" t="s">
        <v>57</v>
      </c>
      <c r="G1793">
        <v>100104002</v>
      </c>
      <c r="H1793" s="1" t="s">
        <v>58</v>
      </c>
      <c r="I1793" s="1" t="s">
        <v>60</v>
      </c>
      <c r="J1793">
        <v>5</v>
      </c>
      <c r="K1793" s="1" t="s">
        <v>17</v>
      </c>
      <c r="L1793" s="1">
        <v>60</v>
      </c>
      <c r="M1793">
        <v>0</v>
      </c>
      <c r="N1793">
        <v>17.5</v>
      </c>
      <c r="O1793">
        <v>1856.9766</v>
      </c>
      <c r="P1793">
        <v>0</v>
      </c>
      <c r="Q1793">
        <v>307.86799999999999</v>
      </c>
      <c r="R1793">
        <v>0</v>
      </c>
      <c r="S1793">
        <v>0</v>
      </c>
      <c r="T1793">
        <v>0</v>
      </c>
      <c r="U1793">
        <v>0</v>
      </c>
    </row>
    <row r="1794" spans="1:21" x14ac:dyDescent="0.3">
      <c r="A1794">
        <v>4</v>
      </c>
      <c r="B1794" s="1" t="s">
        <v>119</v>
      </c>
      <c r="C1794" s="1" t="s">
        <v>457</v>
      </c>
      <c r="D1794" s="1" t="s">
        <v>328</v>
      </c>
      <c r="E1794">
        <v>100104</v>
      </c>
      <c r="F1794" s="1" t="s">
        <v>57</v>
      </c>
      <c r="G1794">
        <v>100104002</v>
      </c>
      <c r="H1794" s="1" t="s">
        <v>58</v>
      </c>
      <c r="I1794" s="1" t="s">
        <v>138</v>
      </c>
      <c r="J1794">
        <v>5</v>
      </c>
      <c r="K1794" s="1" t="s">
        <v>17</v>
      </c>
      <c r="L1794" s="1">
        <v>60</v>
      </c>
      <c r="M1794">
        <v>0</v>
      </c>
      <c r="N1794">
        <v>0</v>
      </c>
      <c r="O1794">
        <v>27.047999999999998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21.5913</v>
      </c>
    </row>
    <row r="1795" spans="1:21" x14ac:dyDescent="0.3">
      <c r="A1795">
        <v>4</v>
      </c>
      <c r="B1795" s="1" t="s">
        <v>119</v>
      </c>
      <c r="C1795" s="1" t="s">
        <v>457</v>
      </c>
      <c r="D1795" s="1" t="s">
        <v>328</v>
      </c>
      <c r="E1795">
        <v>100104</v>
      </c>
      <c r="F1795" s="1" t="s">
        <v>57</v>
      </c>
      <c r="G1795">
        <v>100104002</v>
      </c>
      <c r="H1795" s="1" t="s">
        <v>58</v>
      </c>
      <c r="I1795" s="1" t="s">
        <v>136</v>
      </c>
      <c r="J1795">
        <v>5</v>
      </c>
      <c r="K1795" s="1" t="s">
        <v>17</v>
      </c>
      <c r="L1795" s="1">
        <v>60</v>
      </c>
      <c r="M1795">
        <v>0</v>
      </c>
      <c r="N1795">
        <v>0</v>
      </c>
      <c r="O1795">
        <v>78.441999999999993</v>
      </c>
      <c r="P1795">
        <v>0</v>
      </c>
      <c r="Q1795">
        <v>0</v>
      </c>
      <c r="R1795">
        <v>14.56</v>
      </c>
      <c r="S1795">
        <v>0</v>
      </c>
      <c r="T1795">
        <v>0</v>
      </c>
      <c r="U1795">
        <v>0</v>
      </c>
    </row>
    <row r="1796" spans="1:21" x14ac:dyDescent="0.3">
      <c r="A1796">
        <v>4</v>
      </c>
      <c r="B1796" s="1" t="s">
        <v>119</v>
      </c>
      <c r="C1796" s="1" t="s">
        <v>457</v>
      </c>
      <c r="D1796" s="1" t="s">
        <v>328</v>
      </c>
      <c r="E1796">
        <v>100104</v>
      </c>
      <c r="F1796" s="1" t="s">
        <v>57</v>
      </c>
      <c r="G1796">
        <v>100104005</v>
      </c>
      <c r="H1796" s="1" t="s">
        <v>109</v>
      </c>
      <c r="I1796" s="1" t="s">
        <v>113</v>
      </c>
      <c r="J1796">
        <v>5</v>
      </c>
      <c r="K1796" s="1" t="s">
        <v>17</v>
      </c>
      <c r="L1796" s="1">
        <v>60</v>
      </c>
      <c r="M1796">
        <v>0</v>
      </c>
      <c r="N1796">
        <v>0</v>
      </c>
      <c r="O1796">
        <v>34.65</v>
      </c>
      <c r="P1796">
        <v>1857.9456</v>
      </c>
      <c r="Q1796">
        <v>345.13799999999998</v>
      </c>
      <c r="R1796">
        <v>39.36</v>
      </c>
      <c r="S1796">
        <v>0</v>
      </c>
      <c r="T1796">
        <v>0</v>
      </c>
      <c r="U1796">
        <v>0</v>
      </c>
    </row>
    <row r="1797" spans="1:21" x14ac:dyDescent="0.3">
      <c r="A1797">
        <v>4</v>
      </c>
      <c r="B1797" s="1" t="s">
        <v>119</v>
      </c>
      <c r="C1797" s="1" t="s">
        <v>457</v>
      </c>
      <c r="D1797" s="1" t="s">
        <v>328</v>
      </c>
      <c r="E1797">
        <v>100104</v>
      </c>
      <c r="F1797" s="1" t="s">
        <v>57</v>
      </c>
      <c r="G1797">
        <v>100104005</v>
      </c>
      <c r="H1797" s="1" t="s">
        <v>109</v>
      </c>
      <c r="I1797" s="1" t="s">
        <v>288</v>
      </c>
      <c r="J1797">
        <v>3</v>
      </c>
      <c r="K1797" s="1" t="s">
        <v>32</v>
      </c>
      <c r="L1797" s="1">
        <v>60</v>
      </c>
      <c r="M1797">
        <v>0</v>
      </c>
      <c r="N1797">
        <v>6.0049999999999999</v>
      </c>
      <c r="O1797">
        <v>6.4088000000000003</v>
      </c>
      <c r="P1797">
        <v>4.8159999999999998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3">
      <c r="A1798">
        <v>4</v>
      </c>
      <c r="B1798" s="1" t="s">
        <v>119</v>
      </c>
      <c r="C1798" s="1" t="s">
        <v>457</v>
      </c>
      <c r="D1798" s="1" t="s">
        <v>328</v>
      </c>
      <c r="E1798">
        <v>100104</v>
      </c>
      <c r="F1798" s="1" t="s">
        <v>57</v>
      </c>
      <c r="G1798">
        <v>100104005</v>
      </c>
      <c r="H1798" s="1" t="s">
        <v>109</v>
      </c>
      <c r="I1798" s="1" t="s">
        <v>110</v>
      </c>
      <c r="J1798">
        <v>5</v>
      </c>
      <c r="K1798" s="1" t="s">
        <v>17</v>
      </c>
      <c r="L1798" s="1">
        <v>60</v>
      </c>
      <c r="M1798">
        <v>0</v>
      </c>
      <c r="N1798">
        <v>21.167999999999999</v>
      </c>
      <c r="O1798">
        <v>0</v>
      </c>
      <c r="P1798">
        <v>188.928</v>
      </c>
      <c r="Q1798">
        <v>50.4</v>
      </c>
      <c r="R1798">
        <v>0</v>
      </c>
      <c r="S1798">
        <v>0</v>
      </c>
      <c r="T1798">
        <v>0</v>
      </c>
      <c r="U1798">
        <v>0</v>
      </c>
    </row>
    <row r="1799" spans="1:21" x14ac:dyDescent="0.3">
      <c r="A1799">
        <v>4</v>
      </c>
      <c r="B1799" s="1" t="s">
        <v>119</v>
      </c>
      <c r="C1799" s="1" t="s">
        <v>457</v>
      </c>
      <c r="D1799" s="1" t="s">
        <v>328</v>
      </c>
      <c r="E1799">
        <v>100104</v>
      </c>
      <c r="F1799" s="1" t="s">
        <v>57</v>
      </c>
      <c r="G1799">
        <v>100104005</v>
      </c>
      <c r="H1799" s="1" t="s">
        <v>109</v>
      </c>
      <c r="I1799" s="1" t="s">
        <v>185</v>
      </c>
      <c r="J1799">
        <v>5</v>
      </c>
      <c r="K1799" s="1" t="s">
        <v>17</v>
      </c>
      <c r="L1799" s="1">
        <v>60</v>
      </c>
      <c r="M1799">
        <v>0</v>
      </c>
      <c r="N1799">
        <v>0</v>
      </c>
      <c r="O1799">
        <v>0</v>
      </c>
      <c r="P1799">
        <v>0</v>
      </c>
      <c r="Q1799">
        <v>69.12</v>
      </c>
      <c r="R1799">
        <v>0</v>
      </c>
      <c r="S1799">
        <v>0</v>
      </c>
      <c r="T1799">
        <v>0</v>
      </c>
      <c r="U1799">
        <v>0</v>
      </c>
    </row>
    <row r="1800" spans="1:21" x14ac:dyDescent="0.3">
      <c r="A1800">
        <v>4</v>
      </c>
      <c r="B1800" s="1" t="s">
        <v>119</v>
      </c>
      <c r="C1800" s="1" t="s">
        <v>457</v>
      </c>
      <c r="D1800" s="1" t="s">
        <v>328</v>
      </c>
      <c r="E1800">
        <v>100104</v>
      </c>
      <c r="F1800" s="1" t="s">
        <v>57</v>
      </c>
      <c r="G1800">
        <v>100104005</v>
      </c>
      <c r="H1800" s="1" t="s">
        <v>109</v>
      </c>
      <c r="I1800" s="1" t="s">
        <v>282</v>
      </c>
      <c r="J1800">
        <v>5</v>
      </c>
      <c r="K1800" s="1" t="s">
        <v>17</v>
      </c>
      <c r="L1800" s="1">
        <v>60</v>
      </c>
      <c r="M1800">
        <v>0</v>
      </c>
      <c r="N1800">
        <v>0</v>
      </c>
      <c r="O1800">
        <v>186.36799999999999</v>
      </c>
      <c r="P1800">
        <v>352.36799999999999</v>
      </c>
      <c r="Q1800">
        <v>146.59200000000001</v>
      </c>
      <c r="R1800">
        <v>0</v>
      </c>
      <c r="S1800">
        <v>0</v>
      </c>
      <c r="T1800">
        <v>0</v>
      </c>
      <c r="U1800">
        <v>0</v>
      </c>
    </row>
    <row r="1801" spans="1:21" x14ac:dyDescent="0.3">
      <c r="A1801">
        <v>4</v>
      </c>
      <c r="B1801" s="1" t="s">
        <v>119</v>
      </c>
      <c r="C1801" s="1" t="s">
        <v>457</v>
      </c>
      <c r="D1801" s="1" t="s">
        <v>328</v>
      </c>
      <c r="E1801">
        <v>100104</v>
      </c>
      <c r="F1801" s="1" t="s">
        <v>57</v>
      </c>
      <c r="G1801">
        <v>100104005</v>
      </c>
      <c r="H1801" s="1" t="s">
        <v>109</v>
      </c>
      <c r="I1801" s="1" t="s">
        <v>159</v>
      </c>
      <c r="J1801">
        <v>5</v>
      </c>
      <c r="K1801" s="1" t="s">
        <v>17</v>
      </c>
      <c r="L1801" s="1">
        <v>60</v>
      </c>
      <c r="M1801">
        <v>0</v>
      </c>
      <c r="N1801">
        <v>0</v>
      </c>
      <c r="O1801">
        <v>13.183999999999999</v>
      </c>
      <c r="P1801">
        <v>311.71600000000001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3">
      <c r="A1802">
        <v>4</v>
      </c>
      <c r="B1802" s="1" t="s">
        <v>119</v>
      </c>
      <c r="C1802" s="1" t="s">
        <v>457</v>
      </c>
      <c r="D1802" s="1" t="s">
        <v>328</v>
      </c>
      <c r="E1802">
        <v>100106</v>
      </c>
      <c r="F1802" s="1" t="s">
        <v>515</v>
      </c>
      <c r="G1802">
        <v>100106001</v>
      </c>
      <c r="H1802" s="1" t="s">
        <v>169</v>
      </c>
      <c r="I1802" s="1" t="s">
        <v>171</v>
      </c>
      <c r="J1802">
        <v>1</v>
      </c>
      <c r="K1802" s="1" t="s">
        <v>93</v>
      </c>
      <c r="L1802" s="1">
        <v>60</v>
      </c>
      <c r="M1802">
        <v>0</v>
      </c>
      <c r="N1802">
        <v>0</v>
      </c>
      <c r="O1802">
        <v>0</v>
      </c>
      <c r="P1802">
        <v>0</v>
      </c>
      <c r="Q1802">
        <v>2.7480000000000002</v>
      </c>
      <c r="R1802">
        <v>5.633</v>
      </c>
      <c r="S1802">
        <v>0</v>
      </c>
      <c r="T1802">
        <v>0</v>
      </c>
      <c r="U1802">
        <v>0</v>
      </c>
    </row>
    <row r="1803" spans="1:21" x14ac:dyDescent="0.3">
      <c r="A1803">
        <v>4</v>
      </c>
      <c r="B1803" s="1" t="s">
        <v>119</v>
      </c>
      <c r="C1803" s="1" t="s">
        <v>457</v>
      </c>
      <c r="D1803" s="1" t="s">
        <v>328</v>
      </c>
      <c r="E1803">
        <v>100106</v>
      </c>
      <c r="F1803" s="1" t="s">
        <v>515</v>
      </c>
      <c r="G1803">
        <v>100106001</v>
      </c>
      <c r="H1803" s="1" t="s">
        <v>169</v>
      </c>
      <c r="I1803" s="1" t="s">
        <v>261</v>
      </c>
      <c r="J1803">
        <v>1</v>
      </c>
      <c r="K1803" s="1" t="s">
        <v>93</v>
      </c>
      <c r="L1803" s="1">
        <v>60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201.12</v>
      </c>
      <c r="T1803">
        <v>0</v>
      </c>
      <c r="U1803">
        <v>0</v>
      </c>
    </row>
    <row r="1804" spans="1:21" x14ac:dyDescent="0.3">
      <c r="A1804">
        <v>4</v>
      </c>
      <c r="B1804" s="1" t="s">
        <v>119</v>
      </c>
      <c r="C1804" s="1" t="s">
        <v>457</v>
      </c>
      <c r="D1804" s="1" t="s">
        <v>328</v>
      </c>
      <c r="E1804">
        <v>100106</v>
      </c>
      <c r="F1804" s="1" t="s">
        <v>515</v>
      </c>
      <c r="G1804">
        <v>100106001</v>
      </c>
      <c r="H1804" s="1" t="s">
        <v>169</v>
      </c>
      <c r="I1804" s="1" t="s">
        <v>187</v>
      </c>
      <c r="J1804">
        <v>1</v>
      </c>
      <c r="K1804" s="1" t="s">
        <v>93</v>
      </c>
      <c r="L1804" s="1">
        <v>60</v>
      </c>
      <c r="M1804">
        <v>5.6783999999999999</v>
      </c>
      <c r="N1804">
        <v>633.37</v>
      </c>
      <c r="O1804">
        <v>146.99</v>
      </c>
      <c r="P1804">
        <v>950.17</v>
      </c>
      <c r="Q1804">
        <v>289.75</v>
      </c>
      <c r="R1804">
        <v>471.88</v>
      </c>
      <c r="S1804">
        <v>0</v>
      </c>
      <c r="T1804">
        <v>325.68799999999999</v>
      </c>
      <c r="U1804">
        <v>786.53</v>
      </c>
    </row>
    <row r="1805" spans="1:21" x14ac:dyDescent="0.3">
      <c r="A1805">
        <v>4</v>
      </c>
      <c r="B1805" s="1" t="s">
        <v>119</v>
      </c>
      <c r="C1805" s="1" t="s">
        <v>457</v>
      </c>
      <c r="D1805" s="1" t="s">
        <v>328</v>
      </c>
      <c r="E1805">
        <v>100106</v>
      </c>
      <c r="F1805" s="1" t="s">
        <v>515</v>
      </c>
      <c r="G1805">
        <v>100106001</v>
      </c>
      <c r="H1805" s="1" t="s">
        <v>169</v>
      </c>
      <c r="I1805" s="1" t="s">
        <v>260</v>
      </c>
      <c r="J1805">
        <v>1</v>
      </c>
      <c r="K1805" s="1" t="s">
        <v>93</v>
      </c>
      <c r="L1805" s="1">
        <v>60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101.4</v>
      </c>
    </row>
    <row r="1806" spans="1:21" x14ac:dyDescent="0.3">
      <c r="A1806">
        <v>4</v>
      </c>
      <c r="B1806" s="1" t="s">
        <v>119</v>
      </c>
      <c r="C1806" s="1" t="s">
        <v>457</v>
      </c>
      <c r="D1806" s="1" t="s">
        <v>328</v>
      </c>
      <c r="E1806">
        <v>100106</v>
      </c>
      <c r="F1806" s="1" t="s">
        <v>515</v>
      </c>
      <c r="G1806">
        <v>100106002</v>
      </c>
      <c r="H1806" s="1" t="s">
        <v>107</v>
      </c>
      <c r="I1806" s="1" t="s">
        <v>315</v>
      </c>
      <c r="J1806">
        <v>5</v>
      </c>
      <c r="K1806" s="1" t="s">
        <v>17</v>
      </c>
      <c r="L1806" s="1">
        <v>60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20.8</v>
      </c>
      <c r="U1806">
        <v>0</v>
      </c>
    </row>
    <row r="1807" spans="1:21" x14ac:dyDescent="0.3">
      <c r="A1807">
        <v>4</v>
      </c>
      <c r="B1807" s="1" t="s">
        <v>119</v>
      </c>
      <c r="C1807" s="1" t="s">
        <v>457</v>
      </c>
      <c r="D1807" s="1" t="s">
        <v>328</v>
      </c>
      <c r="E1807">
        <v>100106</v>
      </c>
      <c r="F1807" s="1" t="s">
        <v>515</v>
      </c>
      <c r="G1807">
        <v>100106002</v>
      </c>
      <c r="H1807" s="1" t="s">
        <v>107</v>
      </c>
      <c r="I1807" s="1" t="s">
        <v>158</v>
      </c>
      <c r="J1807">
        <v>5</v>
      </c>
      <c r="K1807" s="1" t="s">
        <v>17</v>
      </c>
      <c r="L1807" s="1">
        <v>60</v>
      </c>
      <c r="M1807">
        <v>9951.8300999999992</v>
      </c>
      <c r="N1807">
        <v>5045.5504000000001</v>
      </c>
      <c r="O1807">
        <v>9754.6450000000004</v>
      </c>
      <c r="P1807">
        <v>2070.9551999999999</v>
      </c>
      <c r="Q1807">
        <v>6156.2127</v>
      </c>
      <c r="R1807">
        <v>14141.464099999999</v>
      </c>
      <c r="S1807">
        <v>7931.0213999999996</v>
      </c>
      <c r="T1807">
        <v>4091.1154999999999</v>
      </c>
      <c r="U1807">
        <v>485.68560000000002</v>
      </c>
    </row>
    <row r="1808" spans="1:21" x14ac:dyDescent="0.3">
      <c r="A1808">
        <v>4</v>
      </c>
      <c r="B1808" s="1" t="s">
        <v>119</v>
      </c>
      <c r="C1808" s="1" t="s">
        <v>457</v>
      </c>
      <c r="D1808" s="1" t="s">
        <v>328</v>
      </c>
      <c r="E1808">
        <v>100106</v>
      </c>
      <c r="F1808" s="1" t="s">
        <v>515</v>
      </c>
      <c r="G1808">
        <v>100106002</v>
      </c>
      <c r="H1808" s="1" t="s">
        <v>107</v>
      </c>
      <c r="I1808" s="1" t="s">
        <v>214</v>
      </c>
      <c r="J1808">
        <v>5</v>
      </c>
      <c r="K1808" s="1" t="s">
        <v>17</v>
      </c>
      <c r="L1808" s="1">
        <v>60</v>
      </c>
      <c r="M1808">
        <v>63.613799999999998</v>
      </c>
      <c r="N1808">
        <v>0</v>
      </c>
      <c r="O1808">
        <v>44.076000000000001</v>
      </c>
      <c r="P1808">
        <v>0</v>
      </c>
      <c r="Q1808">
        <v>0</v>
      </c>
      <c r="R1808">
        <v>28.48</v>
      </c>
      <c r="S1808">
        <v>0</v>
      </c>
      <c r="T1808">
        <v>0</v>
      </c>
      <c r="U1808">
        <v>0</v>
      </c>
    </row>
    <row r="1809" spans="1:21" x14ac:dyDescent="0.3">
      <c r="A1809">
        <v>4</v>
      </c>
      <c r="B1809" s="1" t="s">
        <v>119</v>
      </c>
      <c r="C1809" s="1" t="s">
        <v>457</v>
      </c>
      <c r="D1809" s="1" t="s">
        <v>328</v>
      </c>
      <c r="E1809">
        <v>100107</v>
      </c>
      <c r="F1809" s="1" t="s">
        <v>95</v>
      </c>
      <c r="G1809">
        <v>100107002</v>
      </c>
      <c r="H1809" s="1" t="s">
        <v>204</v>
      </c>
      <c r="I1809" s="1" t="s">
        <v>205</v>
      </c>
      <c r="J1809">
        <v>5</v>
      </c>
      <c r="K1809" s="1" t="s">
        <v>17</v>
      </c>
      <c r="L1809" s="1">
        <v>60</v>
      </c>
      <c r="M1809">
        <v>115.88679999999999</v>
      </c>
      <c r="N1809">
        <v>110.38760000000001</v>
      </c>
      <c r="O1809">
        <v>147.09800000000001</v>
      </c>
      <c r="P1809">
        <v>42.817500000000003</v>
      </c>
      <c r="Q1809">
        <v>255.03149999999999</v>
      </c>
      <c r="R1809">
        <v>277.79399999999998</v>
      </c>
      <c r="S1809">
        <v>257.73050000000001</v>
      </c>
      <c r="T1809">
        <v>242.71449999999999</v>
      </c>
      <c r="U1809">
        <v>323.53969999999998</v>
      </c>
    </row>
    <row r="1810" spans="1:21" x14ac:dyDescent="0.3">
      <c r="A1810">
        <v>4</v>
      </c>
      <c r="B1810" s="1" t="s">
        <v>119</v>
      </c>
      <c r="C1810" s="1" t="s">
        <v>457</v>
      </c>
      <c r="D1810" s="1" t="s">
        <v>328</v>
      </c>
      <c r="E1810">
        <v>100107</v>
      </c>
      <c r="F1810" s="1" t="s">
        <v>95</v>
      </c>
      <c r="G1810">
        <v>100107012</v>
      </c>
      <c r="H1810" s="1" t="s">
        <v>96</v>
      </c>
      <c r="I1810" s="1" t="s">
        <v>300</v>
      </c>
      <c r="J1810">
        <v>5</v>
      </c>
      <c r="K1810" s="1" t="s">
        <v>17</v>
      </c>
      <c r="L1810" s="1">
        <v>60</v>
      </c>
      <c r="M1810">
        <v>0</v>
      </c>
      <c r="N1810">
        <v>1.536</v>
      </c>
      <c r="O1810">
        <v>0</v>
      </c>
      <c r="P1810">
        <v>0</v>
      </c>
      <c r="Q1810">
        <v>19.456</v>
      </c>
      <c r="R1810">
        <v>0</v>
      </c>
      <c r="S1810">
        <v>0</v>
      </c>
      <c r="T1810">
        <v>0</v>
      </c>
      <c r="U1810">
        <v>0</v>
      </c>
    </row>
    <row r="1811" spans="1:21" x14ac:dyDescent="0.3">
      <c r="A1811">
        <v>4</v>
      </c>
      <c r="B1811" s="1" t="s">
        <v>119</v>
      </c>
      <c r="C1811" s="1" t="s">
        <v>457</v>
      </c>
      <c r="D1811" s="1" t="s">
        <v>328</v>
      </c>
      <c r="E1811">
        <v>100107</v>
      </c>
      <c r="F1811" s="1" t="s">
        <v>95</v>
      </c>
      <c r="G1811">
        <v>100107012</v>
      </c>
      <c r="H1811" s="1" t="s">
        <v>96</v>
      </c>
      <c r="I1811" s="1" t="s">
        <v>97</v>
      </c>
      <c r="J1811">
        <v>5</v>
      </c>
      <c r="K1811" s="1" t="s">
        <v>17</v>
      </c>
      <c r="L1811" s="1">
        <v>60</v>
      </c>
      <c r="M1811">
        <v>281.97919999999999</v>
      </c>
      <c r="N1811">
        <v>314.92200000000003</v>
      </c>
      <c r="O1811">
        <v>1035.04</v>
      </c>
      <c r="P1811">
        <v>1033.4597000000001</v>
      </c>
      <c r="Q1811">
        <v>1002.467</v>
      </c>
      <c r="R1811">
        <v>671.75220000000002</v>
      </c>
      <c r="S1811">
        <v>1225.3807999999999</v>
      </c>
      <c r="T1811">
        <v>1469.9152999999999</v>
      </c>
      <c r="U1811">
        <v>994.2</v>
      </c>
    </row>
    <row r="1812" spans="1:21" x14ac:dyDescent="0.3">
      <c r="A1812">
        <v>4</v>
      </c>
      <c r="B1812" s="1" t="s">
        <v>119</v>
      </c>
      <c r="C1812" s="1" t="s">
        <v>457</v>
      </c>
      <c r="D1812" s="1" t="s">
        <v>328</v>
      </c>
      <c r="E1812">
        <v>100107</v>
      </c>
      <c r="F1812" s="1" t="s">
        <v>95</v>
      </c>
      <c r="G1812">
        <v>100107012</v>
      </c>
      <c r="H1812" s="1" t="s">
        <v>96</v>
      </c>
      <c r="I1812" s="1" t="s">
        <v>339</v>
      </c>
      <c r="J1812">
        <v>5</v>
      </c>
      <c r="K1812" s="1" t="s">
        <v>17</v>
      </c>
      <c r="L1812" s="1">
        <v>60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149.71199999999999</v>
      </c>
      <c r="S1812">
        <v>0</v>
      </c>
      <c r="T1812">
        <v>0</v>
      </c>
      <c r="U1812">
        <v>0</v>
      </c>
    </row>
    <row r="1813" spans="1:21" x14ac:dyDescent="0.3">
      <c r="A1813">
        <v>4</v>
      </c>
      <c r="B1813" s="1" t="s">
        <v>119</v>
      </c>
      <c r="C1813" s="1" t="s">
        <v>457</v>
      </c>
      <c r="D1813" s="1" t="s">
        <v>328</v>
      </c>
      <c r="E1813">
        <v>100107</v>
      </c>
      <c r="F1813" s="1" t="s">
        <v>95</v>
      </c>
      <c r="G1813">
        <v>100107012</v>
      </c>
      <c r="H1813" s="1" t="s">
        <v>96</v>
      </c>
      <c r="I1813" s="1" t="s">
        <v>99</v>
      </c>
      <c r="J1813">
        <v>1</v>
      </c>
      <c r="K1813" s="1" t="s">
        <v>93</v>
      </c>
      <c r="L1813" s="1">
        <v>60</v>
      </c>
      <c r="M1813">
        <v>0.2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x14ac:dyDescent="0.3">
      <c r="A1814">
        <v>4</v>
      </c>
      <c r="B1814" s="1" t="s">
        <v>119</v>
      </c>
      <c r="C1814" s="1" t="s">
        <v>457</v>
      </c>
      <c r="D1814" s="1" t="s">
        <v>328</v>
      </c>
      <c r="E1814">
        <v>100107</v>
      </c>
      <c r="F1814" s="1" t="s">
        <v>95</v>
      </c>
      <c r="G1814">
        <v>100107012</v>
      </c>
      <c r="H1814" s="1" t="s">
        <v>96</v>
      </c>
      <c r="I1814" s="1" t="s">
        <v>102</v>
      </c>
      <c r="J1814">
        <v>3</v>
      </c>
      <c r="K1814" s="1" t="s">
        <v>32</v>
      </c>
      <c r="L1814" s="1">
        <v>60</v>
      </c>
      <c r="M1814">
        <v>0.57599999999999996</v>
      </c>
      <c r="N1814">
        <v>2.34</v>
      </c>
      <c r="O1814">
        <v>0.57110000000000005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3">
      <c r="A1815">
        <v>4</v>
      </c>
      <c r="B1815" s="1" t="s">
        <v>119</v>
      </c>
      <c r="C1815" s="1" t="s">
        <v>457</v>
      </c>
      <c r="D1815" s="1" t="s">
        <v>328</v>
      </c>
      <c r="E1815">
        <v>100107</v>
      </c>
      <c r="F1815" s="1" t="s">
        <v>95</v>
      </c>
      <c r="G1815">
        <v>100107012</v>
      </c>
      <c r="H1815" s="1" t="s">
        <v>96</v>
      </c>
      <c r="I1815" s="1" t="s">
        <v>237</v>
      </c>
      <c r="J1815">
        <v>3</v>
      </c>
      <c r="K1815" s="1" t="s">
        <v>32</v>
      </c>
      <c r="L1815" s="1">
        <v>60</v>
      </c>
      <c r="M1815">
        <v>14.199199999999999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3">
      <c r="A1816">
        <v>4</v>
      </c>
      <c r="B1816" s="1" t="s">
        <v>119</v>
      </c>
      <c r="C1816" s="1" t="s">
        <v>457</v>
      </c>
      <c r="D1816" s="1" t="s">
        <v>328</v>
      </c>
      <c r="E1816">
        <v>100107</v>
      </c>
      <c r="F1816" s="1" t="s">
        <v>95</v>
      </c>
      <c r="G1816">
        <v>100107012</v>
      </c>
      <c r="H1816" s="1" t="s">
        <v>96</v>
      </c>
      <c r="I1816" s="1" t="s">
        <v>297</v>
      </c>
      <c r="J1816">
        <v>5</v>
      </c>
      <c r="K1816" s="1" t="s">
        <v>17</v>
      </c>
      <c r="L1816" s="1">
        <v>60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3.04</v>
      </c>
    </row>
    <row r="1817" spans="1:21" x14ac:dyDescent="0.3">
      <c r="A1817">
        <v>4</v>
      </c>
      <c r="B1817" s="1" t="s">
        <v>119</v>
      </c>
      <c r="C1817" s="1" t="s">
        <v>457</v>
      </c>
      <c r="D1817" s="1" t="s">
        <v>328</v>
      </c>
      <c r="E1817">
        <v>100107</v>
      </c>
      <c r="F1817" s="1" t="s">
        <v>95</v>
      </c>
      <c r="G1817">
        <v>100107013</v>
      </c>
      <c r="H1817" s="1" t="s">
        <v>142</v>
      </c>
      <c r="I1817" s="1" t="s">
        <v>143</v>
      </c>
      <c r="J1817">
        <v>5</v>
      </c>
      <c r="K1817" s="1" t="s">
        <v>17</v>
      </c>
      <c r="L1817" s="1">
        <v>60</v>
      </c>
      <c r="M1817">
        <v>0</v>
      </c>
      <c r="N1817">
        <v>0</v>
      </c>
      <c r="O1817">
        <v>0</v>
      </c>
      <c r="P1817">
        <v>3.68</v>
      </c>
      <c r="Q1817">
        <v>29.274000000000001</v>
      </c>
      <c r="R1817">
        <v>0</v>
      </c>
      <c r="S1817">
        <v>0</v>
      </c>
      <c r="T1817">
        <v>0</v>
      </c>
      <c r="U1817">
        <v>0</v>
      </c>
    </row>
    <row r="1818" spans="1:21" x14ac:dyDescent="0.3">
      <c r="A1818">
        <v>4</v>
      </c>
      <c r="B1818" s="1" t="s">
        <v>119</v>
      </c>
      <c r="C1818" s="1" t="s">
        <v>457</v>
      </c>
      <c r="D1818" s="1" t="s">
        <v>328</v>
      </c>
      <c r="E1818">
        <v>100109</v>
      </c>
      <c r="F1818" s="1" t="s">
        <v>115</v>
      </c>
      <c r="G1818">
        <v>100109001</v>
      </c>
      <c r="H1818" s="1" t="s">
        <v>115</v>
      </c>
      <c r="I1818" s="1" t="s">
        <v>298</v>
      </c>
      <c r="J1818">
        <v>7</v>
      </c>
      <c r="K1818" s="1" t="s">
        <v>34</v>
      </c>
      <c r="L1818" s="1">
        <v>60</v>
      </c>
      <c r="M1818">
        <v>0</v>
      </c>
      <c r="N1818">
        <v>0</v>
      </c>
      <c r="O1818">
        <v>0.52800000000000002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 x14ac:dyDescent="0.3">
      <c r="A1819">
        <v>4</v>
      </c>
      <c r="B1819" s="1" t="s">
        <v>119</v>
      </c>
      <c r="C1819" s="1" t="s">
        <v>457</v>
      </c>
      <c r="D1819" s="1" t="s">
        <v>328</v>
      </c>
      <c r="E1819">
        <v>100109</v>
      </c>
      <c r="F1819" s="1" t="s">
        <v>115</v>
      </c>
      <c r="G1819">
        <v>100109001</v>
      </c>
      <c r="H1819" s="1" t="s">
        <v>115</v>
      </c>
      <c r="I1819" s="1" t="s">
        <v>128</v>
      </c>
      <c r="J1819">
        <v>4</v>
      </c>
      <c r="K1819" s="1" t="s">
        <v>30</v>
      </c>
      <c r="L1819" s="1">
        <v>60</v>
      </c>
      <c r="M1819">
        <v>1060.8</v>
      </c>
      <c r="N1819">
        <v>224.41499999999999</v>
      </c>
      <c r="O1819">
        <v>123</v>
      </c>
      <c r="P1819">
        <v>652.79999999999995</v>
      </c>
      <c r="Q1819">
        <v>915.35640000000001</v>
      </c>
      <c r="R1819">
        <v>428.4</v>
      </c>
      <c r="S1819">
        <v>612.6</v>
      </c>
      <c r="T1819">
        <v>204</v>
      </c>
      <c r="U1819">
        <v>0</v>
      </c>
    </row>
    <row r="1820" spans="1:21" x14ac:dyDescent="0.3">
      <c r="A1820">
        <v>4</v>
      </c>
      <c r="B1820" s="1" t="s">
        <v>119</v>
      </c>
      <c r="C1820" s="1" t="s">
        <v>457</v>
      </c>
      <c r="D1820" s="1" t="s">
        <v>328</v>
      </c>
      <c r="E1820">
        <v>100109</v>
      </c>
      <c r="F1820" s="1" t="s">
        <v>115</v>
      </c>
      <c r="G1820">
        <v>100109001</v>
      </c>
      <c r="H1820" s="1" t="s">
        <v>115</v>
      </c>
      <c r="I1820" s="1" t="s">
        <v>121</v>
      </c>
      <c r="J1820">
        <v>5</v>
      </c>
      <c r="K1820" s="1" t="s">
        <v>17</v>
      </c>
      <c r="L1820" s="1">
        <v>60</v>
      </c>
      <c r="M1820">
        <v>2381.1572000000001</v>
      </c>
      <c r="N1820">
        <v>4219.0973999999997</v>
      </c>
      <c r="O1820">
        <v>4410.7957999999999</v>
      </c>
      <c r="P1820">
        <v>1567.3146999999999</v>
      </c>
      <c r="Q1820">
        <v>2200.8175999999999</v>
      </c>
      <c r="R1820">
        <v>1463.25</v>
      </c>
      <c r="S1820">
        <v>1024.1565000000001</v>
      </c>
      <c r="T1820">
        <v>1982.4819</v>
      </c>
      <c r="U1820">
        <v>1203.1072999999999</v>
      </c>
    </row>
    <row r="1821" spans="1:21" x14ac:dyDescent="0.3">
      <c r="A1821">
        <v>4</v>
      </c>
      <c r="B1821" s="1" t="s">
        <v>119</v>
      </c>
      <c r="C1821" s="1" t="s">
        <v>457</v>
      </c>
      <c r="D1821" s="1" t="s">
        <v>328</v>
      </c>
      <c r="E1821">
        <v>100109</v>
      </c>
      <c r="F1821" s="1" t="s">
        <v>115</v>
      </c>
      <c r="G1821">
        <v>100109001</v>
      </c>
      <c r="H1821" s="1" t="s">
        <v>115</v>
      </c>
      <c r="I1821" s="1" t="s">
        <v>186</v>
      </c>
      <c r="J1821">
        <v>5</v>
      </c>
      <c r="K1821" s="1" t="s">
        <v>17</v>
      </c>
      <c r="L1821" s="1">
        <v>60</v>
      </c>
      <c r="M1821">
        <v>1850.6217999999999</v>
      </c>
      <c r="N1821">
        <v>2125.1641</v>
      </c>
      <c r="O1821">
        <v>4561.5195000000003</v>
      </c>
      <c r="P1821">
        <v>2227.1952999999999</v>
      </c>
      <c r="Q1821">
        <v>2981.7206999999999</v>
      </c>
      <c r="R1821">
        <v>1195.6208999999999</v>
      </c>
      <c r="S1821">
        <v>2665.1282000000001</v>
      </c>
      <c r="T1821">
        <v>2273.1370999999999</v>
      </c>
      <c r="U1821">
        <v>1234.4880000000001</v>
      </c>
    </row>
    <row r="1822" spans="1:21" x14ac:dyDescent="0.3">
      <c r="A1822">
        <v>4</v>
      </c>
      <c r="B1822" s="1" t="s">
        <v>119</v>
      </c>
      <c r="C1822" s="1" t="s">
        <v>457</v>
      </c>
      <c r="D1822" s="1" t="s">
        <v>328</v>
      </c>
      <c r="E1822">
        <v>100109</v>
      </c>
      <c r="F1822" s="1" t="s">
        <v>115</v>
      </c>
      <c r="G1822">
        <v>100109001</v>
      </c>
      <c r="H1822" s="1" t="s">
        <v>115</v>
      </c>
      <c r="I1822" s="1" t="s">
        <v>123</v>
      </c>
      <c r="J1822">
        <v>5</v>
      </c>
      <c r="K1822" s="1" t="s">
        <v>17</v>
      </c>
      <c r="L1822" s="1">
        <v>60</v>
      </c>
      <c r="M1822">
        <v>14238.885899999999</v>
      </c>
      <c r="N1822">
        <v>12326.591200000001</v>
      </c>
      <c r="O1822">
        <v>16303.123100000001</v>
      </c>
      <c r="P1822">
        <v>11605.398999999999</v>
      </c>
      <c r="Q1822">
        <v>13390.2554</v>
      </c>
      <c r="R1822">
        <v>7106.3813</v>
      </c>
      <c r="S1822">
        <v>9770.0815999999995</v>
      </c>
      <c r="T1822">
        <v>11432.7374</v>
      </c>
      <c r="U1822">
        <v>4360.0626000000002</v>
      </c>
    </row>
    <row r="1823" spans="1:21" x14ac:dyDescent="0.3">
      <c r="A1823">
        <v>4</v>
      </c>
      <c r="B1823" s="1" t="s">
        <v>119</v>
      </c>
      <c r="C1823" s="1" t="s">
        <v>457</v>
      </c>
      <c r="D1823" s="1" t="s">
        <v>328</v>
      </c>
      <c r="E1823">
        <v>100109</v>
      </c>
      <c r="F1823" s="1" t="s">
        <v>115</v>
      </c>
      <c r="G1823">
        <v>100109001</v>
      </c>
      <c r="H1823" s="1" t="s">
        <v>115</v>
      </c>
      <c r="I1823" s="1" t="s">
        <v>120</v>
      </c>
      <c r="J1823">
        <v>5</v>
      </c>
      <c r="K1823" s="1" t="s">
        <v>17</v>
      </c>
      <c r="L1823" s="1">
        <v>60</v>
      </c>
      <c r="M1823">
        <v>29501.400399999999</v>
      </c>
      <c r="N1823">
        <v>29538.203000000001</v>
      </c>
      <c r="O1823">
        <v>36929.213300000003</v>
      </c>
      <c r="P1823">
        <v>18891.168699999998</v>
      </c>
      <c r="Q1823">
        <v>39085.220699999998</v>
      </c>
      <c r="R1823">
        <v>14028.984700000001</v>
      </c>
      <c r="S1823">
        <v>17045.834200000001</v>
      </c>
      <c r="T1823">
        <v>6580.683</v>
      </c>
      <c r="U1823">
        <v>4713.1889000000001</v>
      </c>
    </row>
    <row r="1824" spans="1:21" x14ac:dyDescent="0.3">
      <c r="A1824">
        <v>4</v>
      </c>
      <c r="B1824" s="1" t="s">
        <v>119</v>
      </c>
      <c r="C1824" s="1" t="s">
        <v>457</v>
      </c>
      <c r="D1824" s="1" t="s">
        <v>328</v>
      </c>
      <c r="E1824">
        <v>100109</v>
      </c>
      <c r="F1824" s="1" t="s">
        <v>115</v>
      </c>
      <c r="G1824">
        <v>100109001</v>
      </c>
      <c r="H1824" s="1" t="s">
        <v>115</v>
      </c>
      <c r="I1824" s="1" t="s">
        <v>122</v>
      </c>
      <c r="J1824">
        <v>5</v>
      </c>
      <c r="K1824" s="1" t="s">
        <v>17</v>
      </c>
      <c r="L1824" s="1">
        <v>60</v>
      </c>
      <c r="M1824">
        <v>16.744399999999999</v>
      </c>
      <c r="N1824">
        <v>0</v>
      </c>
      <c r="O1824">
        <v>0</v>
      </c>
      <c r="P1824">
        <v>0</v>
      </c>
      <c r="Q1824">
        <v>45.727499999999999</v>
      </c>
      <c r="R1824">
        <v>0</v>
      </c>
      <c r="S1824">
        <v>0</v>
      </c>
      <c r="T1824">
        <v>0</v>
      </c>
      <c r="U1824">
        <v>0</v>
      </c>
    </row>
    <row r="1825" spans="1:21" x14ac:dyDescent="0.3">
      <c r="A1825">
        <v>4</v>
      </c>
      <c r="B1825" s="1" t="s">
        <v>119</v>
      </c>
      <c r="C1825" s="1" t="s">
        <v>457</v>
      </c>
      <c r="D1825" s="1" t="s">
        <v>328</v>
      </c>
      <c r="E1825">
        <v>100109</v>
      </c>
      <c r="F1825" s="1" t="s">
        <v>115</v>
      </c>
      <c r="G1825">
        <v>100109001</v>
      </c>
      <c r="H1825" s="1" t="s">
        <v>115</v>
      </c>
      <c r="I1825" s="1" t="s">
        <v>125</v>
      </c>
      <c r="J1825">
        <v>5</v>
      </c>
      <c r="K1825" s="1" t="s">
        <v>17</v>
      </c>
      <c r="L1825" s="1">
        <v>60</v>
      </c>
      <c r="M1825">
        <v>28.339200000000002</v>
      </c>
      <c r="N1825">
        <v>100.7842</v>
      </c>
      <c r="O1825">
        <v>166.4606</v>
      </c>
      <c r="P1825">
        <v>161.7972</v>
      </c>
      <c r="Q1825">
        <v>52.643999999999998</v>
      </c>
      <c r="R1825">
        <v>72.422399999999996</v>
      </c>
      <c r="S1825">
        <v>21.536999999999999</v>
      </c>
      <c r="T1825">
        <v>0</v>
      </c>
      <c r="U1825">
        <v>0</v>
      </c>
    </row>
    <row r="1826" spans="1:21" x14ac:dyDescent="0.3">
      <c r="A1826">
        <v>4</v>
      </c>
      <c r="B1826" s="1" t="s">
        <v>119</v>
      </c>
      <c r="C1826" s="1" t="s">
        <v>457</v>
      </c>
      <c r="D1826" s="1" t="s">
        <v>328</v>
      </c>
      <c r="E1826">
        <v>100109</v>
      </c>
      <c r="F1826" s="1" t="s">
        <v>115</v>
      </c>
      <c r="G1826">
        <v>100109001</v>
      </c>
      <c r="H1826" s="1" t="s">
        <v>115</v>
      </c>
      <c r="I1826" s="1" t="s">
        <v>124</v>
      </c>
      <c r="J1826">
        <v>5</v>
      </c>
      <c r="K1826" s="1" t="s">
        <v>17</v>
      </c>
      <c r="L1826" s="1">
        <v>60</v>
      </c>
      <c r="M1826">
        <v>4705.2837</v>
      </c>
      <c r="N1826">
        <v>4863.1961000000001</v>
      </c>
      <c r="O1826">
        <v>6261.4616999999998</v>
      </c>
      <c r="P1826">
        <v>3013.4603999999999</v>
      </c>
      <c r="Q1826">
        <v>5810.4718000000003</v>
      </c>
      <c r="R1826">
        <v>711.64959999999996</v>
      </c>
      <c r="S1826">
        <v>1637.6483000000001</v>
      </c>
      <c r="T1826">
        <v>1230.779</v>
      </c>
      <c r="U1826">
        <v>814.80370000000005</v>
      </c>
    </row>
    <row r="1827" spans="1:21" x14ac:dyDescent="0.3">
      <c r="A1827">
        <v>4</v>
      </c>
      <c r="B1827" s="1" t="s">
        <v>119</v>
      </c>
      <c r="C1827" s="1" t="s">
        <v>457</v>
      </c>
      <c r="D1827" s="1" t="s">
        <v>328</v>
      </c>
      <c r="E1827">
        <v>100109</v>
      </c>
      <c r="F1827" s="1" t="s">
        <v>115</v>
      </c>
      <c r="G1827">
        <v>100109001</v>
      </c>
      <c r="H1827" s="1" t="s">
        <v>115</v>
      </c>
      <c r="I1827" s="1" t="s">
        <v>118</v>
      </c>
      <c r="J1827">
        <v>5</v>
      </c>
      <c r="K1827" s="1" t="s">
        <v>17</v>
      </c>
      <c r="L1827" s="1">
        <v>60</v>
      </c>
      <c r="M1827">
        <v>10512.623100000001</v>
      </c>
      <c r="N1827">
        <v>14273.582899999999</v>
      </c>
      <c r="O1827">
        <v>18901.312000000002</v>
      </c>
      <c r="P1827">
        <v>12138.042799999999</v>
      </c>
      <c r="Q1827">
        <v>13762.826800000001</v>
      </c>
      <c r="R1827">
        <v>7508.1692000000003</v>
      </c>
      <c r="S1827">
        <v>7180.2148999999999</v>
      </c>
      <c r="T1827">
        <v>7028.0474000000004</v>
      </c>
      <c r="U1827">
        <v>5358.0879000000004</v>
      </c>
    </row>
    <row r="1828" spans="1:21" x14ac:dyDescent="0.3">
      <c r="A1828">
        <v>4</v>
      </c>
      <c r="B1828" s="1" t="s">
        <v>119</v>
      </c>
      <c r="C1828" s="1" t="s">
        <v>457</v>
      </c>
      <c r="D1828" s="1" t="s">
        <v>328</v>
      </c>
      <c r="E1828">
        <v>100109</v>
      </c>
      <c r="F1828" s="1" t="s">
        <v>115</v>
      </c>
      <c r="G1828">
        <v>100109001</v>
      </c>
      <c r="H1828" s="1" t="s">
        <v>115</v>
      </c>
      <c r="I1828" s="1" t="s">
        <v>180</v>
      </c>
      <c r="J1828">
        <v>7</v>
      </c>
      <c r="K1828" s="1" t="s">
        <v>34</v>
      </c>
      <c r="L1828" s="1">
        <v>60</v>
      </c>
      <c r="M1828">
        <v>1163.7639999999999</v>
      </c>
      <c r="N1828">
        <v>1669</v>
      </c>
      <c r="O1828">
        <v>0</v>
      </c>
      <c r="P1828">
        <v>379.38400000000001</v>
      </c>
      <c r="Q1828">
        <v>1503.4459999999999</v>
      </c>
      <c r="R1828">
        <v>94.834000000000003</v>
      </c>
      <c r="S1828">
        <v>1038.52</v>
      </c>
      <c r="T1828">
        <v>808.35199999999998</v>
      </c>
      <c r="U1828">
        <v>2709.576</v>
      </c>
    </row>
    <row r="1829" spans="1:21" x14ac:dyDescent="0.3">
      <c r="A1829">
        <v>4</v>
      </c>
      <c r="B1829" s="1" t="s">
        <v>119</v>
      </c>
      <c r="C1829" s="1" t="s">
        <v>457</v>
      </c>
      <c r="D1829" s="1" t="s">
        <v>328</v>
      </c>
      <c r="E1829">
        <v>100109</v>
      </c>
      <c r="F1829" s="1" t="s">
        <v>115</v>
      </c>
      <c r="G1829">
        <v>100109001</v>
      </c>
      <c r="H1829" s="1" t="s">
        <v>115</v>
      </c>
      <c r="I1829" s="1" t="s">
        <v>127</v>
      </c>
      <c r="J1829">
        <v>4</v>
      </c>
      <c r="K1829" s="1" t="s">
        <v>30</v>
      </c>
      <c r="L1829" s="1">
        <v>60</v>
      </c>
      <c r="M1829">
        <v>61.2</v>
      </c>
      <c r="N1829">
        <v>0</v>
      </c>
      <c r="O1829">
        <v>0</v>
      </c>
      <c r="P1829">
        <v>20.399999999999999</v>
      </c>
      <c r="Q1829">
        <v>20.399999999999999</v>
      </c>
      <c r="R1829">
        <v>0</v>
      </c>
      <c r="S1829">
        <v>0</v>
      </c>
      <c r="T1829">
        <v>20.399999999999999</v>
      </c>
      <c r="U1829">
        <v>0</v>
      </c>
    </row>
    <row r="1830" spans="1:21" x14ac:dyDescent="0.3">
      <c r="A1830">
        <v>4</v>
      </c>
      <c r="B1830" s="1" t="s">
        <v>119</v>
      </c>
      <c r="C1830" s="1" t="s">
        <v>457</v>
      </c>
      <c r="D1830" s="1" t="s">
        <v>328</v>
      </c>
      <c r="E1830">
        <v>100109</v>
      </c>
      <c r="F1830" s="1" t="s">
        <v>115</v>
      </c>
      <c r="G1830">
        <v>100109001</v>
      </c>
      <c r="H1830" s="1" t="s">
        <v>115</v>
      </c>
      <c r="I1830" s="1" t="s">
        <v>126</v>
      </c>
      <c r="J1830">
        <v>5</v>
      </c>
      <c r="K1830" s="1" t="s">
        <v>17</v>
      </c>
      <c r="L1830" s="1">
        <v>60</v>
      </c>
      <c r="M1830">
        <v>8371.1537000000008</v>
      </c>
      <c r="N1830">
        <v>10355.806399999999</v>
      </c>
      <c r="O1830">
        <v>9773.0161000000007</v>
      </c>
      <c r="P1830">
        <v>9113.0697</v>
      </c>
      <c r="Q1830">
        <v>9272.8575999999994</v>
      </c>
      <c r="R1830">
        <v>10605.5831</v>
      </c>
      <c r="S1830">
        <v>18236.431400000001</v>
      </c>
      <c r="T1830">
        <v>20078.873500000002</v>
      </c>
      <c r="U1830">
        <v>20506.5664</v>
      </c>
    </row>
    <row r="1831" spans="1:21" x14ac:dyDescent="0.3">
      <c r="A1831">
        <v>4</v>
      </c>
      <c r="B1831" s="1" t="s">
        <v>119</v>
      </c>
      <c r="C1831" s="1" t="s">
        <v>457</v>
      </c>
      <c r="D1831" s="1" t="s">
        <v>328</v>
      </c>
      <c r="E1831">
        <v>100109</v>
      </c>
      <c r="F1831" s="1" t="s">
        <v>115</v>
      </c>
      <c r="G1831">
        <v>100109001</v>
      </c>
      <c r="H1831" s="1" t="s">
        <v>115</v>
      </c>
      <c r="I1831" s="1" t="s">
        <v>299</v>
      </c>
      <c r="J1831">
        <v>5</v>
      </c>
      <c r="K1831" s="1" t="s">
        <v>17</v>
      </c>
      <c r="L1831" s="1">
        <v>60</v>
      </c>
      <c r="M1831">
        <v>0</v>
      </c>
      <c r="N1831">
        <v>0</v>
      </c>
      <c r="O1831">
        <v>11.808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3">
      <c r="A1832">
        <v>4</v>
      </c>
      <c r="B1832" s="1" t="s">
        <v>119</v>
      </c>
      <c r="C1832" s="1" t="s">
        <v>457</v>
      </c>
      <c r="D1832" s="1" t="s">
        <v>328</v>
      </c>
      <c r="E1832">
        <v>100109</v>
      </c>
      <c r="F1832" s="1" t="s">
        <v>115</v>
      </c>
      <c r="G1832">
        <v>100109001</v>
      </c>
      <c r="H1832" s="1" t="s">
        <v>115</v>
      </c>
      <c r="I1832" s="1" t="s">
        <v>334</v>
      </c>
      <c r="J1832">
        <v>5</v>
      </c>
      <c r="K1832" s="1" t="s">
        <v>17</v>
      </c>
      <c r="L1832" s="1">
        <v>60</v>
      </c>
      <c r="M1832">
        <v>62.05</v>
      </c>
      <c r="N1832">
        <v>12.41</v>
      </c>
      <c r="O1832">
        <v>0</v>
      </c>
      <c r="P1832">
        <v>0</v>
      </c>
      <c r="Q1832">
        <v>23.616</v>
      </c>
      <c r="R1832">
        <v>0</v>
      </c>
      <c r="S1832">
        <v>0</v>
      </c>
      <c r="T1832">
        <v>0</v>
      </c>
      <c r="U1832">
        <v>0</v>
      </c>
    </row>
    <row r="1833" spans="1:21" x14ac:dyDescent="0.3">
      <c r="A1833">
        <v>4</v>
      </c>
      <c r="B1833" s="1" t="s">
        <v>119</v>
      </c>
      <c r="C1833" s="1" t="s">
        <v>457</v>
      </c>
      <c r="D1833" s="1" t="s">
        <v>328</v>
      </c>
      <c r="E1833">
        <v>100109</v>
      </c>
      <c r="F1833" s="1" t="s">
        <v>115</v>
      </c>
      <c r="G1833">
        <v>100109001</v>
      </c>
      <c r="H1833" s="1" t="s">
        <v>115</v>
      </c>
      <c r="I1833" s="1" t="s">
        <v>116</v>
      </c>
      <c r="J1833">
        <v>5</v>
      </c>
      <c r="K1833" s="1" t="s">
        <v>17</v>
      </c>
      <c r="L1833" s="1">
        <v>60</v>
      </c>
      <c r="M1833">
        <v>0</v>
      </c>
      <c r="N1833">
        <v>0</v>
      </c>
      <c r="O1833">
        <v>51.430399999999999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3">
      <c r="A1834">
        <v>4</v>
      </c>
      <c r="B1834" s="1" t="s">
        <v>119</v>
      </c>
      <c r="C1834" s="1" t="s">
        <v>508</v>
      </c>
      <c r="D1834" s="1" t="s">
        <v>413</v>
      </c>
      <c r="E1834">
        <v>100104</v>
      </c>
      <c r="F1834" s="1" t="s">
        <v>57</v>
      </c>
      <c r="G1834">
        <v>100104002</v>
      </c>
      <c r="H1834" s="1" t="s">
        <v>58</v>
      </c>
      <c r="I1834" s="1" t="s">
        <v>63</v>
      </c>
      <c r="J1834">
        <v>5</v>
      </c>
      <c r="K1834" s="1" t="s">
        <v>17</v>
      </c>
      <c r="L1834" s="1">
        <v>192</v>
      </c>
      <c r="M1834">
        <v>19.3536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3">
      <c r="A1835">
        <v>4</v>
      </c>
      <c r="B1835" s="1" t="s">
        <v>119</v>
      </c>
      <c r="C1835" s="1" t="s">
        <v>508</v>
      </c>
      <c r="D1835" s="1" t="s">
        <v>413</v>
      </c>
      <c r="E1835">
        <v>100104</v>
      </c>
      <c r="F1835" s="1" t="s">
        <v>57</v>
      </c>
      <c r="G1835">
        <v>100104002</v>
      </c>
      <c r="H1835" s="1" t="s">
        <v>58</v>
      </c>
      <c r="I1835" s="1" t="s">
        <v>59</v>
      </c>
      <c r="J1835">
        <v>5</v>
      </c>
      <c r="K1835" s="1" t="s">
        <v>17</v>
      </c>
      <c r="L1835" s="1">
        <v>192</v>
      </c>
      <c r="M1835">
        <v>19.3536</v>
      </c>
      <c r="N1835">
        <v>0</v>
      </c>
      <c r="O1835">
        <v>195.51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3">
      <c r="A1836">
        <v>4</v>
      </c>
      <c r="B1836" s="1" t="s">
        <v>119</v>
      </c>
      <c r="C1836" s="1" t="s">
        <v>508</v>
      </c>
      <c r="D1836" s="1" t="s">
        <v>413</v>
      </c>
      <c r="E1836">
        <v>100105</v>
      </c>
      <c r="F1836" s="1" t="s">
        <v>9</v>
      </c>
      <c r="G1836">
        <v>100105001</v>
      </c>
      <c r="H1836" s="1" t="s">
        <v>10</v>
      </c>
      <c r="I1836" s="1" t="s">
        <v>11</v>
      </c>
      <c r="J1836">
        <v>6</v>
      </c>
      <c r="K1836" s="1" t="s">
        <v>9</v>
      </c>
      <c r="L1836" s="1">
        <v>192</v>
      </c>
      <c r="M1836">
        <v>0</v>
      </c>
      <c r="N1836">
        <v>0</v>
      </c>
      <c r="O1836">
        <v>0</v>
      </c>
      <c r="P1836">
        <v>16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3">
      <c r="A1837">
        <v>4</v>
      </c>
      <c r="B1837" s="1" t="s">
        <v>119</v>
      </c>
      <c r="C1837" s="1" t="s">
        <v>508</v>
      </c>
      <c r="D1837" s="1" t="s">
        <v>413</v>
      </c>
      <c r="E1837">
        <v>100105</v>
      </c>
      <c r="F1837" s="1" t="s">
        <v>9</v>
      </c>
      <c r="G1837">
        <v>100105001</v>
      </c>
      <c r="H1837" s="1" t="s">
        <v>10</v>
      </c>
      <c r="I1837" s="1" t="s">
        <v>12</v>
      </c>
      <c r="J1837">
        <v>6</v>
      </c>
      <c r="K1837" s="1" t="s">
        <v>9</v>
      </c>
      <c r="L1837" s="1">
        <v>192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14</v>
      </c>
      <c r="T1837">
        <v>0</v>
      </c>
      <c r="U1837">
        <v>0</v>
      </c>
    </row>
    <row r="1838" spans="1:21" x14ac:dyDescent="0.3">
      <c r="A1838">
        <v>4</v>
      </c>
      <c r="B1838" s="1" t="s">
        <v>119</v>
      </c>
      <c r="C1838" s="1" t="s">
        <v>508</v>
      </c>
      <c r="D1838" s="1" t="s">
        <v>413</v>
      </c>
      <c r="E1838">
        <v>100109</v>
      </c>
      <c r="F1838" s="1" t="s">
        <v>115</v>
      </c>
      <c r="G1838">
        <v>100109001</v>
      </c>
      <c r="H1838" s="1" t="s">
        <v>115</v>
      </c>
      <c r="I1838" s="1" t="s">
        <v>128</v>
      </c>
      <c r="J1838">
        <v>4</v>
      </c>
      <c r="K1838" s="1" t="s">
        <v>30</v>
      </c>
      <c r="L1838" s="1">
        <v>192</v>
      </c>
      <c r="M1838">
        <v>0</v>
      </c>
      <c r="N1838">
        <v>42</v>
      </c>
      <c r="O1838">
        <v>84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3">
      <c r="A1839">
        <v>4</v>
      </c>
      <c r="B1839" s="1" t="s">
        <v>119</v>
      </c>
      <c r="C1839" s="1" t="s">
        <v>508</v>
      </c>
      <c r="D1839" s="1" t="s">
        <v>413</v>
      </c>
      <c r="E1839">
        <v>100109</v>
      </c>
      <c r="F1839" s="1" t="s">
        <v>115</v>
      </c>
      <c r="G1839">
        <v>100109001</v>
      </c>
      <c r="H1839" s="1" t="s">
        <v>115</v>
      </c>
      <c r="I1839" s="1" t="s">
        <v>121</v>
      </c>
      <c r="J1839">
        <v>5</v>
      </c>
      <c r="K1839" s="1" t="s">
        <v>17</v>
      </c>
      <c r="L1839" s="1">
        <v>192</v>
      </c>
      <c r="M1839">
        <v>683.83079999999995</v>
      </c>
      <c r="N1839">
        <v>186.96</v>
      </c>
      <c r="O1839">
        <v>229.56720000000001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3">
      <c r="A1840">
        <v>4</v>
      </c>
      <c r="B1840" s="1" t="s">
        <v>119</v>
      </c>
      <c r="C1840" s="1" t="s">
        <v>508</v>
      </c>
      <c r="D1840" s="1" t="s">
        <v>413</v>
      </c>
      <c r="E1840">
        <v>100109</v>
      </c>
      <c r="F1840" s="1" t="s">
        <v>115</v>
      </c>
      <c r="G1840">
        <v>100109001</v>
      </c>
      <c r="H1840" s="1" t="s">
        <v>115</v>
      </c>
      <c r="I1840" s="1" t="s">
        <v>123</v>
      </c>
      <c r="J1840">
        <v>5</v>
      </c>
      <c r="K1840" s="1" t="s">
        <v>17</v>
      </c>
      <c r="L1840" s="1">
        <v>192</v>
      </c>
      <c r="M1840">
        <v>5.6087999999999996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3">
      <c r="A1841">
        <v>4</v>
      </c>
      <c r="B1841" s="1" t="s">
        <v>119</v>
      </c>
      <c r="C1841" s="1" t="s">
        <v>508</v>
      </c>
      <c r="D1841" s="1" t="s">
        <v>413</v>
      </c>
      <c r="E1841">
        <v>100109</v>
      </c>
      <c r="F1841" s="1" t="s">
        <v>115</v>
      </c>
      <c r="G1841">
        <v>100109001</v>
      </c>
      <c r="H1841" s="1" t="s">
        <v>115</v>
      </c>
      <c r="I1841" s="1" t="s">
        <v>120</v>
      </c>
      <c r="J1841">
        <v>5</v>
      </c>
      <c r="K1841" s="1" t="s">
        <v>17</v>
      </c>
      <c r="L1841" s="1">
        <v>192</v>
      </c>
      <c r="M1841">
        <v>0</v>
      </c>
      <c r="N1841">
        <v>0</v>
      </c>
      <c r="O1841">
        <v>0</v>
      </c>
      <c r="P1841">
        <v>157.44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3">
      <c r="A1842">
        <v>4</v>
      </c>
      <c r="B1842" s="1" t="s">
        <v>119</v>
      </c>
      <c r="C1842" s="1" t="s">
        <v>508</v>
      </c>
      <c r="D1842" s="1" t="s">
        <v>413</v>
      </c>
      <c r="E1842">
        <v>100109</v>
      </c>
      <c r="F1842" s="1" t="s">
        <v>115</v>
      </c>
      <c r="G1842">
        <v>100109001</v>
      </c>
      <c r="H1842" s="1" t="s">
        <v>115</v>
      </c>
      <c r="I1842" s="1" t="s">
        <v>124</v>
      </c>
      <c r="J1842">
        <v>5</v>
      </c>
      <c r="K1842" s="1" t="s">
        <v>17</v>
      </c>
      <c r="L1842" s="1">
        <v>192</v>
      </c>
      <c r="M1842">
        <v>70.847999999999999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3">
      <c r="A1843">
        <v>4</v>
      </c>
      <c r="B1843" s="1" t="s">
        <v>119</v>
      </c>
      <c r="C1843" s="1" t="s">
        <v>508</v>
      </c>
      <c r="D1843" s="1" t="s">
        <v>413</v>
      </c>
      <c r="E1843">
        <v>100109</v>
      </c>
      <c r="F1843" s="1" t="s">
        <v>115</v>
      </c>
      <c r="G1843">
        <v>100109001</v>
      </c>
      <c r="H1843" s="1" t="s">
        <v>115</v>
      </c>
      <c r="I1843" s="1" t="s">
        <v>118</v>
      </c>
      <c r="J1843">
        <v>5</v>
      </c>
      <c r="K1843" s="1" t="s">
        <v>17</v>
      </c>
      <c r="L1843" s="1">
        <v>192</v>
      </c>
      <c r="M1843">
        <v>89.166799999999995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3">
      <c r="A1844">
        <v>4</v>
      </c>
      <c r="B1844" s="1" t="s">
        <v>119</v>
      </c>
      <c r="C1844" s="1" t="s">
        <v>508</v>
      </c>
      <c r="D1844" s="1" t="s">
        <v>413</v>
      </c>
      <c r="E1844">
        <v>100109</v>
      </c>
      <c r="F1844" s="1" t="s">
        <v>115</v>
      </c>
      <c r="G1844">
        <v>100109001</v>
      </c>
      <c r="H1844" s="1" t="s">
        <v>115</v>
      </c>
      <c r="I1844" s="1" t="s">
        <v>127</v>
      </c>
      <c r="J1844">
        <v>4</v>
      </c>
      <c r="K1844" s="1" t="s">
        <v>30</v>
      </c>
      <c r="L1844" s="1">
        <v>192</v>
      </c>
      <c r="M1844">
        <v>0</v>
      </c>
      <c r="N1844">
        <v>0</v>
      </c>
      <c r="O1844">
        <v>0</v>
      </c>
      <c r="P1844">
        <v>320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3">
      <c r="A1845">
        <v>4</v>
      </c>
      <c r="B1845" s="1" t="s">
        <v>119</v>
      </c>
      <c r="C1845" s="1" t="s">
        <v>508</v>
      </c>
      <c r="D1845" s="1" t="s">
        <v>413</v>
      </c>
      <c r="E1845">
        <v>100109</v>
      </c>
      <c r="F1845" s="1" t="s">
        <v>115</v>
      </c>
      <c r="G1845">
        <v>100109001</v>
      </c>
      <c r="H1845" s="1" t="s">
        <v>115</v>
      </c>
      <c r="I1845" s="1" t="s">
        <v>126</v>
      </c>
      <c r="J1845">
        <v>5</v>
      </c>
      <c r="K1845" s="1" t="s">
        <v>17</v>
      </c>
      <c r="L1845" s="1">
        <v>192</v>
      </c>
      <c r="M1845">
        <v>28.044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3">
      <c r="A1846">
        <v>4</v>
      </c>
      <c r="B1846" s="1" t="s">
        <v>119</v>
      </c>
      <c r="C1846" s="1" t="s">
        <v>508</v>
      </c>
      <c r="D1846" s="1" t="s">
        <v>413</v>
      </c>
      <c r="E1846">
        <v>100109</v>
      </c>
      <c r="F1846" s="1" t="s">
        <v>115</v>
      </c>
      <c r="G1846">
        <v>100109001</v>
      </c>
      <c r="H1846" s="1" t="s">
        <v>115</v>
      </c>
      <c r="I1846" s="1" t="s">
        <v>116</v>
      </c>
      <c r="J1846">
        <v>5</v>
      </c>
      <c r="K1846" s="1" t="s">
        <v>17</v>
      </c>
      <c r="L1846" s="1">
        <v>192</v>
      </c>
      <c r="M1846">
        <v>18.696000000000002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3">
      <c r="A1847">
        <v>4</v>
      </c>
      <c r="B1847" s="1" t="s">
        <v>119</v>
      </c>
      <c r="C1847" s="1" t="s">
        <v>509</v>
      </c>
      <c r="D1847" s="1" t="s">
        <v>414</v>
      </c>
      <c r="E1847">
        <v>100103</v>
      </c>
      <c r="F1847" s="1" t="s">
        <v>35</v>
      </c>
      <c r="G1847">
        <v>100103001</v>
      </c>
      <c r="H1847" s="1" t="s">
        <v>36</v>
      </c>
      <c r="I1847" s="1" t="s">
        <v>37</v>
      </c>
      <c r="J1847">
        <v>5</v>
      </c>
      <c r="K1847" s="1" t="s">
        <v>17</v>
      </c>
      <c r="L1847" s="1">
        <v>193</v>
      </c>
      <c r="M1847">
        <v>0</v>
      </c>
      <c r="N1847">
        <v>0</v>
      </c>
      <c r="O1847">
        <v>0</v>
      </c>
      <c r="P1847">
        <v>4.08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3">
      <c r="A1848">
        <v>4</v>
      </c>
      <c r="B1848" s="1" t="s">
        <v>119</v>
      </c>
      <c r="C1848" s="1" t="s">
        <v>509</v>
      </c>
      <c r="D1848" s="1" t="s">
        <v>414</v>
      </c>
      <c r="E1848">
        <v>100105</v>
      </c>
      <c r="F1848" s="1" t="s">
        <v>9</v>
      </c>
      <c r="G1848">
        <v>100105004</v>
      </c>
      <c r="H1848" s="1" t="s">
        <v>79</v>
      </c>
      <c r="I1848" s="1" t="s">
        <v>80</v>
      </c>
      <c r="J1848">
        <v>6</v>
      </c>
      <c r="K1848" s="1" t="s">
        <v>9</v>
      </c>
      <c r="L1848" s="1">
        <v>193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2</v>
      </c>
      <c r="T1848">
        <v>143.5</v>
      </c>
      <c r="U1848">
        <v>0</v>
      </c>
    </row>
    <row r="1849" spans="1:21" x14ac:dyDescent="0.3">
      <c r="A1849">
        <v>5</v>
      </c>
      <c r="B1849" s="1" t="s">
        <v>18</v>
      </c>
      <c r="C1849" s="1" t="s">
        <v>453</v>
      </c>
      <c r="D1849" s="1" t="s">
        <v>425</v>
      </c>
      <c r="E1849">
        <v>100101</v>
      </c>
      <c r="F1849" s="1" t="s">
        <v>14</v>
      </c>
      <c r="G1849">
        <v>100101001</v>
      </c>
      <c r="H1849" s="1" t="s">
        <v>15</v>
      </c>
      <c r="I1849" s="1" t="s">
        <v>19</v>
      </c>
      <c r="J1849">
        <v>5</v>
      </c>
      <c r="K1849" s="1" t="s">
        <v>17</v>
      </c>
      <c r="L1849" s="1">
        <v>55</v>
      </c>
      <c r="M1849">
        <v>4.2975000000000003</v>
      </c>
      <c r="N1849">
        <v>12.761699999999999</v>
      </c>
      <c r="O1849">
        <v>12.542400000000001</v>
      </c>
      <c r="P1849">
        <v>1.6992</v>
      </c>
      <c r="Q1849">
        <v>15.140599999999999</v>
      </c>
      <c r="R1849">
        <v>0</v>
      </c>
      <c r="S1849">
        <v>0</v>
      </c>
      <c r="T1849">
        <v>0</v>
      </c>
      <c r="U1849">
        <v>0</v>
      </c>
    </row>
    <row r="1850" spans="1:21" x14ac:dyDescent="0.3">
      <c r="A1850">
        <v>5</v>
      </c>
      <c r="B1850" s="1" t="s">
        <v>18</v>
      </c>
      <c r="C1850" s="1" t="s">
        <v>453</v>
      </c>
      <c r="D1850" s="1" t="s">
        <v>425</v>
      </c>
      <c r="E1850">
        <v>100101</v>
      </c>
      <c r="F1850" s="1" t="s">
        <v>14</v>
      </c>
      <c r="G1850">
        <v>100101007</v>
      </c>
      <c r="H1850" s="1" t="s">
        <v>195</v>
      </c>
      <c r="I1850" s="1" t="s">
        <v>200</v>
      </c>
      <c r="J1850">
        <v>5</v>
      </c>
      <c r="K1850" s="1" t="s">
        <v>17</v>
      </c>
      <c r="L1850" s="1">
        <v>55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22.4</v>
      </c>
      <c r="S1850">
        <v>0</v>
      </c>
      <c r="T1850">
        <v>0</v>
      </c>
      <c r="U1850">
        <v>0</v>
      </c>
    </row>
    <row r="1851" spans="1:21" x14ac:dyDescent="0.3">
      <c r="A1851">
        <v>5</v>
      </c>
      <c r="B1851" s="1" t="s">
        <v>18</v>
      </c>
      <c r="C1851" s="1" t="s">
        <v>453</v>
      </c>
      <c r="D1851" s="1" t="s">
        <v>425</v>
      </c>
      <c r="E1851">
        <v>100101</v>
      </c>
      <c r="F1851" s="1" t="s">
        <v>14</v>
      </c>
      <c r="G1851">
        <v>100101007</v>
      </c>
      <c r="H1851" s="1" t="s">
        <v>195</v>
      </c>
      <c r="I1851" s="1" t="s">
        <v>196</v>
      </c>
      <c r="J1851">
        <v>5</v>
      </c>
      <c r="K1851" s="1" t="s">
        <v>17</v>
      </c>
      <c r="L1851" s="1">
        <v>55</v>
      </c>
      <c r="M1851">
        <v>0</v>
      </c>
      <c r="N1851">
        <v>126.2368</v>
      </c>
      <c r="O1851">
        <v>0</v>
      </c>
      <c r="P1851">
        <v>487.96800000000002</v>
      </c>
      <c r="Q1851">
        <v>275.20269999999999</v>
      </c>
      <c r="R1851">
        <v>311.8</v>
      </c>
      <c r="S1851">
        <v>17.408000000000001</v>
      </c>
      <c r="T1851">
        <v>0</v>
      </c>
      <c r="U1851">
        <v>15.989000000000001</v>
      </c>
    </row>
    <row r="1852" spans="1:21" x14ac:dyDescent="0.3">
      <c r="A1852">
        <v>5</v>
      </c>
      <c r="B1852" s="1" t="s">
        <v>18</v>
      </c>
      <c r="C1852" s="1" t="s">
        <v>453</v>
      </c>
      <c r="D1852" s="1" t="s">
        <v>425</v>
      </c>
      <c r="E1852">
        <v>100102</v>
      </c>
      <c r="F1852" s="1" t="s">
        <v>133</v>
      </c>
      <c r="G1852">
        <v>100102003</v>
      </c>
      <c r="H1852" s="1" t="s">
        <v>134</v>
      </c>
      <c r="I1852" s="1" t="s">
        <v>135</v>
      </c>
      <c r="J1852">
        <v>5</v>
      </c>
      <c r="K1852" s="1" t="s">
        <v>17</v>
      </c>
      <c r="L1852" s="1">
        <v>55</v>
      </c>
      <c r="M1852">
        <v>48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3">
      <c r="A1853">
        <v>5</v>
      </c>
      <c r="B1853" s="1" t="s">
        <v>18</v>
      </c>
      <c r="C1853" s="1" t="s">
        <v>453</v>
      </c>
      <c r="D1853" s="1" t="s">
        <v>425</v>
      </c>
      <c r="E1853">
        <v>100102</v>
      </c>
      <c r="F1853" s="1" t="s">
        <v>133</v>
      </c>
      <c r="G1853">
        <v>100102004</v>
      </c>
      <c r="H1853" s="1" t="s">
        <v>146</v>
      </c>
      <c r="I1853" s="1" t="s">
        <v>192</v>
      </c>
      <c r="J1853">
        <v>5</v>
      </c>
      <c r="K1853" s="1" t="s">
        <v>17</v>
      </c>
      <c r="L1853" s="1">
        <v>55</v>
      </c>
      <c r="M1853">
        <v>4.9800000000000004</v>
      </c>
      <c r="N1853">
        <v>14.57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3">
      <c r="A1854">
        <v>5</v>
      </c>
      <c r="B1854" s="1" t="s">
        <v>18</v>
      </c>
      <c r="C1854" s="1" t="s">
        <v>453</v>
      </c>
      <c r="D1854" s="1" t="s">
        <v>425</v>
      </c>
      <c r="E1854">
        <v>100102</v>
      </c>
      <c r="F1854" s="1" t="s">
        <v>133</v>
      </c>
      <c r="G1854">
        <v>100102005</v>
      </c>
      <c r="H1854" s="1" t="s">
        <v>190</v>
      </c>
      <c r="I1854" s="1" t="s">
        <v>191</v>
      </c>
      <c r="J1854">
        <v>5</v>
      </c>
      <c r="K1854" s="1" t="s">
        <v>17</v>
      </c>
      <c r="L1854" s="1">
        <v>55</v>
      </c>
      <c r="M1854">
        <v>48.72</v>
      </c>
      <c r="N1854">
        <v>48.112000000000002</v>
      </c>
      <c r="O1854">
        <v>23.4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3">
      <c r="A1855">
        <v>5</v>
      </c>
      <c r="B1855" s="1" t="s">
        <v>18</v>
      </c>
      <c r="C1855" s="1" t="s">
        <v>453</v>
      </c>
      <c r="D1855" s="1" t="s">
        <v>425</v>
      </c>
      <c r="E1855">
        <v>100104</v>
      </c>
      <c r="F1855" s="1" t="s">
        <v>57</v>
      </c>
      <c r="G1855">
        <v>100104002</v>
      </c>
      <c r="H1855" s="1" t="s">
        <v>58</v>
      </c>
      <c r="I1855" s="1" t="s">
        <v>64</v>
      </c>
      <c r="J1855">
        <v>5</v>
      </c>
      <c r="K1855" s="1" t="s">
        <v>17</v>
      </c>
      <c r="L1855" s="1">
        <v>55</v>
      </c>
      <c r="M1855">
        <v>0</v>
      </c>
      <c r="N1855">
        <v>0</v>
      </c>
      <c r="O1855">
        <v>0</v>
      </c>
      <c r="P1855">
        <v>0</v>
      </c>
      <c r="Q1855">
        <v>19.153500000000001</v>
      </c>
      <c r="R1855">
        <v>0</v>
      </c>
      <c r="S1855">
        <v>0</v>
      </c>
      <c r="T1855">
        <v>0</v>
      </c>
      <c r="U1855">
        <v>0</v>
      </c>
    </row>
    <row r="1856" spans="1:21" x14ac:dyDescent="0.3">
      <c r="A1856">
        <v>5</v>
      </c>
      <c r="B1856" s="1" t="s">
        <v>18</v>
      </c>
      <c r="C1856" s="1" t="s">
        <v>453</v>
      </c>
      <c r="D1856" s="1" t="s">
        <v>425</v>
      </c>
      <c r="E1856">
        <v>100104</v>
      </c>
      <c r="F1856" s="1" t="s">
        <v>57</v>
      </c>
      <c r="G1856">
        <v>100104002</v>
      </c>
      <c r="H1856" s="1" t="s">
        <v>58</v>
      </c>
      <c r="I1856" s="1" t="s">
        <v>63</v>
      </c>
      <c r="J1856">
        <v>5</v>
      </c>
      <c r="K1856" s="1" t="s">
        <v>17</v>
      </c>
      <c r="L1856" s="1">
        <v>55</v>
      </c>
      <c r="M1856">
        <v>47.923200000000001</v>
      </c>
      <c r="N1856">
        <v>0</v>
      </c>
      <c r="O1856">
        <v>0</v>
      </c>
      <c r="P1856">
        <v>354.18239999999997</v>
      </c>
      <c r="Q1856">
        <v>110.0558</v>
      </c>
      <c r="R1856">
        <v>0</v>
      </c>
      <c r="S1856">
        <v>0</v>
      </c>
      <c r="T1856">
        <v>0</v>
      </c>
      <c r="U1856">
        <v>0</v>
      </c>
    </row>
    <row r="1857" spans="1:21" x14ac:dyDescent="0.3">
      <c r="A1857">
        <v>5</v>
      </c>
      <c r="B1857" s="1" t="s">
        <v>18</v>
      </c>
      <c r="C1857" s="1" t="s">
        <v>453</v>
      </c>
      <c r="D1857" s="1" t="s">
        <v>425</v>
      </c>
      <c r="E1857">
        <v>100104</v>
      </c>
      <c r="F1857" s="1" t="s">
        <v>57</v>
      </c>
      <c r="G1857">
        <v>100104002</v>
      </c>
      <c r="H1857" s="1" t="s">
        <v>58</v>
      </c>
      <c r="I1857" s="1" t="s">
        <v>60</v>
      </c>
      <c r="J1857">
        <v>5</v>
      </c>
      <c r="K1857" s="1" t="s">
        <v>17</v>
      </c>
      <c r="L1857" s="1">
        <v>55</v>
      </c>
      <c r="M1857">
        <v>169.8432</v>
      </c>
      <c r="N1857">
        <v>264.07679999999999</v>
      </c>
      <c r="O1857">
        <v>47.923200000000001</v>
      </c>
      <c r="P1857">
        <v>615.49599999999998</v>
      </c>
      <c r="Q1857">
        <v>331.69</v>
      </c>
      <c r="R1857">
        <v>0</v>
      </c>
      <c r="S1857">
        <v>0</v>
      </c>
      <c r="T1857">
        <v>0</v>
      </c>
      <c r="U1857">
        <v>0</v>
      </c>
    </row>
    <row r="1858" spans="1:21" x14ac:dyDescent="0.3">
      <c r="A1858">
        <v>5</v>
      </c>
      <c r="B1858" s="1" t="s">
        <v>18</v>
      </c>
      <c r="C1858" s="1" t="s">
        <v>453</v>
      </c>
      <c r="D1858" s="1" t="s">
        <v>425</v>
      </c>
      <c r="E1858">
        <v>100104</v>
      </c>
      <c r="F1858" s="1" t="s">
        <v>57</v>
      </c>
      <c r="G1858">
        <v>100104002</v>
      </c>
      <c r="H1858" s="1" t="s">
        <v>58</v>
      </c>
      <c r="I1858" s="1" t="s">
        <v>175</v>
      </c>
      <c r="J1858">
        <v>5</v>
      </c>
      <c r="K1858" s="1" t="s">
        <v>17</v>
      </c>
      <c r="L1858" s="1">
        <v>55</v>
      </c>
      <c r="M1858">
        <v>0</v>
      </c>
      <c r="N1858">
        <v>0</v>
      </c>
      <c r="O1858">
        <v>0</v>
      </c>
      <c r="P1858">
        <v>0</v>
      </c>
      <c r="Q1858">
        <v>21.754999999999999</v>
      </c>
      <c r="R1858">
        <v>0</v>
      </c>
      <c r="S1858">
        <v>0</v>
      </c>
      <c r="T1858">
        <v>0</v>
      </c>
      <c r="U1858">
        <v>0</v>
      </c>
    </row>
    <row r="1859" spans="1:21" x14ac:dyDescent="0.3">
      <c r="A1859">
        <v>5</v>
      </c>
      <c r="B1859" s="1" t="s">
        <v>18</v>
      </c>
      <c r="C1859" s="1" t="s">
        <v>453</v>
      </c>
      <c r="D1859" s="1" t="s">
        <v>425</v>
      </c>
      <c r="E1859">
        <v>100104</v>
      </c>
      <c r="F1859" s="1" t="s">
        <v>57</v>
      </c>
      <c r="G1859">
        <v>100104002</v>
      </c>
      <c r="H1859" s="1" t="s">
        <v>58</v>
      </c>
      <c r="I1859" s="1" t="s">
        <v>59</v>
      </c>
      <c r="J1859">
        <v>5</v>
      </c>
      <c r="K1859" s="1" t="s">
        <v>17</v>
      </c>
      <c r="L1859" s="1">
        <v>55</v>
      </c>
      <c r="M1859">
        <v>0</v>
      </c>
      <c r="N1859">
        <v>71.884799999999998</v>
      </c>
      <c r="O1859">
        <v>24.98</v>
      </c>
      <c r="P1859">
        <v>39.513599999999997</v>
      </c>
      <c r="Q1859">
        <v>1.9950000000000001</v>
      </c>
      <c r="R1859">
        <v>0</v>
      </c>
      <c r="S1859">
        <v>0</v>
      </c>
      <c r="T1859">
        <v>0</v>
      </c>
      <c r="U1859">
        <v>0</v>
      </c>
    </row>
    <row r="1860" spans="1:21" x14ac:dyDescent="0.3">
      <c r="A1860">
        <v>5</v>
      </c>
      <c r="B1860" s="1" t="s">
        <v>18</v>
      </c>
      <c r="C1860" s="1" t="s">
        <v>453</v>
      </c>
      <c r="D1860" s="1" t="s">
        <v>425</v>
      </c>
      <c r="E1860">
        <v>100104</v>
      </c>
      <c r="F1860" s="1" t="s">
        <v>57</v>
      </c>
      <c r="G1860">
        <v>100104005</v>
      </c>
      <c r="H1860" s="1" t="s">
        <v>109</v>
      </c>
      <c r="I1860" s="1" t="s">
        <v>113</v>
      </c>
      <c r="J1860">
        <v>5</v>
      </c>
      <c r="K1860" s="1" t="s">
        <v>17</v>
      </c>
      <c r="L1860" s="1">
        <v>55</v>
      </c>
      <c r="M1860">
        <v>0</v>
      </c>
      <c r="N1860">
        <v>0</v>
      </c>
      <c r="O1860">
        <v>24</v>
      </c>
      <c r="P1860">
        <v>185.85599999999999</v>
      </c>
      <c r="Q1860">
        <v>48</v>
      </c>
      <c r="R1860">
        <v>24</v>
      </c>
      <c r="S1860">
        <v>0</v>
      </c>
      <c r="T1860">
        <v>0</v>
      </c>
      <c r="U1860">
        <v>0</v>
      </c>
    </row>
    <row r="1861" spans="1:21" x14ac:dyDescent="0.3">
      <c r="A1861">
        <v>5</v>
      </c>
      <c r="B1861" s="1" t="s">
        <v>18</v>
      </c>
      <c r="C1861" s="1" t="s">
        <v>453</v>
      </c>
      <c r="D1861" s="1" t="s">
        <v>425</v>
      </c>
      <c r="E1861">
        <v>100104</v>
      </c>
      <c r="F1861" s="1" t="s">
        <v>57</v>
      </c>
      <c r="G1861">
        <v>100104005</v>
      </c>
      <c r="H1861" s="1" t="s">
        <v>109</v>
      </c>
      <c r="I1861" s="1" t="s">
        <v>112</v>
      </c>
      <c r="J1861">
        <v>5</v>
      </c>
      <c r="K1861" s="1" t="s">
        <v>17</v>
      </c>
      <c r="L1861" s="1">
        <v>55</v>
      </c>
      <c r="M1861">
        <v>40.32</v>
      </c>
      <c r="N1861">
        <v>20.428799999999999</v>
      </c>
      <c r="O1861">
        <v>0</v>
      </c>
      <c r="P1861">
        <v>78.72</v>
      </c>
      <c r="Q1861">
        <v>43.264000000000003</v>
      </c>
      <c r="R1861">
        <v>137.16</v>
      </c>
      <c r="S1861">
        <v>0</v>
      </c>
      <c r="T1861">
        <v>0</v>
      </c>
      <c r="U1861">
        <v>0</v>
      </c>
    </row>
    <row r="1862" spans="1:21" x14ac:dyDescent="0.3">
      <c r="A1862">
        <v>5</v>
      </c>
      <c r="B1862" s="1" t="s">
        <v>18</v>
      </c>
      <c r="C1862" s="1" t="s">
        <v>453</v>
      </c>
      <c r="D1862" s="1" t="s">
        <v>425</v>
      </c>
      <c r="E1862">
        <v>100105</v>
      </c>
      <c r="F1862" s="1" t="s">
        <v>9</v>
      </c>
      <c r="G1862">
        <v>100105001</v>
      </c>
      <c r="H1862" s="1" t="s">
        <v>10</v>
      </c>
      <c r="I1862" s="1" t="s">
        <v>11</v>
      </c>
      <c r="J1862">
        <v>6</v>
      </c>
      <c r="K1862" s="1" t="s">
        <v>9</v>
      </c>
      <c r="L1862" s="1">
        <v>55</v>
      </c>
      <c r="M1862">
        <v>53.96</v>
      </c>
      <c r="N1862">
        <v>32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3">
      <c r="A1863">
        <v>5</v>
      </c>
      <c r="B1863" s="1" t="s">
        <v>18</v>
      </c>
      <c r="C1863" s="1" t="s">
        <v>453</v>
      </c>
      <c r="D1863" s="1" t="s">
        <v>425</v>
      </c>
      <c r="E1863">
        <v>100105</v>
      </c>
      <c r="F1863" s="1" t="s">
        <v>9</v>
      </c>
      <c r="G1863">
        <v>100105004</v>
      </c>
      <c r="H1863" s="1" t="s">
        <v>79</v>
      </c>
      <c r="I1863" s="1" t="s">
        <v>82</v>
      </c>
      <c r="J1863">
        <v>6</v>
      </c>
      <c r="K1863" s="1" t="s">
        <v>9</v>
      </c>
      <c r="L1863" s="1">
        <v>55</v>
      </c>
      <c r="M1863">
        <v>0</v>
      </c>
      <c r="N1863">
        <v>69.37</v>
      </c>
      <c r="O1863">
        <v>60</v>
      </c>
      <c r="P1863">
        <v>89.7</v>
      </c>
      <c r="Q1863">
        <v>81.8</v>
      </c>
      <c r="R1863">
        <v>96.68</v>
      </c>
      <c r="S1863">
        <v>10</v>
      </c>
      <c r="T1863">
        <v>67.459999999999994</v>
      </c>
      <c r="U1863">
        <v>41</v>
      </c>
    </row>
    <row r="1864" spans="1:21" x14ac:dyDescent="0.3">
      <c r="A1864">
        <v>5</v>
      </c>
      <c r="B1864" s="1" t="s">
        <v>18</v>
      </c>
      <c r="C1864" s="1" t="s">
        <v>453</v>
      </c>
      <c r="D1864" s="1" t="s">
        <v>425</v>
      </c>
      <c r="E1864">
        <v>100105</v>
      </c>
      <c r="F1864" s="1" t="s">
        <v>9</v>
      </c>
      <c r="G1864">
        <v>100105004</v>
      </c>
      <c r="H1864" s="1" t="s">
        <v>79</v>
      </c>
      <c r="I1864" s="1" t="s">
        <v>80</v>
      </c>
      <c r="J1864">
        <v>6</v>
      </c>
      <c r="K1864" s="1" t="s">
        <v>9</v>
      </c>
      <c r="L1864" s="1">
        <v>55</v>
      </c>
      <c r="M1864">
        <v>80</v>
      </c>
      <c r="N1864">
        <v>522.57500000000005</v>
      </c>
      <c r="O1864">
        <v>635.70500000000004</v>
      </c>
      <c r="P1864">
        <v>722</v>
      </c>
      <c r="Q1864">
        <v>591.07500000000005</v>
      </c>
      <c r="R1864">
        <v>1697.7750000000001</v>
      </c>
      <c r="S1864">
        <v>2664.625</v>
      </c>
      <c r="T1864">
        <v>2611.0628999999999</v>
      </c>
      <c r="U1864">
        <v>569.1</v>
      </c>
    </row>
    <row r="1865" spans="1:21" x14ac:dyDescent="0.3">
      <c r="A1865">
        <v>5</v>
      </c>
      <c r="B1865" s="1" t="s">
        <v>18</v>
      </c>
      <c r="C1865" s="1" t="s">
        <v>453</v>
      </c>
      <c r="D1865" s="1" t="s">
        <v>425</v>
      </c>
      <c r="E1865">
        <v>100105</v>
      </c>
      <c r="F1865" s="1" t="s">
        <v>9</v>
      </c>
      <c r="G1865">
        <v>100105004</v>
      </c>
      <c r="H1865" s="1" t="s">
        <v>79</v>
      </c>
      <c r="I1865" s="1" t="s">
        <v>81</v>
      </c>
      <c r="J1865">
        <v>6</v>
      </c>
      <c r="K1865" s="1" t="s">
        <v>9</v>
      </c>
      <c r="L1865" s="1">
        <v>55</v>
      </c>
      <c r="M1865">
        <v>20</v>
      </c>
      <c r="N1865">
        <v>50</v>
      </c>
      <c r="O1865">
        <v>39.86</v>
      </c>
      <c r="P1865">
        <v>50</v>
      </c>
      <c r="Q1865">
        <v>20</v>
      </c>
      <c r="R1865">
        <v>205.89</v>
      </c>
      <c r="S1865">
        <v>30</v>
      </c>
      <c r="T1865">
        <v>0</v>
      </c>
      <c r="U1865">
        <v>28.18</v>
      </c>
    </row>
    <row r="1866" spans="1:21" x14ac:dyDescent="0.3">
      <c r="A1866">
        <v>5</v>
      </c>
      <c r="B1866" s="1" t="s">
        <v>18</v>
      </c>
      <c r="C1866" s="1" t="s">
        <v>453</v>
      </c>
      <c r="D1866" s="1" t="s">
        <v>425</v>
      </c>
      <c r="E1866">
        <v>100106</v>
      </c>
      <c r="F1866" s="1" t="s">
        <v>515</v>
      </c>
      <c r="G1866">
        <v>100106002</v>
      </c>
      <c r="H1866" s="1" t="s">
        <v>107</v>
      </c>
      <c r="I1866" s="1" t="s">
        <v>158</v>
      </c>
      <c r="J1866">
        <v>5</v>
      </c>
      <c r="K1866" s="1" t="s">
        <v>17</v>
      </c>
      <c r="L1866" s="1">
        <v>55</v>
      </c>
      <c r="M1866">
        <v>0</v>
      </c>
      <c r="N1866">
        <v>0</v>
      </c>
      <c r="O1866">
        <v>0</v>
      </c>
      <c r="P1866">
        <v>0</v>
      </c>
      <c r="Q1866">
        <v>14.4</v>
      </c>
      <c r="R1866">
        <v>240</v>
      </c>
      <c r="S1866">
        <v>216</v>
      </c>
      <c r="T1866">
        <v>120</v>
      </c>
      <c r="U1866">
        <v>0</v>
      </c>
    </row>
    <row r="1867" spans="1:21" x14ac:dyDescent="0.3">
      <c r="A1867">
        <v>5</v>
      </c>
      <c r="B1867" s="1" t="s">
        <v>18</v>
      </c>
      <c r="C1867" s="1" t="s">
        <v>453</v>
      </c>
      <c r="D1867" s="1" t="s">
        <v>425</v>
      </c>
      <c r="E1867">
        <v>100106</v>
      </c>
      <c r="F1867" s="1" t="s">
        <v>515</v>
      </c>
      <c r="G1867">
        <v>100106002</v>
      </c>
      <c r="H1867" s="1" t="s">
        <v>107</v>
      </c>
      <c r="I1867" s="1" t="s">
        <v>108</v>
      </c>
      <c r="J1867">
        <v>1</v>
      </c>
      <c r="K1867" s="1" t="s">
        <v>93</v>
      </c>
      <c r="L1867" s="1">
        <v>55</v>
      </c>
      <c r="M1867">
        <v>0</v>
      </c>
      <c r="N1867">
        <v>0</v>
      </c>
      <c r="O1867">
        <v>0.63290000000000002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3">
      <c r="A1868">
        <v>5</v>
      </c>
      <c r="B1868" s="1" t="s">
        <v>18</v>
      </c>
      <c r="C1868" s="1" t="s">
        <v>434</v>
      </c>
      <c r="D1868" s="1" t="s">
        <v>202</v>
      </c>
      <c r="E1868">
        <v>100101</v>
      </c>
      <c r="F1868" s="1" t="s">
        <v>14</v>
      </c>
      <c r="G1868">
        <v>100101001</v>
      </c>
      <c r="H1868" s="1" t="s">
        <v>15</v>
      </c>
      <c r="I1868" s="1" t="s">
        <v>19</v>
      </c>
      <c r="J1868">
        <v>5</v>
      </c>
      <c r="K1868" s="1" t="s">
        <v>17</v>
      </c>
      <c r="L1868" s="1">
        <v>9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7.1280000000000001</v>
      </c>
      <c r="S1868">
        <v>0</v>
      </c>
      <c r="T1868">
        <v>0</v>
      </c>
      <c r="U1868">
        <v>0</v>
      </c>
    </row>
    <row r="1869" spans="1:21" x14ac:dyDescent="0.3">
      <c r="A1869">
        <v>5</v>
      </c>
      <c r="B1869" s="1" t="s">
        <v>18</v>
      </c>
      <c r="C1869" s="1" t="s">
        <v>434</v>
      </c>
      <c r="D1869" s="1" t="s">
        <v>202</v>
      </c>
      <c r="E1869">
        <v>100101</v>
      </c>
      <c r="F1869" s="1" t="s">
        <v>14</v>
      </c>
      <c r="G1869">
        <v>100101004</v>
      </c>
      <c r="H1869" s="1" t="s">
        <v>46</v>
      </c>
      <c r="I1869" s="1" t="s">
        <v>49</v>
      </c>
      <c r="J1869">
        <v>2</v>
      </c>
      <c r="K1869" s="1" t="s">
        <v>27</v>
      </c>
      <c r="L1869" s="1">
        <v>9</v>
      </c>
      <c r="M1869">
        <v>0</v>
      </c>
      <c r="N1869">
        <v>24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3">
      <c r="A1870">
        <v>5</v>
      </c>
      <c r="B1870" s="1" t="s">
        <v>18</v>
      </c>
      <c r="C1870" s="1" t="s">
        <v>434</v>
      </c>
      <c r="D1870" s="1" t="s">
        <v>202</v>
      </c>
      <c r="E1870">
        <v>100101</v>
      </c>
      <c r="F1870" s="1" t="s">
        <v>14</v>
      </c>
      <c r="G1870">
        <v>100101007</v>
      </c>
      <c r="H1870" s="1" t="s">
        <v>195</v>
      </c>
      <c r="I1870" s="1" t="s">
        <v>196</v>
      </c>
      <c r="J1870">
        <v>5</v>
      </c>
      <c r="K1870" s="1" t="s">
        <v>17</v>
      </c>
      <c r="L1870" s="1">
        <v>9</v>
      </c>
      <c r="M1870">
        <v>205.28</v>
      </c>
      <c r="N1870">
        <v>316.88</v>
      </c>
      <c r="O1870">
        <v>90.8</v>
      </c>
      <c r="P1870">
        <v>615.928</v>
      </c>
      <c r="Q1870">
        <v>1461.47</v>
      </c>
      <c r="R1870">
        <v>1493.47</v>
      </c>
      <c r="S1870">
        <v>751.18399999999997</v>
      </c>
      <c r="T1870">
        <v>207.232</v>
      </c>
      <c r="U1870">
        <v>255.28</v>
      </c>
    </row>
    <row r="1871" spans="1:21" x14ac:dyDescent="0.3">
      <c r="A1871">
        <v>5</v>
      </c>
      <c r="B1871" s="1" t="s">
        <v>18</v>
      </c>
      <c r="C1871" s="1" t="s">
        <v>434</v>
      </c>
      <c r="D1871" s="1" t="s">
        <v>202</v>
      </c>
      <c r="E1871">
        <v>100101</v>
      </c>
      <c r="F1871" s="1" t="s">
        <v>14</v>
      </c>
      <c r="G1871">
        <v>100112025</v>
      </c>
      <c r="H1871" s="1" t="s">
        <v>53</v>
      </c>
      <c r="I1871" s="1" t="s">
        <v>207</v>
      </c>
      <c r="J1871">
        <v>3</v>
      </c>
      <c r="K1871" s="1" t="s">
        <v>32</v>
      </c>
      <c r="L1871" s="1">
        <v>9</v>
      </c>
      <c r="M1871">
        <v>4.9980000000000002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19</v>
      </c>
      <c r="T1871">
        <v>0</v>
      </c>
      <c r="U1871">
        <v>0</v>
      </c>
    </row>
    <row r="1872" spans="1:21" x14ac:dyDescent="0.3">
      <c r="A1872">
        <v>5</v>
      </c>
      <c r="B1872" s="1" t="s">
        <v>18</v>
      </c>
      <c r="C1872" s="1" t="s">
        <v>434</v>
      </c>
      <c r="D1872" s="1" t="s">
        <v>202</v>
      </c>
      <c r="E1872">
        <v>100102</v>
      </c>
      <c r="F1872" s="1" t="s">
        <v>133</v>
      </c>
      <c r="G1872">
        <v>100102003</v>
      </c>
      <c r="H1872" s="1" t="s">
        <v>134</v>
      </c>
      <c r="I1872" s="1" t="s">
        <v>135</v>
      </c>
      <c r="J1872">
        <v>5</v>
      </c>
      <c r="K1872" s="1" t="s">
        <v>17</v>
      </c>
      <c r="L1872" s="1">
        <v>9</v>
      </c>
      <c r="M1872">
        <v>273.51519999999999</v>
      </c>
      <c r="N1872">
        <v>595.04520000000002</v>
      </c>
      <c r="O1872">
        <v>25.616</v>
      </c>
      <c r="P1872">
        <v>111.93600000000001</v>
      </c>
      <c r="Q1872">
        <v>374.08800000000002</v>
      </c>
      <c r="R1872">
        <v>239.45840000000001</v>
      </c>
      <c r="S1872">
        <v>0</v>
      </c>
      <c r="T1872">
        <v>0</v>
      </c>
      <c r="U1872">
        <v>642.99199999999996</v>
      </c>
    </row>
    <row r="1873" spans="1:21" x14ac:dyDescent="0.3">
      <c r="A1873">
        <v>5</v>
      </c>
      <c r="B1873" s="1" t="s">
        <v>18</v>
      </c>
      <c r="C1873" s="1" t="s">
        <v>434</v>
      </c>
      <c r="D1873" s="1" t="s">
        <v>202</v>
      </c>
      <c r="E1873">
        <v>100102</v>
      </c>
      <c r="F1873" s="1" t="s">
        <v>133</v>
      </c>
      <c r="G1873">
        <v>100102005</v>
      </c>
      <c r="H1873" s="1" t="s">
        <v>190</v>
      </c>
      <c r="I1873" s="1" t="s">
        <v>191</v>
      </c>
      <c r="J1873">
        <v>5</v>
      </c>
      <c r="K1873" s="1" t="s">
        <v>17</v>
      </c>
      <c r="L1873" s="1">
        <v>9</v>
      </c>
      <c r="M1873">
        <v>0</v>
      </c>
      <c r="N1873">
        <v>0</v>
      </c>
      <c r="O1873">
        <v>0</v>
      </c>
      <c r="P1873">
        <v>0</v>
      </c>
      <c r="Q1873">
        <v>136.4992</v>
      </c>
      <c r="R1873">
        <v>0</v>
      </c>
      <c r="S1873">
        <v>31.72</v>
      </c>
      <c r="T1873">
        <v>0</v>
      </c>
      <c r="U1873">
        <v>0</v>
      </c>
    </row>
    <row r="1874" spans="1:21" x14ac:dyDescent="0.3">
      <c r="A1874">
        <v>5</v>
      </c>
      <c r="B1874" s="1" t="s">
        <v>18</v>
      </c>
      <c r="C1874" s="1" t="s">
        <v>434</v>
      </c>
      <c r="D1874" s="1" t="s">
        <v>202</v>
      </c>
      <c r="E1874">
        <v>100102</v>
      </c>
      <c r="F1874" s="1" t="s">
        <v>133</v>
      </c>
      <c r="G1874">
        <v>100102006</v>
      </c>
      <c r="H1874" s="1" t="s">
        <v>215</v>
      </c>
      <c r="I1874" s="1" t="s">
        <v>216</v>
      </c>
      <c r="J1874">
        <v>5</v>
      </c>
      <c r="K1874" s="1" t="s">
        <v>17</v>
      </c>
      <c r="L1874" s="1">
        <v>9</v>
      </c>
      <c r="M1874">
        <v>681.22799999999995</v>
      </c>
      <c r="N1874">
        <v>790.93499999999995</v>
      </c>
      <c r="O1874">
        <v>493.38</v>
      </c>
      <c r="P1874">
        <v>376.94499999999999</v>
      </c>
      <c r="Q1874">
        <v>1104.625</v>
      </c>
      <c r="R1874">
        <v>1220.2453</v>
      </c>
      <c r="S1874">
        <v>988.03160000000003</v>
      </c>
      <c r="T1874">
        <v>558.63149999999996</v>
      </c>
      <c r="U1874">
        <v>939.92070000000001</v>
      </c>
    </row>
    <row r="1875" spans="1:21" x14ac:dyDescent="0.3">
      <c r="A1875">
        <v>5</v>
      </c>
      <c r="B1875" s="1" t="s">
        <v>18</v>
      </c>
      <c r="C1875" s="1" t="s">
        <v>434</v>
      </c>
      <c r="D1875" s="1" t="s">
        <v>202</v>
      </c>
      <c r="E1875">
        <v>100103</v>
      </c>
      <c r="F1875" s="1" t="s">
        <v>35</v>
      </c>
      <c r="G1875">
        <v>100103003</v>
      </c>
      <c r="H1875" s="1" t="s">
        <v>150</v>
      </c>
      <c r="I1875" s="1" t="s">
        <v>155</v>
      </c>
      <c r="J1875">
        <v>5</v>
      </c>
      <c r="K1875" s="1" t="s">
        <v>17</v>
      </c>
      <c r="L1875" s="1">
        <v>9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36.846699999999998</v>
      </c>
      <c r="T1875">
        <v>0</v>
      </c>
      <c r="U1875">
        <v>0</v>
      </c>
    </row>
    <row r="1876" spans="1:21" x14ac:dyDescent="0.3">
      <c r="A1876">
        <v>5</v>
      </c>
      <c r="B1876" s="1" t="s">
        <v>18</v>
      </c>
      <c r="C1876" s="1" t="s">
        <v>434</v>
      </c>
      <c r="D1876" s="1" t="s">
        <v>202</v>
      </c>
      <c r="E1876">
        <v>100103</v>
      </c>
      <c r="F1876" s="1" t="s">
        <v>35</v>
      </c>
      <c r="G1876">
        <v>100103004</v>
      </c>
      <c r="H1876" s="1" t="s">
        <v>229</v>
      </c>
      <c r="I1876" s="1" t="s">
        <v>231</v>
      </c>
      <c r="J1876">
        <v>4</v>
      </c>
      <c r="K1876" s="1" t="s">
        <v>30</v>
      </c>
      <c r="L1876" s="1">
        <v>9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17</v>
      </c>
      <c r="S1876">
        <v>0</v>
      </c>
      <c r="T1876">
        <v>0</v>
      </c>
      <c r="U1876">
        <v>0</v>
      </c>
    </row>
    <row r="1877" spans="1:21" x14ac:dyDescent="0.3">
      <c r="A1877">
        <v>5</v>
      </c>
      <c r="B1877" s="1" t="s">
        <v>18</v>
      </c>
      <c r="C1877" s="1" t="s">
        <v>434</v>
      </c>
      <c r="D1877" s="1" t="s">
        <v>202</v>
      </c>
      <c r="E1877">
        <v>100103</v>
      </c>
      <c r="F1877" s="1" t="s">
        <v>35</v>
      </c>
      <c r="G1877">
        <v>100103006</v>
      </c>
      <c r="H1877" s="1" t="s">
        <v>77</v>
      </c>
      <c r="I1877" s="1" t="s">
        <v>78</v>
      </c>
      <c r="J1877">
        <v>5</v>
      </c>
      <c r="K1877" s="1" t="s">
        <v>17</v>
      </c>
      <c r="L1877" s="1">
        <v>9</v>
      </c>
      <c r="M1877">
        <v>0</v>
      </c>
      <c r="N1877">
        <v>0</v>
      </c>
      <c r="O1877">
        <v>0</v>
      </c>
      <c r="P1877">
        <v>0</v>
      </c>
      <c r="Q1877">
        <v>125.42400000000001</v>
      </c>
      <c r="R1877">
        <v>230.6542</v>
      </c>
      <c r="S1877">
        <v>0</v>
      </c>
      <c r="T1877">
        <v>0</v>
      </c>
      <c r="U1877">
        <v>0</v>
      </c>
    </row>
    <row r="1878" spans="1:21" x14ac:dyDescent="0.3">
      <c r="A1878">
        <v>5</v>
      </c>
      <c r="B1878" s="1" t="s">
        <v>18</v>
      </c>
      <c r="C1878" s="1" t="s">
        <v>434</v>
      </c>
      <c r="D1878" s="1" t="s">
        <v>202</v>
      </c>
      <c r="E1878">
        <v>100104</v>
      </c>
      <c r="F1878" s="1" t="s">
        <v>57</v>
      </c>
      <c r="G1878">
        <v>100104002</v>
      </c>
      <c r="H1878" s="1" t="s">
        <v>58</v>
      </c>
      <c r="I1878" s="1" t="s">
        <v>64</v>
      </c>
      <c r="J1878">
        <v>5</v>
      </c>
      <c r="K1878" s="1" t="s">
        <v>17</v>
      </c>
      <c r="L1878" s="1">
        <v>9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135.4752</v>
      </c>
      <c r="S1878">
        <v>0</v>
      </c>
      <c r="T1878">
        <v>0</v>
      </c>
      <c r="U1878">
        <v>0</v>
      </c>
    </row>
    <row r="1879" spans="1:21" x14ac:dyDescent="0.3">
      <c r="A1879">
        <v>5</v>
      </c>
      <c r="B1879" s="1" t="s">
        <v>18</v>
      </c>
      <c r="C1879" s="1" t="s">
        <v>434</v>
      </c>
      <c r="D1879" s="1" t="s">
        <v>202</v>
      </c>
      <c r="E1879">
        <v>100104</v>
      </c>
      <c r="F1879" s="1" t="s">
        <v>57</v>
      </c>
      <c r="G1879">
        <v>100104002</v>
      </c>
      <c r="H1879" s="1" t="s">
        <v>58</v>
      </c>
      <c r="I1879" s="1" t="s">
        <v>63</v>
      </c>
      <c r="J1879">
        <v>5</v>
      </c>
      <c r="K1879" s="1" t="s">
        <v>17</v>
      </c>
      <c r="L1879" s="1">
        <v>9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144.76560000000001</v>
      </c>
      <c r="S1879">
        <v>0</v>
      </c>
      <c r="T1879">
        <v>0</v>
      </c>
      <c r="U1879">
        <v>0</v>
      </c>
    </row>
    <row r="1880" spans="1:21" x14ac:dyDescent="0.3">
      <c r="A1880">
        <v>5</v>
      </c>
      <c r="B1880" s="1" t="s">
        <v>18</v>
      </c>
      <c r="C1880" s="1" t="s">
        <v>434</v>
      </c>
      <c r="D1880" s="1" t="s">
        <v>202</v>
      </c>
      <c r="E1880">
        <v>100104</v>
      </c>
      <c r="F1880" s="1" t="s">
        <v>57</v>
      </c>
      <c r="G1880">
        <v>100104002</v>
      </c>
      <c r="H1880" s="1" t="s">
        <v>58</v>
      </c>
      <c r="I1880" s="1" t="s">
        <v>175</v>
      </c>
      <c r="J1880">
        <v>5</v>
      </c>
      <c r="K1880" s="1" t="s">
        <v>17</v>
      </c>
      <c r="L1880" s="1">
        <v>9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799.87599999999998</v>
      </c>
      <c r="S1880">
        <v>0</v>
      </c>
      <c r="T1880">
        <v>0</v>
      </c>
      <c r="U1880">
        <v>0</v>
      </c>
    </row>
    <row r="1881" spans="1:21" x14ac:dyDescent="0.3">
      <c r="A1881">
        <v>5</v>
      </c>
      <c r="B1881" s="1" t="s">
        <v>18</v>
      </c>
      <c r="C1881" s="1" t="s">
        <v>434</v>
      </c>
      <c r="D1881" s="1" t="s">
        <v>202</v>
      </c>
      <c r="E1881">
        <v>100104</v>
      </c>
      <c r="F1881" s="1" t="s">
        <v>57</v>
      </c>
      <c r="G1881">
        <v>100104002</v>
      </c>
      <c r="H1881" s="1" t="s">
        <v>58</v>
      </c>
      <c r="I1881" s="1" t="s">
        <v>59</v>
      </c>
      <c r="J1881">
        <v>5</v>
      </c>
      <c r="K1881" s="1" t="s">
        <v>17</v>
      </c>
      <c r="L1881" s="1">
        <v>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1571.9179999999999</v>
      </c>
      <c r="S1881">
        <v>0</v>
      </c>
      <c r="T1881">
        <v>0</v>
      </c>
      <c r="U1881">
        <v>0</v>
      </c>
    </row>
    <row r="1882" spans="1:21" x14ac:dyDescent="0.3">
      <c r="A1882">
        <v>5</v>
      </c>
      <c r="B1882" s="1" t="s">
        <v>18</v>
      </c>
      <c r="C1882" s="1" t="s">
        <v>434</v>
      </c>
      <c r="D1882" s="1" t="s">
        <v>202</v>
      </c>
      <c r="E1882">
        <v>100105</v>
      </c>
      <c r="F1882" s="1" t="s">
        <v>9</v>
      </c>
      <c r="G1882">
        <v>100105001</v>
      </c>
      <c r="H1882" s="1" t="s">
        <v>10</v>
      </c>
      <c r="I1882" s="1" t="s">
        <v>11</v>
      </c>
      <c r="J1882">
        <v>6</v>
      </c>
      <c r="K1882" s="1" t="s">
        <v>9</v>
      </c>
      <c r="L1882" s="1">
        <v>9</v>
      </c>
      <c r="M1882">
        <v>148.12</v>
      </c>
      <c r="N1882">
        <v>82.34</v>
      </c>
      <c r="O1882">
        <v>92.42</v>
      </c>
      <c r="P1882">
        <v>23</v>
      </c>
      <c r="Q1882">
        <v>56</v>
      </c>
      <c r="R1882">
        <v>195.83</v>
      </c>
      <c r="S1882">
        <v>113.33</v>
      </c>
      <c r="T1882">
        <v>303.60899999999998</v>
      </c>
      <c r="U1882">
        <v>406.30180000000001</v>
      </c>
    </row>
    <row r="1883" spans="1:21" x14ac:dyDescent="0.3">
      <c r="A1883">
        <v>5</v>
      </c>
      <c r="B1883" s="1" t="s">
        <v>18</v>
      </c>
      <c r="C1883" s="1" t="s">
        <v>434</v>
      </c>
      <c r="D1883" s="1" t="s">
        <v>202</v>
      </c>
      <c r="E1883">
        <v>100105</v>
      </c>
      <c r="F1883" s="1" t="s">
        <v>9</v>
      </c>
      <c r="G1883">
        <v>100105001</v>
      </c>
      <c r="H1883" s="1" t="s">
        <v>10</v>
      </c>
      <c r="I1883" s="1" t="s">
        <v>12</v>
      </c>
      <c r="J1883">
        <v>6</v>
      </c>
      <c r="K1883" s="1" t="s">
        <v>9</v>
      </c>
      <c r="L1883" s="1">
        <v>9</v>
      </c>
      <c r="M1883">
        <v>34.08</v>
      </c>
      <c r="N1883">
        <v>20</v>
      </c>
      <c r="O1883">
        <v>9.77</v>
      </c>
      <c r="P1883">
        <v>7.7</v>
      </c>
      <c r="Q1883">
        <v>1</v>
      </c>
      <c r="R1883">
        <v>2</v>
      </c>
      <c r="S1883">
        <v>19.309999999999999</v>
      </c>
      <c r="T1883">
        <v>14.51</v>
      </c>
      <c r="U1883">
        <v>8</v>
      </c>
    </row>
    <row r="1884" spans="1:21" x14ac:dyDescent="0.3">
      <c r="A1884">
        <v>5</v>
      </c>
      <c r="B1884" s="1" t="s">
        <v>18</v>
      </c>
      <c r="C1884" s="1" t="s">
        <v>434</v>
      </c>
      <c r="D1884" s="1" t="s">
        <v>202</v>
      </c>
      <c r="E1884">
        <v>100105</v>
      </c>
      <c r="F1884" s="1" t="s">
        <v>9</v>
      </c>
      <c r="G1884">
        <v>100105002</v>
      </c>
      <c r="H1884" s="1" t="s">
        <v>130</v>
      </c>
      <c r="I1884" s="1" t="s">
        <v>172</v>
      </c>
      <c r="J1884">
        <v>6</v>
      </c>
      <c r="K1884" s="1" t="s">
        <v>9</v>
      </c>
      <c r="L1884" s="1">
        <v>9</v>
      </c>
      <c r="M1884">
        <v>0</v>
      </c>
      <c r="N1884">
        <v>0</v>
      </c>
      <c r="O1884">
        <v>4.5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3">
      <c r="A1885">
        <v>5</v>
      </c>
      <c r="B1885" s="1" t="s">
        <v>18</v>
      </c>
      <c r="C1885" s="1" t="s">
        <v>434</v>
      </c>
      <c r="D1885" s="1" t="s">
        <v>202</v>
      </c>
      <c r="E1885">
        <v>100105</v>
      </c>
      <c r="F1885" s="1" t="s">
        <v>9</v>
      </c>
      <c r="G1885">
        <v>100105004</v>
      </c>
      <c r="H1885" s="1" t="s">
        <v>79</v>
      </c>
      <c r="I1885" s="1" t="s">
        <v>82</v>
      </c>
      <c r="J1885">
        <v>6</v>
      </c>
      <c r="K1885" s="1" t="s">
        <v>9</v>
      </c>
      <c r="L1885" s="1">
        <v>9</v>
      </c>
      <c r="M1885">
        <v>13.43</v>
      </c>
      <c r="N1885">
        <v>14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3">
      <c r="A1886">
        <v>5</v>
      </c>
      <c r="B1886" s="1" t="s">
        <v>18</v>
      </c>
      <c r="C1886" s="1" t="s">
        <v>434</v>
      </c>
      <c r="D1886" s="1" t="s">
        <v>202</v>
      </c>
      <c r="E1886">
        <v>100105</v>
      </c>
      <c r="F1886" s="1" t="s">
        <v>9</v>
      </c>
      <c r="G1886">
        <v>100105004</v>
      </c>
      <c r="H1886" s="1" t="s">
        <v>79</v>
      </c>
      <c r="I1886" s="1" t="s">
        <v>81</v>
      </c>
      <c r="J1886">
        <v>6</v>
      </c>
      <c r="K1886" s="1" t="s">
        <v>9</v>
      </c>
      <c r="L1886" s="1">
        <v>9</v>
      </c>
      <c r="M1886">
        <v>14.78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3">
      <c r="A1887">
        <v>5</v>
      </c>
      <c r="B1887" s="1" t="s">
        <v>18</v>
      </c>
      <c r="C1887" s="1" t="s">
        <v>434</v>
      </c>
      <c r="D1887" s="1" t="s">
        <v>202</v>
      </c>
      <c r="E1887">
        <v>100105</v>
      </c>
      <c r="F1887" s="1" t="s">
        <v>9</v>
      </c>
      <c r="G1887">
        <v>100105006</v>
      </c>
      <c r="H1887" s="1" t="s">
        <v>104</v>
      </c>
      <c r="I1887" s="1" t="s">
        <v>179</v>
      </c>
      <c r="J1887">
        <v>4</v>
      </c>
      <c r="K1887" s="1" t="s">
        <v>30</v>
      </c>
      <c r="L1887" s="1">
        <v>9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10.7346</v>
      </c>
    </row>
    <row r="1888" spans="1:21" x14ac:dyDescent="0.3">
      <c r="A1888">
        <v>5</v>
      </c>
      <c r="B1888" s="1" t="s">
        <v>18</v>
      </c>
      <c r="C1888" s="1" t="s">
        <v>434</v>
      </c>
      <c r="D1888" s="1" t="s">
        <v>202</v>
      </c>
      <c r="E1888">
        <v>100106</v>
      </c>
      <c r="F1888" s="1" t="s">
        <v>515</v>
      </c>
      <c r="G1888">
        <v>100106002</v>
      </c>
      <c r="H1888" s="1" t="s">
        <v>107</v>
      </c>
      <c r="I1888" s="1" t="s">
        <v>158</v>
      </c>
      <c r="J1888">
        <v>5</v>
      </c>
      <c r="K1888" s="1" t="s">
        <v>17</v>
      </c>
      <c r="L1888" s="1">
        <v>9</v>
      </c>
      <c r="M1888">
        <v>7548.1252999999997</v>
      </c>
      <c r="N1888">
        <v>6384.5776999999998</v>
      </c>
      <c r="O1888">
        <v>10971.9218</v>
      </c>
      <c r="P1888">
        <v>7926.1216000000004</v>
      </c>
      <c r="Q1888">
        <v>8730.0547000000006</v>
      </c>
      <c r="R1888">
        <v>11539.7883</v>
      </c>
      <c r="S1888">
        <v>8672.0982000000004</v>
      </c>
      <c r="T1888">
        <v>12055.007600000001</v>
      </c>
      <c r="U1888">
        <v>9423.6224000000002</v>
      </c>
    </row>
    <row r="1889" spans="1:21" x14ac:dyDescent="0.3">
      <c r="A1889">
        <v>5</v>
      </c>
      <c r="B1889" s="1" t="s">
        <v>18</v>
      </c>
      <c r="C1889" s="1" t="s">
        <v>434</v>
      </c>
      <c r="D1889" s="1" t="s">
        <v>202</v>
      </c>
      <c r="E1889">
        <v>100107</v>
      </c>
      <c r="F1889" s="1" t="s">
        <v>95</v>
      </c>
      <c r="G1889">
        <v>100107002</v>
      </c>
      <c r="H1889" s="1" t="s">
        <v>204</v>
      </c>
      <c r="I1889" s="1" t="s">
        <v>205</v>
      </c>
      <c r="J1889">
        <v>5</v>
      </c>
      <c r="K1889" s="1" t="s">
        <v>17</v>
      </c>
      <c r="L1889" s="1">
        <v>9</v>
      </c>
      <c r="M1889">
        <v>0</v>
      </c>
      <c r="N1889">
        <v>0</v>
      </c>
      <c r="O1889">
        <v>0</v>
      </c>
      <c r="P1889">
        <v>8.1120000000000001</v>
      </c>
      <c r="Q1889">
        <v>12.432</v>
      </c>
      <c r="R1889">
        <v>0</v>
      </c>
      <c r="S1889">
        <v>0</v>
      </c>
      <c r="T1889">
        <v>0</v>
      </c>
      <c r="U1889">
        <v>0</v>
      </c>
    </row>
    <row r="1890" spans="1:21" x14ac:dyDescent="0.3">
      <c r="A1890">
        <v>5</v>
      </c>
      <c r="B1890" s="1" t="s">
        <v>18</v>
      </c>
      <c r="C1890" s="1" t="s">
        <v>434</v>
      </c>
      <c r="D1890" s="1" t="s">
        <v>202</v>
      </c>
      <c r="E1890">
        <v>100107</v>
      </c>
      <c r="F1890" s="1" t="s">
        <v>95</v>
      </c>
      <c r="G1890">
        <v>100107012</v>
      </c>
      <c r="H1890" s="1" t="s">
        <v>96</v>
      </c>
      <c r="I1890" s="1" t="s">
        <v>100</v>
      </c>
      <c r="J1890">
        <v>3</v>
      </c>
      <c r="K1890" s="1" t="s">
        <v>32</v>
      </c>
      <c r="L1890" s="1">
        <v>9</v>
      </c>
      <c r="M1890">
        <v>0</v>
      </c>
      <c r="N1890">
        <v>0</v>
      </c>
      <c r="O1890">
        <v>0</v>
      </c>
      <c r="P1890">
        <v>0</v>
      </c>
      <c r="Q1890">
        <v>8.65</v>
      </c>
      <c r="R1890">
        <v>0</v>
      </c>
      <c r="S1890">
        <v>1.4</v>
      </c>
      <c r="T1890">
        <v>0</v>
      </c>
      <c r="U1890">
        <v>0</v>
      </c>
    </row>
    <row r="1891" spans="1:21" x14ac:dyDescent="0.3">
      <c r="A1891">
        <v>5</v>
      </c>
      <c r="B1891" s="1" t="s">
        <v>18</v>
      </c>
      <c r="C1891" s="1" t="s">
        <v>434</v>
      </c>
      <c r="D1891" s="1" t="s">
        <v>202</v>
      </c>
      <c r="E1891">
        <v>100107</v>
      </c>
      <c r="F1891" s="1" t="s">
        <v>95</v>
      </c>
      <c r="G1891">
        <v>100107012</v>
      </c>
      <c r="H1891" s="1" t="s">
        <v>96</v>
      </c>
      <c r="I1891" s="1" t="s">
        <v>99</v>
      </c>
      <c r="J1891">
        <v>1</v>
      </c>
      <c r="K1891" s="1" t="s">
        <v>93</v>
      </c>
      <c r="L1891" s="1">
        <v>9</v>
      </c>
      <c r="M1891">
        <v>0</v>
      </c>
      <c r="N1891">
        <v>0</v>
      </c>
      <c r="O1891">
        <v>0</v>
      </c>
      <c r="P1891">
        <v>0</v>
      </c>
      <c r="Q1891">
        <v>9.1199999999999992</v>
      </c>
      <c r="R1891">
        <v>0</v>
      </c>
      <c r="S1891">
        <v>0</v>
      </c>
      <c r="T1891">
        <v>0</v>
      </c>
      <c r="U1891">
        <v>0</v>
      </c>
    </row>
    <row r="1892" spans="1:21" x14ac:dyDescent="0.3">
      <c r="A1892">
        <v>5</v>
      </c>
      <c r="B1892" s="1" t="s">
        <v>18</v>
      </c>
      <c r="C1892" s="1" t="s">
        <v>434</v>
      </c>
      <c r="D1892" s="1" t="s">
        <v>202</v>
      </c>
      <c r="E1892">
        <v>100107</v>
      </c>
      <c r="F1892" s="1" t="s">
        <v>95</v>
      </c>
      <c r="G1892">
        <v>100107012</v>
      </c>
      <c r="H1892" s="1" t="s">
        <v>96</v>
      </c>
      <c r="I1892" s="1" t="s">
        <v>101</v>
      </c>
      <c r="J1892">
        <v>3</v>
      </c>
      <c r="K1892" s="1" t="s">
        <v>32</v>
      </c>
      <c r="L1892" s="1">
        <v>9</v>
      </c>
      <c r="M1892">
        <v>13.5</v>
      </c>
      <c r="N1892">
        <v>29</v>
      </c>
      <c r="O1892">
        <v>41.7</v>
      </c>
      <c r="P1892">
        <v>0</v>
      </c>
      <c r="Q1892">
        <v>17</v>
      </c>
      <c r="R1892">
        <v>43.8</v>
      </c>
      <c r="S1892">
        <v>75</v>
      </c>
      <c r="T1892">
        <v>43</v>
      </c>
      <c r="U1892">
        <v>15</v>
      </c>
    </row>
    <row r="1893" spans="1:21" x14ac:dyDescent="0.3">
      <c r="A1893">
        <v>5</v>
      </c>
      <c r="B1893" s="1" t="s">
        <v>18</v>
      </c>
      <c r="C1893" s="1" t="s">
        <v>434</v>
      </c>
      <c r="D1893" s="1" t="s">
        <v>202</v>
      </c>
      <c r="E1893">
        <v>100107</v>
      </c>
      <c r="F1893" s="1" t="s">
        <v>95</v>
      </c>
      <c r="G1893">
        <v>100107012</v>
      </c>
      <c r="H1893" s="1" t="s">
        <v>96</v>
      </c>
      <c r="I1893" s="1" t="s">
        <v>102</v>
      </c>
      <c r="J1893">
        <v>3</v>
      </c>
      <c r="K1893" s="1" t="s">
        <v>32</v>
      </c>
      <c r="L1893" s="1">
        <v>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6.2995999999999999</v>
      </c>
      <c r="U1893">
        <v>0</v>
      </c>
    </row>
    <row r="1894" spans="1:21" x14ac:dyDescent="0.3">
      <c r="A1894">
        <v>5</v>
      </c>
      <c r="B1894" s="1" t="s">
        <v>18</v>
      </c>
      <c r="C1894" s="1" t="s">
        <v>435</v>
      </c>
      <c r="D1894" s="1" t="s">
        <v>243</v>
      </c>
      <c r="E1894">
        <v>100101</v>
      </c>
      <c r="F1894" s="1" t="s">
        <v>14</v>
      </c>
      <c r="G1894">
        <v>100101001</v>
      </c>
      <c r="H1894" s="1" t="s">
        <v>15</v>
      </c>
      <c r="I1894" s="1" t="s">
        <v>29</v>
      </c>
      <c r="J1894">
        <v>4</v>
      </c>
      <c r="K1894" s="1" t="s">
        <v>30</v>
      </c>
      <c r="L1894" s="1">
        <v>11</v>
      </c>
      <c r="M1894">
        <v>11.34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3">
      <c r="A1895">
        <v>5</v>
      </c>
      <c r="B1895" s="1" t="s">
        <v>18</v>
      </c>
      <c r="C1895" s="1" t="s">
        <v>435</v>
      </c>
      <c r="D1895" s="1" t="s">
        <v>243</v>
      </c>
      <c r="E1895">
        <v>100101</v>
      </c>
      <c r="F1895" s="1" t="s">
        <v>14</v>
      </c>
      <c r="G1895">
        <v>100101001</v>
      </c>
      <c r="H1895" s="1" t="s">
        <v>15</v>
      </c>
      <c r="I1895" s="1" t="s">
        <v>28</v>
      </c>
      <c r="J1895">
        <v>2</v>
      </c>
      <c r="K1895" s="1" t="s">
        <v>27</v>
      </c>
      <c r="L1895" s="1">
        <v>11</v>
      </c>
      <c r="M1895">
        <v>0</v>
      </c>
      <c r="N1895">
        <v>0</v>
      </c>
      <c r="O1895">
        <v>12.6</v>
      </c>
      <c r="P1895">
        <v>8.91</v>
      </c>
      <c r="Q1895">
        <v>18.48</v>
      </c>
      <c r="R1895">
        <v>0</v>
      </c>
      <c r="S1895">
        <v>0</v>
      </c>
      <c r="T1895">
        <v>0</v>
      </c>
      <c r="U1895">
        <v>0</v>
      </c>
    </row>
    <row r="1896" spans="1:21" x14ac:dyDescent="0.3">
      <c r="A1896">
        <v>5</v>
      </c>
      <c r="B1896" s="1" t="s">
        <v>18</v>
      </c>
      <c r="C1896" s="1" t="s">
        <v>435</v>
      </c>
      <c r="D1896" s="1" t="s">
        <v>243</v>
      </c>
      <c r="E1896">
        <v>100101</v>
      </c>
      <c r="F1896" s="1" t="s">
        <v>14</v>
      </c>
      <c r="G1896">
        <v>100101004</v>
      </c>
      <c r="H1896" s="1" t="s">
        <v>46</v>
      </c>
      <c r="I1896" s="1" t="s">
        <v>49</v>
      </c>
      <c r="J1896">
        <v>2</v>
      </c>
      <c r="K1896" s="1" t="s">
        <v>27</v>
      </c>
      <c r="L1896" s="1">
        <v>11</v>
      </c>
      <c r="M1896">
        <v>0</v>
      </c>
      <c r="N1896">
        <v>0</v>
      </c>
      <c r="O1896">
        <v>1.8</v>
      </c>
      <c r="P1896">
        <v>2.97</v>
      </c>
      <c r="Q1896">
        <v>7.1280000000000001</v>
      </c>
      <c r="R1896">
        <v>0</v>
      </c>
      <c r="S1896">
        <v>0</v>
      </c>
      <c r="T1896">
        <v>0</v>
      </c>
      <c r="U1896">
        <v>0</v>
      </c>
    </row>
    <row r="1897" spans="1:21" x14ac:dyDescent="0.3">
      <c r="A1897">
        <v>5</v>
      </c>
      <c r="B1897" s="1" t="s">
        <v>18</v>
      </c>
      <c r="C1897" s="1" t="s">
        <v>435</v>
      </c>
      <c r="D1897" s="1" t="s">
        <v>243</v>
      </c>
      <c r="E1897">
        <v>100101</v>
      </c>
      <c r="F1897" s="1" t="s">
        <v>14</v>
      </c>
      <c r="G1897">
        <v>100101008</v>
      </c>
      <c r="H1897" s="1" t="s">
        <v>75</v>
      </c>
      <c r="I1897" s="1" t="s">
        <v>148</v>
      </c>
      <c r="J1897">
        <v>2</v>
      </c>
      <c r="K1897" s="1" t="s">
        <v>27</v>
      </c>
      <c r="L1897" s="1">
        <v>11</v>
      </c>
      <c r="M1897">
        <v>0</v>
      </c>
      <c r="N1897">
        <v>0</v>
      </c>
      <c r="O1897">
        <v>20.399999999999999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3">
      <c r="A1898">
        <v>5</v>
      </c>
      <c r="B1898" s="1" t="s">
        <v>18</v>
      </c>
      <c r="C1898" s="1" t="s">
        <v>435</v>
      </c>
      <c r="D1898" s="1" t="s">
        <v>243</v>
      </c>
      <c r="E1898">
        <v>100101</v>
      </c>
      <c r="F1898" s="1" t="s">
        <v>14</v>
      </c>
      <c r="G1898">
        <v>100101011</v>
      </c>
      <c r="H1898" s="1" t="s">
        <v>83</v>
      </c>
      <c r="I1898" s="1" t="s">
        <v>92</v>
      </c>
      <c r="J1898">
        <v>1</v>
      </c>
      <c r="K1898" s="1" t="s">
        <v>93</v>
      </c>
      <c r="L1898" s="1">
        <v>11</v>
      </c>
      <c r="M1898">
        <v>0</v>
      </c>
      <c r="N1898">
        <v>2.1800000000000002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3">
      <c r="A1899">
        <v>5</v>
      </c>
      <c r="B1899" s="1" t="s">
        <v>18</v>
      </c>
      <c r="C1899" s="1" t="s">
        <v>435</v>
      </c>
      <c r="D1899" s="1" t="s">
        <v>243</v>
      </c>
      <c r="E1899">
        <v>100103</v>
      </c>
      <c r="F1899" s="1" t="s">
        <v>35</v>
      </c>
      <c r="G1899">
        <v>100103002</v>
      </c>
      <c r="H1899" s="1" t="s">
        <v>38</v>
      </c>
      <c r="I1899" s="1" t="s">
        <v>41</v>
      </c>
      <c r="J1899">
        <v>4</v>
      </c>
      <c r="K1899" s="1" t="s">
        <v>30</v>
      </c>
      <c r="L1899" s="1">
        <v>11</v>
      </c>
      <c r="M1899">
        <v>0</v>
      </c>
      <c r="N1899">
        <v>0</v>
      </c>
      <c r="O1899">
        <v>42</v>
      </c>
      <c r="P1899">
        <v>131.9</v>
      </c>
      <c r="Q1899">
        <v>51.8</v>
      </c>
      <c r="R1899">
        <v>31.8</v>
      </c>
      <c r="S1899">
        <v>62.6</v>
      </c>
      <c r="T1899">
        <v>19</v>
      </c>
      <c r="U1899">
        <v>90.2</v>
      </c>
    </row>
    <row r="1900" spans="1:21" x14ac:dyDescent="0.3">
      <c r="A1900">
        <v>5</v>
      </c>
      <c r="B1900" s="1" t="s">
        <v>18</v>
      </c>
      <c r="C1900" s="1" t="s">
        <v>435</v>
      </c>
      <c r="D1900" s="1" t="s">
        <v>243</v>
      </c>
      <c r="E1900">
        <v>100106</v>
      </c>
      <c r="F1900" s="1" t="s">
        <v>515</v>
      </c>
      <c r="G1900">
        <v>100106002</v>
      </c>
      <c r="H1900" s="1" t="s">
        <v>107</v>
      </c>
      <c r="I1900" s="1" t="s">
        <v>158</v>
      </c>
      <c r="J1900">
        <v>5</v>
      </c>
      <c r="K1900" s="1" t="s">
        <v>17</v>
      </c>
      <c r="L1900" s="1">
        <v>11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1945.3896</v>
      </c>
    </row>
    <row r="1901" spans="1:21" x14ac:dyDescent="0.3">
      <c r="A1901">
        <v>5</v>
      </c>
      <c r="B1901" s="1" t="s">
        <v>18</v>
      </c>
      <c r="C1901" s="1" t="s">
        <v>435</v>
      </c>
      <c r="D1901" s="1" t="s">
        <v>243</v>
      </c>
      <c r="E1901">
        <v>100107</v>
      </c>
      <c r="F1901" s="1" t="s">
        <v>95</v>
      </c>
      <c r="G1901">
        <v>100107012</v>
      </c>
      <c r="H1901" s="1" t="s">
        <v>96</v>
      </c>
      <c r="I1901" s="1" t="s">
        <v>98</v>
      </c>
      <c r="J1901">
        <v>2</v>
      </c>
      <c r="K1901" s="1" t="s">
        <v>27</v>
      </c>
      <c r="L1901" s="1">
        <v>11</v>
      </c>
      <c r="M1901">
        <v>0</v>
      </c>
      <c r="N1901">
        <v>0</v>
      </c>
      <c r="O1901">
        <v>0</v>
      </c>
      <c r="P1901">
        <v>11.88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x14ac:dyDescent="0.3">
      <c r="A1902">
        <v>5</v>
      </c>
      <c r="B1902" s="1" t="s">
        <v>18</v>
      </c>
      <c r="C1902" s="1" t="s">
        <v>435</v>
      </c>
      <c r="D1902" s="1" t="s">
        <v>243</v>
      </c>
      <c r="E1902">
        <v>100107</v>
      </c>
      <c r="F1902" s="1" t="s">
        <v>95</v>
      </c>
      <c r="G1902">
        <v>100107012</v>
      </c>
      <c r="H1902" s="1" t="s">
        <v>96</v>
      </c>
      <c r="I1902" s="1" t="s">
        <v>102</v>
      </c>
      <c r="J1902">
        <v>3</v>
      </c>
      <c r="K1902" s="1" t="s">
        <v>32</v>
      </c>
      <c r="L1902" s="1">
        <v>11</v>
      </c>
      <c r="M1902">
        <v>0</v>
      </c>
      <c r="N1902">
        <v>0</v>
      </c>
      <c r="O1902">
        <v>42.6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3">
      <c r="A1903">
        <v>5</v>
      </c>
      <c r="B1903" s="1" t="s">
        <v>18</v>
      </c>
      <c r="C1903" s="1" t="s">
        <v>436</v>
      </c>
      <c r="D1903" s="1" t="s">
        <v>256</v>
      </c>
      <c r="E1903">
        <v>100105</v>
      </c>
      <c r="F1903" s="1" t="s">
        <v>9</v>
      </c>
      <c r="G1903">
        <v>100105001</v>
      </c>
      <c r="H1903" s="1" t="s">
        <v>10</v>
      </c>
      <c r="I1903" s="1" t="s">
        <v>11</v>
      </c>
      <c r="J1903">
        <v>6</v>
      </c>
      <c r="K1903" s="1" t="s">
        <v>9</v>
      </c>
      <c r="L1903" s="1">
        <v>12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16</v>
      </c>
      <c r="T1903">
        <v>0</v>
      </c>
      <c r="U1903">
        <v>0</v>
      </c>
    </row>
    <row r="1904" spans="1:21" x14ac:dyDescent="0.3">
      <c r="A1904">
        <v>5</v>
      </c>
      <c r="B1904" s="1" t="s">
        <v>18</v>
      </c>
      <c r="C1904" s="1" t="s">
        <v>436</v>
      </c>
      <c r="D1904" s="1" t="s">
        <v>256</v>
      </c>
      <c r="E1904">
        <v>100105</v>
      </c>
      <c r="F1904" s="1" t="s">
        <v>9</v>
      </c>
      <c r="G1904">
        <v>100105004</v>
      </c>
      <c r="H1904" s="1" t="s">
        <v>79</v>
      </c>
      <c r="I1904" s="1" t="s">
        <v>82</v>
      </c>
      <c r="J1904">
        <v>6</v>
      </c>
      <c r="K1904" s="1" t="s">
        <v>9</v>
      </c>
      <c r="L1904" s="1">
        <v>12</v>
      </c>
      <c r="M1904">
        <v>20</v>
      </c>
      <c r="N1904">
        <v>40</v>
      </c>
      <c r="O1904">
        <v>7.74</v>
      </c>
      <c r="P1904">
        <v>0</v>
      </c>
      <c r="Q1904">
        <v>0</v>
      </c>
      <c r="R1904">
        <v>26.001000000000001</v>
      </c>
      <c r="S1904">
        <v>89.936999999999998</v>
      </c>
      <c r="T1904">
        <v>88.879000000000005</v>
      </c>
      <c r="U1904">
        <v>215.55</v>
      </c>
    </row>
    <row r="1905" spans="1:21" x14ac:dyDescent="0.3">
      <c r="A1905">
        <v>5</v>
      </c>
      <c r="B1905" s="1" t="s">
        <v>18</v>
      </c>
      <c r="C1905" s="1" t="s">
        <v>436</v>
      </c>
      <c r="D1905" s="1" t="s">
        <v>256</v>
      </c>
      <c r="E1905">
        <v>100105</v>
      </c>
      <c r="F1905" s="1" t="s">
        <v>9</v>
      </c>
      <c r="G1905">
        <v>100105004</v>
      </c>
      <c r="H1905" s="1" t="s">
        <v>79</v>
      </c>
      <c r="I1905" s="1" t="s">
        <v>80</v>
      </c>
      <c r="J1905">
        <v>6</v>
      </c>
      <c r="K1905" s="1" t="s">
        <v>9</v>
      </c>
      <c r="L1905" s="1">
        <v>12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40</v>
      </c>
    </row>
    <row r="1906" spans="1:21" x14ac:dyDescent="0.3">
      <c r="A1906">
        <v>5</v>
      </c>
      <c r="B1906" s="1" t="s">
        <v>18</v>
      </c>
      <c r="C1906" s="1" t="s">
        <v>436</v>
      </c>
      <c r="D1906" s="1" t="s">
        <v>256</v>
      </c>
      <c r="E1906">
        <v>100105</v>
      </c>
      <c r="F1906" s="1" t="s">
        <v>9</v>
      </c>
      <c r="G1906">
        <v>100105004</v>
      </c>
      <c r="H1906" s="1" t="s">
        <v>79</v>
      </c>
      <c r="I1906" s="1" t="s">
        <v>81</v>
      </c>
      <c r="J1906">
        <v>6</v>
      </c>
      <c r="K1906" s="1" t="s">
        <v>9</v>
      </c>
      <c r="L1906" s="1">
        <v>12</v>
      </c>
      <c r="M1906">
        <v>30</v>
      </c>
      <c r="N1906">
        <v>40</v>
      </c>
      <c r="O1906">
        <v>0</v>
      </c>
      <c r="P1906">
        <v>0</v>
      </c>
      <c r="Q1906">
        <v>0</v>
      </c>
      <c r="R1906">
        <v>0</v>
      </c>
      <c r="S1906">
        <v>19.963999999999999</v>
      </c>
      <c r="T1906">
        <v>8.0890000000000004</v>
      </c>
      <c r="U1906">
        <v>0</v>
      </c>
    </row>
    <row r="1907" spans="1:21" x14ac:dyDescent="0.3">
      <c r="A1907">
        <v>5</v>
      </c>
      <c r="B1907" s="1" t="s">
        <v>18</v>
      </c>
      <c r="C1907" s="1" t="s">
        <v>436</v>
      </c>
      <c r="D1907" s="1" t="s">
        <v>256</v>
      </c>
      <c r="E1907">
        <v>100106</v>
      </c>
      <c r="F1907" s="1" t="s">
        <v>515</v>
      </c>
      <c r="G1907">
        <v>100106002</v>
      </c>
      <c r="H1907" s="1" t="s">
        <v>107</v>
      </c>
      <c r="I1907" s="1" t="s">
        <v>108</v>
      </c>
      <c r="J1907">
        <v>1</v>
      </c>
      <c r="K1907" s="1" t="s">
        <v>93</v>
      </c>
      <c r="L1907" s="1">
        <v>12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4.74</v>
      </c>
      <c r="T1907">
        <v>0</v>
      </c>
      <c r="U1907">
        <v>13.272</v>
      </c>
    </row>
    <row r="1908" spans="1:21" x14ac:dyDescent="0.3">
      <c r="A1908">
        <v>5</v>
      </c>
      <c r="B1908" s="1" t="s">
        <v>18</v>
      </c>
      <c r="C1908" s="1" t="s">
        <v>437</v>
      </c>
      <c r="D1908" s="1" t="s">
        <v>257</v>
      </c>
      <c r="E1908">
        <v>100105</v>
      </c>
      <c r="F1908" s="1" t="s">
        <v>9</v>
      </c>
      <c r="G1908">
        <v>100105001</v>
      </c>
      <c r="H1908" s="1" t="s">
        <v>10</v>
      </c>
      <c r="I1908" s="1" t="s">
        <v>11</v>
      </c>
      <c r="J1908">
        <v>6</v>
      </c>
      <c r="K1908" s="1" t="s">
        <v>9</v>
      </c>
      <c r="L1908" s="1">
        <v>13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17.0716</v>
      </c>
    </row>
    <row r="1909" spans="1:21" x14ac:dyDescent="0.3">
      <c r="A1909">
        <v>5</v>
      </c>
      <c r="B1909" s="1" t="s">
        <v>18</v>
      </c>
      <c r="C1909" s="1" t="s">
        <v>437</v>
      </c>
      <c r="D1909" s="1" t="s">
        <v>257</v>
      </c>
      <c r="E1909">
        <v>100105</v>
      </c>
      <c r="F1909" s="1" t="s">
        <v>9</v>
      </c>
      <c r="G1909">
        <v>100105006</v>
      </c>
      <c r="H1909" s="1" t="s">
        <v>104</v>
      </c>
      <c r="I1909" s="1" t="s">
        <v>179</v>
      </c>
      <c r="J1909">
        <v>4</v>
      </c>
      <c r="K1909" s="1" t="s">
        <v>30</v>
      </c>
      <c r="L1909" s="1">
        <v>13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3.6972</v>
      </c>
    </row>
    <row r="1910" spans="1:21" x14ac:dyDescent="0.3">
      <c r="A1910">
        <v>5</v>
      </c>
      <c r="B1910" s="1" t="s">
        <v>18</v>
      </c>
      <c r="C1910" s="1" t="s">
        <v>439</v>
      </c>
      <c r="D1910" s="1" t="s">
        <v>258</v>
      </c>
      <c r="E1910">
        <v>100101</v>
      </c>
      <c r="F1910" s="1" t="s">
        <v>14</v>
      </c>
      <c r="G1910">
        <v>100101001</v>
      </c>
      <c r="H1910" s="1" t="s">
        <v>15</v>
      </c>
      <c r="I1910" s="1" t="s">
        <v>19</v>
      </c>
      <c r="J1910">
        <v>5</v>
      </c>
      <c r="K1910" s="1" t="s">
        <v>17</v>
      </c>
      <c r="L1910" s="1">
        <v>18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10</v>
      </c>
      <c r="U1910">
        <v>32.764400000000002</v>
      </c>
    </row>
    <row r="1911" spans="1:21" x14ac:dyDescent="0.3">
      <c r="A1911">
        <v>5</v>
      </c>
      <c r="B1911" s="1" t="s">
        <v>18</v>
      </c>
      <c r="C1911" s="1" t="s">
        <v>439</v>
      </c>
      <c r="D1911" s="1" t="s">
        <v>258</v>
      </c>
      <c r="E1911">
        <v>100101</v>
      </c>
      <c r="F1911" s="1" t="s">
        <v>14</v>
      </c>
      <c r="G1911">
        <v>100101004</v>
      </c>
      <c r="H1911" s="1" t="s">
        <v>46</v>
      </c>
      <c r="I1911" s="1" t="s">
        <v>49</v>
      </c>
      <c r="J1911">
        <v>2</v>
      </c>
      <c r="K1911" s="1" t="s">
        <v>27</v>
      </c>
      <c r="L1911" s="1">
        <v>18</v>
      </c>
      <c r="M1911">
        <v>0</v>
      </c>
      <c r="N1911">
        <v>21.28</v>
      </c>
      <c r="O1911">
        <v>0</v>
      </c>
      <c r="P1911">
        <v>0</v>
      </c>
      <c r="Q1911">
        <v>0</v>
      </c>
      <c r="R1911">
        <v>0</v>
      </c>
      <c r="S1911">
        <v>23.5</v>
      </c>
      <c r="T1911">
        <v>0</v>
      </c>
      <c r="U1911">
        <v>0</v>
      </c>
    </row>
    <row r="1912" spans="1:21" x14ac:dyDescent="0.3">
      <c r="A1912">
        <v>5</v>
      </c>
      <c r="B1912" s="1" t="s">
        <v>18</v>
      </c>
      <c r="C1912" s="1" t="s">
        <v>439</v>
      </c>
      <c r="D1912" s="1" t="s">
        <v>258</v>
      </c>
      <c r="E1912">
        <v>100104</v>
      </c>
      <c r="F1912" s="1" t="s">
        <v>57</v>
      </c>
      <c r="G1912">
        <v>100104005</v>
      </c>
      <c r="H1912" s="1" t="s">
        <v>109</v>
      </c>
      <c r="I1912" s="1" t="s">
        <v>113</v>
      </c>
      <c r="J1912">
        <v>5</v>
      </c>
      <c r="K1912" s="1" t="s">
        <v>17</v>
      </c>
      <c r="L1912" s="1">
        <v>18</v>
      </c>
      <c r="M1912">
        <v>20.591999999999999</v>
      </c>
      <c r="N1912">
        <v>0</v>
      </c>
      <c r="O1912">
        <v>0</v>
      </c>
      <c r="P1912">
        <v>7.92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3">
      <c r="A1913">
        <v>5</v>
      </c>
      <c r="B1913" s="1" t="s">
        <v>18</v>
      </c>
      <c r="C1913" s="1" t="s">
        <v>439</v>
      </c>
      <c r="D1913" s="1" t="s">
        <v>258</v>
      </c>
      <c r="E1913">
        <v>100105</v>
      </c>
      <c r="F1913" s="1" t="s">
        <v>9</v>
      </c>
      <c r="G1913">
        <v>100105004</v>
      </c>
      <c r="H1913" s="1" t="s">
        <v>79</v>
      </c>
      <c r="I1913" s="1" t="s">
        <v>82</v>
      </c>
      <c r="J1913">
        <v>6</v>
      </c>
      <c r="K1913" s="1" t="s">
        <v>9</v>
      </c>
      <c r="L1913" s="1">
        <v>18</v>
      </c>
      <c r="M1913">
        <v>0</v>
      </c>
      <c r="N1913">
        <v>8</v>
      </c>
      <c r="O1913">
        <v>0</v>
      </c>
      <c r="P1913">
        <v>29.82</v>
      </c>
      <c r="Q1913">
        <v>0</v>
      </c>
      <c r="R1913">
        <v>20</v>
      </c>
      <c r="S1913">
        <v>10</v>
      </c>
      <c r="T1913">
        <v>0</v>
      </c>
      <c r="U1913">
        <v>55</v>
      </c>
    </row>
    <row r="1914" spans="1:21" x14ac:dyDescent="0.3">
      <c r="A1914">
        <v>5</v>
      </c>
      <c r="B1914" s="1" t="s">
        <v>18</v>
      </c>
      <c r="C1914" s="1" t="s">
        <v>439</v>
      </c>
      <c r="D1914" s="1" t="s">
        <v>258</v>
      </c>
      <c r="E1914">
        <v>100105</v>
      </c>
      <c r="F1914" s="1" t="s">
        <v>9</v>
      </c>
      <c r="G1914">
        <v>100105004</v>
      </c>
      <c r="H1914" s="1" t="s">
        <v>79</v>
      </c>
      <c r="I1914" s="1" t="s">
        <v>80</v>
      </c>
      <c r="J1914">
        <v>6</v>
      </c>
      <c r="K1914" s="1" t="s">
        <v>9</v>
      </c>
      <c r="L1914" s="1">
        <v>18</v>
      </c>
      <c r="M1914">
        <v>0</v>
      </c>
      <c r="N1914">
        <v>297.64999999999998</v>
      </c>
      <c r="O1914">
        <v>0</v>
      </c>
      <c r="P1914">
        <v>516.5</v>
      </c>
      <c r="Q1914">
        <v>0</v>
      </c>
      <c r="R1914">
        <v>556.35490000000004</v>
      </c>
      <c r="S1914">
        <v>499.6</v>
      </c>
      <c r="T1914">
        <v>60.225000000000001</v>
      </c>
      <c r="U1914">
        <v>2.5</v>
      </c>
    </row>
    <row r="1915" spans="1:21" x14ac:dyDescent="0.3">
      <c r="A1915">
        <v>5</v>
      </c>
      <c r="B1915" s="1" t="s">
        <v>18</v>
      </c>
      <c r="C1915" s="1" t="s">
        <v>439</v>
      </c>
      <c r="D1915" s="1" t="s">
        <v>258</v>
      </c>
      <c r="E1915">
        <v>100105</v>
      </c>
      <c r="F1915" s="1" t="s">
        <v>9</v>
      </c>
      <c r="G1915">
        <v>100105004</v>
      </c>
      <c r="H1915" s="1" t="s">
        <v>79</v>
      </c>
      <c r="I1915" s="1" t="s">
        <v>81</v>
      </c>
      <c r="J1915">
        <v>6</v>
      </c>
      <c r="K1915" s="1" t="s">
        <v>9</v>
      </c>
      <c r="L1915" s="1">
        <v>18</v>
      </c>
      <c r="M1915">
        <v>0</v>
      </c>
      <c r="N1915">
        <v>54.72</v>
      </c>
      <c r="O1915">
        <v>0</v>
      </c>
      <c r="P1915">
        <v>0</v>
      </c>
      <c r="Q1915">
        <v>0</v>
      </c>
      <c r="R1915">
        <v>20</v>
      </c>
      <c r="S1915">
        <v>0</v>
      </c>
      <c r="T1915">
        <v>0</v>
      </c>
      <c r="U1915">
        <v>0</v>
      </c>
    </row>
    <row r="1916" spans="1:21" x14ac:dyDescent="0.3">
      <c r="A1916">
        <v>5</v>
      </c>
      <c r="B1916" s="1" t="s">
        <v>18</v>
      </c>
      <c r="C1916" s="1" t="s">
        <v>439</v>
      </c>
      <c r="D1916" s="1" t="s">
        <v>258</v>
      </c>
      <c r="E1916">
        <v>100106</v>
      </c>
      <c r="F1916" s="1" t="s">
        <v>515</v>
      </c>
      <c r="G1916">
        <v>100106001</v>
      </c>
      <c r="H1916" s="1" t="s">
        <v>169</v>
      </c>
      <c r="I1916" s="1" t="s">
        <v>171</v>
      </c>
      <c r="J1916">
        <v>1</v>
      </c>
      <c r="K1916" s="1" t="s">
        <v>93</v>
      </c>
      <c r="L1916" s="1">
        <v>18</v>
      </c>
      <c r="M1916">
        <v>0</v>
      </c>
      <c r="N1916">
        <v>0</v>
      </c>
      <c r="O1916">
        <v>0</v>
      </c>
      <c r="P1916">
        <v>0</v>
      </c>
      <c r="Q1916">
        <v>0.12</v>
      </c>
      <c r="R1916">
        <v>0.09</v>
      </c>
      <c r="S1916">
        <v>0</v>
      </c>
      <c r="T1916">
        <v>7.4999999999999997E-2</v>
      </c>
      <c r="U1916">
        <v>0</v>
      </c>
    </row>
    <row r="1917" spans="1:21" x14ac:dyDescent="0.3">
      <c r="A1917">
        <v>5</v>
      </c>
      <c r="B1917" s="1" t="s">
        <v>18</v>
      </c>
      <c r="C1917" s="1" t="s">
        <v>439</v>
      </c>
      <c r="D1917" s="1" t="s">
        <v>258</v>
      </c>
      <c r="E1917">
        <v>100106</v>
      </c>
      <c r="F1917" s="1" t="s">
        <v>515</v>
      </c>
      <c r="G1917">
        <v>100106002</v>
      </c>
      <c r="H1917" s="1" t="s">
        <v>107</v>
      </c>
      <c r="I1917" s="1" t="s">
        <v>158</v>
      </c>
      <c r="J1917">
        <v>5</v>
      </c>
      <c r="K1917" s="1" t="s">
        <v>17</v>
      </c>
      <c r="L1917" s="1">
        <v>18</v>
      </c>
      <c r="M1917">
        <v>840.96</v>
      </c>
      <c r="N1917">
        <v>485.63200000000001</v>
      </c>
      <c r="O1917">
        <v>683.26400000000001</v>
      </c>
      <c r="P1917">
        <v>394.20800000000003</v>
      </c>
      <c r="Q1917">
        <v>733.59820000000002</v>
      </c>
      <c r="R1917">
        <v>1349.0808</v>
      </c>
      <c r="S1917">
        <v>867.66340000000002</v>
      </c>
      <c r="T1917">
        <v>754.48800000000006</v>
      </c>
      <c r="U1917">
        <v>762.43200000000002</v>
      </c>
    </row>
    <row r="1918" spans="1:21" x14ac:dyDescent="0.3">
      <c r="A1918">
        <v>5</v>
      </c>
      <c r="B1918" s="1" t="s">
        <v>18</v>
      </c>
      <c r="C1918" s="1" t="s">
        <v>439</v>
      </c>
      <c r="D1918" s="1" t="s">
        <v>258</v>
      </c>
      <c r="E1918">
        <v>100106</v>
      </c>
      <c r="F1918" s="1" t="s">
        <v>515</v>
      </c>
      <c r="G1918">
        <v>100106002</v>
      </c>
      <c r="H1918" s="1" t="s">
        <v>107</v>
      </c>
      <c r="I1918" s="1" t="s">
        <v>108</v>
      </c>
      <c r="J1918">
        <v>1</v>
      </c>
      <c r="K1918" s="1" t="s">
        <v>93</v>
      </c>
      <c r="L1918" s="1">
        <v>18</v>
      </c>
      <c r="M1918">
        <v>0.03</v>
      </c>
      <c r="N1918">
        <v>0.03</v>
      </c>
      <c r="O1918">
        <v>8.1000000000000003E-2</v>
      </c>
      <c r="P1918">
        <v>0.09</v>
      </c>
      <c r="Q1918">
        <v>0.105</v>
      </c>
      <c r="R1918">
        <v>0</v>
      </c>
      <c r="S1918">
        <v>0</v>
      </c>
      <c r="T1918">
        <v>0.03</v>
      </c>
      <c r="U1918">
        <v>0</v>
      </c>
    </row>
    <row r="1919" spans="1:21" x14ac:dyDescent="0.3">
      <c r="A1919">
        <v>5</v>
      </c>
      <c r="B1919" s="1" t="s">
        <v>18</v>
      </c>
      <c r="C1919" s="1" t="s">
        <v>440</v>
      </c>
      <c r="D1919" s="1" t="s">
        <v>262</v>
      </c>
      <c r="E1919">
        <v>100105</v>
      </c>
      <c r="F1919" s="1" t="s">
        <v>9</v>
      </c>
      <c r="G1919">
        <v>100105004</v>
      </c>
      <c r="H1919" s="1" t="s">
        <v>79</v>
      </c>
      <c r="I1919" s="1" t="s">
        <v>82</v>
      </c>
      <c r="J1919">
        <v>6</v>
      </c>
      <c r="K1919" s="1" t="s">
        <v>9</v>
      </c>
      <c r="L1919" s="1">
        <v>21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20</v>
      </c>
    </row>
    <row r="1920" spans="1:21" x14ac:dyDescent="0.3">
      <c r="A1920">
        <v>5</v>
      </c>
      <c r="B1920" s="1" t="s">
        <v>18</v>
      </c>
      <c r="C1920" s="1" t="s">
        <v>440</v>
      </c>
      <c r="D1920" s="1" t="s">
        <v>262</v>
      </c>
      <c r="E1920">
        <v>100105</v>
      </c>
      <c r="F1920" s="1" t="s">
        <v>9</v>
      </c>
      <c r="G1920">
        <v>100105004</v>
      </c>
      <c r="H1920" s="1" t="s">
        <v>79</v>
      </c>
      <c r="I1920" s="1" t="s">
        <v>80</v>
      </c>
      <c r="J1920">
        <v>6</v>
      </c>
      <c r="K1920" s="1" t="s">
        <v>9</v>
      </c>
      <c r="L1920" s="1">
        <v>21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210.82</v>
      </c>
    </row>
    <row r="1921" spans="1:21" x14ac:dyDescent="0.3">
      <c r="A1921">
        <v>5</v>
      </c>
      <c r="B1921" s="1" t="s">
        <v>18</v>
      </c>
      <c r="C1921" s="1" t="s">
        <v>440</v>
      </c>
      <c r="D1921" s="1" t="s">
        <v>262</v>
      </c>
      <c r="E1921">
        <v>100105</v>
      </c>
      <c r="F1921" s="1" t="s">
        <v>9</v>
      </c>
      <c r="G1921">
        <v>100105004</v>
      </c>
      <c r="H1921" s="1" t="s">
        <v>79</v>
      </c>
      <c r="I1921" s="1" t="s">
        <v>81</v>
      </c>
      <c r="J1921">
        <v>6</v>
      </c>
      <c r="K1921" s="1" t="s">
        <v>9</v>
      </c>
      <c r="L1921" s="1">
        <v>21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19.96</v>
      </c>
    </row>
    <row r="1922" spans="1:21" x14ac:dyDescent="0.3">
      <c r="A1922">
        <v>5</v>
      </c>
      <c r="B1922" s="1" t="s">
        <v>18</v>
      </c>
      <c r="C1922" s="1" t="s">
        <v>441</v>
      </c>
      <c r="D1922" s="1" t="s">
        <v>263</v>
      </c>
      <c r="E1922">
        <v>100103</v>
      </c>
      <c r="F1922" s="1" t="s">
        <v>35</v>
      </c>
      <c r="G1922">
        <v>100103001</v>
      </c>
      <c r="H1922" s="1" t="s">
        <v>36</v>
      </c>
      <c r="I1922" s="1" t="s">
        <v>37</v>
      </c>
      <c r="J1922">
        <v>5</v>
      </c>
      <c r="K1922" s="1" t="s">
        <v>17</v>
      </c>
      <c r="L1922" s="1">
        <v>23</v>
      </c>
      <c r="M1922">
        <v>0</v>
      </c>
      <c r="N1922">
        <v>0</v>
      </c>
      <c r="O1922">
        <v>0</v>
      </c>
      <c r="P1922">
        <v>23.52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3">
      <c r="A1923">
        <v>5</v>
      </c>
      <c r="B1923" s="1" t="s">
        <v>18</v>
      </c>
      <c r="C1923" s="1" t="s">
        <v>441</v>
      </c>
      <c r="D1923" s="1" t="s">
        <v>263</v>
      </c>
      <c r="E1923">
        <v>100103</v>
      </c>
      <c r="F1923" s="1" t="s">
        <v>35</v>
      </c>
      <c r="G1923">
        <v>100103004</v>
      </c>
      <c r="H1923" s="1" t="s">
        <v>229</v>
      </c>
      <c r="I1923" s="1" t="s">
        <v>254</v>
      </c>
      <c r="J1923">
        <v>3</v>
      </c>
      <c r="K1923" s="1" t="s">
        <v>32</v>
      </c>
      <c r="L1923" s="1">
        <v>23</v>
      </c>
      <c r="M1923">
        <v>655.34400000000005</v>
      </c>
      <c r="N1923">
        <v>0</v>
      </c>
      <c r="O1923">
        <v>0</v>
      </c>
      <c r="P1923">
        <v>0</v>
      </c>
      <c r="Q1923">
        <v>35.423999999999999</v>
      </c>
      <c r="R1923">
        <v>0</v>
      </c>
      <c r="S1923">
        <v>0</v>
      </c>
      <c r="T1923">
        <v>0</v>
      </c>
      <c r="U1923">
        <v>0</v>
      </c>
    </row>
    <row r="1924" spans="1:21" x14ac:dyDescent="0.3">
      <c r="A1924">
        <v>5</v>
      </c>
      <c r="B1924" s="1" t="s">
        <v>18</v>
      </c>
      <c r="C1924" s="1" t="s">
        <v>441</v>
      </c>
      <c r="D1924" s="1" t="s">
        <v>263</v>
      </c>
      <c r="E1924">
        <v>100103</v>
      </c>
      <c r="F1924" s="1" t="s">
        <v>35</v>
      </c>
      <c r="G1924">
        <v>100103004</v>
      </c>
      <c r="H1924" s="1" t="s">
        <v>229</v>
      </c>
      <c r="I1924" s="1" t="s">
        <v>230</v>
      </c>
      <c r="J1924">
        <v>5</v>
      </c>
      <c r="K1924" s="1" t="s">
        <v>17</v>
      </c>
      <c r="L1924" s="1">
        <v>23</v>
      </c>
      <c r="M1924">
        <v>29.441600000000001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3">
      <c r="A1925">
        <v>5</v>
      </c>
      <c r="B1925" s="1" t="s">
        <v>18</v>
      </c>
      <c r="C1925" s="1" t="s">
        <v>441</v>
      </c>
      <c r="D1925" s="1" t="s">
        <v>263</v>
      </c>
      <c r="E1925">
        <v>100103</v>
      </c>
      <c r="F1925" s="1" t="s">
        <v>35</v>
      </c>
      <c r="G1925">
        <v>100103004</v>
      </c>
      <c r="H1925" s="1" t="s">
        <v>229</v>
      </c>
      <c r="I1925" s="1" t="s">
        <v>233</v>
      </c>
      <c r="J1925">
        <v>3</v>
      </c>
      <c r="K1925" s="1" t="s">
        <v>32</v>
      </c>
      <c r="L1925" s="1">
        <v>23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0.38400000000000001</v>
      </c>
      <c r="T1925">
        <v>0.2611</v>
      </c>
      <c r="U1925">
        <v>0.35520000000000002</v>
      </c>
    </row>
    <row r="1926" spans="1:21" x14ac:dyDescent="0.3">
      <c r="A1926">
        <v>5</v>
      </c>
      <c r="B1926" s="1" t="s">
        <v>18</v>
      </c>
      <c r="C1926" s="1" t="s">
        <v>441</v>
      </c>
      <c r="D1926" s="1" t="s">
        <v>263</v>
      </c>
      <c r="E1926">
        <v>100104</v>
      </c>
      <c r="F1926" s="1" t="s">
        <v>57</v>
      </c>
      <c r="G1926">
        <v>100104002</v>
      </c>
      <c r="H1926" s="1" t="s">
        <v>58</v>
      </c>
      <c r="I1926" s="1" t="s">
        <v>64</v>
      </c>
      <c r="J1926">
        <v>5</v>
      </c>
      <c r="K1926" s="1" t="s">
        <v>17</v>
      </c>
      <c r="L1926" s="1">
        <v>23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1.008</v>
      </c>
      <c r="S1926">
        <v>0</v>
      </c>
      <c r="T1926">
        <v>0</v>
      </c>
      <c r="U1926">
        <v>0</v>
      </c>
    </row>
    <row r="1927" spans="1:21" x14ac:dyDescent="0.3">
      <c r="A1927">
        <v>5</v>
      </c>
      <c r="B1927" s="1" t="s">
        <v>18</v>
      </c>
      <c r="C1927" s="1" t="s">
        <v>441</v>
      </c>
      <c r="D1927" s="1" t="s">
        <v>263</v>
      </c>
      <c r="E1927">
        <v>100104</v>
      </c>
      <c r="F1927" s="1" t="s">
        <v>57</v>
      </c>
      <c r="G1927">
        <v>100104002</v>
      </c>
      <c r="H1927" s="1" t="s">
        <v>58</v>
      </c>
      <c r="I1927" s="1" t="s">
        <v>62</v>
      </c>
      <c r="J1927">
        <v>5</v>
      </c>
      <c r="K1927" s="1" t="s">
        <v>17</v>
      </c>
      <c r="L1927" s="1">
        <v>23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12.768000000000001</v>
      </c>
      <c r="S1927">
        <v>0</v>
      </c>
      <c r="T1927">
        <v>0</v>
      </c>
      <c r="U1927">
        <v>0</v>
      </c>
    </row>
    <row r="1928" spans="1:21" x14ac:dyDescent="0.3">
      <c r="A1928">
        <v>5</v>
      </c>
      <c r="B1928" s="1" t="s">
        <v>18</v>
      </c>
      <c r="C1928" s="1" t="s">
        <v>441</v>
      </c>
      <c r="D1928" s="1" t="s">
        <v>263</v>
      </c>
      <c r="E1928">
        <v>100104</v>
      </c>
      <c r="F1928" s="1" t="s">
        <v>57</v>
      </c>
      <c r="G1928">
        <v>100104002</v>
      </c>
      <c r="H1928" s="1" t="s">
        <v>58</v>
      </c>
      <c r="I1928" s="1" t="s">
        <v>61</v>
      </c>
      <c r="J1928">
        <v>5</v>
      </c>
      <c r="K1928" s="1" t="s">
        <v>17</v>
      </c>
      <c r="L1928" s="1">
        <v>23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19.128</v>
      </c>
      <c r="S1928">
        <v>0</v>
      </c>
      <c r="T1928">
        <v>0</v>
      </c>
      <c r="U1928">
        <v>0</v>
      </c>
    </row>
    <row r="1929" spans="1:21" x14ac:dyDescent="0.3">
      <c r="A1929">
        <v>5</v>
      </c>
      <c r="B1929" s="1" t="s">
        <v>18</v>
      </c>
      <c r="C1929" s="1" t="s">
        <v>441</v>
      </c>
      <c r="D1929" s="1" t="s">
        <v>263</v>
      </c>
      <c r="E1929">
        <v>100104</v>
      </c>
      <c r="F1929" s="1" t="s">
        <v>57</v>
      </c>
      <c r="G1929">
        <v>100104002</v>
      </c>
      <c r="H1929" s="1" t="s">
        <v>58</v>
      </c>
      <c r="I1929" s="1" t="s">
        <v>63</v>
      </c>
      <c r="J1929">
        <v>5</v>
      </c>
      <c r="K1929" s="1" t="s">
        <v>17</v>
      </c>
      <c r="L1929" s="1">
        <v>23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49.475999999999999</v>
      </c>
      <c r="S1929">
        <v>5.04</v>
      </c>
      <c r="T1929">
        <v>0</v>
      </c>
      <c r="U1929">
        <v>0</v>
      </c>
    </row>
    <row r="1930" spans="1:21" x14ac:dyDescent="0.3">
      <c r="A1930">
        <v>5</v>
      </c>
      <c r="B1930" s="1" t="s">
        <v>18</v>
      </c>
      <c r="C1930" s="1" t="s">
        <v>441</v>
      </c>
      <c r="D1930" s="1" t="s">
        <v>263</v>
      </c>
      <c r="E1930">
        <v>100104</v>
      </c>
      <c r="F1930" s="1" t="s">
        <v>57</v>
      </c>
      <c r="G1930">
        <v>100104002</v>
      </c>
      <c r="H1930" s="1" t="s">
        <v>58</v>
      </c>
      <c r="I1930" s="1" t="s">
        <v>60</v>
      </c>
      <c r="J1930">
        <v>5</v>
      </c>
      <c r="K1930" s="1" t="s">
        <v>17</v>
      </c>
      <c r="L1930" s="1">
        <v>23</v>
      </c>
      <c r="M1930">
        <v>0</v>
      </c>
      <c r="N1930">
        <v>0</v>
      </c>
      <c r="O1930">
        <v>0</v>
      </c>
      <c r="P1930">
        <v>29.4</v>
      </c>
      <c r="Q1930">
        <v>0</v>
      </c>
      <c r="R1930">
        <v>20.856000000000002</v>
      </c>
      <c r="S1930">
        <v>17.135999999999999</v>
      </c>
      <c r="T1930">
        <v>0</v>
      </c>
      <c r="U1930">
        <v>0</v>
      </c>
    </row>
    <row r="1931" spans="1:21" x14ac:dyDescent="0.3">
      <c r="A1931">
        <v>5</v>
      </c>
      <c r="B1931" s="1" t="s">
        <v>18</v>
      </c>
      <c r="C1931" s="1" t="s">
        <v>441</v>
      </c>
      <c r="D1931" s="1" t="s">
        <v>263</v>
      </c>
      <c r="E1931">
        <v>100104</v>
      </c>
      <c r="F1931" s="1" t="s">
        <v>57</v>
      </c>
      <c r="G1931">
        <v>100104002</v>
      </c>
      <c r="H1931" s="1" t="s">
        <v>58</v>
      </c>
      <c r="I1931" s="1" t="s">
        <v>59</v>
      </c>
      <c r="J1931">
        <v>5</v>
      </c>
      <c r="K1931" s="1" t="s">
        <v>17</v>
      </c>
      <c r="L1931" s="1">
        <v>23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47.585999999999999</v>
      </c>
      <c r="S1931">
        <v>0</v>
      </c>
      <c r="T1931">
        <v>0</v>
      </c>
      <c r="U1931">
        <v>0</v>
      </c>
    </row>
    <row r="1932" spans="1:21" x14ac:dyDescent="0.3">
      <c r="A1932">
        <v>5</v>
      </c>
      <c r="B1932" s="1" t="s">
        <v>18</v>
      </c>
      <c r="C1932" s="1" t="s">
        <v>442</v>
      </c>
      <c r="D1932" s="1" t="s">
        <v>274</v>
      </c>
      <c r="E1932">
        <v>100101</v>
      </c>
      <c r="F1932" s="1" t="s">
        <v>14</v>
      </c>
      <c r="G1932">
        <v>100101001</v>
      </c>
      <c r="H1932" s="1" t="s">
        <v>15</v>
      </c>
      <c r="I1932" s="1" t="s">
        <v>31</v>
      </c>
      <c r="J1932">
        <v>3</v>
      </c>
      <c r="K1932" s="1" t="s">
        <v>32</v>
      </c>
      <c r="L1932" s="1">
        <v>26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14.359299999999999</v>
      </c>
      <c r="S1932">
        <v>0</v>
      </c>
      <c r="T1932">
        <v>0.37580000000000002</v>
      </c>
      <c r="U1932">
        <v>44.572600000000001</v>
      </c>
    </row>
    <row r="1933" spans="1:21" x14ac:dyDescent="0.3">
      <c r="A1933">
        <v>5</v>
      </c>
      <c r="B1933" s="1" t="s">
        <v>18</v>
      </c>
      <c r="C1933" s="1" t="s">
        <v>442</v>
      </c>
      <c r="D1933" s="1" t="s">
        <v>274</v>
      </c>
      <c r="E1933">
        <v>100101</v>
      </c>
      <c r="F1933" s="1" t="s">
        <v>14</v>
      </c>
      <c r="G1933">
        <v>100101001</v>
      </c>
      <c r="H1933" s="1" t="s">
        <v>15</v>
      </c>
      <c r="I1933" s="1" t="s">
        <v>33</v>
      </c>
      <c r="J1933">
        <v>7</v>
      </c>
      <c r="K1933" s="1" t="s">
        <v>34</v>
      </c>
      <c r="L1933" s="1">
        <v>26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0.4</v>
      </c>
      <c r="S1933">
        <v>0</v>
      </c>
      <c r="T1933">
        <v>0</v>
      </c>
      <c r="U1933">
        <v>0</v>
      </c>
    </row>
    <row r="1934" spans="1:21" x14ac:dyDescent="0.3">
      <c r="A1934">
        <v>5</v>
      </c>
      <c r="B1934" s="1" t="s">
        <v>18</v>
      </c>
      <c r="C1934" s="1" t="s">
        <v>442</v>
      </c>
      <c r="D1934" s="1" t="s">
        <v>274</v>
      </c>
      <c r="E1934">
        <v>100101</v>
      </c>
      <c r="F1934" s="1" t="s">
        <v>14</v>
      </c>
      <c r="G1934">
        <v>100101001</v>
      </c>
      <c r="H1934" s="1" t="s">
        <v>15</v>
      </c>
      <c r="I1934" s="1" t="s">
        <v>19</v>
      </c>
      <c r="J1934">
        <v>5</v>
      </c>
      <c r="K1934" s="1" t="s">
        <v>17</v>
      </c>
      <c r="L1934" s="1">
        <v>26</v>
      </c>
      <c r="M1934">
        <v>0</v>
      </c>
      <c r="N1934">
        <v>0</v>
      </c>
      <c r="O1934">
        <v>0</v>
      </c>
      <c r="P1934">
        <v>5.3940000000000001</v>
      </c>
      <c r="Q1934">
        <v>37.435499999999998</v>
      </c>
      <c r="R1934">
        <v>32.983499999999999</v>
      </c>
      <c r="S1934">
        <v>3.0779999999999998</v>
      </c>
      <c r="T1934">
        <v>5.4450000000000003</v>
      </c>
      <c r="U1934">
        <v>0</v>
      </c>
    </row>
    <row r="1935" spans="1:21" x14ac:dyDescent="0.3">
      <c r="A1935">
        <v>5</v>
      </c>
      <c r="B1935" s="1" t="s">
        <v>18</v>
      </c>
      <c r="C1935" s="1" t="s">
        <v>442</v>
      </c>
      <c r="D1935" s="1" t="s">
        <v>274</v>
      </c>
      <c r="E1935">
        <v>100101</v>
      </c>
      <c r="F1935" s="1" t="s">
        <v>14</v>
      </c>
      <c r="G1935">
        <v>100101001</v>
      </c>
      <c r="H1935" s="1" t="s">
        <v>15</v>
      </c>
      <c r="I1935" s="1" t="s">
        <v>29</v>
      </c>
      <c r="J1935">
        <v>4</v>
      </c>
      <c r="K1935" s="1" t="s">
        <v>30</v>
      </c>
      <c r="L1935" s="1">
        <v>26</v>
      </c>
      <c r="M1935">
        <v>0</v>
      </c>
      <c r="N1935">
        <v>0</v>
      </c>
      <c r="O1935">
        <v>1.008</v>
      </c>
      <c r="P1935">
        <v>6</v>
      </c>
      <c r="Q1935">
        <v>0</v>
      </c>
      <c r="R1935">
        <v>25</v>
      </c>
      <c r="S1935">
        <v>0</v>
      </c>
      <c r="T1935">
        <v>0</v>
      </c>
      <c r="U1935">
        <v>0</v>
      </c>
    </row>
    <row r="1936" spans="1:21" x14ac:dyDescent="0.3">
      <c r="A1936">
        <v>5</v>
      </c>
      <c r="B1936" s="1" t="s">
        <v>18</v>
      </c>
      <c r="C1936" s="1" t="s">
        <v>442</v>
      </c>
      <c r="D1936" s="1" t="s">
        <v>274</v>
      </c>
      <c r="E1936">
        <v>100101</v>
      </c>
      <c r="F1936" s="1" t="s">
        <v>14</v>
      </c>
      <c r="G1936">
        <v>100101001</v>
      </c>
      <c r="H1936" s="1" t="s">
        <v>15</v>
      </c>
      <c r="I1936" s="1" t="s">
        <v>28</v>
      </c>
      <c r="J1936">
        <v>2</v>
      </c>
      <c r="K1936" s="1" t="s">
        <v>27</v>
      </c>
      <c r="L1936" s="1">
        <v>26</v>
      </c>
      <c r="M1936">
        <v>0</v>
      </c>
      <c r="N1936">
        <v>23.995999999999999</v>
      </c>
      <c r="O1936">
        <v>0</v>
      </c>
      <c r="P1936">
        <v>0</v>
      </c>
      <c r="Q1936">
        <v>11.52</v>
      </c>
      <c r="R1936">
        <v>0</v>
      </c>
      <c r="S1936">
        <v>0</v>
      </c>
      <c r="T1936">
        <v>2.7240000000000002</v>
      </c>
      <c r="U1936">
        <v>0</v>
      </c>
    </row>
    <row r="1937" spans="1:21" x14ac:dyDescent="0.3">
      <c r="A1937">
        <v>5</v>
      </c>
      <c r="B1937" s="1" t="s">
        <v>18</v>
      </c>
      <c r="C1937" s="1" t="s">
        <v>442</v>
      </c>
      <c r="D1937" s="1" t="s">
        <v>274</v>
      </c>
      <c r="E1937">
        <v>100101</v>
      </c>
      <c r="F1937" s="1" t="s">
        <v>14</v>
      </c>
      <c r="G1937">
        <v>100101004</v>
      </c>
      <c r="H1937" s="1" t="s">
        <v>46</v>
      </c>
      <c r="I1937" s="1" t="s">
        <v>49</v>
      </c>
      <c r="J1937">
        <v>2</v>
      </c>
      <c r="K1937" s="1" t="s">
        <v>27</v>
      </c>
      <c r="L1937" s="1">
        <v>26</v>
      </c>
      <c r="M1937">
        <v>10</v>
      </c>
      <c r="N1937">
        <v>0</v>
      </c>
      <c r="O1937">
        <v>0</v>
      </c>
      <c r="P1937">
        <v>0</v>
      </c>
      <c r="Q1937">
        <v>11.52</v>
      </c>
      <c r="R1937">
        <v>0</v>
      </c>
      <c r="S1937">
        <v>0</v>
      </c>
      <c r="T1937">
        <v>5</v>
      </c>
      <c r="U1937">
        <v>0</v>
      </c>
    </row>
    <row r="1938" spans="1:21" x14ac:dyDescent="0.3">
      <c r="A1938">
        <v>5</v>
      </c>
      <c r="B1938" s="1" t="s">
        <v>18</v>
      </c>
      <c r="C1938" s="1" t="s">
        <v>442</v>
      </c>
      <c r="D1938" s="1" t="s">
        <v>274</v>
      </c>
      <c r="E1938">
        <v>100101</v>
      </c>
      <c r="F1938" s="1" t="s">
        <v>14</v>
      </c>
      <c r="G1938">
        <v>100101007</v>
      </c>
      <c r="H1938" s="1" t="s">
        <v>195</v>
      </c>
      <c r="I1938" s="1" t="s">
        <v>196</v>
      </c>
      <c r="J1938">
        <v>5</v>
      </c>
      <c r="K1938" s="1" t="s">
        <v>17</v>
      </c>
      <c r="L1938" s="1">
        <v>26</v>
      </c>
      <c r="M1938">
        <v>487.24799999999999</v>
      </c>
      <c r="N1938">
        <v>465.83530000000002</v>
      </c>
      <c r="O1938">
        <v>258.01280000000003</v>
      </c>
      <c r="P1938">
        <v>777.66399999999999</v>
      </c>
      <c r="Q1938">
        <v>1522.848</v>
      </c>
      <c r="R1938">
        <v>948.72299999999996</v>
      </c>
      <c r="S1938">
        <v>122.51</v>
      </c>
      <c r="T1938">
        <v>86.953599999999994</v>
      </c>
      <c r="U1938">
        <v>97.781999999999996</v>
      </c>
    </row>
    <row r="1939" spans="1:21" x14ac:dyDescent="0.3">
      <c r="A1939">
        <v>5</v>
      </c>
      <c r="B1939" s="1" t="s">
        <v>18</v>
      </c>
      <c r="C1939" s="1" t="s">
        <v>442</v>
      </c>
      <c r="D1939" s="1" t="s">
        <v>274</v>
      </c>
      <c r="E1939">
        <v>100101</v>
      </c>
      <c r="F1939" s="1" t="s">
        <v>14</v>
      </c>
      <c r="G1939">
        <v>100101008</v>
      </c>
      <c r="H1939" s="1" t="s">
        <v>75</v>
      </c>
      <c r="I1939" s="1" t="s">
        <v>76</v>
      </c>
      <c r="J1939">
        <v>2</v>
      </c>
      <c r="K1939" s="1" t="s">
        <v>27</v>
      </c>
      <c r="L1939" s="1">
        <v>26</v>
      </c>
      <c r="M1939">
        <v>13.211399999999999</v>
      </c>
      <c r="N1939">
        <v>0</v>
      </c>
      <c r="O1939">
        <v>0</v>
      </c>
      <c r="P1939">
        <v>0</v>
      </c>
      <c r="Q1939">
        <v>8.64</v>
      </c>
      <c r="R1939">
        <v>0</v>
      </c>
      <c r="S1939">
        <v>0</v>
      </c>
      <c r="T1939">
        <v>2.7240000000000002</v>
      </c>
      <c r="U1939">
        <v>0</v>
      </c>
    </row>
    <row r="1940" spans="1:21" x14ac:dyDescent="0.3">
      <c r="A1940">
        <v>5</v>
      </c>
      <c r="B1940" s="1" t="s">
        <v>18</v>
      </c>
      <c r="C1940" s="1" t="s">
        <v>442</v>
      </c>
      <c r="D1940" s="1" t="s">
        <v>274</v>
      </c>
      <c r="E1940">
        <v>100101</v>
      </c>
      <c r="F1940" s="1" t="s">
        <v>14</v>
      </c>
      <c r="G1940">
        <v>100101008</v>
      </c>
      <c r="H1940" s="1" t="s">
        <v>75</v>
      </c>
      <c r="I1940" s="1" t="s">
        <v>247</v>
      </c>
      <c r="J1940">
        <v>3</v>
      </c>
      <c r="K1940" s="1" t="s">
        <v>32</v>
      </c>
      <c r="L1940" s="1">
        <v>26</v>
      </c>
      <c r="M1940">
        <v>0</v>
      </c>
      <c r="N1940">
        <v>0.91200000000000003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3">
      <c r="A1941">
        <v>5</v>
      </c>
      <c r="B1941" s="1" t="s">
        <v>18</v>
      </c>
      <c r="C1941" s="1" t="s">
        <v>442</v>
      </c>
      <c r="D1941" s="1" t="s">
        <v>274</v>
      </c>
      <c r="E1941">
        <v>100101</v>
      </c>
      <c r="F1941" s="1" t="s">
        <v>14</v>
      </c>
      <c r="G1941">
        <v>100101011</v>
      </c>
      <c r="H1941" s="1" t="s">
        <v>83</v>
      </c>
      <c r="I1941" s="1" t="s">
        <v>149</v>
      </c>
      <c r="J1941">
        <v>4</v>
      </c>
      <c r="K1941" s="1" t="s">
        <v>30</v>
      </c>
      <c r="L1941" s="1">
        <v>26</v>
      </c>
      <c r="M1941">
        <v>0</v>
      </c>
      <c r="N1941">
        <v>0</v>
      </c>
      <c r="O1941">
        <v>0.25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x14ac:dyDescent="0.3">
      <c r="A1942">
        <v>5</v>
      </c>
      <c r="B1942" s="1" t="s">
        <v>18</v>
      </c>
      <c r="C1942" s="1" t="s">
        <v>442</v>
      </c>
      <c r="D1942" s="1" t="s">
        <v>274</v>
      </c>
      <c r="E1942">
        <v>100101</v>
      </c>
      <c r="F1942" s="1" t="s">
        <v>14</v>
      </c>
      <c r="G1942">
        <v>100112025</v>
      </c>
      <c r="H1942" s="1" t="s">
        <v>53</v>
      </c>
      <c r="I1942" s="1" t="s">
        <v>206</v>
      </c>
      <c r="J1942">
        <v>5</v>
      </c>
      <c r="K1942" s="1" t="s">
        <v>17</v>
      </c>
      <c r="L1942" s="1">
        <v>26</v>
      </c>
      <c r="M1942">
        <v>0</v>
      </c>
      <c r="N1942">
        <v>0</v>
      </c>
      <c r="O1942">
        <v>0.42899999999999999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x14ac:dyDescent="0.3">
      <c r="A1943">
        <v>5</v>
      </c>
      <c r="B1943" s="1" t="s">
        <v>18</v>
      </c>
      <c r="C1943" s="1" t="s">
        <v>442</v>
      </c>
      <c r="D1943" s="1" t="s">
        <v>274</v>
      </c>
      <c r="E1943">
        <v>100101</v>
      </c>
      <c r="F1943" s="1" t="s">
        <v>14</v>
      </c>
      <c r="G1943">
        <v>100112025</v>
      </c>
      <c r="H1943" s="1" t="s">
        <v>53</v>
      </c>
      <c r="I1943" s="1" t="s">
        <v>207</v>
      </c>
      <c r="J1943">
        <v>3</v>
      </c>
      <c r="K1943" s="1" t="s">
        <v>32</v>
      </c>
      <c r="L1943" s="1">
        <v>26</v>
      </c>
      <c r="M1943">
        <v>0</v>
      </c>
      <c r="N1943">
        <v>0.8</v>
      </c>
      <c r="O1943">
        <v>0</v>
      </c>
      <c r="P1943">
        <v>0</v>
      </c>
      <c r="Q1943">
        <v>0</v>
      </c>
      <c r="R1943">
        <v>1.5336000000000001</v>
      </c>
      <c r="S1943">
        <v>0</v>
      </c>
      <c r="T1943">
        <v>0</v>
      </c>
      <c r="U1943">
        <v>0.216</v>
      </c>
    </row>
    <row r="1944" spans="1:21" x14ac:dyDescent="0.3">
      <c r="A1944">
        <v>5</v>
      </c>
      <c r="B1944" s="1" t="s">
        <v>18</v>
      </c>
      <c r="C1944" s="1" t="s">
        <v>442</v>
      </c>
      <c r="D1944" s="1" t="s">
        <v>274</v>
      </c>
      <c r="E1944">
        <v>100101</v>
      </c>
      <c r="F1944" s="1" t="s">
        <v>14</v>
      </c>
      <c r="G1944">
        <v>100112025</v>
      </c>
      <c r="H1944" s="1" t="s">
        <v>53</v>
      </c>
      <c r="I1944" s="1" t="s">
        <v>56</v>
      </c>
      <c r="J1944">
        <v>4</v>
      </c>
      <c r="K1944" s="1" t="s">
        <v>30</v>
      </c>
      <c r="L1944" s="1">
        <v>26</v>
      </c>
      <c r="M1944">
        <v>0.2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3">
      <c r="A1945">
        <v>5</v>
      </c>
      <c r="B1945" s="1" t="s">
        <v>18</v>
      </c>
      <c r="C1945" s="1" t="s">
        <v>442</v>
      </c>
      <c r="D1945" s="1" t="s">
        <v>274</v>
      </c>
      <c r="E1945">
        <v>100101</v>
      </c>
      <c r="F1945" s="1" t="s">
        <v>14</v>
      </c>
      <c r="G1945">
        <v>100112025</v>
      </c>
      <c r="H1945" s="1" t="s">
        <v>53</v>
      </c>
      <c r="I1945" s="1" t="s">
        <v>55</v>
      </c>
      <c r="J1945">
        <v>2</v>
      </c>
      <c r="K1945" s="1" t="s">
        <v>27</v>
      </c>
      <c r="L1945" s="1">
        <v>26</v>
      </c>
      <c r="M1945">
        <v>0</v>
      </c>
      <c r="N1945">
        <v>0</v>
      </c>
      <c r="O1945">
        <v>0</v>
      </c>
      <c r="P1945">
        <v>0</v>
      </c>
      <c r="Q1945">
        <v>8.64</v>
      </c>
      <c r="R1945">
        <v>0</v>
      </c>
      <c r="S1945">
        <v>0</v>
      </c>
      <c r="T1945">
        <v>33.995399999999997</v>
      </c>
      <c r="U1945">
        <v>0</v>
      </c>
    </row>
    <row r="1946" spans="1:21" x14ac:dyDescent="0.3">
      <c r="A1946">
        <v>5</v>
      </c>
      <c r="B1946" s="1" t="s">
        <v>18</v>
      </c>
      <c r="C1946" s="1" t="s">
        <v>442</v>
      </c>
      <c r="D1946" s="1" t="s">
        <v>274</v>
      </c>
      <c r="E1946">
        <v>100102</v>
      </c>
      <c r="F1946" s="1" t="s">
        <v>133</v>
      </c>
      <c r="G1946">
        <v>100102003</v>
      </c>
      <c r="H1946" s="1" t="s">
        <v>134</v>
      </c>
      <c r="I1946" s="1" t="s">
        <v>135</v>
      </c>
      <c r="J1946">
        <v>5</v>
      </c>
      <c r="K1946" s="1" t="s">
        <v>17</v>
      </c>
      <c r="L1946" s="1">
        <v>26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48.697600000000001</v>
      </c>
      <c r="U1946">
        <v>21.6</v>
      </c>
    </row>
    <row r="1947" spans="1:21" x14ac:dyDescent="0.3">
      <c r="A1947">
        <v>5</v>
      </c>
      <c r="B1947" s="1" t="s">
        <v>18</v>
      </c>
      <c r="C1947" s="1" t="s">
        <v>442</v>
      </c>
      <c r="D1947" s="1" t="s">
        <v>274</v>
      </c>
      <c r="E1947">
        <v>100102</v>
      </c>
      <c r="F1947" s="1" t="s">
        <v>133</v>
      </c>
      <c r="G1947">
        <v>100102004</v>
      </c>
      <c r="H1947" s="1" t="s">
        <v>146</v>
      </c>
      <c r="I1947" s="1" t="s">
        <v>183</v>
      </c>
      <c r="J1947">
        <v>5</v>
      </c>
      <c r="K1947" s="1" t="s">
        <v>17</v>
      </c>
      <c r="L1947" s="1">
        <v>26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11.933999999999999</v>
      </c>
      <c r="T1947">
        <v>0</v>
      </c>
      <c r="U1947">
        <v>0</v>
      </c>
    </row>
    <row r="1948" spans="1:21" x14ac:dyDescent="0.3">
      <c r="A1948">
        <v>5</v>
      </c>
      <c r="B1948" s="1" t="s">
        <v>18</v>
      </c>
      <c r="C1948" s="1" t="s">
        <v>442</v>
      </c>
      <c r="D1948" s="1" t="s">
        <v>274</v>
      </c>
      <c r="E1948">
        <v>100102</v>
      </c>
      <c r="F1948" s="1" t="s">
        <v>133</v>
      </c>
      <c r="G1948">
        <v>100102005</v>
      </c>
      <c r="H1948" s="1" t="s">
        <v>190</v>
      </c>
      <c r="I1948" s="1" t="s">
        <v>191</v>
      </c>
      <c r="J1948">
        <v>5</v>
      </c>
      <c r="K1948" s="1" t="s">
        <v>17</v>
      </c>
      <c r="L1948" s="1">
        <v>26</v>
      </c>
      <c r="M1948">
        <v>0</v>
      </c>
      <c r="N1948">
        <v>0</v>
      </c>
      <c r="O1948">
        <v>0</v>
      </c>
      <c r="P1948">
        <v>46.816000000000003</v>
      </c>
      <c r="Q1948">
        <v>23.408000000000001</v>
      </c>
      <c r="R1948">
        <v>21</v>
      </c>
      <c r="S1948">
        <v>172.518</v>
      </c>
      <c r="T1948">
        <v>183</v>
      </c>
      <c r="U1948">
        <v>70.2</v>
      </c>
    </row>
    <row r="1949" spans="1:21" x14ac:dyDescent="0.3">
      <c r="A1949">
        <v>5</v>
      </c>
      <c r="B1949" s="1" t="s">
        <v>18</v>
      </c>
      <c r="C1949" s="1" t="s">
        <v>442</v>
      </c>
      <c r="D1949" s="1" t="s">
        <v>274</v>
      </c>
      <c r="E1949">
        <v>100102</v>
      </c>
      <c r="F1949" s="1" t="s">
        <v>133</v>
      </c>
      <c r="G1949">
        <v>100102006</v>
      </c>
      <c r="H1949" s="1" t="s">
        <v>215</v>
      </c>
      <c r="I1949" s="1" t="s">
        <v>216</v>
      </c>
      <c r="J1949">
        <v>5</v>
      </c>
      <c r="K1949" s="1" t="s">
        <v>17</v>
      </c>
      <c r="L1949" s="1">
        <v>26</v>
      </c>
      <c r="M1949">
        <v>9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3">
      <c r="A1950">
        <v>5</v>
      </c>
      <c r="B1950" s="1" t="s">
        <v>18</v>
      </c>
      <c r="C1950" s="1" t="s">
        <v>442</v>
      </c>
      <c r="D1950" s="1" t="s">
        <v>274</v>
      </c>
      <c r="E1950">
        <v>100103</v>
      </c>
      <c r="F1950" s="1" t="s">
        <v>35</v>
      </c>
      <c r="G1950">
        <v>100103001</v>
      </c>
      <c r="H1950" s="1" t="s">
        <v>36</v>
      </c>
      <c r="I1950" s="1" t="s">
        <v>218</v>
      </c>
      <c r="J1950">
        <v>3</v>
      </c>
      <c r="K1950" s="1" t="s">
        <v>32</v>
      </c>
      <c r="L1950" s="1">
        <v>26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27.4224</v>
      </c>
    </row>
    <row r="1951" spans="1:21" x14ac:dyDescent="0.3">
      <c r="A1951">
        <v>5</v>
      </c>
      <c r="B1951" s="1" t="s">
        <v>18</v>
      </c>
      <c r="C1951" s="1" t="s">
        <v>442</v>
      </c>
      <c r="D1951" s="1" t="s">
        <v>274</v>
      </c>
      <c r="E1951">
        <v>100103</v>
      </c>
      <c r="F1951" s="1" t="s">
        <v>35</v>
      </c>
      <c r="G1951">
        <v>100103001</v>
      </c>
      <c r="H1951" s="1" t="s">
        <v>36</v>
      </c>
      <c r="I1951" s="1" t="s">
        <v>269</v>
      </c>
      <c r="J1951">
        <v>3</v>
      </c>
      <c r="K1951" s="1" t="s">
        <v>32</v>
      </c>
      <c r="L1951" s="1">
        <v>26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0.622</v>
      </c>
      <c r="S1951">
        <v>0</v>
      </c>
      <c r="T1951">
        <v>0</v>
      </c>
      <c r="U1951">
        <v>0</v>
      </c>
    </row>
    <row r="1952" spans="1:21" x14ac:dyDescent="0.3">
      <c r="A1952">
        <v>5</v>
      </c>
      <c r="B1952" s="1" t="s">
        <v>18</v>
      </c>
      <c r="C1952" s="1" t="s">
        <v>442</v>
      </c>
      <c r="D1952" s="1" t="s">
        <v>274</v>
      </c>
      <c r="E1952">
        <v>100103</v>
      </c>
      <c r="F1952" s="1" t="s">
        <v>35</v>
      </c>
      <c r="G1952">
        <v>100103001</v>
      </c>
      <c r="H1952" s="1" t="s">
        <v>36</v>
      </c>
      <c r="I1952" s="1" t="s">
        <v>37</v>
      </c>
      <c r="J1952">
        <v>5</v>
      </c>
      <c r="K1952" s="1" t="s">
        <v>17</v>
      </c>
      <c r="L1952" s="1">
        <v>26</v>
      </c>
      <c r="M1952">
        <v>71.432100000000005</v>
      </c>
      <c r="N1952">
        <v>258.11169999999998</v>
      </c>
      <c r="O1952">
        <v>179.62370000000001</v>
      </c>
      <c r="P1952">
        <v>109.9063</v>
      </c>
      <c r="Q1952">
        <v>250.45249999999999</v>
      </c>
      <c r="R1952">
        <v>554.93989999999997</v>
      </c>
      <c r="S1952">
        <v>99.927700000000002</v>
      </c>
      <c r="T1952">
        <v>173.52500000000001</v>
      </c>
      <c r="U1952">
        <v>254.78</v>
      </c>
    </row>
    <row r="1953" spans="1:21" x14ac:dyDescent="0.3">
      <c r="A1953">
        <v>5</v>
      </c>
      <c r="B1953" s="1" t="s">
        <v>18</v>
      </c>
      <c r="C1953" s="1" t="s">
        <v>442</v>
      </c>
      <c r="D1953" s="1" t="s">
        <v>274</v>
      </c>
      <c r="E1953">
        <v>100103</v>
      </c>
      <c r="F1953" s="1" t="s">
        <v>35</v>
      </c>
      <c r="G1953">
        <v>100103002</v>
      </c>
      <c r="H1953" s="1" t="s">
        <v>38</v>
      </c>
      <c r="I1953" s="1" t="s">
        <v>293</v>
      </c>
      <c r="J1953">
        <v>3</v>
      </c>
      <c r="K1953" s="1" t="s">
        <v>32</v>
      </c>
      <c r="L1953" s="1">
        <v>26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25.8568</v>
      </c>
      <c r="U1953">
        <v>0</v>
      </c>
    </row>
    <row r="1954" spans="1:21" x14ac:dyDescent="0.3">
      <c r="A1954">
        <v>5</v>
      </c>
      <c r="B1954" s="1" t="s">
        <v>18</v>
      </c>
      <c r="C1954" s="1" t="s">
        <v>442</v>
      </c>
      <c r="D1954" s="1" t="s">
        <v>274</v>
      </c>
      <c r="E1954">
        <v>100103</v>
      </c>
      <c r="F1954" s="1" t="s">
        <v>35</v>
      </c>
      <c r="G1954">
        <v>100103002</v>
      </c>
      <c r="H1954" s="1" t="s">
        <v>38</v>
      </c>
      <c r="I1954" s="1" t="s">
        <v>40</v>
      </c>
      <c r="J1954">
        <v>4</v>
      </c>
      <c r="K1954" s="1" t="s">
        <v>30</v>
      </c>
      <c r="L1954" s="1">
        <v>26</v>
      </c>
      <c r="M1954">
        <v>34.100999999999999</v>
      </c>
      <c r="N1954">
        <v>12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3">
      <c r="A1955">
        <v>5</v>
      </c>
      <c r="B1955" s="1" t="s">
        <v>18</v>
      </c>
      <c r="C1955" s="1" t="s">
        <v>442</v>
      </c>
      <c r="D1955" s="1" t="s">
        <v>274</v>
      </c>
      <c r="E1955">
        <v>100103</v>
      </c>
      <c r="F1955" s="1" t="s">
        <v>35</v>
      </c>
      <c r="G1955">
        <v>100103002</v>
      </c>
      <c r="H1955" s="1" t="s">
        <v>38</v>
      </c>
      <c r="I1955" s="1" t="s">
        <v>39</v>
      </c>
      <c r="J1955">
        <v>5</v>
      </c>
      <c r="K1955" s="1" t="s">
        <v>17</v>
      </c>
      <c r="L1955" s="1">
        <v>26</v>
      </c>
      <c r="M1955">
        <v>1085.442</v>
      </c>
      <c r="N1955">
        <v>343.44</v>
      </c>
      <c r="O1955">
        <v>104.42700000000001</v>
      </c>
      <c r="P1955">
        <v>439.71199999999999</v>
      </c>
      <c r="Q1955">
        <v>456.608</v>
      </c>
      <c r="R1955">
        <v>436.2457</v>
      </c>
      <c r="S1955">
        <v>161.315</v>
      </c>
      <c r="T1955">
        <v>27.72</v>
      </c>
      <c r="U1955">
        <v>54</v>
      </c>
    </row>
    <row r="1956" spans="1:21" x14ac:dyDescent="0.3">
      <c r="A1956">
        <v>5</v>
      </c>
      <c r="B1956" s="1" t="s">
        <v>18</v>
      </c>
      <c r="C1956" s="1" t="s">
        <v>442</v>
      </c>
      <c r="D1956" s="1" t="s">
        <v>274</v>
      </c>
      <c r="E1956">
        <v>100103</v>
      </c>
      <c r="F1956" s="1" t="s">
        <v>35</v>
      </c>
      <c r="G1956">
        <v>100103002</v>
      </c>
      <c r="H1956" s="1" t="s">
        <v>38</v>
      </c>
      <c r="I1956" s="1" t="s">
        <v>41</v>
      </c>
      <c r="J1956">
        <v>4</v>
      </c>
      <c r="K1956" s="1" t="s">
        <v>30</v>
      </c>
      <c r="L1956" s="1">
        <v>26</v>
      </c>
      <c r="M1956">
        <v>183.35</v>
      </c>
      <c r="N1956">
        <v>253.11699999999999</v>
      </c>
      <c r="O1956">
        <v>223.46</v>
      </c>
      <c r="P1956">
        <v>77.27</v>
      </c>
      <c r="Q1956">
        <v>92.7</v>
      </c>
      <c r="R1956">
        <v>165</v>
      </c>
      <c r="S1956">
        <v>111.4152</v>
      </c>
      <c r="T1956">
        <v>58.54</v>
      </c>
      <c r="U1956">
        <v>113.154</v>
      </c>
    </row>
    <row r="1957" spans="1:21" x14ac:dyDescent="0.3">
      <c r="A1957">
        <v>5</v>
      </c>
      <c r="B1957" s="1" t="s">
        <v>18</v>
      </c>
      <c r="C1957" s="1" t="s">
        <v>442</v>
      </c>
      <c r="D1957" s="1" t="s">
        <v>274</v>
      </c>
      <c r="E1957">
        <v>100103</v>
      </c>
      <c r="F1957" s="1" t="s">
        <v>35</v>
      </c>
      <c r="G1957">
        <v>100103003</v>
      </c>
      <c r="H1957" s="1" t="s">
        <v>150</v>
      </c>
      <c r="I1957" s="1" t="s">
        <v>278</v>
      </c>
      <c r="J1957">
        <v>4</v>
      </c>
      <c r="K1957" s="1" t="s">
        <v>30</v>
      </c>
      <c r="L1957" s="1">
        <v>26</v>
      </c>
      <c r="M1957">
        <v>1.3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3">
      <c r="A1958">
        <v>5</v>
      </c>
      <c r="B1958" s="1" t="s">
        <v>18</v>
      </c>
      <c r="C1958" s="1" t="s">
        <v>442</v>
      </c>
      <c r="D1958" s="1" t="s">
        <v>274</v>
      </c>
      <c r="E1958">
        <v>100103</v>
      </c>
      <c r="F1958" s="1" t="s">
        <v>35</v>
      </c>
      <c r="G1958">
        <v>100103003</v>
      </c>
      <c r="H1958" s="1" t="s">
        <v>150</v>
      </c>
      <c r="I1958" s="1" t="s">
        <v>155</v>
      </c>
      <c r="J1958">
        <v>5</v>
      </c>
      <c r="K1958" s="1" t="s">
        <v>17</v>
      </c>
      <c r="L1958" s="1">
        <v>26</v>
      </c>
      <c r="M1958">
        <v>33.411999999999999</v>
      </c>
      <c r="N1958">
        <v>14.068</v>
      </c>
      <c r="O1958">
        <v>21.619199999999999</v>
      </c>
      <c r="P1958">
        <v>11.655200000000001</v>
      </c>
      <c r="Q1958">
        <v>11.7936</v>
      </c>
      <c r="R1958">
        <v>13.649100000000001</v>
      </c>
      <c r="S1958">
        <v>3.4112</v>
      </c>
      <c r="T1958">
        <v>5.516</v>
      </c>
      <c r="U1958">
        <v>3.8919999999999999</v>
      </c>
    </row>
    <row r="1959" spans="1:21" x14ac:dyDescent="0.3">
      <c r="A1959">
        <v>5</v>
      </c>
      <c r="B1959" s="1" t="s">
        <v>18</v>
      </c>
      <c r="C1959" s="1" t="s">
        <v>442</v>
      </c>
      <c r="D1959" s="1" t="s">
        <v>274</v>
      </c>
      <c r="E1959">
        <v>100103</v>
      </c>
      <c r="F1959" s="1" t="s">
        <v>35</v>
      </c>
      <c r="G1959">
        <v>100103003</v>
      </c>
      <c r="H1959" s="1" t="s">
        <v>150</v>
      </c>
      <c r="I1959" s="1" t="s">
        <v>251</v>
      </c>
      <c r="J1959">
        <v>3</v>
      </c>
      <c r="K1959" s="1" t="s">
        <v>32</v>
      </c>
      <c r="L1959" s="1">
        <v>26</v>
      </c>
      <c r="M1959">
        <v>0</v>
      </c>
      <c r="N1959">
        <v>0.55200000000000005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3">
      <c r="A1960">
        <v>5</v>
      </c>
      <c r="B1960" s="1" t="s">
        <v>18</v>
      </c>
      <c r="C1960" s="1" t="s">
        <v>442</v>
      </c>
      <c r="D1960" s="1" t="s">
        <v>274</v>
      </c>
      <c r="E1960">
        <v>100103</v>
      </c>
      <c r="F1960" s="1" t="s">
        <v>35</v>
      </c>
      <c r="G1960">
        <v>100103003</v>
      </c>
      <c r="H1960" s="1" t="s">
        <v>150</v>
      </c>
      <c r="I1960" s="1" t="s">
        <v>151</v>
      </c>
      <c r="J1960">
        <v>3</v>
      </c>
      <c r="K1960" s="1" t="s">
        <v>32</v>
      </c>
      <c r="L1960" s="1">
        <v>26</v>
      </c>
      <c r="M1960">
        <v>0</v>
      </c>
      <c r="N1960">
        <v>0</v>
      </c>
      <c r="O1960">
        <v>0</v>
      </c>
      <c r="P1960">
        <v>1.9219999999999999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x14ac:dyDescent="0.3">
      <c r="A1961">
        <v>5</v>
      </c>
      <c r="B1961" s="1" t="s">
        <v>18</v>
      </c>
      <c r="C1961" s="1" t="s">
        <v>442</v>
      </c>
      <c r="D1961" s="1" t="s">
        <v>274</v>
      </c>
      <c r="E1961">
        <v>100103</v>
      </c>
      <c r="F1961" s="1" t="s">
        <v>35</v>
      </c>
      <c r="G1961">
        <v>100103004</v>
      </c>
      <c r="H1961" s="1" t="s">
        <v>229</v>
      </c>
      <c r="I1961" s="1" t="s">
        <v>254</v>
      </c>
      <c r="J1961">
        <v>3</v>
      </c>
      <c r="K1961" s="1" t="s">
        <v>32</v>
      </c>
      <c r="L1961" s="1">
        <v>26</v>
      </c>
      <c r="M1961">
        <v>607.44090000000006</v>
      </c>
      <c r="N1961">
        <v>17.712</v>
      </c>
      <c r="O1961">
        <v>0</v>
      </c>
      <c r="P1961">
        <v>0</v>
      </c>
      <c r="Q1961">
        <v>102.336</v>
      </c>
      <c r="R1961">
        <v>9.84</v>
      </c>
      <c r="S1961">
        <v>0</v>
      </c>
      <c r="T1961">
        <v>0</v>
      </c>
      <c r="U1961">
        <v>0</v>
      </c>
    </row>
    <row r="1962" spans="1:21" x14ac:dyDescent="0.3">
      <c r="A1962">
        <v>5</v>
      </c>
      <c r="B1962" s="1" t="s">
        <v>18</v>
      </c>
      <c r="C1962" s="1" t="s">
        <v>442</v>
      </c>
      <c r="D1962" s="1" t="s">
        <v>274</v>
      </c>
      <c r="E1962">
        <v>100103</v>
      </c>
      <c r="F1962" s="1" t="s">
        <v>35</v>
      </c>
      <c r="G1962">
        <v>100103004</v>
      </c>
      <c r="H1962" s="1" t="s">
        <v>229</v>
      </c>
      <c r="I1962" s="1" t="s">
        <v>280</v>
      </c>
      <c r="J1962">
        <v>5</v>
      </c>
      <c r="K1962" s="1" t="s">
        <v>17</v>
      </c>
      <c r="L1962" s="1">
        <v>26</v>
      </c>
      <c r="M1962">
        <v>22.463999999999999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3">
      <c r="A1963">
        <v>5</v>
      </c>
      <c r="B1963" s="1" t="s">
        <v>18</v>
      </c>
      <c r="C1963" s="1" t="s">
        <v>442</v>
      </c>
      <c r="D1963" s="1" t="s">
        <v>274</v>
      </c>
      <c r="E1963">
        <v>100103</v>
      </c>
      <c r="F1963" s="1" t="s">
        <v>35</v>
      </c>
      <c r="G1963">
        <v>100103004</v>
      </c>
      <c r="H1963" s="1" t="s">
        <v>229</v>
      </c>
      <c r="I1963" s="1" t="s">
        <v>230</v>
      </c>
      <c r="J1963">
        <v>5</v>
      </c>
      <c r="K1963" s="1" t="s">
        <v>17</v>
      </c>
      <c r="L1963" s="1">
        <v>26</v>
      </c>
      <c r="M1963">
        <v>144.864</v>
      </c>
      <c r="N1963">
        <v>189.072</v>
      </c>
      <c r="O1963">
        <v>133.30600000000001</v>
      </c>
      <c r="P1963">
        <v>423.51799999999997</v>
      </c>
      <c r="Q1963">
        <v>278.32</v>
      </c>
      <c r="R1963">
        <v>255.34440000000001</v>
      </c>
      <c r="S1963">
        <v>119.295</v>
      </c>
      <c r="T1963">
        <v>68.328000000000003</v>
      </c>
      <c r="U1963">
        <v>299.59199999999998</v>
      </c>
    </row>
    <row r="1964" spans="1:21" x14ac:dyDescent="0.3">
      <c r="A1964">
        <v>5</v>
      </c>
      <c r="B1964" s="1" t="s">
        <v>18</v>
      </c>
      <c r="C1964" s="1" t="s">
        <v>442</v>
      </c>
      <c r="D1964" s="1" t="s">
        <v>274</v>
      </c>
      <c r="E1964">
        <v>100103</v>
      </c>
      <c r="F1964" s="1" t="s">
        <v>35</v>
      </c>
      <c r="G1964">
        <v>100103004</v>
      </c>
      <c r="H1964" s="1" t="s">
        <v>229</v>
      </c>
      <c r="I1964" s="1" t="s">
        <v>233</v>
      </c>
      <c r="J1964">
        <v>3</v>
      </c>
      <c r="K1964" s="1" t="s">
        <v>32</v>
      </c>
      <c r="L1964" s="1">
        <v>26</v>
      </c>
      <c r="M1964">
        <v>0</v>
      </c>
      <c r="N1964">
        <v>0.55200000000000005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3">
      <c r="A1965">
        <v>5</v>
      </c>
      <c r="B1965" s="1" t="s">
        <v>18</v>
      </c>
      <c r="C1965" s="1" t="s">
        <v>442</v>
      </c>
      <c r="D1965" s="1" t="s">
        <v>274</v>
      </c>
      <c r="E1965">
        <v>100103</v>
      </c>
      <c r="F1965" s="1" t="s">
        <v>35</v>
      </c>
      <c r="G1965">
        <v>100103004</v>
      </c>
      <c r="H1965" s="1" t="s">
        <v>229</v>
      </c>
      <c r="I1965" s="1" t="s">
        <v>232</v>
      </c>
      <c r="J1965">
        <v>3</v>
      </c>
      <c r="K1965" s="1" t="s">
        <v>32</v>
      </c>
      <c r="L1965" s="1">
        <v>26</v>
      </c>
      <c r="M1965">
        <v>389.67349999999999</v>
      </c>
      <c r="N1965">
        <v>1319.6378</v>
      </c>
      <c r="O1965">
        <v>446.61099999999999</v>
      </c>
      <c r="P1965">
        <v>0</v>
      </c>
      <c r="Q1965">
        <v>66.743700000000004</v>
      </c>
      <c r="R1965">
        <v>657.18</v>
      </c>
      <c r="S1965">
        <v>551.78899999999999</v>
      </c>
      <c r="T1965">
        <v>0</v>
      </c>
      <c r="U1965">
        <v>0</v>
      </c>
    </row>
    <row r="1966" spans="1:21" x14ac:dyDescent="0.3">
      <c r="A1966">
        <v>5</v>
      </c>
      <c r="B1966" s="1" t="s">
        <v>18</v>
      </c>
      <c r="C1966" s="1" t="s">
        <v>442</v>
      </c>
      <c r="D1966" s="1" t="s">
        <v>274</v>
      </c>
      <c r="E1966">
        <v>100103</v>
      </c>
      <c r="F1966" s="1" t="s">
        <v>35</v>
      </c>
      <c r="G1966">
        <v>100103006</v>
      </c>
      <c r="H1966" s="1" t="s">
        <v>77</v>
      </c>
      <c r="I1966" s="1" t="s">
        <v>78</v>
      </c>
      <c r="J1966">
        <v>5</v>
      </c>
      <c r="K1966" s="1" t="s">
        <v>17</v>
      </c>
      <c r="L1966" s="1">
        <v>26</v>
      </c>
      <c r="M1966">
        <v>438.45600000000002</v>
      </c>
      <c r="N1966">
        <v>239.184</v>
      </c>
      <c r="O1966">
        <v>311.38600000000002</v>
      </c>
      <c r="P1966">
        <v>302.24099999999999</v>
      </c>
      <c r="Q1966">
        <v>527.14800000000002</v>
      </c>
      <c r="R1966">
        <v>409.59780000000001</v>
      </c>
      <c r="S1966">
        <v>240.12</v>
      </c>
      <c r="T1966">
        <v>233.208</v>
      </c>
      <c r="U1966">
        <v>338.16</v>
      </c>
    </row>
    <row r="1967" spans="1:21" x14ac:dyDescent="0.3">
      <c r="A1967">
        <v>5</v>
      </c>
      <c r="B1967" s="1" t="s">
        <v>18</v>
      </c>
      <c r="C1967" s="1" t="s">
        <v>442</v>
      </c>
      <c r="D1967" s="1" t="s">
        <v>274</v>
      </c>
      <c r="E1967">
        <v>100104</v>
      </c>
      <c r="F1967" s="1" t="s">
        <v>57</v>
      </c>
      <c r="G1967">
        <v>100104002</v>
      </c>
      <c r="H1967" s="1" t="s">
        <v>58</v>
      </c>
      <c r="I1967" s="1" t="s">
        <v>64</v>
      </c>
      <c r="J1967">
        <v>5</v>
      </c>
      <c r="K1967" s="1" t="s">
        <v>17</v>
      </c>
      <c r="L1967" s="1">
        <v>26</v>
      </c>
      <c r="M1967">
        <v>45.847200000000001</v>
      </c>
      <c r="N1967">
        <v>0</v>
      </c>
      <c r="O1967">
        <v>0</v>
      </c>
      <c r="P1967">
        <v>45.1584</v>
      </c>
      <c r="Q1967">
        <v>62.524000000000001</v>
      </c>
      <c r="R1967">
        <v>298.25670000000002</v>
      </c>
      <c r="S1967">
        <v>45.1584</v>
      </c>
      <c r="T1967">
        <v>0</v>
      </c>
      <c r="U1967">
        <v>41.8536</v>
      </c>
    </row>
    <row r="1968" spans="1:21" x14ac:dyDescent="0.3">
      <c r="A1968">
        <v>5</v>
      </c>
      <c r="B1968" s="1" t="s">
        <v>18</v>
      </c>
      <c r="C1968" s="1" t="s">
        <v>442</v>
      </c>
      <c r="D1968" s="1" t="s">
        <v>274</v>
      </c>
      <c r="E1968">
        <v>100104</v>
      </c>
      <c r="F1968" s="1" t="s">
        <v>57</v>
      </c>
      <c r="G1968">
        <v>100104002</v>
      </c>
      <c r="H1968" s="1" t="s">
        <v>58</v>
      </c>
      <c r="I1968" s="1" t="s">
        <v>61</v>
      </c>
      <c r="J1968">
        <v>5</v>
      </c>
      <c r="K1968" s="1" t="s">
        <v>17</v>
      </c>
      <c r="L1968" s="1">
        <v>26</v>
      </c>
      <c r="M1968">
        <v>0</v>
      </c>
      <c r="N1968">
        <v>0</v>
      </c>
      <c r="O1968">
        <v>41.16</v>
      </c>
      <c r="P1968">
        <v>0</v>
      </c>
      <c r="Q1968">
        <v>86.813999999999993</v>
      </c>
      <c r="R1968">
        <v>0</v>
      </c>
      <c r="S1968">
        <v>0</v>
      </c>
      <c r="T1968">
        <v>0</v>
      </c>
      <c r="U1968">
        <v>0</v>
      </c>
    </row>
    <row r="1969" spans="1:21" x14ac:dyDescent="0.3">
      <c r="A1969">
        <v>5</v>
      </c>
      <c r="B1969" s="1" t="s">
        <v>18</v>
      </c>
      <c r="C1969" s="1" t="s">
        <v>442</v>
      </c>
      <c r="D1969" s="1" t="s">
        <v>274</v>
      </c>
      <c r="E1969">
        <v>100104</v>
      </c>
      <c r="F1969" s="1" t="s">
        <v>57</v>
      </c>
      <c r="G1969">
        <v>100104002</v>
      </c>
      <c r="H1969" s="1" t="s">
        <v>58</v>
      </c>
      <c r="I1969" s="1" t="s">
        <v>63</v>
      </c>
      <c r="J1969">
        <v>5</v>
      </c>
      <c r="K1969" s="1" t="s">
        <v>17</v>
      </c>
      <c r="L1969" s="1">
        <v>26</v>
      </c>
      <c r="M1969">
        <v>73.340800000000002</v>
      </c>
      <c r="N1969">
        <v>21.638400000000001</v>
      </c>
      <c r="O1969">
        <v>17.510400000000001</v>
      </c>
      <c r="P1969">
        <v>21.7728</v>
      </c>
      <c r="Q1969">
        <v>184.97620000000001</v>
      </c>
      <c r="R1969">
        <v>401.13139999999999</v>
      </c>
      <c r="S1969">
        <v>15.0528</v>
      </c>
      <c r="T1969">
        <v>22.5792</v>
      </c>
      <c r="U1969">
        <v>23.0228</v>
      </c>
    </row>
    <row r="1970" spans="1:21" x14ac:dyDescent="0.3">
      <c r="A1970">
        <v>5</v>
      </c>
      <c r="B1970" s="1" t="s">
        <v>18</v>
      </c>
      <c r="C1970" s="1" t="s">
        <v>442</v>
      </c>
      <c r="D1970" s="1" t="s">
        <v>274</v>
      </c>
      <c r="E1970">
        <v>100104</v>
      </c>
      <c r="F1970" s="1" t="s">
        <v>57</v>
      </c>
      <c r="G1970">
        <v>100104002</v>
      </c>
      <c r="H1970" s="1" t="s">
        <v>58</v>
      </c>
      <c r="I1970" s="1" t="s">
        <v>60</v>
      </c>
      <c r="J1970">
        <v>5</v>
      </c>
      <c r="K1970" s="1" t="s">
        <v>17</v>
      </c>
      <c r="L1970" s="1">
        <v>26</v>
      </c>
      <c r="M1970">
        <v>0</v>
      </c>
      <c r="N1970">
        <v>0</v>
      </c>
      <c r="O1970">
        <v>42.923999999999999</v>
      </c>
      <c r="P1970">
        <v>12.096</v>
      </c>
      <c r="Q1970">
        <v>1237.1114</v>
      </c>
      <c r="R1970">
        <v>566.03790000000004</v>
      </c>
      <c r="S1970">
        <v>20.013000000000002</v>
      </c>
      <c r="T1970">
        <v>41.16</v>
      </c>
      <c r="U1970">
        <v>80.9636</v>
      </c>
    </row>
    <row r="1971" spans="1:21" x14ac:dyDescent="0.3">
      <c r="A1971">
        <v>5</v>
      </c>
      <c r="B1971" s="1" t="s">
        <v>18</v>
      </c>
      <c r="C1971" s="1" t="s">
        <v>442</v>
      </c>
      <c r="D1971" s="1" t="s">
        <v>274</v>
      </c>
      <c r="E1971">
        <v>100104</v>
      </c>
      <c r="F1971" s="1" t="s">
        <v>57</v>
      </c>
      <c r="G1971">
        <v>100104002</v>
      </c>
      <c r="H1971" s="1" t="s">
        <v>58</v>
      </c>
      <c r="I1971" s="1" t="s">
        <v>137</v>
      </c>
      <c r="J1971">
        <v>5</v>
      </c>
      <c r="K1971" s="1" t="s">
        <v>17</v>
      </c>
      <c r="L1971" s="1">
        <v>26</v>
      </c>
      <c r="M1971">
        <v>0</v>
      </c>
      <c r="N1971">
        <v>0</v>
      </c>
      <c r="O1971">
        <v>0</v>
      </c>
      <c r="P1971">
        <v>26.88</v>
      </c>
      <c r="Q1971">
        <v>21.56</v>
      </c>
      <c r="R1971">
        <v>22.344000000000001</v>
      </c>
      <c r="S1971">
        <v>0</v>
      </c>
      <c r="T1971">
        <v>0</v>
      </c>
      <c r="U1971">
        <v>27.763200000000001</v>
      </c>
    </row>
    <row r="1972" spans="1:21" x14ac:dyDescent="0.3">
      <c r="A1972">
        <v>5</v>
      </c>
      <c r="B1972" s="1" t="s">
        <v>18</v>
      </c>
      <c r="C1972" s="1" t="s">
        <v>442</v>
      </c>
      <c r="D1972" s="1" t="s">
        <v>274</v>
      </c>
      <c r="E1972">
        <v>100104</v>
      </c>
      <c r="F1972" s="1" t="s">
        <v>57</v>
      </c>
      <c r="G1972">
        <v>100104002</v>
      </c>
      <c r="H1972" s="1" t="s">
        <v>58</v>
      </c>
      <c r="I1972" s="1" t="s">
        <v>175</v>
      </c>
      <c r="J1972">
        <v>5</v>
      </c>
      <c r="K1972" s="1" t="s">
        <v>17</v>
      </c>
      <c r="L1972" s="1">
        <v>26</v>
      </c>
      <c r="M1972">
        <v>0</v>
      </c>
      <c r="N1972">
        <v>0</v>
      </c>
      <c r="O1972">
        <v>0</v>
      </c>
      <c r="P1972">
        <v>0</v>
      </c>
      <c r="Q1972">
        <v>194.887</v>
      </c>
      <c r="R1972">
        <v>86.582999999999998</v>
      </c>
      <c r="S1972">
        <v>0</v>
      </c>
      <c r="T1972">
        <v>0</v>
      </c>
      <c r="U1972">
        <v>0</v>
      </c>
    </row>
    <row r="1973" spans="1:21" x14ac:dyDescent="0.3">
      <c r="A1973">
        <v>5</v>
      </c>
      <c r="B1973" s="1" t="s">
        <v>18</v>
      </c>
      <c r="C1973" s="1" t="s">
        <v>442</v>
      </c>
      <c r="D1973" s="1" t="s">
        <v>274</v>
      </c>
      <c r="E1973">
        <v>100104</v>
      </c>
      <c r="F1973" s="1" t="s">
        <v>57</v>
      </c>
      <c r="G1973">
        <v>100104002</v>
      </c>
      <c r="H1973" s="1" t="s">
        <v>58</v>
      </c>
      <c r="I1973" s="1" t="s">
        <v>59</v>
      </c>
      <c r="J1973">
        <v>5</v>
      </c>
      <c r="K1973" s="1" t="s">
        <v>17</v>
      </c>
      <c r="L1973" s="1">
        <v>26</v>
      </c>
      <c r="M1973">
        <v>125.82940000000001</v>
      </c>
      <c r="N1973">
        <v>0</v>
      </c>
      <c r="O1973">
        <v>0</v>
      </c>
      <c r="P1973">
        <v>31.180800000000001</v>
      </c>
      <c r="Q1973">
        <v>993.7192</v>
      </c>
      <c r="R1973">
        <v>935.52660000000003</v>
      </c>
      <c r="S1973">
        <v>194.7456</v>
      </c>
      <c r="T1973">
        <v>180.22559999999999</v>
      </c>
      <c r="U1973">
        <v>18.239999999999998</v>
      </c>
    </row>
    <row r="1974" spans="1:21" x14ac:dyDescent="0.3">
      <c r="A1974">
        <v>5</v>
      </c>
      <c r="B1974" s="1" t="s">
        <v>18</v>
      </c>
      <c r="C1974" s="1" t="s">
        <v>442</v>
      </c>
      <c r="D1974" s="1" t="s">
        <v>274</v>
      </c>
      <c r="E1974">
        <v>100104</v>
      </c>
      <c r="F1974" s="1" t="s">
        <v>57</v>
      </c>
      <c r="G1974">
        <v>100104005</v>
      </c>
      <c r="H1974" s="1" t="s">
        <v>109</v>
      </c>
      <c r="I1974" s="1" t="s">
        <v>113</v>
      </c>
      <c r="J1974">
        <v>5</v>
      </c>
      <c r="K1974" s="1" t="s">
        <v>17</v>
      </c>
      <c r="L1974" s="1">
        <v>26</v>
      </c>
      <c r="M1974">
        <v>0</v>
      </c>
      <c r="N1974">
        <v>0</v>
      </c>
      <c r="O1974">
        <v>0</v>
      </c>
      <c r="P1974">
        <v>15.75</v>
      </c>
      <c r="Q1974">
        <v>106.74</v>
      </c>
      <c r="R1974">
        <v>228.67439999999999</v>
      </c>
      <c r="S1974">
        <v>115.968</v>
      </c>
      <c r="T1974">
        <v>0</v>
      </c>
      <c r="U1974">
        <v>1.96</v>
      </c>
    </row>
    <row r="1975" spans="1:21" x14ac:dyDescent="0.3">
      <c r="A1975">
        <v>5</v>
      </c>
      <c r="B1975" s="1" t="s">
        <v>18</v>
      </c>
      <c r="C1975" s="1" t="s">
        <v>442</v>
      </c>
      <c r="D1975" s="1" t="s">
        <v>274</v>
      </c>
      <c r="E1975">
        <v>100104</v>
      </c>
      <c r="F1975" s="1" t="s">
        <v>57</v>
      </c>
      <c r="G1975">
        <v>100104005</v>
      </c>
      <c r="H1975" s="1" t="s">
        <v>109</v>
      </c>
      <c r="I1975" s="1" t="s">
        <v>110</v>
      </c>
      <c r="J1975">
        <v>5</v>
      </c>
      <c r="K1975" s="1" t="s">
        <v>17</v>
      </c>
      <c r="L1975" s="1">
        <v>26</v>
      </c>
      <c r="M1975">
        <v>21.888000000000002</v>
      </c>
      <c r="N1975">
        <v>0</v>
      </c>
      <c r="O1975">
        <v>0</v>
      </c>
      <c r="P1975">
        <v>86.84</v>
      </c>
      <c r="Q1975">
        <v>65.825999999999993</v>
      </c>
      <c r="R1975">
        <v>0</v>
      </c>
      <c r="S1975">
        <v>0</v>
      </c>
      <c r="T1975">
        <v>0</v>
      </c>
      <c r="U1975">
        <v>0</v>
      </c>
    </row>
    <row r="1976" spans="1:21" x14ac:dyDescent="0.3">
      <c r="A1976">
        <v>5</v>
      </c>
      <c r="B1976" s="1" t="s">
        <v>18</v>
      </c>
      <c r="C1976" s="1" t="s">
        <v>442</v>
      </c>
      <c r="D1976" s="1" t="s">
        <v>274</v>
      </c>
      <c r="E1976">
        <v>100104</v>
      </c>
      <c r="F1976" s="1" t="s">
        <v>57</v>
      </c>
      <c r="G1976">
        <v>100104005</v>
      </c>
      <c r="H1976" s="1" t="s">
        <v>109</v>
      </c>
      <c r="I1976" s="1" t="s">
        <v>185</v>
      </c>
      <c r="J1976">
        <v>5</v>
      </c>
      <c r="K1976" s="1" t="s">
        <v>17</v>
      </c>
      <c r="L1976" s="1">
        <v>26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117.108</v>
      </c>
      <c r="S1976">
        <v>0</v>
      </c>
      <c r="T1976">
        <v>0</v>
      </c>
      <c r="U1976">
        <v>0</v>
      </c>
    </row>
    <row r="1977" spans="1:21" x14ac:dyDescent="0.3">
      <c r="A1977">
        <v>5</v>
      </c>
      <c r="B1977" s="1" t="s">
        <v>18</v>
      </c>
      <c r="C1977" s="1" t="s">
        <v>442</v>
      </c>
      <c r="D1977" s="1" t="s">
        <v>274</v>
      </c>
      <c r="E1977">
        <v>100104</v>
      </c>
      <c r="F1977" s="1" t="s">
        <v>57</v>
      </c>
      <c r="G1977">
        <v>100104005</v>
      </c>
      <c r="H1977" s="1" t="s">
        <v>109</v>
      </c>
      <c r="I1977" s="1" t="s">
        <v>282</v>
      </c>
      <c r="J1977">
        <v>5</v>
      </c>
      <c r="K1977" s="1" t="s">
        <v>17</v>
      </c>
      <c r="L1977" s="1">
        <v>26</v>
      </c>
      <c r="M1977">
        <v>0</v>
      </c>
      <c r="N1977">
        <v>0</v>
      </c>
      <c r="O1977">
        <v>0</v>
      </c>
      <c r="P1977">
        <v>2.3039999999999998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3">
      <c r="A1978">
        <v>5</v>
      </c>
      <c r="B1978" s="1" t="s">
        <v>18</v>
      </c>
      <c r="C1978" s="1" t="s">
        <v>442</v>
      </c>
      <c r="D1978" s="1" t="s">
        <v>274</v>
      </c>
      <c r="E1978">
        <v>100104</v>
      </c>
      <c r="F1978" s="1" t="s">
        <v>57</v>
      </c>
      <c r="G1978">
        <v>100104005</v>
      </c>
      <c r="H1978" s="1" t="s">
        <v>109</v>
      </c>
      <c r="I1978" s="1" t="s">
        <v>112</v>
      </c>
      <c r="J1978">
        <v>5</v>
      </c>
      <c r="K1978" s="1" t="s">
        <v>17</v>
      </c>
      <c r="L1978" s="1">
        <v>26</v>
      </c>
      <c r="M1978">
        <v>0</v>
      </c>
      <c r="N1978">
        <v>0</v>
      </c>
      <c r="O1978">
        <v>2.8875000000000002</v>
      </c>
      <c r="P1978">
        <v>15.75</v>
      </c>
      <c r="Q1978">
        <v>33.31</v>
      </c>
      <c r="R1978">
        <v>76.75</v>
      </c>
      <c r="S1978">
        <v>0</v>
      </c>
      <c r="T1978">
        <v>16.8</v>
      </c>
      <c r="U1978">
        <v>17.5</v>
      </c>
    </row>
    <row r="1979" spans="1:21" x14ac:dyDescent="0.3">
      <c r="A1979">
        <v>5</v>
      </c>
      <c r="B1979" s="1" t="s">
        <v>18</v>
      </c>
      <c r="C1979" s="1" t="s">
        <v>442</v>
      </c>
      <c r="D1979" s="1" t="s">
        <v>274</v>
      </c>
      <c r="E1979">
        <v>100104</v>
      </c>
      <c r="F1979" s="1" t="s">
        <v>57</v>
      </c>
      <c r="G1979">
        <v>100104005</v>
      </c>
      <c r="H1979" s="1" t="s">
        <v>109</v>
      </c>
      <c r="I1979" s="1" t="s">
        <v>198</v>
      </c>
      <c r="J1979">
        <v>5</v>
      </c>
      <c r="K1979" s="1" t="s">
        <v>17</v>
      </c>
      <c r="L1979" s="1">
        <v>26</v>
      </c>
      <c r="M1979">
        <v>23.04</v>
      </c>
      <c r="N1979">
        <v>0</v>
      </c>
      <c r="O1979">
        <v>0</v>
      </c>
      <c r="P1979">
        <v>0</v>
      </c>
      <c r="Q1979">
        <v>211.66200000000001</v>
      </c>
      <c r="R1979">
        <v>542.71759999999995</v>
      </c>
      <c r="S1979">
        <v>0</v>
      </c>
      <c r="T1979">
        <v>0</v>
      </c>
      <c r="U1979">
        <v>0</v>
      </c>
    </row>
    <row r="1980" spans="1:21" x14ac:dyDescent="0.3">
      <c r="A1980">
        <v>5</v>
      </c>
      <c r="B1980" s="1" t="s">
        <v>18</v>
      </c>
      <c r="C1980" s="1" t="s">
        <v>442</v>
      </c>
      <c r="D1980" s="1" t="s">
        <v>274</v>
      </c>
      <c r="E1980">
        <v>100104</v>
      </c>
      <c r="F1980" s="1" t="s">
        <v>57</v>
      </c>
      <c r="G1980">
        <v>100104005</v>
      </c>
      <c r="H1980" s="1" t="s">
        <v>109</v>
      </c>
      <c r="I1980" s="1" t="s">
        <v>159</v>
      </c>
      <c r="J1980">
        <v>5</v>
      </c>
      <c r="K1980" s="1" t="s">
        <v>17</v>
      </c>
      <c r="L1980" s="1">
        <v>26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13.311999999999999</v>
      </c>
      <c r="S1980">
        <v>0</v>
      </c>
      <c r="T1980">
        <v>0</v>
      </c>
      <c r="U1980">
        <v>0</v>
      </c>
    </row>
    <row r="1981" spans="1:21" x14ac:dyDescent="0.3">
      <c r="A1981">
        <v>5</v>
      </c>
      <c r="B1981" s="1" t="s">
        <v>18</v>
      </c>
      <c r="C1981" s="1" t="s">
        <v>442</v>
      </c>
      <c r="D1981" s="1" t="s">
        <v>274</v>
      </c>
      <c r="E1981">
        <v>100105</v>
      </c>
      <c r="F1981" s="1" t="s">
        <v>9</v>
      </c>
      <c r="G1981">
        <v>100105001</v>
      </c>
      <c r="H1981" s="1" t="s">
        <v>10</v>
      </c>
      <c r="I1981" s="1" t="s">
        <v>203</v>
      </c>
      <c r="J1981">
        <v>6</v>
      </c>
      <c r="K1981" s="1" t="s">
        <v>9</v>
      </c>
      <c r="L1981" s="1">
        <v>26</v>
      </c>
      <c r="M1981">
        <v>15.914999999999999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x14ac:dyDescent="0.3">
      <c r="A1982">
        <v>5</v>
      </c>
      <c r="B1982" s="1" t="s">
        <v>18</v>
      </c>
      <c r="C1982" s="1" t="s">
        <v>442</v>
      </c>
      <c r="D1982" s="1" t="s">
        <v>274</v>
      </c>
      <c r="E1982">
        <v>100105</v>
      </c>
      <c r="F1982" s="1" t="s">
        <v>9</v>
      </c>
      <c r="G1982">
        <v>100105001</v>
      </c>
      <c r="H1982" s="1" t="s">
        <v>10</v>
      </c>
      <c r="I1982" s="1" t="s">
        <v>11</v>
      </c>
      <c r="J1982">
        <v>6</v>
      </c>
      <c r="K1982" s="1" t="s">
        <v>9</v>
      </c>
      <c r="L1982" s="1">
        <v>26</v>
      </c>
      <c r="M1982">
        <v>495.77</v>
      </c>
      <c r="N1982">
        <v>462.45</v>
      </c>
      <c r="O1982">
        <v>209.7</v>
      </c>
      <c r="P1982">
        <v>412.63</v>
      </c>
      <c r="Q1982">
        <v>272.91000000000003</v>
      </c>
      <c r="R1982">
        <v>234.25960000000001</v>
      </c>
      <c r="S1982">
        <v>333.31009999999998</v>
      </c>
      <c r="T1982">
        <v>533.11440000000005</v>
      </c>
      <c r="U1982">
        <v>144.3468</v>
      </c>
    </row>
    <row r="1983" spans="1:21" x14ac:dyDescent="0.3">
      <c r="A1983">
        <v>5</v>
      </c>
      <c r="B1983" s="1" t="s">
        <v>18</v>
      </c>
      <c r="C1983" s="1" t="s">
        <v>442</v>
      </c>
      <c r="D1983" s="1" t="s">
        <v>274</v>
      </c>
      <c r="E1983">
        <v>100105</v>
      </c>
      <c r="F1983" s="1" t="s">
        <v>9</v>
      </c>
      <c r="G1983">
        <v>100105001</v>
      </c>
      <c r="H1983" s="1" t="s">
        <v>10</v>
      </c>
      <c r="I1983" s="1" t="s">
        <v>12</v>
      </c>
      <c r="J1983">
        <v>6</v>
      </c>
      <c r="K1983" s="1" t="s">
        <v>9</v>
      </c>
      <c r="L1983" s="1">
        <v>26</v>
      </c>
      <c r="M1983">
        <v>149.84</v>
      </c>
      <c r="N1983">
        <v>58.9</v>
      </c>
      <c r="O1983">
        <v>57.57</v>
      </c>
      <c r="P1983">
        <v>72.599999999999994</v>
      </c>
      <c r="Q1983">
        <v>41.808399999999999</v>
      </c>
      <c r="R1983">
        <v>13.2524</v>
      </c>
      <c r="S1983">
        <v>32.394799999999996</v>
      </c>
      <c r="T1983">
        <v>53.206000000000003</v>
      </c>
      <c r="U1983">
        <v>32.514000000000003</v>
      </c>
    </row>
    <row r="1984" spans="1:21" x14ac:dyDescent="0.3">
      <c r="A1984">
        <v>5</v>
      </c>
      <c r="B1984" s="1" t="s">
        <v>18</v>
      </c>
      <c r="C1984" s="1" t="s">
        <v>442</v>
      </c>
      <c r="D1984" s="1" t="s">
        <v>274</v>
      </c>
      <c r="E1984">
        <v>100105</v>
      </c>
      <c r="F1984" s="1" t="s">
        <v>9</v>
      </c>
      <c r="G1984">
        <v>100105002</v>
      </c>
      <c r="H1984" s="1" t="s">
        <v>130</v>
      </c>
      <c r="I1984" s="1" t="s">
        <v>131</v>
      </c>
      <c r="J1984">
        <v>6</v>
      </c>
      <c r="K1984" s="1" t="s">
        <v>9</v>
      </c>
      <c r="L1984" s="1">
        <v>26</v>
      </c>
      <c r="M1984">
        <v>0</v>
      </c>
      <c r="N1984">
        <v>62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3">
      <c r="A1985">
        <v>5</v>
      </c>
      <c r="B1985" s="1" t="s">
        <v>18</v>
      </c>
      <c r="C1985" s="1" t="s">
        <v>442</v>
      </c>
      <c r="D1985" s="1" t="s">
        <v>274</v>
      </c>
      <c r="E1985">
        <v>100105</v>
      </c>
      <c r="F1985" s="1" t="s">
        <v>9</v>
      </c>
      <c r="G1985">
        <v>100105004</v>
      </c>
      <c r="H1985" s="1" t="s">
        <v>79</v>
      </c>
      <c r="I1985" s="1" t="s">
        <v>82</v>
      </c>
      <c r="J1985">
        <v>6</v>
      </c>
      <c r="K1985" s="1" t="s">
        <v>9</v>
      </c>
      <c r="L1985" s="1">
        <v>26</v>
      </c>
      <c r="M1985">
        <v>532.46</v>
      </c>
      <c r="N1985">
        <v>599.29999999999995</v>
      </c>
      <c r="O1985">
        <v>548.23699999999997</v>
      </c>
      <c r="P1985">
        <v>325.45600000000002</v>
      </c>
      <c r="Q1985">
        <v>423.05020000000002</v>
      </c>
      <c r="R1985">
        <v>567.53340000000003</v>
      </c>
      <c r="S1985">
        <v>530.41089999999997</v>
      </c>
      <c r="T1985">
        <v>404.22770000000003</v>
      </c>
      <c r="U1985">
        <v>374.69900000000001</v>
      </c>
    </row>
    <row r="1986" spans="1:21" x14ac:dyDescent="0.3">
      <c r="A1986">
        <v>5</v>
      </c>
      <c r="B1986" s="1" t="s">
        <v>18</v>
      </c>
      <c r="C1986" s="1" t="s">
        <v>442</v>
      </c>
      <c r="D1986" s="1" t="s">
        <v>274</v>
      </c>
      <c r="E1986">
        <v>100105</v>
      </c>
      <c r="F1986" s="1" t="s">
        <v>9</v>
      </c>
      <c r="G1986">
        <v>100105004</v>
      </c>
      <c r="H1986" s="1" t="s">
        <v>79</v>
      </c>
      <c r="I1986" s="1" t="s">
        <v>80</v>
      </c>
      <c r="J1986">
        <v>6</v>
      </c>
      <c r="K1986" s="1" t="s">
        <v>9</v>
      </c>
      <c r="L1986" s="1">
        <v>26</v>
      </c>
      <c r="M1986">
        <v>341.5</v>
      </c>
      <c r="N1986">
        <v>294.05</v>
      </c>
      <c r="O1986">
        <v>153.48750000000001</v>
      </c>
      <c r="P1986">
        <v>83.204499999999996</v>
      </c>
      <c r="Q1986">
        <v>149.25</v>
      </c>
      <c r="R1986">
        <v>125.325</v>
      </c>
      <c r="S1986">
        <v>256.82400000000001</v>
      </c>
      <c r="T1986">
        <v>68.357799999999997</v>
      </c>
      <c r="U1986">
        <v>194.13679999999999</v>
      </c>
    </row>
    <row r="1987" spans="1:21" x14ac:dyDescent="0.3">
      <c r="A1987">
        <v>5</v>
      </c>
      <c r="B1987" s="1" t="s">
        <v>18</v>
      </c>
      <c r="C1987" s="1" t="s">
        <v>442</v>
      </c>
      <c r="D1987" s="1" t="s">
        <v>274</v>
      </c>
      <c r="E1987">
        <v>100105</v>
      </c>
      <c r="F1987" s="1" t="s">
        <v>9</v>
      </c>
      <c r="G1987">
        <v>100105004</v>
      </c>
      <c r="H1987" s="1" t="s">
        <v>79</v>
      </c>
      <c r="I1987" s="1" t="s">
        <v>81</v>
      </c>
      <c r="J1987">
        <v>6</v>
      </c>
      <c r="K1987" s="1" t="s">
        <v>9</v>
      </c>
      <c r="L1987" s="1">
        <v>26</v>
      </c>
      <c r="M1987">
        <v>66.578800000000001</v>
      </c>
      <c r="N1987">
        <v>209.64</v>
      </c>
      <c r="O1987">
        <v>107.12</v>
      </c>
      <c r="P1987">
        <v>78.849999999999994</v>
      </c>
      <c r="Q1987">
        <v>69.5</v>
      </c>
      <c r="R1987">
        <v>25.15</v>
      </c>
      <c r="S1987">
        <v>15.8</v>
      </c>
      <c r="T1987">
        <v>13</v>
      </c>
      <c r="U1987">
        <v>3.456</v>
      </c>
    </row>
    <row r="1988" spans="1:21" x14ac:dyDescent="0.3">
      <c r="A1988">
        <v>5</v>
      </c>
      <c r="B1988" s="1" t="s">
        <v>18</v>
      </c>
      <c r="C1988" s="1" t="s">
        <v>442</v>
      </c>
      <c r="D1988" s="1" t="s">
        <v>274</v>
      </c>
      <c r="E1988">
        <v>100105</v>
      </c>
      <c r="F1988" s="1" t="s">
        <v>9</v>
      </c>
      <c r="G1988">
        <v>100105006</v>
      </c>
      <c r="H1988" s="1" t="s">
        <v>104</v>
      </c>
      <c r="I1988" s="1" t="s">
        <v>265</v>
      </c>
      <c r="J1988">
        <v>6</v>
      </c>
      <c r="K1988" s="1" t="s">
        <v>9</v>
      </c>
      <c r="L1988" s="1">
        <v>26</v>
      </c>
      <c r="M1988">
        <v>0.5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3">
      <c r="A1989">
        <v>5</v>
      </c>
      <c r="B1989" s="1" t="s">
        <v>18</v>
      </c>
      <c r="C1989" s="1" t="s">
        <v>442</v>
      </c>
      <c r="D1989" s="1" t="s">
        <v>274</v>
      </c>
      <c r="E1989">
        <v>100105</v>
      </c>
      <c r="F1989" s="1" t="s">
        <v>9</v>
      </c>
      <c r="G1989">
        <v>100105006</v>
      </c>
      <c r="H1989" s="1" t="s">
        <v>104</v>
      </c>
      <c r="I1989" s="1" t="s">
        <v>106</v>
      </c>
      <c r="J1989">
        <v>4</v>
      </c>
      <c r="K1989" s="1" t="s">
        <v>30</v>
      </c>
      <c r="L1989" s="1">
        <v>26</v>
      </c>
      <c r="M1989">
        <v>0.7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3">
      <c r="A1990">
        <v>5</v>
      </c>
      <c r="B1990" s="1" t="s">
        <v>18</v>
      </c>
      <c r="C1990" s="1" t="s">
        <v>442</v>
      </c>
      <c r="D1990" s="1" t="s">
        <v>274</v>
      </c>
      <c r="E1990">
        <v>100105</v>
      </c>
      <c r="F1990" s="1" t="s">
        <v>9</v>
      </c>
      <c r="G1990">
        <v>100105006</v>
      </c>
      <c r="H1990" s="1" t="s">
        <v>104</v>
      </c>
      <c r="I1990" s="1" t="s">
        <v>179</v>
      </c>
      <c r="J1990">
        <v>4</v>
      </c>
      <c r="K1990" s="1" t="s">
        <v>30</v>
      </c>
      <c r="L1990" s="1">
        <v>26</v>
      </c>
      <c r="M1990">
        <v>0.2</v>
      </c>
      <c r="N1990">
        <v>0</v>
      </c>
      <c r="O1990">
        <v>0</v>
      </c>
      <c r="P1990">
        <v>0</v>
      </c>
      <c r="Q1990">
        <v>0</v>
      </c>
      <c r="R1990">
        <v>8.0568000000000008</v>
      </c>
      <c r="S1990">
        <v>12.193</v>
      </c>
      <c r="T1990">
        <v>19.067</v>
      </c>
      <c r="U1990">
        <v>49.201900000000002</v>
      </c>
    </row>
    <row r="1991" spans="1:21" x14ac:dyDescent="0.3">
      <c r="A1991">
        <v>5</v>
      </c>
      <c r="B1991" s="1" t="s">
        <v>18</v>
      </c>
      <c r="C1991" s="1" t="s">
        <v>442</v>
      </c>
      <c r="D1991" s="1" t="s">
        <v>274</v>
      </c>
      <c r="E1991">
        <v>100106</v>
      </c>
      <c r="F1991" s="1" t="s">
        <v>515</v>
      </c>
      <c r="G1991">
        <v>100106001</v>
      </c>
      <c r="H1991" s="1" t="s">
        <v>169</v>
      </c>
      <c r="I1991" s="1" t="s">
        <v>171</v>
      </c>
      <c r="J1991">
        <v>1</v>
      </c>
      <c r="K1991" s="1" t="s">
        <v>93</v>
      </c>
      <c r="L1991" s="1">
        <v>26</v>
      </c>
      <c r="M1991">
        <v>68.050799999999995</v>
      </c>
      <c r="N1991">
        <v>217.3348</v>
      </c>
      <c r="O1991">
        <v>318.21390000000002</v>
      </c>
      <c r="P1991">
        <v>167.09630000000001</v>
      </c>
      <c r="Q1991">
        <v>139.6497</v>
      </c>
      <c r="R1991">
        <v>197.45689999999999</v>
      </c>
      <c r="S1991">
        <v>486.14229999999998</v>
      </c>
      <c r="T1991">
        <v>367.23649999999998</v>
      </c>
      <c r="U1991">
        <v>568.98080000000004</v>
      </c>
    </row>
    <row r="1992" spans="1:21" x14ac:dyDescent="0.3">
      <c r="A1992">
        <v>5</v>
      </c>
      <c r="B1992" s="1" t="s">
        <v>18</v>
      </c>
      <c r="C1992" s="1" t="s">
        <v>442</v>
      </c>
      <c r="D1992" s="1" t="s">
        <v>274</v>
      </c>
      <c r="E1992">
        <v>100106</v>
      </c>
      <c r="F1992" s="1" t="s">
        <v>515</v>
      </c>
      <c r="G1992">
        <v>100106001</v>
      </c>
      <c r="H1992" s="1" t="s">
        <v>169</v>
      </c>
      <c r="I1992" s="1" t="s">
        <v>170</v>
      </c>
      <c r="J1992">
        <v>1</v>
      </c>
      <c r="K1992" s="1" t="s">
        <v>93</v>
      </c>
      <c r="L1992" s="1">
        <v>26</v>
      </c>
      <c r="M1992">
        <v>14.874700000000001</v>
      </c>
      <c r="N1992">
        <v>6.6611000000000002</v>
      </c>
      <c r="O1992">
        <v>0</v>
      </c>
      <c r="P1992">
        <v>24.415900000000001</v>
      </c>
      <c r="Q1992">
        <v>20.102399999999999</v>
      </c>
      <c r="R1992">
        <v>0</v>
      </c>
      <c r="S1992">
        <v>0</v>
      </c>
      <c r="T1992">
        <v>1.21</v>
      </c>
      <c r="U1992">
        <v>0.60499999999999998</v>
      </c>
    </row>
    <row r="1993" spans="1:21" x14ac:dyDescent="0.3">
      <c r="A1993">
        <v>5</v>
      </c>
      <c r="B1993" s="1" t="s">
        <v>18</v>
      </c>
      <c r="C1993" s="1" t="s">
        <v>442</v>
      </c>
      <c r="D1993" s="1" t="s">
        <v>274</v>
      </c>
      <c r="E1993">
        <v>100106</v>
      </c>
      <c r="F1993" s="1" t="s">
        <v>515</v>
      </c>
      <c r="G1993">
        <v>100106001</v>
      </c>
      <c r="H1993" s="1" t="s">
        <v>169</v>
      </c>
      <c r="I1993" s="1" t="s">
        <v>261</v>
      </c>
      <c r="J1993">
        <v>1</v>
      </c>
      <c r="K1993" s="1" t="s">
        <v>93</v>
      </c>
      <c r="L1993" s="1">
        <v>26</v>
      </c>
      <c r="M1993">
        <v>0</v>
      </c>
      <c r="N1993">
        <v>0</v>
      </c>
      <c r="O1993">
        <v>0</v>
      </c>
      <c r="P1993">
        <v>0</v>
      </c>
      <c r="Q1993">
        <v>2.6114999999999999</v>
      </c>
      <c r="R1993">
        <v>0</v>
      </c>
      <c r="S1993">
        <v>0</v>
      </c>
      <c r="T1993">
        <v>0</v>
      </c>
      <c r="U1993">
        <v>0</v>
      </c>
    </row>
    <row r="1994" spans="1:21" x14ac:dyDescent="0.3">
      <c r="A1994">
        <v>5</v>
      </c>
      <c r="B1994" s="1" t="s">
        <v>18</v>
      </c>
      <c r="C1994" s="1" t="s">
        <v>442</v>
      </c>
      <c r="D1994" s="1" t="s">
        <v>274</v>
      </c>
      <c r="E1994">
        <v>100106</v>
      </c>
      <c r="F1994" s="1" t="s">
        <v>515</v>
      </c>
      <c r="G1994">
        <v>100106001</v>
      </c>
      <c r="H1994" s="1" t="s">
        <v>169</v>
      </c>
      <c r="I1994" s="1" t="s">
        <v>194</v>
      </c>
      <c r="J1994">
        <v>3</v>
      </c>
      <c r="K1994" s="1" t="s">
        <v>32</v>
      </c>
      <c r="L1994" s="1">
        <v>26</v>
      </c>
      <c r="M1994">
        <v>29.898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3">
      <c r="A1995">
        <v>5</v>
      </c>
      <c r="B1995" s="1" t="s">
        <v>18</v>
      </c>
      <c r="C1995" s="1" t="s">
        <v>442</v>
      </c>
      <c r="D1995" s="1" t="s">
        <v>274</v>
      </c>
      <c r="E1995">
        <v>100106</v>
      </c>
      <c r="F1995" s="1" t="s">
        <v>515</v>
      </c>
      <c r="G1995">
        <v>100106001</v>
      </c>
      <c r="H1995" s="1" t="s">
        <v>169</v>
      </c>
      <c r="I1995" s="1" t="s">
        <v>187</v>
      </c>
      <c r="J1995">
        <v>1</v>
      </c>
      <c r="K1995" s="1" t="s">
        <v>93</v>
      </c>
      <c r="L1995" s="1">
        <v>26</v>
      </c>
      <c r="M1995">
        <v>16.3218</v>
      </c>
      <c r="N1995">
        <v>0</v>
      </c>
      <c r="O1995">
        <v>0</v>
      </c>
      <c r="P1995">
        <v>0</v>
      </c>
      <c r="Q1995">
        <v>0.69640000000000002</v>
      </c>
      <c r="R1995">
        <v>0</v>
      </c>
      <c r="S1995">
        <v>0</v>
      </c>
      <c r="T1995">
        <v>0</v>
      </c>
      <c r="U1995">
        <v>0</v>
      </c>
    </row>
    <row r="1996" spans="1:21" x14ac:dyDescent="0.3">
      <c r="A1996">
        <v>5</v>
      </c>
      <c r="B1996" s="1" t="s">
        <v>18</v>
      </c>
      <c r="C1996" s="1" t="s">
        <v>442</v>
      </c>
      <c r="D1996" s="1" t="s">
        <v>274</v>
      </c>
      <c r="E1996">
        <v>100106</v>
      </c>
      <c r="F1996" s="1" t="s">
        <v>515</v>
      </c>
      <c r="G1996">
        <v>100106002</v>
      </c>
      <c r="H1996" s="1" t="s">
        <v>107</v>
      </c>
      <c r="I1996" s="1" t="s">
        <v>158</v>
      </c>
      <c r="J1996">
        <v>5</v>
      </c>
      <c r="K1996" s="1" t="s">
        <v>17</v>
      </c>
      <c r="L1996" s="1">
        <v>26</v>
      </c>
      <c r="M1996">
        <v>13.728</v>
      </c>
      <c r="N1996">
        <v>33.44</v>
      </c>
      <c r="O1996">
        <v>44.4208</v>
      </c>
      <c r="P1996">
        <v>167.488</v>
      </c>
      <c r="Q1996">
        <v>173.03360000000001</v>
      </c>
      <c r="R1996">
        <v>436.89479999999998</v>
      </c>
      <c r="S1996">
        <v>236.22880000000001</v>
      </c>
      <c r="T1996">
        <v>403.26679999999999</v>
      </c>
      <c r="U1996">
        <v>204.72880000000001</v>
      </c>
    </row>
    <row r="1997" spans="1:21" x14ac:dyDescent="0.3">
      <c r="A1997">
        <v>5</v>
      </c>
      <c r="B1997" s="1" t="s">
        <v>18</v>
      </c>
      <c r="C1997" s="1" t="s">
        <v>442</v>
      </c>
      <c r="D1997" s="1" t="s">
        <v>274</v>
      </c>
      <c r="E1997">
        <v>100107</v>
      </c>
      <c r="F1997" s="1" t="s">
        <v>95</v>
      </c>
      <c r="G1997">
        <v>100107012</v>
      </c>
      <c r="H1997" s="1" t="s">
        <v>96</v>
      </c>
      <c r="I1997" s="1" t="s">
        <v>213</v>
      </c>
      <c r="J1997">
        <v>3</v>
      </c>
      <c r="K1997" s="1" t="s">
        <v>32</v>
      </c>
      <c r="L1997" s="1">
        <v>26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3">
      <c r="A1998">
        <v>5</v>
      </c>
      <c r="B1998" s="1" t="s">
        <v>18</v>
      </c>
      <c r="C1998" s="1" t="s">
        <v>442</v>
      </c>
      <c r="D1998" s="1" t="s">
        <v>274</v>
      </c>
      <c r="E1998">
        <v>100107</v>
      </c>
      <c r="F1998" s="1" t="s">
        <v>95</v>
      </c>
      <c r="G1998">
        <v>100107012</v>
      </c>
      <c r="H1998" s="1" t="s">
        <v>96</v>
      </c>
      <c r="I1998" s="1" t="s">
        <v>100</v>
      </c>
      <c r="J1998">
        <v>3</v>
      </c>
      <c r="K1998" s="1" t="s">
        <v>32</v>
      </c>
      <c r="L1998" s="1">
        <v>26</v>
      </c>
      <c r="M1998">
        <v>0</v>
      </c>
      <c r="N1998">
        <v>0.91200000000000003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x14ac:dyDescent="0.3">
      <c r="A1999">
        <v>5</v>
      </c>
      <c r="B1999" s="1" t="s">
        <v>18</v>
      </c>
      <c r="C1999" s="1" t="s">
        <v>442</v>
      </c>
      <c r="D1999" s="1" t="s">
        <v>274</v>
      </c>
      <c r="E1999">
        <v>100107</v>
      </c>
      <c r="F1999" s="1" t="s">
        <v>95</v>
      </c>
      <c r="G1999">
        <v>100107012</v>
      </c>
      <c r="H1999" s="1" t="s">
        <v>96</v>
      </c>
      <c r="I1999" s="1" t="s">
        <v>98</v>
      </c>
      <c r="J1999">
        <v>2</v>
      </c>
      <c r="K1999" s="1" t="s">
        <v>27</v>
      </c>
      <c r="L1999" s="1">
        <v>26</v>
      </c>
      <c r="M1999">
        <v>0</v>
      </c>
      <c r="N1999">
        <v>0</v>
      </c>
      <c r="O1999">
        <v>0</v>
      </c>
      <c r="P1999">
        <v>0</v>
      </c>
      <c r="Q1999">
        <v>11.52</v>
      </c>
      <c r="R1999">
        <v>0</v>
      </c>
      <c r="S1999">
        <v>0</v>
      </c>
      <c r="T1999">
        <v>0</v>
      </c>
      <c r="U1999">
        <v>0</v>
      </c>
    </row>
    <row r="2000" spans="1:21" x14ac:dyDescent="0.3">
      <c r="A2000">
        <v>5</v>
      </c>
      <c r="B2000" s="1" t="s">
        <v>18</v>
      </c>
      <c r="C2000" s="1" t="s">
        <v>442</v>
      </c>
      <c r="D2000" s="1" t="s">
        <v>274</v>
      </c>
      <c r="E2000">
        <v>100107</v>
      </c>
      <c r="F2000" s="1" t="s">
        <v>95</v>
      </c>
      <c r="G2000">
        <v>100107012</v>
      </c>
      <c r="H2000" s="1" t="s">
        <v>96</v>
      </c>
      <c r="I2000" s="1" t="s">
        <v>99</v>
      </c>
      <c r="J2000">
        <v>1</v>
      </c>
      <c r="K2000" s="1" t="s">
        <v>93</v>
      </c>
      <c r="L2000" s="1">
        <v>26</v>
      </c>
      <c r="M2000">
        <v>3.0459999999999998</v>
      </c>
      <c r="N2000">
        <v>0</v>
      </c>
      <c r="O2000">
        <v>0</v>
      </c>
      <c r="P2000">
        <v>0</v>
      </c>
      <c r="Q2000">
        <v>0.82499999999999996</v>
      </c>
      <c r="R2000">
        <v>0</v>
      </c>
      <c r="S2000">
        <v>0</v>
      </c>
      <c r="T2000">
        <v>0</v>
      </c>
      <c r="U2000">
        <v>0</v>
      </c>
    </row>
    <row r="2001" spans="1:21" x14ac:dyDescent="0.3">
      <c r="A2001">
        <v>5</v>
      </c>
      <c r="B2001" s="1" t="s">
        <v>18</v>
      </c>
      <c r="C2001" s="1" t="s">
        <v>442</v>
      </c>
      <c r="D2001" s="1" t="s">
        <v>274</v>
      </c>
      <c r="E2001">
        <v>100107</v>
      </c>
      <c r="F2001" s="1" t="s">
        <v>95</v>
      </c>
      <c r="G2001">
        <v>100107012</v>
      </c>
      <c r="H2001" s="1" t="s">
        <v>96</v>
      </c>
      <c r="I2001" s="1" t="s">
        <v>101</v>
      </c>
      <c r="J2001">
        <v>3</v>
      </c>
      <c r="K2001" s="1" t="s">
        <v>32</v>
      </c>
      <c r="L2001" s="1">
        <v>26</v>
      </c>
      <c r="M2001">
        <v>21</v>
      </c>
      <c r="N2001">
        <v>13.5</v>
      </c>
      <c r="O2001">
        <v>2</v>
      </c>
      <c r="P2001">
        <v>3</v>
      </c>
      <c r="Q2001">
        <v>9.0749999999999993</v>
      </c>
      <c r="R2001">
        <v>34.68</v>
      </c>
      <c r="S2001">
        <v>16.2</v>
      </c>
      <c r="T2001">
        <v>50.366300000000003</v>
      </c>
      <c r="U2001">
        <v>11.551</v>
      </c>
    </row>
    <row r="2002" spans="1:21" x14ac:dyDescent="0.3">
      <c r="A2002">
        <v>5</v>
      </c>
      <c r="B2002" s="1" t="s">
        <v>18</v>
      </c>
      <c r="C2002" s="1" t="s">
        <v>442</v>
      </c>
      <c r="D2002" s="1" t="s">
        <v>274</v>
      </c>
      <c r="E2002">
        <v>100107</v>
      </c>
      <c r="F2002" s="1" t="s">
        <v>95</v>
      </c>
      <c r="G2002">
        <v>100107012</v>
      </c>
      <c r="H2002" s="1" t="s">
        <v>96</v>
      </c>
      <c r="I2002" s="1" t="s">
        <v>102</v>
      </c>
      <c r="J2002">
        <v>3</v>
      </c>
      <c r="K2002" s="1" t="s">
        <v>32</v>
      </c>
      <c r="L2002" s="1">
        <v>26</v>
      </c>
      <c r="M2002">
        <v>0</v>
      </c>
      <c r="N2002">
        <v>1.4</v>
      </c>
      <c r="O2002">
        <v>0.8</v>
      </c>
      <c r="P2002">
        <v>7.1441999999999997</v>
      </c>
      <c r="Q2002">
        <v>0</v>
      </c>
      <c r="R2002">
        <v>2.0735999999999999</v>
      </c>
      <c r="S2002">
        <v>3.0663999999999998</v>
      </c>
      <c r="T2002">
        <v>53.824100000000001</v>
      </c>
      <c r="U2002">
        <v>7.1784999999999997</v>
      </c>
    </row>
    <row r="2003" spans="1:21" x14ac:dyDescent="0.3">
      <c r="A2003">
        <v>5</v>
      </c>
      <c r="B2003" s="1" t="s">
        <v>18</v>
      </c>
      <c r="C2003" s="1" t="s">
        <v>442</v>
      </c>
      <c r="D2003" s="1" t="s">
        <v>274</v>
      </c>
      <c r="E2003">
        <v>100107</v>
      </c>
      <c r="F2003" s="1" t="s">
        <v>95</v>
      </c>
      <c r="G2003">
        <v>100107012</v>
      </c>
      <c r="H2003" s="1" t="s">
        <v>96</v>
      </c>
      <c r="I2003" s="1" t="s">
        <v>237</v>
      </c>
      <c r="J2003">
        <v>3</v>
      </c>
      <c r="K2003" s="1" t="s">
        <v>32</v>
      </c>
      <c r="L2003" s="1">
        <v>26</v>
      </c>
      <c r="M2003">
        <v>39.36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20.857399999999998</v>
      </c>
      <c r="U2003">
        <v>0.51659999999999995</v>
      </c>
    </row>
    <row r="2004" spans="1:21" x14ac:dyDescent="0.3">
      <c r="A2004">
        <v>5</v>
      </c>
      <c r="B2004" s="1" t="s">
        <v>18</v>
      </c>
      <c r="C2004" s="1" t="s">
        <v>442</v>
      </c>
      <c r="D2004" s="1" t="s">
        <v>274</v>
      </c>
      <c r="E2004">
        <v>100107</v>
      </c>
      <c r="F2004" s="1" t="s">
        <v>95</v>
      </c>
      <c r="G2004">
        <v>100107012</v>
      </c>
      <c r="H2004" s="1" t="s">
        <v>96</v>
      </c>
      <c r="I2004" s="1" t="s">
        <v>238</v>
      </c>
      <c r="J2004">
        <v>3</v>
      </c>
      <c r="K2004" s="1" t="s">
        <v>32</v>
      </c>
      <c r="L2004" s="1">
        <v>26</v>
      </c>
      <c r="M2004">
        <v>0</v>
      </c>
      <c r="N2004">
        <v>0</v>
      </c>
      <c r="O2004">
        <v>0</v>
      </c>
      <c r="P2004">
        <v>0.53369999999999995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3">
      <c r="A2005">
        <v>5</v>
      </c>
      <c r="B2005" s="1" t="s">
        <v>18</v>
      </c>
      <c r="C2005" s="1" t="s">
        <v>442</v>
      </c>
      <c r="D2005" s="1" t="s">
        <v>274</v>
      </c>
      <c r="E2005">
        <v>100108</v>
      </c>
      <c r="F2005" s="1" t="s">
        <v>43</v>
      </c>
      <c r="G2005">
        <v>100108005</v>
      </c>
      <c r="H2005" s="1" t="s">
        <v>160</v>
      </c>
      <c r="I2005" s="1" t="s">
        <v>249</v>
      </c>
      <c r="J2005">
        <v>5</v>
      </c>
      <c r="K2005" s="1" t="s">
        <v>17</v>
      </c>
      <c r="L2005" s="1">
        <v>26</v>
      </c>
      <c r="M2005">
        <v>0.5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3">
      <c r="A2006">
        <v>5</v>
      </c>
      <c r="B2006" s="1" t="s">
        <v>18</v>
      </c>
      <c r="C2006" s="1" t="s">
        <v>442</v>
      </c>
      <c r="D2006" s="1" t="s">
        <v>274</v>
      </c>
      <c r="E2006">
        <v>100109</v>
      </c>
      <c r="F2006" s="1" t="s">
        <v>115</v>
      </c>
      <c r="G2006">
        <v>100109001</v>
      </c>
      <c r="H2006" s="1" t="s">
        <v>115</v>
      </c>
      <c r="I2006" s="1" t="s">
        <v>128</v>
      </c>
      <c r="J2006">
        <v>4</v>
      </c>
      <c r="K2006" s="1" t="s">
        <v>30</v>
      </c>
      <c r="L2006" s="1">
        <v>26</v>
      </c>
      <c r="M2006">
        <v>175.02</v>
      </c>
      <c r="N2006">
        <v>48</v>
      </c>
      <c r="O2006">
        <v>157.07</v>
      </c>
      <c r="P2006">
        <v>70.5</v>
      </c>
      <c r="Q2006">
        <v>0</v>
      </c>
      <c r="R2006">
        <v>0</v>
      </c>
      <c r="S2006">
        <v>9.4999999999999998E-3</v>
      </c>
      <c r="T2006">
        <v>28.268599999999999</v>
      </c>
      <c r="U2006">
        <v>8.58</v>
      </c>
    </row>
    <row r="2007" spans="1:21" x14ac:dyDescent="0.3">
      <c r="A2007">
        <v>5</v>
      </c>
      <c r="B2007" s="1" t="s">
        <v>18</v>
      </c>
      <c r="C2007" s="1" t="s">
        <v>442</v>
      </c>
      <c r="D2007" s="1" t="s">
        <v>274</v>
      </c>
      <c r="E2007">
        <v>100109</v>
      </c>
      <c r="F2007" s="1" t="s">
        <v>115</v>
      </c>
      <c r="G2007">
        <v>100109001</v>
      </c>
      <c r="H2007" s="1" t="s">
        <v>115</v>
      </c>
      <c r="I2007" s="1" t="s">
        <v>121</v>
      </c>
      <c r="J2007">
        <v>5</v>
      </c>
      <c r="K2007" s="1" t="s">
        <v>17</v>
      </c>
      <c r="L2007" s="1">
        <v>26</v>
      </c>
      <c r="M2007">
        <v>3210.3085999999998</v>
      </c>
      <c r="N2007">
        <v>3611.4422</v>
      </c>
      <c r="O2007">
        <v>7122.4998999999998</v>
      </c>
      <c r="P2007">
        <v>4700.0682999999999</v>
      </c>
      <c r="Q2007">
        <v>4042.8782000000001</v>
      </c>
      <c r="R2007">
        <v>3641.1880000000001</v>
      </c>
      <c r="S2007">
        <v>2893.1588999999999</v>
      </c>
      <c r="T2007">
        <v>2285.1846</v>
      </c>
      <c r="U2007">
        <v>1748.2619999999999</v>
      </c>
    </row>
    <row r="2008" spans="1:21" x14ac:dyDescent="0.3">
      <c r="A2008">
        <v>5</v>
      </c>
      <c r="B2008" s="1" t="s">
        <v>18</v>
      </c>
      <c r="C2008" s="1" t="s">
        <v>442</v>
      </c>
      <c r="D2008" s="1" t="s">
        <v>274</v>
      </c>
      <c r="E2008">
        <v>100109</v>
      </c>
      <c r="F2008" s="1" t="s">
        <v>115</v>
      </c>
      <c r="G2008">
        <v>100109001</v>
      </c>
      <c r="H2008" s="1" t="s">
        <v>115</v>
      </c>
      <c r="I2008" s="1" t="s">
        <v>186</v>
      </c>
      <c r="J2008">
        <v>5</v>
      </c>
      <c r="K2008" s="1" t="s">
        <v>17</v>
      </c>
      <c r="L2008" s="1">
        <v>26</v>
      </c>
      <c r="M2008">
        <v>1.575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3">
      <c r="A2009">
        <v>5</v>
      </c>
      <c r="B2009" s="1" t="s">
        <v>18</v>
      </c>
      <c r="C2009" s="1" t="s">
        <v>442</v>
      </c>
      <c r="D2009" s="1" t="s">
        <v>274</v>
      </c>
      <c r="E2009">
        <v>100109</v>
      </c>
      <c r="F2009" s="1" t="s">
        <v>115</v>
      </c>
      <c r="G2009">
        <v>100109001</v>
      </c>
      <c r="H2009" s="1" t="s">
        <v>115</v>
      </c>
      <c r="I2009" s="1" t="s">
        <v>123</v>
      </c>
      <c r="J2009">
        <v>5</v>
      </c>
      <c r="K2009" s="1" t="s">
        <v>17</v>
      </c>
      <c r="L2009" s="1">
        <v>26</v>
      </c>
      <c r="M2009">
        <v>983.62919999999997</v>
      </c>
      <c r="N2009">
        <v>1032.6971000000001</v>
      </c>
      <c r="O2009">
        <v>1073.5633</v>
      </c>
      <c r="P2009">
        <v>874.4896</v>
      </c>
      <c r="Q2009">
        <v>539.47320000000002</v>
      </c>
      <c r="R2009">
        <v>815.49760000000003</v>
      </c>
      <c r="S2009">
        <v>744.05359999999996</v>
      </c>
      <c r="T2009">
        <v>195.79820000000001</v>
      </c>
      <c r="U2009">
        <v>129.83779999999999</v>
      </c>
    </row>
    <row r="2010" spans="1:21" x14ac:dyDescent="0.3">
      <c r="A2010">
        <v>5</v>
      </c>
      <c r="B2010" s="1" t="s">
        <v>18</v>
      </c>
      <c r="C2010" s="1" t="s">
        <v>442</v>
      </c>
      <c r="D2010" s="1" t="s">
        <v>274</v>
      </c>
      <c r="E2010">
        <v>100109</v>
      </c>
      <c r="F2010" s="1" t="s">
        <v>115</v>
      </c>
      <c r="G2010">
        <v>100109001</v>
      </c>
      <c r="H2010" s="1" t="s">
        <v>115</v>
      </c>
      <c r="I2010" s="1" t="s">
        <v>120</v>
      </c>
      <c r="J2010">
        <v>5</v>
      </c>
      <c r="K2010" s="1" t="s">
        <v>17</v>
      </c>
      <c r="L2010" s="1">
        <v>26</v>
      </c>
      <c r="M2010">
        <v>16.257400000000001</v>
      </c>
      <c r="N2010">
        <v>26.045300000000001</v>
      </c>
      <c r="O2010">
        <v>54.8962</v>
      </c>
      <c r="P2010">
        <v>0</v>
      </c>
      <c r="Q2010">
        <v>18.5976</v>
      </c>
      <c r="R2010">
        <v>0</v>
      </c>
      <c r="S2010">
        <v>0</v>
      </c>
      <c r="T2010">
        <v>0</v>
      </c>
      <c r="U2010">
        <v>0</v>
      </c>
    </row>
    <row r="2011" spans="1:21" x14ac:dyDescent="0.3">
      <c r="A2011">
        <v>5</v>
      </c>
      <c r="B2011" s="1" t="s">
        <v>18</v>
      </c>
      <c r="C2011" s="1" t="s">
        <v>442</v>
      </c>
      <c r="D2011" s="1" t="s">
        <v>274</v>
      </c>
      <c r="E2011">
        <v>100109</v>
      </c>
      <c r="F2011" s="1" t="s">
        <v>115</v>
      </c>
      <c r="G2011">
        <v>100109001</v>
      </c>
      <c r="H2011" s="1" t="s">
        <v>115</v>
      </c>
      <c r="I2011" s="1" t="s">
        <v>125</v>
      </c>
      <c r="J2011">
        <v>5</v>
      </c>
      <c r="K2011" s="1" t="s">
        <v>17</v>
      </c>
      <c r="L2011" s="1">
        <v>26</v>
      </c>
      <c r="M2011">
        <v>0</v>
      </c>
      <c r="N2011">
        <v>2.875</v>
      </c>
      <c r="O2011">
        <v>1.9137</v>
      </c>
      <c r="P2011">
        <v>0</v>
      </c>
      <c r="Q2011">
        <v>1.0249999999999999</v>
      </c>
      <c r="R2011">
        <v>0</v>
      </c>
      <c r="S2011">
        <v>0</v>
      </c>
      <c r="T2011">
        <v>0</v>
      </c>
      <c r="U2011">
        <v>0</v>
      </c>
    </row>
    <row r="2012" spans="1:21" x14ac:dyDescent="0.3">
      <c r="A2012">
        <v>5</v>
      </c>
      <c r="B2012" s="1" t="s">
        <v>18</v>
      </c>
      <c r="C2012" s="1" t="s">
        <v>442</v>
      </c>
      <c r="D2012" s="1" t="s">
        <v>274</v>
      </c>
      <c r="E2012">
        <v>100109</v>
      </c>
      <c r="F2012" s="1" t="s">
        <v>115</v>
      </c>
      <c r="G2012">
        <v>100109001</v>
      </c>
      <c r="H2012" s="1" t="s">
        <v>115</v>
      </c>
      <c r="I2012" s="1" t="s">
        <v>124</v>
      </c>
      <c r="J2012">
        <v>5</v>
      </c>
      <c r="K2012" s="1" t="s">
        <v>17</v>
      </c>
      <c r="L2012" s="1">
        <v>26</v>
      </c>
      <c r="M2012">
        <v>49.642800000000001</v>
      </c>
      <c r="N2012">
        <v>37.760300000000001</v>
      </c>
      <c r="O2012">
        <v>27.6417</v>
      </c>
      <c r="P2012">
        <v>0</v>
      </c>
      <c r="Q2012">
        <v>3.7637999999999998</v>
      </c>
      <c r="R2012">
        <v>0</v>
      </c>
      <c r="S2012">
        <v>0</v>
      </c>
      <c r="T2012">
        <v>0</v>
      </c>
      <c r="U2012">
        <v>0</v>
      </c>
    </row>
    <row r="2013" spans="1:21" x14ac:dyDescent="0.3">
      <c r="A2013">
        <v>5</v>
      </c>
      <c r="B2013" s="1" t="s">
        <v>18</v>
      </c>
      <c r="C2013" s="1" t="s">
        <v>442</v>
      </c>
      <c r="D2013" s="1" t="s">
        <v>274</v>
      </c>
      <c r="E2013">
        <v>100109</v>
      </c>
      <c r="F2013" s="1" t="s">
        <v>115</v>
      </c>
      <c r="G2013">
        <v>100109001</v>
      </c>
      <c r="H2013" s="1" t="s">
        <v>115</v>
      </c>
      <c r="I2013" s="1" t="s">
        <v>118</v>
      </c>
      <c r="J2013">
        <v>5</v>
      </c>
      <c r="K2013" s="1" t="s">
        <v>17</v>
      </c>
      <c r="L2013" s="1">
        <v>26</v>
      </c>
      <c r="M2013">
        <v>1365.4806000000001</v>
      </c>
      <c r="N2013">
        <v>1224.6132</v>
      </c>
      <c r="O2013">
        <v>1960.3079</v>
      </c>
      <c r="P2013">
        <v>2089.7310000000002</v>
      </c>
      <c r="Q2013">
        <v>803.26940000000002</v>
      </c>
      <c r="R2013">
        <v>544.55060000000003</v>
      </c>
      <c r="S2013">
        <v>385.06180000000001</v>
      </c>
      <c r="T2013">
        <v>216.38759999999999</v>
      </c>
      <c r="U2013">
        <v>21.598800000000001</v>
      </c>
    </row>
    <row r="2014" spans="1:21" x14ac:dyDescent="0.3">
      <c r="A2014">
        <v>5</v>
      </c>
      <c r="B2014" s="1" t="s">
        <v>18</v>
      </c>
      <c r="C2014" s="1" t="s">
        <v>442</v>
      </c>
      <c r="D2014" s="1" t="s">
        <v>274</v>
      </c>
      <c r="E2014">
        <v>100109</v>
      </c>
      <c r="F2014" s="1" t="s">
        <v>115</v>
      </c>
      <c r="G2014">
        <v>100109001</v>
      </c>
      <c r="H2014" s="1" t="s">
        <v>115</v>
      </c>
      <c r="I2014" s="1" t="s">
        <v>127</v>
      </c>
      <c r="J2014">
        <v>4</v>
      </c>
      <c r="K2014" s="1" t="s">
        <v>30</v>
      </c>
      <c r="L2014" s="1">
        <v>26</v>
      </c>
      <c r="M2014">
        <v>977.89</v>
      </c>
      <c r="N2014">
        <v>248</v>
      </c>
      <c r="O2014">
        <v>2203.5619999999999</v>
      </c>
      <c r="P2014">
        <v>512</v>
      </c>
      <c r="Q2014">
        <v>234</v>
      </c>
      <c r="R2014">
        <v>309</v>
      </c>
      <c r="S2014">
        <v>38.272100000000002</v>
      </c>
      <c r="T2014">
        <v>198.72</v>
      </c>
      <c r="U2014">
        <v>49.695999999999998</v>
      </c>
    </row>
    <row r="2015" spans="1:21" x14ac:dyDescent="0.3">
      <c r="A2015">
        <v>5</v>
      </c>
      <c r="B2015" s="1" t="s">
        <v>18</v>
      </c>
      <c r="C2015" s="1" t="s">
        <v>442</v>
      </c>
      <c r="D2015" s="1" t="s">
        <v>274</v>
      </c>
      <c r="E2015">
        <v>100109</v>
      </c>
      <c r="F2015" s="1" t="s">
        <v>115</v>
      </c>
      <c r="G2015">
        <v>100109001</v>
      </c>
      <c r="H2015" s="1" t="s">
        <v>115</v>
      </c>
      <c r="I2015" s="1" t="s">
        <v>126</v>
      </c>
      <c r="J2015">
        <v>5</v>
      </c>
      <c r="K2015" s="1" t="s">
        <v>17</v>
      </c>
      <c r="L2015" s="1">
        <v>26</v>
      </c>
      <c r="M2015">
        <v>21.745999999999999</v>
      </c>
      <c r="N2015">
        <v>68.234399999999994</v>
      </c>
      <c r="O2015">
        <v>132.92959999999999</v>
      </c>
      <c r="P2015">
        <v>238.04400000000001</v>
      </c>
      <c r="Q2015">
        <v>29.4298</v>
      </c>
      <c r="R2015">
        <v>38.878799999999998</v>
      </c>
      <c r="S2015">
        <v>24.077500000000001</v>
      </c>
      <c r="T2015">
        <v>157.52180000000001</v>
      </c>
      <c r="U2015">
        <v>13.4398</v>
      </c>
    </row>
    <row r="2016" spans="1:21" x14ac:dyDescent="0.3">
      <c r="A2016">
        <v>5</v>
      </c>
      <c r="B2016" s="1" t="s">
        <v>18</v>
      </c>
      <c r="C2016" s="1" t="s">
        <v>443</v>
      </c>
      <c r="D2016" s="1" t="s">
        <v>295</v>
      </c>
      <c r="E2016">
        <v>100101</v>
      </c>
      <c r="F2016" s="1" t="s">
        <v>14</v>
      </c>
      <c r="G2016">
        <v>100101001</v>
      </c>
      <c r="H2016" s="1" t="s">
        <v>15</v>
      </c>
      <c r="I2016" s="1" t="s">
        <v>16</v>
      </c>
      <c r="J2016">
        <v>5</v>
      </c>
      <c r="K2016" s="1" t="s">
        <v>17</v>
      </c>
      <c r="L2016" s="1">
        <v>35</v>
      </c>
      <c r="M2016">
        <v>1.175</v>
      </c>
      <c r="N2016">
        <v>0</v>
      </c>
      <c r="O2016">
        <v>0</v>
      </c>
      <c r="P2016">
        <v>15.1776</v>
      </c>
      <c r="Q2016">
        <v>76.220600000000005</v>
      </c>
      <c r="R2016">
        <v>12.207100000000001</v>
      </c>
      <c r="S2016">
        <v>3.5291999999999999</v>
      </c>
      <c r="T2016">
        <v>59.637300000000003</v>
      </c>
      <c r="U2016">
        <v>1.2728999999999999</v>
      </c>
    </row>
    <row r="2017" spans="1:21" x14ac:dyDescent="0.3">
      <c r="A2017">
        <v>5</v>
      </c>
      <c r="B2017" s="1" t="s">
        <v>18</v>
      </c>
      <c r="C2017" s="1" t="s">
        <v>443</v>
      </c>
      <c r="D2017" s="1" t="s">
        <v>295</v>
      </c>
      <c r="E2017">
        <v>100101</v>
      </c>
      <c r="F2017" s="1" t="s">
        <v>14</v>
      </c>
      <c r="G2017">
        <v>100101001</v>
      </c>
      <c r="H2017" s="1" t="s">
        <v>15</v>
      </c>
      <c r="I2017" s="1" t="s">
        <v>19</v>
      </c>
      <c r="J2017">
        <v>5</v>
      </c>
      <c r="K2017" s="1" t="s">
        <v>17</v>
      </c>
      <c r="L2017" s="1">
        <v>35</v>
      </c>
      <c r="M2017">
        <v>7.6741000000000001</v>
      </c>
      <c r="N2017">
        <v>0.94499999999999995</v>
      </c>
      <c r="O2017">
        <v>57.694099999999999</v>
      </c>
      <c r="P2017">
        <v>42.880400000000002</v>
      </c>
      <c r="Q2017">
        <v>527.36569999999995</v>
      </c>
      <c r="R2017">
        <v>644.54399999999998</v>
      </c>
      <c r="S2017">
        <v>110.7833</v>
      </c>
      <c r="T2017">
        <v>46.1937</v>
      </c>
      <c r="U2017">
        <v>122.3001</v>
      </c>
    </row>
    <row r="2018" spans="1:21" x14ac:dyDescent="0.3">
      <c r="A2018">
        <v>5</v>
      </c>
      <c r="B2018" s="1" t="s">
        <v>18</v>
      </c>
      <c r="C2018" s="1" t="s">
        <v>443</v>
      </c>
      <c r="D2018" s="1" t="s">
        <v>295</v>
      </c>
      <c r="E2018">
        <v>100101</v>
      </c>
      <c r="F2018" s="1" t="s">
        <v>14</v>
      </c>
      <c r="G2018">
        <v>100101001</v>
      </c>
      <c r="H2018" s="1" t="s">
        <v>15</v>
      </c>
      <c r="I2018" s="1" t="s">
        <v>154</v>
      </c>
      <c r="J2018">
        <v>5</v>
      </c>
      <c r="K2018" s="1" t="s">
        <v>17</v>
      </c>
      <c r="L2018" s="1">
        <v>35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0.13300000000000001</v>
      </c>
    </row>
    <row r="2019" spans="1:21" x14ac:dyDescent="0.3">
      <c r="A2019">
        <v>5</v>
      </c>
      <c r="B2019" s="1" t="s">
        <v>18</v>
      </c>
      <c r="C2019" s="1" t="s">
        <v>443</v>
      </c>
      <c r="D2019" s="1" t="s">
        <v>295</v>
      </c>
      <c r="E2019">
        <v>100101</v>
      </c>
      <c r="F2019" s="1" t="s">
        <v>14</v>
      </c>
      <c r="G2019">
        <v>100101001</v>
      </c>
      <c r="H2019" s="1" t="s">
        <v>15</v>
      </c>
      <c r="I2019" s="1" t="s">
        <v>28</v>
      </c>
      <c r="J2019">
        <v>2</v>
      </c>
      <c r="K2019" s="1" t="s">
        <v>27</v>
      </c>
      <c r="L2019" s="1">
        <v>35</v>
      </c>
      <c r="M2019">
        <v>0</v>
      </c>
      <c r="N2019">
        <v>0</v>
      </c>
      <c r="O2019">
        <v>0</v>
      </c>
      <c r="P2019">
        <v>0</v>
      </c>
      <c r="Q2019">
        <v>17.28</v>
      </c>
      <c r="R2019">
        <v>0</v>
      </c>
      <c r="S2019">
        <v>0</v>
      </c>
      <c r="T2019">
        <v>0</v>
      </c>
      <c r="U2019">
        <v>0</v>
      </c>
    </row>
    <row r="2020" spans="1:21" x14ac:dyDescent="0.3">
      <c r="A2020">
        <v>5</v>
      </c>
      <c r="B2020" s="1" t="s">
        <v>18</v>
      </c>
      <c r="C2020" s="1" t="s">
        <v>443</v>
      </c>
      <c r="D2020" s="1" t="s">
        <v>295</v>
      </c>
      <c r="E2020">
        <v>100101</v>
      </c>
      <c r="F2020" s="1" t="s">
        <v>14</v>
      </c>
      <c r="G2020">
        <v>100101004</v>
      </c>
      <c r="H2020" s="1" t="s">
        <v>46</v>
      </c>
      <c r="I2020" s="1" t="s">
        <v>47</v>
      </c>
      <c r="J2020">
        <v>2</v>
      </c>
      <c r="K2020" s="1" t="s">
        <v>27</v>
      </c>
      <c r="L2020" s="1">
        <v>35</v>
      </c>
      <c r="M2020">
        <v>0</v>
      </c>
      <c r="N2020">
        <v>0</v>
      </c>
      <c r="O2020">
        <v>0</v>
      </c>
      <c r="P2020">
        <v>0</v>
      </c>
      <c r="Q2020">
        <v>12.26</v>
      </c>
      <c r="R2020">
        <v>10.69</v>
      </c>
      <c r="S2020">
        <v>0</v>
      </c>
      <c r="T2020">
        <v>0</v>
      </c>
      <c r="U2020">
        <v>0</v>
      </c>
    </row>
    <row r="2021" spans="1:21" x14ac:dyDescent="0.3">
      <c r="A2021">
        <v>5</v>
      </c>
      <c r="B2021" s="1" t="s">
        <v>18</v>
      </c>
      <c r="C2021" s="1" t="s">
        <v>443</v>
      </c>
      <c r="D2021" s="1" t="s">
        <v>295</v>
      </c>
      <c r="E2021">
        <v>100101</v>
      </c>
      <c r="F2021" s="1" t="s">
        <v>14</v>
      </c>
      <c r="G2021">
        <v>100101004</v>
      </c>
      <c r="H2021" s="1" t="s">
        <v>46</v>
      </c>
      <c r="I2021" s="1" t="s">
        <v>49</v>
      </c>
      <c r="J2021">
        <v>2</v>
      </c>
      <c r="K2021" s="1" t="s">
        <v>27</v>
      </c>
      <c r="L2021" s="1">
        <v>35</v>
      </c>
      <c r="M2021">
        <v>0</v>
      </c>
      <c r="N2021">
        <v>0</v>
      </c>
      <c r="O2021">
        <v>456.73099999999999</v>
      </c>
      <c r="P2021">
        <v>611.53</v>
      </c>
      <c r="Q2021">
        <v>834.93889999999999</v>
      </c>
      <c r="R2021">
        <v>413.94</v>
      </c>
      <c r="S2021">
        <v>0</v>
      </c>
      <c r="T2021">
        <v>0</v>
      </c>
      <c r="U2021">
        <v>0</v>
      </c>
    </row>
    <row r="2022" spans="1:21" x14ac:dyDescent="0.3">
      <c r="A2022">
        <v>5</v>
      </c>
      <c r="B2022" s="1" t="s">
        <v>18</v>
      </c>
      <c r="C2022" s="1" t="s">
        <v>443</v>
      </c>
      <c r="D2022" s="1" t="s">
        <v>295</v>
      </c>
      <c r="E2022">
        <v>100101</v>
      </c>
      <c r="F2022" s="1" t="s">
        <v>14</v>
      </c>
      <c r="G2022">
        <v>100101006</v>
      </c>
      <c r="H2022" s="1" t="s">
        <v>163</v>
      </c>
      <c r="I2022" s="1" t="s">
        <v>164</v>
      </c>
      <c r="J2022">
        <v>5</v>
      </c>
      <c r="K2022" s="1" t="s">
        <v>17</v>
      </c>
      <c r="L2022" s="1">
        <v>35</v>
      </c>
      <c r="M2022">
        <v>0.18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3">
      <c r="A2023">
        <v>5</v>
      </c>
      <c r="B2023" s="1" t="s">
        <v>18</v>
      </c>
      <c r="C2023" s="1" t="s">
        <v>443</v>
      </c>
      <c r="D2023" s="1" t="s">
        <v>295</v>
      </c>
      <c r="E2023">
        <v>100101</v>
      </c>
      <c r="F2023" s="1" t="s">
        <v>14</v>
      </c>
      <c r="G2023">
        <v>100101007</v>
      </c>
      <c r="H2023" s="1" t="s">
        <v>195</v>
      </c>
      <c r="I2023" s="1" t="s">
        <v>196</v>
      </c>
      <c r="J2023">
        <v>5</v>
      </c>
      <c r="K2023" s="1" t="s">
        <v>17</v>
      </c>
      <c r="L2023" s="1">
        <v>35</v>
      </c>
      <c r="M2023">
        <v>925.79520000000002</v>
      </c>
      <c r="N2023">
        <v>971.67439999999999</v>
      </c>
      <c r="O2023">
        <v>963.98720000000003</v>
      </c>
      <c r="P2023">
        <v>978.03200000000004</v>
      </c>
      <c r="Q2023">
        <v>632.17999999999995</v>
      </c>
      <c r="R2023">
        <v>867.86300000000006</v>
      </c>
      <c r="S2023">
        <v>487.88799999999998</v>
      </c>
      <c r="T2023">
        <v>433.096</v>
      </c>
      <c r="U2023">
        <v>545.12</v>
      </c>
    </row>
    <row r="2024" spans="1:21" x14ac:dyDescent="0.3">
      <c r="A2024">
        <v>5</v>
      </c>
      <c r="B2024" s="1" t="s">
        <v>18</v>
      </c>
      <c r="C2024" s="1" t="s">
        <v>443</v>
      </c>
      <c r="D2024" s="1" t="s">
        <v>295</v>
      </c>
      <c r="E2024">
        <v>100101</v>
      </c>
      <c r="F2024" s="1" t="s">
        <v>14</v>
      </c>
      <c r="G2024">
        <v>100101008</v>
      </c>
      <c r="H2024" s="1" t="s">
        <v>75</v>
      </c>
      <c r="I2024" s="1" t="s">
        <v>76</v>
      </c>
      <c r="J2024">
        <v>2</v>
      </c>
      <c r="K2024" s="1" t="s">
        <v>27</v>
      </c>
      <c r="L2024" s="1">
        <v>35</v>
      </c>
      <c r="M2024">
        <v>0</v>
      </c>
      <c r="N2024">
        <v>0</v>
      </c>
      <c r="O2024">
        <v>278.14800000000002</v>
      </c>
      <c r="P2024">
        <v>383.78399999999999</v>
      </c>
      <c r="Q2024">
        <v>768.31200000000001</v>
      </c>
      <c r="R2024">
        <v>222.18530000000001</v>
      </c>
      <c r="S2024">
        <v>0</v>
      </c>
      <c r="T2024">
        <v>0</v>
      </c>
      <c r="U2024">
        <v>0</v>
      </c>
    </row>
    <row r="2025" spans="1:21" x14ac:dyDescent="0.3">
      <c r="A2025">
        <v>5</v>
      </c>
      <c r="B2025" s="1" t="s">
        <v>18</v>
      </c>
      <c r="C2025" s="1" t="s">
        <v>443</v>
      </c>
      <c r="D2025" s="1" t="s">
        <v>295</v>
      </c>
      <c r="E2025">
        <v>100101</v>
      </c>
      <c r="F2025" s="1" t="s">
        <v>14</v>
      </c>
      <c r="G2025">
        <v>100101008</v>
      </c>
      <c r="H2025" s="1" t="s">
        <v>75</v>
      </c>
      <c r="I2025" s="1" t="s">
        <v>148</v>
      </c>
      <c r="J2025">
        <v>2</v>
      </c>
      <c r="K2025" s="1" t="s">
        <v>27</v>
      </c>
      <c r="L2025" s="1">
        <v>35</v>
      </c>
      <c r="M2025">
        <v>0</v>
      </c>
      <c r="N2025">
        <v>0</v>
      </c>
      <c r="O2025">
        <v>0</v>
      </c>
      <c r="P2025">
        <v>0</v>
      </c>
      <c r="Q2025">
        <v>35.735999999999997</v>
      </c>
      <c r="R2025">
        <v>0</v>
      </c>
      <c r="S2025">
        <v>0</v>
      </c>
      <c r="T2025">
        <v>0</v>
      </c>
      <c r="U2025">
        <v>0</v>
      </c>
    </row>
    <row r="2026" spans="1:21" x14ac:dyDescent="0.3">
      <c r="A2026">
        <v>5</v>
      </c>
      <c r="B2026" s="1" t="s">
        <v>18</v>
      </c>
      <c r="C2026" s="1" t="s">
        <v>443</v>
      </c>
      <c r="D2026" s="1" t="s">
        <v>295</v>
      </c>
      <c r="E2026">
        <v>100101</v>
      </c>
      <c r="F2026" s="1" t="s">
        <v>14</v>
      </c>
      <c r="G2026">
        <v>100101008</v>
      </c>
      <c r="H2026" s="1" t="s">
        <v>75</v>
      </c>
      <c r="I2026" s="1" t="s">
        <v>247</v>
      </c>
      <c r="J2026">
        <v>3</v>
      </c>
      <c r="K2026" s="1" t="s">
        <v>32</v>
      </c>
      <c r="L2026" s="1">
        <v>35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9.6799999999999997E-2</v>
      </c>
      <c r="T2026">
        <v>0</v>
      </c>
      <c r="U2026">
        <v>0</v>
      </c>
    </row>
    <row r="2027" spans="1:21" x14ac:dyDescent="0.3">
      <c r="A2027">
        <v>5</v>
      </c>
      <c r="B2027" s="1" t="s">
        <v>18</v>
      </c>
      <c r="C2027" s="1" t="s">
        <v>443</v>
      </c>
      <c r="D2027" s="1" t="s">
        <v>295</v>
      </c>
      <c r="E2027">
        <v>100101</v>
      </c>
      <c r="F2027" s="1" t="s">
        <v>14</v>
      </c>
      <c r="G2027">
        <v>100112025</v>
      </c>
      <c r="H2027" s="1" t="s">
        <v>53</v>
      </c>
      <c r="I2027" s="1" t="s">
        <v>207</v>
      </c>
      <c r="J2027">
        <v>3</v>
      </c>
      <c r="K2027" s="1" t="s">
        <v>32</v>
      </c>
      <c r="L2027" s="1">
        <v>35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3.1099999999999999E-2</v>
      </c>
      <c r="T2027">
        <v>0</v>
      </c>
      <c r="U2027">
        <v>0</v>
      </c>
    </row>
    <row r="2028" spans="1:21" x14ac:dyDescent="0.3">
      <c r="A2028">
        <v>5</v>
      </c>
      <c r="B2028" s="1" t="s">
        <v>18</v>
      </c>
      <c r="C2028" s="1" t="s">
        <v>443</v>
      </c>
      <c r="D2028" s="1" t="s">
        <v>295</v>
      </c>
      <c r="E2028">
        <v>100101</v>
      </c>
      <c r="F2028" s="1" t="s">
        <v>14</v>
      </c>
      <c r="G2028">
        <v>100112025</v>
      </c>
      <c r="H2028" s="1" t="s">
        <v>53</v>
      </c>
      <c r="I2028" s="1" t="s">
        <v>54</v>
      </c>
      <c r="J2028">
        <v>2</v>
      </c>
      <c r="K2028" s="1" t="s">
        <v>27</v>
      </c>
      <c r="L2028" s="1">
        <v>35</v>
      </c>
      <c r="M2028">
        <v>0</v>
      </c>
      <c r="N2028">
        <v>0</v>
      </c>
      <c r="O2028">
        <v>0</v>
      </c>
      <c r="P2028">
        <v>0</v>
      </c>
      <c r="Q2028">
        <v>57.8</v>
      </c>
      <c r="R2028">
        <v>0</v>
      </c>
      <c r="S2028">
        <v>0</v>
      </c>
      <c r="T2028">
        <v>0</v>
      </c>
      <c r="U2028">
        <v>0</v>
      </c>
    </row>
    <row r="2029" spans="1:21" x14ac:dyDescent="0.3">
      <c r="A2029">
        <v>5</v>
      </c>
      <c r="B2029" s="1" t="s">
        <v>18</v>
      </c>
      <c r="C2029" s="1" t="s">
        <v>443</v>
      </c>
      <c r="D2029" s="1" t="s">
        <v>295</v>
      </c>
      <c r="E2029">
        <v>100101</v>
      </c>
      <c r="F2029" s="1" t="s">
        <v>14</v>
      </c>
      <c r="G2029">
        <v>100112025</v>
      </c>
      <c r="H2029" s="1" t="s">
        <v>53</v>
      </c>
      <c r="I2029" s="1" t="s">
        <v>55</v>
      </c>
      <c r="J2029">
        <v>2</v>
      </c>
      <c r="K2029" s="1" t="s">
        <v>27</v>
      </c>
      <c r="L2029" s="1">
        <v>35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24</v>
      </c>
      <c r="S2029">
        <v>0</v>
      </c>
      <c r="T2029">
        <v>0</v>
      </c>
      <c r="U2029">
        <v>0</v>
      </c>
    </row>
    <row r="2030" spans="1:21" x14ac:dyDescent="0.3">
      <c r="A2030">
        <v>5</v>
      </c>
      <c r="B2030" s="1" t="s">
        <v>18</v>
      </c>
      <c r="C2030" s="1" t="s">
        <v>443</v>
      </c>
      <c r="D2030" s="1" t="s">
        <v>295</v>
      </c>
      <c r="E2030">
        <v>100102</v>
      </c>
      <c r="F2030" s="1" t="s">
        <v>133</v>
      </c>
      <c r="G2030">
        <v>100102003</v>
      </c>
      <c r="H2030" s="1" t="s">
        <v>134</v>
      </c>
      <c r="I2030" s="1" t="s">
        <v>135</v>
      </c>
      <c r="J2030">
        <v>5</v>
      </c>
      <c r="K2030" s="1" t="s">
        <v>17</v>
      </c>
      <c r="L2030" s="1">
        <v>35</v>
      </c>
      <c r="M2030">
        <v>0</v>
      </c>
      <c r="N2030">
        <v>0</v>
      </c>
      <c r="O2030">
        <v>0</v>
      </c>
      <c r="P2030">
        <v>144</v>
      </c>
      <c r="Q2030">
        <v>0</v>
      </c>
      <c r="R2030">
        <v>0</v>
      </c>
      <c r="S2030">
        <v>21.42</v>
      </c>
      <c r="T2030">
        <v>31.140599999999999</v>
      </c>
      <c r="U2030">
        <v>22.159199999999998</v>
      </c>
    </row>
    <row r="2031" spans="1:21" x14ac:dyDescent="0.3">
      <c r="A2031">
        <v>5</v>
      </c>
      <c r="B2031" s="1" t="s">
        <v>18</v>
      </c>
      <c r="C2031" s="1" t="s">
        <v>443</v>
      </c>
      <c r="D2031" s="1" t="s">
        <v>295</v>
      </c>
      <c r="E2031">
        <v>100102</v>
      </c>
      <c r="F2031" s="1" t="s">
        <v>133</v>
      </c>
      <c r="G2031">
        <v>100102004</v>
      </c>
      <c r="H2031" s="1" t="s">
        <v>146</v>
      </c>
      <c r="I2031" s="1" t="s">
        <v>188</v>
      </c>
      <c r="J2031">
        <v>5</v>
      </c>
      <c r="K2031" s="1" t="s">
        <v>17</v>
      </c>
      <c r="L2031" s="1">
        <v>35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66.284000000000006</v>
      </c>
      <c r="S2031">
        <v>0</v>
      </c>
      <c r="T2031">
        <v>0</v>
      </c>
      <c r="U2031">
        <v>0</v>
      </c>
    </row>
    <row r="2032" spans="1:21" x14ac:dyDescent="0.3">
      <c r="A2032">
        <v>5</v>
      </c>
      <c r="B2032" s="1" t="s">
        <v>18</v>
      </c>
      <c r="C2032" s="1" t="s">
        <v>443</v>
      </c>
      <c r="D2032" s="1" t="s">
        <v>295</v>
      </c>
      <c r="E2032">
        <v>100102</v>
      </c>
      <c r="F2032" s="1" t="s">
        <v>133</v>
      </c>
      <c r="G2032">
        <v>100102004</v>
      </c>
      <c r="H2032" s="1" t="s">
        <v>146</v>
      </c>
      <c r="I2032" s="1" t="s">
        <v>183</v>
      </c>
      <c r="J2032">
        <v>5</v>
      </c>
      <c r="K2032" s="1" t="s">
        <v>17</v>
      </c>
      <c r="L2032" s="1">
        <v>35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609.928</v>
      </c>
      <c r="S2032">
        <v>2498.4288000000001</v>
      </c>
      <c r="T2032">
        <v>822.62099999999998</v>
      </c>
      <c r="U2032">
        <v>1492.5197000000001</v>
      </c>
    </row>
    <row r="2033" spans="1:21" x14ac:dyDescent="0.3">
      <c r="A2033">
        <v>5</v>
      </c>
      <c r="B2033" s="1" t="s">
        <v>18</v>
      </c>
      <c r="C2033" s="1" t="s">
        <v>443</v>
      </c>
      <c r="D2033" s="1" t="s">
        <v>295</v>
      </c>
      <c r="E2033">
        <v>100102</v>
      </c>
      <c r="F2033" s="1" t="s">
        <v>133</v>
      </c>
      <c r="G2033">
        <v>100102004</v>
      </c>
      <c r="H2033" s="1" t="s">
        <v>146</v>
      </c>
      <c r="I2033" s="1" t="s">
        <v>147</v>
      </c>
      <c r="J2033">
        <v>5</v>
      </c>
      <c r="K2033" s="1" t="s">
        <v>17</v>
      </c>
      <c r="L2033" s="1">
        <v>35</v>
      </c>
      <c r="M2033">
        <v>787.43700000000001</v>
      </c>
      <c r="N2033">
        <v>1189.568</v>
      </c>
      <c r="O2033">
        <v>575.72109999999998</v>
      </c>
      <c r="P2033">
        <v>1622.9194</v>
      </c>
      <c r="Q2033">
        <v>2101.1612</v>
      </c>
      <c r="R2033">
        <v>0</v>
      </c>
      <c r="S2033">
        <v>0</v>
      </c>
      <c r="T2033">
        <v>0</v>
      </c>
      <c r="U2033">
        <v>0</v>
      </c>
    </row>
    <row r="2034" spans="1:21" x14ac:dyDescent="0.3">
      <c r="A2034">
        <v>5</v>
      </c>
      <c r="B2034" s="1" t="s">
        <v>18</v>
      </c>
      <c r="C2034" s="1" t="s">
        <v>443</v>
      </c>
      <c r="D2034" s="1" t="s">
        <v>295</v>
      </c>
      <c r="E2034">
        <v>100102</v>
      </c>
      <c r="F2034" s="1" t="s">
        <v>133</v>
      </c>
      <c r="G2034">
        <v>100102005</v>
      </c>
      <c r="H2034" s="1" t="s">
        <v>190</v>
      </c>
      <c r="I2034" s="1" t="s">
        <v>191</v>
      </c>
      <c r="J2034">
        <v>5</v>
      </c>
      <c r="K2034" s="1" t="s">
        <v>17</v>
      </c>
      <c r="L2034" s="1">
        <v>35</v>
      </c>
      <c r="M2034">
        <v>1515.92</v>
      </c>
      <c r="N2034">
        <v>2060.8780000000002</v>
      </c>
      <c r="O2034">
        <v>667.57259999999997</v>
      </c>
      <c r="P2034">
        <v>1163.6307999999999</v>
      </c>
      <c r="Q2034">
        <v>788.8</v>
      </c>
      <c r="R2034">
        <v>589.59</v>
      </c>
      <c r="S2034">
        <v>532.73500000000001</v>
      </c>
      <c r="T2034">
        <v>979.8596</v>
      </c>
      <c r="U2034">
        <v>794.55600000000004</v>
      </c>
    </row>
    <row r="2035" spans="1:21" x14ac:dyDescent="0.3">
      <c r="A2035">
        <v>5</v>
      </c>
      <c r="B2035" s="1" t="s">
        <v>18</v>
      </c>
      <c r="C2035" s="1" t="s">
        <v>443</v>
      </c>
      <c r="D2035" s="1" t="s">
        <v>295</v>
      </c>
      <c r="E2035">
        <v>100102</v>
      </c>
      <c r="F2035" s="1" t="s">
        <v>133</v>
      </c>
      <c r="G2035">
        <v>100102006</v>
      </c>
      <c r="H2035" s="1" t="s">
        <v>215</v>
      </c>
      <c r="I2035" s="1" t="s">
        <v>216</v>
      </c>
      <c r="J2035">
        <v>5</v>
      </c>
      <c r="K2035" s="1" t="s">
        <v>17</v>
      </c>
      <c r="L2035" s="1">
        <v>35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48.093499999999999</v>
      </c>
    </row>
    <row r="2036" spans="1:21" x14ac:dyDescent="0.3">
      <c r="A2036">
        <v>5</v>
      </c>
      <c r="B2036" s="1" t="s">
        <v>18</v>
      </c>
      <c r="C2036" s="1" t="s">
        <v>443</v>
      </c>
      <c r="D2036" s="1" t="s">
        <v>295</v>
      </c>
      <c r="E2036">
        <v>100103</v>
      </c>
      <c r="F2036" s="1" t="s">
        <v>35</v>
      </c>
      <c r="G2036">
        <v>100103001</v>
      </c>
      <c r="H2036" s="1" t="s">
        <v>36</v>
      </c>
      <c r="I2036" s="1" t="s">
        <v>37</v>
      </c>
      <c r="J2036">
        <v>5</v>
      </c>
      <c r="K2036" s="1" t="s">
        <v>17</v>
      </c>
      <c r="L2036" s="1">
        <v>35</v>
      </c>
      <c r="M2036">
        <v>37.174999999999997</v>
      </c>
      <c r="N2036">
        <v>1.92</v>
      </c>
      <c r="O2036">
        <v>2.64</v>
      </c>
      <c r="P2036">
        <v>11.035</v>
      </c>
      <c r="Q2036">
        <v>38.511000000000003</v>
      </c>
      <c r="R2036">
        <v>44.76</v>
      </c>
      <c r="S2036">
        <v>7.76</v>
      </c>
      <c r="T2036">
        <v>0</v>
      </c>
      <c r="U2036">
        <v>1.28</v>
      </c>
    </row>
    <row r="2037" spans="1:21" x14ac:dyDescent="0.3">
      <c r="A2037">
        <v>5</v>
      </c>
      <c r="B2037" s="1" t="s">
        <v>18</v>
      </c>
      <c r="C2037" s="1" t="s">
        <v>443</v>
      </c>
      <c r="D2037" s="1" t="s">
        <v>295</v>
      </c>
      <c r="E2037">
        <v>100103</v>
      </c>
      <c r="F2037" s="1" t="s">
        <v>35</v>
      </c>
      <c r="G2037">
        <v>100103002</v>
      </c>
      <c r="H2037" s="1" t="s">
        <v>38</v>
      </c>
      <c r="I2037" s="1" t="s">
        <v>305</v>
      </c>
      <c r="J2037">
        <v>5</v>
      </c>
      <c r="K2037" s="1" t="s">
        <v>17</v>
      </c>
      <c r="L2037" s="1">
        <v>35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1.008</v>
      </c>
    </row>
    <row r="2038" spans="1:21" x14ac:dyDescent="0.3">
      <c r="A2038">
        <v>5</v>
      </c>
      <c r="B2038" s="1" t="s">
        <v>18</v>
      </c>
      <c r="C2038" s="1" t="s">
        <v>443</v>
      </c>
      <c r="D2038" s="1" t="s">
        <v>295</v>
      </c>
      <c r="E2038">
        <v>100103</v>
      </c>
      <c r="F2038" s="1" t="s">
        <v>35</v>
      </c>
      <c r="G2038">
        <v>100103002</v>
      </c>
      <c r="H2038" s="1" t="s">
        <v>38</v>
      </c>
      <c r="I2038" s="1" t="s">
        <v>293</v>
      </c>
      <c r="J2038">
        <v>3</v>
      </c>
      <c r="K2038" s="1" t="s">
        <v>32</v>
      </c>
      <c r="L2038" s="1">
        <v>35</v>
      </c>
      <c r="M2038">
        <v>0</v>
      </c>
      <c r="N2038">
        <v>0</v>
      </c>
      <c r="O2038">
        <v>0</v>
      </c>
      <c r="P2038">
        <v>0</v>
      </c>
      <c r="Q2038">
        <v>18</v>
      </c>
      <c r="R2038">
        <v>19.98</v>
      </c>
      <c r="S2038">
        <v>54</v>
      </c>
      <c r="T2038">
        <v>18</v>
      </c>
      <c r="U2038">
        <v>0</v>
      </c>
    </row>
    <row r="2039" spans="1:21" x14ac:dyDescent="0.3">
      <c r="A2039">
        <v>5</v>
      </c>
      <c r="B2039" s="1" t="s">
        <v>18</v>
      </c>
      <c r="C2039" s="1" t="s">
        <v>443</v>
      </c>
      <c r="D2039" s="1" t="s">
        <v>295</v>
      </c>
      <c r="E2039">
        <v>100103</v>
      </c>
      <c r="F2039" s="1" t="s">
        <v>35</v>
      </c>
      <c r="G2039">
        <v>100103002</v>
      </c>
      <c r="H2039" s="1" t="s">
        <v>38</v>
      </c>
      <c r="I2039" s="1" t="s">
        <v>39</v>
      </c>
      <c r="J2039">
        <v>5</v>
      </c>
      <c r="K2039" s="1" t="s">
        <v>17</v>
      </c>
      <c r="L2039" s="1">
        <v>35</v>
      </c>
      <c r="M2039">
        <v>0</v>
      </c>
      <c r="N2039">
        <v>0</v>
      </c>
      <c r="O2039">
        <v>0</v>
      </c>
      <c r="P2039">
        <v>0</v>
      </c>
      <c r="Q2039">
        <v>40.198</v>
      </c>
      <c r="R2039">
        <v>7.0720000000000001</v>
      </c>
      <c r="S2039">
        <v>0</v>
      </c>
      <c r="T2039">
        <v>0</v>
      </c>
      <c r="U2039">
        <v>21.024000000000001</v>
      </c>
    </row>
    <row r="2040" spans="1:21" x14ac:dyDescent="0.3">
      <c r="A2040">
        <v>5</v>
      </c>
      <c r="B2040" s="1" t="s">
        <v>18</v>
      </c>
      <c r="C2040" s="1" t="s">
        <v>443</v>
      </c>
      <c r="D2040" s="1" t="s">
        <v>295</v>
      </c>
      <c r="E2040">
        <v>100103</v>
      </c>
      <c r="F2040" s="1" t="s">
        <v>35</v>
      </c>
      <c r="G2040">
        <v>100103002</v>
      </c>
      <c r="H2040" s="1" t="s">
        <v>38</v>
      </c>
      <c r="I2040" s="1" t="s">
        <v>41</v>
      </c>
      <c r="J2040">
        <v>4</v>
      </c>
      <c r="K2040" s="1" t="s">
        <v>30</v>
      </c>
      <c r="L2040" s="1">
        <v>35</v>
      </c>
      <c r="M2040">
        <v>0</v>
      </c>
      <c r="N2040">
        <v>0</v>
      </c>
      <c r="O2040">
        <v>19.04</v>
      </c>
      <c r="P2040">
        <v>163.91200000000001</v>
      </c>
      <c r="Q2040">
        <v>199.07</v>
      </c>
      <c r="R2040">
        <v>27.216000000000001</v>
      </c>
      <c r="S2040">
        <v>19.5</v>
      </c>
      <c r="T2040">
        <v>0</v>
      </c>
      <c r="U2040">
        <v>20</v>
      </c>
    </row>
    <row r="2041" spans="1:21" x14ac:dyDescent="0.3">
      <c r="A2041">
        <v>5</v>
      </c>
      <c r="B2041" s="1" t="s">
        <v>18</v>
      </c>
      <c r="C2041" s="1" t="s">
        <v>443</v>
      </c>
      <c r="D2041" s="1" t="s">
        <v>295</v>
      </c>
      <c r="E2041">
        <v>100103</v>
      </c>
      <c r="F2041" s="1" t="s">
        <v>35</v>
      </c>
      <c r="G2041">
        <v>100103003</v>
      </c>
      <c r="H2041" s="1" t="s">
        <v>150</v>
      </c>
      <c r="I2041" s="1" t="s">
        <v>155</v>
      </c>
      <c r="J2041">
        <v>5</v>
      </c>
      <c r="K2041" s="1" t="s">
        <v>17</v>
      </c>
      <c r="L2041" s="1">
        <v>35</v>
      </c>
      <c r="M2041">
        <v>0</v>
      </c>
      <c r="N2041">
        <v>2.7360000000000002</v>
      </c>
      <c r="O2041">
        <v>0</v>
      </c>
      <c r="P2041">
        <v>0</v>
      </c>
      <c r="Q2041">
        <v>3.5808</v>
      </c>
      <c r="R2041">
        <v>0</v>
      </c>
      <c r="S2041">
        <v>0</v>
      </c>
      <c r="T2041">
        <v>0</v>
      </c>
      <c r="U2041">
        <v>7.016</v>
      </c>
    </row>
    <row r="2042" spans="1:21" x14ac:dyDescent="0.3">
      <c r="A2042">
        <v>5</v>
      </c>
      <c r="B2042" s="1" t="s">
        <v>18</v>
      </c>
      <c r="C2042" s="1" t="s">
        <v>443</v>
      </c>
      <c r="D2042" s="1" t="s">
        <v>295</v>
      </c>
      <c r="E2042">
        <v>100103</v>
      </c>
      <c r="F2042" s="1" t="s">
        <v>35</v>
      </c>
      <c r="G2042">
        <v>100103003</v>
      </c>
      <c r="H2042" s="1" t="s">
        <v>150</v>
      </c>
      <c r="I2042" s="1" t="s">
        <v>182</v>
      </c>
      <c r="J2042">
        <v>3</v>
      </c>
      <c r="K2042" s="1" t="s">
        <v>32</v>
      </c>
      <c r="L2042" s="1">
        <v>35</v>
      </c>
      <c r="M2042">
        <v>0.6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3">
      <c r="A2043">
        <v>5</v>
      </c>
      <c r="B2043" s="1" t="s">
        <v>18</v>
      </c>
      <c r="C2043" s="1" t="s">
        <v>443</v>
      </c>
      <c r="D2043" s="1" t="s">
        <v>295</v>
      </c>
      <c r="E2043">
        <v>100103</v>
      </c>
      <c r="F2043" s="1" t="s">
        <v>35</v>
      </c>
      <c r="G2043">
        <v>100103003</v>
      </c>
      <c r="H2043" s="1" t="s">
        <v>150</v>
      </c>
      <c r="I2043" s="1" t="s">
        <v>251</v>
      </c>
      <c r="J2043">
        <v>3</v>
      </c>
      <c r="K2043" s="1" t="s">
        <v>32</v>
      </c>
      <c r="L2043" s="1">
        <v>35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1.24E-2</v>
      </c>
      <c r="T2043">
        <v>0</v>
      </c>
      <c r="U2043">
        <v>0</v>
      </c>
    </row>
    <row r="2044" spans="1:21" x14ac:dyDescent="0.3">
      <c r="A2044">
        <v>5</v>
      </c>
      <c r="B2044" s="1" t="s">
        <v>18</v>
      </c>
      <c r="C2044" s="1" t="s">
        <v>443</v>
      </c>
      <c r="D2044" s="1" t="s">
        <v>295</v>
      </c>
      <c r="E2044">
        <v>100103</v>
      </c>
      <c r="F2044" s="1" t="s">
        <v>35</v>
      </c>
      <c r="G2044">
        <v>100103004</v>
      </c>
      <c r="H2044" s="1" t="s">
        <v>229</v>
      </c>
      <c r="I2044" s="1" t="s">
        <v>231</v>
      </c>
      <c r="J2044">
        <v>4</v>
      </c>
      <c r="K2044" s="1" t="s">
        <v>30</v>
      </c>
      <c r="L2044" s="1">
        <v>35</v>
      </c>
      <c r="M2044">
        <v>0</v>
      </c>
      <c r="N2044">
        <v>0.61529999999999996</v>
      </c>
      <c r="O2044">
        <v>0.18</v>
      </c>
      <c r="P2044">
        <v>0.28649999999999998</v>
      </c>
      <c r="Q2044">
        <v>0.40329999999999999</v>
      </c>
      <c r="R2044">
        <v>0</v>
      </c>
      <c r="S2044">
        <v>0.1419</v>
      </c>
      <c r="T2044">
        <v>0.17</v>
      </c>
      <c r="U2044">
        <v>0</v>
      </c>
    </row>
    <row r="2045" spans="1:21" x14ac:dyDescent="0.3">
      <c r="A2045">
        <v>5</v>
      </c>
      <c r="B2045" s="1" t="s">
        <v>18</v>
      </c>
      <c r="C2045" s="1" t="s">
        <v>443</v>
      </c>
      <c r="D2045" s="1" t="s">
        <v>295</v>
      </c>
      <c r="E2045">
        <v>100103</v>
      </c>
      <c r="F2045" s="1" t="s">
        <v>35</v>
      </c>
      <c r="G2045">
        <v>100103004</v>
      </c>
      <c r="H2045" s="1" t="s">
        <v>229</v>
      </c>
      <c r="I2045" s="1" t="s">
        <v>254</v>
      </c>
      <c r="J2045">
        <v>3</v>
      </c>
      <c r="K2045" s="1" t="s">
        <v>32</v>
      </c>
      <c r="L2045" s="1">
        <v>35</v>
      </c>
      <c r="M2045">
        <v>0</v>
      </c>
      <c r="N2045">
        <v>0.48780000000000001</v>
      </c>
      <c r="O2045">
        <v>0</v>
      </c>
      <c r="P2045">
        <v>0.1358</v>
      </c>
      <c r="Q2045">
        <v>0.1278</v>
      </c>
      <c r="R2045">
        <v>0.60570000000000002</v>
      </c>
      <c r="S2045">
        <v>0.14599999999999999</v>
      </c>
      <c r="T2045">
        <v>0.24</v>
      </c>
      <c r="U2045">
        <v>0</v>
      </c>
    </row>
    <row r="2046" spans="1:21" x14ac:dyDescent="0.3">
      <c r="A2046">
        <v>5</v>
      </c>
      <c r="B2046" s="1" t="s">
        <v>18</v>
      </c>
      <c r="C2046" s="1" t="s">
        <v>443</v>
      </c>
      <c r="D2046" s="1" t="s">
        <v>295</v>
      </c>
      <c r="E2046">
        <v>100103</v>
      </c>
      <c r="F2046" s="1" t="s">
        <v>35</v>
      </c>
      <c r="G2046">
        <v>100103004</v>
      </c>
      <c r="H2046" s="1" t="s">
        <v>229</v>
      </c>
      <c r="I2046" s="1" t="s">
        <v>280</v>
      </c>
      <c r="J2046">
        <v>5</v>
      </c>
      <c r="K2046" s="1" t="s">
        <v>17</v>
      </c>
      <c r="L2046" s="1">
        <v>35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2.88</v>
      </c>
    </row>
    <row r="2047" spans="1:21" x14ac:dyDescent="0.3">
      <c r="A2047">
        <v>5</v>
      </c>
      <c r="B2047" s="1" t="s">
        <v>18</v>
      </c>
      <c r="C2047" s="1" t="s">
        <v>443</v>
      </c>
      <c r="D2047" s="1" t="s">
        <v>295</v>
      </c>
      <c r="E2047">
        <v>100103</v>
      </c>
      <c r="F2047" s="1" t="s">
        <v>35</v>
      </c>
      <c r="G2047">
        <v>100103004</v>
      </c>
      <c r="H2047" s="1" t="s">
        <v>229</v>
      </c>
      <c r="I2047" s="1" t="s">
        <v>234</v>
      </c>
      <c r="J2047">
        <v>3</v>
      </c>
      <c r="K2047" s="1" t="s">
        <v>32</v>
      </c>
      <c r="L2047" s="1">
        <v>35</v>
      </c>
      <c r="M2047">
        <v>16.7315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3">
      <c r="A2048">
        <v>5</v>
      </c>
      <c r="B2048" s="1" t="s">
        <v>18</v>
      </c>
      <c r="C2048" s="1" t="s">
        <v>443</v>
      </c>
      <c r="D2048" s="1" t="s">
        <v>295</v>
      </c>
      <c r="E2048">
        <v>100103</v>
      </c>
      <c r="F2048" s="1" t="s">
        <v>35</v>
      </c>
      <c r="G2048">
        <v>100103004</v>
      </c>
      <c r="H2048" s="1" t="s">
        <v>229</v>
      </c>
      <c r="I2048" s="1" t="s">
        <v>230</v>
      </c>
      <c r="J2048">
        <v>5</v>
      </c>
      <c r="K2048" s="1" t="s">
        <v>17</v>
      </c>
      <c r="L2048" s="1">
        <v>35</v>
      </c>
      <c r="M2048">
        <v>0</v>
      </c>
      <c r="N2048">
        <v>7.9648000000000003</v>
      </c>
      <c r="O2048">
        <v>0</v>
      </c>
      <c r="P2048">
        <v>0</v>
      </c>
      <c r="Q2048">
        <v>23.585999999999999</v>
      </c>
      <c r="R2048">
        <v>0</v>
      </c>
      <c r="S2048">
        <v>0</v>
      </c>
      <c r="T2048">
        <v>0</v>
      </c>
      <c r="U2048">
        <v>3.24</v>
      </c>
    </row>
    <row r="2049" spans="1:21" x14ac:dyDescent="0.3">
      <c r="A2049">
        <v>5</v>
      </c>
      <c r="B2049" s="1" t="s">
        <v>18</v>
      </c>
      <c r="C2049" s="1" t="s">
        <v>443</v>
      </c>
      <c r="D2049" s="1" t="s">
        <v>295</v>
      </c>
      <c r="E2049">
        <v>100103</v>
      </c>
      <c r="F2049" s="1" t="s">
        <v>35</v>
      </c>
      <c r="G2049">
        <v>100103004</v>
      </c>
      <c r="H2049" s="1" t="s">
        <v>229</v>
      </c>
      <c r="I2049" s="1" t="s">
        <v>233</v>
      </c>
      <c r="J2049">
        <v>3</v>
      </c>
      <c r="K2049" s="1" t="s">
        <v>32</v>
      </c>
      <c r="L2049" s="1">
        <v>35</v>
      </c>
      <c r="M2049">
        <v>0</v>
      </c>
      <c r="N2049">
        <v>0.70930000000000004</v>
      </c>
      <c r="O2049">
        <v>0.7046</v>
      </c>
      <c r="P2049">
        <v>0.23019999999999999</v>
      </c>
      <c r="Q2049">
        <v>0.33900000000000002</v>
      </c>
      <c r="R2049">
        <v>0.33489999999999998</v>
      </c>
      <c r="S2049">
        <v>1.3899999999999999E-2</v>
      </c>
      <c r="T2049">
        <v>1.9400000000000001E-2</v>
      </c>
      <c r="U2049">
        <v>0</v>
      </c>
    </row>
    <row r="2050" spans="1:21" x14ac:dyDescent="0.3">
      <c r="A2050">
        <v>5</v>
      </c>
      <c r="B2050" s="1" t="s">
        <v>18</v>
      </c>
      <c r="C2050" s="1" t="s">
        <v>443</v>
      </c>
      <c r="D2050" s="1" t="s">
        <v>295</v>
      </c>
      <c r="E2050">
        <v>100103</v>
      </c>
      <c r="F2050" s="1" t="s">
        <v>35</v>
      </c>
      <c r="G2050">
        <v>100103004</v>
      </c>
      <c r="H2050" s="1" t="s">
        <v>229</v>
      </c>
      <c r="I2050" s="1" t="s">
        <v>232</v>
      </c>
      <c r="J2050">
        <v>3</v>
      </c>
      <c r="K2050" s="1" t="s">
        <v>32</v>
      </c>
      <c r="L2050" s="1">
        <v>35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2.89</v>
      </c>
      <c r="U2050">
        <v>0</v>
      </c>
    </row>
    <row r="2051" spans="1:21" x14ac:dyDescent="0.3">
      <c r="A2051">
        <v>5</v>
      </c>
      <c r="B2051" s="1" t="s">
        <v>18</v>
      </c>
      <c r="C2051" s="1" t="s">
        <v>443</v>
      </c>
      <c r="D2051" s="1" t="s">
        <v>295</v>
      </c>
      <c r="E2051">
        <v>100103</v>
      </c>
      <c r="F2051" s="1" t="s">
        <v>35</v>
      </c>
      <c r="G2051">
        <v>100103006</v>
      </c>
      <c r="H2051" s="1" t="s">
        <v>77</v>
      </c>
      <c r="I2051" s="1" t="s">
        <v>78</v>
      </c>
      <c r="J2051">
        <v>5</v>
      </c>
      <c r="K2051" s="1" t="s">
        <v>17</v>
      </c>
      <c r="L2051" s="1">
        <v>35</v>
      </c>
      <c r="M2051">
        <v>0</v>
      </c>
      <c r="N2051">
        <v>5.4720000000000004</v>
      </c>
      <c r="O2051">
        <v>0</v>
      </c>
      <c r="P2051">
        <v>0</v>
      </c>
      <c r="Q2051">
        <v>36.253999999999998</v>
      </c>
      <c r="R2051">
        <v>5.4080000000000004</v>
      </c>
      <c r="S2051">
        <v>0</v>
      </c>
      <c r="T2051">
        <v>0</v>
      </c>
      <c r="U2051">
        <v>6.12</v>
      </c>
    </row>
    <row r="2052" spans="1:21" x14ac:dyDescent="0.3">
      <c r="A2052">
        <v>5</v>
      </c>
      <c r="B2052" s="1" t="s">
        <v>18</v>
      </c>
      <c r="C2052" s="1" t="s">
        <v>443</v>
      </c>
      <c r="D2052" s="1" t="s">
        <v>295</v>
      </c>
      <c r="E2052">
        <v>100104</v>
      </c>
      <c r="F2052" s="1" t="s">
        <v>57</v>
      </c>
      <c r="G2052">
        <v>100104002</v>
      </c>
      <c r="H2052" s="1" t="s">
        <v>58</v>
      </c>
      <c r="I2052" s="1" t="s">
        <v>71</v>
      </c>
      <c r="J2052">
        <v>7</v>
      </c>
      <c r="K2052" s="1" t="s">
        <v>34</v>
      </c>
      <c r="L2052" s="1">
        <v>35</v>
      </c>
      <c r="M2052">
        <v>0</v>
      </c>
      <c r="N2052">
        <v>0</v>
      </c>
      <c r="O2052">
        <v>80.029200000000003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3">
      <c r="A2053">
        <v>5</v>
      </c>
      <c r="B2053" s="1" t="s">
        <v>18</v>
      </c>
      <c r="C2053" s="1" t="s">
        <v>443</v>
      </c>
      <c r="D2053" s="1" t="s">
        <v>295</v>
      </c>
      <c r="E2053">
        <v>100104</v>
      </c>
      <c r="F2053" s="1" t="s">
        <v>57</v>
      </c>
      <c r="G2053">
        <v>100104002</v>
      </c>
      <c r="H2053" s="1" t="s">
        <v>58</v>
      </c>
      <c r="I2053" s="1" t="s">
        <v>64</v>
      </c>
      <c r="J2053">
        <v>5</v>
      </c>
      <c r="K2053" s="1" t="s">
        <v>17</v>
      </c>
      <c r="L2053" s="1">
        <v>35</v>
      </c>
      <c r="M2053">
        <v>0</v>
      </c>
      <c r="N2053">
        <v>0</v>
      </c>
      <c r="O2053">
        <v>0</v>
      </c>
      <c r="P2053">
        <v>0</v>
      </c>
      <c r="Q2053">
        <v>23.283999999999999</v>
      </c>
      <c r="R2053">
        <v>422.5206</v>
      </c>
      <c r="S2053">
        <v>0</v>
      </c>
      <c r="T2053">
        <v>0</v>
      </c>
      <c r="U2053">
        <v>0</v>
      </c>
    </row>
    <row r="2054" spans="1:21" x14ac:dyDescent="0.3">
      <c r="A2054">
        <v>5</v>
      </c>
      <c r="B2054" s="1" t="s">
        <v>18</v>
      </c>
      <c r="C2054" s="1" t="s">
        <v>443</v>
      </c>
      <c r="D2054" s="1" t="s">
        <v>295</v>
      </c>
      <c r="E2054">
        <v>100104</v>
      </c>
      <c r="F2054" s="1" t="s">
        <v>57</v>
      </c>
      <c r="G2054">
        <v>100104002</v>
      </c>
      <c r="H2054" s="1" t="s">
        <v>58</v>
      </c>
      <c r="I2054" s="1" t="s">
        <v>61</v>
      </c>
      <c r="J2054">
        <v>5</v>
      </c>
      <c r="K2054" s="1" t="s">
        <v>17</v>
      </c>
      <c r="L2054" s="1">
        <v>35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21.167999999999999</v>
      </c>
      <c r="S2054">
        <v>0</v>
      </c>
      <c r="T2054">
        <v>0</v>
      </c>
      <c r="U2054">
        <v>0</v>
      </c>
    </row>
    <row r="2055" spans="1:21" x14ac:dyDescent="0.3">
      <c r="A2055">
        <v>5</v>
      </c>
      <c r="B2055" s="1" t="s">
        <v>18</v>
      </c>
      <c r="C2055" s="1" t="s">
        <v>443</v>
      </c>
      <c r="D2055" s="1" t="s">
        <v>295</v>
      </c>
      <c r="E2055">
        <v>100104</v>
      </c>
      <c r="F2055" s="1" t="s">
        <v>57</v>
      </c>
      <c r="G2055">
        <v>100104002</v>
      </c>
      <c r="H2055" s="1" t="s">
        <v>58</v>
      </c>
      <c r="I2055" s="1" t="s">
        <v>60</v>
      </c>
      <c r="J2055">
        <v>5</v>
      </c>
      <c r="K2055" s="1" t="s">
        <v>17</v>
      </c>
      <c r="L2055" s="1">
        <v>35</v>
      </c>
      <c r="M2055">
        <v>42.806399999999996</v>
      </c>
      <c r="N2055">
        <v>41.364400000000003</v>
      </c>
      <c r="O2055">
        <v>0</v>
      </c>
      <c r="P2055">
        <v>38.729599999999998</v>
      </c>
      <c r="Q2055">
        <v>81.673199999999994</v>
      </c>
      <c r="R2055">
        <v>558.92639999999994</v>
      </c>
      <c r="S2055">
        <v>0</v>
      </c>
      <c r="T2055">
        <v>0</v>
      </c>
      <c r="U2055">
        <v>37.518000000000001</v>
      </c>
    </row>
    <row r="2056" spans="1:21" x14ac:dyDescent="0.3">
      <c r="A2056">
        <v>5</v>
      </c>
      <c r="B2056" s="1" t="s">
        <v>18</v>
      </c>
      <c r="C2056" s="1" t="s">
        <v>443</v>
      </c>
      <c r="D2056" s="1" t="s">
        <v>295</v>
      </c>
      <c r="E2056">
        <v>100104</v>
      </c>
      <c r="F2056" s="1" t="s">
        <v>57</v>
      </c>
      <c r="G2056">
        <v>100104002</v>
      </c>
      <c r="H2056" s="1" t="s">
        <v>58</v>
      </c>
      <c r="I2056" s="1" t="s">
        <v>68</v>
      </c>
      <c r="J2056">
        <v>3</v>
      </c>
      <c r="K2056" s="1" t="s">
        <v>32</v>
      </c>
      <c r="L2056" s="1">
        <v>35</v>
      </c>
      <c r="M2056">
        <v>0</v>
      </c>
      <c r="N2056">
        <v>76.171999999999997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16.327000000000002</v>
      </c>
      <c r="U2056">
        <v>0</v>
      </c>
    </row>
    <row r="2057" spans="1:21" x14ac:dyDescent="0.3">
      <c r="A2057">
        <v>5</v>
      </c>
      <c r="B2057" s="1" t="s">
        <v>18</v>
      </c>
      <c r="C2057" s="1" t="s">
        <v>443</v>
      </c>
      <c r="D2057" s="1" t="s">
        <v>295</v>
      </c>
      <c r="E2057">
        <v>100104</v>
      </c>
      <c r="F2057" s="1" t="s">
        <v>57</v>
      </c>
      <c r="G2057">
        <v>100104002</v>
      </c>
      <c r="H2057" s="1" t="s">
        <v>58</v>
      </c>
      <c r="I2057" s="1" t="s">
        <v>138</v>
      </c>
      <c r="J2057">
        <v>5</v>
      </c>
      <c r="K2057" s="1" t="s">
        <v>17</v>
      </c>
      <c r="L2057" s="1">
        <v>35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9.7664000000000009</v>
      </c>
      <c r="S2057">
        <v>16.015999999999998</v>
      </c>
      <c r="T2057">
        <v>0</v>
      </c>
      <c r="U2057">
        <v>11.2728</v>
      </c>
    </row>
    <row r="2058" spans="1:21" x14ac:dyDescent="0.3">
      <c r="A2058">
        <v>5</v>
      </c>
      <c r="B2058" s="1" t="s">
        <v>18</v>
      </c>
      <c r="C2058" s="1" t="s">
        <v>443</v>
      </c>
      <c r="D2058" s="1" t="s">
        <v>295</v>
      </c>
      <c r="E2058">
        <v>100104</v>
      </c>
      <c r="F2058" s="1" t="s">
        <v>57</v>
      </c>
      <c r="G2058">
        <v>100104002</v>
      </c>
      <c r="H2058" s="1" t="s">
        <v>58</v>
      </c>
      <c r="I2058" s="1" t="s">
        <v>184</v>
      </c>
      <c r="J2058">
        <v>5</v>
      </c>
      <c r="K2058" s="1" t="s">
        <v>17</v>
      </c>
      <c r="L2058" s="1">
        <v>35</v>
      </c>
      <c r="M2058">
        <v>0</v>
      </c>
      <c r="N2058">
        <v>19.065200000000001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3">
      <c r="A2059">
        <v>5</v>
      </c>
      <c r="B2059" s="1" t="s">
        <v>18</v>
      </c>
      <c r="C2059" s="1" t="s">
        <v>443</v>
      </c>
      <c r="D2059" s="1" t="s">
        <v>295</v>
      </c>
      <c r="E2059">
        <v>100104</v>
      </c>
      <c r="F2059" s="1" t="s">
        <v>57</v>
      </c>
      <c r="G2059">
        <v>100104002</v>
      </c>
      <c r="H2059" s="1" t="s">
        <v>58</v>
      </c>
      <c r="I2059" s="1" t="s">
        <v>281</v>
      </c>
      <c r="J2059">
        <v>5</v>
      </c>
      <c r="K2059" s="1" t="s">
        <v>17</v>
      </c>
      <c r="L2059" s="1">
        <v>35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21.571200000000001</v>
      </c>
      <c r="S2059">
        <v>21.095199999999998</v>
      </c>
      <c r="T2059">
        <v>14.0672</v>
      </c>
      <c r="U2059">
        <v>15.5624</v>
      </c>
    </row>
    <row r="2060" spans="1:21" x14ac:dyDescent="0.3">
      <c r="A2060">
        <v>5</v>
      </c>
      <c r="B2060" s="1" t="s">
        <v>18</v>
      </c>
      <c r="C2060" s="1" t="s">
        <v>443</v>
      </c>
      <c r="D2060" s="1" t="s">
        <v>295</v>
      </c>
      <c r="E2060">
        <v>100104</v>
      </c>
      <c r="F2060" s="1" t="s">
        <v>57</v>
      </c>
      <c r="G2060">
        <v>100104002</v>
      </c>
      <c r="H2060" s="1" t="s">
        <v>58</v>
      </c>
      <c r="I2060" s="1" t="s">
        <v>136</v>
      </c>
      <c r="J2060">
        <v>5</v>
      </c>
      <c r="K2060" s="1" t="s">
        <v>17</v>
      </c>
      <c r="L2060" s="1">
        <v>35</v>
      </c>
      <c r="M2060">
        <v>0</v>
      </c>
      <c r="N2060">
        <v>85.612799999999993</v>
      </c>
      <c r="O2060">
        <v>43.218000000000004</v>
      </c>
      <c r="P2060">
        <v>3.5</v>
      </c>
      <c r="Q2060">
        <v>0</v>
      </c>
      <c r="R2060">
        <v>30.424800000000001</v>
      </c>
      <c r="S2060">
        <v>26.325600000000001</v>
      </c>
      <c r="T2060">
        <v>28.42</v>
      </c>
      <c r="U2060">
        <v>35.027999999999999</v>
      </c>
    </row>
    <row r="2061" spans="1:21" x14ac:dyDescent="0.3">
      <c r="A2061">
        <v>5</v>
      </c>
      <c r="B2061" s="1" t="s">
        <v>18</v>
      </c>
      <c r="C2061" s="1" t="s">
        <v>443</v>
      </c>
      <c r="D2061" s="1" t="s">
        <v>295</v>
      </c>
      <c r="E2061">
        <v>100104</v>
      </c>
      <c r="F2061" s="1" t="s">
        <v>57</v>
      </c>
      <c r="G2061">
        <v>100104002</v>
      </c>
      <c r="H2061" s="1" t="s">
        <v>58</v>
      </c>
      <c r="I2061" s="1" t="s">
        <v>67</v>
      </c>
      <c r="J2061">
        <v>3</v>
      </c>
      <c r="K2061" s="1" t="s">
        <v>32</v>
      </c>
      <c r="L2061" s="1">
        <v>35</v>
      </c>
      <c r="M2061">
        <v>0</v>
      </c>
      <c r="N2061">
        <v>0</v>
      </c>
      <c r="O2061">
        <v>38.515999999999998</v>
      </c>
      <c r="P2061">
        <v>0</v>
      </c>
      <c r="Q2061">
        <v>0</v>
      </c>
      <c r="R2061">
        <v>0</v>
      </c>
      <c r="S2061">
        <v>0</v>
      </c>
      <c r="T2061">
        <v>395.87299999999999</v>
      </c>
      <c r="U2061">
        <v>269.37099999999998</v>
      </c>
    </row>
    <row r="2062" spans="1:21" x14ac:dyDescent="0.3">
      <c r="A2062">
        <v>5</v>
      </c>
      <c r="B2062" s="1" t="s">
        <v>18</v>
      </c>
      <c r="C2062" s="1" t="s">
        <v>443</v>
      </c>
      <c r="D2062" s="1" t="s">
        <v>295</v>
      </c>
      <c r="E2062">
        <v>100106</v>
      </c>
      <c r="F2062" s="1" t="s">
        <v>515</v>
      </c>
      <c r="G2062">
        <v>100106001</v>
      </c>
      <c r="H2062" s="1" t="s">
        <v>169</v>
      </c>
      <c r="I2062" s="1" t="s">
        <v>171</v>
      </c>
      <c r="J2062">
        <v>1</v>
      </c>
      <c r="K2062" s="1" t="s">
        <v>93</v>
      </c>
      <c r="L2062" s="1">
        <v>35</v>
      </c>
      <c r="M2062">
        <v>1.2311000000000001</v>
      </c>
      <c r="N2062">
        <v>50.204000000000001</v>
      </c>
      <c r="O2062">
        <v>28.1355</v>
      </c>
      <c r="P2062">
        <v>18.32</v>
      </c>
      <c r="Q2062">
        <v>55.968000000000004</v>
      </c>
      <c r="R2062">
        <v>0</v>
      </c>
      <c r="S2062">
        <v>0</v>
      </c>
      <c r="T2062">
        <v>0</v>
      </c>
      <c r="U2062">
        <v>0</v>
      </c>
    </row>
    <row r="2063" spans="1:21" x14ac:dyDescent="0.3">
      <c r="A2063">
        <v>5</v>
      </c>
      <c r="B2063" s="1" t="s">
        <v>18</v>
      </c>
      <c r="C2063" s="1" t="s">
        <v>443</v>
      </c>
      <c r="D2063" s="1" t="s">
        <v>295</v>
      </c>
      <c r="E2063">
        <v>100106</v>
      </c>
      <c r="F2063" s="1" t="s">
        <v>515</v>
      </c>
      <c r="G2063">
        <v>100106001</v>
      </c>
      <c r="H2063" s="1" t="s">
        <v>169</v>
      </c>
      <c r="I2063" s="1" t="s">
        <v>187</v>
      </c>
      <c r="J2063">
        <v>1</v>
      </c>
      <c r="K2063" s="1" t="s">
        <v>93</v>
      </c>
      <c r="L2063" s="1">
        <v>35</v>
      </c>
      <c r="M2063">
        <v>0</v>
      </c>
      <c r="N2063">
        <v>0</v>
      </c>
      <c r="O2063">
        <v>20.670999999999999</v>
      </c>
      <c r="P2063">
        <v>164.88</v>
      </c>
      <c r="Q2063">
        <v>256.94</v>
      </c>
      <c r="R2063">
        <v>142.44</v>
      </c>
      <c r="S2063">
        <v>74.959999999999994</v>
      </c>
      <c r="T2063">
        <v>0</v>
      </c>
      <c r="U2063">
        <v>22.9</v>
      </c>
    </row>
    <row r="2064" spans="1:21" x14ac:dyDescent="0.3">
      <c r="A2064">
        <v>5</v>
      </c>
      <c r="B2064" s="1" t="s">
        <v>18</v>
      </c>
      <c r="C2064" s="1" t="s">
        <v>443</v>
      </c>
      <c r="D2064" s="1" t="s">
        <v>295</v>
      </c>
      <c r="E2064">
        <v>100106</v>
      </c>
      <c r="F2064" s="1" t="s">
        <v>515</v>
      </c>
      <c r="G2064">
        <v>100106002</v>
      </c>
      <c r="H2064" s="1" t="s">
        <v>107</v>
      </c>
      <c r="I2064" s="1" t="s">
        <v>108</v>
      </c>
      <c r="J2064">
        <v>1</v>
      </c>
      <c r="K2064" s="1" t="s">
        <v>93</v>
      </c>
      <c r="L2064" s="1">
        <v>35</v>
      </c>
      <c r="M2064">
        <v>1.4982</v>
      </c>
      <c r="N2064">
        <v>3.375</v>
      </c>
      <c r="O2064">
        <v>0.41299999999999998</v>
      </c>
      <c r="P2064">
        <v>0.65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3">
      <c r="A2065">
        <v>5</v>
      </c>
      <c r="B2065" s="1" t="s">
        <v>18</v>
      </c>
      <c r="C2065" s="1" t="s">
        <v>443</v>
      </c>
      <c r="D2065" s="1" t="s">
        <v>295</v>
      </c>
      <c r="E2065">
        <v>100107</v>
      </c>
      <c r="F2065" s="1" t="s">
        <v>95</v>
      </c>
      <c r="G2065">
        <v>100107012</v>
      </c>
      <c r="H2065" s="1" t="s">
        <v>96</v>
      </c>
      <c r="I2065" s="1" t="s">
        <v>100</v>
      </c>
      <c r="J2065">
        <v>3</v>
      </c>
      <c r="K2065" s="1" t="s">
        <v>32</v>
      </c>
      <c r="L2065" s="1">
        <v>35</v>
      </c>
      <c r="M2065">
        <v>0.1</v>
      </c>
      <c r="N2065">
        <v>37.809600000000003</v>
      </c>
      <c r="O2065">
        <v>0.19209999999999999</v>
      </c>
      <c r="P2065">
        <v>0.1116</v>
      </c>
      <c r="Q2065">
        <v>0.1108</v>
      </c>
      <c r="R2065">
        <v>0.1057</v>
      </c>
      <c r="S2065">
        <v>0.16969999999999999</v>
      </c>
      <c r="T2065">
        <v>0.53190000000000004</v>
      </c>
      <c r="U2065">
        <v>0</v>
      </c>
    </row>
    <row r="2066" spans="1:21" x14ac:dyDescent="0.3">
      <c r="A2066">
        <v>5</v>
      </c>
      <c r="B2066" s="1" t="s">
        <v>18</v>
      </c>
      <c r="C2066" s="1" t="s">
        <v>443</v>
      </c>
      <c r="D2066" s="1" t="s">
        <v>295</v>
      </c>
      <c r="E2066">
        <v>100107</v>
      </c>
      <c r="F2066" s="1" t="s">
        <v>95</v>
      </c>
      <c r="G2066">
        <v>100107012</v>
      </c>
      <c r="H2066" s="1" t="s">
        <v>96</v>
      </c>
      <c r="I2066" s="1" t="s">
        <v>97</v>
      </c>
      <c r="J2066">
        <v>5</v>
      </c>
      <c r="K2066" s="1" t="s">
        <v>17</v>
      </c>
      <c r="L2066" s="1">
        <v>35</v>
      </c>
      <c r="M2066">
        <v>0.12479999999999999</v>
      </c>
      <c r="N2066">
        <v>14.4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x14ac:dyDescent="0.3">
      <c r="A2067">
        <v>5</v>
      </c>
      <c r="B2067" s="1" t="s">
        <v>18</v>
      </c>
      <c r="C2067" s="1" t="s">
        <v>443</v>
      </c>
      <c r="D2067" s="1" t="s">
        <v>295</v>
      </c>
      <c r="E2067">
        <v>100107</v>
      </c>
      <c r="F2067" s="1" t="s">
        <v>95</v>
      </c>
      <c r="G2067">
        <v>100107012</v>
      </c>
      <c r="H2067" s="1" t="s">
        <v>96</v>
      </c>
      <c r="I2067" s="1" t="s">
        <v>98</v>
      </c>
      <c r="J2067">
        <v>2</v>
      </c>
      <c r="K2067" s="1" t="s">
        <v>27</v>
      </c>
      <c r="L2067" s="1">
        <v>35</v>
      </c>
      <c r="M2067">
        <v>24.039300000000001</v>
      </c>
      <c r="N2067">
        <v>0</v>
      </c>
      <c r="O2067">
        <v>23.9712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 x14ac:dyDescent="0.3">
      <c r="A2068">
        <v>5</v>
      </c>
      <c r="B2068" s="1" t="s">
        <v>18</v>
      </c>
      <c r="C2068" s="1" t="s">
        <v>443</v>
      </c>
      <c r="D2068" s="1" t="s">
        <v>295</v>
      </c>
      <c r="E2068">
        <v>100107</v>
      </c>
      <c r="F2068" s="1" t="s">
        <v>95</v>
      </c>
      <c r="G2068">
        <v>100107012</v>
      </c>
      <c r="H2068" s="1" t="s">
        <v>96</v>
      </c>
      <c r="I2068" s="1" t="s">
        <v>99</v>
      </c>
      <c r="J2068">
        <v>1</v>
      </c>
      <c r="K2068" s="1" t="s">
        <v>93</v>
      </c>
      <c r="L2068" s="1">
        <v>35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0.14000000000000001</v>
      </c>
      <c r="T2068">
        <v>0</v>
      </c>
      <c r="U2068">
        <v>0</v>
      </c>
    </row>
    <row r="2069" spans="1:21" x14ac:dyDescent="0.3">
      <c r="A2069">
        <v>5</v>
      </c>
      <c r="B2069" s="1" t="s">
        <v>18</v>
      </c>
      <c r="C2069" s="1" t="s">
        <v>443</v>
      </c>
      <c r="D2069" s="1" t="s">
        <v>295</v>
      </c>
      <c r="E2069">
        <v>100107</v>
      </c>
      <c r="F2069" s="1" t="s">
        <v>95</v>
      </c>
      <c r="G2069">
        <v>100107012</v>
      </c>
      <c r="H2069" s="1" t="s">
        <v>96</v>
      </c>
      <c r="I2069" s="1" t="s">
        <v>101</v>
      </c>
      <c r="J2069">
        <v>3</v>
      </c>
      <c r="K2069" s="1" t="s">
        <v>32</v>
      </c>
      <c r="L2069" s="1">
        <v>35</v>
      </c>
      <c r="M2069">
        <v>0</v>
      </c>
      <c r="N2069">
        <v>0.1764</v>
      </c>
      <c r="O2069">
        <v>0.32050000000000001</v>
      </c>
      <c r="P2069">
        <v>0.25030000000000002</v>
      </c>
      <c r="Q2069">
        <v>0.248</v>
      </c>
      <c r="R2069">
        <v>0</v>
      </c>
      <c r="S2069">
        <v>0</v>
      </c>
      <c r="T2069">
        <v>0.35</v>
      </c>
      <c r="U2069">
        <v>0</v>
      </c>
    </row>
    <row r="2070" spans="1:21" x14ac:dyDescent="0.3">
      <c r="A2070">
        <v>5</v>
      </c>
      <c r="B2070" s="1" t="s">
        <v>18</v>
      </c>
      <c r="C2070" s="1" t="s">
        <v>443</v>
      </c>
      <c r="D2070" s="1" t="s">
        <v>295</v>
      </c>
      <c r="E2070">
        <v>100107</v>
      </c>
      <c r="F2070" s="1" t="s">
        <v>95</v>
      </c>
      <c r="G2070">
        <v>100107012</v>
      </c>
      <c r="H2070" s="1" t="s">
        <v>96</v>
      </c>
      <c r="I2070" s="1" t="s">
        <v>102</v>
      </c>
      <c r="J2070">
        <v>3</v>
      </c>
      <c r="K2070" s="1" t="s">
        <v>32</v>
      </c>
      <c r="L2070" s="1">
        <v>35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0.2419</v>
      </c>
      <c r="T2070">
        <v>0</v>
      </c>
      <c r="U2070">
        <v>0</v>
      </c>
    </row>
    <row r="2071" spans="1:21" x14ac:dyDescent="0.3">
      <c r="A2071">
        <v>5</v>
      </c>
      <c r="B2071" s="1" t="s">
        <v>18</v>
      </c>
      <c r="C2071" s="1" t="s">
        <v>443</v>
      </c>
      <c r="D2071" s="1" t="s">
        <v>295</v>
      </c>
      <c r="E2071">
        <v>100107</v>
      </c>
      <c r="F2071" s="1" t="s">
        <v>95</v>
      </c>
      <c r="G2071">
        <v>100107012</v>
      </c>
      <c r="H2071" s="1" t="s">
        <v>96</v>
      </c>
      <c r="I2071" s="1" t="s">
        <v>237</v>
      </c>
      <c r="J2071">
        <v>3</v>
      </c>
      <c r="K2071" s="1" t="s">
        <v>32</v>
      </c>
      <c r="L2071" s="1">
        <v>35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2.7400000000000001E-2</v>
      </c>
      <c r="T2071">
        <v>0</v>
      </c>
      <c r="U2071">
        <v>0</v>
      </c>
    </row>
    <row r="2072" spans="1:21" x14ac:dyDescent="0.3">
      <c r="A2072">
        <v>5</v>
      </c>
      <c r="B2072" s="1" t="s">
        <v>18</v>
      </c>
      <c r="C2072" s="1" t="s">
        <v>443</v>
      </c>
      <c r="D2072" s="1" t="s">
        <v>295</v>
      </c>
      <c r="E2072">
        <v>100107</v>
      </c>
      <c r="F2072" s="1" t="s">
        <v>95</v>
      </c>
      <c r="G2072">
        <v>100107012</v>
      </c>
      <c r="H2072" s="1" t="s">
        <v>96</v>
      </c>
      <c r="I2072" s="1" t="s">
        <v>297</v>
      </c>
      <c r="J2072">
        <v>5</v>
      </c>
      <c r="K2072" s="1" t="s">
        <v>17</v>
      </c>
      <c r="L2072" s="1">
        <v>35</v>
      </c>
      <c r="M2072">
        <v>0.8448</v>
      </c>
      <c r="N2072">
        <v>0</v>
      </c>
      <c r="O2072">
        <v>2.8513999999999999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3">
      <c r="A2073">
        <v>5</v>
      </c>
      <c r="B2073" s="1" t="s">
        <v>18</v>
      </c>
      <c r="C2073" s="1" t="s">
        <v>443</v>
      </c>
      <c r="D2073" s="1" t="s">
        <v>295</v>
      </c>
      <c r="E2073">
        <v>100109</v>
      </c>
      <c r="F2073" s="1" t="s">
        <v>115</v>
      </c>
      <c r="G2073">
        <v>100109001</v>
      </c>
      <c r="H2073" s="1" t="s">
        <v>115</v>
      </c>
      <c r="I2073" s="1" t="s">
        <v>298</v>
      </c>
      <c r="J2073">
        <v>7</v>
      </c>
      <c r="K2073" s="1" t="s">
        <v>34</v>
      </c>
      <c r="L2073" s="1">
        <v>35</v>
      </c>
      <c r="M2073">
        <v>90.238500000000002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3">
      <c r="A2074">
        <v>5</v>
      </c>
      <c r="B2074" s="1" t="s">
        <v>18</v>
      </c>
      <c r="C2074" s="1" t="s">
        <v>443</v>
      </c>
      <c r="D2074" s="1" t="s">
        <v>295</v>
      </c>
      <c r="E2074">
        <v>100109</v>
      </c>
      <c r="F2074" s="1" t="s">
        <v>115</v>
      </c>
      <c r="G2074">
        <v>100109001</v>
      </c>
      <c r="H2074" s="1" t="s">
        <v>115</v>
      </c>
      <c r="I2074" s="1" t="s">
        <v>128</v>
      </c>
      <c r="J2074">
        <v>4</v>
      </c>
      <c r="K2074" s="1" t="s">
        <v>30</v>
      </c>
      <c r="L2074" s="1">
        <v>35</v>
      </c>
      <c r="M2074">
        <v>9.7219999999999995</v>
      </c>
      <c r="N2074">
        <v>21</v>
      </c>
      <c r="O2074">
        <v>13</v>
      </c>
      <c r="P2074">
        <v>72.900000000000006</v>
      </c>
      <c r="Q2074">
        <v>49.22</v>
      </c>
      <c r="R2074">
        <v>5</v>
      </c>
      <c r="S2074">
        <v>12</v>
      </c>
      <c r="T2074">
        <v>52.84</v>
      </c>
      <c r="U2074">
        <v>9</v>
      </c>
    </row>
    <row r="2075" spans="1:21" x14ac:dyDescent="0.3">
      <c r="A2075">
        <v>5</v>
      </c>
      <c r="B2075" s="1" t="s">
        <v>18</v>
      </c>
      <c r="C2075" s="1" t="s">
        <v>443</v>
      </c>
      <c r="D2075" s="1" t="s">
        <v>295</v>
      </c>
      <c r="E2075">
        <v>100109</v>
      </c>
      <c r="F2075" s="1" t="s">
        <v>115</v>
      </c>
      <c r="G2075">
        <v>100109001</v>
      </c>
      <c r="H2075" s="1" t="s">
        <v>115</v>
      </c>
      <c r="I2075" s="1" t="s">
        <v>121</v>
      </c>
      <c r="J2075">
        <v>5</v>
      </c>
      <c r="K2075" s="1" t="s">
        <v>17</v>
      </c>
      <c r="L2075" s="1">
        <v>35</v>
      </c>
      <c r="M2075">
        <v>55.645200000000003</v>
      </c>
      <c r="N2075">
        <v>56.088000000000001</v>
      </c>
      <c r="O2075">
        <v>27.183</v>
      </c>
      <c r="P2075">
        <v>5.3136000000000001</v>
      </c>
      <c r="Q2075">
        <v>17.712</v>
      </c>
      <c r="R2075">
        <v>104.386</v>
      </c>
      <c r="S2075">
        <v>17.3184</v>
      </c>
      <c r="T2075">
        <v>95.1036</v>
      </c>
      <c r="U2075">
        <v>0</v>
      </c>
    </row>
    <row r="2076" spans="1:21" x14ac:dyDescent="0.3">
      <c r="A2076">
        <v>5</v>
      </c>
      <c r="B2076" s="1" t="s">
        <v>18</v>
      </c>
      <c r="C2076" s="1" t="s">
        <v>443</v>
      </c>
      <c r="D2076" s="1" t="s">
        <v>295</v>
      </c>
      <c r="E2076">
        <v>100109</v>
      </c>
      <c r="F2076" s="1" t="s">
        <v>115</v>
      </c>
      <c r="G2076">
        <v>100109001</v>
      </c>
      <c r="H2076" s="1" t="s">
        <v>115</v>
      </c>
      <c r="I2076" s="1" t="s">
        <v>186</v>
      </c>
      <c r="J2076">
        <v>5</v>
      </c>
      <c r="K2076" s="1" t="s">
        <v>17</v>
      </c>
      <c r="L2076" s="1">
        <v>35</v>
      </c>
      <c r="M2076">
        <v>1.7712000000000001</v>
      </c>
      <c r="N2076">
        <v>0</v>
      </c>
      <c r="O2076">
        <v>20.664000000000001</v>
      </c>
      <c r="P2076">
        <v>0</v>
      </c>
      <c r="Q2076">
        <v>15.3504</v>
      </c>
      <c r="R2076">
        <v>0</v>
      </c>
      <c r="S2076">
        <v>0</v>
      </c>
      <c r="T2076">
        <v>0</v>
      </c>
      <c r="U2076">
        <v>0</v>
      </c>
    </row>
    <row r="2077" spans="1:21" x14ac:dyDescent="0.3">
      <c r="A2077">
        <v>5</v>
      </c>
      <c r="B2077" s="1" t="s">
        <v>18</v>
      </c>
      <c r="C2077" s="1" t="s">
        <v>443</v>
      </c>
      <c r="D2077" s="1" t="s">
        <v>295</v>
      </c>
      <c r="E2077">
        <v>100109</v>
      </c>
      <c r="F2077" s="1" t="s">
        <v>115</v>
      </c>
      <c r="G2077">
        <v>100109001</v>
      </c>
      <c r="H2077" s="1" t="s">
        <v>115</v>
      </c>
      <c r="I2077" s="1" t="s">
        <v>123</v>
      </c>
      <c r="J2077">
        <v>5</v>
      </c>
      <c r="K2077" s="1" t="s">
        <v>17</v>
      </c>
      <c r="L2077" s="1">
        <v>35</v>
      </c>
      <c r="M2077">
        <v>364.41219999999998</v>
      </c>
      <c r="N2077">
        <v>258.4914</v>
      </c>
      <c r="O2077">
        <v>324.05650000000003</v>
      </c>
      <c r="P2077">
        <v>494.07960000000003</v>
      </c>
      <c r="Q2077">
        <v>691.43880000000001</v>
      </c>
      <c r="R2077">
        <v>1480.8958</v>
      </c>
      <c r="S2077">
        <v>981.06420000000003</v>
      </c>
      <c r="T2077">
        <v>1068.5254</v>
      </c>
      <c r="U2077">
        <v>1052.1385</v>
      </c>
    </row>
    <row r="2078" spans="1:21" x14ac:dyDescent="0.3">
      <c r="A2078">
        <v>5</v>
      </c>
      <c r="B2078" s="1" t="s">
        <v>18</v>
      </c>
      <c r="C2078" s="1" t="s">
        <v>443</v>
      </c>
      <c r="D2078" s="1" t="s">
        <v>295</v>
      </c>
      <c r="E2078">
        <v>100109</v>
      </c>
      <c r="F2078" s="1" t="s">
        <v>115</v>
      </c>
      <c r="G2078">
        <v>100109001</v>
      </c>
      <c r="H2078" s="1" t="s">
        <v>115</v>
      </c>
      <c r="I2078" s="1" t="s">
        <v>120</v>
      </c>
      <c r="J2078">
        <v>5</v>
      </c>
      <c r="K2078" s="1" t="s">
        <v>17</v>
      </c>
      <c r="L2078" s="1">
        <v>35</v>
      </c>
      <c r="M2078">
        <v>312.3954</v>
      </c>
      <c r="N2078">
        <v>322.10660000000001</v>
      </c>
      <c r="O2078">
        <v>433.2097</v>
      </c>
      <c r="P2078">
        <v>197.5872</v>
      </c>
      <c r="Q2078">
        <v>136.227</v>
      </c>
      <c r="R2078">
        <v>518.38160000000005</v>
      </c>
      <c r="S2078">
        <v>538.34900000000005</v>
      </c>
      <c r="T2078">
        <v>276.3646</v>
      </c>
      <c r="U2078">
        <v>212.79</v>
      </c>
    </row>
    <row r="2079" spans="1:21" x14ac:dyDescent="0.3">
      <c r="A2079">
        <v>5</v>
      </c>
      <c r="B2079" s="1" t="s">
        <v>18</v>
      </c>
      <c r="C2079" s="1" t="s">
        <v>443</v>
      </c>
      <c r="D2079" s="1" t="s">
        <v>295</v>
      </c>
      <c r="E2079">
        <v>100109</v>
      </c>
      <c r="F2079" s="1" t="s">
        <v>115</v>
      </c>
      <c r="G2079">
        <v>100109001</v>
      </c>
      <c r="H2079" s="1" t="s">
        <v>115</v>
      </c>
      <c r="I2079" s="1" t="s">
        <v>125</v>
      </c>
      <c r="J2079">
        <v>5</v>
      </c>
      <c r="K2079" s="1" t="s">
        <v>17</v>
      </c>
      <c r="L2079" s="1">
        <v>35</v>
      </c>
      <c r="M2079">
        <v>7.0848000000000004</v>
      </c>
      <c r="N2079">
        <v>0</v>
      </c>
      <c r="O2079">
        <v>32.884999999999998</v>
      </c>
      <c r="P2079">
        <v>14.169600000000001</v>
      </c>
      <c r="Q2079">
        <v>5.0792000000000002</v>
      </c>
      <c r="R2079">
        <v>17.712</v>
      </c>
      <c r="S2079">
        <v>0</v>
      </c>
      <c r="T2079">
        <v>0</v>
      </c>
      <c r="U2079">
        <v>0</v>
      </c>
    </row>
    <row r="2080" spans="1:21" x14ac:dyDescent="0.3">
      <c r="A2080">
        <v>5</v>
      </c>
      <c r="B2080" s="1" t="s">
        <v>18</v>
      </c>
      <c r="C2080" s="1" t="s">
        <v>443</v>
      </c>
      <c r="D2080" s="1" t="s">
        <v>295</v>
      </c>
      <c r="E2080">
        <v>100109</v>
      </c>
      <c r="F2080" s="1" t="s">
        <v>115</v>
      </c>
      <c r="G2080">
        <v>100109001</v>
      </c>
      <c r="H2080" s="1" t="s">
        <v>115</v>
      </c>
      <c r="I2080" s="1" t="s">
        <v>124</v>
      </c>
      <c r="J2080">
        <v>5</v>
      </c>
      <c r="K2080" s="1" t="s">
        <v>17</v>
      </c>
      <c r="L2080" s="1">
        <v>35</v>
      </c>
      <c r="M2080">
        <v>170.46979999999999</v>
      </c>
      <c r="N2080">
        <v>149.3794</v>
      </c>
      <c r="O2080">
        <v>38.950000000000003</v>
      </c>
      <c r="P2080">
        <v>155.04560000000001</v>
      </c>
      <c r="Q2080">
        <v>77.53</v>
      </c>
      <c r="R2080">
        <v>108.4144</v>
      </c>
      <c r="S2080">
        <v>208.36199999999999</v>
      </c>
      <c r="T2080">
        <v>195.12809999999999</v>
      </c>
      <c r="U2080">
        <v>55.4253</v>
      </c>
    </row>
    <row r="2081" spans="1:21" x14ac:dyDescent="0.3">
      <c r="A2081">
        <v>5</v>
      </c>
      <c r="B2081" s="1" t="s">
        <v>18</v>
      </c>
      <c r="C2081" s="1" t="s">
        <v>443</v>
      </c>
      <c r="D2081" s="1" t="s">
        <v>295</v>
      </c>
      <c r="E2081">
        <v>100109</v>
      </c>
      <c r="F2081" s="1" t="s">
        <v>115</v>
      </c>
      <c r="G2081">
        <v>100109001</v>
      </c>
      <c r="H2081" s="1" t="s">
        <v>115</v>
      </c>
      <c r="I2081" s="1" t="s">
        <v>118</v>
      </c>
      <c r="J2081">
        <v>5</v>
      </c>
      <c r="K2081" s="1" t="s">
        <v>17</v>
      </c>
      <c r="L2081" s="1">
        <v>35</v>
      </c>
      <c r="M2081">
        <v>270.98540000000003</v>
      </c>
      <c r="N2081">
        <v>305.2432</v>
      </c>
      <c r="O2081">
        <v>669.66150000000005</v>
      </c>
      <c r="P2081">
        <v>462.2226</v>
      </c>
      <c r="Q2081">
        <v>675.62620000000004</v>
      </c>
      <c r="R2081">
        <v>1656.5532000000001</v>
      </c>
      <c r="S2081">
        <v>1220.2154</v>
      </c>
      <c r="T2081">
        <v>1079.4598000000001</v>
      </c>
      <c r="U2081">
        <v>876.68780000000004</v>
      </c>
    </row>
    <row r="2082" spans="1:21" x14ac:dyDescent="0.3">
      <c r="A2082">
        <v>5</v>
      </c>
      <c r="B2082" s="1" t="s">
        <v>18</v>
      </c>
      <c r="C2082" s="1" t="s">
        <v>443</v>
      </c>
      <c r="D2082" s="1" t="s">
        <v>295</v>
      </c>
      <c r="E2082">
        <v>100109</v>
      </c>
      <c r="F2082" s="1" t="s">
        <v>115</v>
      </c>
      <c r="G2082">
        <v>100109001</v>
      </c>
      <c r="H2082" s="1" t="s">
        <v>115</v>
      </c>
      <c r="I2082" s="1" t="s">
        <v>291</v>
      </c>
      <c r="J2082">
        <v>7</v>
      </c>
      <c r="K2082" s="1" t="s">
        <v>34</v>
      </c>
      <c r="L2082" s="1">
        <v>35</v>
      </c>
      <c r="M2082">
        <v>165.78</v>
      </c>
      <c r="N2082">
        <v>126.76</v>
      </c>
      <c r="O2082">
        <v>203.92</v>
      </c>
      <c r="P2082">
        <v>333.55399999999997</v>
      </c>
      <c r="Q2082">
        <v>291.98500000000001</v>
      </c>
      <c r="R2082">
        <v>71.099999999999994</v>
      </c>
      <c r="S2082">
        <v>183.56700000000001</v>
      </c>
      <c r="T2082">
        <v>382.77499999999998</v>
      </c>
      <c r="U2082">
        <v>419.80200000000002</v>
      </c>
    </row>
    <row r="2083" spans="1:21" x14ac:dyDescent="0.3">
      <c r="A2083">
        <v>5</v>
      </c>
      <c r="B2083" s="1" t="s">
        <v>18</v>
      </c>
      <c r="C2083" s="1" t="s">
        <v>443</v>
      </c>
      <c r="D2083" s="1" t="s">
        <v>295</v>
      </c>
      <c r="E2083">
        <v>100109</v>
      </c>
      <c r="F2083" s="1" t="s">
        <v>115</v>
      </c>
      <c r="G2083">
        <v>100109001</v>
      </c>
      <c r="H2083" s="1" t="s">
        <v>115</v>
      </c>
      <c r="I2083" s="1" t="s">
        <v>127</v>
      </c>
      <c r="J2083">
        <v>4</v>
      </c>
      <c r="K2083" s="1" t="s">
        <v>30</v>
      </c>
      <c r="L2083" s="1">
        <v>35</v>
      </c>
      <c r="M2083">
        <v>993.60900000000004</v>
      </c>
      <c r="N2083">
        <v>676.572</v>
      </c>
      <c r="O2083">
        <v>358</v>
      </c>
      <c r="P2083">
        <v>412.09160000000003</v>
      </c>
      <c r="Q2083">
        <v>199.84</v>
      </c>
      <c r="R2083">
        <v>278.00799999999998</v>
      </c>
      <c r="S2083">
        <v>297.2</v>
      </c>
      <c r="T2083">
        <v>275.74</v>
      </c>
      <c r="U2083">
        <v>197.43</v>
      </c>
    </row>
    <row r="2084" spans="1:21" x14ac:dyDescent="0.3">
      <c r="A2084">
        <v>5</v>
      </c>
      <c r="B2084" s="1" t="s">
        <v>18</v>
      </c>
      <c r="C2084" s="1" t="s">
        <v>443</v>
      </c>
      <c r="D2084" s="1" t="s">
        <v>295</v>
      </c>
      <c r="E2084">
        <v>100109</v>
      </c>
      <c r="F2084" s="1" t="s">
        <v>115</v>
      </c>
      <c r="G2084">
        <v>100109001</v>
      </c>
      <c r="H2084" s="1" t="s">
        <v>115</v>
      </c>
      <c r="I2084" s="1" t="s">
        <v>126</v>
      </c>
      <c r="J2084">
        <v>5</v>
      </c>
      <c r="K2084" s="1" t="s">
        <v>17</v>
      </c>
      <c r="L2084" s="1">
        <v>35</v>
      </c>
      <c r="M2084">
        <v>133.08600000000001</v>
      </c>
      <c r="N2084">
        <v>44.649000000000001</v>
      </c>
      <c r="O2084">
        <v>67.338399999999993</v>
      </c>
      <c r="P2084">
        <v>341.21839999999997</v>
      </c>
      <c r="Q2084">
        <v>205.14699999999999</v>
      </c>
      <c r="R2084">
        <v>373.14100000000002</v>
      </c>
      <c r="S2084">
        <v>545.97239999999999</v>
      </c>
      <c r="T2084">
        <v>1007.1238</v>
      </c>
      <c r="U2084">
        <v>912.03890000000001</v>
      </c>
    </row>
    <row r="2085" spans="1:21" x14ac:dyDescent="0.3">
      <c r="A2085">
        <v>5</v>
      </c>
      <c r="B2085" s="1" t="s">
        <v>18</v>
      </c>
      <c r="C2085" s="1" t="s">
        <v>443</v>
      </c>
      <c r="D2085" s="1" t="s">
        <v>295</v>
      </c>
      <c r="E2085">
        <v>100109</v>
      </c>
      <c r="F2085" s="1" t="s">
        <v>115</v>
      </c>
      <c r="G2085">
        <v>100109001</v>
      </c>
      <c r="H2085" s="1" t="s">
        <v>115</v>
      </c>
      <c r="I2085" s="1" t="s">
        <v>299</v>
      </c>
      <c r="J2085">
        <v>5</v>
      </c>
      <c r="K2085" s="1" t="s">
        <v>17</v>
      </c>
      <c r="L2085" s="1">
        <v>35</v>
      </c>
      <c r="M2085">
        <v>0</v>
      </c>
      <c r="N2085">
        <v>38.25</v>
      </c>
      <c r="O2085">
        <v>48.375</v>
      </c>
      <c r="P2085">
        <v>27.54</v>
      </c>
      <c r="Q2085">
        <v>5.1974999999999998</v>
      </c>
      <c r="R2085">
        <v>22.995000000000001</v>
      </c>
      <c r="S2085">
        <v>7.7750000000000004</v>
      </c>
      <c r="T2085">
        <v>30.06</v>
      </c>
      <c r="U2085">
        <v>8.3249999999999993</v>
      </c>
    </row>
    <row r="2086" spans="1:21" x14ac:dyDescent="0.3">
      <c r="A2086">
        <v>5</v>
      </c>
      <c r="B2086" s="1" t="s">
        <v>18</v>
      </c>
      <c r="C2086" s="1" t="s">
        <v>443</v>
      </c>
      <c r="D2086" s="1" t="s">
        <v>295</v>
      </c>
      <c r="E2086">
        <v>100109</v>
      </c>
      <c r="F2086" s="1" t="s">
        <v>115</v>
      </c>
      <c r="G2086">
        <v>100109001</v>
      </c>
      <c r="H2086" s="1" t="s">
        <v>115</v>
      </c>
      <c r="I2086" s="1" t="s">
        <v>129</v>
      </c>
      <c r="J2086">
        <v>2</v>
      </c>
      <c r="K2086" s="1" t="s">
        <v>27</v>
      </c>
      <c r="L2086" s="1">
        <v>35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6.984</v>
      </c>
      <c r="S2086">
        <v>0</v>
      </c>
      <c r="T2086">
        <v>0</v>
      </c>
      <c r="U2086">
        <v>0</v>
      </c>
    </row>
    <row r="2087" spans="1:21" x14ac:dyDescent="0.3">
      <c r="A2087">
        <v>5</v>
      </c>
      <c r="B2087" s="1" t="s">
        <v>18</v>
      </c>
      <c r="C2087" s="1" t="s">
        <v>502</v>
      </c>
      <c r="D2087" s="1" t="s">
        <v>402</v>
      </c>
      <c r="E2087">
        <v>100101</v>
      </c>
      <c r="F2087" s="1" t="s">
        <v>14</v>
      </c>
      <c r="G2087">
        <v>100101011</v>
      </c>
      <c r="H2087" s="1" t="s">
        <v>83</v>
      </c>
      <c r="I2087" s="1" t="s">
        <v>141</v>
      </c>
      <c r="J2087">
        <v>2</v>
      </c>
      <c r="K2087" s="1" t="s">
        <v>27</v>
      </c>
      <c r="L2087" s="1">
        <v>172</v>
      </c>
      <c r="M2087">
        <v>0</v>
      </c>
      <c r="N2087">
        <v>0</v>
      </c>
      <c r="O2087">
        <v>20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 x14ac:dyDescent="0.3">
      <c r="A2088">
        <v>5</v>
      </c>
      <c r="B2088" s="1" t="s">
        <v>18</v>
      </c>
      <c r="C2088" s="1" t="s">
        <v>502</v>
      </c>
      <c r="D2088" s="1" t="s">
        <v>402</v>
      </c>
      <c r="E2088">
        <v>100102</v>
      </c>
      <c r="F2088" s="1" t="s">
        <v>133</v>
      </c>
      <c r="G2088">
        <v>100102005</v>
      </c>
      <c r="H2088" s="1" t="s">
        <v>190</v>
      </c>
      <c r="I2088" s="1" t="s">
        <v>191</v>
      </c>
      <c r="J2088">
        <v>5</v>
      </c>
      <c r="K2088" s="1" t="s">
        <v>17</v>
      </c>
      <c r="L2088" s="1">
        <v>172</v>
      </c>
      <c r="M2088">
        <v>0</v>
      </c>
      <c r="N2088">
        <v>0</v>
      </c>
      <c r="O2088">
        <v>21.715199999999999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3">
      <c r="A2089">
        <v>5</v>
      </c>
      <c r="B2089" s="1" t="s">
        <v>18</v>
      </c>
      <c r="C2089" s="1" t="s">
        <v>502</v>
      </c>
      <c r="D2089" s="1" t="s">
        <v>402</v>
      </c>
      <c r="E2089">
        <v>100103</v>
      </c>
      <c r="F2089" s="1" t="s">
        <v>35</v>
      </c>
      <c r="G2089">
        <v>100103003</v>
      </c>
      <c r="H2089" s="1" t="s">
        <v>150</v>
      </c>
      <c r="I2089" s="1" t="s">
        <v>277</v>
      </c>
      <c r="J2089">
        <v>2</v>
      </c>
      <c r="K2089" s="1" t="s">
        <v>27</v>
      </c>
      <c r="L2089" s="1">
        <v>172</v>
      </c>
      <c r="M2089">
        <v>0</v>
      </c>
      <c r="N2089">
        <v>0</v>
      </c>
      <c r="O2089">
        <v>19.611000000000001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3">
      <c r="A2090">
        <v>5</v>
      </c>
      <c r="B2090" s="1" t="s">
        <v>18</v>
      </c>
      <c r="C2090" s="1" t="s">
        <v>502</v>
      </c>
      <c r="D2090" s="1" t="s">
        <v>402</v>
      </c>
      <c r="E2090">
        <v>100105</v>
      </c>
      <c r="F2090" s="1" t="s">
        <v>9</v>
      </c>
      <c r="G2090">
        <v>100105001</v>
      </c>
      <c r="H2090" s="1" t="s">
        <v>10</v>
      </c>
      <c r="I2090" s="1" t="s">
        <v>12</v>
      </c>
      <c r="J2090">
        <v>6</v>
      </c>
      <c r="K2090" s="1" t="s">
        <v>9</v>
      </c>
      <c r="L2090" s="1">
        <v>172</v>
      </c>
      <c r="M2090">
        <v>0</v>
      </c>
      <c r="N2090">
        <v>0</v>
      </c>
      <c r="O2090">
        <v>12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 x14ac:dyDescent="0.3">
      <c r="A2091">
        <v>5</v>
      </c>
      <c r="B2091" s="1" t="s">
        <v>18</v>
      </c>
      <c r="C2091" s="1" t="s">
        <v>502</v>
      </c>
      <c r="D2091" s="1" t="s">
        <v>402</v>
      </c>
      <c r="E2091">
        <v>100105</v>
      </c>
      <c r="F2091" s="1" t="s">
        <v>9</v>
      </c>
      <c r="G2091">
        <v>100105004</v>
      </c>
      <c r="H2091" s="1" t="s">
        <v>79</v>
      </c>
      <c r="I2091" s="1" t="s">
        <v>82</v>
      </c>
      <c r="J2091">
        <v>6</v>
      </c>
      <c r="K2091" s="1" t="s">
        <v>9</v>
      </c>
      <c r="L2091" s="1">
        <v>172</v>
      </c>
      <c r="M2091">
        <v>30</v>
      </c>
      <c r="N2091">
        <v>56.97</v>
      </c>
      <c r="O2091">
        <v>178.84</v>
      </c>
      <c r="P2091">
        <v>156.91</v>
      </c>
      <c r="Q2091">
        <v>157.37</v>
      </c>
      <c r="R2091">
        <v>155.68</v>
      </c>
      <c r="S2091">
        <v>191.81</v>
      </c>
      <c r="T2091">
        <v>154.57</v>
      </c>
      <c r="U2091">
        <v>285.08999999999997</v>
      </c>
    </row>
    <row r="2092" spans="1:21" x14ac:dyDescent="0.3">
      <c r="A2092">
        <v>5</v>
      </c>
      <c r="B2092" s="1" t="s">
        <v>18</v>
      </c>
      <c r="C2092" s="1" t="s">
        <v>502</v>
      </c>
      <c r="D2092" s="1" t="s">
        <v>402</v>
      </c>
      <c r="E2092">
        <v>100105</v>
      </c>
      <c r="F2092" s="1" t="s">
        <v>9</v>
      </c>
      <c r="G2092">
        <v>100105004</v>
      </c>
      <c r="H2092" s="1" t="s">
        <v>79</v>
      </c>
      <c r="I2092" s="1" t="s">
        <v>80</v>
      </c>
      <c r="J2092">
        <v>6</v>
      </c>
      <c r="K2092" s="1" t="s">
        <v>9</v>
      </c>
      <c r="L2092" s="1">
        <v>172</v>
      </c>
      <c r="M2092">
        <v>0</v>
      </c>
      <c r="N2092">
        <v>19.32</v>
      </c>
      <c r="O2092">
        <v>20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 x14ac:dyDescent="0.3">
      <c r="A2093">
        <v>5</v>
      </c>
      <c r="B2093" s="1" t="s">
        <v>18</v>
      </c>
      <c r="C2093" s="1" t="s">
        <v>502</v>
      </c>
      <c r="D2093" s="1" t="s">
        <v>402</v>
      </c>
      <c r="E2093">
        <v>100105</v>
      </c>
      <c r="F2093" s="1" t="s">
        <v>9</v>
      </c>
      <c r="G2093">
        <v>100105004</v>
      </c>
      <c r="H2093" s="1" t="s">
        <v>79</v>
      </c>
      <c r="I2093" s="1" t="s">
        <v>81</v>
      </c>
      <c r="J2093">
        <v>6</v>
      </c>
      <c r="K2093" s="1" t="s">
        <v>9</v>
      </c>
      <c r="L2093" s="1">
        <v>172</v>
      </c>
      <c r="M2093">
        <v>40</v>
      </c>
      <c r="N2093">
        <v>112.4</v>
      </c>
      <c r="O2093">
        <v>101.39</v>
      </c>
      <c r="P2093">
        <v>0</v>
      </c>
      <c r="Q2093">
        <v>0</v>
      </c>
      <c r="R2093">
        <v>0</v>
      </c>
      <c r="S2093">
        <v>5</v>
      </c>
      <c r="T2093">
        <v>0</v>
      </c>
      <c r="U2093">
        <v>0</v>
      </c>
    </row>
    <row r="2094" spans="1:21" x14ac:dyDescent="0.3">
      <c r="A2094">
        <v>5</v>
      </c>
      <c r="B2094" s="1" t="s">
        <v>18</v>
      </c>
      <c r="C2094" s="1" t="s">
        <v>502</v>
      </c>
      <c r="D2094" s="1" t="s">
        <v>402</v>
      </c>
      <c r="E2094">
        <v>100106</v>
      </c>
      <c r="F2094" s="1" t="s">
        <v>515</v>
      </c>
      <c r="G2094">
        <v>100106002</v>
      </c>
      <c r="H2094" s="1" t="s">
        <v>107</v>
      </c>
      <c r="I2094" s="1" t="s">
        <v>158</v>
      </c>
      <c r="J2094">
        <v>5</v>
      </c>
      <c r="K2094" s="1" t="s">
        <v>17</v>
      </c>
      <c r="L2094" s="1">
        <v>172</v>
      </c>
      <c r="M2094">
        <v>42.88</v>
      </c>
      <c r="N2094">
        <v>176.64</v>
      </c>
      <c r="O2094">
        <v>110.4</v>
      </c>
      <c r="P2094">
        <v>331.2</v>
      </c>
      <c r="Q2094">
        <v>1227.6479999999999</v>
      </c>
      <c r="R2094">
        <v>904.71820000000002</v>
      </c>
      <c r="S2094">
        <v>577.30799999999999</v>
      </c>
      <c r="T2094">
        <v>720.88800000000003</v>
      </c>
      <c r="U2094">
        <v>898.6866</v>
      </c>
    </row>
    <row r="2095" spans="1:21" x14ac:dyDescent="0.3">
      <c r="A2095">
        <v>5</v>
      </c>
      <c r="B2095" s="1" t="s">
        <v>18</v>
      </c>
      <c r="C2095" s="1" t="s">
        <v>444</v>
      </c>
      <c r="D2095" s="1" t="s">
        <v>306</v>
      </c>
      <c r="E2095">
        <v>100101</v>
      </c>
      <c r="F2095" s="1" t="s">
        <v>14</v>
      </c>
      <c r="G2095">
        <v>100101001</v>
      </c>
      <c r="H2095" s="1" t="s">
        <v>15</v>
      </c>
      <c r="I2095" s="1" t="s">
        <v>16</v>
      </c>
      <c r="J2095">
        <v>5</v>
      </c>
      <c r="K2095" s="1" t="s">
        <v>17</v>
      </c>
      <c r="L2095" s="1">
        <v>39</v>
      </c>
      <c r="M2095">
        <v>0</v>
      </c>
      <c r="N2095">
        <v>0</v>
      </c>
      <c r="O2095">
        <v>0</v>
      </c>
      <c r="P2095">
        <v>0</v>
      </c>
      <c r="Q2095">
        <v>11.656499999999999</v>
      </c>
      <c r="R2095">
        <v>0</v>
      </c>
      <c r="S2095">
        <v>0</v>
      </c>
      <c r="T2095">
        <v>0</v>
      </c>
      <c r="U2095">
        <v>0</v>
      </c>
    </row>
    <row r="2096" spans="1:21" x14ac:dyDescent="0.3">
      <c r="A2096">
        <v>5</v>
      </c>
      <c r="B2096" s="1" t="s">
        <v>18</v>
      </c>
      <c r="C2096" s="1" t="s">
        <v>444</v>
      </c>
      <c r="D2096" s="1" t="s">
        <v>306</v>
      </c>
      <c r="E2096">
        <v>100101</v>
      </c>
      <c r="F2096" s="1" t="s">
        <v>14</v>
      </c>
      <c r="G2096">
        <v>100101001</v>
      </c>
      <c r="H2096" s="1" t="s">
        <v>15</v>
      </c>
      <c r="I2096" s="1" t="s">
        <v>31</v>
      </c>
      <c r="J2096">
        <v>3</v>
      </c>
      <c r="K2096" s="1" t="s">
        <v>32</v>
      </c>
      <c r="L2096" s="1">
        <v>39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0.11700000000000001</v>
      </c>
    </row>
    <row r="2097" spans="1:21" x14ac:dyDescent="0.3">
      <c r="A2097">
        <v>5</v>
      </c>
      <c r="B2097" s="1" t="s">
        <v>18</v>
      </c>
      <c r="C2097" s="1" t="s">
        <v>444</v>
      </c>
      <c r="D2097" s="1" t="s">
        <v>306</v>
      </c>
      <c r="E2097">
        <v>100101</v>
      </c>
      <c r="F2097" s="1" t="s">
        <v>14</v>
      </c>
      <c r="G2097">
        <v>100101001</v>
      </c>
      <c r="H2097" s="1" t="s">
        <v>15</v>
      </c>
      <c r="I2097" s="1" t="s">
        <v>19</v>
      </c>
      <c r="J2097">
        <v>5</v>
      </c>
      <c r="K2097" s="1" t="s">
        <v>17</v>
      </c>
      <c r="L2097" s="1">
        <v>39</v>
      </c>
      <c r="M2097">
        <v>0</v>
      </c>
      <c r="N2097">
        <v>11.7</v>
      </c>
      <c r="O2097">
        <v>58.634999999999998</v>
      </c>
      <c r="P2097">
        <v>128.00020000000001</v>
      </c>
      <c r="Q2097">
        <v>1951.4733000000001</v>
      </c>
      <c r="R2097">
        <v>1321.242</v>
      </c>
      <c r="S2097">
        <v>40.602499999999999</v>
      </c>
      <c r="T2097">
        <v>41.4495</v>
      </c>
      <c r="U2097">
        <v>11.97</v>
      </c>
    </row>
    <row r="2098" spans="1:21" x14ac:dyDescent="0.3">
      <c r="A2098">
        <v>5</v>
      </c>
      <c r="B2098" s="1" t="s">
        <v>18</v>
      </c>
      <c r="C2098" s="1" t="s">
        <v>444</v>
      </c>
      <c r="D2098" s="1" t="s">
        <v>306</v>
      </c>
      <c r="E2098">
        <v>100101</v>
      </c>
      <c r="F2098" s="1" t="s">
        <v>14</v>
      </c>
      <c r="G2098">
        <v>100101001</v>
      </c>
      <c r="H2098" s="1" t="s">
        <v>15</v>
      </c>
      <c r="I2098" s="1" t="s">
        <v>154</v>
      </c>
      <c r="J2098">
        <v>5</v>
      </c>
      <c r="K2098" s="1" t="s">
        <v>17</v>
      </c>
      <c r="L2098" s="1">
        <v>39</v>
      </c>
      <c r="M2098">
        <v>0</v>
      </c>
      <c r="N2098">
        <v>0</v>
      </c>
      <c r="O2098">
        <v>22.5</v>
      </c>
      <c r="P2098">
        <v>0.3735</v>
      </c>
      <c r="Q2098">
        <v>18.430499999999999</v>
      </c>
      <c r="R2098">
        <v>0</v>
      </c>
      <c r="S2098">
        <v>0</v>
      </c>
      <c r="T2098">
        <v>0</v>
      </c>
      <c r="U2098">
        <v>0</v>
      </c>
    </row>
    <row r="2099" spans="1:21" x14ac:dyDescent="0.3">
      <c r="A2099">
        <v>5</v>
      </c>
      <c r="B2099" s="1" t="s">
        <v>18</v>
      </c>
      <c r="C2099" s="1" t="s">
        <v>444</v>
      </c>
      <c r="D2099" s="1" t="s">
        <v>306</v>
      </c>
      <c r="E2099">
        <v>100101</v>
      </c>
      <c r="F2099" s="1" t="s">
        <v>14</v>
      </c>
      <c r="G2099">
        <v>100101001</v>
      </c>
      <c r="H2099" s="1" t="s">
        <v>15</v>
      </c>
      <c r="I2099" s="1" t="s">
        <v>28</v>
      </c>
      <c r="J2099">
        <v>2</v>
      </c>
      <c r="K2099" s="1" t="s">
        <v>27</v>
      </c>
      <c r="L2099" s="1">
        <v>39</v>
      </c>
      <c r="M2099">
        <v>0</v>
      </c>
      <c r="N2099">
        <v>24.012</v>
      </c>
      <c r="O2099">
        <v>0</v>
      </c>
      <c r="P2099">
        <v>0</v>
      </c>
      <c r="Q2099">
        <v>0</v>
      </c>
      <c r="R2099">
        <v>287.50700000000001</v>
      </c>
      <c r="S2099">
        <v>191.93520000000001</v>
      </c>
      <c r="T2099">
        <v>0</v>
      </c>
      <c r="U2099">
        <v>0</v>
      </c>
    </row>
    <row r="2100" spans="1:21" x14ac:dyDescent="0.3">
      <c r="A2100">
        <v>5</v>
      </c>
      <c r="B2100" s="1" t="s">
        <v>18</v>
      </c>
      <c r="C2100" s="1" t="s">
        <v>444</v>
      </c>
      <c r="D2100" s="1" t="s">
        <v>306</v>
      </c>
      <c r="E2100">
        <v>100101</v>
      </c>
      <c r="F2100" s="1" t="s">
        <v>14</v>
      </c>
      <c r="G2100">
        <v>100101007</v>
      </c>
      <c r="H2100" s="1" t="s">
        <v>195</v>
      </c>
      <c r="I2100" s="1" t="s">
        <v>200</v>
      </c>
      <c r="J2100">
        <v>5</v>
      </c>
      <c r="K2100" s="1" t="s">
        <v>17</v>
      </c>
      <c r="L2100" s="1">
        <v>39</v>
      </c>
      <c r="M2100">
        <v>0</v>
      </c>
      <c r="N2100">
        <v>0</v>
      </c>
      <c r="O2100">
        <v>216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3">
      <c r="A2101">
        <v>5</v>
      </c>
      <c r="B2101" s="1" t="s">
        <v>18</v>
      </c>
      <c r="C2101" s="1" t="s">
        <v>444</v>
      </c>
      <c r="D2101" s="1" t="s">
        <v>306</v>
      </c>
      <c r="E2101">
        <v>100101</v>
      </c>
      <c r="F2101" s="1" t="s">
        <v>14</v>
      </c>
      <c r="G2101">
        <v>100101007</v>
      </c>
      <c r="H2101" s="1" t="s">
        <v>195</v>
      </c>
      <c r="I2101" s="1" t="s">
        <v>196</v>
      </c>
      <c r="J2101">
        <v>5</v>
      </c>
      <c r="K2101" s="1" t="s">
        <v>17</v>
      </c>
      <c r="L2101" s="1">
        <v>39</v>
      </c>
      <c r="M2101">
        <v>674.87519999999995</v>
      </c>
      <c r="N2101">
        <v>772.51199999999994</v>
      </c>
      <c r="O2101">
        <v>1541.8568</v>
      </c>
      <c r="P2101">
        <v>2551.8056000000001</v>
      </c>
      <c r="Q2101">
        <v>7197.5919999999996</v>
      </c>
      <c r="R2101">
        <v>3633.24</v>
      </c>
      <c r="S2101">
        <v>715.26</v>
      </c>
      <c r="T2101">
        <v>1157.828</v>
      </c>
      <c r="U2101">
        <v>290.64</v>
      </c>
    </row>
    <row r="2102" spans="1:21" x14ac:dyDescent="0.3">
      <c r="A2102">
        <v>5</v>
      </c>
      <c r="B2102" s="1" t="s">
        <v>18</v>
      </c>
      <c r="C2102" s="1" t="s">
        <v>444</v>
      </c>
      <c r="D2102" s="1" t="s">
        <v>306</v>
      </c>
      <c r="E2102">
        <v>100101</v>
      </c>
      <c r="F2102" s="1" t="s">
        <v>14</v>
      </c>
      <c r="G2102">
        <v>100112025</v>
      </c>
      <c r="H2102" s="1" t="s">
        <v>53</v>
      </c>
      <c r="I2102" s="1" t="s">
        <v>55</v>
      </c>
      <c r="J2102">
        <v>2</v>
      </c>
      <c r="K2102" s="1" t="s">
        <v>27</v>
      </c>
      <c r="L2102" s="1">
        <v>39</v>
      </c>
      <c r="M2102">
        <v>0</v>
      </c>
      <c r="N2102">
        <v>76.433700000000002</v>
      </c>
      <c r="O2102">
        <v>0</v>
      </c>
      <c r="P2102">
        <v>0</v>
      </c>
      <c r="Q2102">
        <v>24.039300000000001</v>
      </c>
      <c r="R2102">
        <v>0</v>
      </c>
      <c r="S2102">
        <v>0</v>
      </c>
      <c r="T2102">
        <v>0</v>
      </c>
      <c r="U2102">
        <v>0</v>
      </c>
    </row>
    <row r="2103" spans="1:21" x14ac:dyDescent="0.3">
      <c r="A2103">
        <v>5</v>
      </c>
      <c r="B2103" s="1" t="s">
        <v>18</v>
      </c>
      <c r="C2103" s="1" t="s">
        <v>444</v>
      </c>
      <c r="D2103" s="1" t="s">
        <v>306</v>
      </c>
      <c r="E2103">
        <v>100102</v>
      </c>
      <c r="F2103" s="1" t="s">
        <v>133</v>
      </c>
      <c r="G2103">
        <v>100102003</v>
      </c>
      <c r="H2103" s="1" t="s">
        <v>134</v>
      </c>
      <c r="I2103" s="1" t="s">
        <v>135</v>
      </c>
      <c r="J2103">
        <v>5</v>
      </c>
      <c r="K2103" s="1" t="s">
        <v>17</v>
      </c>
      <c r="L2103" s="1">
        <v>39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1770.624</v>
      </c>
    </row>
    <row r="2104" spans="1:21" x14ac:dyDescent="0.3">
      <c r="A2104">
        <v>5</v>
      </c>
      <c r="B2104" s="1" t="s">
        <v>18</v>
      </c>
      <c r="C2104" s="1" t="s">
        <v>444</v>
      </c>
      <c r="D2104" s="1" t="s">
        <v>306</v>
      </c>
      <c r="E2104">
        <v>100102</v>
      </c>
      <c r="F2104" s="1" t="s">
        <v>133</v>
      </c>
      <c r="G2104">
        <v>100102004</v>
      </c>
      <c r="H2104" s="1" t="s">
        <v>146</v>
      </c>
      <c r="I2104" s="1" t="s">
        <v>183</v>
      </c>
      <c r="J2104">
        <v>5</v>
      </c>
      <c r="K2104" s="1" t="s">
        <v>17</v>
      </c>
      <c r="L2104" s="1">
        <v>39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477.67079999999999</v>
      </c>
    </row>
    <row r="2105" spans="1:21" x14ac:dyDescent="0.3">
      <c r="A2105">
        <v>5</v>
      </c>
      <c r="B2105" s="1" t="s">
        <v>18</v>
      </c>
      <c r="C2105" s="1" t="s">
        <v>444</v>
      </c>
      <c r="D2105" s="1" t="s">
        <v>306</v>
      </c>
      <c r="E2105">
        <v>100102</v>
      </c>
      <c r="F2105" s="1" t="s">
        <v>133</v>
      </c>
      <c r="G2105">
        <v>100102005</v>
      </c>
      <c r="H2105" s="1" t="s">
        <v>190</v>
      </c>
      <c r="I2105" s="1" t="s">
        <v>191</v>
      </c>
      <c r="J2105">
        <v>5</v>
      </c>
      <c r="K2105" s="1" t="s">
        <v>17</v>
      </c>
      <c r="L2105" s="1">
        <v>39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53.94</v>
      </c>
    </row>
    <row r="2106" spans="1:21" x14ac:dyDescent="0.3">
      <c r="A2106">
        <v>5</v>
      </c>
      <c r="B2106" s="1" t="s">
        <v>18</v>
      </c>
      <c r="C2106" s="1" t="s">
        <v>444</v>
      </c>
      <c r="D2106" s="1" t="s">
        <v>306</v>
      </c>
      <c r="E2106">
        <v>100102</v>
      </c>
      <c r="F2106" s="1" t="s">
        <v>133</v>
      </c>
      <c r="G2106">
        <v>100102006</v>
      </c>
      <c r="H2106" s="1" t="s">
        <v>215</v>
      </c>
      <c r="I2106" s="1" t="s">
        <v>216</v>
      </c>
      <c r="J2106">
        <v>5</v>
      </c>
      <c r="K2106" s="1" t="s">
        <v>17</v>
      </c>
      <c r="L2106" s="1">
        <v>39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385.60599999999999</v>
      </c>
    </row>
    <row r="2107" spans="1:21" x14ac:dyDescent="0.3">
      <c r="A2107">
        <v>5</v>
      </c>
      <c r="B2107" s="1" t="s">
        <v>18</v>
      </c>
      <c r="C2107" s="1" t="s">
        <v>444</v>
      </c>
      <c r="D2107" s="1" t="s">
        <v>306</v>
      </c>
      <c r="E2107">
        <v>100103</v>
      </c>
      <c r="F2107" s="1" t="s">
        <v>35</v>
      </c>
      <c r="G2107">
        <v>100103001</v>
      </c>
      <c r="H2107" s="1" t="s">
        <v>36</v>
      </c>
      <c r="I2107" s="1" t="s">
        <v>276</v>
      </c>
      <c r="J2107">
        <v>5</v>
      </c>
      <c r="K2107" s="1" t="s">
        <v>17</v>
      </c>
      <c r="L2107" s="1">
        <v>39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2.78</v>
      </c>
      <c r="S2107">
        <v>0</v>
      </c>
      <c r="T2107">
        <v>0</v>
      </c>
      <c r="U2107">
        <v>0</v>
      </c>
    </row>
    <row r="2108" spans="1:21" x14ac:dyDescent="0.3">
      <c r="A2108">
        <v>5</v>
      </c>
      <c r="B2108" s="1" t="s">
        <v>18</v>
      </c>
      <c r="C2108" s="1" t="s">
        <v>444</v>
      </c>
      <c r="D2108" s="1" t="s">
        <v>306</v>
      </c>
      <c r="E2108">
        <v>100103</v>
      </c>
      <c r="F2108" s="1" t="s">
        <v>35</v>
      </c>
      <c r="G2108">
        <v>100103001</v>
      </c>
      <c r="H2108" s="1" t="s">
        <v>36</v>
      </c>
      <c r="I2108" s="1" t="s">
        <v>275</v>
      </c>
      <c r="J2108">
        <v>5</v>
      </c>
      <c r="K2108" s="1" t="s">
        <v>17</v>
      </c>
      <c r="L2108" s="1">
        <v>39</v>
      </c>
      <c r="M2108">
        <v>0</v>
      </c>
      <c r="N2108">
        <v>1.2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7.02</v>
      </c>
    </row>
    <row r="2109" spans="1:21" x14ac:dyDescent="0.3">
      <c r="A2109">
        <v>5</v>
      </c>
      <c r="B2109" s="1" t="s">
        <v>18</v>
      </c>
      <c r="C2109" s="1" t="s">
        <v>444</v>
      </c>
      <c r="D2109" s="1" t="s">
        <v>306</v>
      </c>
      <c r="E2109">
        <v>100103</v>
      </c>
      <c r="F2109" s="1" t="s">
        <v>35</v>
      </c>
      <c r="G2109">
        <v>100103001</v>
      </c>
      <c r="H2109" s="1" t="s">
        <v>36</v>
      </c>
      <c r="I2109" s="1" t="s">
        <v>37</v>
      </c>
      <c r="J2109">
        <v>5</v>
      </c>
      <c r="K2109" s="1" t="s">
        <v>17</v>
      </c>
      <c r="L2109" s="1">
        <v>39</v>
      </c>
      <c r="M2109">
        <v>280.54000000000002</v>
      </c>
      <c r="N2109">
        <v>966.45540000000005</v>
      </c>
      <c r="O2109">
        <v>3491.4906000000001</v>
      </c>
      <c r="P2109">
        <v>1892.6349</v>
      </c>
      <c r="Q2109">
        <v>11510.0888</v>
      </c>
      <c r="R2109">
        <v>6519.4237000000003</v>
      </c>
      <c r="S2109">
        <v>5214.5801000000001</v>
      </c>
      <c r="T2109">
        <v>6891.5478999999996</v>
      </c>
      <c r="U2109">
        <v>5311.7977000000001</v>
      </c>
    </row>
    <row r="2110" spans="1:21" x14ac:dyDescent="0.3">
      <c r="A2110">
        <v>5</v>
      </c>
      <c r="B2110" s="1" t="s">
        <v>18</v>
      </c>
      <c r="C2110" s="1" t="s">
        <v>444</v>
      </c>
      <c r="D2110" s="1" t="s">
        <v>306</v>
      </c>
      <c r="E2110">
        <v>100103</v>
      </c>
      <c r="F2110" s="1" t="s">
        <v>35</v>
      </c>
      <c r="G2110">
        <v>100103001</v>
      </c>
      <c r="H2110" s="1" t="s">
        <v>36</v>
      </c>
      <c r="I2110" s="1" t="s">
        <v>132</v>
      </c>
      <c r="J2110">
        <v>5</v>
      </c>
      <c r="K2110" s="1" t="s">
        <v>17</v>
      </c>
      <c r="L2110" s="1">
        <v>39</v>
      </c>
      <c r="M2110">
        <v>0</v>
      </c>
      <c r="N2110">
        <v>0</v>
      </c>
      <c r="O2110">
        <v>0</v>
      </c>
      <c r="P2110">
        <v>0</v>
      </c>
      <c r="Q2110">
        <v>17.600000000000001</v>
      </c>
      <c r="R2110">
        <v>52.64</v>
      </c>
      <c r="S2110">
        <v>55.2</v>
      </c>
      <c r="T2110">
        <v>16.6525</v>
      </c>
      <c r="U2110">
        <v>0</v>
      </c>
    </row>
    <row r="2111" spans="1:21" x14ac:dyDescent="0.3">
      <c r="A2111">
        <v>5</v>
      </c>
      <c r="B2111" s="1" t="s">
        <v>18</v>
      </c>
      <c r="C2111" s="1" t="s">
        <v>444</v>
      </c>
      <c r="D2111" s="1" t="s">
        <v>306</v>
      </c>
      <c r="E2111">
        <v>100103</v>
      </c>
      <c r="F2111" s="1" t="s">
        <v>35</v>
      </c>
      <c r="G2111">
        <v>100103001</v>
      </c>
      <c r="H2111" s="1" t="s">
        <v>36</v>
      </c>
      <c r="I2111" s="1" t="s">
        <v>219</v>
      </c>
      <c r="J2111">
        <v>3</v>
      </c>
      <c r="K2111" s="1" t="s">
        <v>32</v>
      </c>
      <c r="L2111" s="1">
        <v>39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12.744</v>
      </c>
      <c r="U2111">
        <v>0</v>
      </c>
    </row>
    <row r="2112" spans="1:21" x14ac:dyDescent="0.3">
      <c r="A2112">
        <v>5</v>
      </c>
      <c r="B2112" s="1" t="s">
        <v>18</v>
      </c>
      <c r="C2112" s="1" t="s">
        <v>444</v>
      </c>
      <c r="D2112" s="1" t="s">
        <v>306</v>
      </c>
      <c r="E2112">
        <v>100103</v>
      </c>
      <c r="F2112" s="1" t="s">
        <v>35</v>
      </c>
      <c r="G2112">
        <v>100103002</v>
      </c>
      <c r="H2112" s="1" t="s">
        <v>38</v>
      </c>
      <c r="I2112" s="1" t="s">
        <v>40</v>
      </c>
      <c r="J2112">
        <v>4</v>
      </c>
      <c r="K2112" s="1" t="s">
        <v>30</v>
      </c>
      <c r="L2112" s="1">
        <v>39</v>
      </c>
      <c r="M2112">
        <v>20.5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3">
      <c r="A2113">
        <v>5</v>
      </c>
      <c r="B2113" s="1" t="s">
        <v>18</v>
      </c>
      <c r="C2113" s="1" t="s">
        <v>444</v>
      </c>
      <c r="D2113" s="1" t="s">
        <v>306</v>
      </c>
      <c r="E2113">
        <v>100103</v>
      </c>
      <c r="F2113" s="1" t="s">
        <v>35</v>
      </c>
      <c r="G2113">
        <v>100103002</v>
      </c>
      <c r="H2113" s="1" t="s">
        <v>38</v>
      </c>
      <c r="I2113" s="1" t="s">
        <v>42</v>
      </c>
      <c r="J2113">
        <v>7</v>
      </c>
      <c r="K2113" s="1" t="s">
        <v>34</v>
      </c>
      <c r="L2113" s="1">
        <v>39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20.876000000000001</v>
      </c>
    </row>
    <row r="2114" spans="1:21" x14ac:dyDescent="0.3">
      <c r="A2114">
        <v>5</v>
      </c>
      <c r="B2114" s="1" t="s">
        <v>18</v>
      </c>
      <c r="C2114" s="1" t="s">
        <v>444</v>
      </c>
      <c r="D2114" s="1" t="s">
        <v>306</v>
      </c>
      <c r="E2114">
        <v>100103</v>
      </c>
      <c r="F2114" s="1" t="s">
        <v>35</v>
      </c>
      <c r="G2114">
        <v>100103002</v>
      </c>
      <c r="H2114" s="1" t="s">
        <v>38</v>
      </c>
      <c r="I2114" s="1" t="s">
        <v>39</v>
      </c>
      <c r="J2114">
        <v>5</v>
      </c>
      <c r="K2114" s="1" t="s">
        <v>17</v>
      </c>
      <c r="L2114" s="1">
        <v>39</v>
      </c>
      <c r="M2114">
        <v>0</v>
      </c>
      <c r="N2114">
        <v>204.19200000000001</v>
      </c>
      <c r="O2114">
        <v>19.423999999999999</v>
      </c>
      <c r="P2114">
        <v>54.901000000000003</v>
      </c>
      <c r="Q2114">
        <v>1645.8230000000001</v>
      </c>
      <c r="R2114">
        <v>1187.5840000000001</v>
      </c>
      <c r="S2114">
        <v>225.14400000000001</v>
      </c>
      <c r="T2114">
        <v>702.6481</v>
      </c>
      <c r="U2114">
        <v>792.995</v>
      </c>
    </row>
    <row r="2115" spans="1:21" x14ac:dyDescent="0.3">
      <c r="A2115">
        <v>5</v>
      </c>
      <c r="B2115" s="1" t="s">
        <v>18</v>
      </c>
      <c r="C2115" s="1" t="s">
        <v>444</v>
      </c>
      <c r="D2115" s="1" t="s">
        <v>306</v>
      </c>
      <c r="E2115">
        <v>100103</v>
      </c>
      <c r="F2115" s="1" t="s">
        <v>35</v>
      </c>
      <c r="G2115">
        <v>100103002</v>
      </c>
      <c r="H2115" s="1" t="s">
        <v>38</v>
      </c>
      <c r="I2115" s="1" t="s">
        <v>41</v>
      </c>
      <c r="J2115">
        <v>4</v>
      </c>
      <c r="K2115" s="1" t="s">
        <v>30</v>
      </c>
      <c r="L2115" s="1">
        <v>39</v>
      </c>
      <c r="M2115">
        <v>0</v>
      </c>
      <c r="N2115">
        <v>0</v>
      </c>
      <c r="O2115">
        <v>26</v>
      </c>
      <c r="P2115">
        <v>20</v>
      </c>
      <c r="Q2115">
        <v>0</v>
      </c>
      <c r="R2115">
        <v>58.39</v>
      </c>
      <c r="S2115">
        <v>7.1458000000000004</v>
      </c>
      <c r="T2115">
        <v>99.0608</v>
      </c>
      <c r="U2115">
        <v>228.09800000000001</v>
      </c>
    </row>
    <row r="2116" spans="1:21" x14ac:dyDescent="0.3">
      <c r="A2116">
        <v>5</v>
      </c>
      <c r="B2116" s="1" t="s">
        <v>18</v>
      </c>
      <c r="C2116" s="1" t="s">
        <v>444</v>
      </c>
      <c r="D2116" s="1" t="s">
        <v>306</v>
      </c>
      <c r="E2116">
        <v>100103</v>
      </c>
      <c r="F2116" s="1" t="s">
        <v>35</v>
      </c>
      <c r="G2116">
        <v>100103004</v>
      </c>
      <c r="H2116" s="1" t="s">
        <v>229</v>
      </c>
      <c r="I2116" s="1" t="s">
        <v>254</v>
      </c>
      <c r="J2116">
        <v>3</v>
      </c>
      <c r="K2116" s="1" t="s">
        <v>32</v>
      </c>
      <c r="L2116" s="1">
        <v>39</v>
      </c>
      <c r="M2116">
        <v>141.696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3">
      <c r="A2117">
        <v>5</v>
      </c>
      <c r="B2117" s="1" t="s">
        <v>18</v>
      </c>
      <c r="C2117" s="1" t="s">
        <v>444</v>
      </c>
      <c r="D2117" s="1" t="s">
        <v>306</v>
      </c>
      <c r="E2117">
        <v>100103</v>
      </c>
      <c r="F2117" s="1" t="s">
        <v>35</v>
      </c>
      <c r="G2117">
        <v>100103004</v>
      </c>
      <c r="H2117" s="1" t="s">
        <v>229</v>
      </c>
      <c r="I2117" s="1" t="s">
        <v>232</v>
      </c>
      <c r="J2117">
        <v>3</v>
      </c>
      <c r="K2117" s="1" t="s">
        <v>32</v>
      </c>
      <c r="L2117" s="1">
        <v>39</v>
      </c>
      <c r="M2117">
        <v>376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3">
      <c r="A2118">
        <v>5</v>
      </c>
      <c r="B2118" s="1" t="s">
        <v>18</v>
      </c>
      <c r="C2118" s="1" t="s">
        <v>444</v>
      </c>
      <c r="D2118" s="1" t="s">
        <v>306</v>
      </c>
      <c r="E2118">
        <v>100103</v>
      </c>
      <c r="F2118" s="1" t="s">
        <v>35</v>
      </c>
      <c r="G2118">
        <v>100103006</v>
      </c>
      <c r="H2118" s="1" t="s">
        <v>77</v>
      </c>
      <c r="I2118" s="1" t="s">
        <v>78</v>
      </c>
      <c r="J2118">
        <v>5</v>
      </c>
      <c r="K2118" s="1" t="s">
        <v>17</v>
      </c>
      <c r="L2118" s="1">
        <v>39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319.44600000000003</v>
      </c>
      <c r="S2118">
        <v>20.952000000000002</v>
      </c>
      <c r="T2118">
        <v>106.128</v>
      </c>
      <c r="U2118">
        <v>73.700999999999993</v>
      </c>
    </row>
    <row r="2119" spans="1:21" x14ac:dyDescent="0.3">
      <c r="A2119">
        <v>5</v>
      </c>
      <c r="B2119" s="1" t="s">
        <v>18</v>
      </c>
      <c r="C2119" s="1" t="s">
        <v>444</v>
      </c>
      <c r="D2119" s="1" t="s">
        <v>306</v>
      </c>
      <c r="E2119">
        <v>100104</v>
      </c>
      <c r="F2119" s="1" t="s">
        <v>57</v>
      </c>
      <c r="G2119">
        <v>100104002</v>
      </c>
      <c r="H2119" s="1" t="s">
        <v>58</v>
      </c>
      <c r="I2119" s="1" t="s">
        <v>64</v>
      </c>
      <c r="J2119">
        <v>5</v>
      </c>
      <c r="K2119" s="1" t="s">
        <v>17</v>
      </c>
      <c r="L2119" s="1">
        <v>39</v>
      </c>
      <c r="M2119">
        <v>0</v>
      </c>
      <c r="N2119">
        <v>0</v>
      </c>
      <c r="O2119">
        <v>0</v>
      </c>
      <c r="P2119">
        <v>0</v>
      </c>
      <c r="Q2119">
        <v>95.962999999999994</v>
      </c>
      <c r="R2119">
        <v>376.25799999999998</v>
      </c>
      <c r="S2119">
        <v>0</v>
      </c>
      <c r="T2119">
        <v>453.11</v>
      </c>
      <c r="U2119">
        <v>0</v>
      </c>
    </row>
    <row r="2120" spans="1:21" x14ac:dyDescent="0.3">
      <c r="A2120">
        <v>5</v>
      </c>
      <c r="B2120" s="1" t="s">
        <v>18</v>
      </c>
      <c r="C2120" s="1" t="s">
        <v>444</v>
      </c>
      <c r="D2120" s="1" t="s">
        <v>306</v>
      </c>
      <c r="E2120">
        <v>100104</v>
      </c>
      <c r="F2120" s="1" t="s">
        <v>57</v>
      </c>
      <c r="G2120">
        <v>100104002</v>
      </c>
      <c r="H2120" s="1" t="s">
        <v>58</v>
      </c>
      <c r="I2120" s="1" t="s">
        <v>61</v>
      </c>
      <c r="J2120">
        <v>5</v>
      </c>
      <c r="K2120" s="1" t="s">
        <v>17</v>
      </c>
      <c r="L2120" s="1">
        <v>39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20.58</v>
      </c>
      <c r="S2120">
        <v>0</v>
      </c>
      <c r="T2120">
        <v>210.7</v>
      </c>
      <c r="U2120">
        <v>0</v>
      </c>
    </row>
    <row r="2121" spans="1:21" x14ac:dyDescent="0.3">
      <c r="A2121">
        <v>5</v>
      </c>
      <c r="B2121" s="1" t="s">
        <v>18</v>
      </c>
      <c r="C2121" s="1" t="s">
        <v>444</v>
      </c>
      <c r="D2121" s="1" t="s">
        <v>306</v>
      </c>
      <c r="E2121">
        <v>100104</v>
      </c>
      <c r="F2121" s="1" t="s">
        <v>57</v>
      </c>
      <c r="G2121">
        <v>100104002</v>
      </c>
      <c r="H2121" s="1" t="s">
        <v>58</v>
      </c>
      <c r="I2121" s="1" t="s">
        <v>63</v>
      </c>
      <c r="J2121">
        <v>5</v>
      </c>
      <c r="K2121" s="1" t="s">
        <v>17</v>
      </c>
      <c r="L2121" s="1">
        <v>39</v>
      </c>
      <c r="M2121">
        <v>0</v>
      </c>
      <c r="N2121">
        <v>0</v>
      </c>
      <c r="O2121">
        <v>0</v>
      </c>
      <c r="P2121">
        <v>0</v>
      </c>
      <c r="Q2121">
        <v>97.754999999999995</v>
      </c>
      <c r="R2121">
        <v>19.600000000000001</v>
      </c>
      <c r="S2121">
        <v>0</v>
      </c>
      <c r="T2121">
        <v>0</v>
      </c>
      <c r="U2121">
        <v>0</v>
      </c>
    </row>
    <row r="2122" spans="1:21" x14ac:dyDescent="0.3">
      <c r="A2122">
        <v>5</v>
      </c>
      <c r="B2122" s="1" t="s">
        <v>18</v>
      </c>
      <c r="C2122" s="1" t="s">
        <v>444</v>
      </c>
      <c r="D2122" s="1" t="s">
        <v>306</v>
      </c>
      <c r="E2122">
        <v>100104</v>
      </c>
      <c r="F2122" s="1" t="s">
        <v>57</v>
      </c>
      <c r="G2122">
        <v>100104002</v>
      </c>
      <c r="H2122" s="1" t="s">
        <v>58</v>
      </c>
      <c r="I2122" s="1" t="s">
        <v>60</v>
      </c>
      <c r="J2122">
        <v>5</v>
      </c>
      <c r="K2122" s="1" t="s">
        <v>17</v>
      </c>
      <c r="L2122" s="1">
        <v>39</v>
      </c>
      <c r="M2122">
        <v>58.652999999999999</v>
      </c>
      <c r="N2122">
        <v>100.5934</v>
      </c>
      <c r="O2122">
        <v>0</v>
      </c>
      <c r="P2122">
        <v>21.403199999999998</v>
      </c>
      <c r="Q2122">
        <v>235.08099999999999</v>
      </c>
      <c r="R2122">
        <v>279.82619999999997</v>
      </c>
      <c r="S2122">
        <v>0</v>
      </c>
      <c r="T2122">
        <v>39.101999999999997</v>
      </c>
      <c r="U2122">
        <v>175.959</v>
      </c>
    </row>
    <row r="2123" spans="1:21" x14ac:dyDescent="0.3">
      <c r="A2123">
        <v>5</v>
      </c>
      <c r="B2123" s="1" t="s">
        <v>18</v>
      </c>
      <c r="C2123" s="1" t="s">
        <v>444</v>
      </c>
      <c r="D2123" s="1" t="s">
        <v>306</v>
      </c>
      <c r="E2123">
        <v>100104</v>
      </c>
      <c r="F2123" s="1" t="s">
        <v>57</v>
      </c>
      <c r="G2123">
        <v>100104002</v>
      </c>
      <c r="H2123" s="1" t="s">
        <v>58</v>
      </c>
      <c r="I2123" s="1" t="s">
        <v>138</v>
      </c>
      <c r="J2123">
        <v>5</v>
      </c>
      <c r="K2123" s="1" t="s">
        <v>17</v>
      </c>
      <c r="L2123" s="1">
        <v>39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56.294400000000003</v>
      </c>
      <c r="S2123">
        <v>0</v>
      </c>
      <c r="T2123">
        <v>0</v>
      </c>
      <c r="U2123">
        <v>0</v>
      </c>
    </row>
    <row r="2124" spans="1:21" x14ac:dyDescent="0.3">
      <c r="A2124">
        <v>5</v>
      </c>
      <c r="B2124" s="1" t="s">
        <v>18</v>
      </c>
      <c r="C2124" s="1" t="s">
        <v>444</v>
      </c>
      <c r="D2124" s="1" t="s">
        <v>306</v>
      </c>
      <c r="E2124">
        <v>100104</v>
      </c>
      <c r="F2124" s="1" t="s">
        <v>57</v>
      </c>
      <c r="G2124">
        <v>100104002</v>
      </c>
      <c r="H2124" s="1" t="s">
        <v>58</v>
      </c>
      <c r="I2124" s="1" t="s">
        <v>136</v>
      </c>
      <c r="J2124">
        <v>5</v>
      </c>
      <c r="K2124" s="1" t="s">
        <v>17</v>
      </c>
      <c r="L2124" s="1">
        <v>39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22.732800000000001</v>
      </c>
      <c r="S2124">
        <v>0</v>
      </c>
      <c r="T2124">
        <v>0</v>
      </c>
      <c r="U2124">
        <v>0</v>
      </c>
    </row>
    <row r="2125" spans="1:21" x14ac:dyDescent="0.3">
      <c r="A2125">
        <v>5</v>
      </c>
      <c r="B2125" s="1" t="s">
        <v>18</v>
      </c>
      <c r="C2125" s="1" t="s">
        <v>444</v>
      </c>
      <c r="D2125" s="1" t="s">
        <v>306</v>
      </c>
      <c r="E2125">
        <v>100104</v>
      </c>
      <c r="F2125" s="1" t="s">
        <v>57</v>
      </c>
      <c r="G2125">
        <v>100104005</v>
      </c>
      <c r="H2125" s="1" t="s">
        <v>109</v>
      </c>
      <c r="I2125" s="1" t="s">
        <v>110</v>
      </c>
      <c r="J2125">
        <v>5</v>
      </c>
      <c r="K2125" s="1" t="s">
        <v>17</v>
      </c>
      <c r="L2125" s="1">
        <v>39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44.1</v>
      </c>
      <c r="U2125">
        <v>0</v>
      </c>
    </row>
    <row r="2126" spans="1:21" x14ac:dyDescent="0.3">
      <c r="A2126">
        <v>5</v>
      </c>
      <c r="B2126" s="1" t="s">
        <v>18</v>
      </c>
      <c r="C2126" s="1" t="s">
        <v>444</v>
      </c>
      <c r="D2126" s="1" t="s">
        <v>306</v>
      </c>
      <c r="E2126">
        <v>100105</v>
      </c>
      <c r="F2126" s="1" t="s">
        <v>9</v>
      </c>
      <c r="G2126">
        <v>100105004</v>
      </c>
      <c r="H2126" s="1" t="s">
        <v>79</v>
      </c>
      <c r="I2126" s="1" t="s">
        <v>82</v>
      </c>
      <c r="J2126">
        <v>6</v>
      </c>
      <c r="K2126" s="1" t="s">
        <v>9</v>
      </c>
      <c r="L2126" s="1">
        <v>39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19.86</v>
      </c>
      <c r="T2126">
        <v>18.899999999999999</v>
      </c>
      <c r="U2126">
        <v>39.875</v>
      </c>
    </row>
    <row r="2127" spans="1:21" x14ac:dyDescent="0.3">
      <c r="A2127">
        <v>5</v>
      </c>
      <c r="B2127" s="1" t="s">
        <v>18</v>
      </c>
      <c r="C2127" s="1" t="s">
        <v>444</v>
      </c>
      <c r="D2127" s="1" t="s">
        <v>306</v>
      </c>
      <c r="E2127">
        <v>100105</v>
      </c>
      <c r="F2127" s="1" t="s">
        <v>9</v>
      </c>
      <c r="G2127">
        <v>100105004</v>
      </c>
      <c r="H2127" s="1" t="s">
        <v>79</v>
      </c>
      <c r="I2127" s="1" t="s">
        <v>80</v>
      </c>
      <c r="J2127">
        <v>6</v>
      </c>
      <c r="K2127" s="1" t="s">
        <v>9</v>
      </c>
      <c r="L2127" s="1">
        <v>39</v>
      </c>
      <c r="M2127">
        <v>60</v>
      </c>
      <c r="N2127">
        <v>0</v>
      </c>
      <c r="O2127">
        <v>0</v>
      </c>
      <c r="P2127">
        <v>0</v>
      </c>
      <c r="Q2127">
        <v>310.35000000000002</v>
      </c>
      <c r="R2127">
        <v>0</v>
      </c>
      <c r="S2127">
        <v>659.94200000000001</v>
      </c>
      <c r="T2127">
        <v>521.77499999999998</v>
      </c>
      <c r="U2127">
        <v>224</v>
      </c>
    </row>
    <row r="2128" spans="1:21" x14ac:dyDescent="0.3">
      <c r="A2128">
        <v>5</v>
      </c>
      <c r="B2128" s="1" t="s">
        <v>18</v>
      </c>
      <c r="C2128" s="1" t="s">
        <v>444</v>
      </c>
      <c r="D2128" s="1" t="s">
        <v>306</v>
      </c>
      <c r="E2128">
        <v>100105</v>
      </c>
      <c r="F2128" s="1" t="s">
        <v>9</v>
      </c>
      <c r="G2128">
        <v>100105004</v>
      </c>
      <c r="H2128" s="1" t="s">
        <v>79</v>
      </c>
      <c r="I2128" s="1" t="s">
        <v>81</v>
      </c>
      <c r="J2128">
        <v>6</v>
      </c>
      <c r="K2128" s="1" t="s">
        <v>9</v>
      </c>
      <c r="L2128" s="1">
        <v>39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8.1000000000000003E-2</v>
      </c>
    </row>
    <row r="2129" spans="1:21" x14ac:dyDescent="0.3">
      <c r="A2129">
        <v>5</v>
      </c>
      <c r="B2129" s="1" t="s">
        <v>18</v>
      </c>
      <c r="C2129" s="1" t="s">
        <v>444</v>
      </c>
      <c r="D2129" s="1" t="s">
        <v>306</v>
      </c>
      <c r="E2129">
        <v>100105</v>
      </c>
      <c r="F2129" s="1" t="s">
        <v>9</v>
      </c>
      <c r="G2129">
        <v>100105006</v>
      </c>
      <c r="H2129" s="1" t="s">
        <v>104</v>
      </c>
      <c r="I2129" s="1" t="s">
        <v>152</v>
      </c>
      <c r="J2129">
        <v>6</v>
      </c>
      <c r="K2129" s="1" t="s">
        <v>9</v>
      </c>
      <c r="L2129" s="1">
        <v>39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3.1E-2</v>
      </c>
      <c r="U2129">
        <v>0</v>
      </c>
    </row>
    <row r="2130" spans="1:21" x14ac:dyDescent="0.3">
      <c r="A2130">
        <v>5</v>
      </c>
      <c r="B2130" s="1" t="s">
        <v>18</v>
      </c>
      <c r="C2130" s="1" t="s">
        <v>444</v>
      </c>
      <c r="D2130" s="1" t="s">
        <v>306</v>
      </c>
      <c r="E2130">
        <v>100105</v>
      </c>
      <c r="F2130" s="1" t="s">
        <v>9</v>
      </c>
      <c r="G2130">
        <v>100105006</v>
      </c>
      <c r="H2130" s="1" t="s">
        <v>104</v>
      </c>
      <c r="I2130" s="1" t="s">
        <v>106</v>
      </c>
      <c r="J2130">
        <v>4</v>
      </c>
      <c r="K2130" s="1" t="s">
        <v>30</v>
      </c>
      <c r="L2130" s="1">
        <v>39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9.9359999999999999</v>
      </c>
    </row>
    <row r="2131" spans="1:21" x14ac:dyDescent="0.3">
      <c r="A2131">
        <v>5</v>
      </c>
      <c r="B2131" s="1" t="s">
        <v>18</v>
      </c>
      <c r="C2131" s="1" t="s">
        <v>444</v>
      </c>
      <c r="D2131" s="1" t="s">
        <v>306</v>
      </c>
      <c r="E2131">
        <v>100106</v>
      </c>
      <c r="F2131" s="1" t="s">
        <v>515</v>
      </c>
      <c r="G2131">
        <v>100106001</v>
      </c>
      <c r="H2131" s="1" t="s">
        <v>169</v>
      </c>
      <c r="I2131" s="1" t="s">
        <v>171</v>
      </c>
      <c r="J2131">
        <v>1</v>
      </c>
      <c r="K2131" s="1" t="s">
        <v>93</v>
      </c>
      <c r="L2131" s="1">
        <v>39</v>
      </c>
      <c r="M2131">
        <v>1.2311000000000001</v>
      </c>
      <c r="N2131">
        <v>13.9201</v>
      </c>
      <c r="O2131">
        <v>4.8959999999999999</v>
      </c>
      <c r="P2131">
        <v>3.052</v>
      </c>
      <c r="Q2131">
        <v>0</v>
      </c>
      <c r="R2131">
        <v>0</v>
      </c>
      <c r="S2131">
        <v>0</v>
      </c>
      <c r="T2131">
        <v>8.3979999999999997</v>
      </c>
      <c r="U2131">
        <v>0</v>
      </c>
    </row>
    <row r="2132" spans="1:21" x14ac:dyDescent="0.3">
      <c r="A2132">
        <v>5</v>
      </c>
      <c r="B2132" s="1" t="s">
        <v>18</v>
      </c>
      <c r="C2132" s="1" t="s">
        <v>444</v>
      </c>
      <c r="D2132" s="1" t="s">
        <v>306</v>
      </c>
      <c r="E2132">
        <v>100106</v>
      </c>
      <c r="F2132" s="1" t="s">
        <v>515</v>
      </c>
      <c r="G2132">
        <v>100106001</v>
      </c>
      <c r="H2132" s="1" t="s">
        <v>169</v>
      </c>
      <c r="I2132" s="1" t="s">
        <v>170</v>
      </c>
      <c r="J2132">
        <v>1</v>
      </c>
      <c r="K2132" s="1" t="s">
        <v>93</v>
      </c>
      <c r="L2132" s="1">
        <v>39</v>
      </c>
      <c r="M2132">
        <v>0</v>
      </c>
      <c r="N2132">
        <v>0</v>
      </c>
      <c r="O2132">
        <v>3.87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3">
      <c r="A2133">
        <v>5</v>
      </c>
      <c r="B2133" s="1" t="s">
        <v>18</v>
      </c>
      <c r="C2133" s="1" t="s">
        <v>444</v>
      </c>
      <c r="D2133" s="1" t="s">
        <v>306</v>
      </c>
      <c r="E2133">
        <v>100106</v>
      </c>
      <c r="F2133" s="1" t="s">
        <v>515</v>
      </c>
      <c r="G2133">
        <v>100106001</v>
      </c>
      <c r="H2133" s="1" t="s">
        <v>169</v>
      </c>
      <c r="I2133" s="1" t="s">
        <v>187</v>
      </c>
      <c r="J2133">
        <v>1</v>
      </c>
      <c r="K2133" s="1" t="s">
        <v>93</v>
      </c>
      <c r="L2133" s="1">
        <v>39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61.2</v>
      </c>
      <c r="U2133">
        <v>0</v>
      </c>
    </row>
    <row r="2134" spans="1:21" x14ac:dyDescent="0.3">
      <c r="A2134">
        <v>5</v>
      </c>
      <c r="B2134" s="1" t="s">
        <v>18</v>
      </c>
      <c r="C2134" s="1" t="s">
        <v>444</v>
      </c>
      <c r="D2134" s="1" t="s">
        <v>306</v>
      </c>
      <c r="E2134">
        <v>100106</v>
      </c>
      <c r="F2134" s="1" t="s">
        <v>515</v>
      </c>
      <c r="G2134">
        <v>100106002</v>
      </c>
      <c r="H2134" s="1" t="s">
        <v>107</v>
      </c>
      <c r="I2134" s="1" t="s">
        <v>158</v>
      </c>
      <c r="J2134">
        <v>5</v>
      </c>
      <c r="K2134" s="1" t="s">
        <v>17</v>
      </c>
      <c r="L2134" s="1">
        <v>39</v>
      </c>
      <c r="M2134">
        <v>0</v>
      </c>
      <c r="N2134">
        <v>0</v>
      </c>
      <c r="O2134">
        <v>0</v>
      </c>
      <c r="P2134">
        <v>2250.0212000000001</v>
      </c>
      <c r="Q2134">
        <v>8743.8603999999996</v>
      </c>
      <c r="R2134">
        <v>9278.9040000000005</v>
      </c>
      <c r="S2134">
        <v>8324.8762000000006</v>
      </c>
      <c r="T2134">
        <v>8670.7063999999991</v>
      </c>
      <c r="U2134">
        <v>4494.6536999999998</v>
      </c>
    </row>
    <row r="2135" spans="1:21" x14ac:dyDescent="0.3">
      <c r="A2135">
        <v>5</v>
      </c>
      <c r="B2135" s="1" t="s">
        <v>18</v>
      </c>
      <c r="C2135" s="1" t="s">
        <v>444</v>
      </c>
      <c r="D2135" s="1" t="s">
        <v>306</v>
      </c>
      <c r="E2135">
        <v>100107</v>
      </c>
      <c r="F2135" s="1" t="s">
        <v>95</v>
      </c>
      <c r="G2135">
        <v>100107012</v>
      </c>
      <c r="H2135" s="1" t="s">
        <v>96</v>
      </c>
      <c r="I2135" s="1" t="s">
        <v>102</v>
      </c>
      <c r="J2135">
        <v>3</v>
      </c>
      <c r="K2135" s="1" t="s">
        <v>32</v>
      </c>
      <c r="L2135" s="1">
        <v>39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30.24</v>
      </c>
      <c r="U2135">
        <v>49.365000000000002</v>
      </c>
    </row>
    <row r="2136" spans="1:21" x14ac:dyDescent="0.3">
      <c r="A2136">
        <v>5</v>
      </c>
      <c r="B2136" s="1" t="s">
        <v>18</v>
      </c>
      <c r="C2136" s="1" t="s">
        <v>444</v>
      </c>
      <c r="D2136" s="1" t="s">
        <v>306</v>
      </c>
      <c r="E2136">
        <v>100107</v>
      </c>
      <c r="F2136" s="1" t="s">
        <v>95</v>
      </c>
      <c r="G2136">
        <v>100107012</v>
      </c>
      <c r="H2136" s="1" t="s">
        <v>96</v>
      </c>
      <c r="I2136" s="1" t="s">
        <v>103</v>
      </c>
      <c r="J2136">
        <v>7</v>
      </c>
      <c r="K2136" s="1" t="s">
        <v>34</v>
      </c>
      <c r="L2136" s="1">
        <v>39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0.71160000000000001</v>
      </c>
      <c r="S2136">
        <v>0</v>
      </c>
      <c r="T2136">
        <v>0</v>
      </c>
      <c r="U2136">
        <v>0</v>
      </c>
    </row>
    <row r="2137" spans="1:21" x14ac:dyDescent="0.3">
      <c r="A2137">
        <v>5</v>
      </c>
      <c r="B2137" s="1" t="s">
        <v>18</v>
      </c>
      <c r="C2137" s="1" t="s">
        <v>444</v>
      </c>
      <c r="D2137" s="1" t="s">
        <v>306</v>
      </c>
      <c r="E2137">
        <v>100107</v>
      </c>
      <c r="F2137" s="1" t="s">
        <v>95</v>
      </c>
      <c r="G2137">
        <v>100107012</v>
      </c>
      <c r="H2137" s="1" t="s">
        <v>96</v>
      </c>
      <c r="I2137" s="1" t="s">
        <v>237</v>
      </c>
      <c r="J2137">
        <v>3</v>
      </c>
      <c r="K2137" s="1" t="s">
        <v>32</v>
      </c>
      <c r="L2137" s="1">
        <v>39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0.16200000000000001</v>
      </c>
    </row>
    <row r="2138" spans="1:21" x14ac:dyDescent="0.3">
      <c r="A2138">
        <v>5</v>
      </c>
      <c r="B2138" s="1" t="s">
        <v>18</v>
      </c>
      <c r="C2138" s="1" t="s">
        <v>444</v>
      </c>
      <c r="D2138" s="1" t="s">
        <v>306</v>
      </c>
      <c r="E2138">
        <v>100108</v>
      </c>
      <c r="F2138" s="1" t="s">
        <v>43</v>
      </c>
      <c r="G2138">
        <v>100108007</v>
      </c>
      <c r="H2138" s="1" t="s">
        <v>44</v>
      </c>
      <c r="I2138" s="1" t="s">
        <v>45</v>
      </c>
      <c r="J2138">
        <v>6</v>
      </c>
      <c r="K2138" s="1" t="s">
        <v>9</v>
      </c>
      <c r="L2138" s="1">
        <v>39</v>
      </c>
      <c r="M2138">
        <v>0</v>
      </c>
      <c r="N2138">
        <v>0</v>
      </c>
      <c r="O2138">
        <v>0</v>
      </c>
      <c r="P2138">
        <v>0.3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3">
      <c r="A2139">
        <v>5</v>
      </c>
      <c r="B2139" s="1" t="s">
        <v>18</v>
      </c>
      <c r="C2139" s="1" t="s">
        <v>444</v>
      </c>
      <c r="D2139" s="1" t="s">
        <v>306</v>
      </c>
      <c r="E2139">
        <v>100109</v>
      </c>
      <c r="F2139" s="1" t="s">
        <v>115</v>
      </c>
      <c r="G2139">
        <v>100109001</v>
      </c>
      <c r="H2139" s="1" t="s">
        <v>115</v>
      </c>
      <c r="I2139" s="1" t="s">
        <v>128</v>
      </c>
      <c r="J2139">
        <v>4</v>
      </c>
      <c r="K2139" s="1" t="s">
        <v>30</v>
      </c>
      <c r="L2139" s="1">
        <v>39</v>
      </c>
      <c r="M2139">
        <v>0</v>
      </c>
      <c r="N2139">
        <v>0</v>
      </c>
      <c r="O2139">
        <v>0</v>
      </c>
      <c r="P2139">
        <v>78</v>
      </c>
      <c r="Q2139">
        <v>40</v>
      </c>
      <c r="R2139">
        <v>25</v>
      </c>
      <c r="S2139">
        <v>61</v>
      </c>
      <c r="T2139">
        <v>44.88</v>
      </c>
      <c r="U2139">
        <v>61.155000000000001</v>
      </c>
    </row>
    <row r="2140" spans="1:21" x14ac:dyDescent="0.3">
      <c r="A2140">
        <v>5</v>
      </c>
      <c r="B2140" s="1" t="s">
        <v>18</v>
      </c>
      <c r="C2140" s="1" t="s">
        <v>444</v>
      </c>
      <c r="D2140" s="1" t="s">
        <v>306</v>
      </c>
      <c r="E2140">
        <v>100109</v>
      </c>
      <c r="F2140" s="1" t="s">
        <v>115</v>
      </c>
      <c r="G2140">
        <v>100109001</v>
      </c>
      <c r="H2140" s="1" t="s">
        <v>115</v>
      </c>
      <c r="I2140" s="1" t="s">
        <v>121</v>
      </c>
      <c r="J2140">
        <v>5</v>
      </c>
      <c r="K2140" s="1" t="s">
        <v>17</v>
      </c>
      <c r="L2140" s="1">
        <v>39</v>
      </c>
      <c r="M2140">
        <v>9753.2515999999996</v>
      </c>
      <c r="N2140">
        <v>13888.2999</v>
      </c>
      <c r="O2140">
        <v>12002.372799999999</v>
      </c>
      <c r="P2140">
        <v>19714.392100000001</v>
      </c>
      <c r="Q2140">
        <v>29353.405999999999</v>
      </c>
      <c r="R2140">
        <v>23552.0268</v>
      </c>
      <c r="S2140">
        <v>15822.251200000001</v>
      </c>
      <c r="T2140">
        <v>12724.8176</v>
      </c>
      <c r="U2140">
        <v>10183.222400000001</v>
      </c>
    </row>
    <row r="2141" spans="1:21" x14ac:dyDescent="0.3">
      <c r="A2141">
        <v>5</v>
      </c>
      <c r="B2141" s="1" t="s">
        <v>18</v>
      </c>
      <c r="C2141" s="1" t="s">
        <v>444</v>
      </c>
      <c r="D2141" s="1" t="s">
        <v>306</v>
      </c>
      <c r="E2141">
        <v>100109</v>
      </c>
      <c r="F2141" s="1" t="s">
        <v>115</v>
      </c>
      <c r="G2141">
        <v>100109001</v>
      </c>
      <c r="H2141" s="1" t="s">
        <v>115</v>
      </c>
      <c r="I2141" s="1" t="s">
        <v>186</v>
      </c>
      <c r="J2141">
        <v>5</v>
      </c>
      <c r="K2141" s="1" t="s">
        <v>17</v>
      </c>
      <c r="L2141" s="1">
        <v>39</v>
      </c>
      <c r="M2141">
        <v>54.12</v>
      </c>
      <c r="N2141">
        <v>9.7416</v>
      </c>
      <c r="O2141">
        <v>15.768000000000001</v>
      </c>
      <c r="P2141">
        <v>0</v>
      </c>
      <c r="Q2141">
        <v>0</v>
      </c>
      <c r="R2141">
        <v>0</v>
      </c>
      <c r="S2141">
        <v>87.402000000000001</v>
      </c>
      <c r="T2141">
        <v>49.932000000000002</v>
      </c>
      <c r="U2141">
        <v>16.643999999999998</v>
      </c>
    </row>
    <row r="2142" spans="1:21" x14ac:dyDescent="0.3">
      <c r="A2142">
        <v>5</v>
      </c>
      <c r="B2142" s="1" t="s">
        <v>18</v>
      </c>
      <c r="C2142" s="1" t="s">
        <v>444</v>
      </c>
      <c r="D2142" s="1" t="s">
        <v>306</v>
      </c>
      <c r="E2142">
        <v>100109</v>
      </c>
      <c r="F2142" s="1" t="s">
        <v>115</v>
      </c>
      <c r="G2142">
        <v>100109001</v>
      </c>
      <c r="H2142" s="1" t="s">
        <v>115</v>
      </c>
      <c r="I2142" s="1" t="s">
        <v>123</v>
      </c>
      <c r="J2142">
        <v>5</v>
      </c>
      <c r="K2142" s="1" t="s">
        <v>17</v>
      </c>
      <c r="L2142" s="1">
        <v>39</v>
      </c>
      <c r="M2142">
        <v>437.68259999999998</v>
      </c>
      <c r="N2142">
        <v>762.65859999999998</v>
      </c>
      <c r="O2142">
        <v>767.62919999999997</v>
      </c>
      <c r="P2142">
        <v>736.67780000000005</v>
      </c>
      <c r="Q2142">
        <v>2790.2903000000001</v>
      </c>
      <c r="R2142">
        <v>3370.2350999999999</v>
      </c>
      <c r="S2142">
        <v>1697.4490000000001</v>
      </c>
      <c r="T2142">
        <v>2712.0938000000001</v>
      </c>
      <c r="U2142">
        <v>1805.3724</v>
      </c>
    </row>
    <row r="2143" spans="1:21" x14ac:dyDescent="0.3">
      <c r="A2143">
        <v>5</v>
      </c>
      <c r="B2143" s="1" t="s">
        <v>18</v>
      </c>
      <c r="C2143" s="1" t="s">
        <v>444</v>
      </c>
      <c r="D2143" s="1" t="s">
        <v>306</v>
      </c>
      <c r="E2143">
        <v>100109</v>
      </c>
      <c r="F2143" s="1" t="s">
        <v>115</v>
      </c>
      <c r="G2143">
        <v>100109001</v>
      </c>
      <c r="H2143" s="1" t="s">
        <v>115</v>
      </c>
      <c r="I2143" s="1" t="s">
        <v>120</v>
      </c>
      <c r="J2143">
        <v>5</v>
      </c>
      <c r="K2143" s="1" t="s">
        <v>17</v>
      </c>
      <c r="L2143" s="1">
        <v>39</v>
      </c>
      <c r="M2143">
        <v>0</v>
      </c>
      <c r="N2143">
        <v>0</v>
      </c>
      <c r="O2143">
        <v>0</v>
      </c>
      <c r="P2143">
        <v>56.088000000000001</v>
      </c>
      <c r="Q2143">
        <v>0</v>
      </c>
      <c r="R2143">
        <v>22.730399999999999</v>
      </c>
      <c r="S2143">
        <v>0</v>
      </c>
      <c r="T2143">
        <v>0</v>
      </c>
      <c r="U2143">
        <v>0</v>
      </c>
    </row>
    <row r="2144" spans="1:21" x14ac:dyDescent="0.3">
      <c r="A2144">
        <v>5</v>
      </c>
      <c r="B2144" s="1" t="s">
        <v>18</v>
      </c>
      <c r="C2144" s="1" t="s">
        <v>444</v>
      </c>
      <c r="D2144" s="1" t="s">
        <v>306</v>
      </c>
      <c r="E2144">
        <v>100109</v>
      </c>
      <c r="F2144" s="1" t="s">
        <v>115</v>
      </c>
      <c r="G2144">
        <v>100109001</v>
      </c>
      <c r="H2144" s="1" t="s">
        <v>115</v>
      </c>
      <c r="I2144" s="1" t="s">
        <v>122</v>
      </c>
      <c r="J2144">
        <v>5</v>
      </c>
      <c r="K2144" s="1" t="s">
        <v>17</v>
      </c>
      <c r="L2144" s="1">
        <v>39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0.85319999999999996</v>
      </c>
      <c r="U2144">
        <v>17.712</v>
      </c>
    </row>
    <row r="2145" spans="1:21" x14ac:dyDescent="0.3">
      <c r="A2145">
        <v>5</v>
      </c>
      <c r="B2145" s="1" t="s">
        <v>18</v>
      </c>
      <c r="C2145" s="1" t="s">
        <v>444</v>
      </c>
      <c r="D2145" s="1" t="s">
        <v>306</v>
      </c>
      <c r="E2145">
        <v>100109</v>
      </c>
      <c r="F2145" s="1" t="s">
        <v>115</v>
      </c>
      <c r="G2145">
        <v>100109001</v>
      </c>
      <c r="H2145" s="1" t="s">
        <v>115</v>
      </c>
      <c r="I2145" s="1" t="s">
        <v>124</v>
      </c>
      <c r="J2145">
        <v>5</v>
      </c>
      <c r="K2145" s="1" t="s">
        <v>17</v>
      </c>
      <c r="L2145" s="1">
        <v>39</v>
      </c>
      <c r="M2145">
        <v>14.4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3">
      <c r="A2146">
        <v>5</v>
      </c>
      <c r="B2146" s="1" t="s">
        <v>18</v>
      </c>
      <c r="C2146" s="1" t="s">
        <v>444</v>
      </c>
      <c r="D2146" s="1" t="s">
        <v>306</v>
      </c>
      <c r="E2146">
        <v>100109</v>
      </c>
      <c r="F2146" s="1" t="s">
        <v>115</v>
      </c>
      <c r="G2146">
        <v>100109001</v>
      </c>
      <c r="H2146" s="1" t="s">
        <v>115</v>
      </c>
      <c r="I2146" s="1" t="s">
        <v>118</v>
      </c>
      <c r="J2146">
        <v>5</v>
      </c>
      <c r="K2146" s="1" t="s">
        <v>17</v>
      </c>
      <c r="L2146" s="1">
        <v>39</v>
      </c>
      <c r="M2146">
        <v>406.31400000000002</v>
      </c>
      <c r="N2146">
        <v>570.19680000000005</v>
      </c>
      <c r="O2146">
        <v>639.23019999999997</v>
      </c>
      <c r="P2146">
        <v>1064.3476000000001</v>
      </c>
      <c r="Q2146">
        <v>948.33699999999999</v>
      </c>
      <c r="R2146">
        <v>1230.356</v>
      </c>
      <c r="S2146">
        <v>1916.4517000000001</v>
      </c>
      <c r="T2146">
        <v>712.6934</v>
      </c>
      <c r="U2146">
        <v>135.5214</v>
      </c>
    </row>
    <row r="2147" spans="1:21" x14ac:dyDescent="0.3">
      <c r="A2147">
        <v>5</v>
      </c>
      <c r="B2147" s="1" t="s">
        <v>18</v>
      </c>
      <c r="C2147" s="1" t="s">
        <v>444</v>
      </c>
      <c r="D2147" s="1" t="s">
        <v>306</v>
      </c>
      <c r="E2147">
        <v>100109</v>
      </c>
      <c r="F2147" s="1" t="s">
        <v>115</v>
      </c>
      <c r="G2147">
        <v>100109001</v>
      </c>
      <c r="H2147" s="1" t="s">
        <v>115</v>
      </c>
      <c r="I2147" s="1" t="s">
        <v>291</v>
      </c>
      <c r="J2147">
        <v>7</v>
      </c>
      <c r="K2147" s="1" t="s">
        <v>34</v>
      </c>
      <c r="L2147" s="1">
        <v>39</v>
      </c>
      <c r="M2147">
        <v>0</v>
      </c>
      <c r="N2147">
        <v>0</v>
      </c>
      <c r="O2147">
        <v>0</v>
      </c>
      <c r="P2147">
        <v>24.4</v>
      </c>
      <c r="Q2147">
        <v>170.8</v>
      </c>
      <c r="R2147">
        <v>167.75</v>
      </c>
      <c r="S2147">
        <v>1439.6</v>
      </c>
      <c r="T2147">
        <v>1366.5540000000001</v>
      </c>
      <c r="U2147">
        <v>1513.0170000000001</v>
      </c>
    </row>
    <row r="2148" spans="1:21" x14ac:dyDescent="0.3">
      <c r="A2148">
        <v>5</v>
      </c>
      <c r="B2148" s="1" t="s">
        <v>18</v>
      </c>
      <c r="C2148" s="1" t="s">
        <v>444</v>
      </c>
      <c r="D2148" s="1" t="s">
        <v>306</v>
      </c>
      <c r="E2148">
        <v>100109</v>
      </c>
      <c r="F2148" s="1" t="s">
        <v>115</v>
      </c>
      <c r="G2148">
        <v>100109001</v>
      </c>
      <c r="H2148" s="1" t="s">
        <v>115</v>
      </c>
      <c r="I2148" s="1" t="s">
        <v>127</v>
      </c>
      <c r="J2148">
        <v>4</v>
      </c>
      <c r="K2148" s="1" t="s">
        <v>30</v>
      </c>
      <c r="L2148" s="1">
        <v>39</v>
      </c>
      <c r="M2148">
        <v>0</v>
      </c>
      <c r="N2148">
        <v>61.9</v>
      </c>
      <c r="O2148">
        <v>114</v>
      </c>
      <c r="P2148">
        <v>448.91199999999998</v>
      </c>
      <c r="Q2148">
        <v>915.91800000000001</v>
      </c>
      <c r="R2148">
        <v>1579.6</v>
      </c>
      <c r="S2148">
        <v>1761.2349999999999</v>
      </c>
      <c r="T2148">
        <v>2166.7159999999999</v>
      </c>
      <c r="U2148">
        <v>1688.3309999999999</v>
      </c>
    </row>
    <row r="2149" spans="1:21" x14ac:dyDescent="0.3">
      <c r="A2149">
        <v>5</v>
      </c>
      <c r="B2149" s="1" t="s">
        <v>18</v>
      </c>
      <c r="C2149" s="1" t="s">
        <v>444</v>
      </c>
      <c r="D2149" s="1" t="s">
        <v>306</v>
      </c>
      <c r="E2149">
        <v>100109</v>
      </c>
      <c r="F2149" s="1" t="s">
        <v>115</v>
      </c>
      <c r="G2149">
        <v>100109001</v>
      </c>
      <c r="H2149" s="1" t="s">
        <v>115</v>
      </c>
      <c r="I2149" s="1" t="s">
        <v>126</v>
      </c>
      <c r="J2149">
        <v>5</v>
      </c>
      <c r="K2149" s="1" t="s">
        <v>17</v>
      </c>
      <c r="L2149" s="1">
        <v>39</v>
      </c>
      <c r="M2149">
        <v>1007.1618</v>
      </c>
      <c r="N2149">
        <v>2112.2183</v>
      </c>
      <c r="O2149">
        <v>2312.877</v>
      </c>
      <c r="P2149">
        <v>2627.0574000000001</v>
      </c>
      <c r="Q2149">
        <v>2930.2638999999999</v>
      </c>
      <c r="R2149">
        <v>4770.6310000000003</v>
      </c>
      <c r="S2149">
        <v>3374.4344000000001</v>
      </c>
      <c r="T2149">
        <v>3953.2597999999998</v>
      </c>
      <c r="U2149">
        <v>3784.6125000000002</v>
      </c>
    </row>
    <row r="2150" spans="1:21" x14ac:dyDescent="0.3">
      <c r="A2150">
        <v>5</v>
      </c>
      <c r="B2150" s="1" t="s">
        <v>18</v>
      </c>
      <c r="C2150" s="1" t="s">
        <v>445</v>
      </c>
      <c r="D2150" s="1" t="s">
        <v>310</v>
      </c>
      <c r="E2150">
        <v>100101</v>
      </c>
      <c r="F2150" s="1" t="s">
        <v>14</v>
      </c>
      <c r="G2150">
        <v>100101006</v>
      </c>
      <c r="H2150" s="1" t="s">
        <v>163</v>
      </c>
      <c r="I2150" s="1" t="s">
        <v>164</v>
      </c>
      <c r="J2150">
        <v>5</v>
      </c>
      <c r="K2150" s="1" t="s">
        <v>17</v>
      </c>
      <c r="L2150" s="1">
        <v>41</v>
      </c>
      <c r="M2150">
        <v>0</v>
      </c>
      <c r="N2150">
        <v>2E-3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3">
      <c r="A2151">
        <v>5</v>
      </c>
      <c r="B2151" s="1" t="s">
        <v>18</v>
      </c>
      <c r="C2151" s="1" t="s">
        <v>445</v>
      </c>
      <c r="D2151" s="1" t="s">
        <v>310</v>
      </c>
      <c r="E2151">
        <v>100101</v>
      </c>
      <c r="F2151" s="1" t="s">
        <v>14</v>
      </c>
      <c r="G2151">
        <v>100101007</v>
      </c>
      <c r="H2151" s="1" t="s">
        <v>195</v>
      </c>
      <c r="I2151" s="1" t="s">
        <v>196</v>
      </c>
      <c r="J2151">
        <v>5</v>
      </c>
      <c r="K2151" s="1" t="s">
        <v>17</v>
      </c>
      <c r="L2151" s="1">
        <v>41</v>
      </c>
      <c r="M2151">
        <v>348.67599999999999</v>
      </c>
      <c r="N2151">
        <v>401.45519999999999</v>
      </c>
      <c r="O2151">
        <v>167.29599999999999</v>
      </c>
      <c r="P2151">
        <v>333.48</v>
      </c>
      <c r="Q2151">
        <v>294.11200000000002</v>
      </c>
      <c r="R2151">
        <v>449.51499999999999</v>
      </c>
      <c r="S2151">
        <v>227.44</v>
      </c>
      <c r="T2151">
        <v>108.31359999999999</v>
      </c>
      <c r="U2151">
        <v>169.6936</v>
      </c>
    </row>
    <row r="2152" spans="1:21" x14ac:dyDescent="0.3">
      <c r="A2152">
        <v>5</v>
      </c>
      <c r="B2152" s="1" t="s">
        <v>18</v>
      </c>
      <c r="C2152" s="1" t="s">
        <v>445</v>
      </c>
      <c r="D2152" s="1" t="s">
        <v>310</v>
      </c>
      <c r="E2152">
        <v>100102</v>
      </c>
      <c r="F2152" s="1" t="s">
        <v>133</v>
      </c>
      <c r="G2152">
        <v>100102003</v>
      </c>
      <c r="H2152" s="1" t="s">
        <v>134</v>
      </c>
      <c r="I2152" s="1" t="s">
        <v>135</v>
      </c>
      <c r="J2152">
        <v>5</v>
      </c>
      <c r="K2152" s="1" t="s">
        <v>17</v>
      </c>
      <c r="L2152" s="1">
        <v>41</v>
      </c>
      <c r="M2152">
        <v>0</v>
      </c>
      <c r="N2152">
        <v>0</v>
      </c>
      <c r="O2152">
        <v>11.1456</v>
      </c>
      <c r="P2152">
        <v>43.343600000000002</v>
      </c>
      <c r="Q2152">
        <v>28.382400000000001</v>
      </c>
      <c r="R2152">
        <v>44.5824</v>
      </c>
      <c r="S2152">
        <v>3.7151999999999998</v>
      </c>
      <c r="T2152">
        <v>29.612400000000001</v>
      </c>
      <c r="U2152">
        <v>2.448</v>
      </c>
    </row>
    <row r="2153" spans="1:21" x14ac:dyDescent="0.3">
      <c r="A2153">
        <v>5</v>
      </c>
      <c r="B2153" s="1" t="s">
        <v>18</v>
      </c>
      <c r="C2153" s="1" t="s">
        <v>445</v>
      </c>
      <c r="D2153" s="1" t="s">
        <v>310</v>
      </c>
      <c r="E2153">
        <v>100102</v>
      </c>
      <c r="F2153" s="1" t="s">
        <v>133</v>
      </c>
      <c r="G2153">
        <v>100102004</v>
      </c>
      <c r="H2153" s="1" t="s">
        <v>146</v>
      </c>
      <c r="I2153" s="1" t="s">
        <v>183</v>
      </c>
      <c r="J2153">
        <v>5</v>
      </c>
      <c r="K2153" s="1" t="s">
        <v>17</v>
      </c>
      <c r="L2153" s="1">
        <v>41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4.3920000000000003</v>
      </c>
      <c r="T2153">
        <v>0</v>
      </c>
      <c r="U2153">
        <v>0</v>
      </c>
    </row>
    <row r="2154" spans="1:21" x14ac:dyDescent="0.3">
      <c r="A2154">
        <v>5</v>
      </c>
      <c r="B2154" s="1" t="s">
        <v>18</v>
      </c>
      <c r="C2154" s="1" t="s">
        <v>445</v>
      </c>
      <c r="D2154" s="1" t="s">
        <v>310</v>
      </c>
      <c r="E2154">
        <v>100102</v>
      </c>
      <c r="F2154" s="1" t="s">
        <v>133</v>
      </c>
      <c r="G2154">
        <v>100102004</v>
      </c>
      <c r="H2154" s="1" t="s">
        <v>146</v>
      </c>
      <c r="I2154" s="1" t="s">
        <v>147</v>
      </c>
      <c r="J2154">
        <v>5</v>
      </c>
      <c r="K2154" s="1" t="s">
        <v>17</v>
      </c>
      <c r="L2154" s="1">
        <v>41</v>
      </c>
      <c r="M2154">
        <v>8.32</v>
      </c>
      <c r="N2154">
        <v>22.849699999999999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3">
      <c r="A2155">
        <v>5</v>
      </c>
      <c r="B2155" s="1" t="s">
        <v>18</v>
      </c>
      <c r="C2155" s="1" t="s">
        <v>445</v>
      </c>
      <c r="D2155" s="1" t="s">
        <v>310</v>
      </c>
      <c r="E2155">
        <v>100102</v>
      </c>
      <c r="F2155" s="1" t="s">
        <v>133</v>
      </c>
      <c r="G2155">
        <v>100102005</v>
      </c>
      <c r="H2155" s="1" t="s">
        <v>190</v>
      </c>
      <c r="I2155" s="1" t="s">
        <v>191</v>
      </c>
      <c r="J2155">
        <v>5</v>
      </c>
      <c r="K2155" s="1" t="s">
        <v>17</v>
      </c>
      <c r="L2155" s="1">
        <v>41</v>
      </c>
      <c r="M2155">
        <v>55.067999999999998</v>
      </c>
      <c r="N2155">
        <v>23.4</v>
      </c>
      <c r="O2155">
        <v>187.874</v>
      </c>
      <c r="P2155">
        <v>139.15</v>
      </c>
      <c r="Q2155">
        <v>116.9</v>
      </c>
      <c r="R2155">
        <v>48.09</v>
      </c>
      <c r="S2155">
        <v>61.24</v>
      </c>
      <c r="T2155">
        <v>115.57680000000001</v>
      </c>
      <c r="U2155">
        <v>0</v>
      </c>
    </row>
    <row r="2156" spans="1:21" x14ac:dyDescent="0.3">
      <c r="A2156">
        <v>5</v>
      </c>
      <c r="B2156" s="1" t="s">
        <v>18</v>
      </c>
      <c r="C2156" s="1" t="s">
        <v>445</v>
      </c>
      <c r="D2156" s="1" t="s">
        <v>310</v>
      </c>
      <c r="E2156">
        <v>100102</v>
      </c>
      <c r="F2156" s="1" t="s">
        <v>133</v>
      </c>
      <c r="G2156">
        <v>100102006</v>
      </c>
      <c r="H2156" s="1" t="s">
        <v>215</v>
      </c>
      <c r="I2156" s="1" t="s">
        <v>216</v>
      </c>
      <c r="J2156">
        <v>5</v>
      </c>
      <c r="K2156" s="1" t="s">
        <v>17</v>
      </c>
      <c r="L2156" s="1">
        <v>41</v>
      </c>
      <c r="M2156">
        <v>3.9</v>
      </c>
      <c r="N2156">
        <v>0</v>
      </c>
      <c r="O2156">
        <v>68.25</v>
      </c>
      <c r="P2156">
        <v>44.774999999999999</v>
      </c>
      <c r="Q2156">
        <v>23.751000000000001</v>
      </c>
      <c r="R2156">
        <v>19.600000000000001</v>
      </c>
      <c r="S2156">
        <v>1.911</v>
      </c>
      <c r="T2156">
        <v>15.756</v>
      </c>
      <c r="U2156">
        <v>0</v>
      </c>
    </row>
    <row r="2157" spans="1:21" x14ac:dyDescent="0.3">
      <c r="A2157">
        <v>5</v>
      </c>
      <c r="B2157" s="1" t="s">
        <v>18</v>
      </c>
      <c r="C2157" s="1" t="s">
        <v>445</v>
      </c>
      <c r="D2157" s="1" t="s">
        <v>310</v>
      </c>
      <c r="E2157">
        <v>100103</v>
      </c>
      <c r="F2157" s="1" t="s">
        <v>35</v>
      </c>
      <c r="G2157">
        <v>100103001</v>
      </c>
      <c r="H2157" s="1" t="s">
        <v>36</v>
      </c>
      <c r="I2157" s="1" t="s">
        <v>37</v>
      </c>
      <c r="J2157">
        <v>5</v>
      </c>
      <c r="K2157" s="1" t="s">
        <v>17</v>
      </c>
      <c r="L2157" s="1">
        <v>41</v>
      </c>
      <c r="M2157">
        <v>22.28</v>
      </c>
      <c r="N2157">
        <v>14.976000000000001</v>
      </c>
      <c r="O2157">
        <v>7.96</v>
      </c>
      <c r="P2157">
        <v>4.3499999999999996</v>
      </c>
      <c r="Q2157">
        <v>25.14</v>
      </c>
      <c r="R2157">
        <v>6.6749999999999998</v>
      </c>
      <c r="S2157">
        <v>18.68</v>
      </c>
      <c r="T2157">
        <v>23.32</v>
      </c>
      <c r="U2157">
        <v>1.2927999999999999</v>
      </c>
    </row>
    <row r="2158" spans="1:21" x14ac:dyDescent="0.3">
      <c r="A2158">
        <v>5</v>
      </c>
      <c r="B2158" s="1" t="s">
        <v>18</v>
      </c>
      <c r="C2158" s="1" t="s">
        <v>445</v>
      </c>
      <c r="D2158" s="1" t="s">
        <v>310</v>
      </c>
      <c r="E2158">
        <v>100103</v>
      </c>
      <c r="F2158" s="1" t="s">
        <v>35</v>
      </c>
      <c r="G2158">
        <v>100103001</v>
      </c>
      <c r="H2158" s="1" t="s">
        <v>36</v>
      </c>
      <c r="I2158" s="1" t="s">
        <v>132</v>
      </c>
      <c r="J2158">
        <v>5</v>
      </c>
      <c r="K2158" s="1" t="s">
        <v>17</v>
      </c>
      <c r="L2158" s="1">
        <v>41</v>
      </c>
      <c r="M2158">
        <v>0</v>
      </c>
      <c r="N2158">
        <v>0.64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3">
      <c r="A2159">
        <v>5</v>
      </c>
      <c r="B2159" s="1" t="s">
        <v>18</v>
      </c>
      <c r="C2159" s="1" t="s">
        <v>445</v>
      </c>
      <c r="D2159" s="1" t="s">
        <v>310</v>
      </c>
      <c r="E2159">
        <v>100103</v>
      </c>
      <c r="F2159" s="1" t="s">
        <v>35</v>
      </c>
      <c r="G2159">
        <v>100103002</v>
      </c>
      <c r="H2159" s="1" t="s">
        <v>38</v>
      </c>
      <c r="I2159" s="1" t="s">
        <v>293</v>
      </c>
      <c r="J2159">
        <v>3</v>
      </c>
      <c r="K2159" s="1" t="s">
        <v>32</v>
      </c>
      <c r="L2159" s="1">
        <v>41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0.63</v>
      </c>
    </row>
    <row r="2160" spans="1:21" x14ac:dyDescent="0.3">
      <c r="A2160">
        <v>5</v>
      </c>
      <c r="B2160" s="1" t="s">
        <v>18</v>
      </c>
      <c r="C2160" s="1" t="s">
        <v>445</v>
      </c>
      <c r="D2160" s="1" t="s">
        <v>310</v>
      </c>
      <c r="E2160">
        <v>100103</v>
      </c>
      <c r="F2160" s="1" t="s">
        <v>35</v>
      </c>
      <c r="G2160">
        <v>100103002</v>
      </c>
      <c r="H2160" s="1" t="s">
        <v>38</v>
      </c>
      <c r="I2160" s="1" t="s">
        <v>40</v>
      </c>
      <c r="J2160">
        <v>4</v>
      </c>
      <c r="K2160" s="1" t="s">
        <v>30</v>
      </c>
      <c r="L2160" s="1">
        <v>41</v>
      </c>
      <c r="M2160">
        <v>35.5</v>
      </c>
      <c r="N2160">
        <v>0</v>
      </c>
      <c r="O2160">
        <v>0</v>
      </c>
      <c r="P2160">
        <v>0</v>
      </c>
      <c r="Q2160">
        <v>0</v>
      </c>
      <c r="R2160">
        <v>25</v>
      </c>
      <c r="S2160">
        <v>0</v>
      </c>
      <c r="T2160">
        <v>0</v>
      </c>
      <c r="U2160">
        <v>0</v>
      </c>
    </row>
    <row r="2161" spans="1:21" x14ac:dyDescent="0.3">
      <c r="A2161">
        <v>5</v>
      </c>
      <c r="B2161" s="1" t="s">
        <v>18</v>
      </c>
      <c r="C2161" s="1" t="s">
        <v>445</v>
      </c>
      <c r="D2161" s="1" t="s">
        <v>310</v>
      </c>
      <c r="E2161">
        <v>100103</v>
      </c>
      <c r="F2161" s="1" t="s">
        <v>35</v>
      </c>
      <c r="G2161">
        <v>100103002</v>
      </c>
      <c r="H2161" s="1" t="s">
        <v>38</v>
      </c>
      <c r="I2161" s="1" t="s">
        <v>39</v>
      </c>
      <c r="J2161">
        <v>5</v>
      </c>
      <c r="K2161" s="1" t="s">
        <v>17</v>
      </c>
      <c r="L2161" s="1">
        <v>41</v>
      </c>
      <c r="M2161">
        <v>203.21250000000001</v>
      </c>
      <c r="N2161">
        <v>255.637</v>
      </c>
      <c r="O2161">
        <v>57.055999999999997</v>
      </c>
      <c r="P2161">
        <v>104.613</v>
      </c>
      <c r="Q2161">
        <v>43.2</v>
      </c>
      <c r="R2161">
        <v>89.712000000000003</v>
      </c>
      <c r="S2161">
        <v>89.567999999999998</v>
      </c>
      <c r="T2161">
        <v>65.396000000000001</v>
      </c>
      <c r="U2161">
        <v>24.12</v>
      </c>
    </row>
    <row r="2162" spans="1:21" x14ac:dyDescent="0.3">
      <c r="A2162">
        <v>5</v>
      </c>
      <c r="B2162" s="1" t="s">
        <v>18</v>
      </c>
      <c r="C2162" s="1" t="s">
        <v>445</v>
      </c>
      <c r="D2162" s="1" t="s">
        <v>310</v>
      </c>
      <c r="E2162">
        <v>100103</v>
      </c>
      <c r="F2162" s="1" t="s">
        <v>35</v>
      </c>
      <c r="G2162">
        <v>100103002</v>
      </c>
      <c r="H2162" s="1" t="s">
        <v>38</v>
      </c>
      <c r="I2162" s="1" t="s">
        <v>41</v>
      </c>
      <c r="J2162">
        <v>4</v>
      </c>
      <c r="K2162" s="1" t="s">
        <v>30</v>
      </c>
      <c r="L2162" s="1">
        <v>41</v>
      </c>
      <c r="M2162">
        <v>28</v>
      </c>
      <c r="N2162">
        <v>107.83199999999999</v>
      </c>
      <c r="O2162">
        <v>50.54</v>
      </c>
      <c r="P2162">
        <v>68</v>
      </c>
      <c r="Q2162">
        <v>108.29</v>
      </c>
      <c r="R2162">
        <v>135.5</v>
      </c>
      <c r="S2162">
        <v>64.849999999999994</v>
      </c>
      <c r="T2162">
        <v>23.35</v>
      </c>
      <c r="U2162">
        <v>31.9</v>
      </c>
    </row>
    <row r="2163" spans="1:21" x14ac:dyDescent="0.3">
      <c r="A2163">
        <v>5</v>
      </c>
      <c r="B2163" s="1" t="s">
        <v>18</v>
      </c>
      <c r="C2163" s="1" t="s">
        <v>445</v>
      </c>
      <c r="D2163" s="1" t="s">
        <v>310</v>
      </c>
      <c r="E2163">
        <v>100103</v>
      </c>
      <c r="F2163" s="1" t="s">
        <v>35</v>
      </c>
      <c r="G2163">
        <v>100103003</v>
      </c>
      <c r="H2163" s="1" t="s">
        <v>150</v>
      </c>
      <c r="I2163" s="1" t="s">
        <v>278</v>
      </c>
      <c r="J2163">
        <v>4</v>
      </c>
      <c r="K2163" s="1" t="s">
        <v>30</v>
      </c>
      <c r="L2163" s="1">
        <v>41</v>
      </c>
      <c r="M2163">
        <v>0</v>
      </c>
      <c r="N2163">
        <v>2E-3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3">
      <c r="A2164">
        <v>5</v>
      </c>
      <c r="B2164" s="1" t="s">
        <v>18</v>
      </c>
      <c r="C2164" s="1" t="s">
        <v>445</v>
      </c>
      <c r="D2164" s="1" t="s">
        <v>310</v>
      </c>
      <c r="E2164">
        <v>100103</v>
      </c>
      <c r="F2164" s="1" t="s">
        <v>35</v>
      </c>
      <c r="G2164">
        <v>100103003</v>
      </c>
      <c r="H2164" s="1" t="s">
        <v>150</v>
      </c>
      <c r="I2164" s="1" t="s">
        <v>155</v>
      </c>
      <c r="J2164">
        <v>5</v>
      </c>
      <c r="K2164" s="1" t="s">
        <v>17</v>
      </c>
      <c r="L2164" s="1">
        <v>41</v>
      </c>
      <c r="M2164">
        <v>4.7375999999999996</v>
      </c>
      <c r="N2164">
        <v>0</v>
      </c>
      <c r="O2164">
        <v>4.16</v>
      </c>
      <c r="P2164">
        <v>0</v>
      </c>
      <c r="Q2164">
        <v>0.98399999999999999</v>
      </c>
      <c r="R2164">
        <v>0</v>
      </c>
      <c r="S2164">
        <v>0</v>
      </c>
      <c r="T2164">
        <v>0</v>
      </c>
      <c r="U2164">
        <v>0</v>
      </c>
    </row>
    <row r="2165" spans="1:21" x14ac:dyDescent="0.3">
      <c r="A2165">
        <v>5</v>
      </c>
      <c r="B2165" s="1" t="s">
        <v>18</v>
      </c>
      <c r="C2165" s="1" t="s">
        <v>445</v>
      </c>
      <c r="D2165" s="1" t="s">
        <v>310</v>
      </c>
      <c r="E2165">
        <v>100103</v>
      </c>
      <c r="F2165" s="1" t="s">
        <v>35</v>
      </c>
      <c r="G2165">
        <v>100103004</v>
      </c>
      <c r="H2165" s="1" t="s">
        <v>229</v>
      </c>
      <c r="I2165" s="1" t="s">
        <v>254</v>
      </c>
      <c r="J2165">
        <v>3</v>
      </c>
      <c r="K2165" s="1" t="s">
        <v>32</v>
      </c>
      <c r="L2165" s="1">
        <v>41</v>
      </c>
      <c r="M2165">
        <v>2707.9632000000001</v>
      </c>
      <c r="N2165">
        <v>3264.3119999999999</v>
      </c>
      <c r="O2165">
        <v>2745.1260000000002</v>
      </c>
      <c r="P2165">
        <v>2490.7379999999998</v>
      </c>
      <c r="Q2165">
        <v>2335.1788999999999</v>
      </c>
      <c r="R2165">
        <v>1842.5373999999999</v>
      </c>
      <c r="S2165">
        <v>1478.1385</v>
      </c>
      <c r="T2165">
        <v>1357.1628000000001</v>
      </c>
      <c r="U2165">
        <v>0</v>
      </c>
    </row>
    <row r="2166" spans="1:21" x14ac:dyDescent="0.3">
      <c r="A2166">
        <v>5</v>
      </c>
      <c r="B2166" s="1" t="s">
        <v>18</v>
      </c>
      <c r="C2166" s="1" t="s">
        <v>445</v>
      </c>
      <c r="D2166" s="1" t="s">
        <v>310</v>
      </c>
      <c r="E2166">
        <v>100103</v>
      </c>
      <c r="F2166" s="1" t="s">
        <v>35</v>
      </c>
      <c r="G2166">
        <v>100103004</v>
      </c>
      <c r="H2166" s="1" t="s">
        <v>229</v>
      </c>
      <c r="I2166" s="1" t="s">
        <v>253</v>
      </c>
      <c r="J2166">
        <v>3</v>
      </c>
      <c r="K2166" s="1" t="s">
        <v>32</v>
      </c>
      <c r="L2166" s="1">
        <v>41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20.298999999999999</v>
      </c>
      <c r="U2166">
        <v>0</v>
      </c>
    </row>
    <row r="2167" spans="1:21" x14ac:dyDescent="0.3">
      <c r="A2167">
        <v>5</v>
      </c>
      <c r="B2167" s="1" t="s">
        <v>18</v>
      </c>
      <c r="C2167" s="1" t="s">
        <v>445</v>
      </c>
      <c r="D2167" s="1" t="s">
        <v>310</v>
      </c>
      <c r="E2167">
        <v>100103</v>
      </c>
      <c r="F2167" s="1" t="s">
        <v>35</v>
      </c>
      <c r="G2167">
        <v>100103004</v>
      </c>
      <c r="H2167" s="1" t="s">
        <v>229</v>
      </c>
      <c r="I2167" s="1" t="s">
        <v>234</v>
      </c>
      <c r="J2167">
        <v>3</v>
      </c>
      <c r="K2167" s="1" t="s">
        <v>32</v>
      </c>
      <c r="L2167" s="1">
        <v>41</v>
      </c>
      <c r="M2167">
        <v>0</v>
      </c>
      <c r="N2167">
        <v>32.441000000000003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3">
      <c r="A2168">
        <v>5</v>
      </c>
      <c r="B2168" s="1" t="s">
        <v>18</v>
      </c>
      <c r="C2168" s="1" t="s">
        <v>445</v>
      </c>
      <c r="D2168" s="1" t="s">
        <v>310</v>
      </c>
      <c r="E2168">
        <v>100103</v>
      </c>
      <c r="F2168" s="1" t="s">
        <v>35</v>
      </c>
      <c r="G2168">
        <v>100103004</v>
      </c>
      <c r="H2168" s="1" t="s">
        <v>229</v>
      </c>
      <c r="I2168" s="1" t="s">
        <v>230</v>
      </c>
      <c r="J2168">
        <v>5</v>
      </c>
      <c r="K2168" s="1" t="s">
        <v>17</v>
      </c>
      <c r="L2168" s="1">
        <v>41</v>
      </c>
      <c r="M2168">
        <v>23.4</v>
      </c>
      <c r="N2168">
        <v>43.07</v>
      </c>
      <c r="O2168">
        <v>50.46</v>
      </c>
      <c r="P2168">
        <v>13.896000000000001</v>
      </c>
      <c r="Q2168">
        <v>5.7910000000000004</v>
      </c>
      <c r="R2168">
        <v>9.5500000000000007</v>
      </c>
      <c r="S2168">
        <v>2.0880000000000001</v>
      </c>
      <c r="T2168">
        <v>3.024</v>
      </c>
      <c r="U2168">
        <v>3.24</v>
      </c>
    </row>
    <row r="2169" spans="1:21" x14ac:dyDescent="0.3">
      <c r="A2169">
        <v>5</v>
      </c>
      <c r="B2169" s="1" t="s">
        <v>18</v>
      </c>
      <c r="C2169" s="1" t="s">
        <v>445</v>
      </c>
      <c r="D2169" s="1" t="s">
        <v>310</v>
      </c>
      <c r="E2169">
        <v>100103</v>
      </c>
      <c r="F2169" s="1" t="s">
        <v>35</v>
      </c>
      <c r="G2169">
        <v>100103004</v>
      </c>
      <c r="H2169" s="1" t="s">
        <v>229</v>
      </c>
      <c r="I2169" s="1" t="s">
        <v>232</v>
      </c>
      <c r="J2169">
        <v>3</v>
      </c>
      <c r="K2169" s="1" t="s">
        <v>32</v>
      </c>
      <c r="L2169" s="1">
        <v>41</v>
      </c>
      <c r="M2169">
        <v>94.524000000000001</v>
      </c>
      <c r="N2169">
        <v>143.108</v>
      </c>
      <c r="O2169">
        <v>226.376</v>
      </c>
      <c r="P2169">
        <v>151.68600000000001</v>
      </c>
      <c r="Q2169">
        <v>98.640799999999999</v>
      </c>
      <c r="R2169">
        <v>0.23499999999999999</v>
      </c>
      <c r="S2169">
        <v>0</v>
      </c>
      <c r="T2169">
        <v>0</v>
      </c>
      <c r="U2169">
        <v>0</v>
      </c>
    </row>
    <row r="2170" spans="1:21" x14ac:dyDescent="0.3">
      <c r="A2170">
        <v>5</v>
      </c>
      <c r="B2170" s="1" t="s">
        <v>18</v>
      </c>
      <c r="C2170" s="1" t="s">
        <v>445</v>
      </c>
      <c r="D2170" s="1" t="s">
        <v>310</v>
      </c>
      <c r="E2170">
        <v>100103</v>
      </c>
      <c r="F2170" s="1" t="s">
        <v>35</v>
      </c>
      <c r="G2170">
        <v>100103006</v>
      </c>
      <c r="H2170" s="1" t="s">
        <v>77</v>
      </c>
      <c r="I2170" s="1" t="s">
        <v>78</v>
      </c>
      <c r="J2170">
        <v>5</v>
      </c>
      <c r="K2170" s="1" t="s">
        <v>17</v>
      </c>
      <c r="L2170" s="1">
        <v>41</v>
      </c>
      <c r="M2170">
        <v>341.30399999999997</v>
      </c>
      <c r="N2170">
        <v>259.77</v>
      </c>
      <c r="O2170">
        <v>336.10399999999998</v>
      </c>
      <c r="P2170">
        <v>164.16</v>
      </c>
      <c r="Q2170">
        <v>199.15700000000001</v>
      </c>
      <c r="R2170">
        <v>158.7372</v>
      </c>
      <c r="S2170">
        <v>130.68</v>
      </c>
      <c r="T2170">
        <v>66.364000000000004</v>
      </c>
      <c r="U2170">
        <v>103.464</v>
      </c>
    </row>
    <row r="2171" spans="1:21" x14ac:dyDescent="0.3">
      <c r="A2171">
        <v>5</v>
      </c>
      <c r="B2171" s="1" t="s">
        <v>18</v>
      </c>
      <c r="C2171" s="1" t="s">
        <v>445</v>
      </c>
      <c r="D2171" s="1" t="s">
        <v>310</v>
      </c>
      <c r="E2171">
        <v>100104</v>
      </c>
      <c r="F2171" s="1" t="s">
        <v>57</v>
      </c>
      <c r="G2171">
        <v>100104002</v>
      </c>
      <c r="H2171" s="1" t="s">
        <v>58</v>
      </c>
      <c r="I2171" s="1" t="s">
        <v>64</v>
      </c>
      <c r="J2171">
        <v>5</v>
      </c>
      <c r="K2171" s="1" t="s">
        <v>17</v>
      </c>
      <c r="L2171" s="1">
        <v>41</v>
      </c>
      <c r="M2171">
        <v>0</v>
      </c>
      <c r="N2171">
        <v>56.203000000000003</v>
      </c>
      <c r="O2171">
        <v>47.326999999999998</v>
      </c>
      <c r="P2171">
        <v>47.175600000000003</v>
      </c>
      <c r="Q2171">
        <v>55.0366</v>
      </c>
      <c r="R2171">
        <v>258.7998</v>
      </c>
      <c r="S2171">
        <v>131.5916</v>
      </c>
      <c r="T2171">
        <v>174.339</v>
      </c>
      <c r="U2171">
        <v>79.233000000000004</v>
      </c>
    </row>
    <row r="2172" spans="1:21" x14ac:dyDescent="0.3">
      <c r="A2172">
        <v>5</v>
      </c>
      <c r="B2172" s="1" t="s">
        <v>18</v>
      </c>
      <c r="C2172" s="1" t="s">
        <v>445</v>
      </c>
      <c r="D2172" s="1" t="s">
        <v>310</v>
      </c>
      <c r="E2172">
        <v>100104</v>
      </c>
      <c r="F2172" s="1" t="s">
        <v>57</v>
      </c>
      <c r="G2172">
        <v>100104002</v>
      </c>
      <c r="H2172" s="1" t="s">
        <v>58</v>
      </c>
      <c r="I2172" s="1" t="s">
        <v>61</v>
      </c>
      <c r="J2172">
        <v>5</v>
      </c>
      <c r="K2172" s="1" t="s">
        <v>17</v>
      </c>
      <c r="L2172" s="1">
        <v>41</v>
      </c>
      <c r="M2172">
        <v>0</v>
      </c>
      <c r="N2172">
        <v>0</v>
      </c>
      <c r="O2172">
        <v>16.758500000000002</v>
      </c>
      <c r="P2172">
        <v>7.7416999999999998</v>
      </c>
      <c r="Q2172">
        <v>0</v>
      </c>
      <c r="R2172">
        <v>71.625500000000002</v>
      </c>
      <c r="S2172">
        <v>0</v>
      </c>
      <c r="T2172">
        <v>0</v>
      </c>
      <c r="U2172">
        <v>0</v>
      </c>
    </row>
    <row r="2173" spans="1:21" x14ac:dyDescent="0.3">
      <c r="A2173">
        <v>5</v>
      </c>
      <c r="B2173" s="1" t="s">
        <v>18</v>
      </c>
      <c r="C2173" s="1" t="s">
        <v>445</v>
      </c>
      <c r="D2173" s="1" t="s">
        <v>310</v>
      </c>
      <c r="E2173">
        <v>100104</v>
      </c>
      <c r="F2173" s="1" t="s">
        <v>57</v>
      </c>
      <c r="G2173">
        <v>100104002</v>
      </c>
      <c r="H2173" s="1" t="s">
        <v>58</v>
      </c>
      <c r="I2173" s="1" t="s">
        <v>63</v>
      </c>
      <c r="J2173">
        <v>5</v>
      </c>
      <c r="K2173" s="1" t="s">
        <v>17</v>
      </c>
      <c r="L2173" s="1">
        <v>41</v>
      </c>
      <c r="M2173">
        <v>501.97629999999998</v>
      </c>
      <c r="N2173">
        <v>765.36699999999996</v>
      </c>
      <c r="O2173">
        <v>177.184</v>
      </c>
      <c r="P2173">
        <v>382.67660000000001</v>
      </c>
      <c r="Q2173">
        <v>479.81220000000002</v>
      </c>
      <c r="R2173">
        <v>1588.7807</v>
      </c>
      <c r="S2173">
        <v>361.84399999999999</v>
      </c>
      <c r="T2173">
        <v>442.26280000000003</v>
      </c>
      <c r="U2173">
        <v>476.82600000000002</v>
      </c>
    </row>
    <row r="2174" spans="1:21" x14ac:dyDescent="0.3">
      <c r="A2174">
        <v>5</v>
      </c>
      <c r="B2174" s="1" t="s">
        <v>18</v>
      </c>
      <c r="C2174" s="1" t="s">
        <v>445</v>
      </c>
      <c r="D2174" s="1" t="s">
        <v>310</v>
      </c>
      <c r="E2174">
        <v>100104</v>
      </c>
      <c r="F2174" s="1" t="s">
        <v>57</v>
      </c>
      <c r="G2174">
        <v>100104002</v>
      </c>
      <c r="H2174" s="1" t="s">
        <v>58</v>
      </c>
      <c r="I2174" s="1" t="s">
        <v>60</v>
      </c>
      <c r="J2174">
        <v>5</v>
      </c>
      <c r="K2174" s="1" t="s">
        <v>17</v>
      </c>
      <c r="L2174" s="1">
        <v>41</v>
      </c>
      <c r="M2174">
        <v>1847.7458999999999</v>
      </c>
      <c r="N2174">
        <v>2265.5862000000002</v>
      </c>
      <c r="O2174">
        <v>1713.6612</v>
      </c>
      <c r="P2174">
        <v>953.26220000000001</v>
      </c>
      <c r="Q2174">
        <v>2204.1502</v>
      </c>
      <c r="R2174">
        <v>6339.3905000000004</v>
      </c>
      <c r="S2174">
        <v>1610.1548</v>
      </c>
      <c r="T2174">
        <v>2058.9897999999998</v>
      </c>
      <c r="U2174">
        <v>2165.1644000000001</v>
      </c>
    </row>
    <row r="2175" spans="1:21" x14ac:dyDescent="0.3">
      <c r="A2175">
        <v>5</v>
      </c>
      <c r="B2175" s="1" t="s">
        <v>18</v>
      </c>
      <c r="C2175" s="1" t="s">
        <v>445</v>
      </c>
      <c r="D2175" s="1" t="s">
        <v>310</v>
      </c>
      <c r="E2175">
        <v>100104</v>
      </c>
      <c r="F2175" s="1" t="s">
        <v>57</v>
      </c>
      <c r="G2175">
        <v>100104002</v>
      </c>
      <c r="H2175" s="1" t="s">
        <v>58</v>
      </c>
      <c r="I2175" s="1" t="s">
        <v>66</v>
      </c>
      <c r="J2175">
        <v>4</v>
      </c>
      <c r="K2175" s="1" t="s">
        <v>30</v>
      </c>
      <c r="L2175" s="1">
        <v>41</v>
      </c>
      <c r="M2175">
        <v>0</v>
      </c>
      <c r="N2175">
        <v>2E-3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3">
      <c r="A2176">
        <v>5</v>
      </c>
      <c r="B2176" s="1" t="s">
        <v>18</v>
      </c>
      <c r="C2176" s="1" t="s">
        <v>445</v>
      </c>
      <c r="D2176" s="1" t="s">
        <v>310</v>
      </c>
      <c r="E2176">
        <v>100104</v>
      </c>
      <c r="F2176" s="1" t="s">
        <v>57</v>
      </c>
      <c r="G2176">
        <v>100104002</v>
      </c>
      <c r="H2176" s="1" t="s">
        <v>58</v>
      </c>
      <c r="I2176" s="1" t="s">
        <v>68</v>
      </c>
      <c r="J2176">
        <v>3</v>
      </c>
      <c r="K2176" s="1" t="s">
        <v>32</v>
      </c>
      <c r="L2176" s="1">
        <v>41</v>
      </c>
      <c r="M2176">
        <v>56.637</v>
      </c>
      <c r="N2176">
        <v>75.147999999999996</v>
      </c>
      <c r="O2176">
        <v>187.703</v>
      </c>
      <c r="P2176">
        <v>75.655000000000001</v>
      </c>
      <c r="Q2176">
        <v>37.502000000000002</v>
      </c>
      <c r="R2176">
        <v>0</v>
      </c>
      <c r="S2176">
        <v>0</v>
      </c>
      <c r="T2176">
        <v>45.1</v>
      </c>
      <c r="U2176">
        <v>0</v>
      </c>
    </row>
    <row r="2177" spans="1:21" x14ac:dyDescent="0.3">
      <c r="A2177">
        <v>5</v>
      </c>
      <c r="B2177" s="1" t="s">
        <v>18</v>
      </c>
      <c r="C2177" s="1" t="s">
        <v>445</v>
      </c>
      <c r="D2177" s="1" t="s">
        <v>310</v>
      </c>
      <c r="E2177">
        <v>100104</v>
      </c>
      <c r="F2177" s="1" t="s">
        <v>57</v>
      </c>
      <c r="G2177">
        <v>100104002</v>
      </c>
      <c r="H2177" s="1" t="s">
        <v>58</v>
      </c>
      <c r="I2177" s="1" t="s">
        <v>138</v>
      </c>
      <c r="J2177">
        <v>5</v>
      </c>
      <c r="K2177" s="1" t="s">
        <v>17</v>
      </c>
      <c r="L2177" s="1">
        <v>41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66.359399999999994</v>
      </c>
      <c r="S2177">
        <v>0</v>
      </c>
      <c r="T2177">
        <v>0</v>
      </c>
      <c r="U2177">
        <v>0</v>
      </c>
    </row>
    <row r="2178" spans="1:21" x14ac:dyDescent="0.3">
      <c r="A2178">
        <v>5</v>
      </c>
      <c r="B2178" s="1" t="s">
        <v>18</v>
      </c>
      <c r="C2178" s="1" t="s">
        <v>445</v>
      </c>
      <c r="D2178" s="1" t="s">
        <v>310</v>
      </c>
      <c r="E2178">
        <v>100104</v>
      </c>
      <c r="F2178" s="1" t="s">
        <v>57</v>
      </c>
      <c r="G2178">
        <v>100104002</v>
      </c>
      <c r="H2178" s="1" t="s">
        <v>58</v>
      </c>
      <c r="I2178" s="1" t="s">
        <v>137</v>
      </c>
      <c r="J2178">
        <v>5</v>
      </c>
      <c r="K2178" s="1" t="s">
        <v>17</v>
      </c>
      <c r="L2178" s="1">
        <v>41</v>
      </c>
      <c r="M2178">
        <v>8.3789999999999996</v>
      </c>
      <c r="N2178">
        <v>44.688000000000002</v>
      </c>
      <c r="O2178">
        <v>19.844999999999999</v>
      </c>
      <c r="P2178">
        <v>9.4079999999999995</v>
      </c>
      <c r="Q2178">
        <v>9.31</v>
      </c>
      <c r="R2178">
        <v>39.298000000000002</v>
      </c>
      <c r="S2178">
        <v>28.861000000000001</v>
      </c>
      <c r="T2178">
        <v>89.707999999999998</v>
      </c>
      <c r="U2178">
        <v>50.274000000000001</v>
      </c>
    </row>
    <row r="2179" spans="1:21" x14ac:dyDescent="0.3">
      <c r="A2179">
        <v>5</v>
      </c>
      <c r="B2179" s="1" t="s">
        <v>18</v>
      </c>
      <c r="C2179" s="1" t="s">
        <v>445</v>
      </c>
      <c r="D2179" s="1" t="s">
        <v>310</v>
      </c>
      <c r="E2179">
        <v>100104</v>
      </c>
      <c r="F2179" s="1" t="s">
        <v>57</v>
      </c>
      <c r="G2179">
        <v>100104002</v>
      </c>
      <c r="H2179" s="1" t="s">
        <v>58</v>
      </c>
      <c r="I2179" s="1" t="s">
        <v>175</v>
      </c>
      <c r="J2179">
        <v>5</v>
      </c>
      <c r="K2179" s="1" t="s">
        <v>17</v>
      </c>
      <c r="L2179" s="1">
        <v>41</v>
      </c>
      <c r="M2179">
        <v>11.191599999999999</v>
      </c>
      <c r="N2179">
        <v>0</v>
      </c>
      <c r="O2179">
        <v>0</v>
      </c>
      <c r="P2179">
        <v>0</v>
      </c>
      <c r="Q2179">
        <v>8.3789999999999996</v>
      </c>
      <c r="R2179">
        <v>257.15199999999999</v>
      </c>
      <c r="S2179">
        <v>0</v>
      </c>
      <c r="T2179">
        <v>0</v>
      </c>
      <c r="U2179">
        <v>0</v>
      </c>
    </row>
    <row r="2180" spans="1:21" x14ac:dyDescent="0.3">
      <c r="A2180">
        <v>5</v>
      </c>
      <c r="B2180" s="1" t="s">
        <v>18</v>
      </c>
      <c r="C2180" s="1" t="s">
        <v>445</v>
      </c>
      <c r="D2180" s="1" t="s">
        <v>310</v>
      </c>
      <c r="E2180">
        <v>100104</v>
      </c>
      <c r="F2180" s="1" t="s">
        <v>57</v>
      </c>
      <c r="G2180">
        <v>100104002</v>
      </c>
      <c r="H2180" s="1" t="s">
        <v>58</v>
      </c>
      <c r="I2180" s="1" t="s">
        <v>59</v>
      </c>
      <c r="J2180">
        <v>5</v>
      </c>
      <c r="K2180" s="1" t="s">
        <v>17</v>
      </c>
      <c r="L2180" s="1">
        <v>41</v>
      </c>
      <c r="M2180">
        <v>485.09719999999999</v>
      </c>
      <c r="N2180">
        <v>342.87819999999999</v>
      </c>
      <c r="O2180">
        <v>206.7604</v>
      </c>
      <c r="P2180">
        <v>190.09110000000001</v>
      </c>
      <c r="Q2180">
        <v>300.04880000000003</v>
      </c>
      <c r="R2180">
        <v>227.87960000000001</v>
      </c>
      <c r="S2180">
        <v>106.9614</v>
      </c>
      <c r="T2180">
        <v>78.932000000000002</v>
      </c>
      <c r="U2180">
        <v>19.550999999999998</v>
      </c>
    </row>
    <row r="2181" spans="1:21" x14ac:dyDescent="0.3">
      <c r="A2181">
        <v>5</v>
      </c>
      <c r="B2181" s="1" t="s">
        <v>18</v>
      </c>
      <c r="C2181" s="1" t="s">
        <v>445</v>
      </c>
      <c r="D2181" s="1" t="s">
        <v>310</v>
      </c>
      <c r="E2181">
        <v>100104</v>
      </c>
      <c r="F2181" s="1" t="s">
        <v>57</v>
      </c>
      <c r="G2181">
        <v>100104002</v>
      </c>
      <c r="H2181" s="1" t="s">
        <v>58</v>
      </c>
      <c r="I2181" s="1" t="s">
        <v>136</v>
      </c>
      <c r="J2181">
        <v>5</v>
      </c>
      <c r="K2181" s="1" t="s">
        <v>17</v>
      </c>
      <c r="L2181" s="1">
        <v>41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51.1524</v>
      </c>
      <c r="S2181">
        <v>0</v>
      </c>
      <c r="T2181">
        <v>0</v>
      </c>
      <c r="U2181">
        <v>0</v>
      </c>
    </row>
    <row r="2182" spans="1:21" x14ac:dyDescent="0.3">
      <c r="A2182">
        <v>5</v>
      </c>
      <c r="B2182" s="1" t="s">
        <v>18</v>
      </c>
      <c r="C2182" s="1" t="s">
        <v>445</v>
      </c>
      <c r="D2182" s="1" t="s">
        <v>310</v>
      </c>
      <c r="E2182">
        <v>100104</v>
      </c>
      <c r="F2182" s="1" t="s">
        <v>57</v>
      </c>
      <c r="G2182">
        <v>100104005</v>
      </c>
      <c r="H2182" s="1" t="s">
        <v>109</v>
      </c>
      <c r="I2182" s="1" t="s">
        <v>113</v>
      </c>
      <c r="J2182">
        <v>5</v>
      </c>
      <c r="K2182" s="1" t="s">
        <v>17</v>
      </c>
      <c r="L2182" s="1">
        <v>41</v>
      </c>
      <c r="M2182">
        <v>14.56</v>
      </c>
      <c r="N2182">
        <v>93.183999999999997</v>
      </c>
      <c r="O2182">
        <v>131.7184</v>
      </c>
      <c r="P2182">
        <v>18.3232</v>
      </c>
      <c r="Q2182">
        <v>74.703999999999994</v>
      </c>
      <c r="R2182">
        <v>0</v>
      </c>
      <c r="S2182">
        <v>76.982399999999998</v>
      </c>
      <c r="T2182">
        <v>11.2</v>
      </c>
      <c r="U2182">
        <v>11.648</v>
      </c>
    </row>
    <row r="2183" spans="1:21" x14ac:dyDescent="0.3">
      <c r="A2183">
        <v>5</v>
      </c>
      <c r="B2183" s="1" t="s">
        <v>18</v>
      </c>
      <c r="C2183" s="1" t="s">
        <v>445</v>
      </c>
      <c r="D2183" s="1" t="s">
        <v>310</v>
      </c>
      <c r="E2183">
        <v>100104</v>
      </c>
      <c r="F2183" s="1" t="s">
        <v>57</v>
      </c>
      <c r="G2183">
        <v>100104005</v>
      </c>
      <c r="H2183" s="1" t="s">
        <v>109</v>
      </c>
      <c r="I2183" s="1" t="s">
        <v>110</v>
      </c>
      <c r="J2183">
        <v>5</v>
      </c>
      <c r="K2183" s="1" t="s">
        <v>17</v>
      </c>
      <c r="L2183" s="1">
        <v>41</v>
      </c>
      <c r="M2183">
        <v>1787.3376000000001</v>
      </c>
      <c r="N2183">
        <v>2092.5439999999999</v>
      </c>
      <c r="O2183">
        <v>1761.9962</v>
      </c>
      <c r="P2183">
        <v>1662.9888000000001</v>
      </c>
      <c r="Q2183">
        <v>1757.9572000000001</v>
      </c>
      <c r="R2183">
        <v>3320.4207999999999</v>
      </c>
      <c r="S2183">
        <v>293.12</v>
      </c>
      <c r="T2183">
        <v>1505.712</v>
      </c>
      <c r="U2183">
        <v>1106.3</v>
      </c>
    </row>
    <row r="2184" spans="1:21" x14ac:dyDescent="0.3">
      <c r="A2184">
        <v>5</v>
      </c>
      <c r="B2184" s="1" t="s">
        <v>18</v>
      </c>
      <c r="C2184" s="1" t="s">
        <v>445</v>
      </c>
      <c r="D2184" s="1" t="s">
        <v>310</v>
      </c>
      <c r="E2184">
        <v>100104</v>
      </c>
      <c r="F2184" s="1" t="s">
        <v>57</v>
      </c>
      <c r="G2184">
        <v>100104005</v>
      </c>
      <c r="H2184" s="1" t="s">
        <v>109</v>
      </c>
      <c r="I2184" s="1" t="s">
        <v>185</v>
      </c>
      <c r="J2184">
        <v>5</v>
      </c>
      <c r="K2184" s="1" t="s">
        <v>17</v>
      </c>
      <c r="L2184" s="1">
        <v>41</v>
      </c>
      <c r="M2184">
        <v>88.524799999999999</v>
      </c>
      <c r="N2184">
        <v>5.8239999999999998</v>
      </c>
      <c r="O2184">
        <v>47.628</v>
      </c>
      <c r="P2184">
        <v>0</v>
      </c>
      <c r="Q2184">
        <v>95.04</v>
      </c>
      <c r="R2184">
        <v>254.88</v>
      </c>
      <c r="S2184">
        <v>0</v>
      </c>
      <c r="T2184">
        <v>0</v>
      </c>
      <c r="U2184">
        <v>0</v>
      </c>
    </row>
    <row r="2185" spans="1:21" x14ac:dyDescent="0.3">
      <c r="A2185">
        <v>5</v>
      </c>
      <c r="B2185" s="1" t="s">
        <v>18</v>
      </c>
      <c r="C2185" s="1" t="s">
        <v>445</v>
      </c>
      <c r="D2185" s="1" t="s">
        <v>310</v>
      </c>
      <c r="E2185">
        <v>100104</v>
      </c>
      <c r="F2185" s="1" t="s">
        <v>57</v>
      </c>
      <c r="G2185">
        <v>100104005</v>
      </c>
      <c r="H2185" s="1" t="s">
        <v>109</v>
      </c>
      <c r="I2185" s="1" t="s">
        <v>282</v>
      </c>
      <c r="J2185">
        <v>5</v>
      </c>
      <c r="K2185" s="1" t="s">
        <v>17</v>
      </c>
      <c r="L2185" s="1">
        <v>41</v>
      </c>
      <c r="M2185">
        <v>16.307200000000002</v>
      </c>
      <c r="N2185">
        <v>9.2927999999999997</v>
      </c>
      <c r="O2185">
        <v>0</v>
      </c>
      <c r="P2185">
        <v>9.2672000000000008</v>
      </c>
      <c r="Q2185">
        <v>0</v>
      </c>
      <c r="R2185">
        <v>0</v>
      </c>
      <c r="S2185">
        <v>6.9119999999999999</v>
      </c>
      <c r="T2185">
        <v>0</v>
      </c>
      <c r="U2185">
        <v>0</v>
      </c>
    </row>
    <row r="2186" spans="1:21" x14ac:dyDescent="0.3">
      <c r="A2186">
        <v>5</v>
      </c>
      <c r="B2186" s="1" t="s">
        <v>18</v>
      </c>
      <c r="C2186" s="1" t="s">
        <v>445</v>
      </c>
      <c r="D2186" s="1" t="s">
        <v>310</v>
      </c>
      <c r="E2186">
        <v>100104</v>
      </c>
      <c r="F2186" s="1" t="s">
        <v>57</v>
      </c>
      <c r="G2186">
        <v>100104005</v>
      </c>
      <c r="H2186" s="1" t="s">
        <v>109</v>
      </c>
      <c r="I2186" s="1" t="s">
        <v>112</v>
      </c>
      <c r="J2186">
        <v>5</v>
      </c>
      <c r="K2186" s="1" t="s">
        <v>17</v>
      </c>
      <c r="L2186" s="1">
        <v>41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</v>
      </c>
      <c r="U2186">
        <v>0</v>
      </c>
    </row>
    <row r="2187" spans="1:21" x14ac:dyDescent="0.3">
      <c r="A2187">
        <v>5</v>
      </c>
      <c r="B2187" s="1" t="s">
        <v>18</v>
      </c>
      <c r="C2187" s="1" t="s">
        <v>445</v>
      </c>
      <c r="D2187" s="1" t="s">
        <v>310</v>
      </c>
      <c r="E2187">
        <v>100104</v>
      </c>
      <c r="F2187" s="1" t="s">
        <v>57</v>
      </c>
      <c r="G2187">
        <v>100104005</v>
      </c>
      <c r="H2187" s="1" t="s">
        <v>109</v>
      </c>
      <c r="I2187" s="1" t="s">
        <v>198</v>
      </c>
      <c r="J2187">
        <v>5</v>
      </c>
      <c r="K2187" s="1" t="s">
        <v>17</v>
      </c>
      <c r="L2187" s="1">
        <v>41</v>
      </c>
      <c r="M2187">
        <v>8.1408000000000005</v>
      </c>
      <c r="N2187">
        <v>0</v>
      </c>
      <c r="O2187">
        <v>0</v>
      </c>
      <c r="P2187">
        <v>21.888000000000002</v>
      </c>
      <c r="Q2187">
        <v>48.491999999999997</v>
      </c>
      <c r="R2187">
        <v>0</v>
      </c>
      <c r="S2187">
        <v>20.303999999999998</v>
      </c>
      <c r="T2187">
        <v>0</v>
      </c>
      <c r="U2187">
        <v>0</v>
      </c>
    </row>
    <row r="2188" spans="1:21" x14ac:dyDescent="0.3">
      <c r="A2188">
        <v>5</v>
      </c>
      <c r="B2188" s="1" t="s">
        <v>18</v>
      </c>
      <c r="C2188" s="1" t="s">
        <v>445</v>
      </c>
      <c r="D2188" s="1" t="s">
        <v>310</v>
      </c>
      <c r="E2188">
        <v>100104</v>
      </c>
      <c r="F2188" s="1" t="s">
        <v>57</v>
      </c>
      <c r="G2188">
        <v>100104005</v>
      </c>
      <c r="H2188" s="1" t="s">
        <v>109</v>
      </c>
      <c r="I2188" s="1" t="s">
        <v>159</v>
      </c>
      <c r="J2188">
        <v>5</v>
      </c>
      <c r="K2188" s="1" t="s">
        <v>17</v>
      </c>
      <c r="L2188" s="1">
        <v>41</v>
      </c>
      <c r="M2188">
        <v>7.68</v>
      </c>
      <c r="N2188">
        <v>8.9600000000000009</v>
      </c>
      <c r="O2188">
        <v>0</v>
      </c>
      <c r="P2188">
        <v>3.84</v>
      </c>
      <c r="Q2188">
        <v>0</v>
      </c>
      <c r="R2188">
        <v>0</v>
      </c>
      <c r="S2188">
        <v>13.76</v>
      </c>
      <c r="T2188">
        <v>0</v>
      </c>
      <c r="U2188">
        <v>0</v>
      </c>
    </row>
    <row r="2189" spans="1:21" x14ac:dyDescent="0.3">
      <c r="A2189">
        <v>5</v>
      </c>
      <c r="B2189" s="1" t="s">
        <v>18</v>
      </c>
      <c r="C2189" s="1" t="s">
        <v>445</v>
      </c>
      <c r="D2189" s="1" t="s">
        <v>310</v>
      </c>
      <c r="E2189">
        <v>100105</v>
      </c>
      <c r="F2189" s="1" t="s">
        <v>9</v>
      </c>
      <c r="G2189">
        <v>100105001</v>
      </c>
      <c r="H2189" s="1" t="s">
        <v>10</v>
      </c>
      <c r="I2189" s="1" t="s">
        <v>11</v>
      </c>
      <c r="J2189">
        <v>6</v>
      </c>
      <c r="K2189" s="1" t="s">
        <v>9</v>
      </c>
      <c r="L2189" s="1">
        <v>41</v>
      </c>
      <c r="M2189">
        <v>59.5</v>
      </c>
      <c r="N2189">
        <v>96.2</v>
      </c>
      <c r="O2189">
        <v>55.8</v>
      </c>
      <c r="P2189">
        <v>23.9</v>
      </c>
      <c r="Q2189">
        <v>65.290000000000006</v>
      </c>
      <c r="R2189">
        <v>92.31</v>
      </c>
      <c r="S2189">
        <v>64.8</v>
      </c>
      <c r="T2189">
        <v>59.3</v>
      </c>
      <c r="U2189">
        <v>7.6</v>
      </c>
    </row>
    <row r="2190" spans="1:21" x14ac:dyDescent="0.3">
      <c r="A2190">
        <v>5</v>
      </c>
      <c r="B2190" s="1" t="s">
        <v>18</v>
      </c>
      <c r="C2190" s="1" t="s">
        <v>445</v>
      </c>
      <c r="D2190" s="1" t="s">
        <v>310</v>
      </c>
      <c r="E2190">
        <v>100105</v>
      </c>
      <c r="F2190" s="1" t="s">
        <v>9</v>
      </c>
      <c r="G2190">
        <v>100105001</v>
      </c>
      <c r="H2190" s="1" t="s">
        <v>10</v>
      </c>
      <c r="I2190" s="1" t="s">
        <v>12</v>
      </c>
      <c r="J2190">
        <v>6</v>
      </c>
      <c r="K2190" s="1" t="s">
        <v>9</v>
      </c>
      <c r="L2190" s="1">
        <v>41</v>
      </c>
      <c r="M2190">
        <v>2</v>
      </c>
      <c r="N2190">
        <v>10</v>
      </c>
      <c r="O2190">
        <v>14.3</v>
      </c>
      <c r="P2190">
        <v>13</v>
      </c>
      <c r="Q2190">
        <v>27.5</v>
      </c>
      <c r="R2190">
        <v>12</v>
      </c>
      <c r="S2190">
        <v>5</v>
      </c>
      <c r="T2190">
        <v>14.42</v>
      </c>
      <c r="U2190">
        <v>10.5</v>
      </c>
    </row>
    <row r="2191" spans="1:21" x14ac:dyDescent="0.3">
      <c r="A2191">
        <v>5</v>
      </c>
      <c r="B2191" s="1" t="s">
        <v>18</v>
      </c>
      <c r="C2191" s="1" t="s">
        <v>445</v>
      </c>
      <c r="D2191" s="1" t="s">
        <v>310</v>
      </c>
      <c r="E2191">
        <v>100105</v>
      </c>
      <c r="F2191" s="1" t="s">
        <v>9</v>
      </c>
      <c r="G2191">
        <v>100105006</v>
      </c>
      <c r="H2191" s="1" t="s">
        <v>104</v>
      </c>
      <c r="I2191" s="1" t="s">
        <v>106</v>
      </c>
      <c r="J2191">
        <v>4</v>
      </c>
      <c r="K2191" s="1" t="s">
        <v>30</v>
      </c>
      <c r="L2191" s="1">
        <v>41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4.5359999999999996</v>
      </c>
    </row>
    <row r="2192" spans="1:21" x14ac:dyDescent="0.3">
      <c r="A2192">
        <v>5</v>
      </c>
      <c r="B2192" s="1" t="s">
        <v>18</v>
      </c>
      <c r="C2192" s="1" t="s">
        <v>445</v>
      </c>
      <c r="D2192" s="1" t="s">
        <v>310</v>
      </c>
      <c r="E2192">
        <v>100106</v>
      </c>
      <c r="F2192" s="1" t="s">
        <v>515</v>
      </c>
      <c r="G2192">
        <v>100106001</v>
      </c>
      <c r="H2192" s="1" t="s">
        <v>169</v>
      </c>
      <c r="I2192" s="1" t="s">
        <v>171</v>
      </c>
      <c r="J2192">
        <v>1</v>
      </c>
      <c r="K2192" s="1" t="s">
        <v>93</v>
      </c>
      <c r="L2192" s="1">
        <v>41</v>
      </c>
      <c r="M2192">
        <v>19.236000000000001</v>
      </c>
      <c r="N2192">
        <v>43.590600000000002</v>
      </c>
      <c r="O2192">
        <v>61.551000000000002</v>
      </c>
      <c r="P2192">
        <v>7.2824999999999998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x14ac:dyDescent="0.3">
      <c r="A2193">
        <v>5</v>
      </c>
      <c r="B2193" s="1" t="s">
        <v>18</v>
      </c>
      <c r="C2193" s="1" t="s">
        <v>445</v>
      </c>
      <c r="D2193" s="1" t="s">
        <v>310</v>
      </c>
      <c r="E2193">
        <v>100106</v>
      </c>
      <c r="F2193" s="1" t="s">
        <v>515</v>
      </c>
      <c r="G2193">
        <v>100106002</v>
      </c>
      <c r="H2193" s="1" t="s">
        <v>107</v>
      </c>
      <c r="I2193" s="1" t="s">
        <v>158</v>
      </c>
      <c r="J2193">
        <v>5</v>
      </c>
      <c r="K2193" s="1" t="s">
        <v>17</v>
      </c>
      <c r="L2193" s="1">
        <v>41</v>
      </c>
      <c r="M2193">
        <v>0</v>
      </c>
      <c r="N2193">
        <v>21.12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 x14ac:dyDescent="0.3">
      <c r="A2194">
        <v>5</v>
      </c>
      <c r="B2194" s="1" t="s">
        <v>18</v>
      </c>
      <c r="C2194" s="1" t="s">
        <v>445</v>
      </c>
      <c r="D2194" s="1" t="s">
        <v>310</v>
      </c>
      <c r="E2194">
        <v>100107</v>
      </c>
      <c r="F2194" s="1" t="s">
        <v>95</v>
      </c>
      <c r="G2194">
        <v>100107012</v>
      </c>
      <c r="H2194" s="1" t="s">
        <v>96</v>
      </c>
      <c r="I2194" s="1" t="s">
        <v>100</v>
      </c>
      <c r="J2194">
        <v>3</v>
      </c>
      <c r="K2194" s="1" t="s">
        <v>32</v>
      </c>
      <c r="L2194" s="1">
        <v>41</v>
      </c>
      <c r="M2194">
        <v>92.096000000000004</v>
      </c>
      <c r="N2194">
        <v>0</v>
      </c>
      <c r="O2194">
        <v>56.222000000000001</v>
      </c>
      <c r="P2194">
        <v>38.201999999999998</v>
      </c>
      <c r="Q2194">
        <v>39.622999999999998</v>
      </c>
      <c r="R2194">
        <v>0</v>
      </c>
      <c r="S2194">
        <v>0</v>
      </c>
      <c r="T2194">
        <v>10.632</v>
      </c>
      <c r="U2194">
        <v>0</v>
      </c>
    </row>
    <row r="2195" spans="1:21" x14ac:dyDescent="0.3">
      <c r="A2195">
        <v>5</v>
      </c>
      <c r="B2195" s="1" t="s">
        <v>18</v>
      </c>
      <c r="C2195" s="1" t="s">
        <v>445</v>
      </c>
      <c r="D2195" s="1" t="s">
        <v>310</v>
      </c>
      <c r="E2195">
        <v>100107</v>
      </c>
      <c r="F2195" s="1" t="s">
        <v>95</v>
      </c>
      <c r="G2195">
        <v>100107012</v>
      </c>
      <c r="H2195" s="1" t="s">
        <v>96</v>
      </c>
      <c r="I2195" s="1" t="s">
        <v>101</v>
      </c>
      <c r="J2195">
        <v>3</v>
      </c>
      <c r="K2195" s="1" t="s">
        <v>32</v>
      </c>
      <c r="L2195" s="1">
        <v>41</v>
      </c>
      <c r="M2195">
        <v>0.5</v>
      </c>
      <c r="N2195">
        <v>0</v>
      </c>
      <c r="O2195">
        <v>0.5</v>
      </c>
      <c r="P2195">
        <v>0</v>
      </c>
      <c r="Q2195">
        <v>0</v>
      </c>
      <c r="R2195">
        <v>0</v>
      </c>
      <c r="S2195">
        <v>0</v>
      </c>
      <c r="T2195">
        <v>1.3</v>
      </c>
      <c r="U2195">
        <v>3</v>
      </c>
    </row>
    <row r="2196" spans="1:21" x14ac:dyDescent="0.3">
      <c r="A2196">
        <v>5</v>
      </c>
      <c r="B2196" s="1" t="s">
        <v>18</v>
      </c>
      <c r="C2196" s="1" t="s">
        <v>445</v>
      </c>
      <c r="D2196" s="1" t="s">
        <v>310</v>
      </c>
      <c r="E2196">
        <v>100107</v>
      </c>
      <c r="F2196" s="1" t="s">
        <v>95</v>
      </c>
      <c r="G2196">
        <v>100107012</v>
      </c>
      <c r="H2196" s="1" t="s">
        <v>96</v>
      </c>
      <c r="I2196" s="1" t="s">
        <v>102</v>
      </c>
      <c r="J2196">
        <v>3</v>
      </c>
      <c r="K2196" s="1" t="s">
        <v>32</v>
      </c>
      <c r="L2196" s="1">
        <v>41</v>
      </c>
      <c r="M2196">
        <v>0</v>
      </c>
      <c r="N2196">
        <v>7.1999999999999995E-2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1.296</v>
      </c>
    </row>
    <row r="2197" spans="1:21" x14ac:dyDescent="0.3">
      <c r="A2197">
        <v>5</v>
      </c>
      <c r="B2197" s="1" t="s">
        <v>18</v>
      </c>
      <c r="C2197" s="1" t="s">
        <v>445</v>
      </c>
      <c r="D2197" s="1" t="s">
        <v>310</v>
      </c>
      <c r="E2197">
        <v>100107</v>
      </c>
      <c r="F2197" s="1" t="s">
        <v>95</v>
      </c>
      <c r="G2197">
        <v>100107012</v>
      </c>
      <c r="H2197" s="1" t="s">
        <v>96</v>
      </c>
      <c r="I2197" s="1" t="s">
        <v>103</v>
      </c>
      <c r="J2197">
        <v>7</v>
      </c>
      <c r="K2197" s="1" t="s">
        <v>34</v>
      </c>
      <c r="L2197" s="1">
        <v>41</v>
      </c>
      <c r="M2197">
        <v>0</v>
      </c>
      <c r="N2197">
        <v>0</v>
      </c>
      <c r="O2197">
        <v>10.183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x14ac:dyDescent="0.3">
      <c r="A2198">
        <v>5</v>
      </c>
      <c r="B2198" s="1" t="s">
        <v>18</v>
      </c>
      <c r="C2198" s="1" t="s">
        <v>445</v>
      </c>
      <c r="D2198" s="1" t="s">
        <v>310</v>
      </c>
      <c r="E2198">
        <v>100107</v>
      </c>
      <c r="F2198" s="1" t="s">
        <v>95</v>
      </c>
      <c r="G2198">
        <v>100107012</v>
      </c>
      <c r="H2198" s="1" t="s">
        <v>96</v>
      </c>
      <c r="I2198" s="1" t="s">
        <v>237</v>
      </c>
      <c r="J2198">
        <v>3</v>
      </c>
      <c r="K2198" s="1" t="s">
        <v>32</v>
      </c>
      <c r="L2198" s="1">
        <v>41</v>
      </c>
      <c r="M2198">
        <v>180.2097</v>
      </c>
      <c r="N2198">
        <v>141.696</v>
      </c>
      <c r="O2198">
        <v>247.96799999999999</v>
      </c>
      <c r="P2198">
        <v>159.40799999999999</v>
      </c>
      <c r="Q2198">
        <v>77.755600000000001</v>
      </c>
      <c r="R2198">
        <v>38.002000000000002</v>
      </c>
      <c r="S2198">
        <v>0</v>
      </c>
      <c r="T2198">
        <v>0</v>
      </c>
      <c r="U2198">
        <v>0</v>
      </c>
    </row>
    <row r="2199" spans="1:21" x14ac:dyDescent="0.3">
      <c r="A2199">
        <v>5</v>
      </c>
      <c r="B2199" s="1" t="s">
        <v>18</v>
      </c>
      <c r="C2199" s="1" t="s">
        <v>445</v>
      </c>
      <c r="D2199" s="1" t="s">
        <v>310</v>
      </c>
      <c r="E2199">
        <v>100107</v>
      </c>
      <c r="F2199" s="1" t="s">
        <v>95</v>
      </c>
      <c r="G2199">
        <v>100107012</v>
      </c>
      <c r="H2199" s="1" t="s">
        <v>96</v>
      </c>
      <c r="I2199" s="1" t="s">
        <v>238</v>
      </c>
      <c r="J2199">
        <v>3</v>
      </c>
      <c r="K2199" s="1" t="s">
        <v>32</v>
      </c>
      <c r="L2199" s="1">
        <v>41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21.42</v>
      </c>
    </row>
    <row r="2200" spans="1:21" x14ac:dyDescent="0.3">
      <c r="A2200">
        <v>5</v>
      </c>
      <c r="B2200" s="1" t="s">
        <v>18</v>
      </c>
      <c r="C2200" s="1" t="s">
        <v>445</v>
      </c>
      <c r="D2200" s="1" t="s">
        <v>310</v>
      </c>
      <c r="E2200">
        <v>100107</v>
      </c>
      <c r="F2200" s="1" t="s">
        <v>95</v>
      </c>
      <c r="G2200">
        <v>100107013</v>
      </c>
      <c r="H2200" s="1" t="s">
        <v>142</v>
      </c>
      <c r="I2200" s="1" t="s">
        <v>143</v>
      </c>
      <c r="J2200">
        <v>5</v>
      </c>
      <c r="K2200" s="1" t="s">
        <v>17</v>
      </c>
      <c r="L2200" s="1">
        <v>41</v>
      </c>
      <c r="M2200">
        <v>1.3140000000000001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3">
      <c r="A2201">
        <v>5</v>
      </c>
      <c r="B2201" s="1" t="s">
        <v>18</v>
      </c>
      <c r="C2201" s="1" t="s">
        <v>445</v>
      </c>
      <c r="D2201" s="1" t="s">
        <v>310</v>
      </c>
      <c r="E2201">
        <v>100108</v>
      </c>
      <c r="F2201" s="1" t="s">
        <v>43</v>
      </c>
      <c r="G2201">
        <v>100108005</v>
      </c>
      <c r="H2201" s="1" t="s">
        <v>160</v>
      </c>
      <c r="I2201" s="1" t="s">
        <v>289</v>
      </c>
      <c r="J2201">
        <v>3</v>
      </c>
      <c r="K2201" s="1" t="s">
        <v>32</v>
      </c>
      <c r="L2201" s="1">
        <v>41</v>
      </c>
      <c r="M2201">
        <v>0</v>
      </c>
      <c r="N2201">
        <v>3.7600000000000001E-2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x14ac:dyDescent="0.3">
      <c r="A2202">
        <v>5</v>
      </c>
      <c r="B2202" s="1" t="s">
        <v>18</v>
      </c>
      <c r="C2202" s="1" t="s">
        <v>445</v>
      </c>
      <c r="D2202" s="1" t="s">
        <v>310</v>
      </c>
      <c r="E2202">
        <v>100109</v>
      </c>
      <c r="F2202" s="1" t="s">
        <v>115</v>
      </c>
      <c r="G2202">
        <v>100109001</v>
      </c>
      <c r="H2202" s="1" t="s">
        <v>115</v>
      </c>
      <c r="I2202" s="1" t="s">
        <v>128</v>
      </c>
      <c r="J2202">
        <v>4</v>
      </c>
      <c r="K2202" s="1" t="s">
        <v>30</v>
      </c>
      <c r="L2202" s="1">
        <v>41</v>
      </c>
      <c r="M2202">
        <v>162.9</v>
      </c>
      <c r="N2202">
        <v>202.88</v>
      </c>
      <c r="O2202">
        <v>58.6</v>
      </c>
      <c r="P2202">
        <v>68</v>
      </c>
      <c r="Q2202">
        <v>130</v>
      </c>
      <c r="R2202">
        <v>81.900000000000006</v>
      </c>
      <c r="S2202">
        <v>45.01</v>
      </c>
      <c r="T2202">
        <v>4</v>
      </c>
      <c r="U2202">
        <v>2</v>
      </c>
    </row>
    <row r="2203" spans="1:21" x14ac:dyDescent="0.3">
      <c r="A2203">
        <v>5</v>
      </c>
      <c r="B2203" s="1" t="s">
        <v>18</v>
      </c>
      <c r="C2203" s="1" t="s">
        <v>445</v>
      </c>
      <c r="D2203" s="1" t="s">
        <v>310</v>
      </c>
      <c r="E2203">
        <v>100109</v>
      </c>
      <c r="F2203" s="1" t="s">
        <v>115</v>
      </c>
      <c r="G2203">
        <v>100109001</v>
      </c>
      <c r="H2203" s="1" t="s">
        <v>115</v>
      </c>
      <c r="I2203" s="1" t="s">
        <v>121</v>
      </c>
      <c r="J2203">
        <v>5</v>
      </c>
      <c r="K2203" s="1" t="s">
        <v>17</v>
      </c>
      <c r="L2203" s="1">
        <v>41</v>
      </c>
      <c r="M2203">
        <v>3565.8703</v>
      </c>
      <c r="N2203">
        <v>3878.0025000000001</v>
      </c>
      <c r="O2203">
        <v>2790.6662000000001</v>
      </c>
      <c r="P2203">
        <v>2113.6974</v>
      </c>
      <c r="Q2203">
        <v>989.60879999999997</v>
      </c>
      <c r="R2203">
        <v>1388.2298000000001</v>
      </c>
      <c r="S2203">
        <v>1058.1043999999999</v>
      </c>
      <c r="T2203">
        <v>1672.0046</v>
      </c>
      <c r="U2203">
        <v>1076.1168</v>
      </c>
    </row>
    <row r="2204" spans="1:21" x14ac:dyDescent="0.3">
      <c r="A2204">
        <v>5</v>
      </c>
      <c r="B2204" s="1" t="s">
        <v>18</v>
      </c>
      <c r="C2204" s="1" t="s">
        <v>445</v>
      </c>
      <c r="D2204" s="1" t="s">
        <v>310</v>
      </c>
      <c r="E2204">
        <v>100109</v>
      </c>
      <c r="F2204" s="1" t="s">
        <v>115</v>
      </c>
      <c r="G2204">
        <v>100109001</v>
      </c>
      <c r="H2204" s="1" t="s">
        <v>115</v>
      </c>
      <c r="I2204" s="1" t="s">
        <v>186</v>
      </c>
      <c r="J2204">
        <v>5</v>
      </c>
      <c r="K2204" s="1" t="s">
        <v>17</v>
      </c>
      <c r="L2204" s="1">
        <v>41</v>
      </c>
      <c r="M2204">
        <v>2.8043999999999998</v>
      </c>
      <c r="N2204">
        <v>7.4374000000000002</v>
      </c>
      <c r="O2204">
        <v>19.581600000000002</v>
      </c>
      <c r="P2204">
        <v>18.696000000000002</v>
      </c>
      <c r="Q2204">
        <v>8.8559999999999999</v>
      </c>
      <c r="R2204">
        <v>2.46</v>
      </c>
      <c r="S2204">
        <v>12.2508</v>
      </c>
      <c r="T2204">
        <v>14.809200000000001</v>
      </c>
      <c r="U2204">
        <v>13.564299999999999</v>
      </c>
    </row>
    <row r="2205" spans="1:21" x14ac:dyDescent="0.3">
      <c r="A2205">
        <v>5</v>
      </c>
      <c r="B2205" s="1" t="s">
        <v>18</v>
      </c>
      <c r="C2205" s="1" t="s">
        <v>445</v>
      </c>
      <c r="D2205" s="1" t="s">
        <v>310</v>
      </c>
      <c r="E2205">
        <v>100109</v>
      </c>
      <c r="F2205" s="1" t="s">
        <v>115</v>
      </c>
      <c r="G2205">
        <v>100109001</v>
      </c>
      <c r="H2205" s="1" t="s">
        <v>115</v>
      </c>
      <c r="I2205" s="1" t="s">
        <v>123</v>
      </c>
      <c r="J2205">
        <v>5</v>
      </c>
      <c r="K2205" s="1" t="s">
        <v>17</v>
      </c>
      <c r="L2205" s="1">
        <v>41</v>
      </c>
      <c r="M2205">
        <v>146.0976</v>
      </c>
      <c r="N2205">
        <v>50.904600000000002</v>
      </c>
      <c r="O2205">
        <v>55.483199999999997</v>
      </c>
      <c r="P2205">
        <v>54.513599999999997</v>
      </c>
      <c r="Q2205">
        <v>15.3832</v>
      </c>
      <c r="R2205">
        <v>21.342400000000001</v>
      </c>
      <c r="S2205">
        <v>6.5435999999999996</v>
      </c>
      <c r="T2205">
        <v>32.865600000000001</v>
      </c>
      <c r="U2205">
        <v>10.909800000000001</v>
      </c>
    </row>
    <row r="2206" spans="1:21" x14ac:dyDescent="0.3">
      <c r="A2206">
        <v>5</v>
      </c>
      <c r="B2206" s="1" t="s">
        <v>18</v>
      </c>
      <c r="C2206" s="1" t="s">
        <v>445</v>
      </c>
      <c r="D2206" s="1" t="s">
        <v>310</v>
      </c>
      <c r="E2206">
        <v>100109</v>
      </c>
      <c r="F2206" s="1" t="s">
        <v>115</v>
      </c>
      <c r="G2206">
        <v>100109001</v>
      </c>
      <c r="H2206" s="1" t="s">
        <v>115</v>
      </c>
      <c r="I2206" s="1" t="s">
        <v>120</v>
      </c>
      <c r="J2206">
        <v>5</v>
      </c>
      <c r="K2206" s="1" t="s">
        <v>17</v>
      </c>
      <c r="L2206" s="1">
        <v>41</v>
      </c>
      <c r="M2206">
        <v>18.696000000000002</v>
      </c>
      <c r="N2206">
        <v>1.8695999999999999</v>
      </c>
      <c r="O2206">
        <v>0</v>
      </c>
      <c r="P2206">
        <v>0</v>
      </c>
      <c r="Q2206">
        <v>7.38</v>
      </c>
      <c r="R2206">
        <v>15.8096</v>
      </c>
      <c r="S2206">
        <v>2.5255999999999998</v>
      </c>
      <c r="T2206">
        <v>0</v>
      </c>
      <c r="U2206">
        <v>0</v>
      </c>
    </row>
    <row r="2207" spans="1:21" x14ac:dyDescent="0.3">
      <c r="A2207">
        <v>5</v>
      </c>
      <c r="B2207" s="1" t="s">
        <v>18</v>
      </c>
      <c r="C2207" s="1" t="s">
        <v>445</v>
      </c>
      <c r="D2207" s="1" t="s">
        <v>310</v>
      </c>
      <c r="E2207">
        <v>100109</v>
      </c>
      <c r="F2207" s="1" t="s">
        <v>115</v>
      </c>
      <c r="G2207">
        <v>100109001</v>
      </c>
      <c r="H2207" s="1" t="s">
        <v>115</v>
      </c>
      <c r="I2207" s="1" t="s">
        <v>124</v>
      </c>
      <c r="J2207">
        <v>5</v>
      </c>
      <c r="K2207" s="1" t="s">
        <v>17</v>
      </c>
      <c r="L2207" s="1">
        <v>41</v>
      </c>
      <c r="M2207">
        <v>0</v>
      </c>
      <c r="N2207">
        <v>0</v>
      </c>
      <c r="O2207">
        <v>9.3480000000000008</v>
      </c>
      <c r="P2207">
        <v>30.266400000000001</v>
      </c>
      <c r="Q2207">
        <v>12.0868</v>
      </c>
      <c r="R2207">
        <v>17.121600000000001</v>
      </c>
      <c r="S2207">
        <v>29.52</v>
      </c>
      <c r="T2207">
        <v>14.169600000000001</v>
      </c>
      <c r="U2207">
        <v>2.6568000000000001</v>
      </c>
    </row>
    <row r="2208" spans="1:21" x14ac:dyDescent="0.3">
      <c r="A2208">
        <v>5</v>
      </c>
      <c r="B2208" s="1" t="s">
        <v>18</v>
      </c>
      <c r="C2208" s="1" t="s">
        <v>445</v>
      </c>
      <c r="D2208" s="1" t="s">
        <v>310</v>
      </c>
      <c r="E2208">
        <v>100109</v>
      </c>
      <c r="F2208" s="1" t="s">
        <v>115</v>
      </c>
      <c r="G2208">
        <v>100109001</v>
      </c>
      <c r="H2208" s="1" t="s">
        <v>115</v>
      </c>
      <c r="I2208" s="1" t="s">
        <v>118</v>
      </c>
      <c r="J2208">
        <v>5</v>
      </c>
      <c r="K2208" s="1" t="s">
        <v>17</v>
      </c>
      <c r="L2208" s="1">
        <v>41</v>
      </c>
      <c r="M2208">
        <v>58.813800000000001</v>
      </c>
      <c r="N2208">
        <v>18.1188</v>
      </c>
      <c r="O2208">
        <v>80.838200000000001</v>
      </c>
      <c r="P2208">
        <v>156.78399999999999</v>
      </c>
      <c r="Q2208">
        <v>14.867599999999999</v>
      </c>
      <c r="R2208">
        <v>42.566000000000003</v>
      </c>
      <c r="S2208">
        <v>63.837000000000003</v>
      </c>
      <c r="T2208">
        <v>64.413600000000002</v>
      </c>
      <c r="U2208">
        <v>61.684199999999997</v>
      </c>
    </row>
    <row r="2209" spans="1:21" x14ac:dyDescent="0.3">
      <c r="A2209">
        <v>5</v>
      </c>
      <c r="B2209" s="1" t="s">
        <v>18</v>
      </c>
      <c r="C2209" s="1" t="s">
        <v>445</v>
      </c>
      <c r="D2209" s="1" t="s">
        <v>310</v>
      </c>
      <c r="E2209">
        <v>100109</v>
      </c>
      <c r="F2209" s="1" t="s">
        <v>115</v>
      </c>
      <c r="G2209">
        <v>100109001</v>
      </c>
      <c r="H2209" s="1" t="s">
        <v>115</v>
      </c>
      <c r="I2209" s="1" t="s">
        <v>291</v>
      </c>
      <c r="J2209">
        <v>7</v>
      </c>
      <c r="K2209" s="1" t="s">
        <v>34</v>
      </c>
      <c r="L2209" s="1">
        <v>41</v>
      </c>
      <c r="M2209">
        <v>70.2</v>
      </c>
      <c r="N2209">
        <v>0</v>
      </c>
      <c r="O2209">
        <v>0</v>
      </c>
      <c r="P2209">
        <v>0</v>
      </c>
      <c r="Q2209">
        <v>0</v>
      </c>
      <c r="R2209">
        <v>43.92</v>
      </c>
      <c r="S2209">
        <v>12.2</v>
      </c>
      <c r="T2209">
        <v>12.2</v>
      </c>
      <c r="U2209">
        <v>12.2</v>
      </c>
    </row>
    <row r="2210" spans="1:21" x14ac:dyDescent="0.3">
      <c r="A2210">
        <v>5</v>
      </c>
      <c r="B2210" s="1" t="s">
        <v>18</v>
      </c>
      <c r="C2210" s="1" t="s">
        <v>445</v>
      </c>
      <c r="D2210" s="1" t="s">
        <v>310</v>
      </c>
      <c r="E2210">
        <v>100109</v>
      </c>
      <c r="F2210" s="1" t="s">
        <v>115</v>
      </c>
      <c r="G2210">
        <v>100109001</v>
      </c>
      <c r="H2210" s="1" t="s">
        <v>115</v>
      </c>
      <c r="I2210" s="1" t="s">
        <v>127</v>
      </c>
      <c r="J2210">
        <v>4</v>
      </c>
      <c r="K2210" s="1" t="s">
        <v>30</v>
      </c>
      <c r="L2210" s="1">
        <v>41</v>
      </c>
      <c r="M2210">
        <v>3965.85</v>
      </c>
      <c r="N2210">
        <v>3380.06</v>
      </c>
      <c r="O2210">
        <v>4450.2700000000004</v>
      </c>
      <c r="P2210">
        <v>2321.38</v>
      </c>
      <c r="Q2210">
        <v>2991</v>
      </c>
      <c r="R2210">
        <v>2826.47</v>
      </c>
      <c r="S2210">
        <v>2413.2800000000002</v>
      </c>
      <c r="T2210">
        <v>2877.49</v>
      </c>
      <c r="U2210">
        <v>1766.2</v>
      </c>
    </row>
    <row r="2211" spans="1:21" x14ac:dyDescent="0.3">
      <c r="A2211">
        <v>5</v>
      </c>
      <c r="B2211" s="1" t="s">
        <v>18</v>
      </c>
      <c r="C2211" s="1" t="s">
        <v>445</v>
      </c>
      <c r="D2211" s="1" t="s">
        <v>310</v>
      </c>
      <c r="E2211">
        <v>100109</v>
      </c>
      <c r="F2211" s="1" t="s">
        <v>115</v>
      </c>
      <c r="G2211">
        <v>100109001</v>
      </c>
      <c r="H2211" s="1" t="s">
        <v>115</v>
      </c>
      <c r="I2211" s="1" t="s">
        <v>126</v>
      </c>
      <c r="J2211">
        <v>5</v>
      </c>
      <c r="K2211" s="1" t="s">
        <v>17</v>
      </c>
      <c r="L2211" s="1">
        <v>41</v>
      </c>
      <c r="M2211">
        <v>44.613599999999998</v>
      </c>
      <c r="N2211">
        <v>38.622</v>
      </c>
      <c r="O2211">
        <v>57.564</v>
      </c>
      <c r="P2211">
        <v>66.174000000000007</v>
      </c>
      <c r="Q2211">
        <v>19.4832</v>
      </c>
      <c r="R2211">
        <v>68.732600000000005</v>
      </c>
      <c r="S2211">
        <v>64.340199999999996</v>
      </c>
      <c r="T2211">
        <v>36.360399999999998</v>
      </c>
      <c r="U2211">
        <v>38.114600000000003</v>
      </c>
    </row>
    <row r="2212" spans="1:21" x14ac:dyDescent="0.3">
      <c r="A2212">
        <v>5</v>
      </c>
      <c r="B2212" s="1" t="s">
        <v>18</v>
      </c>
      <c r="C2212" s="1" t="s">
        <v>447</v>
      </c>
      <c r="D2212" s="1" t="s">
        <v>314</v>
      </c>
      <c r="E2212">
        <v>100102</v>
      </c>
      <c r="F2212" s="1" t="s">
        <v>133</v>
      </c>
      <c r="G2212">
        <v>100102004</v>
      </c>
      <c r="H2212" s="1" t="s">
        <v>146</v>
      </c>
      <c r="I2212" s="1" t="s">
        <v>192</v>
      </c>
      <c r="J2212">
        <v>5</v>
      </c>
      <c r="K2212" s="1" t="s">
        <v>17</v>
      </c>
      <c r="L2212" s="1">
        <v>47</v>
      </c>
      <c r="M2212">
        <v>0</v>
      </c>
      <c r="N2212">
        <v>4.32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3">
      <c r="A2213">
        <v>5</v>
      </c>
      <c r="B2213" s="1" t="s">
        <v>18</v>
      </c>
      <c r="C2213" s="1" t="s">
        <v>447</v>
      </c>
      <c r="D2213" s="1" t="s">
        <v>314</v>
      </c>
      <c r="E2213">
        <v>100102</v>
      </c>
      <c r="F2213" s="1" t="s">
        <v>133</v>
      </c>
      <c r="G2213">
        <v>100102004</v>
      </c>
      <c r="H2213" s="1" t="s">
        <v>146</v>
      </c>
      <c r="I2213" s="1" t="s">
        <v>183</v>
      </c>
      <c r="J2213">
        <v>5</v>
      </c>
      <c r="K2213" s="1" t="s">
        <v>17</v>
      </c>
      <c r="L2213" s="1">
        <v>47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8.8625000000000007</v>
      </c>
    </row>
    <row r="2214" spans="1:21" x14ac:dyDescent="0.3">
      <c r="A2214">
        <v>5</v>
      </c>
      <c r="B2214" s="1" t="s">
        <v>18</v>
      </c>
      <c r="C2214" s="1" t="s">
        <v>447</v>
      </c>
      <c r="D2214" s="1" t="s">
        <v>314</v>
      </c>
      <c r="E2214">
        <v>100102</v>
      </c>
      <c r="F2214" s="1" t="s">
        <v>133</v>
      </c>
      <c r="G2214">
        <v>100102004</v>
      </c>
      <c r="H2214" s="1" t="s">
        <v>146</v>
      </c>
      <c r="I2214" s="1" t="s">
        <v>147</v>
      </c>
      <c r="J2214">
        <v>5</v>
      </c>
      <c r="K2214" s="1" t="s">
        <v>17</v>
      </c>
      <c r="L2214" s="1">
        <v>47</v>
      </c>
      <c r="M2214">
        <v>2.0699999999999998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x14ac:dyDescent="0.3">
      <c r="A2215">
        <v>5</v>
      </c>
      <c r="B2215" s="1" t="s">
        <v>18</v>
      </c>
      <c r="C2215" s="1" t="s">
        <v>447</v>
      </c>
      <c r="D2215" s="1" t="s">
        <v>314</v>
      </c>
      <c r="E2215">
        <v>100102</v>
      </c>
      <c r="F2215" s="1" t="s">
        <v>133</v>
      </c>
      <c r="G2215">
        <v>100102005</v>
      </c>
      <c r="H2215" s="1" t="s">
        <v>190</v>
      </c>
      <c r="I2215" s="1" t="s">
        <v>191</v>
      </c>
      <c r="J2215">
        <v>5</v>
      </c>
      <c r="K2215" s="1" t="s">
        <v>17</v>
      </c>
      <c r="L2215" s="1">
        <v>47</v>
      </c>
      <c r="M2215">
        <v>91.67</v>
      </c>
      <c r="N2215">
        <v>112.223</v>
      </c>
      <c r="O2215">
        <v>210.37100000000001</v>
      </c>
      <c r="P2215">
        <v>213.72499999999999</v>
      </c>
      <c r="Q2215">
        <v>266.64</v>
      </c>
      <c r="R2215">
        <v>236.24</v>
      </c>
      <c r="S2215">
        <v>166.34</v>
      </c>
      <c r="T2215">
        <v>251.98859999999999</v>
      </c>
      <c r="U2215">
        <v>214.89920000000001</v>
      </c>
    </row>
    <row r="2216" spans="1:21" x14ac:dyDescent="0.3">
      <c r="A2216">
        <v>5</v>
      </c>
      <c r="B2216" s="1" t="s">
        <v>18</v>
      </c>
      <c r="C2216" s="1" t="s">
        <v>447</v>
      </c>
      <c r="D2216" s="1" t="s">
        <v>314</v>
      </c>
      <c r="E2216">
        <v>100102</v>
      </c>
      <c r="F2216" s="1" t="s">
        <v>133</v>
      </c>
      <c r="G2216">
        <v>100102006</v>
      </c>
      <c r="H2216" s="1" t="s">
        <v>215</v>
      </c>
      <c r="I2216" s="1" t="s">
        <v>216</v>
      </c>
      <c r="J2216">
        <v>5</v>
      </c>
      <c r="K2216" s="1" t="s">
        <v>17</v>
      </c>
      <c r="L2216" s="1">
        <v>47</v>
      </c>
      <c r="M2216">
        <v>0</v>
      </c>
      <c r="N2216">
        <v>0</v>
      </c>
      <c r="O2216">
        <v>3.64</v>
      </c>
      <c r="P2216">
        <v>0</v>
      </c>
      <c r="Q2216">
        <v>0</v>
      </c>
      <c r="R2216">
        <v>0</v>
      </c>
      <c r="S2216">
        <v>5.8334999999999999</v>
      </c>
      <c r="T2216">
        <v>0</v>
      </c>
      <c r="U2216">
        <v>3.77</v>
      </c>
    </row>
    <row r="2217" spans="1:21" x14ac:dyDescent="0.3">
      <c r="A2217">
        <v>5</v>
      </c>
      <c r="B2217" s="1" t="s">
        <v>18</v>
      </c>
      <c r="C2217" s="1" t="s">
        <v>447</v>
      </c>
      <c r="D2217" s="1" t="s">
        <v>314</v>
      </c>
      <c r="E2217">
        <v>100103</v>
      </c>
      <c r="F2217" s="1" t="s">
        <v>35</v>
      </c>
      <c r="G2217">
        <v>100103003</v>
      </c>
      <c r="H2217" s="1" t="s">
        <v>150</v>
      </c>
      <c r="I2217" s="1" t="s">
        <v>155</v>
      </c>
      <c r="J2217">
        <v>5</v>
      </c>
      <c r="K2217" s="1" t="s">
        <v>17</v>
      </c>
      <c r="L2217" s="1">
        <v>47</v>
      </c>
      <c r="M2217">
        <v>2.3048999999999999</v>
      </c>
      <c r="N2217">
        <v>0</v>
      </c>
      <c r="O2217">
        <v>1.3808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x14ac:dyDescent="0.3">
      <c r="A2218">
        <v>5</v>
      </c>
      <c r="B2218" s="1" t="s">
        <v>18</v>
      </c>
      <c r="C2218" s="1" t="s">
        <v>447</v>
      </c>
      <c r="D2218" s="1" t="s">
        <v>314</v>
      </c>
      <c r="E2218">
        <v>100103</v>
      </c>
      <c r="F2218" s="1" t="s">
        <v>35</v>
      </c>
      <c r="G2218">
        <v>100103004</v>
      </c>
      <c r="H2218" s="1" t="s">
        <v>229</v>
      </c>
      <c r="I2218" s="1" t="s">
        <v>254</v>
      </c>
      <c r="J2218">
        <v>3</v>
      </c>
      <c r="K2218" s="1" t="s">
        <v>32</v>
      </c>
      <c r="L2218" s="1">
        <v>47</v>
      </c>
      <c r="M2218">
        <v>300.16660000000002</v>
      </c>
      <c r="N2218">
        <v>207.4272</v>
      </c>
      <c r="O2218">
        <v>295.86160000000001</v>
      </c>
      <c r="P2218">
        <v>111.74299999999999</v>
      </c>
      <c r="Q2218">
        <v>278.03129999999999</v>
      </c>
      <c r="R2218">
        <v>301.18630000000002</v>
      </c>
      <c r="S2218">
        <v>266.30419999999998</v>
      </c>
      <c r="T2218">
        <v>175.98820000000001</v>
      </c>
      <c r="U2218">
        <v>0</v>
      </c>
    </row>
    <row r="2219" spans="1:21" x14ac:dyDescent="0.3">
      <c r="A2219">
        <v>5</v>
      </c>
      <c r="B2219" s="1" t="s">
        <v>18</v>
      </c>
      <c r="C2219" s="1" t="s">
        <v>447</v>
      </c>
      <c r="D2219" s="1" t="s">
        <v>314</v>
      </c>
      <c r="E2219">
        <v>100103</v>
      </c>
      <c r="F2219" s="1" t="s">
        <v>35</v>
      </c>
      <c r="G2219">
        <v>100103004</v>
      </c>
      <c r="H2219" s="1" t="s">
        <v>229</v>
      </c>
      <c r="I2219" s="1" t="s">
        <v>280</v>
      </c>
      <c r="J2219">
        <v>5</v>
      </c>
      <c r="K2219" s="1" t="s">
        <v>17</v>
      </c>
      <c r="L2219" s="1">
        <v>47</v>
      </c>
      <c r="M2219">
        <v>5.4</v>
      </c>
      <c r="N2219">
        <v>0</v>
      </c>
      <c r="O2219">
        <v>0</v>
      </c>
      <c r="P2219">
        <v>0.93600000000000005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3">
      <c r="A2220">
        <v>5</v>
      </c>
      <c r="B2220" s="1" t="s">
        <v>18</v>
      </c>
      <c r="C2220" s="1" t="s">
        <v>447</v>
      </c>
      <c r="D2220" s="1" t="s">
        <v>314</v>
      </c>
      <c r="E2220">
        <v>100103</v>
      </c>
      <c r="F2220" s="1" t="s">
        <v>35</v>
      </c>
      <c r="G2220">
        <v>100103004</v>
      </c>
      <c r="H2220" s="1" t="s">
        <v>229</v>
      </c>
      <c r="I2220" s="1" t="s">
        <v>234</v>
      </c>
      <c r="J2220">
        <v>3</v>
      </c>
      <c r="K2220" s="1" t="s">
        <v>32</v>
      </c>
      <c r="L2220" s="1">
        <v>47</v>
      </c>
      <c r="M2220">
        <v>10.8864</v>
      </c>
      <c r="N2220">
        <v>0</v>
      </c>
      <c r="O2220">
        <v>0</v>
      </c>
      <c r="P2220">
        <v>0</v>
      </c>
      <c r="Q2220">
        <v>11.16</v>
      </c>
      <c r="R2220">
        <v>8.5500000000000007</v>
      </c>
      <c r="S2220">
        <v>0</v>
      </c>
      <c r="T2220">
        <v>0</v>
      </c>
      <c r="U2220">
        <v>0</v>
      </c>
    </row>
    <row r="2221" spans="1:21" x14ac:dyDescent="0.3">
      <c r="A2221">
        <v>5</v>
      </c>
      <c r="B2221" s="1" t="s">
        <v>18</v>
      </c>
      <c r="C2221" s="1" t="s">
        <v>447</v>
      </c>
      <c r="D2221" s="1" t="s">
        <v>314</v>
      </c>
      <c r="E2221">
        <v>100103</v>
      </c>
      <c r="F2221" s="1" t="s">
        <v>35</v>
      </c>
      <c r="G2221">
        <v>100103004</v>
      </c>
      <c r="H2221" s="1" t="s">
        <v>229</v>
      </c>
      <c r="I2221" s="1" t="s">
        <v>230</v>
      </c>
      <c r="J2221">
        <v>5</v>
      </c>
      <c r="K2221" s="1" t="s">
        <v>17</v>
      </c>
      <c r="L2221" s="1">
        <v>47</v>
      </c>
      <c r="M2221">
        <v>155.34</v>
      </c>
      <c r="N2221">
        <v>38.448</v>
      </c>
      <c r="O2221">
        <v>43.686</v>
      </c>
      <c r="P2221">
        <v>33.264000000000003</v>
      </c>
      <c r="Q2221">
        <v>37.08</v>
      </c>
      <c r="R2221">
        <v>31.248000000000001</v>
      </c>
      <c r="S2221">
        <v>21.228000000000002</v>
      </c>
      <c r="T2221">
        <v>27.648</v>
      </c>
      <c r="U2221">
        <v>56.695999999999998</v>
      </c>
    </row>
    <row r="2222" spans="1:21" x14ac:dyDescent="0.3">
      <c r="A2222">
        <v>5</v>
      </c>
      <c r="B2222" s="1" t="s">
        <v>18</v>
      </c>
      <c r="C2222" s="1" t="s">
        <v>447</v>
      </c>
      <c r="D2222" s="1" t="s">
        <v>314</v>
      </c>
      <c r="E2222">
        <v>100103</v>
      </c>
      <c r="F2222" s="1" t="s">
        <v>35</v>
      </c>
      <c r="G2222">
        <v>100103004</v>
      </c>
      <c r="H2222" s="1" t="s">
        <v>229</v>
      </c>
      <c r="I2222" s="1" t="s">
        <v>232</v>
      </c>
      <c r="J2222">
        <v>3</v>
      </c>
      <c r="K2222" s="1" t="s">
        <v>32</v>
      </c>
      <c r="L2222" s="1">
        <v>47</v>
      </c>
      <c r="M2222">
        <v>0</v>
      </c>
      <c r="N2222">
        <v>169.46700000000001</v>
      </c>
      <c r="O2222">
        <v>131.922</v>
      </c>
      <c r="P2222">
        <v>0</v>
      </c>
      <c r="Q2222">
        <v>0</v>
      </c>
      <c r="R2222">
        <v>0</v>
      </c>
      <c r="S2222">
        <v>0</v>
      </c>
      <c r="T2222">
        <v>5.7759999999999998</v>
      </c>
      <c r="U2222">
        <v>0</v>
      </c>
    </row>
    <row r="2223" spans="1:21" x14ac:dyDescent="0.3">
      <c r="A2223">
        <v>5</v>
      </c>
      <c r="B2223" s="1" t="s">
        <v>18</v>
      </c>
      <c r="C2223" s="1" t="s">
        <v>447</v>
      </c>
      <c r="D2223" s="1" t="s">
        <v>314</v>
      </c>
      <c r="E2223">
        <v>100103</v>
      </c>
      <c r="F2223" s="1" t="s">
        <v>35</v>
      </c>
      <c r="G2223">
        <v>100103006</v>
      </c>
      <c r="H2223" s="1" t="s">
        <v>77</v>
      </c>
      <c r="I2223" s="1" t="s">
        <v>78</v>
      </c>
      <c r="J2223">
        <v>5</v>
      </c>
      <c r="K2223" s="1" t="s">
        <v>17</v>
      </c>
      <c r="L2223" s="1">
        <v>47</v>
      </c>
      <c r="M2223">
        <v>113.224</v>
      </c>
      <c r="N2223">
        <v>36.305999999999997</v>
      </c>
      <c r="O2223">
        <v>43.847999999999999</v>
      </c>
      <c r="P2223">
        <v>23.616</v>
      </c>
      <c r="Q2223">
        <v>34.295999999999999</v>
      </c>
      <c r="R2223">
        <v>32.969200000000001</v>
      </c>
      <c r="S2223">
        <v>16.943999999999999</v>
      </c>
      <c r="T2223">
        <v>26.414000000000001</v>
      </c>
      <c r="U2223">
        <v>32.408499999999997</v>
      </c>
    </row>
    <row r="2224" spans="1:21" x14ac:dyDescent="0.3">
      <c r="A2224">
        <v>5</v>
      </c>
      <c r="B2224" s="1" t="s">
        <v>18</v>
      </c>
      <c r="C2224" s="1" t="s">
        <v>447</v>
      </c>
      <c r="D2224" s="1" t="s">
        <v>314</v>
      </c>
      <c r="E2224">
        <v>100104</v>
      </c>
      <c r="F2224" s="1" t="s">
        <v>57</v>
      </c>
      <c r="G2224">
        <v>100104002</v>
      </c>
      <c r="H2224" s="1" t="s">
        <v>58</v>
      </c>
      <c r="I2224" s="1" t="s">
        <v>64</v>
      </c>
      <c r="J2224">
        <v>5</v>
      </c>
      <c r="K2224" s="1" t="s">
        <v>17</v>
      </c>
      <c r="L2224" s="1">
        <v>47</v>
      </c>
      <c r="M2224">
        <v>0</v>
      </c>
      <c r="N2224">
        <v>0</v>
      </c>
      <c r="O2224">
        <v>0</v>
      </c>
      <c r="P2224">
        <v>0</v>
      </c>
      <c r="Q2224">
        <v>41.16</v>
      </c>
      <c r="R2224">
        <v>0</v>
      </c>
      <c r="S2224">
        <v>0</v>
      </c>
      <c r="T2224">
        <v>22.623999999999999</v>
      </c>
      <c r="U2224">
        <v>32.368000000000002</v>
      </c>
    </row>
    <row r="2225" spans="1:21" x14ac:dyDescent="0.3">
      <c r="A2225">
        <v>5</v>
      </c>
      <c r="B2225" s="1" t="s">
        <v>18</v>
      </c>
      <c r="C2225" s="1" t="s">
        <v>447</v>
      </c>
      <c r="D2225" s="1" t="s">
        <v>314</v>
      </c>
      <c r="E2225">
        <v>100104</v>
      </c>
      <c r="F2225" s="1" t="s">
        <v>57</v>
      </c>
      <c r="G2225">
        <v>100104002</v>
      </c>
      <c r="H2225" s="1" t="s">
        <v>58</v>
      </c>
      <c r="I2225" s="1" t="s">
        <v>63</v>
      </c>
      <c r="J2225">
        <v>5</v>
      </c>
      <c r="K2225" s="1" t="s">
        <v>17</v>
      </c>
      <c r="L2225" s="1">
        <v>47</v>
      </c>
      <c r="M2225">
        <v>0</v>
      </c>
      <c r="N2225">
        <v>0</v>
      </c>
      <c r="O2225">
        <v>0</v>
      </c>
      <c r="P2225">
        <v>0</v>
      </c>
      <c r="Q2225">
        <v>25.731999999999999</v>
      </c>
      <c r="R2225">
        <v>0</v>
      </c>
      <c r="S2225">
        <v>0</v>
      </c>
      <c r="T2225">
        <v>20.454000000000001</v>
      </c>
      <c r="U2225">
        <v>6.86</v>
      </c>
    </row>
    <row r="2226" spans="1:21" x14ac:dyDescent="0.3">
      <c r="A2226">
        <v>5</v>
      </c>
      <c r="B2226" s="1" t="s">
        <v>18</v>
      </c>
      <c r="C2226" s="1" t="s">
        <v>447</v>
      </c>
      <c r="D2226" s="1" t="s">
        <v>314</v>
      </c>
      <c r="E2226">
        <v>100104</v>
      </c>
      <c r="F2226" s="1" t="s">
        <v>57</v>
      </c>
      <c r="G2226">
        <v>100104002</v>
      </c>
      <c r="H2226" s="1" t="s">
        <v>58</v>
      </c>
      <c r="I2226" s="1" t="s">
        <v>60</v>
      </c>
      <c r="J2226">
        <v>5</v>
      </c>
      <c r="K2226" s="1" t="s">
        <v>17</v>
      </c>
      <c r="L2226" s="1">
        <v>47</v>
      </c>
      <c r="M2226">
        <v>0</v>
      </c>
      <c r="N2226">
        <v>0</v>
      </c>
      <c r="O2226">
        <v>0</v>
      </c>
      <c r="P2226">
        <v>0</v>
      </c>
      <c r="Q2226">
        <v>178.3656</v>
      </c>
      <c r="R2226">
        <v>0</v>
      </c>
      <c r="S2226">
        <v>0</v>
      </c>
      <c r="T2226">
        <v>155.6</v>
      </c>
      <c r="U2226">
        <v>124.068</v>
      </c>
    </row>
    <row r="2227" spans="1:21" x14ac:dyDescent="0.3">
      <c r="A2227">
        <v>5</v>
      </c>
      <c r="B2227" s="1" t="s">
        <v>18</v>
      </c>
      <c r="C2227" s="1" t="s">
        <v>447</v>
      </c>
      <c r="D2227" s="1" t="s">
        <v>314</v>
      </c>
      <c r="E2227">
        <v>100104</v>
      </c>
      <c r="F2227" s="1" t="s">
        <v>57</v>
      </c>
      <c r="G2227">
        <v>100104002</v>
      </c>
      <c r="H2227" s="1" t="s">
        <v>58</v>
      </c>
      <c r="I2227" s="1" t="s">
        <v>68</v>
      </c>
      <c r="J2227">
        <v>3</v>
      </c>
      <c r="K2227" s="1" t="s">
        <v>32</v>
      </c>
      <c r="L2227" s="1">
        <v>47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12.532999999999999</v>
      </c>
      <c r="U2227">
        <v>14.492000000000001</v>
      </c>
    </row>
    <row r="2228" spans="1:21" x14ac:dyDescent="0.3">
      <c r="A2228">
        <v>5</v>
      </c>
      <c r="B2228" s="1" t="s">
        <v>18</v>
      </c>
      <c r="C2228" s="1" t="s">
        <v>447</v>
      </c>
      <c r="D2228" s="1" t="s">
        <v>314</v>
      </c>
      <c r="E2228">
        <v>100104</v>
      </c>
      <c r="F2228" s="1" t="s">
        <v>57</v>
      </c>
      <c r="G2228">
        <v>100104002</v>
      </c>
      <c r="H2228" s="1" t="s">
        <v>58</v>
      </c>
      <c r="I2228" s="1" t="s">
        <v>137</v>
      </c>
      <c r="J2228">
        <v>5</v>
      </c>
      <c r="K2228" s="1" t="s">
        <v>17</v>
      </c>
      <c r="L2228" s="1">
        <v>47</v>
      </c>
      <c r="M2228">
        <v>0</v>
      </c>
      <c r="N2228">
        <v>0</v>
      </c>
      <c r="O2228">
        <v>0</v>
      </c>
      <c r="P2228">
        <v>0</v>
      </c>
      <c r="Q2228">
        <v>9.1728000000000005</v>
      </c>
      <c r="R2228">
        <v>0</v>
      </c>
      <c r="S2228">
        <v>0</v>
      </c>
      <c r="T2228">
        <v>0</v>
      </c>
      <c r="U2228">
        <v>0</v>
      </c>
    </row>
    <row r="2229" spans="1:21" x14ac:dyDescent="0.3">
      <c r="A2229">
        <v>5</v>
      </c>
      <c r="B2229" s="1" t="s">
        <v>18</v>
      </c>
      <c r="C2229" s="1" t="s">
        <v>447</v>
      </c>
      <c r="D2229" s="1" t="s">
        <v>314</v>
      </c>
      <c r="E2229">
        <v>100104</v>
      </c>
      <c r="F2229" s="1" t="s">
        <v>57</v>
      </c>
      <c r="G2229">
        <v>100104005</v>
      </c>
      <c r="H2229" s="1" t="s">
        <v>109</v>
      </c>
      <c r="I2229" s="1" t="s">
        <v>113</v>
      </c>
      <c r="J2229">
        <v>5</v>
      </c>
      <c r="K2229" s="1" t="s">
        <v>17</v>
      </c>
      <c r="L2229" s="1">
        <v>47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20.16</v>
      </c>
      <c r="S2229">
        <v>19.82</v>
      </c>
      <c r="T2229">
        <v>24.96</v>
      </c>
      <c r="U2229">
        <v>0</v>
      </c>
    </row>
    <row r="2230" spans="1:21" x14ac:dyDescent="0.3">
      <c r="A2230">
        <v>5</v>
      </c>
      <c r="B2230" s="1" t="s">
        <v>18</v>
      </c>
      <c r="C2230" s="1" t="s">
        <v>447</v>
      </c>
      <c r="D2230" s="1" t="s">
        <v>314</v>
      </c>
      <c r="E2230">
        <v>100104</v>
      </c>
      <c r="F2230" s="1" t="s">
        <v>57</v>
      </c>
      <c r="G2230">
        <v>100104005</v>
      </c>
      <c r="H2230" s="1" t="s">
        <v>109</v>
      </c>
      <c r="I2230" s="1" t="s">
        <v>282</v>
      </c>
      <c r="J2230">
        <v>5</v>
      </c>
      <c r="K2230" s="1" t="s">
        <v>17</v>
      </c>
      <c r="L2230" s="1">
        <v>47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1.008</v>
      </c>
      <c r="S2230">
        <v>0</v>
      </c>
      <c r="T2230">
        <v>2.3039999999999998</v>
      </c>
      <c r="U2230">
        <v>0</v>
      </c>
    </row>
    <row r="2231" spans="1:21" x14ac:dyDescent="0.3">
      <c r="A2231">
        <v>5</v>
      </c>
      <c r="B2231" s="1" t="s">
        <v>18</v>
      </c>
      <c r="C2231" s="1" t="s">
        <v>447</v>
      </c>
      <c r="D2231" s="1" t="s">
        <v>314</v>
      </c>
      <c r="E2231">
        <v>100104</v>
      </c>
      <c r="F2231" s="1" t="s">
        <v>57</v>
      </c>
      <c r="G2231">
        <v>100104005</v>
      </c>
      <c r="H2231" s="1" t="s">
        <v>109</v>
      </c>
      <c r="I2231" s="1" t="s">
        <v>112</v>
      </c>
      <c r="J2231">
        <v>5</v>
      </c>
      <c r="K2231" s="1" t="s">
        <v>17</v>
      </c>
      <c r="L2231" s="1">
        <v>47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12.5664</v>
      </c>
      <c r="S2231">
        <v>3.4</v>
      </c>
      <c r="T2231">
        <v>5.6</v>
      </c>
      <c r="U2231">
        <v>0</v>
      </c>
    </row>
    <row r="2232" spans="1:21" x14ac:dyDescent="0.3">
      <c r="A2232">
        <v>5</v>
      </c>
      <c r="B2232" s="1" t="s">
        <v>18</v>
      </c>
      <c r="C2232" s="1" t="s">
        <v>447</v>
      </c>
      <c r="D2232" s="1" t="s">
        <v>314</v>
      </c>
      <c r="E2232">
        <v>100104</v>
      </c>
      <c r="F2232" s="1" t="s">
        <v>57</v>
      </c>
      <c r="G2232">
        <v>100104005</v>
      </c>
      <c r="H2232" s="1" t="s">
        <v>109</v>
      </c>
      <c r="I2232" s="1" t="s">
        <v>198</v>
      </c>
      <c r="J2232">
        <v>5</v>
      </c>
      <c r="K2232" s="1" t="s">
        <v>17</v>
      </c>
      <c r="L2232" s="1">
        <v>47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53.856000000000002</v>
      </c>
      <c r="S2232">
        <v>0</v>
      </c>
      <c r="T2232">
        <v>0</v>
      </c>
      <c r="U2232">
        <v>0</v>
      </c>
    </row>
    <row r="2233" spans="1:21" x14ac:dyDescent="0.3">
      <c r="A2233">
        <v>5</v>
      </c>
      <c r="B2233" s="1" t="s">
        <v>18</v>
      </c>
      <c r="C2233" s="1" t="s">
        <v>447</v>
      </c>
      <c r="D2233" s="1" t="s">
        <v>314</v>
      </c>
      <c r="E2233">
        <v>100104</v>
      </c>
      <c r="F2233" s="1" t="s">
        <v>57</v>
      </c>
      <c r="G2233">
        <v>100104005</v>
      </c>
      <c r="H2233" s="1" t="s">
        <v>109</v>
      </c>
      <c r="I2233" s="1" t="s">
        <v>159</v>
      </c>
      <c r="J2233">
        <v>5</v>
      </c>
      <c r="K2233" s="1" t="s">
        <v>17</v>
      </c>
      <c r="L2233" s="1">
        <v>47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4.5439999999999996</v>
      </c>
      <c r="T2233">
        <v>0</v>
      </c>
      <c r="U2233">
        <v>0</v>
      </c>
    </row>
    <row r="2234" spans="1:21" x14ac:dyDescent="0.3">
      <c r="A2234">
        <v>5</v>
      </c>
      <c r="B2234" s="1" t="s">
        <v>18</v>
      </c>
      <c r="C2234" s="1" t="s">
        <v>447</v>
      </c>
      <c r="D2234" s="1" t="s">
        <v>314</v>
      </c>
      <c r="E2234">
        <v>100106</v>
      </c>
      <c r="F2234" s="1" t="s">
        <v>515</v>
      </c>
      <c r="G2234">
        <v>100106002</v>
      </c>
      <c r="H2234" s="1" t="s">
        <v>107</v>
      </c>
      <c r="I2234" s="1" t="s">
        <v>315</v>
      </c>
      <c r="J2234">
        <v>5</v>
      </c>
      <c r="K2234" s="1" t="s">
        <v>17</v>
      </c>
      <c r="L2234" s="1">
        <v>47</v>
      </c>
      <c r="M2234">
        <v>0</v>
      </c>
      <c r="N2234">
        <v>0</v>
      </c>
      <c r="O2234">
        <v>0</v>
      </c>
      <c r="P2234">
        <v>0</v>
      </c>
      <c r="Q2234">
        <v>24</v>
      </c>
      <c r="R2234">
        <v>0</v>
      </c>
      <c r="S2234">
        <v>0</v>
      </c>
      <c r="T2234">
        <v>0</v>
      </c>
      <c r="U2234">
        <v>0</v>
      </c>
    </row>
    <row r="2235" spans="1:21" x14ac:dyDescent="0.3">
      <c r="A2235">
        <v>5</v>
      </c>
      <c r="B2235" s="1" t="s">
        <v>18</v>
      </c>
      <c r="C2235" s="1" t="s">
        <v>447</v>
      </c>
      <c r="D2235" s="1" t="s">
        <v>314</v>
      </c>
      <c r="E2235">
        <v>100106</v>
      </c>
      <c r="F2235" s="1" t="s">
        <v>515</v>
      </c>
      <c r="G2235">
        <v>100106002</v>
      </c>
      <c r="H2235" s="1" t="s">
        <v>107</v>
      </c>
      <c r="I2235" s="1" t="s">
        <v>158</v>
      </c>
      <c r="J2235">
        <v>5</v>
      </c>
      <c r="K2235" s="1" t="s">
        <v>17</v>
      </c>
      <c r="L2235" s="1">
        <v>47</v>
      </c>
      <c r="M2235">
        <v>0</v>
      </c>
      <c r="N2235">
        <v>0</v>
      </c>
      <c r="O2235">
        <v>0</v>
      </c>
      <c r="P2235">
        <v>669.6</v>
      </c>
      <c r="Q2235">
        <v>2206.7105999999999</v>
      </c>
      <c r="R2235">
        <v>1586.5524</v>
      </c>
      <c r="S2235">
        <v>1567.567</v>
      </c>
      <c r="T2235">
        <v>972.64</v>
      </c>
      <c r="U2235">
        <v>482.65660000000003</v>
      </c>
    </row>
    <row r="2236" spans="1:21" x14ac:dyDescent="0.3">
      <c r="A2236">
        <v>5</v>
      </c>
      <c r="B2236" s="1" t="s">
        <v>18</v>
      </c>
      <c r="C2236" s="1" t="s">
        <v>447</v>
      </c>
      <c r="D2236" s="1" t="s">
        <v>314</v>
      </c>
      <c r="E2236">
        <v>100107</v>
      </c>
      <c r="F2236" s="1" t="s">
        <v>95</v>
      </c>
      <c r="G2236">
        <v>100107012</v>
      </c>
      <c r="H2236" s="1" t="s">
        <v>96</v>
      </c>
      <c r="I2236" s="1" t="s">
        <v>300</v>
      </c>
      <c r="J2236">
        <v>5</v>
      </c>
      <c r="K2236" s="1" t="s">
        <v>17</v>
      </c>
      <c r="L2236" s="1">
        <v>47</v>
      </c>
      <c r="M2236">
        <v>1.6896</v>
      </c>
      <c r="N2236">
        <v>1.6896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 x14ac:dyDescent="0.3">
      <c r="A2237">
        <v>5</v>
      </c>
      <c r="B2237" s="1" t="s">
        <v>18</v>
      </c>
      <c r="C2237" s="1" t="s">
        <v>447</v>
      </c>
      <c r="D2237" s="1" t="s">
        <v>314</v>
      </c>
      <c r="E2237">
        <v>100107</v>
      </c>
      <c r="F2237" s="1" t="s">
        <v>95</v>
      </c>
      <c r="G2237">
        <v>100107012</v>
      </c>
      <c r="H2237" s="1" t="s">
        <v>96</v>
      </c>
      <c r="I2237" s="1" t="s">
        <v>97</v>
      </c>
      <c r="J2237">
        <v>5</v>
      </c>
      <c r="K2237" s="1" t="s">
        <v>17</v>
      </c>
      <c r="L2237" s="1">
        <v>47</v>
      </c>
      <c r="M2237">
        <v>1.44</v>
      </c>
      <c r="N2237">
        <v>0.76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3">
      <c r="A2238">
        <v>5</v>
      </c>
      <c r="B2238" s="1" t="s">
        <v>18</v>
      </c>
      <c r="C2238" s="1" t="s">
        <v>447</v>
      </c>
      <c r="D2238" s="1" t="s">
        <v>314</v>
      </c>
      <c r="E2238">
        <v>100107</v>
      </c>
      <c r="F2238" s="1" t="s">
        <v>95</v>
      </c>
      <c r="G2238">
        <v>100107012</v>
      </c>
      <c r="H2238" s="1" t="s">
        <v>96</v>
      </c>
      <c r="I2238" s="1" t="s">
        <v>237</v>
      </c>
      <c r="J2238">
        <v>3</v>
      </c>
      <c r="K2238" s="1" t="s">
        <v>32</v>
      </c>
      <c r="L2238" s="1">
        <v>47</v>
      </c>
      <c r="M2238">
        <v>273.21359999999999</v>
      </c>
      <c r="N2238">
        <v>332.70479999999998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 x14ac:dyDescent="0.3">
      <c r="A2239">
        <v>5</v>
      </c>
      <c r="B2239" s="1" t="s">
        <v>18</v>
      </c>
      <c r="C2239" s="1" t="s">
        <v>447</v>
      </c>
      <c r="D2239" s="1" t="s">
        <v>314</v>
      </c>
      <c r="E2239">
        <v>100107</v>
      </c>
      <c r="F2239" s="1" t="s">
        <v>95</v>
      </c>
      <c r="G2239">
        <v>100107013</v>
      </c>
      <c r="H2239" s="1" t="s">
        <v>142</v>
      </c>
      <c r="I2239" s="1" t="s">
        <v>143</v>
      </c>
      <c r="J2239">
        <v>5</v>
      </c>
      <c r="K2239" s="1" t="s">
        <v>17</v>
      </c>
      <c r="L2239" s="1">
        <v>47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6.3360000000000003</v>
      </c>
      <c r="T2239">
        <v>0</v>
      </c>
      <c r="U2239">
        <v>0</v>
      </c>
    </row>
    <row r="2240" spans="1:21" x14ac:dyDescent="0.3">
      <c r="A2240">
        <v>5</v>
      </c>
      <c r="B2240" s="1" t="s">
        <v>18</v>
      </c>
      <c r="C2240" s="1" t="s">
        <v>448</v>
      </c>
      <c r="D2240" s="1" t="s">
        <v>316</v>
      </c>
      <c r="E2240">
        <v>100102</v>
      </c>
      <c r="F2240" s="1" t="s">
        <v>133</v>
      </c>
      <c r="G2240">
        <v>100102005</v>
      </c>
      <c r="H2240" s="1" t="s">
        <v>190</v>
      </c>
      <c r="I2240" s="1" t="s">
        <v>191</v>
      </c>
      <c r="J2240">
        <v>5</v>
      </c>
      <c r="K2240" s="1" t="s">
        <v>17</v>
      </c>
      <c r="L2240" s="1">
        <v>49</v>
      </c>
      <c r="M2240">
        <v>0</v>
      </c>
      <c r="N2240">
        <v>0</v>
      </c>
      <c r="O2240">
        <v>48</v>
      </c>
      <c r="P2240">
        <v>0</v>
      </c>
      <c r="Q2240">
        <v>0</v>
      </c>
      <c r="R2240">
        <v>0</v>
      </c>
      <c r="S2240">
        <v>0</v>
      </c>
      <c r="T2240">
        <v>121.6</v>
      </c>
      <c r="U2240">
        <v>0</v>
      </c>
    </row>
    <row r="2241" spans="1:21" x14ac:dyDescent="0.3">
      <c r="A2241">
        <v>5</v>
      </c>
      <c r="B2241" s="1" t="s">
        <v>18</v>
      </c>
      <c r="C2241" s="1" t="s">
        <v>448</v>
      </c>
      <c r="D2241" s="1" t="s">
        <v>316</v>
      </c>
      <c r="E2241">
        <v>100108</v>
      </c>
      <c r="F2241" s="1" t="s">
        <v>43</v>
      </c>
      <c r="G2241">
        <v>100108005</v>
      </c>
      <c r="H2241" s="1" t="s">
        <v>160</v>
      </c>
      <c r="I2241" s="1" t="s">
        <v>264</v>
      </c>
      <c r="J2241">
        <v>3</v>
      </c>
      <c r="K2241" s="1" t="s">
        <v>32</v>
      </c>
      <c r="L2241" s="1">
        <v>49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1.4039999999999999</v>
      </c>
    </row>
    <row r="2242" spans="1:21" x14ac:dyDescent="0.3">
      <c r="A2242">
        <v>5</v>
      </c>
      <c r="B2242" s="1" t="s">
        <v>18</v>
      </c>
      <c r="C2242" s="1" t="s">
        <v>431</v>
      </c>
      <c r="D2242" s="1" t="s">
        <v>8</v>
      </c>
      <c r="E2242">
        <v>100101</v>
      </c>
      <c r="F2242" s="1" t="s">
        <v>14</v>
      </c>
      <c r="G2242">
        <v>100101001</v>
      </c>
      <c r="H2242" s="1" t="s">
        <v>15</v>
      </c>
      <c r="I2242" s="1" t="s">
        <v>16</v>
      </c>
      <c r="J2242">
        <v>5</v>
      </c>
      <c r="K2242" s="1" t="s">
        <v>17</v>
      </c>
      <c r="L2242" s="1">
        <v>3</v>
      </c>
      <c r="M2242">
        <v>0</v>
      </c>
      <c r="N2242">
        <v>0</v>
      </c>
      <c r="O2242">
        <v>1.44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x14ac:dyDescent="0.3">
      <c r="A2243">
        <v>5</v>
      </c>
      <c r="B2243" s="1" t="s">
        <v>18</v>
      </c>
      <c r="C2243" s="1" t="s">
        <v>431</v>
      </c>
      <c r="D2243" s="1" t="s">
        <v>8</v>
      </c>
      <c r="E2243">
        <v>100101</v>
      </c>
      <c r="F2243" s="1" t="s">
        <v>14</v>
      </c>
      <c r="G2243">
        <v>100101001</v>
      </c>
      <c r="H2243" s="1" t="s">
        <v>15</v>
      </c>
      <c r="I2243" s="1" t="s">
        <v>19</v>
      </c>
      <c r="J2243">
        <v>5</v>
      </c>
      <c r="K2243" s="1" t="s">
        <v>17</v>
      </c>
      <c r="L2243" s="1">
        <v>3</v>
      </c>
      <c r="M2243">
        <v>14.6877</v>
      </c>
      <c r="N2243">
        <v>10.138500000000001</v>
      </c>
      <c r="O2243">
        <v>12.762</v>
      </c>
      <c r="P2243">
        <v>36.984999999999999</v>
      </c>
      <c r="Q2243">
        <v>37.673499999999997</v>
      </c>
      <c r="R2243">
        <v>99.546700000000001</v>
      </c>
      <c r="S2243">
        <v>3.42</v>
      </c>
      <c r="T2243">
        <v>0.33750000000000002</v>
      </c>
      <c r="U2243">
        <v>36.951999999999998</v>
      </c>
    </row>
    <row r="2244" spans="1:21" x14ac:dyDescent="0.3">
      <c r="A2244">
        <v>5</v>
      </c>
      <c r="B2244" s="1" t="s">
        <v>18</v>
      </c>
      <c r="C2244" s="1" t="s">
        <v>431</v>
      </c>
      <c r="D2244" s="1" t="s">
        <v>8</v>
      </c>
      <c r="E2244">
        <v>100101</v>
      </c>
      <c r="F2244" s="1" t="s">
        <v>14</v>
      </c>
      <c r="G2244">
        <v>100101001</v>
      </c>
      <c r="H2244" s="1" t="s">
        <v>15</v>
      </c>
      <c r="I2244" s="1" t="s">
        <v>29</v>
      </c>
      <c r="J2244">
        <v>4</v>
      </c>
      <c r="K2244" s="1" t="s">
        <v>30</v>
      </c>
      <c r="L2244" s="1">
        <v>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1.5</v>
      </c>
      <c r="T2244">
        <v>0</v>
      </c>
      <c r="U2244">
        <v>0</v>
      </c>
    </row>
    <row r="2245" spans="1:21" x14ac:dyDescent="0.3">
      <c r="A2245">
        <v>5</v>
      </c>
      <c r="B2245" s="1" t="s">
        <v>18</v>
      </c>
      <c r="C2245" s="1" t="s">
        <v>431</v>
      </c>
      <c r="D2245" s="1" t="s">
        <v>8</v>
      </c>
      <c r="E2245">
        <v>100101</v>
      </c>
      <c r="F2245" s="1" t="s">
        <v>14</v>
      </c>
      <c r="G2245">
        <v>100101011</v>
      </c>
      <c r="H2245" s="1" t="s">
        <v>83</v>
      </c>
      <c r="I2245" s="1" t="s">
        <v>92</v>
      </c>
      <c r="J2245">
        <v>1</v>
      </c>
      <c r="K2245" s="1" t="s">
        <v>93</v>
      </c>
      <c r="L2245" s="1">
        <v>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0.29380000000000001</v>
      </c>
      <c r="S2245">
        <v>0.40899999999999997</v>
      </c>
      <c r="T2245">
        <v>0.77500000000000002</v>
      </c>
      <c r="U2245">
        <v>0.90100000000000002</v>
      </c>
    </row>
    <row r="2246" spans="1:21" x14ac:dyDescent="0.3">
      <c r="A2246">
        <v>5</v>
      </c>
      <c r="B2246" s="1" t="s">
        <v>18</v>
      </c>
      <c r="C2246" s="1" t="s">
        <v>431</v>
      </c>
      <c r="D2246" s="1" t="s">
        <v>8</v>
      </c>
      <c r="E2246">
        <v>100101</v>
      </c>
      <c r="F2246" s="1" t="s">
        <v>14</v>
      </c>
      <c r="G2246">
        <v>100101011</v>
      </c>
      <c r="H2246" s="1" t="s">
        <v>83</v>
      </c>
      <c r="I2246" s="1" t="s">
        <v>89</v>
      </c>
      <c r="J2246">
        <v>4</v>
      </c>
      <c r="K2246" s="1" t="s">
        <v>30</v>
      </c>
      <c r="L2246" s="1">
        <v>3</v>
      </c>
      <c r="M2246">
        <v>9.9600000000000009</v>
      </c>
      <c r="N2246">
        <v>0</v>
      </c>
      <c r="O2246">
        <v>9.36</v>
      </c>
      <c r="P2246">
        <v>0</v>
      </c>
      <c r="Q2246">
        <v>24</v>
      </c>
      <c r="R2246">
        <v>44</v>
      </c>
      <c r="S2246">
        <v>20</v>
      </c>
      <c r="T2246">
        <v>44</v>
      </c>
      <c r="U2246">
        <v>0</v>
      </c>
    </row>
    <row r="2247" spans="1:21" x14ac:dyDescent="0.3">
      <c r="A2247">
        <v>5</v>
      </c>
      <c r="B2247" s="1" t="s">
        <v>18</v>
      </c>
      <c r="C2247" s="1" t="s">
        <v>431</v>
      </c>
      <c r="D2247" s="1" t="s">
        <v>8</v>
      </c>
      <c r="E2247">
        <v>100101</v>
      </c>
      <c r="F2247" s="1" t="s">
        <v>14</v>
      </c>
      <c r="G2247">
        <v>100101011</v>
      </c>
      <c r="H2247" s="1" t="s">
        <v>83</v>
      </c>
      <c r="I2247" s="1" t="s">
        <v>87</v>
      </c>
      <c r="J2247">
        <v>4</v>
      </c>
      <c r="K2247" s="1" t="s">
        <v>30</v>
      </c>
      <c r="L2247" s="1">
        <v>3</v>
      </c>
      <c r="M2247">
        <v>0</v>
      </c>
      <c r="N2247">
        <v>0</v>
      </c>
      <c r="O2247">
        <v>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x14ac:dyDescent="0.3">
      <c r="A2248">
        <v>5</v>
      </c>
      <c r="B2248" s="1" t="s">
        <v>18</v>
      </c>
      <c r="C2248" s="1" t="s">
        <v>431</v>
      </c>
      <c r="D2248" s="1" t="s">
        <v>8</v>
      </c>
      <c r="E2248">
        <v>100101</v>
      </c>
      <c r="F2248" s="1" t="s">
        <v>14</v>
      </c>
      <c r="G2248">
        <v>100101011</v>
      </c>
      <c r="H2248" s="1" t="s">
        <v>83</v>
      </c>
      <c r="I2248" s="1" t="s">
        <v>85</v>
      </c>
      <c r="J2248">
        <v>4</v>
      </c>
      <c r="K2248" s="1" t="s">
        <v>30</v>
      </c>
      <c r="L2248" s="1">
        <v>3</v>
      </c>
      <c r="M2248">
        <v>41.25</v>
      </c>
      <c r="N2248">
        <v>45</v>
      </c>
      <c r="O2248">
        <v>0</v>
      </c>
      <c r="P2248">
        <v>22.5</v>
      </c>
      <c r="Q2248">
        <v>0</v>
      </c>
      <c r="R2248">
        <v>30.024999999999999</v>
      </c>
      <c r="S2248">
        <v>21.975000000000001</v>
      </c>
      <c r="T2248">
        <v>0</v>
      </c>
      <c r="U2248">
        <v>0</v>
      </c>
    </row>
    <row r="2249" spans="1:21" x14ac:dyDescent="0.3">
      <c r="A2249">
        <v>5</v>
      </c>
      <c r="B2249" s="1" t="s">
        <v>18</v>
      </c>
      <c r="C2249" s="1" t="s">
        <v>431</v>
      </c>
      <c r="D2249" s="1" t="s">
        <v>8</v>
      </c>
      <c r="E2249">
        <v>100102</v>
      </c>
      <c r="F2249" s="1" t="s">
        <v>133</v>
      </c>
      <c r="G2249">
        <v>100102003</v>
      </c>
      <c r="H2249" s="1" t="s">
        <v>134</v>
      </c>
      <c r="I2249" s="1" t="s">
        <v>174</v>
      </c>
      <c r="J2249">
        <v>5</v>
      </c>
      <c r="K2249" s="1" t="s">
        <v>17</v>
      </c>
      <c r="L2249" s="1">
        <v>3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24</v>
      </c>
      <c r="T2249">
        <v>0</v>
      </c>
      <c r="U2249">
        <v>0</v>
      </c>
    </row>
    <row r="2250" spans="1:21" x14ac:dyDescent="0.3">
      <c r="A2250">
        <v>5</v>
      </c>
      <c r="B2250" s="1" t="s">
        <v>18</v>
      </c>
      <c r="C2250" s="1" t="s">
        <v>431</v>
      </c>
      <c r="D2250" s="1" t="s">
        <v>8</v>
      </c>
      <c r="E2250">
        <v>100102</v>
      </c>
      <c r="F2250" s="1" t="s">
        <v>133</v>
      </c>
      <c r="G2250">
        <v>100102003</v>
      </c>
      <c r="H2250" s="1" t="s">
        <v>134</v>
      </c>
      <c r="I2250" s="1" t="s">
        <v>135</v>
      </c>
      <c r="J2250">
        <v>5</v>
      </c>
      <c r="K2250" s="1" t="s">
        <v>17</v>
      </c>
      <c r="L2250" s="1">
        <v>3</v>
      </c>
      <c r="M2250">
        <v>0</v>
      </c>
      <c r="N2250">
        <v>559.58399999999995</v>
      </c>
      <c r="O2250">
        <v>49.536000000000001</v>
      </c>
      <c r="P2250">
        <v>74.166399999999996</v>
      </c>
      <c r="Q2250">
        <v>120.5376</v>
      </c>
      <c r="R2250">
        <v>0</v>
      </c>
      <c r="S2250">
        <v>0</v>
      </c>
      <c r="T2250">
        <v>0</v>
      </c>
      <c r="U2250">
        <v>0</v>
      </c>
    </row>
    <row r="2251" spans="1:21" x14ac:dyDescent="0.3">
      <c r="A2251">
        <v>5</v>
      </c>
      <c r="B2251" s="1" t="s">
        <v>18</v>
      </c>
      <c r="C2251" s="1" t="s">
        <v>431</v>
      </c>
      <c r="D2251" s="1" t="s">
        <v>8</v>
      </c>
      <c r="E2251">
        <v>100102</v>
      </c>
      <c r="F2251" s="1" t="s">
        <v>133</v>
      </c>
      <c r="G2251">
        <v>100102004</v>
      </c>
      <c r="H2251" s="1" t="s">
        <v>146</v>
      </c>
      <c r="I2251" s="1" t="s">
        <v>147</v>
      </c>
      <c r="J2251">
        <v>5</v>
      </c>
      <c r="K2251" s="1" t="s">
        <v>17</v>
      </c>
      <c r="L2251" s="1">
        <v>3</v>
      </c>
      <c r="M2251">
        <v>0</v>
      </c>
      <c r="N2251">
        <v>0</v>
      </c>
      <c r="O2251">
        <v>19.5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3">
      <c r="A2252">
        <v>5</v>
      </c>
      <c r="B2252" s="1" t="s">
        <v>18</v>
      </c>
      <c r="C2252" s="1" t="s">
        <v>431</v>
      </c>
      <c r="D2252" s="1" t="s">
        <v>8</v>
      </c>
      <c r="E2252">
        <v>100103</v>
      </c>
      <c r="F2252" s="1" t="s">
        <v>35</v>
      </c>
      <c r="G2252">
        <v>100103001</v>
      </c>
      <c r="H2252" s="1" t="s">
        <v>36</v>
      </c>
      <c r="I2252" s="1" t="s">
        <v>37</v>
      </c>
      <c r="J2252">
        <v>5</v>
      </c>
      <c r="K2252" s="1" t="s">
        <v>17</v>
      </c>
      <c r="L2252" s="1">
        <v>3</v>
      </c>
      <c r="M2252">
        <v>0</v>
      </c>
      <c r="N2252">
        <v>0</v>
      </c>
      <c r="O2252">
        <v>0</v>
      </c>
      <c r="P2252">
        <v>0</v>
      </c>
      <c r="Q2252">
        <v>21.125</v>
      </c>
      <c r="R2252">
        <v>0</v>
      </c>
      <c r="S2252">
        <v>0</v>
      </c>
      <c r="T2252">
        <v>0</v>
      </c>
      <c r="U2252">
        <v>0</v>
      </c>
    </row>
    <row r="2253" spans="1:21" x14ac:dyDescent="0.3">
      <c r="A2253">
        <v>5</v>
      </c>
      <c r="B2253" s="1" t="s">
        <v>18</v>
      </c>
      <c r="C2253" s="1" t="s">
        <v>431</v>
      </c>
      <c r="D2253" s="1" t="s">
        <v>8</v>
      </c>
      <c r="E2253">
        <v>100103</v>
      </c>
      <c r="F2253" s="1" t="s">
        <v>35</v>
      </c>
      <c r="G2253">
        <v>100103002</v>
      </c>
      <c r="H2253" s="1" t="s">
        <v>38</v>
      </c>
      <c r="I2253" s="1" t="s">
        <v>40</v>
      </c>
      <c r="J2253">
        <v>4</v>
      </c>
      <c r="K2253" s="1" t="s">
        <v>30</v>
      </c>
      <c r="L2253" s="1">
        <v>3</v>
      </c>
      <c r="M2253">
        <v>150.5</v>
      </c>
      <c r="N2253">
        <v>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3">
      <c r="A2254">
        <v>5</v>
      </c>
      <c r="B2254" s="1" t="s">
        <v>18</v>
      </c>
      <c r="C2254" s="1" t="s">
        <v>431</v>
      </c>
      <c r="D2254" s="1" t="s">
        <v>8</v>
      </c>
      <c r="E2254">
        <v>100103</v>
      </c>
      <c r="F2254" s="1" t="s">
        <v>35</v>
      </c>
      <c r="G2254">
        <v>100103002</v>
      </c>
      <c r="H2254" s="1" t="s">
        <v>38</v>
      </c>
      <c r="I2254" s="1" t="s">
        <v>39</v>
      </c>
      <c r="J2254">
        <v>5</v>
      </c>
      <c r="K2254" s="1" t="s">
        <v>17</v>
      </c>
      <c r="L2254" s="1">
        <v>3</v>
      </c>
      <c r="M2254">
        <v>13.3</v>
      </c>
      <c r="N2254">
        <v>0</v>
      </c>
      <c r="O2254">
        <v>0</v>
      </c>
      <c r="P2254">
        <v>0</v>
      </c>
      <c r="Q2254">
        <v>36.137999999999998</v>
      </c>
      <c r="R2254">
        <v>115.6</v>
      </c>
      <c r="S2254">
        <v>0</v>
      </c>
      <c r="T2254">
        <v>0</v>
      </c>
      <c r="U2254">
        <v>0</v>
      </c>
    </row>
    <row r="2255" spans="1:21" x14ac:dyDescent="0.3">
      <c r="A2255">
        <v>5</v>
      </c>
      <c r="B2255" s="1" t="s">
        <v>18</v>
      </c>
      <c r="C2255" s="1" t="s">
        <v>431</v>
      </c>
      <c r="D2255" s="1" t="s">
        <v>8</v>
      </c>
      <c r="E2255">
        <v>100103</v>
      </c>
      <c r="F2255" s="1" t="s">
        <v>35</v>
      </c>
      <c r="G2255">
        <v>100103002</v>
      </c>
      <c r="H2255" s="1" t="s">
        <v>38</v>
      </c>
      <c r="I2255" s="1" t="s">
        <v>41</v>
      </c>
      <c r="J2255">
        <v>4</v>
      </c>
      <c r="K2255" s="1" t="s">
        <v>30</v>
      </c>
      <c r="L2255" s="1">
        <v>3</v>
      </c>
      <c r="M2255">
        <v>20</v>
      </c>
      <c r="N2255">
        <v>294.02</v>
      </c>
      <c r="O2255">
        <v>65.05</v>
      </c>
      <c r="P2255">
        <v>204.75</v>
      </c>
      <c r="Q2255">
        <v>55</v>
      </c>
      <c r="R2255">
        <v>48</v>
      </c>
      <c r="S2255">
        <v>10</v>
      </c>
      <c r="T2255">
        <v>20.239999999999998</v>
      </c>
      <c r="U2255">
        <v>221.44</v>
      </c>
    </row>
    <row r="2256" spans="1:21" x14ac:dyDescent="0.3">
      <c r="A2256">
        <v>5</v>
      </c>
      <c r="B2256" s="1" t="s">
        <v>18</v>
      </c>
      <c r="C2256" s="1" t="s">
        <v>431</v>
      </c>
      <c r="D2256" s="1" t="s">
        <v>8</v>
      </c>
      <c r="E2256">
        <v>100104</v>
      </c>
      <c r="F2256" s="1" t="s">
        <v>57</v>
      </c>
      <c r="G2256">
        <v>100104002</v>
      </c>
      <c r="H2256" s="1" t="s">
        <v>58</v>
      </c>
      <c r="I2256" s="1" t="s">
        <v>71</v>
      </c>
      <c r="J2256">
        <v>7</v>
      </c>
      <c r="K2256" s="1" t="s">
        <v>34</v>
      </c>
      <c r="L2256" s="1">
        <v>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46.02</v>
      </c>
      <c r="T2256">
        <v>0</v>
      </c>
      <c r="U2256">
        <v>0</v>
      </c>
    </row>
    <row r="2257" spans="1:21" x14ac:dyDescent="0.3">
      <c r="A2257">
        <v>5</v>
      </c>
      <c r="B2257" s="1" t="s">
        <v>18</v>
      </c>
      <c r="C2257" s="1" t="s">
        <v>431</v>
      </c>
      <c r="D2257" s="1" t="s">
        <v>8</v>
      </c>
      <c r="E2257">
        <v>100104</v>
      </c>
      <c r="F2257" s="1" t="s">
        <v>57</v>
      </c>
      <c r="G2257">
        <v>100104002</v>
      </c>
      <c r="H2257" s="1" t="s">
        <v>58</v>
      </c>
      <c r="I2257" s="1" t="s">
        <v>64</v>
      </c>
      <c r="J2257">
        <v>5</v>
      </c>
      <c r="K2257" s="1" t="s">
        <v>17</v>
      </c>
      <c r="L2257" s="1">
        <v>3</v>
      </c>
      <c r="M2257">
        <v>17.4375</v>
      </c>
      <c r="N2257">
        <v>207.67410000000001</v>
      </c>
      <c r="O2257">
        <v>39.726399999999998</v>
      </c>
      <c r="P2257">
        <v>20.58</v>
      </c>
      <c r="Q2257">
        <v>41.16</v>
      </c>
      <c r="R2257">
        <v>241.61699999999999</v>
      </c>
      <c r="S2257">
        <v>20.58</v>
      </c>
      <c r="T2257">
        <v>182.30449999999999</v>
      </c>
      <c r="U2257">
        <v>325.49149999999997</v>
      </c>
    </row>
    <row r="2258" spans="1:21" x14ac:dyDescent="0.3">
      <c r="A2258">
        <v>5</v>
      </c>
      <c r="B2258" s="1" t="s">
        <v>18</v>
      </c>
      <c r="C2258" s="1" t="s">
        <v>431</v>
      </c>
      <c r="D2258" s="1" t="s">
        <v>8</v>
      </c>
      <c r="E2258">
        <v>100104</v>
      </c>
      <c r="F2258" s="1" t="s">
        <v>57</v>
      </c>
      <c r="G2258">
        <v>100104002</v>
      </c>
      <c r="H2258" s="1" t="s">
        <v>58</v>
      </c>
      <c r="I2258" s="1" t="s">
        <v>63</v>
      </c>
      <c r="J2258">
        <v>5</v>
      </c>
      <c r="K2258" s="1" t="s">
        <v>17</v>
      </c>
      <c r="L2258" s="1">
        <v>3</v>
      </c>
      <c r="M2258">
        <v>58.328200000000002</v>
      </c>
      <c r="N2258">
        <v>33.633600000000001</v>
      </c>
      <c r="O2258">
        <v>0</v>
      </c>
      <c r="P2258">
        <v>0</v>
      </c>
      <c r="Q2258">
        <v>0</v>
      </c>
      <c r="R2258">
        <v>19.6875</v>
      </c>
      <c r="S2258">
        <v>0</v>
      </c>
      <c r="T2258">
        <v>0</v>
      </c>
      <c r="U2258">
        <v>0</v>
      </c>
    </row>
    <row r="2259" spans="1:21" x14ac:dyDescent="0.3">
      <c r="A2259">
        <v>5</v>
      </c>
      <c r="B2259" s="1" t="s">
        <v>18</v>
      </c>
      <c r="C2259" s="1" t="s">
        <v>431</v>
      </c>
      <c r="D2259" s="1" t="s">
        <v>8</v>
      </c>
      <c r="E2259">
        <v>100104</v>
      </c>
      <c r="F2259" s="1" t="s">
        <v>57</v>
      </c>
      <c r="G2259">
        <v>100104002</v>
      </c>
      <c r="H2259" s="1" t="s">
        <v>58</v>
      </c>
      <c r="I2259" s="1" t="s">
        <v>60</v>
      </c>
      <c r="J2259">
        <v>5</v>
      </c>
      <c r="K2259" s="1" t="s">
        <v>17</v>
      </c>
      <c r="L2259" s="1">
        <v>3</v>
      </c>
      <c r="M2259">
        <v>74.498199999999997</v>
      </c>
      <c r="N2259">
        <v>0</v>
      </c>
      <c r="O2259">
        <v>0</v>
      </c>
      <c r="P2259">
        <v>0</v>
      </c>
      <c r="Q2259">
        <v>67.031999999999996</v>
      </c>
      <c r="R2259">
        <v>21.598500000000001</v>
      </c>
      <c r="S2259">
        <v>219.50319999999999</v>
      </c>
      <c r="T2259">
        <v>0</v>
      </c>
      <c r="U2259">
        <v>0</v>
      </c>
    </row>
    <row r="2260" spans="1:21" x14ac:dyDescent="0.3">
      <c r="A2260">
        <v>5</v>
      </c>
      <c r="B2260" s="1" t="s">
        <v>18</v>
      </c>
      <c r="C2260" s="1" t="s">
        <v>431</v>
      </c>
      <c r="D2260" s="1" t="s">
        <v>8</v>
      </c>
      <c r="E2260">
        <v>100104</v>
      </c>
      <c r="F2260" s="1" t="s">
        <v>57</v>
      </c>
      <c r="G2260">
        <v>100104002</v>
      </c>
      <c r="H2260" s="1" t="s">
        <v>58</v>
      </c>
      <c r="I2260" s="1" t="s">
        <v>66</v>
      </c>
      <c r="J2260">
        <v>4</v>
      </c>
      <c r="K2260" s="1" t="s">
        <v>30</v>
      </c>
      <c r="L2260" s="1">
        <v>3</v>
      </c>
      <c r="M2260">
        <v>0.20399999999999999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x14ac:dyDescent="0.3">
      <c r="A2261">
        <v>5</v>
      </c>
      <c r="B2261" s="1" t="s">
        <v>18</v>
      </c>
      <c r="C2261" s="1" t="s">
        <v>431</v>
      </c>
      <c r="D2261" s="1" t="s">
        <v>8</v>
      </c>
      <c r="E2261">
        <v>100104</v>
      </c>
      <c r="F2261" s="1" t="s">
        <v>57</v>
      </c>
      <c r="G2261">
        <v>100104002</v>
      </c>
      <c r="H2261" s="1" t="s">
        <v>58</v>
      </c>
      <c r="I2261" s="1" t="s">
        <v>68</v>
      </c>
      <c r="J2261">
        <v>3</v>
      </c>
      <c r="K2261" s="1" t="s">
        <v>32</v>
      </c>
      <c r="L2261" s="1">
        <v>3</v>
      </c>
      <c r="M2261">
        <v>0</v>
      </c>
      <c r="N2261">
        <v>0</v>
      </c>
      <c r="O2261">
        <v>18.856000000000002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x14ac:dyDescent="0.3">
      <c r="A2262">
        <v>5</v>
      </c>
      <c r="B2262" s="1" t="s">
        <v>18</v>
      </c>
      <c r="C2262" s="1" t="s">
        <v>431</v>
      </c>
      <c r="D2262" s="1" t="s">
        <v>8</v>
      </c>
      <c r="E2262">
        <v>100104</v>
      </c>
      <c r="F2262" s="1" t="s">
        <v>57</v>
      </c>
      <c r="G2262">
        <v>100104002</v>
      </c>
      <c r="H2262" s="1" t="s">
        <v>58</v>
      </c>
      <c r="I2262" s="1" t="s">
        <v>138</v>
      </c>
      <c r="J2262">
        <v>5</v>
      </c>
      <c r="K2262" s="1" t="s">
        <v>17</v>
      </c>
      <c r="L2262" s="1">
        <v>3</v>
      </c>
      <c r="M2262">
        <v>0</v>
      </c>
      <c r="N2262">
        <v>0</v>
      </c>
      <c r="O2262">
        <v>0</v>
      </c>
      <c r="P2262">
        <v>0</v>
      </c>
      <c r="Q2262">
        <v>20.58</v>
      </c>
      <c r="R2262">
        <v>0</v>
      </c>
      <c r="S2262">
        <v>0</v>
      </c>
      <c r="T2262">
        <v>0</v>
      </c>
      <c r="U2262">
        <v>0</v>
      </c>
    </row>
    <row r="2263" spans="1:21" x14ac:dyDescent="0.3">
      <c r="A2263">
        <v>5</v>
      </c>
      <c r="B2263" s="1" t="s">
        <v>18</v>
      </c>
      <c r="C2263" s="1" t="s">
        <v>431</v>
      </c>
      <c r="D2263" s="1" t="s">
        <v>8</v>
      </c>
      <c r="E2263">
        <v>100104</v>
      </c>
      <c r="F2263" s="1" t="s">
        <v>57</v>
      </c>
      <c r="G2263">
        <v>100104002</v>
      </c>
      <c r="H2263" s="1" t="s">
        <v>58</v>
      </c>
      <c r="I2263" s="1" t="s">
        <v>136</v>
      </c>
      <c r="J2263">
        <v>5</v>
      </c>
      <c r="K2263" s="1" t="s">
        <v>17</v>
      </c>
      <c r="L2263" s="1">
        <v>3</v>
      </c>
      <c r="M2263">
        <v>0</v>
      </c>
      <c r="N2263">
        <v>21.403199999999998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x14ac:dyDescent="0.3">
      <c r="A2264">
        <v>5</v>
      </c>
      <c r="B2264" s="1" t="s">
        <v>18</v>
      </c>
      <c r="C2264" s="1" t="s">
        <v>431</v>
      </c>
      <c r="D2264" s="1" t="s">
        <v>8</v>
      </c>
      <c r="E2264">
        <v>100104</v>
      </c>
      <c r="F2264" s="1" t="s">
        <v>57</v>
      </c>
      <c r="G2264">
        <v>100104005</v>
      </c>
      <c r="H2264" s="1" t="s">
        <v>109</v>
      </c>
      <c r="I2264" s="1" t="s">
        <v>113</v>
      </c>
      <c r="J2264">
        <v>5</v>
      </c>
      <c r="K2264" s="1" t="s">
        <v>17</v>
      </c>
      <c r="L2264" s="1">
        <v>3</v>
      </c>
      <c r="M2264">
        <v>78.974999999999994</v>
      </c>
      <c r="N2264">
        <v>97.212599999999995</v>
      </c>
      <c r="O2264">
        <v>4.032</v>
      </c>
      <c r="P2264">
        <v>126.066</v>
      </c>
      <c r="Q2264">
        <v>105.3</v>
      </c>
      <c r="R2264">
        <v>206.85</v>
      </c>
      <c r="S2264">
        <v>0</v>
      </c>
      <c r="T2264">
        <v>41.212499999999999</v>
      </c>
      <c r="U2264">
        <v>121.625</v>
      </c>
    </row>
    <row r="2265" spans="1:21" x14ac:dyDescent="0.3">
      <c r="A2265">
        <v>5</v>
      </c>
      <c r="B2265" s="1" t="s">
        <v>18</v>
      </c>
      <c r="C2265" s="1" t="s">
        <v>431</v>
      </c>
      <c r="D2265" s="1" t="s">
        <v>8</v>
      </c>
      <c r="E2265">
        <v>100104</v>
      </c>
      <c r="F2265" s="1" t="s">
        <v>57</v>
      </c>
      <c r="G2265">
        <v>100104005</v>
      </c>
      <c r="H2265" s="1" t="s">
        <v>109</v>
      </c>
      <c r="I2265" s="1" t="s">
        <v>110</v>
      </c>
      <c r="J2265">
        <v>5</v>
      </c>
      <c r="K2265" s="1" t="s">
        <v>17</v>
      </c>
      <c r="L2265" s="1">
        <v>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21.75</v>
      </c>
      <c r="S2265">
        <v>0</v>
      </c>
      <c r="T2265">
        <v>0</v>
      </c>
      <c r="U2265">
        <v>0</v>
      </c>
    </row>
    <row r="2266" spans="1:21" x14ac:dyDescent="0.3">
      <c r="A2266">
        <v>5</v>
      </c>
      <c r="B2266" s="1" t="s">
        <v>18</v>
      </c>
      <c r="C2266" s="1" t="s">
        <v>431</v>
      </c>
      <c r="D2266" s="1" t="s">
        <v>8</v>
      </c>
      <c r="E2266">
        <v>100104</v>
      </c>
      <c r="F2266" s="1" t="s">
        <v>57</v>
      </c>
      <c r="G2266">
        <v>100104005</v>
      </c>
      <c r="H2266" s="1" t="s">
        <v>109</v>
      </c>
      <c r="I2266" s="1" t="s">
        <v>111</v>
      </c>
      <c r="J2266">
        <v>5</v>
      </c>
      <c r="K2266" s="1" t="s">
        <v>17</v>
      </c>
      <c r="L2266" s="1">
        <v>3</v>
      </c>
      <c r="M2266">
        <v>6.24</v>
      </c>
      <c r="N2266">
        <v>65.696100000000001</v>
      </c>
      <c r="O2266">
        <v>0</v>
      </c>
      <c r="P2266">
        <v>117.6</v>
      </c>
      <c r="Q2266">
        <v>86.475200000000001</v>
      </c>
      <c r="R2266">
        <v>87.5</v>
      </c>
      <c r="S2266">
        <v>0</v>
      </c>
      <c r="T2266">
        <v>43.0625</v>
      </c>
      <c r="U2266">
        <v>17.0625</v>
      </c>
    </row>
    <row r="2267" spans="1:21" x14ac:dyDescent="0.3">
      <c r="A2267">
        <v>5</v>
      </c>
      <c r="B2267" s="1" t="s">
        <v>18</v>
      </c>
      <c r="C2267" s="1" t="s">
        <v>431</v>
      </c>
      <c r="D2267" s="1" t="s">
        <v>8</v>
      </c>
      <c r="E2267">
        <v>100105</v>
      </c>
      <c r="F2267" s="1" t="s">
        <v>9</v>
      </c>
      <c r="G2267">
        <v>100105001</v>
      </c>
      <c r="H2267" s="1" t="s">
        <v>10</v>
      </c>
      <c r="I2267" s="1" t="s">
        <v>11</v>
      </c>
      <c r="J2267">
        <v>6</v>
      </c>
      <c r="K2267" s="1" t="s">
        <v>9</v>
      </c>
      <c r="L2267" s="1">
        <v>3</v>
      </c>
      <c r="M2267">
        <v>0</v>
      </c>
      <c r="N2267">
        <v>33.97</v>
      </c>
      <c r="O2267">
        <v>1</v>
      </c>
      <c r="P2267">
        <v>90.02</v>
      </c>
      <c r="Q2267">
        <v>16</v>
      </c>
      <c r="R2267">
        <v>0</v>
      </c>
      <c r="S2267">
        <v>32</v>
      </c>
      <c r="T2267">
        <v>78.69</v>
      </c>
      <c r="U2267">
        <v>92.78</v>
      </c>
    </row>
    <row r="2268" spans="1:21" x14ac:dyDescent="0.3">
      <c r="A2268">
        <v>5</v>
      </c>
      <c r="B2268" s="1" t="s">
        <v>18</v>
      </c>
      <c r="C2268" s="1" t="s">
        <v>431</v>
      </c>
      <c r="D2268" s="1" t="s">
        <v>8</v>
      </c>
      <c r="E2268">
        <v>100105</v>
      </c>
      <c r="F2268" s="1" t="s">
        <v>9</v>
      </c>
      <c r="G2268">
        <v>100105001</v>
      </c>
      <c r="H2268" s="1" t="s">
        <v>10</v>
      </c>
      <c r="I2268" s="1" t="s">
        <v>12</v>
      </c>
      <c r="J2268">
        <v>6</v>
      </c>
      <c r="K2268" s="1" t="s">
        <v>9</v>
      </c>
      <c r="L2268" s="1">
        <v>3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3">
      <c r="A2269">
        <v>5</v>
      </c>
      <c r="B2269" s="1" t="s">
        <v>18</v>
      </c>
      <c r="C2269" s="1" t="s">
        <v>431</v>
      </c>
      <c r="D2269" s="1" t="s">
        <v>8</v>
      </c>
      <c r="E2269">
        <v>100105</v>
      </c>
      <c r="F2269" s="1" t="s">
        <v>9</v>
      </c>
      <c r="G2269">
        <v>100105002</v>
      </c>
      <c r="H2269" s="1" t="s">
        <v>130</v>
      </c>
      <c r="I2269" s="1" t="s">
        <v>131</v>
      </c>
      <c r="J2269">
        <v>6</v>
      </c>
      <c r="K2269" s="1" t="s">
        <v>9</v>
      </c>
      <c r="L2269" s="1">
        <v>3</v>
      </c>
      <c r="M2269">
        <v>0</v>
      </c>
      <c r="N2269">
        <v>0</v>
      </c>
      <c r="O2269">
        <v>0</v>
      </c>
      <c r="P2269">
        <v>20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3">
      <c r="A2270">
        <v>5</v>
      </c>
      <c r="B2270" s="1" t="s">
        <v>18</v>
      </c>
      <c r="C2270" s="1" t="s">
        <v>431</v>
      </c>
      <c r="D2270" s="1" t="s">
        <v>8</v>
      </c>
      <c r="E2270">
        <v>100105</v>
      </c>
      <c r="F2270" s="1" t="s">
        <v>9</v>
      </c>
      <c r="G2270">
        <v>100105004</v>
      </c>
      <c r="H2270" s="1" t="s">
        <v>79</v>
      </c>
      <c r="I2270" s="1" t="s">
        <v>82</v>
      </c>
      <c r="J2270">
        <v>6</v>
      </c>
      <c r="K2270" s="1" t="s">
        <v>9</v>
      </c>
      <c r="L2270" s="1">
        <v>3</v>
      </c>
      <c r="M2270">
        <v>4</v>
      </c>
      <c r="N2270">
        <v>234.5</v>
      </c>
      <c r="O2270">
        <v>141.29</v>
      </c>
      <c r="P2270">
        <v>371.80200000000002</v>
      </c>
      <c r="Q2270">
        <v>191.54</v>
      </c>
      <c r="R2270">
        <v>798.2</v>
      </c>
      <c r="S2270">
        <v>349.59</v>
      </c>
      <c r="T2270">
        <v>80</v>
      </c>
      <c r="U2270">
        <v>458.26</v>
      </c>
    </row>
    <row r="2271" spans="1:21" x14ac:dyDescent="0.3">
      <c r="A2271">
        <v>5</v>
      </c>
      <c r="B2271" s="1" t="s">
        <v>18</v>
      </c>
      <c r="C2271" s="1" t="s">
        <v>431</v>
      </c>
      <c r="D2271" s="1" t="s">
        <v>8</v>
      </c>
      <c r="E2271">
        <v>100105</v>
      </c>
      <c r="F2271" s="1" t="s">
        <v>9</v>
      </c>
      <c r="G2271">
        <v>100105004</v>
      </c>
      <c r="H2271" s="1" t="s">
        <v>79</v>
      </c>
      <c r="I2271" s="1" t="s">
        <v>80</v>
      </c>
      <c r="J2271">
        <v>6</v>
      </c>
      <c r="K2271" s="1" t="s">
        <v>9</v>
      </c>
      <c r="L2271" s="1">
        <v>3</v>
      </c>
      <c r="M2271">
        <v>23.75</v>
      </c>
      <c r="N2271">
        <v>167.44</v>
      </c>
      <c r="O2271">
        <v>53.2</v>
      </c>
      <c r="P2271">
        <v>75.5</v>
      </c>
      <c r="Q2271">
        <v>93.474999999999994</v>
      </c>
      <c r="R2271">
        <v>280</v>
      </c>
      <c r="S2271">
        <v>872.92499999999995</v>
      </c>
      <c r="T2271">
        <v>58.85</v>
      </c>
      <c r="U2271">
        <v>1020.25</v>
      </c>
    </row>
    <row r="2272" spans="1:21" x14ac:dyDescent="0.3">
      <c r="A2272">
        <v>5</v>
      </c>
      <c r="B2272" s="1" t="s">
        <v>18</v>
      </c>
      <c r="C2272" s="1" t="s">
        <v>431</v>
      </c>
      <c r="D2272" s="1" t="s">
        <v>8</v>
      </c>
      <c r="E2272">
        <v>100105</v>
      </c>
      <c r="F2272" s="1" t="s">
        <v>9</v>
      </c>
      <c r="G2272">
        <v>100105004</v>
      </c>
      <c r="H2272" s="1" t="s">
        <v>79</v>
      </c>
      <c r="I2272" s="1" t="s">
        <v>81</v>
      </c>
      <c r="J2272">
        <v>6</v>
      </c>
      <c r="K2272" s="1" t="s">
        <v>9</v>
      </c>
      <c r="L2272" s="1">
        <v>3</v>
      </c>
      <c r="M2272">
        <v>30</v>
      </c>
      <c r="N2272">
        <v>366.83</v>
      </c>
      <c r="O2272">
        <v>284</v>
      </c>
      <c r="P2272">
        <v>153.96</v>
      </c>
      <c r="Q2272">
        <v>120</v>
      </c>
      <c r="R2272">
        <v>100</v>
      </c>
      <c r="S2272">
        <v>220</v>
      </c>
      <c r="T2272">
        <v>109</v>
      </c>
      <c r="U2272">
        <v>20</v>
      </c>
    </row>
    <row r="2273" spans="1:21" x14ac:dyDescent="0.3">
      <c r="A2273">
        <v>5</v>
      </c>
      <c r="B2273" s="1" t="s">
        <v>18</v>
      </c>
      <c r="C2273" s="1" t="s">
        <v>431</v>
      </c>
      <c r="D2273" s="1" t="s">
        <v>8</v>
      </c>
      <c r="E2273">
        <v>100106</v>
      </c>
      <c r="F2273" s="1" t="s">
        <v>515</v>
      </c>
      <c r="G2273">
        <v>100106001</v>
      </c>
      <c r="H2273" s="1" t="s">
        <v>169</v>
      </c>
      <c r="I2273" s="1" t="s">
        <v>171</v>
      </c>
      <c r="J2273">
        <v>1</v>
      </c>
      <c r="K2273" s="1" t="s">
        <v>93</v>
      </c>
      <c r="L2273" s="1">
        <v>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0.59599999999999997</v>
      </c>
    </row>
    <row r="2274" spans="1:21" x14ac:dyDescent="0.3">
      <c r="A2274">
        <v>5</v>
      </c>
      <c r="B2274" s="1" t="s">
        <v>18</v>
      </c>
      <c r="C2274" s="1" t="s">
        <v>431</v>
      </c>
      <c r="D2274" s="1" t="s">
        <v>8</v>
      </c>
      <c r="E2274">
        <v>100106</v>
      </c>
      <c r="F2274" s="1" t="s">
        <v>515</v>
      </c>
      <c r="G2274">
        <v>100106001</v>
      </c>
      <c r="H2274" s="1" t="s">
        <v>169</v>
      </c>
      <c r="I2274" s="1" t="s">
        <v>170</v>
      </c>
      <c r="J2274">
        <v>1</v>
      </c>
      <c r="K2274" s="1" t="s">
        <v>93</v>
      </c>
      <c r="L2274" s="1">
        <v>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1.395</v>
      </c>
      <c r="T2274">
        <v>0</v>
      </c>
      <c r="U2274">
        <v>0.86099999999999999</v>
      </c>
    </row>
    <row r="2275" spans="1:21" x14ac:dyDescent="0.3">
      <c r="A2275">
        <v>5</v>
      </c>
      <c r="B2275" s="1" t="s">
        <v>18</v>
      </c>
      <c r="C2275" s="1" t="s">
        <v>431</v>
      </c>
      <c r="D2275" s="1" t="s">
        <v>8</v>
      </c>
      <c r="E2275">
        <v>100106</v>
      </c>
      <c r="F2275" s="1" t="s">
        <v>515</v>
      </c>
      <c r="G2275">
        <v>100106002</v>
      </c>
      <c r="H2275" s="1" t="s">
        <v>107</v>
      </c>
      <c r="I2275" s="1" t="s">
        <v>168</v>
      </c>
      <c r="J2275">
        <v>1</v>
      </c>
      <c r="K2275" s="1" t="s">
        <v>93</v>
      </c>
      <c r="L2275" s="1">
        <v>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0.54900000000000004</v>
      </c>
      <c r="S2275">
        <v>0</v>
      </c>
      <c r="T2275">
        <v>0</v>
      </c>
      <c r="U2275">
        <v>0</v>
      </c>
    </row>
    <row r="2276" spans="1:21" x14ac:dyDescent="0.3">
      <c r="A2276">
        <v>5</v>
      </c>
      <c r="B2276" s="1" t="s">
        <v>18</v>
      </c>
      <c r="C2276" s="1" t="s">
        <v>431</v>
      </c>
      <c r="D2276" s="1" t="s">
        <v>8</v>
      </c>
      <c r="E2276">
        <v>100106</v>
      </c>
      <c r="F2276" s="1" t="s">
        <v>515</v>
      </c>
      <c r="G2276">
        <v>100106002</v>
      </c>
      <c r="H2276" s="1" t="s">
        <v>107</v>
      </c>
      <c r="I2276" s="1" t="s">
        <v>158</v>
      </c>
      <c r="J2276">
        <v>5</v>
      </c>
      <c r="K2276" s="1" t="s">
        <v>17</v>
      </c>
      <c r="L2276" s="1">
        <v>3</v>
      </c>
      <c r="M2276">
        <v>0</v>
      </c>
      <c r="N2276">
        <v>0</v>
      </c>
      <c r="O2276">
        <v>0</v>
      </c>
      <c r="P2276">
        <v>0</v>
      </c>
      <c r="Q2276">
        <v>1977.0509999999999</v>
      </c>
      <c r="R2276">
        <v>1744.2954</v>
      </c>
      <c r="S2276">
        <v>1380.5039999999999</v>
      </c>
      <c r="T2276">
        <v>1270.7339999999999</v>
      </c>
      <c r="U2276">
        <v>760.572</v>
      </c>
    </row>
    <row r="2277" spans="1:21" x14ac:dyDescent="0.3">
      <c r="A2277">
        <v>5</v>
      </c>
      <c r="B2277" s="1" t="s">
        <v>18</v>
      </c>
      <c r="C2277" s="1" t="s">
        <v>431</v>
      </c>
      <c r="D2277" s="1" t="s">
        <v>8</v>
      </c>
      <c r="E2277">
        <v>100106</v>
      </c>
      <c r="F2277" s="1" t="s">
        <v>515</v>
      </c>
      <c r="G2277">
        <v>100106002</v>
      </c>
      <c r="H2277" s="1" t="s">
        <v>107</v>
      </c>
      <c r="I2277" s="1" t="s">
        <v>108</v>
      </c>
      <c r="J2277">
        <v>1</v>
      </c>
      <c r="K2277" s="1" t="s">
        <v>93</v>
      </c>
      <c r="L2277" s="1">
        <v>3</v>
      </c>
      <c r="M2277">
        <v>0.26500000000000001</v>
      </c>
      <c r="N2277">
        <v>1.3140000000000001</v>
      </c>
      <c r="O2277">
        <v>1.893</v>
      </c>
      <c r="P2277">
        <v>1.1919999999999999</v>
      </c>
      <c r="Q2277">
        <v>1.788</v>
      </c>
      <c r="R2277">
        <v>1.788</v>
      </c>
      <c r="S2277">
        <v>1.302</v>
      </c>
      <c r="T2277">
        <v>7.234</v>
      </c>
      <c r="U2277">
        <v>1.788</v>
      </c>
    </row>
    <row r="2278" spans="1:21" x14ac:dyDescent="0.3">
      <c r="A2278">
        <v>5</v>
      </c>
      <c r="B2278" s="1" t="s">
        <v>18</v>
      </c>
      <c r="C2278" s="1" t="s">
        <v>431</v>
      </c>
      <c r="D2278" s="1" t="s">
        <v>8</v>
      </c>
      <c r="E2278">
        <v>100107</v>
      </c>
      <c r="F2278" s="1" t="s">
        <v>95</v>
      </c>
      <c r="G2278">
        <v>100107012</v>
      </c>
      <c r="H2278" s="1" t="s">
        <v>96</v>
      </c>
      <c r="I2278" s="1" t="s">
        <v>97</v>
      </c>
      <c r="J2278">
        <v>5</v>
      </c>
      <c r="K2278" s="1" t="s">
        <v>17</v>
      </c>
      <c r="L2278" s="1">
        <v>3</v>
      </c>
      <c r="M2278">
        <v>0.24959999999999999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3">
      <c r="A2279">
        <v>5</v>
      </c>
      <c r="B2279" s="1" t="s">
        <v>18</v>
      </c>
      <c r="C2279" s="1" t="s">
        <v>431</v>
      </c>
      <c r="D2279" s="1" t="s">
        <v>8</v>
      </c>
      <c r="E2279">
        <v>100107</v>
      </c>
      <c r="F2279" s="1" t="s">
        <v>95</v>
      </c>
      <c r="G2279">
        <v>100107012</v>
      </c>
      <c r="H2279" s="1" t="s">
        <v>96</v>
      </c>
      <c r="I2279" s="1" t="s">
        <v>99</v>
      </c>
      <c r="J2279">
        <v>1</v>
      </c>
      <c r="K2279" s="1" t="s">
        <v>93</v>
      </c>
      <c r="L2279" s="1">
        <v>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0.1</v>
      </c>
      <c r="U2279">
        <v>0</v>
      </c>
    </row>
    <row r="2280" spans="1:21" x14ac:dyDescent="0.3">
      <c r="A2280">
        <v>5</v>
      </c>
      <c r="B2280" s="1" t="s">
        <v>18</v>
      </c>
      <c r="C2280" s="1" t="s">
        <v>431</v>
      </c>
      <c r="D2280" s="1" t="s">
        <v>8</v>
      </c>
      <c r="E2280">
        <v>100107</v>
      </c>
      <c r="F2280" s="1" t="s">
        <v>95</v>
      </c>
      <c r="G2280">
        <v>100107012</v>
      </c>
      <c r="H2280" s="1" t="s">
        <v>96</v>
      </c>
      <c r="I2280" s="1" t="s">
        <v>103</v>
      </c>
      <c r="J2280">
        <v>7</v>
      </c>
      <c r="K2280" s="1" t="s">
        <v>34</v>
      </c>
      <c r="L2280" s="1">
        <v>3</v>
      </c>
      <c r="M2280">
        <v>0</v>
      </c>
      <c r="N2280">
        <v>0</v>
      </c>
      <c r="O2280">
        <v>0</v>
      </c>
      <c r="P2280">
        <v>68.31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3">
      <c r="A2281">
        <v>5</v>
      </c>
      <c r="B2281" s="1" t="s">
        <v>18</v>
      </c>
      <c r="C2281" s="1" t="s">
        <v>431</v>
      </c>
      <c r="D2281" s="1" t="s">
        <v>8</v>
      </c>
      <c r="E2281">
        <v>100109</v>
      </c>
      <c r="F2281" s="1" t="s">
        <v>115</v>
      </c>
      <c r="G2281">
        <v>100109001</v>
      </c>
      <c r="H2281" s="1" t="s">
        <v>115</v>
      </c>
      <c r="I2281" s="1" t="s">
        <v>128</v>
      </c>
      <c r="J2281">
        <v>4</v>
      </c>
      <c r="K2281" s="1" t="s">
        <v>30</v>
      </c>
      <c r="L2281" s="1">
        <v>3</v>
      </c>
      <c r="M2281">
        <v>174</v>
      </c>
      <c r="N2281">
        <v>176.5</v>
      </c>
      <c r="O2281">
        <v>23.86</v>
      </c>
      <c r="P2281">
        <v>125</v>
      </c>
      <c r="Q2281">
        <v>106.03</v>
      </c>
      <c r="R2281">
        <v>106</v>
      </c>
      <c r="S2281">
        <v>20</v>
      </c>
      <c r="T2281">
        <v>12</v>
      </c>
      <c r="U2281">
        <v>40</v>
      </c>
    </row>
    <row r="2282" spans="1:21" x14ac:dyDescent="0.3">
      <c r="A2282">
        <v>5</v>
      </c>
      <c r="B2282" s="1" t="s">
        <v>18</v>
      </c>
      <c r="C2282" s="1" t="s">
        <v>431</v>
      </c>
      <c r="D2282" s="1" t="s">
        <v>8</v>
      </c>
      <c r="E2282">
        <v>100109</v>
      </c>
      <c r="F2282" s="1" t="s">
        <v>115</v>
      </c>
      <c r="G2282">
        <v>100109001</v>
      </c>
      <c r="H2282" s="1" t="s">
        <v>115</v>
      </c>
      <c r="I2282" s="1" t="s">
        <v>121</v>
      </c>
      <c r="J2282">
        <v>5</v>
      </c>
      <c r="K2282" s="1" t="s">
        <v>17</v>
      </c>
      <c r="L2282" s="1">
        <v>3</v>
      </c>
      <c r="M2282">
        <v>264.07740000000001</v>
      </c>
      <c r="N2282">
        <v>324.62639999999999</v>
      </c>
      <c r="O2282">
        <v>0</v>
      </c>
      <c r="P2282">
        <v>12.96</v>
      </c>
      <c r="Q2282">
        <v>196.78200000000001</v>
      </c>
      <c r="R2282">
        <v>695.54579999999999</v>
      </c>
      <c r="S2282">
        <v>1047.4529</v>
      </c>
      <c r="T2282">
        <v>623.53359999999998</v>
      </c>
      <c r="U2282">
        <v>388.50749999999999</v>
      </c>
    </row>
    <row r="2283" spans="1:21" x14ac:dyDescent="0.3">
      <c r="A2283">
        <v>5</v>
      </c>
      <c r="B2283" s="1" t="s">
        <v>18</v>
      </c>
      <c r="C2283" s="1" t="s">
        <v>431</v>
      </c>
      <c r="D2283" s="1" t="s">
        <v>8</v>
      </c>
      <c r="E2283">
        <v>100109</v>
      </c>
      <c r="F2283" s="1" t="s">
        <v>115</v>
      </c>
      <c r="G2283">
        <v>100109001</v>
      </c>
      <c r="H2283" s="1" t="s">
        <v>115</v>
      </c>
      <c r="I2283" s="1" t="s">
        <v>123</v>
      </c>
      <c r="J2283">
        <v>5</v>
      </c>
      <c r="K2283" s="1" t="s">
        <v>17</v>
      </c>
      <c r="L2283" s="1">
        <v>3</v>
      </c>
      <c r="M2283">
        <v>1629.9034999999999</v>
      </c>
      <c r="N2283">
        <v>1071.0843</v>
      </c>
      <c r="O2283">
        <v>234.18</v>
      </c>
      <c r="P2283">
        <v>216.63499999999999</v>
      </c>
      <c r="Q2283">
        <v>364.92079999999999</v>
      </c>
      <c r="R2283">
        <v>1111.5136</v>
      </c>
      <c r="S2283">
        <v>896.36400000000003</v>
      </c>
      <c r="T2283">
        <v>814.17169999999999</v>
      </c>
      <c r="U2283">
        <v>350.10449999999997</v>
      </c>
    </row>
    <row r="2284" spans="1:21" x14ac:dyDescent="0.3">
      <c r="A2284">
        <v>5</v>
      </c>
      <c r="B2284" s="1" t="s">
        <v>18</v>
      </c>
      <c r="C2284" s="1" t="s">
        <v>431</v>
      </c>
      <c r="D2284" s="1" t="s">
        <v>8</v>
      </c>
      <c r="E2284">
        <v>100109</v>
      </c>
      <c r="F2284" s="1" t="s">
        <v>115</v>
      </c>
      <c r="G2284">
        <v>100109001</v>
      </c>
      <c r="H2284" s="1" t="s">
        <v>115</v>
      </c>
      <c r="I2284" s="1" t="s">
        <v>120</v>
      </c>
      <c r="J2284">
        <v>5</v>
      </c>
      <c r="K2284" s="1" t="s">
        <v>17</v>
      </c>
      <c r="L2284" s="1">
        <v>3</v>
      </c>
      <c r="M2284">
        <v>78</v>
      </c>
      <c r="N2284">
        <v>0</v>
      </c>
      <c r="O2284">
        <v>11.88</v>
      </c>
      <c r="P2284">
        <v>0</v>
      </c>
      <c r="Q2284">
        <v>0</v>
      </c>
      <c r="R2284">
        <v>0</v>
      </c>
      <c r="S2284">
        <v>12.48</v>
      </c>
      <c r="T2284">
        <v>0</v>
      </c>
      <c r="U2284">
        <v>0</v>
      </c>
    </row>
    <row r="2285" spans="1:21" x14ac:dyDescent="0.3">
      <c r="A2285">
        <v>5</v>
      </c>
      <c r="B2285" s="1" t="s">
        <v>18</v>
      </c>
      <c r="C2285" s="1" t="s">
        <v>431</v>
      </c>
      <c r="D2285" s="1" t="s">
        <v>8</v>
      </c>
      <c r="E2285">
        <v>100109</v>
      </c>
      <c r="F2285" s="1" t="s">
        <v>115</v>
      </c>
      <c r="G2285">
        <v>100109001</v>
      </c>
      <c r="H2285" s="1" t="s">
        <v>115</v>
      </c>
      <c r="I2285" s="1" t="s">
        <v>124</v>
      </c>
      <c r="J2285">
        <v>5</v>
      </c>
      <c r="K2285" s="1" t="s">
        <v>17</v>
      </c>
      <c r="L2285" s="1">
        <v>3</v>
      </c>
      <c r="M2285">
        <v>499.99599999999998</v>
      </c>
      <c r="N2285">
        <v>100.64400000000001</v>
      </c>
      <c r="O2285">
        <v>62.297499999999999</v>
      </c>
      <c r="P2285">
        <v>119.44750000000001</v>
      </c>
      <c r="Q2285">
        <v>45.792499999999997</v>
      </c>
      <c r="R2285">
        <v>39.881</v>
      </c>
      <c r="S2285">
        <v>41.975000000000001</v>
      </c>
      <c r="T2285">
        <v>10.14</v>
      </c>
      <c r="U2285">
        <v>0</v>
      </c>
    </row>
    <row r="2286" spans="1:21" x14ac:dyDescent="0.3">
      <c r="A2286">
        <v>5</v>
      </c>
      <c r="B2286" s="1" t="s">
        <v>18</v>
      </c>
      <c r="C2286" s="1" t="s">
        <v>431</v>
      </c>
      <c r="D2286" s="1" t="s">
        <v>8</v>
      </c>
      <c r="E2286">
        <v>100109</v>
      </c>
      <c r="F2286" s="1" t="s">
        <v>115</v>
      </c>
      <c r="G2286">
        <v>100109001</v>
      </c>
      <c r="H2286" s="1" t="s">
        <v>115</v>
      </c>
      <c r="I2286" s="1" t="s">
        <v>118</v>
      </c>
      <c r="J2286">
        <v>5</v>
      </c>
      <c r="K2286" s="1" t="s">
        <v>17</v>
      </c>
      <c r="L2286" s="1">
        <v>3</v>
      </c>
      <c r="M2286">
        <v>1678.5525</v>
      </c>
      <c r="N2286">
        <v>369.81700000000001</v>
      </c>
      <c r="O2286">
        <v>359.34249999999997</v>
      </c>
      <c r="P2286">
        <v>391.17399999999998</v>
      </c>
      <c r="Q2286">
        <v>158.57060000000001</v>
      </c>
      <c r="R2286">
        <v>499.52699999999999</v>
      </c>
      <c r="S2286">
        <v>560.08010000000002</v>
      </c>
      <c r="T2286">
        <v>451.67500000000001</v>
      </c>
      <c r="U2286">
        <v>25.620200000000001</v>
      </c>
    </row>
    <row r="2287" spans="1:21" x14ac:dyDescent="0.3">
      <c r="A2287">
        <v>5</v>
      </c>
      <c r="B2287" s="1" t="s">
        <v>18</v>
      </c>
      <c r="C2287" s="1" t="s">
        <v>431</v>
      </c>
      <c r="D2287" s="1" t="s">
        <v>8</v>
      </c>
      <c r="E2287">
        <v>100109</v>
      </c>
      <c r="F2287" s="1" t="s">
        <v>115</v>
      </c>
      <c r="G2287">
        <v>100109001</v>
      </c>
      <c r="H2287" s="1" t="s">
        <v>115</v>
      </c>
      <c r="I2287" s="1" t="s">
        <v>127</v>
      </c>
      <c r="J2287">
        <v>4</v>
      </c>
      <c r="K2287" s="1" t="s">
        <v>30</v>
      </c>
      <c r="L2287" s="1">
        <v>3</v>
      </c>
      <c r="M2287">
        <v>1097.8800000000001</v>
      </c>
      <c r="N2287">
        <v>991.9</v>
      </c>
      <c r="O2287">
        <v>788.8</v>
      </c>
      <c r="P2287">
        <v>1109.3900000000001</v>
      </c>
      <c r="Q2287">
        <v>742.53</v>
      </c>
      <c r="R2287">
        <v>670</v>
      </c>
      <c r="S2287">
        <v>381.8</v>
      </c>
      <c r="T2287">
        <v>200</v>
      </c>
      <c r="U2287">
        <v>463</v>
      </c>
    </row>
    <row r="2288" spans="1:21" x14ac:dyDescent="0.3">
      <c r="A2288">
        <v>5</v>
      </c>
      <c r="B2288" s="1" t="s">
        <v>18</v>
      </c>
      <c r="C2288" s="1" t="s">
        <v>431</v>
      </c>
      <c r="D2288" s="1" t="s">
        <v>8</v>
      </c>
      <c r="E2288">
        <v>100109</v>
      </c>
      <c r="F2288" s="1" t="s">
        <v>115</v>
      </c>
      <c r="G2288">
        <v>100109001</v>
      </c>
      <c r="H2288" s="1" t="s">
        <v>115</v>
      </c>
      <c r="I2288" s="1" t="s">
        <v>126</v>
      </c>
      <c r="J2288">
        <v>5</v>
      </c>
      <c r="K2288" s="1" t="s">
        <v>17</v>
      </c>
      <c r="L2288" s="1">
        <v>3</v>
      </c>
      <c r="M2288">
        <v>158.29499999999999</v>
      </c>
      <c r="N2288">
        <v>92.677800000000005</v>
      </c>
      <c r="O2288">
        <v>9.35</v>
      </c>
      <c r="P2288">
        <v>70.0625</v>
      </c>
      <c r="Q2288">
        <v>63.61</v>
      </c>
      <c r="R2288">
        <v>212.61859999999999</v>
      </c>
      <c r="S2288">
        <v>173.8939</v>
      </c>
      <c r="T2288">
        <v>120.18</v>
      </c>
      <c r="U2288">
        <v>165.62559999999999</v>
      </c>
    </row>
    <row r="2289" spans="1:21" x14ac:dyDescent="0.3">
      <c r="A2289">
        <v>5</v>
      </c>
      <c r="B2289" s="1" t="s">
        <v>18</v>
      </c>
      <c r="C2289" s="1" t="s">
        <v>449</v>
      </c>
      <c r="D2289" s="1" t="s">
        <v>319</v>
      </c>
      <c r="E2289">
        <v>100102</v>
      </c>
      <c r="F2289" s="1" t="s">
        <v>133</v>
      </c>
      <c r="G2289">
        <v>100102003</v>
      </c>
      <c r="H2289" s="1" t="s">
        <v>134</v>
      </c>
      <c r="I2289" s="1" t="s">
        <v>174</v>
      </c>
      <c r="J2289">
        <v>5</v>
      </c>
      <c r="K2289" s="1" t="s">
        <v>17</v>
      </c>
      <c r="L2289" s="1">
        <v>50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24</v>
      </c>
      <c r="T2289">
        <v>72</v>
      </c>
      <c r="U2289">
        <v>192</v>
      </c>
    </row>
    <row r="2290" spans="1:21" x14ac:dyDescent="0.3">
      <c r="A2290">
        <v>5</v>
      </c>
      <c r="B2290" s="1" t="s">
        <v>18</v>
      </c>
      <c r="C2290" s="1" t="s">
        <v>449</v>
      </c>
      <c r="D2290" s="1" t="s">
        <v>319</v>
      </c>
      <c r="E2290">
        <v>100102</v>
      </c>
      <c r="F2290" s="1" t="s">
        <v>133</v>
      </c>
      <c r="G2290">
        <v>100102003</v>
      </c>
      <c r="H2290" s="1" t="s">
        <v>134</v>
      </c>
      <c r="I2290" s="1" t="s">
        <v>135</v>
      </c>
      <c r="J2290">
        <v>5</v>
      </c>
      <c r="K2290" s="1" t="s">
        <v>17</v>
      </c>
      <c r="L2290" s="1">
        <v>50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173.28960000000001</v>
      </c>
    </row>
    <row r="2291" spans="1:21" x14ac:dyDescent="0.3">
      <c r="A2291">
        <v>5</v>
      </c>
      <c r="B2291" s="1" t="s">
        <v>18</v>
      </c>
      <c r="C2291" s="1" t="s">
        <v>449</v>
      </c>
      <c r="D2291" s="1" t="s">
        <v>319</v>
      </c>
      <c r="E2291">
        <v>100102</v>
      </c>
      <c r="F2291" s="1" t="s">
        <v>133</v>
      </c>
      <c r="G2291">
        <v>100102004</v>
      </c>
      <c r="H2291" s="1" t="s">
        <v>146</v>
      </c>
      <c r="I2291" s="1" t="s">
        <v>183</v>
      </c>
      <c r="J2291">
        <v>5</v>
      </c>
      <c r="K2291" s="1" t="s">
        <v>17</v>
      </c>
      <c r="L2291" s="1">
        <v>50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67.960800000000006</v>
      </c>
      <c r="U2291">
        <v>23.04</v>
      </c>
    </row>
    <row r="2292" spans="1:21" x14ac:dyDescent="0.3">
      <c r="A2292">
        <v>5</v>
      </c>
      <c r="B2292" s="1" t="s">
        <v>18</v>
      </c>
      <c r="C2292" s="1" t="s">
        <v>449</v>
      </c>
      <c r="D2292" s="1" t="s">
        <v>319</v>
      </c>
      <c r="E2292">
        <v>100103</v>
      </c>
      <c r="F2292" s="1" t="s">
        <v>35</v>
      </c>
      <c r="G2292">
        <v>100103002</v>
      </c>
      <c r="H2292" s="1" t="s">
        <v>38</v>
      </c>
      <c r="I2292" s="1" t="s">
        <v>40</v>
      </c>
      <c r="J2292">
        <v>4</v>
      </c>
      <c r="K2292" s="1" t="s">
        <v>30</v>
      </c>
      <c r="L2292" s="1">
        <v>50</v>
      </c>
      <c r="M2292">
        <v>0</v>
      </c>
      <c r="N2292">
        <v>0</v>
      </c>
      <c r="O2292">
        <v>0</v>
      </c>
      <c r="P2292">
        <v>0</v>
      </c>
      <c r="Q2292">
        <v>40</v>
      </c>
      <c r="R2292">
        <v>0</v>
      </c>
      <c r="S2292">
        <v>0</v>
      </c>
      <c r="T2292">
        <v>0</v>
      </c>
      <c r="U2292">
        <v>0</v>
      </c>
    </row>
    <row r="2293" spans="1:21" x14ac:dyDescent="0.3">
      <c r="A2293">
        <v>5</v>
      </c>
      <c r="B2293" s="1" t="s">
        <v>18</v>
      </c>
      <c r="C2293" s="1" t="s">
        <v>449</v>
      </c>
      <c r="D2293" s="1" t="s">
        <v>319</v>
      </c>
      <c r="E2293">
        <v>100103</v>
      </c>
      <c r="F2293" s="1" t="s">
        <v>35</v>
      </c>
      <c r="G2293">
        <v>100103002</v>
      </c>
      <c r="H2293" s="1" t="s">
        <v>38</v>
      </c>
      <c r="I2293" s="1" t="s">
        <v>39</v>
      </c>
      <c r="J2293">
        <v>5</v>
      </c>
      <c r="K2293" s="1" t="s">
        <v>17</v>
      </c>
      <c r="L2293" s="1">
        <v>50</v>
      </c>
      <c r="M2293">
        <v>0</v>
      </c>
      <c r="N2293">
        <v>0</v>
      </c>
      <c r="O2293">
        <v>0</v>
      </c>
      <c r="P2293">
        <v>0</v>
      </c>
      <c r="Q2293">
        <v>47.543999999999997</v>
      </c>
      <c r="R2293">
        <v>0</v>
      </c>
      <c r="S2293">
        <v>0</v>
      </c>
      <c r="T2293">
        <v>0</v>
      </c>
      <c r="U2293">
        <v>0</v>
      </c>
    </row>
    <row r="2294" spans="1:21" x14ac:dyDescent="0.3">
      <c r="A2294">
        <v>5</v>
      </c>
      <c r="B2294" s="1" t="s">
        <v>18</v>
      </c>
      <c r="C2294" s="1" t="s">
        <v>449</v>
      </c>
      <c r="D2294" s="1" t="s">
        <v>319</v>
      </c>
      <c r="E2294">
        <v>100103</v>
      </c>
      <c r="F2294" s="1" t="s">
        <v>35</v>
      </c>
      <c r="G2294">
        <v>100103002</v>
      </c>
      <c r="H2294" s="1" t="s">
        <v>38</v>
      </c>
      <c r="I2294" s="1" t="s">
        <v>41</v>
      </c>
      <c r="J2294">
        <v>4</v>
      </c>
      <c r="K2294" s="1" t="s">
        <v>30</v>
      </c>
      <c r="L2294" s="1">
        <v>50</v>
      </c>
      <c r="M2294">
        <v>0</v>
      </c>
      <c r="N2294">
        <v>158</v>
      </c>
      <c r="O2294">
        <v>60</v>
      </c>
      <c r="P2294">
        <v>303</v>
      </c>
      <c r="Q2294">
        <v>180</v>
      </c>
      <c r="R2294">
        <v>40</v>
      </c>
      <c r="S2294">
        <v>60</v>
      </c>
      <c r="T2294">
        <v>0</v>
      </c>
      <c r="U2294">
        <v>0</v>
      </c>
    </row>
    <row r="2295" spans="1:21" x14ac:dyDescent="0.3">
      <c r="A2295">
        <v>5</v>
      </c>
      <c r="B2295" s="1" t="s">
        <v>18</v>
      </c>
      <c r="C2295" s="1" t="s">
        <v>449</v>
      </c>
      <c r="D2295" s="1" t="s">
        <v>319</v>
      </c>
      <c r="E2295">
        <v>100106</v>
      </c>
      <c r="F2295" s="1" t="s">
        <v>515</v>
      </c>
      <c r="G2295">
        <v>100106002</v>
      </c>
      <c r="H2295" s="1" t="s">
        <v>107</v>
      </c>
      <c r="I2295" s="1" t="s">
        <v>158</v>
      </c>
      <c r="J2295">
        <v>5</v>
      </c>
      <c r="K2295" s="1" t="s">
        <v>17</v>
      </c>
      <c r="L2295" s="1">
        <v>50</v>
      </c>
      <c r="M2295">
        <v>20.8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47.136000000000003</v>
      </c>
    </row>
    <row r="2296" spans="1:21" x14ac:dyDescent="0.3">
      <c r="A2296">
        <v>5</v>
      </c>
      <c r="B2296" s="1" t="s">
        <v>18</v>
      </c>
      <c r="C2296" s="1" t="s">
        <v>449</v>
      </c>
      <c r="D2296" s="1" t="s">
        <v>319</v>
      </c>
      <c r="E2296">
        <v>100106</v>
      </c>
      <c r="F2296" s="1" t="s">
        <v>515</v>
      </c>
      <c r="G2296">
        <v>100106002</v>
      </c>
      <c r="H2296" s="1" t="s">
        <v>107</v>
      </c>
      <c r="I2296" s="1" t="s">
        <v>108</v>
      </c>
      <c r="J2296">
        <v>1</v>
      </c>
      <c r="K2296" s="1" t="s">
        <v>93</v>
      </c>
      <c r="L2296" s="1">
        <v>50</v>
      </c>
      <c r="M2296">
        <v>0</v>
      </c>
      <c r="N2296">
        <v>2.4E-2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3">
      <c r="A2297">
        <v>5</v>
      </c>
      <c r="B2297" s="1" t="s">
        <v>18</v>
      </c>
      <c r="C2297" s="1" t="s">
        <v>495</v>
      </c>
      <c r="D2297" s="1" t="s">
        <v>430</v>
      </c>
      <c r="E2297">
        <v>100102</v>
      </c>
      <c r="F2297" s="1" t="s">
        <v>133</v>
      </c>
      <c r="G2297">
        <v>100102003</v>
      </c>
      <c r="H2297" s="1" t="s">
        <v>134</v>
      </c>
      <c r="I2297" s="1" t="s">
        <v>135</v>
      </c>
      <c r="J2297">
        <v>5</v>
      </c>
      <c r="K2297" s="1" t="s">
        <v>17</v>
      </c>
      <c r="L2297" s="1">
        <v>149</v>
      </c>
      <c r="M2297">
        <v>0</v>
      </c>
      <c r="N2297">
        <v>0</v>
      </c>
      <c r="O2297">
        <v>0</v>
      </c>
      <c r="P2297">
        <v>45.769199999999998</v>
      </c>
      <c r="Q2297">
        <v>18.576000000000001</v>
      </c>
      <c r="R2297">
        <v>2.3184</v>
      </c>
      <c r="S2297">
        <v>12.384</v>
      </c>
      <c r="T2297">
        <v>15.9184</v>
      </c>
      <c r="U2297">
        <v>3.7008000000000001</v>
      </c>
    </row>
    <row r="2298" spans="1:21" x14ac:dyDescent="0.3">
      <c r="A2298">
        <v>5</v>
      </c>
      <c r="B2298" s="1" t="s">
        <v>18</v>
      </c>
      <c r="C2298" s="1" t="s">
        <v>495</v>
      </c>
      <c r="D2298" s="1" t="s">
        <v>430</v>
      </c>
      <c r="E2298">
        <v>100102</v>
      </c>
      <c r="F2298" s="1" t="s">
        <v>133</v>
      </c>
      <c r="G2298">
        <v>100102004</v>
      </c>
      <c r="H2298" s="1" t="s">
        <v>146</v>
      </c>
      <c r="I2298" s="1" t="s">
        <v>188</v>
      </c>
      <c r="J2298">
        <v>5</v>
      </c>
      <c r="K2298" s="1" t="s">
        <v>17</v>
      </c>
      <c r="L2298" s="1">
        <v>149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43.081200000000003</v>
      </c>
      <c r="S2298">
        <v>9.0432000000000006</v>
      </c>
      <c r="T2298">
        <v>14.462999999999999</v>
      </c>
      <c r="U2298">
        <v>24.559200000000001</v>
      </c>
    </row>
    <row r="2299" spans="1:21" x14ac:dyDescent="0.3">
      <c r="A2299">
        <v>5</v>
      </c>
      <c r="B2299" s="1" t="s">
        <v>18</v>
      </c>
      <c r="C2299" s="1" t="s">
        <v>495</v>
      </c>
      <c r="D2299" s="1" t="s">
        <v>430</v>
      </c>
      <c r="E2299">
        <v>100102</v>
      </c>
      <c r="F2299" s="1" t="s">
        <v>133</v>
      </c>
      <c r="G2299">
        <v>100102004</v>
      </c>
      <c r="H2299" s="1" t="s">
        <v>146</v>
      </c>
      <c r="I2299" s="1" t="s">
        <v>192</v>
      </c>
      <c r="J2299">
        <v>5</v>
      </c>
      <c r="K2299" s="1" t="s">
        <v>17</v>
      </c>
      <c r="L2299" s="1">
        <v>149</v>
      </c>
      <c r="M2299">
        <v>0</v>
      </c>
      <c r="N2299">
        <v>0</v>
      </c>
      <c r="O2299">
        <v>0</v>
      </c>
      <c r="P2299">
        <v>0</v>
      </c>
      <c r="Q2299">
        <v>1.1465000000000001</v>
      </c>
      <c r="R2299">
        <v>0</v>
      </c>
      <c r="S2299">
        <v>0</v>
      </c>
      <c r="T2299">
        <v>0</v>
      </c>
      <c r="U2299">
        <v>0</v>
      </c>
    </row>
    <row r="2300" spans="1:21" x14ac:dyDescent="0.3">
      <c r="A2300">
        <v>5</v>
      </c>
      <c r="B2300" s="1" t="s">
        <v>18</v>
      </c>
      <c r="C2300" s="1" t="s">
        <v>495</v>
      </c>
      <c r="D2300" s="1" t="s">
        <v>430</v>
      </c>
      <c r="E2300">
        <v>100102</v>
      </c>
      <c r="F2300" s="1" t="s">
        <v>133</v>
      </c>
      <c r="G2300">
        <v>100102004</v>
      </c>
      <c r="H2300" s="1" t="s">
        <v>146</v>
      </c>
      <c r="I2300" s="1" t="s">
        <v>183</v>
      </c>
      <c r="J2300">
        <v>5</v>
      </c>
      <c r="K2300" s="1" t="s">
        <v>17</v>
      </c>
      <c r="L2300" s="1">
        <v>149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82.713999999999999</v>
      </c>
      <c r="S2300">
        <v>10.503500000000001</v>
      </c>
      <c r="T2300">
        <v>67.176000000000002</v>
      </c>
      <c r="U2300">
        <v>97.314400000000006</v>
      </c>
    </row>
    <row r="2301" spans="1:21" x14ac:dyDescent="0.3">
      <c r="A2301">
        <v>5</v>
      </c>
      <c r="B2301" s="1" t="s">
        <v>18</v>
      </c>
      <c r="C2301" s="1" t="s">
        <v>495</v>
      </c>
      <c r="D2301" s="1" t="s">
        <v>430</v>
      </c>
      <c r="E2301">
        <v>100102</v>
      </c>
      <c r="F2301" s="1" t="s">
        <v>133</v>
      </c>
      <c r="G2301">
        <v>100102004</v>
      </c>
      <c r="H2301" s="1" t="s">
        <v>146</v>
      </c>
      <c r="I2301" s="1" t="s">
        <v>147</v>
      </c>
      <c r="J2301">
        <v>5</v>
      </c>
      <c r="K2301" s="1" t="s">
        <v>17</v>
      </c>
      <c r="L2301" s="1">
        <v>149</v>
      </c>
      <c r="M2301">
        <v>0</v>
      </c>
      <c r="N2301">
        <v>0</v>
      </c>
      <c r="O2301">
        <v>0</v>
      </c>
      <c r="P2301">
        <v>47.251399999999997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3">
      <c r="A2302">
        <v>5</v>
      </c>
      <c r="B2302" s="1" t="s">
        <v>18</v>
      </c>
      <c r="C2302" s="1" t="s">
        <v>495</v>
      </c>
      <c r="D2302" s="1" t="s">
        <v>430</v>
      </c>
      <c r="E2302">
        <v>100102</v>
      </c>
      <c r="F2302" s="1" t="s">
        <v>133</v>
      </c>
      <c r="G2302">
        <v>100102005</v>
      </c>
      <c r="H2302" s="1" t="s">
        <v>190</v>
      </c>
      <c r="I2302" s="1" t="s">
        <v>191</v>
      </c>
      <c r="J2302">
        <v>5</v>
      </c>
      <c r="K2302" s="1" t="s">
        <v>17</v>
      </c>
      <c r="L2302" s="1">
        <v>149</v>
      </c>
      <c r="M2302">
        <v>0</v>
      </c>
      <c r="N2302">
        <v>0</v>
      </c>
      <c r="O2302">
        <v>0</v>
      </c>
      <c r="P2302">
        <v>157.08000000000001</v>
      </c>
      <c r="Q2302">
        <v>128.2884</v>
      </c>
      <c r="R2302">
        <v>171.01</v>
      </c>
      <c r="S2302">
        <v>85.708699999999993</v>
      </c>
      <c r="T2302">
        <v>160.73500000000001</v>
      </c>
      <c r="U2302">
        <v>252.24199999999999</v>
      </c>
    </row>
    <row r="2303" spans="1:21" x14ac:dyDescent="0.3">
      <c r="A2303">
        <v>5</v>
      </c>
      <c r="B2303" s="1" t="s">
        <v>18</v>
      </c>
      <c r="C2303" s="1" t="s">
        <v>495</v>
      </c>
      <c r="D2303" s="1" t="s">
        <v>430</v>
      </c>
      <c r="E2303">
        <v>100102</v>
      </c>
      <c r="F2303" s="1" t="s">
        <v>133</v>
      </c>
      <c r="G2303">
        <v>100102006</v>
      </c>
      <c r="H2303" s="1" t="s">
        <v>215</v>
      </c>
      <c r="I2303" s="1" t="s">
        <v>216</v>
      </c>
      <c r="J2303">
        <v>5</v>
      </c>
      <c r="K2303" s="1" t="s">
        <v>17</v>
      </c>
      <c r="L2303" s="1">
        <v>149</v>
      </c>
      <c r="M2303">
        <v>0</v>
      </c>
      <c r="N2303">
        <v>0</v>
      </c>
      <c r="O2303">
        <v>0</v>
      </c>
      <c r="P2303">
        <v>0</v>
      </c>
      <c r="Q2303">
        <v>23.1</v>
      </c>
      <c r="R2303">
        <v>27.3</v>
      </c>
      <c r="S2303">
        <v>17.844999999999999</v>
      </c>
      <c r="T2303">
        <v>18.1935</v>
      </c>
      <c r="U2303">
        <v>3.8090000000000002</v>
      </c>
    </row>
    <row r="2304" spans="1:21" x14ac:dyDescent="0.3">
      <c r="A2304">
        <v>5</v>
      </c>
      <c r="B2304" s="1" t="s">
        <v>18</v>
      </c>
      <c r="C2304" s="1" t="s">
        <v>495</v>
      </c>
      <c r="D2304" s="1" t="s">
        <v>430</v>
      </c>
      <c r="E2304">
        <v>100103</v>
      </c>
      <c r="F2304" s="1" t="s">
        <v>35</v>
      </c>
      <c r="G2304">
        <v>100103004</v>
      </c>
      <c r="H2304" s="1" t="s">
        <v>229</v>
      </c>
      <c r="I2304" s="1" t="s">
        <v>254</v>
      </c>
      <c r="J2304">
        <v>3</v>
      </c>
      <c r="K2304" s="1" t="s">
        <v>32</v>
      </c>
      <c r="L2304" s="1">
        <v>149</v>
      </c>
      <c r="M2304">
        <v>0</v>
      </c>
      <c r="N2304">
        <v>0</v>
      </c>
      <c r="O2304">
        <v>0.75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3">
      <c r="A2305">
        <v>5</v>
      </c>
      <c r="B2305" s="1" t="s">
        <v>18</v>
      </c>
      <c r="C2305" s="1" t="s">
        <v>495</v>
      </c>
      <c r="D2305" s="1" t="s">
        <v>430</v>
      </c>
      <c r="E2305">
        <v>100103</v>
      </c>
      <c r="F2305" s="1" t="s">
        <v>35</v>
      </c>
      <c r="G2305">
        <v>100103004</v>
      </c>
      <c r="H2305" s="1" t="s">
        <v>229</v>
      </c>
      <c r="I2305" s="1" t="s">
        <v>230</v>
      </c>
      <c r="J2305">
        <v>5</v>
      </c>
      <c r="K2305" s="1" t="s">
        <v>17</v>
      </c>
      <c r="L2305" s="1">
        <v>149</v>
      </c>
      <c r="M2305">
        <v>6.3360000000000003</v>
      </c>
      <c r="N2305">
        <v>2.16</v>
      </c>
      <c r="O2305">
        <v>4.68</v>
      </c>
      <c r="P2305">
        <v>3.456</v>
      </c>
      <c r="Q2305">
        <v>3.456</v>
      </c>
      <c r="R2305">
        <v>0.309</v>
      </c>
      <c r="S2305">
        <v>0</v>
      </c>
      <c r="T2305">
        <v>0</v>
      </c>
      <c r="U2305">
        <v>0</v>
      </c>
    </row>
    <row r="2306" spans="1:21" x14ac:dyDescent="0.3">
      <c r="A2306">
        <v>5</v>
      </c>
      <c r="B2306" s="1" t="s">
        <v>18</v>
      </c>
      <c r="C2306" s="1" t="s">
        <v>495</v>
      </c>
      <c r="D2306" s="1" t="s">
        <v>430</v>
      </c>
      <c r="E2306">
        <v>100103</v>
      </c>
      <c r="F2306" s="1" t="s">
        <v>35</v>
      </c>
      <c r="G2306">
        <v>100103004</v>
      </c>
      <c r="H2306" s="1" t="s">
        <v>229</v>
      </c>
      <c r="I2306" s="1" t="s">
        <v>232</v>
      </c>
      <c r="J2306">
        <v>3</v>
      </c>
      <c r="K2306" s="1" t="s">
        <v>32</v>
      </c>
      <c r="L2306" s="1">
        <v>149</v>
      </c>
      <c r="M2306">
        <v>0</v>
      </c>
      <c r="N2306">
        <v>5.2549999999999999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3">
      <c r="A2307">
        <v>5</v>
      </c>
      <c r="B2307" s="1" t="s">
        <v>18</v>
      </c>
      <c r="C2307" s="1" t="s">
        <v>495</v>
      </c>
      <c r="D2307" s="1" t="s">
        <v>430</v>
      </c>
      <c r="E2307">
        <v>100107</v>
      </c>
      <c r="F2307" s="1" t="s">
        <v>95</v>
      </c>
      <c r="G2307">
        <v>100107012</v>
      </c>
      <c r="H2307" s="1" t="s">
        <v>96</v>
      </c>
      <c r="I2307" s="1" t="s">
        <v>100</v>
      </c>
      <c r="J2307">
        <v>3</v>
      </c>
      <c r="K2307" s="1" t="s">
        <v>32</v>
      </c>
      <c r="L2307" s="1">
        <v>149</v>
      </c>
      <c r="M2307">
        <v>0</v>
      </c>
      <c r="N2307">
        <v>32.417999999999999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3">
      <c r="A2308">
        <v>5</v>
      </c>
      <c r="B2308" s="1" t="s">
        <v>18</v>
      </c>
      <c r="C2308" s="1" t="s">
        <v>495</v>
      </c>
      <c r="D2308" s="1" t="s">
        <v>430</v>
      </c>
      <c r="E2308">
        <v>100107</v>
      </c>
      <c r="F2308" s="1" t="s">
        <v>95</v>
      </c>
      <c r="G2308">
        <v>100107012</v>
      </c>
      <c r="H2308" s="1" t="s">
        <v>96</v>
      </c>
      <c r="I2308" s="1" t="s">
        <v>97</v>
      </c>
      <c r="J2308">
        <v>5</v>
      </c>
      <c r="K2308" s="1" t="s">
        <v>17</v>
      </c>
      <c r="L2308" s="1">
        <v>149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0.66500000000000004</v>
      </c>
    </row>
    <row r="2309" spans="1:21" x14ac:dyDescent="0.3">
      <c r="A2309">
        <v>5</v>
      </c>
      <c r="B2309" s="1" t="s">
        <v>18</v>
      </c>
      <c r="C2309" s="1" t="s">
        <v>495</v>
      </c>
      <c r="D2309" s="1" t="s">
        <v>430</v>
      </c>
      <c r="E2309">
        <v>100107</v>
      </c>
      <c r="F2309" s="1" t="s">
        <v>95</v>
      </c>
      <c r="G2309">
        <v>100107012</v>
      </c>
      <c r="H2309" s="1" t="s">
        <v>96</v>
      </c>
      <c r="I2309" s="1" t="s">
        <v>311</v>
      </c>
      <c r="J2309">
        <v>3</v>
      </c>
      <c r="K2309" s="1" t="s">
        <v>32</v>
      </c>
      <c r="L2309" s="1">
        <v>149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3">
      <c r="A2310">
        <v>5</v>
      </c>
      <c r="B2310" s="1" t="s">
        <v>18</v>
      </c>
      <c r="C2310" s="1" t="s">
        <v>495</v>
      </c>
      <c r="D2310" s="1" t="s">
        <v>430</v>
      </c>
      <c r="E2310">
        <v>100107</v>
      </c>
      <c r="F2310" s="1" t="s">
        <v>95</v>
      </c>
      <c r="G2310">
        <v>100107012</v>
      </c>
      <c r="H2310" s="1" t="s">
        <v>96</v>
      </c>
      <c r="I2310" s="1" t="s">
        <v>237</v>
      </c>
      <c r="J2310">
        <v>3</v>
      </c>
      <c r="K2310" s="1" t="s">
        <v>32</v>
      </c>
      <c r="L2310" s="1">
        <v>149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0.65</v>
      </c>
      <c r="U2310">
        <v>0</v>
      </c>
    </row>
    <row r="2311" spans="1:21" x14ac:dyDescent="0.3">
      <c r="A2311">
        <v>5</v>
      </c>
      <c r="B2311" s="1" t="s">
        <v>18</v>
      </c>
      <c r="C2311" s="1" t="s">
        <v>495</v>
      </c>
      <c r="D2311" s="1" t="s">
        <v>430</v>
      </c>
      <c r="E2311">
        <v>100107</v>
      </c>
      <c r="F2311" s="1" t="s">
        <v>95</v>
      </c>
      <c r="G2311">
        <v>100107012</v>
      </c>
      <c r="H2311" s="1" t="s">
        <v>96</v>
      </c>
      <c r="I2311" s="1" t="s">
        <v>238</v>
      </c>
      <c r="J2311">
        <v>3</v>
      </c>
      <c r="K2311" s="1" t="s">
        <v>32</v>
      </c>
      <c r="L2311" s="1">
        <v>149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9.5291999999999994</v>
      </c>
      <c r="S2311">
        <v>14.313700000000001</v>
      </c>
      <c r="T2311">
        <v>33.42</v>
      </c>
      <c r="U2311">
        <v>16.198</v>
      </c>
    </row>
    <row r="2312" spans="1:21" x14ac:dyDescent="0.3">
      <c r="A2312">
        <v>5</v>
      </c>
      <c r="B2312" s="1" t="s">
        <v>18</v>
      </c>
      <c r="C2312" s="1" t="s">
        <v>450</v>
      </c>
      <c r="D2312" s="1" t="s">
        <v>322</v>
      </c>
      <c r="E2312">
        <v>100101</v>
      </c>
      <c r="F2312" s="1" t="s">
        <v>14</v>
      </c>
      <c r="G2312">
        <v>100101007</v>
      </c>
      <c r="H2312" s="1" t="s">
        <v>195</v>
      </c>
      <c r="I2312" s="1" t="s">
        <v>196</v>
      </c>
      <c r="J2312">
        <v>5</v>
      </c>
      <c r="K2312" s="1" t="s">
        <v>17</v>
      </c>
      <c r="L2312" s="1">
        <v>52</v>
      </c>
      <c r="M2312">
        <v>135.78</v>
      </c>
      <c r="N2312">
        <v>209.93</v>
      </c>
      <c r="O2312">
        <v>134.96</v>
      </c>
      <c r="P2312">
        <v>133.74799999999999</v>
      </c>
      <c r="Q2312">
        <v>0</v>
      </c>
      <c r="R2312">
        <v>116</v>
      </c>
      <c r="S2312">
        <v>186.13499999999999</v>
      </c>
      <c r="T2312">
        <v>192.05</v>
      </c>
      <c r="U2312">
        <v>124.688</v>
      </c>
    </row>
    <row r="2313" spans="1:21" x14ac:dyDescent="0.3">
      <c r="A2313">
        <v>5</v>
      </c>
      <c r="B2313" s="1" t="s">
        <v>18</v>
      </c>
      <c r="C2313" s="1" t="s">
        <v>450</v>
      </c>
      <c r="D2313" s="1" t="s">
        <v>322</v>
      </c>
      <c r="E2313">
        <v>100102</v>
      </c>
      <c r="F2313" s="1" t="s">
        <v>133</v>
      </c>
      <c r="G2313">
        <v>100102004</v>
      </c>
      <c r="H2313" s="1" t="s">
        <v>146</v>
      </c>
      <c r="I2313" s="1" t="s">
        <v>183</v>
      </c>
      <c r="J2313">
        <v>5</v>
      </c>
      <c r="K2313" s="1" t="s">
        <v>17</v>
      </c>
      <c r="L2313" s="1">
        <v>52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23.832000000000001</v>
      </c>
      <c r="S2313">
        <v>0</v>
      </c>
      <c r="T2313">
        <v>0</v>
      </c>
      <c r="U2313">
        <v>1.0980000000000001</v>
      </c>
    </row>
    <row r="2314" spans="1:21" x14ac:dyDescent="0.3">
      <c r="A2314">
        <v>5</v>
      </c>
      <c r="B2314" s="1" t="s">
        <v>18</v>
      </c>
      <c r="C2314" s="1" t="s">
        <v>450</v>
      </c>
      <c r="D2314" s="1" t="s">
        <v>322</v>
      </c>
      <c r="E2314">
        <v>100102</v>
      </c>
      <c r="F2314" s="1" t="s">
        <v>133</v>
      </c>
      <c r="G2314">
        <v>100102005</v>
      </c>
      <c r="H2314" s="1" t="s">
        <v>190</v>
      </c>
      <c r="I2314" s="1" t="s">
        <v>191</v>
      </c>
      <c r="J2314">
        <v>5</v>
      </c>
      <c r="K2314" s="1" t="s">
        <v>17</v>
      </c>
      <c r="L2314" s="1">
        <v>52</v>
      </c>
      <c r="M2314">
        <v>97.132999999999996</v>
      </c>
      <c r="N2314">
        <v>381.14749999999998</v>
      </c>
      <c r="O2314">
        <v>361.10500000000002</v>
      </c>
      <c r="P2314">
        <v>446.43</v>
      </c>
      <c r="Q2314">
        <v>312.32</v>
      </c>
      <c r="R2314">
        <v>293.54000000000002</v>
      </c>
      <c r="S2314">
        <v>147.80000000000001</v>
      </c>
      <c r="T2314">
        <v>362.14</v>
      </c>
      <c r="U2314">
        <v>213.77</v>
      </c>
    </row>
    <row r="2315" spans="1:21" x14ac:dyDescent="0.3">
      <c r="A2315">
        <v>5</v>
      </c>
      <c r="B2315" s="1" t="s">
        <v>18</v>
      </c>
      <c r="C2315" s="1" t="s">
        <v>450</v>
      </c>
      <c r="D2315" s="1" t="s">
        <v>322</v>
      </c>
      <c r="E2315">
        <v>100102</v>
      </c>
      <c r="F2315" s="1" t="s">
        <v>133</v>
      </c>
      <c r="G2315">
        <v>100102006</v>
      </c>
      <c r="H2315" s="1" t="s">
        <v>215</v>
      </c>
      <c r="I2315" s="1" t="s">
        <v>216</v>
      </c>
      <c r="J2315">
        <v>5</v>
      </c>
      <c r="K2315" s="1" t="s">
        <v>17</v>
      </c>
      <c r="L2315" s="1">
        <v>52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15.15</v>
      </c>
      <c r="S2315">
        <v>5.7329999999999997</v>
      </c>
      <c r="T2315">
        <v>2.8079999999999998</v>
      </c>
      <c r="U2315">
        <v>0</v>
      </c>
    </row>
    <row r="2316" spans="1:21" x14ac:dyDescent="0.3">
      <c r="A2316">
        <v>5</v>
      </c>
      <c r="B2316" s="1" t="s">
        <v>18</v>
      </c>
      <c r="C2316" s="1" t="s">
        <v>450</v>
      </c>
      <c r="D2316" s="1" t="s">
        <v>322</v>
      </c>
      <c r="E2316">
        <v>100103</v>
      </c>
      <c r="F2316" s="1" t="s">
        <v>35</v>
      </c>
      <c r="G2316">
        <v>100103001</v>
      </c>
      <c r="H2316" s="1" t="s">
        <v>36</v>
      </c>
      <c r="I2316" s="1" t="s">
        <v>37</v>
      </c>
      <c r="J2316">
        <v>5</v>
      </c>
      <c r="K2316" s="1" t="s">
        <v>17</v>
      </c>
      <c r="L2316" s="1">
        <v>52</v>
      </c>
      <c r="M2316">
        <v>88.17</v>
      </c>
      <c r="N2316">
        <v>120.77</v>
      </c>
      <c r="O2316">
        <v>32.47</v>
      </c>
      <c r="P2316">
        <v>63.125</v>
      </c>
      <c r="Q2316">
        <v>104.91</v>
      </c>
      <c r="R2316">
        <v>202.72</v>
      </c>
      <c r="S2316">
        <v>269.375</v>
      </c>
      <c r="T2316">
        <v>137.93199999999999</v>
      </c>
      <c r="U2316">
        <v>166.93</v>
      </c>
    </row>
    <row r="2317" spans="1:21" x14ac:dyDescent="0.3">
      <c r="A2317">
        <v>5</v>
      </c>
      <c r="B2317" s="1" t="s">
        <v>18</v>
      </c>
      <c r="C2317" s="1" t="s">
        <v>450</v>
      </c>
      <c r="D2317" s="1" t="s">
        <v>322</v>
      </c>
      <c r="E2317">
        <v>100103</v>
      </c>
      <c r="F2317" s="1" t="s">
        <v>35</v>
      </c>
      <c r="G2317">
        <v>100103001</v>
      </c>
      <c r="H2317" s="1" t="s">
        <v>36</v>
      </c>
      <c r="I2317" s="1" t="s">
        <v>132</v>
      </c>
      <c r="J2317">
        <v>5</v>
      </c>
      <c r="K2317" s="1" t="s">
        <v>17</v>
      </c>
      <c r="L2317" s="1">
        <v>52</v>
      </c>
      <c r="M2317">
        <v>0</v>
      </c>
      <c r="N2317">
        <v>7.52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3">
      <c r="A2318">
        <v>5</v>
      </c>
      <c r="B2318" s="1" t="s">
        <v>18</v>
      </c>
      <c r="C2318" s="1" t="s">
        <v>450</v>
      </c>
      <c r="D2318" s="1" t="s">
        <v>322</v>
      </c>
      <c r="E2318">
        <v>100103</v>
      </c>
      <c r="F2318" s="1" t="s">
        <v>35</v>
      </c>
      <c r="G2318">
        <v>100103002</v>
      </c>
      <c r="H2318" s="1" t="s">
        <v>38</v>
      </c>
      <c r="I2318" s="1" t="s">
        <v>40</v>
      </c>
      <c r="J2318">
        <v>4</v>
      </c>
      <c r="K2318" s="1" t="s">
        <v>30</v>
      </c>
      <c r="L2318" s="1">
        <v>52</v>
      </c>
      <c r="M2318">
        <v>0</v>
      </c>
      <c r="N2318">
        <v>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</row>
    <row r="2319" spans="1:21" x14ac:dyDescent="0.3">
      <c r="A2319">
        <v>5</v>
      </c>
      <c r="B2319" s="1" t="s">
        <v>18</v>
      </c>
      <c r="C2319" s="1" t="s">
        <v>450</v>
      </c>
      <c r="D2319" s="1" t="s">
        <v>322</v>
      </c>
      <c r="E2319">
        <v>100103</v>
      </c>
      <c r="F2319" s="1" t="s">
        <v>35</v>
      </c>
      <c r="G2319">
        <v>100103002</v>
      </c>
      <c r="H2319" s="1" t="s">
        <v>38</v>
      </c>
      <c r="I2319" s="1" t="s">
        <v>39</v>
      </c>
      <c r="J2319">
        <v>5</v>
      </c>
      <c r="K2319" s="1" t="s">
        <v>17</v>
      </c>
      <c r="L2319" s="1">
        <v>52</v>
      </c>
      <c r="M2319">
        <v>0</v>
      </c>
      <c r="N2319">
        <v>125.04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46.014000000000003</v>
      </c>
      <c r="U2319">
        <v>0</v>
      </c>
    </row>
    <row r="2320" spans="1:21" x14ac:dyDescent="0.3">
      <c r="A2320">
        <v>5</v>
      </c>
      <c r="B2320" s="1" t="s">
        <v>18</v>
      </c>
      <c r="C2320" s="1" t="s">
        <v>450</v>
      </c>
      <c r="D2320" s="1" t="s">
        <v>322</v>
      </c>
      <c r="E2320">
        <v>100103</v>
      </c>
      <c r="F2320" s="1" t="s">
        <v>35</v>
      </c>
      <c r="G2320">
        <v>100103002</v>
      </c>
      <c r="H2320" s="1" t="s">
        <v>38</v>
      </c>
      <c r="I2320" s="1" t="s">
        <v>41</v>
      </c>
      <c r="J2320">
        <v>4</v>
      </c>
      <c r="K2320" s="1" t="s">
        <v>30</v>
      </c>
      <c r="L2320" s="1">
        <v>52</v>
      </c>
      <c r="M2320">
        <v>0</v>
      </c>
      <c r="N2320">
        <v>150.19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86.8</v>
      </c>
      <c r="U2320">
        <v>0</v>
      </c>
    </row>
    <row r="2321" spans="1:21" x14ac:dyDescent="0.3">
      <c r="A2321">
        <v>5</v>
      </c>
      <c r="B2321" s="1" t="s">
        <v>18</v>
      </c>
      <c r="C2321" s="1" t="s">
        <v>450</v>
      </c>
      <c r="D2321" s="1" t="s">
        <v>322</v>
      </c>
      <c r="E2321">
        <v>100103</v>
      </c>
      <c r="F2321" s="1" t="s">
        <v>35</v>
      </c>
      <c r="G2321">
        <v>100103003</v>
      </c>
      <c r="H2321" s="1" t="s">
        <v>150</v>
      </c>
      <c r="I2321" s="1" t="s">
        <v>155</v>
      </c>
      <c r="J2321">
        <v>5</v>
      </c>
      <c r="K2321" s="1" t="s">
        <v>17</v>
      </c>
      <c r="L2321" s="1">
        <v>52</v>
      </c>
      <c r="M2321">
        <v>6.3224</v>
      </c>
      <c r="N2321">
        <v>0</v>
      </c>
      <c r="O2321">
        <v>1.968</v>
      </c>
      <c r="P2321">
        <v>0</v>
      </c>
      <c r="Q2321">
        <v>0.84</v>
      </c>
      <c r="R2321">
        <v>2.0640000000000001</v>
      </c>
      <c r="S2321">
        <v>0</v>
      </c>
      <c r="T2321">
        <v>0</v>
      </c>
      <c r="U2321">
        <v>0.9</v>
      </c>
    </row>
    <row r="2322" spans="1:21" x14ac:dyDescent="0.3">
      <c r="A2322">
        <v>5</v>
      </c>
      <c r="B2322" s="1" t="s">
        <v>18</v>
      </c>
      <c r="C2322" s="1" t="s">
        <v>450</v>
      </c>
      <c r="D2322" s="1" t="s">
        <v>322</v>
      </c>
      <c r="E2322">
        <v>100103</v>
      </c>
      <c r="F2322" s="1" t="s">
        <v>35</v>
      </c>
      <c r="G2322">
        <v>100103004</v>
      </c>
      <c r="H2322" s="1" t="s">
        <v>229</v>
      </c>
      <c r="I2322" s="1" t="s">
        <v>254</v>
      </c>
      <c r="J2322">
        <v>3</v>
      </c>
      <c r="K2322" s="1" t="s">
        <v>32</v>
      </c>
      <c r="L2322" s="1">
        <v>52</v>
      </c>
      <c r="M2322">
        <v>2688.7224999999999</v>
      </c>
      <c r="N2322">
        <v>2156.8411000000001</v>
      </c>
      <c r="O2322">
        <v>1865.4880000000001</v>
      </c>
      <c r="P2322">
        <v>1515.18</v>
      </c>
      <c r="Q2322">
        <v>1685.9625000000001</v>
      </c>
      <c r="R2322">
        <v>3099.3263999999999</v>
      </c>
      <c r="S2322">
        <v>2289.6239999999998</v>
      </c>
      <c r="T2322">
        <v>1550.3036</v>
      </c>
      <c r="U2322">
        <v>229.512</v>
      </c>
    </row>
    <row r="2323" spans="1:21" x14ac:dyDescent="0.3">
      <c r="A2323">
        <v>5</v>
      </c>
      <c r="B2323" s="1" t="s">
        <v>18</v>
      </c>
      <c r="C2323" s="1" t="s">
        <v>450</v>
      </c>
      <c r="D2323" s="1" t="s">
        <v>322</v>
      </c>
      <c r="E2323">
        <v>100103</v>
      </c>
      <c r="F2323" s="1" t="s">
        <v>35</v>
      </c>
      <c r="G2323">
        <v>100103004</v>
      </c>
      <c r="H2323" s="1" t="s">
        <v>229</v>
      </c>
      <c r="I2323" s="1" t="s">
        <v>230</v>
      </c>
      <c r="J2323">
        <v>5</v>
      </c>
      <c r="K2323" s="1" t="s">
        <v>17</v>
      </c>
      <c r="L2323" s="1">
        <v>52</v>
      </c>
      <c r="M2323">
        <v>263.84699999999998</v>
      </c>
      <c r="N2323">
        <v>76.064999999999998</v>
      </c>
      <c r="O2323">
        <v>47.649000000000001</v>
      </c>
      <c r="P2323">
        <v>54.271999999999998</v>
      </c>
      <c r="Q2323">
        <v>62.988</v>
      </c>
      <c r="R2323">
        <v>32.799999999999997</v>
      </c>
      <c r="S2323">
        <v>118.02800000000001</v>
      </c>
      <c r="T2323">
        <v>125.8368</v>
      </c>
      <c r="U2323">
        <v>90.834400000000002</v>
      </c>
    </row>
    <row r="2324" spans="1:21" x14ac:dyDescent="0.3">
      <c r="A2324">
        <v>5</v>
      </c>
      <c r="B2324" s="1" t="s">
        <v>18</v>
      </c>
      <c r="C2324" s="1" t="s">
        <v>450</v>
      </c>
      <c r="D2324" s="1" t="s">
        <v>322</v>
      </c>
      <c r="E2324">
        <v>100103</v>
      </c>
      <c r="F2324" s="1" t="s">
        <v>35</v>
      </c>
      <c r="G2324">
        <v>100103004</v>
      </c>
      <c r="H2324" s="1" t="s">
        <v>229</v>
      </c>
      <c r="I2324" s="1" t="s">
        <v>232</v>
      </c>
      <c r="J2324">
        <v>3</v>
      </c>
      <c r="K2324" s="1" t="s">
        <v>32</v>
      </c>
      <c r="L2324" s="1">
        <v>52</v>
      </c>
      <c r="M2324">
        <v>902.49599999999998</v>
      </c>
      <c r="N2324">
        <v>1968.09</v>
      </c>
      <c r="O2324">
        <v>461.553</v>
      </c>
      <c r="P2324">
        <v>132.57</v>
      </c>
      <c r="Q2324">
        <v>909.56600000000003</v>
      </c>
      <c r="R2324">
        <v>473.185</v>
      </c>
      <c r="S2324">
        <v>604.71799999999996</v>
      </c>
      <c r="T2324">
        <v>397.13600000000002</v>
      </c>
      <c r="U2324">
        <v>0</v>
      </c>
    </row>
    <row r="2325" spans="1:21" x14ac:dyDescent="0.3">
      <c r="A2325">
        <v>5</v>
      </c>
      <c r="B2325" s="1" t="s">
        <v>18</v>
      </c>
      <c r="C2325" s="1" t="s">
        <v>450</v>
      </c>
      <c r="D2325" s="1" t="s">
        <v>322</v>
      </c>
      <c r="E2325">
        <v>100103</v>
      </c>
      <c r="F2325" s="1" t="s">
        <v>35</v>
      </c>
      <c r="G2325">
        <v>100103006</v>
      </c>
      <c r="H2325" s="1" t="s">
        <v>77</v>
      </c>
      <c r="I2325" s="1" t="s">
        <v>78</v>
      </c>
      <c r="J2325">
        <v>5</v>
      </c>
      <c r="K2325" s="1" t="s">
        <v>17</v>
      </c>
      <c r="L2325" s="1">
        <v>52</v>
      </c>
      <c r="M2325">
        <v>124.70399999999999</v>
      </c>
      <c r="N2325">
        <v>49.164000000000001</v>
      </c>
      <c r="O2325">
        <v>166.25659999999999</v>
      </c>
      <c r="P2325">
        <v>46.295999999999999</v>
      </c>
      <c r="Q2325">
        <v>50.536000000000001</v>
      </c>
      <c r="R2325">
        <v>33.911999999999999</v>
      </c>
      <c r="S2325">
        <v>70.022000000000006</v>
      </c>
      <c r="T2325">
        <v>126.9385</v>
      </c>
      <c r="U2325">
        <v>124.3788</v>
      </c>
    </row>
    <row r="2326" spans="1:21" x14ac:dyDescent="0.3">
      <c r="A2326">
        <v>5</v>
      </c>
      <c r="B2326" s="1" t="s">
        <v>18</v>
      </c>
      <c r="C2326" s="1" t="s">
        <v>450</v>
      </c>
      <c r="D2326" s="1" t="s">
        <v>322</v>
      </c>
      <c r="E2326">
        <v>100104</v>
      </c>
      <c r="F2326" s="1" t="s">
        <v>57</v>
      </c>
      <c r="G2326">
        <v>100104002</v>
      </c>
      <c r="H2326" s="1" t="s">
        <v>58</v>
      </c>
      <c r="I2326" s="1" t="s">
        <v>64</v>
      </c>
      <c r="J2326">
        <v>5</v>
      </c>
      <c r="K2326" s="1" t="s">
        <v>17</v>
      </c>
      <c r="L2326" s="1">
        <v>52</v>
      </c>
      <c r="M2326">
        <v>28.434999999999999</v>
      </c>
      <c r="N2326">
        <v>78.775999999999996</v>
      </c>
      <c r="O2326">
        <v>27.1999</v>
      </c>
      <c r="P2326">
        <v>30.638999999999999</v>
      </c>
      <c r="Q2326">
        <v>103.34099999999999</v>
      </c>
      <c r="R2326">
        <v>534.46709999999996</v>
      </c>
      <c r="S2326">
        <v>190.7877</v>
      </c>
      <c r="T2326">
        <v>290.62650000000002</v>
      </c>
      <c r="U2326">
        <v>218.98750000000001</v>
      </c>
    </row>
    <row r="2327" spans="1:21" x14ac:dyDescent="0.3">
      <c r="A2327">
        <v>5</v>
      </c>
      <c r="B2327" s="1" t="s">
        <v>18</v>
      </c>
      <c r="C2327" s="1" t="s">
        <v>450</v>
      </c>
      <c r="D2327" s="1" t="s">
        <v>322</v>
      </c>
      <c r="E2327">
        <v>100104</v>
      </c>
      <c r="F2327" s="1" t="s">
        <v>57</v>
      </c>
      <c r="G2327">
        <v>100104002</v>
      </c>
      <c r="H2327" s="1" t="s">
        <v>58</v>
      </c>
      <c r="I2327" s="1" t="s">
        <v>61</v>
      </c>
      <c r="J2327">
        <v>5</v>
      </c>
      <c r="K2327" s="1" t="s">
        <v>17</v>
      </c>
      <c r="L2327" s="1">
        <v>52</v>
      </c>
      <c r="M2327">
        <v>14.406000000000001</v>
      </c>
      <c r="N2327">
        <v>66.632900000000006</v>
      </c>
      <c r="O2327">
        <v>21.413</v>
      </c>
      <c r="P2327">
        <v>30.576000000000001</v>
      </c>
      <c r="Q2327">
        <v>25.234999999999999</v>
      </c>
      <c r="R2327">
        <v>13.657</v>
      </c>
      <c r="S2327">
        <v>40.89</v>
      </c>
      <c r="T2327">
        <v>0</v>
      </c>
      <c r="U2327">
        <v>0</v>
      </c>
    </row>
    <row r="2328" spans="1:21" x14ac:dyDescent="0.3">
      <c r="A2328">
        <v>5</v>
      </c>
      <c r="B2328" s="1" t="s">
        <v>18</v>
      </c>
      <c r="C2328" s="1" t="s">
        <v>450</v>
      </c>
      <c r="D2328" s="1" t="s">
        <v>322</v>
      </c>
      <c r="E2328">
        <v>100104</v>
      </c>
      <c r="F2328" s="1" t="s">
        <v>57</v>
      </c>
      <c r="G2328">
        <v>100104002</v>
      </c>
      <c r="H2328" s="1" t="s">
        <v>58</v>
      </c>
      <c r="I2328" s="1" t="s">
        <v>63</v>
      </c>
      <c r="J2328">
        <v>5</v>
      </c>
      <c r="K2328" s="1" t="s">
        <v>17</v>
      </c>
      <c r="L2328" s="1">
        <v>52</v>
      </c>
      <c r="M2328">
        <v>160.9495</v>
      </c>
      <c r="N2328">
        <v>124.4502</v>
      </c>
      <c r="O2328">
        <v>116.51220000000001</v>
      </c>
      <c r="P2328">
        <v>274.07960000000003</v>
      </c>
      <c r="Q2328">
        <v>298.42559999999997</v>
      </c>
      <c r="R2328">
        <v>120.911</v>
      </c>
      <c r="S2328">
        <v>321.35969999999998</v>
      </c>
      <c r="T2328">
        <v>513.80759999999998</v>
      </c>
      <c r="U2328">
        <v>309.09199999999998</v>
      </c>
    </row>
    <row r="2329" spans="1:21" x14ac:dyDescent="0.3">
      <c r="A2329">
        <v>5</v>
      </c>
      <c r="B2329" s="1" t="s">
        <v>18</v>
      </c>
      <c r="C2329" s="1" t="s">
        <v>450</v>
      </c>
      <c r="D2329" s="1" t="s">
        <v>322</v>
      </c>
      <c r="E2329">
        <v>100104</v>
      </c>
      <c r="F2329" s="1" t="s">
        <v>57</v>
      </c>
      <c r="G2329">
        <v>100104002</v>
      </c>
      <c r="H2329" s="1" t="s">
        <v>58</v>
      </c>
      <c r="I2329" s="1" t="s">
        <v>60</v>
      </c>
      <c r="J2329">
        <v>5</v>
      </c>
      <c r="K2329" s="1" t="s">
        <v>17</v>
      </c>
      <c r="L2329" s="1">
        <v>52</v>
      </c>
      <c r="M2329">
        <v>2027.6387999999999</v>
      </c>
      <c r="N2329">
        <v>2226.3937000000001</v>
      </c>
      <c r="O2329">
        <v>809.1354</v>
      </c>
      <c r="P2329">
        <v>1492.5838000000001</v>
      </c>
      <c r="Q2329">
        <v>1309.4576</v>
      </c>
      <c r="R2329">
        <v>1950.3340000000001</v>
      </c>
      <c r="S2329">
        <v>1518.8697</v>
      </c>
      <c r="T2329">
        <v>2164.1578</v>
      </c>
      <c r="U2329">
        <v>1716.7319</v>
      </c>
    </row>
    <row r="2330" spans="1:21" x14ac:dyDescent="0.3">
      <c r="A2330">
        <v>5</v>
      </c>
      <c r="B2330" s="1" t="s">
        <v>18</v>
      </c>
      <c r="C2330" s="1" t="s">
        <v>450</v>
      </c>
      <c r="D2330" s="1" t="s">
        <v>322</v>
      </c>
      <c r="E2330">
        <v>100104</v>
      </c>
      <c r="F2330" s="1" t="s">
        <v>57</v>
      </c>
      <c r="G2330">
        <v>100104002</v>
      </c>
      <c r="H2330" s="1" t="s">
        <v>58</v>
      </c>
      <c r="I2330" s="1" t="s">
        <v>66</v>
      </c>
      <c r="J2330">
        <v>4</v>
      </c>
      <c r="K2330" s="1" t="s">
        <v>30</v>
      </c>
      <c r="L2330" s="1">
        <v>52</v>
      </c>
      <c r="M2330">
        <v>0.95</v>
      </c>
      <c r="N2330">
        <v>1.1060000000000001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3">
      <c r="A2331">
        <v>5</v>
      </c>
      <c r="B2331" s="1" t="s">
        <v>18</v>
      </c>
      <c r="C2331" s="1" t="s">
        <v>450</v>
      </c>
      <c r="D2331" s="1" t="s">
        <v>322</v>
      </c>
      <c r="E2331">
        <v>100104</v>
      </c>
      <c r="F2331" s="1" t="s">
        <v>57</v>
      </c>
      <c r="G2331">
        <v>100104002</v>
      </c>
      <c r="H2331" s="1" t="s">
        <v>58</v>
      </c>
      <c r="I2331" s="1" t="s">
        <v>68</v>
      </c>
      <c r="J2331">
        <v>3</v>
      </c>
      <c r="K2331" s="1" t="s">
        <v>32</v>
      </c>
      <c r="L2331" s="1">
        <v>52</v>
      </c>
      <c r="M2331">
        <v>3.7989999999999999</v>
      </c>
      <c r="N2331">
        <v>48.883000000000003</v>
      </c>
      <c r="O2331">
        <v>76.730999999999995</v>
      </c>
      <c r="P2331">
        <v>18.867999999999999</v>
      </c>
      <c r="Q2331">
        <v>2.75</v>
      </c>
      <c r="R2331">
        <v>5.1820000000000004</v>
      </c>
      <c r="S2331">
        <v>2.16</v>
      </c>
      <c r="T2331">
        <v>1.6</v>
      </c>
      <c r="U2331">
        <v>0</v>
      </c>
    </row>
    <row r="2332" spans="1:21" x14ac:dyDescent="0.3">
      <c r="A2332">
        <v>5</v>
      </c>
      <c r="B2332" s="1" t="s">
        <v>18</v>
      </c>
      <c r="C2332" s="1" t="s">
        <v>450</v>
      </c>
      <c r="D2332" s="1" t="s">
        <v>322</v>
      </c>
      <c r="E2332">
        <v>100104</v>
      </c>
      <c r="F2332" s="1" t="s">
        <v>57</v>
      </c>
      <c r="G2332">
        <v>100104002</v>
      </c>
      <c r="H2332" s="1" t="s">
        <v>58</v>
      </c>
      <c r="I2332" s="1" t="s">
        <v>137</v>
      </c>
      <c r="J2332">
        <v>5</v>
      </c>
      <c r="K2332" s="1" t="s">
        <v>17</v>
      </c>
      <c r="L2332" s="1">
        <v>52</v>
      </c>
      <c r="M2332">
        <v>3.464</v>
      </c>
      <c r="N2332">
        <v>19.550999999999998</v>
      </c>
      <c r="O2332">
        <v>0</v>
      </c>
      <c r="P2332">
        <v>0</v>
      </c>
      <c r="Q2332">
        <v>70.021000000000001</v>
      </c>
      <c r="R2332">
        <v>20.58</v>
      </c>
      <c r="S2332">
        <v>45.186500000000002</v>
      </c>
      <c r="T2332">
        <v>44.424199999999999</v>
      </c>
      <c r="U2332">
        <v>44.475999999999999</v>
      </c>
    </row>
    <row r="2333" spans="1:21" x14ac:dyDescent="0.3">
      <c r="A2333">
        <v>5</v>
      </c>
      <c r="B2333" s="1" t="s">
        <v>18</v>
      </c>
      <c r="C2333" s="1" t="s">
        <v>450</v>
      </c>
      <c r="D2333" s="1" t="s">
        <v>322</v>
      </c>
      <c r="E2333">
        <v>100104</v>
      </c>
      <c r="F2333" s="1" t="s">
        <v>57</v>
      </c>
      <c r="G2333">
        <v>100104002</v>
      </c>
      <c r="H2333" s="1" t="s">
        <v>58</v>
      </c>
      <c r="I2333" s="1" t="s">
        <v>175</v>
      </c>
      <c r="J2333">
        <v>5</v>
      </c>
      <c r="K2333" s="1" t="s">
        <v>17</v>
      </c>
      <c r="L2333" s="1">
        <v>52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153.46799999999999</v>
      </c>
      <c r="S2333">
        <v>0</v>
      </c>
      <c r="T2333">
        <v>0</v>
      </c>
      <c r="U2333">
        <v>0</v>
      </c>
    </row>
    <row r="2334" spans="1:21" x14ac:dyDescent="0.3">
      <c r="A2334">
        <v>5</v>
      </c>
      <c r="B2334" s="1" t="s">
        <v>18</v>
      </c>
      <c r="C2334" s="1" t="s">
        <v>450</v>
      </c>
      <c r="D2334" s="1" t="s">
        <v>322</v>
      </c>
      <c r="E2334">
        <v>100104</v>
      </c>
      <c r="F2334" s="1" t="s">
        <v>57</v>
      </c>
      <c r="G2334">
        <v>100104002</v>
      </c>
      <c r="H2334" s="1" t="s">
        <v>58</v>
      </c>
      <c r="I2334" s="1" t="s">
        <v>59</v>
      </c>
      <c r="J2334">
        <v>5</v>
      </c>
      <c r="K2334" s="1" t="s">
        <v>17</v>
      </c>
      <c r="L2334" s="1">
        <v>52</v>
      </c>
      <c r="M2334">
        <v>146.60239999999999</v>
      </c>
      <c r="N2334">
        <v>103.66719999999999</v>
      </c>
      <c r="O2334">
        <v>74.978399999999993</v>
      </c>
      <c r="P2334">
        <v>145.74279999999999</v>
      </c>
      <c r="Q2334">
        <v>13.076000000000001</v>
      </c>
      <c r="R2334">
        <v>48.951000000000001</v>
      </c>
      <c r="S2334">
        <v>70.645399999999995</v>
      </c>
      <c r="T2334">
        <v>24.5123</v>
      </c>
      <c r="U2334">
        <v>31.927</v>
      </c>
    </row>
    <row r="2335" spans="1:21" x14ac:dyDescent="0.3">
      <c r="A2335">
        <v>5</v>
      </c>
      <c r="B2335" s="1" t="s">
        <v>18</v>
      </c>
      <c r="C2335" s="1" t="s">
        <v>450</v>
      </c>
      <c r="D2335" s="1" t="s">
        <v>322</v>
      </c>
      <c r="E2335">
        <v>100104</v>
      </c>
      <c r="F2335" s="1" t="s">
        <v>57</v>
      </c>
      <c r="G2335">
        <v>100104002</v>
      </c>
      <c r="H2335" s="1" t="s">
        <v>58</v>
      </c>
      <c r="I2335" s="1" t="s">
        <v>136</v>
      </c>
      <c r="J2335">
        <v>5</v>
      </c>
      <c r="K2335" s="1" t="s">
        <v>17</v>
      </c>
      <c r="L2335" s="1">
        <v>52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21.403199999999998</v>
      </c>
      <c r="U2335">
        <v>0</v>
      </c>
    </row>
    <row r="2336" spans="1:21" x14ac:dyDescent="0.3">
      <c r="A2336">
        <v>5</v>
      </c>
      <c r="B2336" s="1" t="s">
        <v>18</v>
      </c>
      <c r="C2336" s="1" t="s">
        <v>450</v>
      </c>
      <c r="D2336" s="1" t="s">
        <v>322</v>
      </c>
      <c r="E2336">
        <v>100104</v>
      </c>
      <c r="F2336" s="1" t="s">
        <v>57</v>
      </c>
      <c r="G2336">
        <v>100104003</v>
      </c>
      <c r="H2336" s="1" t="s">
        <v>72</v>
      </c>
      <c r="I2336" s="1" t="s">
        <v>197</v>
      </c>
      <c r="J2336">
        <v>5</v>
      </c>
      <c r="K2336" s="1" t="s">
        <v>17</v>
      </c>
      <c r="L2336" s="1">
        <v>52</v>
      </c>
      <c r="M2336">
        <v>0.84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 x14ac:dyDescent="0.3">
      <c r="A2337">
        <v>5</v>
      </c>
      <c r="B2337" s="1" t="s">
        <v>18</v>
      </c>
      <c r="C2337" s="1" t="s">
        <v>450</v>
      </c>
      <c r="D2337" s="1" t="s">
        <v>322</v>
      </c>
      <c r="E2337">
        <v>100104</v>
      </c>
      <c r="F2337" s="1" t="s">
        <v>57</v>
      </c>
      <c r="G2337">
        <v>100104005</v>
      </c>
      <c r="H2337" s="1" t="s">
        <v>109</v>
      </c>
      <c r="I2337" s="1" t="s">
        <v>113</v>
      </c>
      <c r="J2337">
        <v>5</v>
      </c>
      <c r="K2337" s="1" t="s">
        <v>17</v>
      </c>
      <c r="L2337" s="1">
        <v>52</v>
      </c>
      <c r="M2337">
        <v>10.08</v>
      </c>
      <c r="N2337">
        <v>295.48660000000001</v>
      </c>
      <c r="O2337">
        <v>417.79919999999998</v>
      </c>
      <c r="P2337">
        <v>246.7268</v>
      </c>
      <c r="Q2337">
        <v>542.423</v>
      </c>
      <c r="R2337">
        <v>400.31599999999997</v>
      </c>
      <c r="S2337">
        <v>446.54419999999999</v>
      </c>
      <c r="T2337">
        <v>95.563400000000001</v>
      </c>
      <c r="U2337">
        <v>110.688</v>
      </c>
    </row>
    <row r="2338" spans="1:21" x14ac:dyDescent="0.3">
      <c r="A2338">
        <v>5</v>
      </c>
      <c r="B2338" s="1" t="s">
        <v>18</v>
      </c>
      <c r="C2338" s="1" t="s">
        <v>450</v>
      </c>
      <c r="D2338" s="1" t="s">
        <v>322</v>
      </c>
      <c r="E2338">
        <v>100104</v>
      </c>
      <c r="F2338" s="1" t="s">
        <v>57</v>
      </c>
      <c r="G2338">
        <v>100104005</v>
      </c>
      <c r="H2338" s="1" t="s">
        <v>109</v>
      </c>
      <c r="I2338" s="1" t="s">
        <v>288</v>
      </c>
      <c r="J2338">
        <v>3</v>
      </c>
      <c r="K2338" s="1" t="s">
        <v>32</v>
      </c>
      <c r="L2338" s="1">
        <v>52</v>
      </c>
      <c r="M2338">
        <v>0</v>
      </c>
      <c r="N2338">
        <v>0</v>
      </c>
      <c r="O2338">
        <v>2.952</v>
      </c>
      <c r="P2338">
        <v>0</v>
      </c>
      <c r="Q2338">
        <v>0</v>
      </c>
      <c r="R2338">
        <v>0</v>
      </c>
      <c r="S2338">
        <v>4.92</v>
      </c>
      <c r="T2338">
        <v>0</v>
      </c>
      <c r="U2338">
        <v>0</v>
      </c>
    </row>
    <row r="2339" spans="1:21" x14ac:dyDescent="0.3">
      <c r="A2339">
        <v>5</v>
      </c>
      <c r="B2339" s="1" t="s">
        <v>18</v>
      </c>
      <c r="C2339" s="1" t="s">
        <v>450</v>
      </c>
      <c r="D2339" s="1" t="s">
        <v>322</v>
      </c>
      <c r="E2339">
        <v>100104</v>
      </c>
      <c r="F2339" s="1" t="s">
        <v>57</v>
      </c>
      <c r="G2339">
        <v>100104005</v>
      </c>
      <c r="H2339" s="1" t="s">
        <v>109</v>
      </c>
      <c r="I2339" s="1" t="s">
        <v>110</v>
      </c>
      <c r="J2339">
        <v>5</v>
      </c>
      <c r="K2339" s="1" t="s">
        <v>17</v>
      </c>
      <c r="L2339" s="1">
        <v>52</v>
      </c>
      <c r="M2339">
        <v>571.03200000000004</v>
      </c>
      <c r="N2339">
        <v>519.75900000000001</v>
      </c>
      <c r="O2339">
        <v>365.72320000000002</v>
      </c>
      <c r="P2339">
        <v>314.91199999999998</v>
      </c>
      <c r="Q2339">
        <v>381.47519999999997</v>
      </c>
      <c r="R2339">
        <v>359.072</v>
      </c>
      <c r="S2339">
        <v>210.71899999999999</v>
      </c>
      <c r="T2339">
        <v>204.048</v>
      </c>
      <c r="U2339">
        <v>164.59200000000001</v>
      </c>
    </row>
    <row r="2340" spans="1:21" x14ac:dyDescent="0.3">
      <c r="A2340">
        <v>5</v>
      </c>
      <c r="B2340" s="1" t="s">
        <v>18</v>
      </c>
      <c r="C2340" s="1" t="s">
        <v>450</v>
      </c>
      <c r="D2340" s="1" t="s">
        <v>322</v>
      </c>
      <c r="E2340">
        <v>100104</v>
      </c>
      <c r="F2340" s="1" t="s">
        <v>57</v>
      </c>
      <c r="G2340">
        <v>100104005</v>
      </c>
      <c r="H2340" s="1" t="s">
        <v>109</v>
      </c>
      <c r="I2340" s="1" t="s">
        <v>111</v>
      </c>
      <c r="J2340">
        <v>5</v>
      </c>
      <c r="K2340" s="1" t="s">
        <v>17</v>
      </c>
      <c r="L2340" s="1">
        <v>52</v>
      </c>
      <c r="M2340">
        <v>6.7872000000000003</v>
      </c>
      <c r="N2340">
        <v>0</v>
      </c>
      <c r="O2340">
        <v>11.648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3">
      <c r="A2341">
        <v>5</v>
      </c>
      <c r="B2341" s="1" t="s">
        <v>18</v>
      </c>
      <c r="C2341" s="1" t="s">
        <v>450</v>
      </c>
      <c r="D2341" s="1" t="s">
        <v>322</v>
      </c>
      <c r="E2341">
        <v>100104</v>
      </c>
      <c r="F2341" s="1" t="s">
        <v>57</v>
      </c>
      <c r="G2341">
        <v>100104005</v>
      </c>
      <c r="H2341" s="1" t="s">
        <v>109</v>
      </c>
      <c r="I2341" s="1" t="s">
        <v>185</v>
      </c>
      <c r="J2341">
        <v>5</v>
      </c>
      <c r="K2341" s="1" t="s">
        <v>17</v>
      </c>
      <c r="L2341" s="1">
        <v>52</v>
      </c>
      <c r="M2341">
        <v>51.04</v>
      </c>
      <c r="N2341">
        <v>0</v>
      </c>
      <c r="O2341">
        <v>6.9119999999999999</v>
      </c>
      <c r="P2341">
        <v>0</v>
      </c>
      <c r="Q2341">
        <v>92.16</v>
      </c>
      <c r="R2341">
        <v>23.76</v>
      </c>
      <c r="S2341">
        <v>0</v>
      </c>
      <c r="T2341">
        <v>0</v>
      </c>
      <c r="U2341">
        <v>10.512</v>
      </c>
    </row>
    <row r="2342" spans="1:21" x14ac:dyDescent="0.3">
      <c r="A2342">
        <v>5</v>
      </c>
      <c r="B2342" s="1" t="s">
        <v>18</v>
      </c>
      <c r="C2342" s="1" t="s">
        <v>450</v>
      </c>
      <c r="D2342" s="1" t="s">
        <v>322</v>
      </c>
      <c r="E2342">
        <v>100104</v>
      </c>
      <c r="F2342" s="1" t="s">
        <v>57</v>
      </c>
      <c r="G2342">
        <v>100104005</v>
      </c>
      <c r="H2342" s="1" t="s">
        <v>109</v>
      </c>
      <c r="I2342" s="1" t="s">
        <v>282</v>
      </c>
      <c r="J2342">
        <v>5</v>
      </c>
      <c r="K2342" s="1" t="s">
        <v>17</v>
      </c>
      <c r="L2342" s="1">
        <v>52</v>
      </c>
      <c r="M2342">
        <v>773.58699999999999</v>
      </c>
      <c r="N2342">
        <v>148.58879999999999</v>
      </c>
      <c r="O2342">
        <v>663.88990000000001</v>
      </c>
      <c r="P2342">
        <v>173.46799999999999</v>
      </c>
      <c r="Q2342">
        <v>63.644799999999996</v>
      </c>
      <c r="R2342">
        <v>189.07599999999999</v>
      </c>
      <c r="S2342">
        <v>11.52</v>
      </c>
      <c r="T2342">
        <v>118.1568</v>
      </c>
      <c r="U2342">
        <v>98.055999999999997</v>
      </c>
    </row>
    <row r="2343" spans="1:21" x14ac:dyDescent="0.3">
      <c r="A2343">
        <v>5</v>
      </c>
      <c r="B2343" s="1" t="s">
        <v>18</v>
      </c>
      <c r="C2343" s="1" t="s">
        <v>450</v>
      </c>
      <c r="D2343" s="1" t="s">
        <v>322</v>
      </c>
      <c r="E2343">
        <v>100104</v>
      </c>
      <c r="F2343" s="1" t="s">
        <v>57</v>
      </c>
      <c r="G2343">
        <v>100104005</v>
      </c>
      <c r="H2343" s="1" t="s">
        <v>109</v>
      </c>
      <c r="I2343" s="1" t="s">
        <v>112</v>
      </c>
      <c r="J2343">
        <v>5</v>
      </c>
      <c r="K2343" s="1" t="s">
        <v>17</v>
      </c>
      <c r="L2343" s="1">
        <v>52</v>
      </c>
      <c r="M2343">
        <v>22.4</v>
      </c>
      <c r="N2343">
        <v>145.16800000000001</v>
      </c>
      <c r="O2343">
        <v>22.847999999999999</v>
      </c>
      <c r="P2343">
        <v>0</v>
      </c>
      <c r="Q2343">
        <v>56.48</v>
      </c>
      <c r="R2343">
        <v>186.05</v>
      </c>
      <c r="S2343">
        <v>27.72</v>
      </c>
      <c r="T2343">
        <v>0</v>
      </c>
      <c r="U2343">
        <v>0</v>
      </c>
    </row>
    <row r="2344" spans="1:21" x14ac:dyDescent="0.3">
      <c r="A2344">
        <v>5</v>
      </c>
      <c r="B2344" s="1" t="s">
        <v>18</v>
      </c>
      <c r="C2344" s="1" t="s">
        <v>450</v>
      </c>
      <c r="D2344" s="1" t="s">
        <v>322</v>
      </c>
      <c r="E2344">
        <v>100104</v>
      </c>
      <c r="F2344" s="1" t="s">
        <v>57</v>
      </c>
      <c r="G2344">
        <v>100104005</v>
      </c>
      <c r="H2344" s="1" t="s">
        <v>109</v>
      </c>
      <c r="I2344" s="1" t="s">
        <v>198</v>
      </c>
      <c r="J2344">
        <v>5</v>
      </c>
      <c r="K2344" s="1" t="s">
        <v>17</v>
      </c>
      <c r="L2344" s="1">
        <v>52</v>
      </c>
      <c r="M2344">
        <v>0</v>
      </c>
      <c r="N2344">
        <v>0</v>
      </c>
      <c r="O2344">
        <v>27.9312</v>
      </c>
      <c r="P2344">
        <v>17.472000000000001</v>
      </c>
      <c r="Q2344">
        <v>17.28</v>
      </c>
      <c r="R2344">
        <v>12.528</v>
      </c>
      <c r="S2344">
        <v>0</v>
      </c>
      <c r="T2344">
        <v>0</v>
      </c>
      <c r="U2344">
        <v>4.6079999999999997</v>
      </c>
    </row>
    <row r="2345" spans="1:21" x14ac:dyDescent="0.3">
      <c r="A2345">
        <v>5</v>
      </c>
      <c r="B2345" s="1" t="s">
        <v>18</v>
      </c>
      <c r="C2345" s="1" t="s">
        <v>450</v>
      </c>
      <c r="D2345" s="1" t="s">
        <v>322</v>
      </c>
      <c r="E2345">
        <v>100104</v>
      </c>
      <c r="F2345" s="1" t="s">
        <v>57</v>
      </c>
      <c r="G2345">
        <v>100104005</v>
      </c>
      <c r="H2345" s="1" t="s">
        <v>109</v>
      </c>
      <c r="I2345" s="1" t="s">
        <v>159</v>
      </c>
      <c r="J2345">
        <v>5</v>
      </c>
      <c r="K2345" s="1" t="s">
        <v>17</v>
      </c>
      <c r="L2345" s="1">
        <v>52</v>
      </c>
      <c r="M2345">
        <v>4.7359999999999998</v>
      </c>
      <c r="N2345">
        <v>4.4800000000000004</v>
      </c>
      <c r="O2345">
        <v>1.792</v>
      </c>
      <c r="P2345">
        <v>12.055999999999999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3">
      <c r="A2346">
        <v>5</v>
      </c>
      <c r="B2346" s="1" t="s">
        <v>18</v>
      </c>
      <c r="C2346" s="1" t="s">
        <v>450</v>
      </c>
      <c r="D2346" s="1" t="s">
        <v>322</v>
      </c>
      <c r="E2346">
        <v>100105</v>
      </c>
      <c r="F2346" s="1" t="s">
        <v>9</v>
      </c>
      <c r="G2346">
        <v>100105001</v>
      </c>
      <c r="H2346" s="1" t="s">
        <v>10</v>
      </c>
      <c r="I2346" s="1" t="s">
        <v>11</v>
      </c>
      <c r="J2346">
        <v>6</v>
      </c>
      <c r="K2346" s="1" t="s">
        <v>9</v>
      </c>
      <c r="L2346" s="1">
        <v>52</v>
      </c>
      <c r="M2346">
        <v>107.88</v>
      </c>
      <c r="N2346">
        <v>131.52000000000001</v>
      </c>
      <c r="O2346">
        <v>142.12899999999999</v>
      </c>
      <c r="P2346">
        <v>68.540000000000006</v>
      </c>
      <c r="Q2346">
        <v>87.13</v>
      </c>
      <c r="R2346">
        <v>85.58</v>
      </c>
      <c r="S2346">
        <v>49.83</v>
      </c>
      <c r="T2346">
        <v>73.150000000000006</v>
      </c>
      <c r="U2346">
        <v>197.69</v>
      </c>
    </row>
    <row r="2347" spans="1:21" x14ac:dyDescent="0.3">
      <c r="A2347">
        <v>5</v>
      </c>
      <c r="B2347" s="1" t="s">
        <v>18</v>
      </c>
      <c r="C2347" s="1" t="s">
        <v>450</v>
      </c>
      <c r="D2347" s="1" t="s">
        <v>322</v>
      </c>
      <c r="E2347">
        <v>100105</v>
      </c>
      <c r="F2347" s="1" t="s">
        <v>9</v>
      </c>
      <c r="G2347">
        <v>100105001</v>
      </c>
      <c r="H2347" s="1" t="s">
        <v>10</v>
      </c>
      <c r="I2347" s="1" t="s">
        <v>12</v>
      </c>
      <c r="J2347">
        <v>6</v>
      </c>
      <c r="K2347" s="1" t="s">
        <v>9</v>
      </c>
      <c r="L2347" s="1">
        <v>52</v>
      </c>
      <c r="M2347">
        <v>8.5299999999999994</v>
      </c>
      <c r="N2347">
        <v>17.899999999999999</v>
      </c>
      <c r="O2347">
        <v>2</v>
      </c>
      <c r="P2347">
        <v>8.1</v>
      </c>
      <c r="Q2347">
        <v>1.3</v>
      </c>
      <c r="R2347">
        <v>1</v>
      </c>
      <c r="S2347">
        <v>0</v>
      </c>
      <c r="T2347">
        <v>12.84</v>
      </c>
      <c r="U2347">
        <v>66</v>
      </c>
    </row>
    <row r="2348" spans="1:21" x14ac:dyDescent="0.3">
      <c r="A2348">
        <v>5</v>
      </c>
      <c r="B2348" s="1" t="s">
        <v>18</v>
      </c>
      <c r="C2348" s="1" t="s">
        <v>450</v>
      </c>
      <c r="D2348" s="1" t="s">
        <v>322</v>
      </c>
      <c r="E2348">
        <v>100105</v>
      </c>
      <c r="F2348" s="1" t="s">
        <v>9</v>
      </c>
      <c r="G2348">
        <v>100105002</v>
      </c>
      <c r="H2348" s="1" t="s">
        <v>130</v>
      </c>
      <c r="I2348" s="1" t="s">
        <v>131</v>
      </c>
      <c r="J2348">
        <v>6</v>
      </c>
      <c r="K2348" s="1" t="s">
        <v>9</v>
      </c>
      <c r="L2348" s="1">
        <v>52</v>
      </c>
      <c r="M2348">
        <v>0</v>
      </c>
      <c r="N2348">
        <v>2.5000000000000001E-2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3">
      <c r="A2349">
        <v>5</v>
      </c>
      <c r="B2349" s="1" t="s">
        <v>18</v>
      </c>
      <c r="C2349" s="1" t="s">
        <v>450</v>
      </c>
      <c r="D2349" s="1" t="s">
        <v>322</v>
      </c>
      <c r="E2349">
        <v>100105</v>
      </c>
      <c r="F2349" s="1" t="s">
        <v>9</v>
      </c>
      <c r="G2349">
        <v>100105002</v>
      </c>
      <c r="H2349" s="1" t="s">
        <v>130</v>
      </c>
      <c r="I2349" s="1" t="s">
        <v>172</v>
      </c>
      <c r="J2349">
        <v>6</v>
      </c>
      <c r="K2349" s="1" t="s">
        <v>9</v>
      </c>
      <c r="L2349" s="1">
        <v>52</v>
      </c>
      <c r="M2349">
        <v>0</v>
      </c>
      <c r="N2349">
        <v>8</v>
      </c>
      <c r="O2349">
        <v>4</v>
      </c>
      <c r="P2349">
        <v>4</v>
      </c>
      <c r="Q2349">
        <v>0</v>
      </c>
      <c r="R2349">
        <v>0</v>
      </c>
      <c r="S2349">
        <v>0</v>
      </c>
      <c r="T2349">
        <v>0</v>
      </c>
      <c r="U2349">
        <v>1.5</v>
      </c>
    </row>
    <row r="2350" spans="1:21" x14ac:dyDescent="0.3">
      <c r="A2350">
        <v>5</v>
      </c>
      <c r="B2350" s="1" t="s">
        <v>18</v>
      </c>
      <c r="C2350" s="1" t="s">
        <v>450</v>
      </c>
      <c r="D2350" s="1" t="s">
        <v>322</v>
      </c>
      <c r="E2350">
        <v>100105</v>
      </c>
      <c r="F2350" s="1" t="s">
        <v>9</v>
      </c>
      <c r="G2350">
        <v>100105004</v>
      </c>
      <c r="H2350" s="1" t="s">
        <v>79</v>
      </c>
      <c r="I2350" s="1" t="s">
        <v>82</v>
      </c>
      <c r="J2350">
        <v>6</v>
      </c>
      <c r="K2350" s="1" t="s">
        <v>9</v>
      </c>
      <c r="L2350" s="1">
        <v>52</v>
      </c>
      <c r="M2350">
        <v>70.23</v>
      </c>
      <c r="N2350">
        <v>119.33</v>
      </c>
      <c r="O2350">
        <v>50.27</v>
      </c>
      <c r="P2350">
        <v>39.880000000000003</v>
      </c>
      <c r="Q2350">
        <v>53.09</v>
      </c>
      <c r="R2350">
        <v>22.21</v>
      </c>
      <c r="S2350">
        <v>70.41</v>
      </c>
      <c r="T2350">
        <v>81.953999999999994</v>
      </c>
      <c r="U2350">
        <v>88.2</v>
      </c>
    </row>
    <row r="2351" spans="1:21" x14ac:dyDescent="0.3">
      <c r="A2351">
        <v>5</v>
      </c>
      <c r="B2351" s="1" t="s">
        <v>18</v>
      </c>
      <c r="C2351" s="1" t="s">
        <v>450</v>
      </c>
      <c r="D2351" s="1" t="s">
        <v>322</v>
      </c>
      <c r="E2351">
        <v>100105</v>
      </c>
      <c r="F2351" s="1" t="s">
        <v>9</v>
      </c>
      <c r="G2351">
        <v>100105004</v>
      </c>
      <c r="H2351" s="1" t="s">
        <v>79</v>
      </c>
      <c r="I2351" s="1" t="s">
        <v>80</v>
      </c>
      <c r="J2351">
        <v>6</v>
      </c>
      <c r="K2351" s="1" t="s">
        <v>9</v>
      </c>
      <c r="L2351" s="1">
        <v>52</v>
      </c>
      <c r="M2351">
        <v>0</v>
      </c>
      <c r="N2351">
        <v>8.6</v>
      </c>
      <c r="O2351">
        <v>22.5</v>
      </c>
      <c r="P2351">
        <v>10</v>
      </c>
      <c r="Q2351">
        <v>10</v>
      </c>
      <c r="R2351">
        <v>30.26</v>
      </c>
      <c r="S2351">
        <v>7.5</v>
      </c>
      <c r="T2351">
        <v>0</v>
      </c>
      <c r="U2351">
        <v>0</v>
      </c>
    </row>
    <row r="2352" spans="1:21" x14ac:dyDescent="0.3">
      <c r="A2352">
        <v>5</v>
      </c>
      <c r="B2352" s="1" t="s">
        <v>18</v>
      </c>
      <c r="C2352" s="1" t="s">
        <v>450</v>
      </c>
      <c r="D2352" s="1" t="s">
        <v>322</v>
      </c>
      <c r="E2352">
        <v>100105</v>
      </c>
      <c r="F2352" s="1" t="s">
        <v>9</v>
      </c>
      <c r="G2352">
        <v>100105004</v>
      </c>
      <c r="H2352" s="1" t="s">
        <v>79</v>
      </c>
      <c r="I2352" s="1" t="s">
        <v>81</v>
      </c>
      <c r="J2352">
        <v>6</v>
      </c>
      <c r="K2352" s="1" t="s">
        <v>9</v>
      </c>
      <c r="L2352" s="1">
        <v>52</v>
      </c>
      <c r="M2352">
        <v>46.47</v>
      </c>
      <c r="N2352">
        <v>44.81</v>
      </c>
      <c r="O2352">
        <v>70.41</v>
      </c>
      <c r="P2352">
        <v>95.11</v>
      </c>
      <c r="Q2352">
        <v>63.57</v>
      </c>
      <c r="R2352">
        <v>87.38</v>
      </c>
      <c r="S2352">
        <v>85.42</v>
      </c>
      <c r="T2352">
        <v>86.69</v>
      </c>
      <c r="U2352">
        <v>96.42</v>
      </c>
    </row>
    <row r="2353" spans="1:21" x14ac:dyDescent="0.3">
      <c r="A2353">
        <v>5</v>
      </c>
      <c r="B2353" s="1" t="s">
        <v>18</v>
      </c>
      <c r="C2353" s="1" t="s">
        <v>450</v>
      </c>
      <c r="D2353" s="1" t="s">
        <v>322</v>
      </c>
      <c r="E2353">
        <v>100105</v>
      </c>
      <c r="F2353" s="1" t="s">
        <v>9</v>
      </c>
      <c r="G2353">
        <v>100105005</v>
      </c>
      <c r="H2353" s="1" t="s">
        <v>266</v>
      </c>
      <c r="I2353" s="1" t="s">
        <v>267</v>
      </c>
      <c r="J2353">
        <v>6</v>
      </c>
      <c r="K2353" s="1" t="s">
        <v>9</v>
      </c>
      <c r="L2353" s="1">
        <v>52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</row>
    <row r="2354" spans="1:21" x14ac:dyDescent="0.3">
      <c r="A2354">
        <v>5</v>
      </c>
      <c r="B2354" s="1" t="s">
        <v>18</v>
      </c>
      <c r="C2354" s="1" t="s">
        <v>450</v>
      </c>
      <c r="D2354" s="1" t="s">
        <v>322</v>
      </c>
      <c r="E2354">
        <v>100107</v>
      </c>
      <c r="F2354" s="1" t="s">
        <v>95</v>
      </c>
      <c r="G2354">
        <v>100107012</v>
      </c>
      <c r="H2354" s="1" t="s">
        <v>96</v>
      </c>
      <c r="I2354" s="1" t="s">
        <v>300</v>
      </c>
      <c r="J2354">
        <v>5</v>
      </c>
      <c r="K2354" s="1" t="s">
        <v>17</v>
      </c>
      <c r="L2354" s="1">
        <v>52</v>
      </c>
      <c r="M2354">
        <v>0</v>
      </c>
      <c r="N2354">
        <v>0.8448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x14ac:dyDescent="0.3">
      <c r="A2355">
        <v>5</v>
      </c>
      <c r="B2355" s="1" t="s">
        <v>18</v>
      </c>
      <c r="C2355" s="1" t="s">
        <v>450</v>
      </c>
      <c r="D2355" s="1" t="s">
        <v>322</v>
      </c>
      <c r="E2355">
        <v>100107</v>
      </c>
      <c r="F2355" s="1" t="s">
        <v>95</v>
      </c>
      <c r="G2355">
        <v>100107012</v>
      </c>
      <c r="H2355" s="1" t="s">
        <v>96</v>
      </c>
      <c r="I2355" s="1" t="s">
        <v>100</v>
      </c>
      <c r="J2355">
        <v>3</v>
      </c>
      <c r="K2355" s="1" t="s">
        <v>32</v>
      </c>
      <c r="L2355" s="1">
        <v>52</v>
      </c>
      <c r="M2355">
        <v>0</v>
      </c>
      <c r="N2355">
        <v>0</v>
      </c>
      <c r="O2355">
        <v>6</v>
      </c>
      <c r="P2355">
        <v>0</v>
      </c>
      <c r="Q2355">
        <v>5</v>
      </c>
      <c r="R2355">
        <v>8.75</v>
      </c>
      <c r="S2355">
        <v>0</v>
      </c>
      <c r="T2355">
        <v>0</v>
      </c>
      <c r="U2355">
        <v>0</v>
      </c>
    </row>
    <row r="2356" spans="1:21" x14ac:dyDescent="0.3">
      <c r="A2356">
        <v>5</v>
      </c>
      <c r="B2356" s="1" t="s">
        <v>18</v>
      </c>
      <c r="C2356" s="1" t="s">
        <v>450</v>
      </c>
      <c r="D2356" s="1" t="s">
        <v>322</v>
      </c>
      <c r="E2356">
        <v>100107</v>
      </c>
      <c r="F2356" s="1" t="s">
        <v>95</v>
      </c>
      <c r="G2356">
        <v>100107012</v>
      </c>
      <c r="H2356" s="1" t="s">
        <v>96</v>
      </c>
      <c r="I2356" s="1" t="s">
        <v>101</v>
      </c>
      <c r="J2356">
        <v>3</v>
      </c>
      <c r="K2356" s="1" t="s">
        <v>32</v>
      </c>
      <c r="L2356" s="1">
        <v>52</v>
      </c>
      <c r="M2356">
        <v>8.5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 x14ac:dyDescent="0.3">
      <c r="A2357">
        <v>5</v>
      </c>
      <c r="B2357" s="1" t="s">
        <v>18</v>
      </c>
      <c r="C2357" s="1" t="s">
        <v>450</v>
      </c>
      <c r="D2357" s="1" t="s">
        <v>322</v>
      </c>
      <c r="E2357">
        <v>100107</v>
      </c>
      <c r="F2357" s="1" t="s">
        <v>95</v>
      </c>
      <c r="G2357">
        <v>100107012</v>
      </c>
      <c r="H2357" s="1" t="s">
        <v>96</v>
      </c>
      <c r="I2357" s="1" t="s">
        <v>102</v>
      </c>
      <c r="J2357">
        <v>3</v>
      </c>
      <c r="K2357" s="1" t="s">
        <v>32</v>
      </c>
      <c r="L2357" s="1">
        <v>52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0.98399999999999999</v>
      </c>
      <c r="S2357">
        <v>0</v>
      </c>
      <c r="T2357">
        <v>0</v>
      </c>
      <c r="U2357">
        <v>0</v>
      </c>
    </row>
    <row r="2358" spans="1:21" x14ac:dyDescent="0.3">
      <c r="A2358">
        <v>5</v>
      </c>
      <c r="B2358" s="1" t="s">
        <v>18</v>
      </c>
      <c r="C2358" s="1" t="s">
        <v>450</v>
      </c>
      <c r="D2358" s="1" t="s">
        <v>322</v>
      </c>
      <c r="E2358">
        <v>100107</v>
      </c>
      <c r="F2358" s="1" t="s">
        <v>95</v>
      </c>
      <c r="G2358">
        <v>100107012</v>
      </c>
      <c r="H2358" s="1" t="s">
        <v>96</v>
      </c>
      <c r="I2358" s="1" t="s">
        <v>237</v>
      </c>
      <c r="J2358">
        <v>3</v>
      </c>
      <c r="K2358" s="1" t="s">
        <v>32</v>
      </c>
      <c r="L2358" s="1">
        <v>52</v>
      </c>
      <c r="M2358">
        <v>337.33870000000002</v>
      </c>
      <c r="N2358">
        <v>280.94400000000002</v>
      </c>
      <c r="O2358">
        <v>180.756</v>
      </c>
      <c r="P2358">
        <v>203.68799999999999</v>
      </c>
      <c r="Q2358">
        <v>294.52359999999999</v>
      </c>
      <c r="R2358">
        <v>235.34039999999999</v>
      </c>
      <c r="S2358">
        <v>0</v>
      </c>
      <c r="T2358">
        <v>0</v>
      </c>
      <c r="U2358">
        <v>0</v>
      </c>
    </row>
    <row r="2359" spans="1:21" x14ac:dyDescent="0.3">
      <c r="A2359">
        <v>5</v>
      </c>
      <c r="B2359" s="1" t="s">
        <v>18</v>
      </c>
      <c r="C2359" s="1" t="s">
        <v>450</v>
      </c>
      <c r="D2359" s="1" t="s">
        <v>322</v>
      </c>
      <c r="E2359">
        <v>100107</v>
      </c>
      <c r="F2359" s="1" t="s">
        <v>95</v>
      </c>
      <c r="G2359">
        <v>100107013</v>
      </c>
      <c r="H2359" s="1" t="s">
        <v>142</v>
      </c>
      <c r="I2359" s="1" t="s">
        <v>143</v>
      </c>
      <c r="J2359">
        <v>5</v>
      </c>
      <c r="K2359" s="1" t="s">
        <v>17</v>
      </c>
      <c r="L2359" s="1">
        <v>52</v>
      </c>
      <c r="M2359">
        <v>3.7440000000000002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x14ac:dyDescent="0.3">
      <c r="A2360">
        <v>5</v>
      </c>
      <c r="B2360" s="1" t="s">
        <v>18</v>
      </c>
      <c r="C2360" s="1" t="s">
        <v>450</v>
      </c>
      <c r="D2360" s="1" t="s">
        <v>322</v>
      </c>
      <c r="E2360">
        <v>100109</v>
      </c>
      <c r="F2360" s="1" t="s">
        <v>115</v>
      </c>
      <c r="G2360">
        <v>100109001</v>
      </c>
      <c r="H2360" s="1" t="s">
        <v>115</v>
      </c>
      <c r="I2360" s="1" t="s">
        <v>128</v>
      </c>
      <c r="J2360">
        <v>4</v>
      </c>
      <c r="K2360" s="1" t="s">
        <v>30</v>
      </c>
      <c r="L2360" s="1">
        <v>52</v>
      </c>
      <c r="M2360">
        <v>46</v>
      </c>
      <c r="N2360">
        <v>58.91</v>
      </c>
      <c r="O2360">
        <v>9.43</v>
      </c>
      <c r="P2360">
        <v>82.59</v>
      </c>
      <c r="Q2360">
        <v>63.5</v>
      </c>
      <c r="R2360">
        <v>13.2</v>
      </c>
      <c r="S2360">
        <v>15.26</v>
      </c>
      <c r="T2360">
        <v>46.3</v>
      </c>
      <c r="U2360">
        <v>21.06</v>
      </c>
    </row>
    <row r="2361" spans="1:21" x14ac:dyDescent="0.3">
      <c r="A2361">
        <v>5</v>
      </c>
      <c r="B2361" s="1" t="s">
        <v>18</v>
      </c>
      <c r="C2361" s="1" t="s">
        <v>450</v>
      </c>
      <c r="D2361" s="1" t="s">
        <v>322</v>
      </c>
      <c r="E2361">
        <v>100109</v>
      </c>
      <c r="F2361" s="1" t="s">
        <v>115</v>
      </c>
      <c r="G2361">
        <v>100109001</v>
      </c>
      <c r="H2361" s="1" t="s">
        <v>115</v>
      </c>
      <c r="I2361" s="1" t="s">
        <v>121</v>
      </c>
      <c r="J2361">
        <v>5</v>
      </c>
      <c r="K2361" s="1" t="s">
        <v>17</v>
      </c>
      <c r="L2361" s="1">
        <v>52</v>
      </c>
      <c r="M2361">
        <v>2855.4274</v>
      </c>
      <c r="N2361">
        <v>2727.0641000000001</v>
      </c>
      <c r="O2361">
        <v>2469.3357999999998</v>
      </c>
      <c r="P2361">
        <v>1576.0193999999999</v>
      </c>
      <c r="Q2361">
        <v>1252.2485999999999</v>
      </c>
      <c r="R2361">
        <v>1539.6858</v>
      </c>
      <c r="S2361">
        <v>2139.1221999999998</v>
      </c>
      <c r="T2361">
        <v>2198.4065999999998</v>
      </c>
      <c r="U2361">
        <v>2289.7721000000001</v>
      </c>
    </row>
    <row r="2362" spans="1:21" x14ac:dyDescent="0.3">
      <c r="A2362">
        <v>5</v>
      </c>
      <c r="B2362" s="1" t="s">
        <v>18</v>
      </c>
      <c r="C2362" s="1" t="s">
        <v>450</v>
      </c>
      <c r="D2362" s="1" t="s">
        <v>322</v>
      </c>
      <c r="E2362">
        <v>100109</v>
      </c>
      <c r="F2362" s="1" t="s">
        <v>115</v>
      </c>
      <c r="G2362">
        <v>100109001</v>
      </c>
      <c r="H2362" s="1" t="s">
        <v>115</v>
      </c>
      <c r="I2362" s="1" t="s">
        <v>186</v>
      </c>
      <c r="J2362">
        <v>5</v>
      </c>
      <c r="K2362" s="1" t="s">
        <v>17</v>
      </c>
      <c r="L2362" s="1">
        <v>52</v>
      </c>
      <c r="M2362">
        <v>0</v>
      </c>
      <c r="N2362">
        <v>7.8228</v>
      </c>
      <c r="O2362">
        <v>21.647400000000001</v>
      </c>
      <c r="P2362">
        <v>1.4432</v>
      </c>
      <c r="Q2362">
        <v>0</v>
      </c>
      <c r="R2362">
        <v>1.476</v>
      </c>
      <c r="S2362">
        <v>25.7316</v>
      </c>
      <c r="T2362">
        <v>94.267200000000003</v>
      </c>
      <c r="U2362">
        <v>106.518</v>
      </c>
    </row>
    <row r="2363" spans="1:21" x14ac:dyDescent="0.3">
      <c r="A2363">
        <v>5</v>
      </c>
      <c r="B2363" s="1" t="s">
        <v>18</v>
      </c>
      <c r="C2363" s="1" t="s">
        <v>450</v>
      </c>
      <c r="D2363" s="1" t="s">
        <v>322</v>
      </c>
      <c r="E2363">
        <v>100109</v>
      </c>
      <c r="F2363" s="1" t="s">
        <v>115</v>
      </c>
      <c r="G2363">
        <v>100109001</v>
      </c>
      <c r="H2363" s="1" t="s">
        <v>115</v>
      </c>
      <c r="I2363" s="1" t="s">
        <v>123</v>
      </c>
      <c r="J2363">
        <v>5</v>
      </c>
      <c r="K2363" s="1" t="s">
        <v>17</v>
      </c>
      <c r="L2363" s="1">
        <v>52</v>
      </c>
      <c r="M2363">
        <v>25.510400000000001</v>
      </c>
      <c r="N2363">
        <v>14.038399999999999</v>
      </c>
      <c r="O2363">
        <v>25.874199999999998</v>
      </c>
      <c r="P2363">
        <v>21.971399999999999</v>
      </c>
      <c r="Q2363">
        <v>32.618200000000002</v>
      </c>
      <c r="R2363">
        <v>26.518799999999999</v>
      </c>
      <c r="S2363">
        <v>146.51439999999999</v>
      </c>
      <c r="T2363">
        <v>60.106000000000002</v>
      </c>
      <c r="U2363">
        <v>85.128</v>
      </c>
    </row>
    <row r="2364" spans="1:21" x14ac:dyDescent="0.3">
      <c r="A2364">
        <v>5</v>
      </c>
      <c r="B2364" s="1" t="s">
        <v>18</v>
      </c>
      <c r="C2364" s="1" t="s">
        <v>450</v>
      </c>
      <c r="D2364" s="1" t="s">
        <v>322</v>
      </c>
      <c r="E2364">
        <v>100109</v>
      </c>
      <c r="F2364" s="1" t="s">
        <v>115</v>
      </c>
      <c r="G2364">
        <v>100109001</v>
      </c>
      <c r="H2364" s="1" t="s">
        <v>115</v>
      </c>
      <c r="I2364" s="1" t="s">
        <v>120</v>
      </c>
      <c r="J2364">
        <v>5</v>
      </c>
      <c r="K2364" s="1" t="s">
        <v>17</v>
      </c>
      <c r="L2364" s="1">
        <v>52</v>
      </c>
      <c r="M2364">
        <v>0</v>
      </c>
      <c r="N2364">
        <v>11.478</v>
      </c>
      <c r="O2364">
        <v>38.561199999999999</v>
      </c>
      <c r="P2364">
        <v>0</v>
      </c>
      <c r="Q2364">
        <v>2.3123999999999998</v>
      </c>
      <c r="R2364">
        <v>3.3456000000000001</v>
      </c>
      <c r="S2364">
        <v>16.957599999999999</v>
      </c>
      <c r="T2364">
        <v>2.8043999999999998</v>
      </c>
      <c r="U2364">
        <v>12.6936</v>
      </c>
    </row>
    <row r="2365" spans="1:21" x14ac:dyDescent="0.3">
      <c r="A2365">
        <v>5</v>
      </c>
      <c r="B2365" s="1" t="s">
        <v>18</v>
      </c>
      <c r="C2365" s="1" t="s">
        <v>450</v>
      </c>
      <c r="D2365" s="1" t="s">
        <v>322</v>
      </c>
      <c r="E2365">
        <v>100109</v>
      </c>
      <c r="F2365" s="1" t="s">
        <v>115</v>
      </c>
      <c r="G2365">
        <v>100109001</v>
      </c>
      <c r="H2365" s="1" t="s">
        <v>115</v>
      </c>
      <c r="I2365" s="1" t="s">
        <v>125</v>
      </c>
      <c r="J2365">
        <v>5</v>
      </c>
      <c r="K2365" s="1" t="s">
        <v>17</v>
      </c>
      <c r="L2365" s="1">
        <v>52</v>
      </c>
      <c r="M2365">
        <v>0</v>
      </c>
      <c r="N2365">
        <v>3.5424000000000002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3">
      <c r="A2366">
        <v>5</v>
      </c>
      <c r="B2366" s="1" t="s">
        <v>18</v>
      </c>
      <c r="C2366" s="1" t="s">
        <v>450</v>
      </c>
      <c r="D2366" s="1" t="s">
        <v>322</v>
      </c>
      <c r="E2366">
        <v>100109</v>
      </c>
      <c r="F2366" s="1" t="s">
        <v>115</v>
      </c>
      <c r="G2366">
        <v>100109001</v>
      </c>
      <c r="H2366" s="1" t="s">
        <v>115</v>
      </c>
      <c r="I2366" s="1" t="s">
        <v>124</v>
      </c>
      <c r="J2366">
        <v>5</v>
      </c>
      <c r="K2366" s="1" t="s">
        <v>17</v>
      </c>
      <c r="L2366" s="1">
        <v>52</v>
      </c>
      <c r="M2366">
        <v>6.4451999999999998</v>
      </c>
      <c r="N2366">
        <v>5.3136000000000001</v>
      </c>
      <c r="O2366">
        <v>26.447399999999998</v>
      </c>
      <c r="P2366">
        <v>54.527999999999999</v>
      </c>
      <c r="Q2366">
        <v>20.122800000000002</v>
      </c>
      <c r="R2366">
        <v>49.2</v>
      </c>
      <c r="S2366">
        <v>71.364599999999996</v>
      </c>
      <c r="T2366">
        <v>46.641599999999997</v>
      </c>
      <c r="U2366">
        <v>103.15600000000001</v>
      </c>
    </row>
    <row r="2367" spans="1:21" x14ac:dyDescent="0.3">
      <c r="A2367">
        <v>5</v>
      </c>
      <c r="B2367" s="1" t="s">
        <v>18</v>
      </c>
      <c r="C2367" s="1" t="s">
        <v>450</v>
      </c>
      <c r="D2367" s="1" t="s">
        <v>322</v>
      </c>
      <c r="E2367">
        <v>100109</v>
      </c>
      <c r="F2367" s="1" t="s">
        <v>115</v>
      </c>
      <c r="G2367">
        <v>100109001</v>
      </c>
      <c r="H2367" s="1" t="s">
        <v>115</v>
      </c>
      <c r="I2367" s="1" t="s">
        <v>118</v>
      </c>
      <c r="J2367">
        <v>5</v>
      </c>
      <c r="K2367" s="1" t="s">
        <v>17</v>
      </c>
      <c r="L2367" s="1">
        <v>52</v>
      </c>
      <c r="M2367">
        <v>110.4778</v>
      </c>
      <c r="N2367">
        <v>411.40210000000002</v>
      </c>
      <c r="O2367">
        <v>128.22579999999999</v>
      </c>
      <c r="P2367">
        <v>296.14819999999997</v>
      </c>
      <c r="Q2367">
        <v>320.95819999999998</v>
      </c>
      <c r="R2367">
        <v>189.38939999999999</v>
      </c>
      <c r="S2367">
        <v>552.654</v>
      </c>
      <c r="T2367">
        <v>264.53570000000002</v>
      </c>
      <c r="U2367">
        <v>274.99340000000001</v>
      </c>
    </row>
    <row r="2368" spans="1:21" x14ac:dyDescent="0.3">
      <c r="A2368">
        <v>5</v>
      </c>
      <c r="B2368" s="1" t="s">
        <v>18</v>
      </c>
      <c r="C2368" s="1" t="s">
        <v>450</v>
      </c>
      <c r="D2368" s="1" t="s">
        <v>322</v>
      </c>
      <c r="E2368">
        <v>100109</v>
      </c>
      <c r="F2368" s="1" t="s">
        <v>115</v>
      </c>
      <c r="G2368">
        <v>100109001</v>
      </c>
      <c r="H2368" s="1" t="s">
        <v>115</v>
      </c>
      <c r="I2368" s="1" t="s">
        <v>291</v>
      </c>
      <c r="J2368">
        <v>7</v>
      </c>
      <c r="K2368" s="1" t="s">
        <v>34</v>
      </c>
      <c r="L2368" s="1">
        <v>52</v>
      </c>
      <c r="M2368">
        <v>0</v>
      </c>
      <c r="N2368">
        <v>0</v>
      </c>
      <c r="O2368">
        <v>0</v>
      </c>
      <c r="P2368">
        <v>15.86</v>
      </c>
      <c r="Q2368">
        <v>30.75</v>
      </c>
      <c r="R2368">
        <v>2.68</v>
      </c>
      <c r="S2368">
        <v>6.25</v>
      </c>
      <c r="T2368">
        <v>0</v>
      </c>
      <c r="U2368">
        <v>0</v>
      </c>
    </row>
    <row r="2369" spans="1:21" x14ac:dyDescent="0.3">
      <c r="A2369">
        <v>5</v>
      </c>
      <c r="B2369" s="1" t="s">
        <v>18</v>
      </c>
      <c r="C2369" s="1" t="s">
        <v>450</v>
      </c>
      <c r="D2369" s="1" t="s">
        <v>322</v>
      </c>
      <c r="E2369">
        <v>100109</v>
      </c>
      <c r="F2369" s="1" t="s">
        <v>115</v>
      </c>
      <c r="G2369">
        <v>100109001</v>
      </c>
      <c r="H2369" s="1" t="s">
        <v>115</v>
      </c>
      <c r="I2369" s="1" t="s">
        <v>127</v>
      </c>
      <c r="J2369">
        <v>4</v>
      </c>
      <c r="K2369" s="1" t="s">
        <v>30</v>
      </c>
      <c r="L2369" s="1">
        <v>52</v>
      </c>
      <c r="M2369">
        <v>1226.72</v>
      </c>
      <c r="N2369">
        <v>1357.25</v>
      </c>
      <c r="O2369">
        <v>1469.39</v>
      </c>
      <c r="P2369">
        <v>1215.98</v>
      </c>
      <c r="Q2369">
        <v>1015.79</v>
      </c>
      <c r="R2369">
        <v>1129.77</v>
      </c>
      <c r="S2369">
        <v>1526.4</v>
      </c>
      <c r="T2369">
        <v>1466.35</v>
      </c>
      <c r="U2369">
        <v>1276.24</v>
      </c>
    </row>
    <row r="2370" spans="1:21" x14ac:dyDescent="0.3">
      <c r="A2370">
        <v>5</v>
      </c>
      <c r="B2370" s="1" t="s">
        <v>18</v>
      </c>
      <c r="C2370" s="1" t="s">
        <v>450</v>
      </c>
      <c r="D2370" s="1" t="s">
        <v>322</v>
      </c>
      <c r="E2370">
        <v>100109</v>
      </c>
      <c r="F2370" s="1" t="s">
        <v>115</v>
      </c>
      <c r="G2370">
        <v>100109001</v>
      </c>
      <c r="H2370" s="1" t="s">
        <v>115</v>
      </c>
      <c r="I2370" s="1" t="s">
        <v>126</v>
      </c>
      <c r="J2370">
        <v>5</v>
      </c>
      <c r="K2370" s="1" t="s">
        <v>17</v>
      </c>
      <c r="L2370" s="1">
        <v>52</v>
      </c>
      <c r="M2370">
        <v>211.43879999999999</v>
      </c>
      <c r="N2370">
        <v>149.08199999999999</v>
      </c>
      <c r="O2370">
        <v>92.881399999999999</v>
      </c>
      <c r="P2370">
        <v>209.1859</v>
      </c>
      <c r="Q2370">
        <v>180.399</v>
      </c>
      <c r="R2370">
        <v>148.35419999999999</v>
      </c>
      <c r="S2370">
        <v>262.38560000000001</v>
      </c>
      <c r="T2370">
        <v>356.70519999999999</v>
      </c>
      <c r="U2370">
        <v>192.8107</v>
      </c>
    </row>
    <row r="2371" spans="1:21" x14ac:dyDescent="0.3">
      <c r="A2371">
        <v>5</v>
      </c>
      <c r="B2371" s="1" t="s">
        <v>18</v>
      </c>
      <c r="C2371" s="1" t="s">
        <v>456</v>
      </c>
      <c r="D2371" s="1" t="s">
        <v>327</v>
      </c>
      <c r="E2371">
        <v>100101</v>
      </c>
      <c r="F2371" s="1" t="s">
        <v>14</v>
      </c>
      <c r="G2371">
        <v>100101001</v>
      </c>
      <c r="H2371" s="1" t="s">
        <v>15</v>
      </c>
      <c r="I2371" s="1" t="s">
        <v>16</v>
      </c>
      <c r="J2371">
        <v>5</v>
      </c>
      <c r="K2371" s="1" t="s">
        <v>17</v>
      </c>
      <c r="L2371" s="1">
        <v>59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1.5840000000000001</v>
      </c>
      <c r="T2371">
        <v>3.6</v>
      </c>
      <c r="U2371">
        <v>7.3395000000000001</v>
      </c>
    </row>
    <row r="2372" spans="1:21" x14ac:dyDescent="0.3">
      <c r="A2372">
        <v>5</v>
      </c>
      <c r="B2372" s="1" t="s">
        <v>18</v>
      </c>
      <c r="C2372" s="1" t="s">
        <v>456</v>
      </c>
      <c r="D2372" s="1" t="s">
        <v>327</v>
      </c>
      <c r="E2372">
        <v>100101</v>
      </c>
      <c r="F2372" s="1" t="s">
        <v>14</v>
      </c>
      <c r="G2372">
        <v>100101001</v>
      </c>
      <c r="H2372" s="1" t="s">
        <v>15</v>
      </c>
      <c r="I2372" s="1" t="s">
        <v>19</v>
      </c>
      <c r="J2372">
        <v>5</v>
      </c>
      <c r="K2372" s="1" t="s">
        <v>17</v>
      </c>
      <c r="L2372" s="1">
        <v>59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0.47549999999999998</v>
      </c>
      <c r="S2372">
        <v>1.44</v>
      </c>
      <c r="T2372">
        <v>0.72</v>
      </c>
      <c r="U2372">
        <v>16.809000000000001</v>
      </c>
    </row>
    <row r="2373" spans="1:21" x14ac:dyDescent="0.3">
      <c r="A2373">
        <v>5</v>
      </c>
      <c r="B2373" s="1" t="s">
        <v>18</v>
      </c>
      <c r="C2373" s="1" t="s">
        <v>456</v>
      </c>
      <c r="D2373" s="1" t="s">
        <v>327</v>
      </c>
      <c r="E2373">
        <v>100101</v>
      </c>
      <c r="F2373" s="1" t="s">
        <v>14</v>
      </c>
      <c r="G2373">
        <v>100101007</v>
      </c>
      <c r="H2373" s="1" t="s">
        <v>195</v>
      </c>
      <c r="I2373" s="1" t="s">
        <v>196</v>
      </c>
      <c r="J2373">
        <v>5</v>
      </c>
      <c r="K2373" s="1" t="s">
        <v>17</v>
      </c>
      <c r="L2373" s="1">
        <v>59</v>
      </c>
      <c r="M2373">
        <v>581.63199999999995</v>
      </c>
      <c r="N2373">
        <v>628.84400000000005</v>
      </c>
      <c r="O2373">
        <v>258.48</v>
      </c>
      <c r="P2373">
        <v>1316</v>
      </c>
      <c r="Q2373">
        <v>2127.7800000000002</v>
      </c>
      <c r="R2373">
        <v>1067.98</v>
      </c>
      <c r="S2373">
        <v>649.55600000000004</v>
      </c>
      <c r="T2373">
        <v>664.76</v>
      </c>
      <c r="U2373">
        <v>305.30169999999998</v>
      </c>
    </row>
    <row r="2374" spans="1:21" x14ac:dyDescent="0.3">
      <c r="A2374">
        <v>5</v>
      </c>
      <c r="B2374" s="1" t="s">
        <v>18</v>
      </c>
      <c r="C2374" s="1" t="s">
        <v>456</v>
      </c>
      <c r="D2374" s="1" t="s">
        <v>327</v>
      </c>
      <c r="E2374">
        <v>100101</v>
      </c>
      <c r="F2374" s="1" t="s">
        <v>14</v>
      </c>
      <c r="G2374">
        <v>100101011</v>
      </c>
      <c r="H2374" s="1" t="s">
        <v>83</v>
      </c>
      <c r="I2374" s="1" t="s">
        <v>92</v>
      </c>
      <c r="J2374">
        <v>1</v>
      </c>
      <c r="K2374" s="1" t="s">
        <v>93</v>
      </c>
      <c r="L2374" s="1">
        <v>59</v>
      </c>
      <c r="M2374">
        <v>0</v>
      </c>
      <c r="N2374">
        <v>0.57999999999999996</v>
      </c>
      <c r="O2374">
        <v>0.55000000000000004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3">
      <c r="A2375">
        <v>5</v>
      </c>
      <c r="B2375" s="1" t="s">
        <v>18</v>
      </c>
      <c r="C2375" s="1" t="s">
        <v>456</v>
      </c>
      <c r="D2375" s="1" t="s">
        <v>327</v>
      </c>
      <c r="E2375">
        <v>100101</v>
      </c>
      <c r="F2375" s="1" t="s">
        <v>14</v>
      </c>
      <c r="G2375">
        <v>100101011</v>
      </c>
      <c r="H2375" s="1" t="s">
        <v>83</v>
      </c>
      <c r="I2375" s="1" t="s">
        <v>94</v>
      </c>
      <c r="J2375">
        <v>1</v>
      </c>
      <c r="K2375" s="1" t="s">
        <v>93</v>
      </c>
      <c r="L2375" s="1">
        <v>59</v>
      </c>
      <c r="M2375">
        <v>0</v>
      </c>
      <c r="N2375">
        <v>2.9550000000000001</v>
      </c>
      <c r="O2375">
        <v>1.54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3">
      <c r="A2376">
        <v>5</v>
      </c>
      <c r="B2376" s="1" t="s">
        <v>18</v>
      </c>
      <c r="C2376" s="1" t="s">
        <v>456</v>
      </c>
      <c r="D2376" s="1" t="s">
        <v>327</v>
      </c>
      <c r="E2376">
        <v>100102</v>
      </c>
      <c r="F2376" s="1" t="s">
        <v>133</v>
      </c>
      <c r="G2376">
        <v>100102003</v>
      </c>
      <c r="H2376" s="1" t="s">
        <v>134</v>
      </c>
      <c r="I2376" s="1" t="s">
        <v>135</v>
      </c>
      <c r="J2376">
        <v>5</v>
      </c>
      <c r="K2376" s="1" t="s">
        <v>17</v>
      </c>
      <c r="L2376" s="1">
        <v>59</v>
      </c>
      <c r="M2376">
        <v>1279.664</v>
      </c>
      <c r="N2376">
        <v>307.608</v>
      </c>
      <c r="O2376">
        <v>49.536000000000001</v>
      </c>
      <c r="P2376">
        <v>98.207999999999998</v>
      </c>
      <c r="Q2376">
        <v>1818.6385</v>
      </c>
      <c r="R2376">
        <v>272.44799999999998</v>
      </c>
      <c r="S2376">
        <v>49.536000000000001</v>
      </c>
      <c r="T2376">
        <v>171.648</v>
      </c>
      <c r="U2376">
        <v>74.304000000000002</v>
      </c>
    </row>
    <row r="2377" spans="1:21" x14ac:dyDescent="0.3">
      <c r="A2377">
        <v>5</v>
      </c>
      <c r="B2377" s="1" t="s">
        <v>18</v>
      </c>
      <c r="C2377" s="1" t="s">
        <v>456</v>
      </c>
      <c r="D2377" s="1" t="s">
        <v>327</v>
      </c>
      <c r="E2377">
        <v>100102</v>
      </c>
      <c r="F2377" s="1" t="s">
        <v>133</v>
      </c>
      <c r="G2377">
        <v>100102004</v>
      </c>
      <c r="H2377" s="1" t="s">
        <v>146</v>
      </c>
      <c r="I2377" s="1" t="s">
        <v>147</v>
      </c>
      <c r="J2377">
        <v>5</v>
      </c>
      <c r="K2377" s="1" t="s">
        <v>17</v>
      </c>
      <c r="L2377" s="1">
        <v>59</v>
      </c>
      <c r="M2377">
        <v>0</v>
      </c>
      <c r="N2377">
        <v>0</v>
      </c>
      <c r="O2377">
        <v>0.63</v>
      </c>
      <c r="P2377">
        <v>44.8</v>
      </c>
      <c r="Q2377">
        <v>61.875999999999998</v>
      </c>
      <c r="R2377">
        <v>0</v>
      </c>
      <c r="S2377">
        <v>0</v>
      </c>
      <c r="T2377">
        <v>0</v>
      </c>
      <c r="U2377">
        <v>0</v>
      </c>
    </row>
    <row r="2378" spans="1:21" x14ac:dyDescent="0.3">
      <c r="A2378">
        <v>5</v>
      </c>
      <c r="B2378" s="1" t="s">
        <v>18</v>
      </c>
      <c r="C2378" s="1" t="s">
        <v>456</v>
      </c>
      <c r="D2378" s="1" t="s">
        <v>327</v>
      </c>
      <c r="E2378">
        <v>100102</v>
      </c>
      <c r="F2378" s="1" t="s">
        <v>133</v>
      </c>
      <c r="G2378">
        <v>100102005</v>
      </c>
      <c r="H2378" s="1" t="s">
        <v>190</v>
      </c>
      <c r="I2378" s="1" t="s">
        <v>191</v>
      </c>
      <c r="J2378">
        <v>5</v>
      </c>
      <c r="K2378" s="1" t="s">
        <v>17</v>
      </c>
      <c r="L2378" s="1">
        <v>59</v>
      </c>
      <c r="M2378">
        <v>1037.1137000000001</v>
      </c>
      <c r="N2378">
        <v>737.76</v>
      </c>
      <c r="O2378">
        <v>873.5</v>
      </c>
      <c r="P2378">
        <v>353.32249999999999</v>
      </c>
      <c r="Q2378">
        <v>331.5</v>
      </c>
      <c r="R2378">
        <v>0</v>
      </c>
      <c r="S2378">
        <v>0</v>
      </c>
      <c r="T2378">
        <v>81.927999999999997</v>
      </c>
      <c r="U2378">
        <v>24</v>
      </c>
    </row>
    <row r="2379" spans="1:21" x14ac:dyDescent="0.3">
      <c r="A2379">
        <v>5</v>
      </c>
      <c r="B2379" s="1" t="s">
        <v>18</v>
      </c>
      <c r="C2379" s="1" t="s">
        <v>456</v>
      </c>
      <c r="D2379" s="1" t="s">
        <v>327</v>
      </c>
      <c r="E2379">
        <v>100103</v>
      </c>
      <c r="F2379" s="1" t="s">
        <v>35</v>
      </c>
      <c r="G2379">
        <v>100103001</v>
      </c>
      <c r="H2379" s="1" t="s">
        <v>36</v>
      </c>
      <c r="I2379" s="1" t="s">
        <v>276</v>
      </c>
      <c r="J2379">
        <v>5</v>
      </c>
      <c r="K2379" s="1" t="s">
        <v>17</v>
      </c>
      <c r="L2379" s="1">
        <v>59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1.1200000000000001</v>
      </c>
      <c r="T2379">
        <v>0</v>
      </c>
      <c r="U2379">
        <v>0</v>
      </c>
    </row>
    <row r="2380" spans="1:21" x14ac:dyDescent="0.3">
      <c r="A2380">
        <v>5</v>
      </c>
      <c r="B2380" s="1" t="s">
        <v>18</v>
      </c>
      <c r="C2380" s="1" t="s">
        <v>456</v>
      </c>
      <c r="D2380" s="1" t="s">
        <v>327</v>
      </c>
      <c r="E2380">
        <v>100103</v>
      </c>
      <c r="F2380" s="1" t="s">
        <v>35</v>
      </c>
      <c r="G2380">
        <v>100103001</v>
      </c>
      <c r="H2380" s="1" t="s">
        <v>36</v>
      </c>
      <c r="I2380" s="1" t="s">
        <v>37</v>
      </c>
      <c r="J2380">
        <v>5</v>
      </c>
      <c r="K2380" s="1" t="s">
        <v>17</v>
      </c>
      <c r="L2380" s="1">
        <v>59</v>
      </c>
      <c r="M2380">
        <v>160.679</v>
      </c>
      <c r="N2380">
        <v>85.1845</v>
      </c>
      <c r="O2380">
        <v>68.502399999999994</v>
      </c>
      <c r="P2380">
        <v>41.3018</v>
      </c>
      <c r="Q2380">
        <v>9.5399999999999991</v>
      </c>
      <c r="R2380">
        <v>19.464300000000001</v>
      </c>
      <c r="S2380">
        <v>38.201000000000001</v>
      </c>
      <c r="T2380">
        <v>0</v>
      </c>
      <c r="U2380">
        <v>3.3</v>
      </c>
    </row>
    <row r="2381" spans="1:21" x14ac:dyDescent="0.3">
      <c r="A2381">
        <v>5</v>
      </c>
      <c r="B2381" s="1" t="s">
        <v>18</v>
      </c>
      <c r="C2381" s="1" t="s">
        <v>456</v>
      </c>
      <c r="D2381" s="1" t="s">
        <v>327</v>
      </c>
      <c r="E2381">
        <v>100103</v>
      </c>
      <c r="F2381" s="1" t="s">
        <v>35</v>
      </c>
      <c r="G2381">
        <v>100103002</v>
      </c>
      <c r="H2381" s="1" t="s">
        <v>38</v>
      </c>
      <c r="I2381" s="1" t="s">
        <v>40</v>
      </c>
      <c r="J2381">
        <v>4</v>
      </c>
      <c r="K2381" s="1" t="s">
        <v>30</v>
      </c>
      <c r="L2381" s="1">
        <v>59</v>
      </c>
      <c r="M2381">
        <v>110.9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3">
      <c r="A2382">
        <v>5</v>
      </c>
      <c r="B2382" s="1" t="s">
        <v>18</v>
      </c>
      <c r="C2382" s="1" t="s">
        <v>456</v>
      </c>
      <c r="D2382" s="1" t="s">
        <v>327</v>
      </c>
      <c r="E2382">
        <v>100103</v>
      </c>
      <c r="F2382" s="1" t="s">
        <v>35</v>
      </c>
      <c r="G2382">
        <v>100103002</v>
      </c>
      <c r="H2382" s="1" t="s">
        <v>38</v>
      </c>
      <c r="I2382" s="1" t="s">
        <v>39</v>
      </c>
      <c r="J2382">
        <v>5</v>
      </c>
      <c r="K2382" s="1" t="s">
        <v>17</v>
      </c>
      <c r="L2382" s="1">
        <v>59</v>
      </c>
      <c r="M2382">
        <v>24.25</v>
      </c>
      <c r="N2382">
        <v>23.648</v>
      </c>
      <c r="O2382">
        <v>0</v>
      </c>
      <c r="P2382">
        <v>38.799999999999997</v>
      </c>
      <c r="Q2382">
        <v>208.28</v>
      </c>
      <c r="R2382">
        <v>153.77430000000001</v>
      </c>
      <c r="S2382">
        <v>22.4</v>
      </c>
      <c r="T2382">
        <v>0</v>
      </c>
      <c r="U2382">
        <v>0</v>
      </c>
    </row>
    <row r="2383" spans="1:21" x14ac:dyDescent="0.3">
      <c r="A2383">
        <v>5</v>
      </c>
      <c r="B2383" s="1" t="s">
        <v>18</v>
      </c>
      <c r="C2383" s="1" t="s">
        <v>456</v>
      </c>
      <c r="D2383" s="1" t="s">
        <v>327</v>
      </c>
      <c r="E2383">
        <v>100103</v>
      </c>
      <c r="F2383" s="1" t="s">
        <v>35</v>
      </c>
      <c r="G2383">
        <v>100103002</v>
      </c>
      <c r="H2383" s="1" t="s">
        <v>38</v>
      </c>
      <c r="I2383" s="1" t="s">
        <v>41</v>
      </c>
      <c r="J2383">
        <v>4</v>
      </c>
      <c r="K2383" s="1" t="s">
        <v>30</v>
      </c>
      <c r="L2383" s="1">
        <v>59</v>
      </c>
      <c r="M2383">
        <v>86.564999999999998</v>
      </c>
      <c r="N2383">
        <v>250</v>
      </c>
      <c r="O2383">
        <v>40.869999999999997</v>
      </c>
      <c r="P2383">
        <v>107</v>
      </c>
      <c r="Q2383">
        <v>187.42</v>
      </c>
      <c r="R2383">
        <v>124</v>
      </c>
      <c r="S2383">
        <v>69.94</v>
      </c>
      <c r="T2383">
        <v>100.5</v>
      </c>
      <c r="U2383">
        <v>121</v>
      </c>
    </row>
    <row r="2384" spans="1:21" x14ac:dyDescent="0.3">
      <c r="A2384">
        <v>5</v>
      </c>
      <c r="B2384" s="1" t="s">
        <v>18</v>
      </c>
      <c r="C2384" s="1" t="s">
        <v>456</v>
      </c>
      <c r="D2384" s="1" t="s">
        <v>327</v>
      </c>
      <c r="E2384">
        <v>100103</v>
      </c>
      <c r="F2384" s="1" t="s">
        <v>35</v>
      </c>
      <c r="G2384">
        <v>100103003</v>
      </c>
      <c r="H2384" s="1" t="s">
        <v>150</v>
      </c>
      <c r="I2384" s="1" t="s">
        <v>155</v>
      </c>
      <c r="J2384">
        <v>5</v>
      </c>
      <c r="K2384" s="1" t="s">
        <v>17</v>
      </c>
      <c r="L2384" s="1">
        <v>59</v>
      </c>
      <c r="M2384">
        <v>0.96899999999999997</v>
      </c>
      <c r="N2384">
        <v>0</v>
      </c>
      <c r="O2384">
        <v>2.1120000000000001</v>
      </c>
      <c r="P2384">
        <v>0</v>
      </c>
      <c r="Q2384">
        <v>6.1929999999999996</v>
      </c>
      <c r="R2384">
        <v>0</v>
      </c>
      <c r="S2384">
        <v>0</v>
      </c>
      <c r="T2384">
        <v>0</v>
      </c>
      <c r="U2384">
        <v>1.6859999999999999</v>
      </c>
    </row>
    <row r="2385" spans="1:21" x14ac:dyDescent="0.3">
      <c r="A2385">
        <v>5</v>
      </c>
      <c r="B2385" s="1" t="s">
        <v>18</v>
      </c>
      <c r="C2385" s="1" t="s">
        <v>456</v>
      </c>
      <c r="D2385" s="1" t="s">
        <v>327</v>
      </c>
      <c r="E2385">
        <v>100103</v>
      </c>
      <c r="F2385" s="1" t="s">
        <v>35</v>
      </c>
      <c r="G2385">
        <v>100103004</v>
      </c>
      <c r="H2385" s="1" t="s">
        <v>229</v>
      </c>
      <c r="I2385" s="1" t="s">
        <v>231</v>
      </c>
      <c r="J2385">
        <v>4</v>
      </c>
      <c r="K2385" s="1" t="s">
        <v>30</v>
      </c>
      <c r="L2385" s="1">
        <v>59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8.11</v>
      </c>
      <c r="S2385">
        <v>0</v>
      </c>
      <c r="T2385">
        <v>0</v>
      </c>
      <c r="U2385">
        <v>0</v>
      </c>
    </row>
    <row r="2386" spans="1:21" x14ac:dyDescent="0.3">
      <c r="A2386">
        <v>5</v>
      </c>
      <c r="B2386" s="1" t="s">
        <v>18</v>
      </c>
      <c r="C2386" s="1" t="s">
        <v>456</v>
      </c>
      <c r="D2386" s="1" t="s">
        <v>327</v>
      </c>
      <c r="E2386">
        <v>100103</v>
      </c>
      <c r="F2386" s="1" t="s">
        <v>35</v>
      </c>
      <c r="G2386">
        <v>100103004</v>
      </c>
      <c r="H2386" s="1" t="s">
        <v>229</v>
      </c>
      <c r="I2386" s="1" t="s">
        <v>230</v>
      </c>
      <c r="J2386">
        <v>5</v>
      </c>
      <c r="K2386" s="1" t="s">
        <v>17</v>
      </c>
      <c r="L2386" s="1">
        <v>59</v>
      </c>
      <c r="M2386">
        <v>0</v>
      </c>
      <c r="N2386">
        <v>2.52</v>
      </c>
      <c r="O2386">
        <v>0</v>
      </c>
      <c r="P2386">
        <v>0</v>
      </c>
      <c r="Q2386">
        <v>0</v>
      </c>
      <c r="R2386">
        <v>0</v>
      </c>
      <c r="S2386">
        <v>10.032</v>
      </c>
      <c r="T2386">
        <v>10.051</v>
      </c>
      <c r="U2386">
        <v>1.1519999999999999</v>
      </c>
    </row>
    <row r="2387" spans="1:21" x14ac:dyDescent="0.3">
      <c r="A2387">
        <v>5</v>
      </c>
      <c r="B2387" s="1" t="s">
        <v>18</v>
      </c>
      <c r="C2387" s="1" t="s">
        <v>456</v>
      </c>
      <c r="D2387" s="1" t="s">
        <v>327</v>
      </c>
      <c r="E2387">
        <v>100103</v>
      </c>
      <c r="F2387" s="1" t="s">
        <v>35</v>
      </c>
      <c r="G2387">
        <v>100103006</v>
      </c>
      <c r="H2387" s="1" t="s">
        <v>77</v>
      </c>
      <c r="I2387" s="1" t="s">
        <v>78</v>
      </c>
      <c r="J2387">
        <v>5</v>
      </c>
      <c r="K2387" s="1" t="s">
        <v>17</v>
      </c>
      <c r="L2387" s="1">
        <v>59</v>
      </c>
      <c r="M2387">
        <v>0</v>
      </c>
      <c r="N2387">
        <v>0</v>
      </c>
      <c r="O2387">
        <v>0</v>
      </c>
      <c r="P2387">
        <v>1.9850000000000001</v>
      </c>
      <c r="Q2387">
        <v>0</v>
      </c>
      <c r="R2387">
        <v>21.712800000000001</v>
      </c>
      <c r="S2387">
        <v>0</v>
      </c>
      <c r="T2387">
        <v>0</v>
      </c>
      <c r="U2387">
        <v>1.1519999999999999</v>
      </c>
    </row>
    <row r="2388" spans="1:21" x14ac:dyDescent="0.3">
      <c r="A2388">
        <v>5</v>
      </c>
      <c r="B2388" s="1" t="s">
        <v>18</v>
      </c>
      <c r="C2388" s="1" t="s">
        <v>456</v>
      </c>
      <c r="D2388" s="1" t="s">
        <v>327</v>
      </c>
      <c r="E2388">
        <v>100104</v>
      </c>
      <c r="F2388" s="1" t="s">
        <v>57</v>
      </c>
      <c r="G2388">
        <v>100104002</v>
      </c>
      <c r="H2388" s="1" t="s">
        <v>58</v>
      </c>
      <c r="I2388" s="1" t="s">
        <v>64</v>
      </c>
      <c r="J2388">
        <v>5</v>
      </c>
      <c r="K2388" s="1" t="s">
        <v>17</v>
      </c>
      <c r="L2388" s="1">
        <v>59</v>
      </c>
      <c r="M2388">
        <v>34.583500000000001</v>
      </c>
      <c r="N2388">
        <v>48.192500000000003</v>
      </c>
      <c r="O2388">
        <v>17.5</v>
      </c>
      <c r="P2388">
        <v>0</v>
      </c>
      <c r="Q2388">
        <v>0</v>
      </c>
      <c r="R2388">
        <v>0</v>
      </c>
      <c r="S2388">
        <v>156.59649999999999</v>
      </c>
      <c r="T2388">
        <v>0</v>
      </c>
      <c r="U2388">
        <v>0</v>
      </c>
    </row>
    <row r="2389" spans="1:21" x14ac:dyDescent="0.3">
      <c r="A2389">
        <v>5</v>
      </c>
      <c r="B2389" s="1" t="s">
        <v>18</v>
      </c>
      <c r="C2389" s="1" t="s">
        <v>456</v>
      </c>
      <c r="D2389" s="1" t="s">
        <v>327</v>
      </c>
      <c r="E2389">
        <v>100104</v>
      </c>
      <c r="F2389" s="1" t="s">
        <v>57</v>
      </c>
      <c r="G2389">
        <v>100104002</v>
      </c>
      <c r="H2389" s="1" t="s">
        <v>58</v>
      </c>
      <c r="I2389" s="1" t="s">
        <v>61</v>
      </c>
      <c r="J2389">
        <v>5</v>
      </c>
      <c r="K2389" s="1" t="s">
        <v>17</v>
      </c>
      <c r="L2389" s="1">
        <v>59</v>
      </c>
      <c r="M2389">
        <v>0</v>
      </c>
      <c r="N2389">
        <v>79.336600000000004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 x14ac:dyDescent="0.3">
      <c r="A2390">
        <v>5</v>
      </c>
      <c r="B2390" s="1" t="s">
        <v>18</v>
      </c>
      <c r="C2390" s="1" t="s">
        <v>456</v>
      </c>
      <c r="D2390" s="1" t="s">
        <v>327</v>
      </c>
      <c r="E2390">
        <v>100104</v>
      </c>
      <c r="F2390" s="1" t="s">
        <v>57</v>
      </c>
      <c r="G2390">
        <v>100104002</v>
      </c>
      <c r="H2390" s="1" t="s">
        <v>58</v>
      </c>
      <c r="I2390" s="1" t="s">
        <v>63</v>
      </c>
      <c r="J2390">
        <v>5</v>
      </c>
      <c r="K2390" s="1" t="s">
        <v>17</v>
      </c>
      <c r="L2390" s="1">
        <v>59</v>
      </c>
      <c r="M2390">
        <v>71.806399999999996</v>
      </c>
      <c r="N2390">
        <v>3.528</v>
      </c>
      <c r="O2390">
        <v>5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x14ac:dyDescent="0.3">
      <c r="A2391">
        <v>5</v>
      </c>
      <c r="B2391" s="1" t="s">
        <v>18</v>
      </c>
      <c r="C2391" s="1" t="s">
        <v>456</v>
      </c>
      <c r="D2391" s="1" t="s">
        <v>327</v>
      </c>
      <c r="E2391">
        <v>100104</v>
      </c>
      <c r="F2391" s="1" t="s">
        <v>57</v>
      </c>
      <c r="G2391">
        <v>100104002</v>
      </c>
      <c r="H2391" s="1" t="s">
        <v>58</v>
      </c>
      <c r="I2391" s="1" t="s">
        <v>60</v>
      </c>
      <c r="J2391">
        <v>5</v>
      </c>
      <c r="K2391" s="1" t="s">
        <v>17</v>
      </c>
      <c r="L2391" s="1">
        <v>59</v>
      </c>
      <c r="M2391">
        <v>21.403199999999998</v>
      </c>
      <c r="N2391">
        <v>88.337999999999994</v>
      </c>
      <c r="O2391">
        <v>46.728000000000002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 x14ac:dyDescent="0.3">
      <c r="A2392">
        <v>5</v>
      </c>
      <c r="B2392" s="1" t="s">
        <v>18</v>
      </c>
      <c r="C2392" s="1" t="s">
        <v>456</v>
      </c>
      <c r="D2392" s="1" t="s">
        <v>327</v>
      </c>
      <c r="E2392">
        <v>100104</v>
      </c>
      <c r="F2392" s="1" t="s">
        <v>57</v>
      </c>
      <c r="G2392">
        <v>100104002</v>
      </c>
      <c r="H2392" s="1" t="s">
        <v>58</v>
      </c>
      <c r="I2392" s="1" t="s">
        <v>68</v>
      </c>
      <c r="J2392">
        <v>3</v>
      </c>
      <c r="K2392" s="1" t="s">
        <v>32</v>
      </c>
      <c r="L2392" s="1">
        <v>59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159.03200000000001</v>
      </c>
      <c r="T2392">
        <v>0</v>
      </c>
      <c r="U2392">
        <v>0</v>
      </c>
    </row>
    <row r="2393" spans="1:21" x14ac:dyDescent="0.3">
      <c r="A2393">
        <v>5</v>
      </c>
      <c r="B2393" s="1" t="s">
        <v>18</v>
      </c>
      <c r="C2393" s="1" t="s">
        <v>456</v>
      </c>
      <c r="D2393" s="1" t="s">
        <v>327</v>
      </c>
      <c r="E2393">
        <v>100104</v>
      </c>
      <c r="F2393" s="1" t="s">
        <v>57</v>
      </c>
      <c r="G2393">
        <v>100104002</v>
      </c>
      <c r="H2393" s="1" t="s">
        <v>58</v>
      </c>
      <c r="I2393" s="1" t="s">
        <v>138</v>
      </c>
      <c r="J2393">
        <v>5</v>
      </c>
      <c r="K2393" s="1" t="s">
        <v>17</v>
      </c>
      <c r="L2393" s="1">
        <v>59</v>
      </c>
      <c r="M2393">
        <v>16.95</v>
      </c>
      <c r="N2393">
        <v>16.128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3">
      <c r="A2394">
        <v>5</v>
      </c>
      <c r="B2394" s="1" t="s">
        <v>18</v>
      </c>
      <c r="C2394" s="1" t="s">
        <v>456</v>
      </c>
      <c r="D2394" s="1" t="s">
        <v>327</v>
      </c>
      <c r="E2394">
        <v>100104</v>
      </c>
      <c r="F2394" s="1" t="s">
        <v>57</v>
      </c>
      <c r="G2394">
        <v>100104002</v>
      </c>
      <c r="H2394" s="1" t="s">
        <v>58</v>
      </c>
      <c r="I2394" s="1" t="s">
        <v>175</v>
      </c>
      <c r="J2394">
        <v>5</v>
      </c>
      <c r="K2394" s="1" t="s">
        <v>17</v>
      </c>
      <c r="L2394" s="1">
        <v>59</v>
      </c>
      <c r="M2394">
        <v>0</v>
      </c>
      <c r="N2394">
        <v>0</v>
      </c>
      <c r="O2394">
        <v>63.4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3">
      <c r="A2395">
        <v>5</v>
      </c>
      <c r="B2395" s="1" t="s">
        <v>18</v>
      </c>
      <c r="C2395" s="1" t="s">
        <v>456</v>
      </c>
      <c r="D2395" s="1" t="s">
        <v>327</v>
      </c>
      <c r="E2395">
        <v>100104</v>
      </c>
      <c r="F2395" s="1" t="s">
        <v>57</v>
      </c>
      <c r="G2395">
        <v>100104002</v>
      </c>
      <c r="H2395" s="1" t="s">
        <v>58</v>
      </c>
      <c r="I2395" s="1" t="s">
        <v>59</v>
      </c>
      <c r="J2395">
        <v>5</v>
      </c>
      <c r="K2395" s="1" t="s">
        <v>17</v>
      </c>
      <c r="L2395" s="1">
        <v>59</v>
      </c>
      <c r="M2395">
        <v>54.803199999999997</v>
      </c>
      <c r="N2395">
        <v>62.4</v>
      </c>
      <c r="O2395">
        <v>10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3">
      <c r="A2396">
        <v>5</v>
      </c>
      <c r="B2396" s="1" t="s">
        <v>18</v>
      </c>
      <c r="C2396" s="1" t="s">
        <v>456</v>
      </c>
      <c r="D2396" s="1" t="s">
        <v>327</v>
      </c>
      <c r="E2396">
        <v>100104</v>
      </c>
      <c r="F2396" s="1" t="s">
        <v>57</v>
      </c>
      <c r="G2396">
        <v>100104005</v>
      </c>
      <c r="H2396" s="1" t="s">
        <v>109</v>
      </c>
      <c r="I2396" s="1" t="s">
        <v>113</v>
      </c>
      <c r="J2396">
        <v>5</v>
      </c>
      <c r="K2396" s="1" t="s">
        <v>17</v>
      </c>
      <c r="L2396" s="1">
        <v>59</v>
      </c>
      <c r="M2396">
        <v>0</v>
      </c>
      <c r="N2396">
        <v>0</v>
      </c>
      <c r="O2396">
        <v>0</v>
      </c>
      <c r="P2396">
        <v>187.29580000000001</v>
      </c>
      <c r="Q2396">
        <v>11.824999999999999</v>
      </c>
      <c r="R2396">
        <v>95.523399999999995</v>
      </c>
      <c r="S2396">
        <v>356.06849999999997</v>
      </c>
      <c r="T2396">
        <v>215.45699999999999</v>
      </c>
      <c r="U2396">
        <v>66.429299999999998</v>
      </c>
    </row>
    <row r="2397" spans="1:21" x14ac:dyDescent="0.3">
      <c r="A2397">
        <v>5</v>
      </c>
      <c r="B2397" s="1" t="s">
        <v>18</v>
      </c>
      <c r="C2397" s="1" t="s">
        <v>456</v>
      </c>
      <c r="D2397" s="1" t="s">
        <v>327</v>
      </c>
      <c r="E2397">
        <v>100104</v>
      </c>
      <c r="F2397" s="1" t="s">
        <v>57</v>
      </c>
      <c r="G2397">
        <v>100104005</v>
      </c>
      <c r="H2397" s="1" t="s">
        <v>109</v>
      </c>
      <c r="I2397" s="1" t="s">
        <v>110</v>
      </c>
      <c r="J2397">
        <v>5</v>
      </c>
      <c r="K2397" s="1" t="s">
        <v>17</v>
      </c>
      <c r="L2397" s="1">
        <v>59</v>
      </c>
      <c r="M2397">
        <v>0</v>
      </c>
      <c r="N2397">
        <v>0</v>
      </c>
      <c r="O2397">
        <v>24.48</v>
      </c>
      <c r="P2397">
        <v>0</v>
      </c>
      <c r="Q2397">
        <v>85.311999999999998</v>
      </c>
      <c r="R2397">
        <v>14.4</v>
      </c>
      <c r="S2397">
        <v>24</v>
      </c>
      <c r="T2397">
        <v>0</v>
      </c>
      <c r="U2397">
        <v>0</v>
      </c>
    </row>
    <row r="2398" spans="1:21" x14ac:dyDescent="0.3">
      <c r="A2398">
        <v>5</v>
      </c>
      <c r="B2398" s="1" t="s">
        <v>18</v>
      </c>
      <c r="C2398" s="1" t="s">
        <v>456</v>
      </c>
      <c r="D2398" s="1" t="s">
        <v>327</v>
      </c>
      <c r="E2398">
        <v>100104</v>
      </c>
      <c r="F2398" s="1" t="s">
        <v>57</v>
      </c>
      <c r="G2398">
        <v>100104005</v>
      </c>
      <c r="H2398" s="1" t="s">
        <v>109</v>
      </c>
      <c r="I2398" s="1" t="s">
        <v>185</v>
      </c>
      <c r="J2398">
        <v>5</v>
      </c>
      <c r="K2398" s="1" t="s">
        <v>17</v>
      </c>
      <c r="L2398" s="1">
        <v>59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46.56</v>
      </c>
      <c r="S2398">
        <v>0</v>
      </c>
      <c r="T2398">
        <v>0</v>
      </c>
      <c r="U2398">
        <v>0</v>
      </c>
    </row>
    <row r="2399" spans="1:21" x14ac:dyDescent="0.3">
      <c r="A2399">
        <v>5</v>
      </c>
      <c r="B2399" s="1" t="s">
        <v>18</v>
      </c>
      <c r="C2399" s="1" t="s">
        <v>456</v>
      </c>
      <c r="D2399" s="1" t="s">
        <v>327</v>
      </c>
      <c r="E2399">
        <v>100104</v>
      </c>
      <c r="F2399" s="1" t="s">
        <v>57</v>
      </c>
      <c r="G2399">
        <v>100104005</v>
      </c>
      <c r="H2399" s="1" t="s">
        <v>109</v>
      </c>
      <c r="I2399" s="1" t="s">
        <v>112</v>
      </c>
      <c r="J2399">
        <v>5</v>
      </c>
      <c r="K2399" s="1" t="s">
        <v>17</v>
      </c>
      <c r="L2399" s="1">
        <v>59</v>
      </c>
      <c r="M2399">
        <v>0</v>
      </c>
      <c r="N2399">
        <v>0</v>
      </c>
      <c r="O2399">
        <v>0</v>
      </c>
      <c r="P2399">
        <v>283.82619999999997</v>
      </c>
      <c r="Q2399">
        <v>504.62180000000001</v>
      </c>
      <c r="R2399">
        <v>782.55399999999997</v>
      </c>
      <c r="S2399">
        <v>62.003999999999998</v>
      </c>
      <c r="T2399">
        <v>0</v>
      </c>
      <c r="U2399">
        <v>0</v>
      </c>
    </row>
    <row r="2400" spans="1:21" x14ac:dyDescent="0.3">
      <c r="A2400">
        <v>5</v>
      </c>
      <c r="B2400" s="1" t="s">
        <v>18</v>
      </c>
      <c r="C2400" s="1" t="s">
        <v>456</v>
      </c>
      <c r="D2400" s="1" t="s">
        <v>327</v>
      </c>
      <c r="E2400">
        <v>100104</v>
      </c>
      <c r="F2400" s="1" t="s">
        <v>57</v>
      </c>
      <c r="G2400">
        <v>100104005</v>
      </c>
      <c r="H2400" s="1" t="s">
        <v>109</v>
      </c>
      <c r="I2400" s="1" t="s">
        <v>159</v>
      </c>
      <c r="J2400">
        <v>5</v>
      </c>
      <c r="K2400" s="1" t="s">
        <v>17</v>
      </c>
      <c r="L2400" s="1">
        <v>59</v>
      </c>
      <c r="M2400">
        <v>0</v>
      </c>
      <c r="N2400">
        <v>1.792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3">
      <c r="A2401">
        <v>5</v>
      </c>
      <c r="B2401" s="1" t="s">
        <v>18</v>
      </c>
      <c r="C2401" s="1" t="s">
        <v>456</v>
      </c>
      <c r="D2401" s="1" t="s">
        <v>327</v>
      </c>
      <c r="E2401">
        <v>100105</v>
      </c>
      <c r="F2401" s="1" t="s">
        <v>9</v>
      </c>
      <c r="G2401">
        <v>100105001</v>
      </c>
      <c r="H2401" s="1" t="s">
        <v>10</v>
      </c>
      <c r="I2401" s="1" t="s">
        <v>203</v>
      </c>
      <c r="J2401">
        <v>6</v>
      </c>
      <c r="K2401" s="1" t="s">
        <v>9</v>
      </c>
      <c r="L2401" s="1">
        <v>59</v>
      </c>
      <c r="M2401">
        <v>0</v>
      </c>
      <c r="N2401">
        <v>0</v>
      </c>
      <c r="O2401">
        <v>0</v>
      </c>
      <c r="P2401">
        <v>40.200000000000003</v>
      </c>
      <c r="Q2401">
        <v>0</v>
      </c>
      <c r="R2401">
        <v>22</v>
      </c>
      <c r="S2401">
        <v>0</v>
      </c>
      <c r="T2401">
        <v>0</v>
      </c>
      <c r="U2401">
        <v>0</v>
      </c>
    </row>
    <row r="2402" spans="1:21" x14ac:dyDescent="0.3">
      <c r="A2402">
        <v>5</v>
      </c>
      <c r="B2402" s="1" t="s">
        <v>18</v>
      </c>
      <c r="C2402" s="1" t="s">
        <v>456</v>
      </c>
      <c r="D2402" s="1" t="s">
        <v>327</v>
      </c>
      <c r="E2402">
        <v>100105</v>
      </c>
      <c r="F2402" s="1" t="s">
        <v>9</v>
      </c>
      <c r="G2402">
        <v>100105001</v>
      </c>
      <c r="H2402" s="1" t="s">
        <v>10</v>
      </c>
      <c r="I2402" s="1" t="s">
        <v>11</v>
      </c>
      <c r="J2402">
        <v>6</v>
      </c>
      <c r="K2402" s="1" t="s">
        <v>9</v>
      </c>
      <c r="L2402" s="1">
        <v>59</v>
      </c>
      <c r="M2402">
        <v>16.16</v>
      </c>
      <c r="N2402">
        <v>19.28</v>
      </c>
      <c r="O2402">
        <v>0</v>
      </c>
      <c r="P2402">
        <v>0</v>
      </c>
      <c r="Q2402">
        <v>2</v>
      </c>
      <c r="R2402">
        <v>0</v>
      </c>
      <c r="S2402">
        <v>0</v>
      </c>
      <c r="T2402">
        <v>0</v>
      </c>
      <c r="U2402">
        <v>0</v>
      </c>
    </row>
    <row r="2403" spans="1:21" x14ac:dyDescent="0.3">
      <c r="A2403">
        <v>5</v>
      </c>
      <c r="B2403" s="1" t="s">
        <v>18</v>
      </c>
      <c r="C2403" s="1" t="s">
        <v>456</v>
      </c>
      <c r="D2403" s="1" t="s">
        <v>327</v>
      </c>
      <c r="E2403">
        <v>100105</v>
      </c>
      <c r="F2403" s="1" t="s">
        <v>9</v>
      </c>
      <c r="G2403">
        <v>100105001</v>
      </c>
      <c r="H2403" s="1" t="s">
        <v>10</v>
      </c>
      <c r="I2403" s="1" t="s">
        <v>12</v>
      </c>
      <c r="J2403">
        <v>6</v>
      </c>
      <c r="K2403" s="1" t="s">
        <v>9</v>
      </c>
      <c r="L2403" s="1">
        <v>59</v>
      </c>
      <c r="M2403">
        <v>9.7200000000000006</v>
      </c>
      <c r="N2403">
        <v>10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3">
      <c r="A2404">
        <v>5</v>
      </c>
      <c r="B2404" s="1" t="s">
        <v>18</v>
      </c>
      <c r="C2404" s="1" t="s">
        <v>456</v>
      </c>
      <c r="D2404" s="1" t="s">
        <v>327</v>
      </c>
      <c r="E2404">
        <v>100105</v>
      </c>
      <c r="F2404" s="1" t="s">
        <v>9</v>
      </c>
      <c r="G2404">
        <v>100105003</v>
      </c>
      <c r="H2404" s="1" t="s">
        <v>240</v>
      </c>
      <c r="I2404" s="1" t="s">
        <v>259</v>
      </c>
      <c r="J2404">
        <v>6</v>
      </c>
      <c r="K2404" s="1" t="s">
        <v>9</v>
      </c>
      <c r="L2404" s="1">
        <v>59</v>
      </c>
      <c r="M2404">
        <v>0</v>
      </c>
      <c r="N2404">
        <v>83.5822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x14ac:dyDescent="0.3">
      <c r="A2405">
        <v>5</v>
      </c>
      <c r="B2405" s="1" t="s">
        <v>18</v>
      </c>
      <c r="C2405" s="1" t="s">
        <v>456</v>
      </c>
      <c r="D2405" s="1" t="s">
        <v>327</v>
      </c>
      <c r="E2405">
        <v>100105</v>
      </c>
      <c r="F2405" s="1" t="s">
        <v>9</v>
      </c>
      <c r="G2405">
        <v>100105004</v>
      </c>
      <c r="H2405" s="1" t="s">
        <v>79</v>
      </c>
      <c r="I2405" s="1" t="s">
        <v>82</v>
      </c>
      <c r="J2405">
        <v>6</v>
      </c>
      <c r="K2405" s="1" t="s">
        <v>9</v>
      </c>
      <c r="L2405" s="1">
        <v>59</v>
      </c>
      <c r="M2405">
        <v>45.66</v>
      </c>
      <c r="N2405">
        <v>141.68</v>
      </c>
      <c r="O2405">
        <v>163.47</v>
      </c>
      <c r="P2405">
        <v>120.3</v>
      </c>
      <c r="Q2405">
        <v>130.624</v>
      </c>
      <c r="R2405">
        <v>272.14760000000001</v>
      </c>
      <c r="S2405">
        <v>178.4</v>
      </c>
      <c r="T2405">
        <v>100.35</v>
      </c>
      <c r="U2405">
        <v>118.5</v>
      </c>
    </row>
    <row r="2406" spans="1:21" x14ac:dyDescent="0.3">
      <c r="A2406">
        <v>5</v>
      </c>
      <c r="B2406" s="1" t="s">
        <v>18</v>
      </c>
      <c r="C2406" s="1" t="s">
        <v>456</v>
      </c>
      <c r="D2406" s="1" t="s">
        <v>327</v>
      </c>
      <c r="E2406">
        <v>100105</v>
      </c>
      <c r="F2406" s="1" t="s">
        <v>9</v>
      </c>
      <c r="G2406">
        <v>100105004</v>
      </c>
      <c r="H2406" s="1" t="s">
        <v>79</v>
      </c>
      <c r="I2406" s="1" t="s">
        <v>80</v>
      </c>
      <c r="J2406">
        <v>6</v>
      </c>
      <c r="K2406" s="1" t="s">
        <v>9</v>
      </c>
      <c r="L2406" s="1">
        <v>59</v>
      </c>
      <c r="M2406">
        <v>161.07</v>
      </c>
      <c r="N2406">
        <v>299.64999999999998</v>
      </c>
      <c r="O2406">
        <v>258</v>
      </c>
      <c r="P2406">
        <v>137.52000000000001</v>
      </c>
      <c r="Q2406">
        <v>161.33000000000001</v>
      </c>
      <c r="R2406">
        <v>608.78279999999995</v>
      </c>
      <c r="S2406">
        <v>510.56</v>
      </c>
      <c r="T2406">
        <v>216.45</v>
      </c>
      <c r="U2406">
        <v>219.18</v>
      </c>
    </row>
    <row r="2407" spans="1:21" x14ac:dyDescent="0.3">
      <c r="A2407">
        <v>5</v>
      </c>
      <c r="B2407" s="1" t="s">
        <v>18</v>
      </c>
      <c r="C2407" s="1" t="s">
        <v>456</v>
      </c>
      <c r="D2407" s="1" t="s">
        <v>327</v>
      </c>
      <c r="E2407">
        <v>100105</v>
      </c>
      <c r="F2407" s="1" t="s">
        <v>9</v>
      </c>
      <c r="G2407">
        <v>100105004</v>
      </c>
      <c r="H2407" s="1" t="s">
        <v>79</v>
      </c>
      <c r="I2407" s="1" t="s">
        <v>81</v>
      </c>
      <c r="J2407">
        <v>6</v>
      </c>
      <c r="K2407" s="1" t="s">
        <v>9</v>
      </c>
      <c r="L2407" s="1">
        <v>59</v>
      </c>
      <c r="M2407">
        <v>95.28</v>
      </c>
      <c r="N2407">
        <v>147.1</v>
      </c>
      <c r="O2407">
        <v>198.1</v>
      </c>
      <c r="P2407">
        <v>36.43</v>
      </c>
      <c r="Q2407">
        <v>29.501999999999999</v>
      </c>
      <c r="R2407">
        <v>6.9695999999999998</v>
      </c>
      <c r="S2407">
        <v>18.2</v>
      </c>
      <c r="T2407">
        <v>20</v>
      </c>
      <c r="U2407">
        <v>0</v>
      </c>
    </row>
    <row r="2408" spans="1:21" x14ac:dyDescent="0.3">
      <c r="A2408">
        <v>5</v>
      </c>
      <c r="B2408" s="1" t="s">
        <v>18</v>
      </c>
      <c r="C2408" s="1" t="s">
        <v>456</v>
      </c>
      <c r="D2408" s="1" t="s">
        <v>327</v>
      </c>
      <c r="E2408">
        <v>100106</v>
      </c>
      <c r="F2408" s="1" t="s">
        <v>515</v>
      </c>
      <c r="G2408">
        <v>100106001</v>
      </c>
      <c r="H2408" s="1" t="s">
        <v>169</v>
      </c>
      <c r="I2408" s="1" t="s">
        <v>194</v>
      </c>
      <c r="J2408">
        <v>3</v>
      </c>
      <c r="K2408" s="1" t="s">
        <v>32</v>
      </c>
      <c r="L2408" s="1">
        <v>59</v>
      </c>
      <c r="M2408">
        <v>0</v>
      </c>
      <c r="N2408">
        <v>0</v>
      </c>
      <c r="O2408">
        <v>0</v>
      </c>
      <c r="P2408">
        <v>0</v>
      </c>
      <c r="Q2408">
        <v>14</v>
      </c>
      <c r="R2408">
        <v>0</v>
      </c>
      <c r="S2408">
        <v>0</v>
      </c>
      <c r="T2408">
        <v>0</v>
      </c>
      <c r="U2408">
        <v>0</v>
      </c>
    </row>
    <row r="2409" spans="1:21" x14ac:dyDescent="0.3">
      <c r="A2409">
        <v>5</v>
      </c>
      <c r="B2409" s="1" t="s">
        <v>18</v>
      </c>
      <c r="C2409" s="1" t="s">
        <v>456</v>
      </c>
      <c r="D2409" s="1" t="s">
        <v>327</v>
      </c>
      <c r="E2409">
        <v>100106</v>
      </c>
      <c r="F2409" s="1" t="s">
        <v>515</v>
      </c>
      <c r="G2409">
        <v>100106001</v>
      </c>
      <c r="H2409" s="1" t="s">
        <v>169</v>
      </c>
      <c r="I2409" s="1" t="s">
        <v>187</v>
      </c>
      <c r="J2409">
        <v>1</v>
      </c>
      <c r="K2409" s="1" t="s">
        <v>93</v>
      </c>
      <c r="L2409" s="1">
        <v>59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87.98</v>
      </c>
    </row>
    <row r="2410" spans="1:21" x14ac:dyDescent="0.3">
      <c r="A2410">
        <v>5</v>
      </c>
      <c r="B2410" s="1" t="s">
        <v>18</v>
      </c>
      <c r="C2410" s="1" t="s">
        <v>456</v>
      </c>
      <c r="D2410" s="1" t="s">
        <v>327</v>
      </c>
      <c r="E2410">
        <v>100106</v>
      </c>
      <c r="F2410" s="1" t="s">
        <v>515</v>
      </c>
      <c r="G2410">
        <v>100106002</v>
      </c>
      <c r="H2410" s="1" t="s">
        <v>107</v>
      </c>
      <c r="I2410" s="1" t="s">
        <v>315</v>
      </c>
      <c r="J2410">
        <v>5</v>
      </c>
      <c r="K2410" s="1" t="s">
        <v>17</v>
      </c>
      <c r="L2410" s="1">
        <v>59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5.52</v>
      </c>
      <c r="U2410">
        <v>0</v>
      </c>
    </row>
    <row r="2411" spans="1:21" x14ac:dyDescent="0.3">
      <c r="A2411">
        <v>5</v>
      </c>
      <c r="B2411" s="1" t="s">
        <v>18</v>
      </c>
      <c r="C2411" s="1" t="s">
        <v>456</v>
      </c>
      <c r="D2411" s="1" t="s">
        <v>327</v>
      </c>
      <c r="E2411">
        <v>100106</v>
      </c>
      <c r="F2411" s="1" t="s">
        <v>515</v>
      </c>
      <c r="G2411">
        <v>100106002</v>
      </c>
      <c r="H2411" s="1" t="s">
        <v>107</v>
      </c>
      <c r="I2411" s="1" t="s">
        <v>158</v>
      </c>
      <c r="J2411">
        <v>5</v>
      </c>
      <c r="K2411" s="1" t="s">
        <v>17</v>
      </c>
      <c r="L2411" s="1">
        <v>59</v>
      </c>
      <c r="M2411">
        <v>2625.7143999999998</v>
      </c>
      <c r="N2411">
        <v>3366.5484000000001</v>
      </c>
      <c r="O2411">
        <v>1913.9423999999999</v>
      </c>
      <c r="P2411">
        <v>3482.7460000000001</v>
      </c>
      <c r="Q2411">
        <v>4339.3901999999998</v>
      </c>
      <c r="R2411">
        <v>4546.2896000000001</v>
      </c>
      <c r="S2411">
        <v>3876.1419999999998</v>
      </c>
      <c r="T2411">
        <v>5876.8181000000004</v>
      </c>
      <c r="U2411">
        <v>4307.1379999999999</v>
      </c>
    </row>
    <row r="2412" spans="1:21" x14ac:dyDescent="0.3">
      <c r="A2412">
        <v>5</v>
      </c>
      <c r="B2412" s="1" t="s">
        <v>18</v>
      </c>
      <c r="C2412" s="1" t="s">
        <v>456</v>
      </c>
      <c r="D2412" s="1" t="s">
        <v>327</v>
      </c>
      <c r="E2412">
        <v>100106</v>
      </c>
      <c r="F2412" s="1" t="s">
        <v>515</v>
      </c>
      <c r="G2412">
        <v>100106002</v>
      </c>
      <c r="H2412" s="1" t="s">
        <v>107</v>
      </c>
      <c r="I2412" s="1" t="s">
        <v>214</v>
      </c>
      <c r="J2412">
        <v>5</v>
      </c>
      <c r="K2412" s="1" t="s">
        <v>17</v>
      </c>
      <c r="L2412" s="1">
        <v>59</v>
      </c>
      <c r="M2412">
        <v>115.05200000000001</v>
      </c>
      <c r="N2412">
        <v>43.008000000000003</v>
      </c>
      <c r="O2412">
        <v>0</v>
      </c>
      <c r="P2412">
        <v>16.896000000000001</v>
      </c>
      <c r="Q2412">
        <v>44.61</v>
      </c>
      <c r="R2412">
        <v>0</v>
      </c>
      <c r="S2412">
        <v>0</v>
      </c>
      <c r="T2412">
        <v>0</v>
      </c>
      <c r="U2412">
        <v>0</v>
      </c>
    </row>
    <row r="2413" spans="1:21" x14ac:dyDescent="0.3">
      <c r="A2413">
        <v>5</v>
      </c>
      <c r="B2413" s="1" t="s">
        <v>18</v>
      </c>
      <c r="C2413" s="1" t="s">
        <v>456</v>
      </c>
      <c r="D2413" s="1" t="s">
        <v>327</v>
      </c>
      <c r="E2413">
        <v>100109</v>
      </c>
      <c r="F2413" s="1" t="s">
        <v>115</v>
      </c>
      <c r="G2413">
        <v>100109001</v>
      </c>
      <c r="H2413" s="1" t="s">
        <v>115</v>
      </c>
      <c r="I2413" s="1" t="s">
        <v>128</v>
      </c>
      <c r="J2413">
        <v>4</v>
      </c>
      <c r="K2413" s="1" t="s">
        <v>30</v>
      </c>
      <c r="L2413" s="1">
        <v>59</v>
      </c>
      <c r="M2413">
        <v>177.6</v>
      </c>
      <c r="N2413">
        <v>85</v>
      </c>
      <c r="O2413">
        <v>208.5</v>
      </c>
      <c r="P2413">
        <v>119</v>
      </c>
      <c r="Q2413">
        <v>233.511</v>
      </c>
      <c r="R2413">
        <v>224.95</v>
      </c>
      <c r="S2413">
        <v>113.715</v>
      </c>
      <c r="T2413">
        <v>84.5</v>
      </c>
      <c r="U2413">
        <v>74.5</v>
      </c>
    </row>
    <row r="2414" spans="1:21" x14ac:dyDescent="0.3">
      <c r="A2414">
        <v>5</v>
      </c>
      <c r="B2414" s="1" t="s">
        <v>18</v>
      </c>
      <c r="C2414" s="1" t="s">
        <v>456</v>
      </c>
      <c r="D2414" s="1" t="s">
        <v>327</v>
      </c>
      <c r="E2414">
        <v>100109</v>
      </c>
      <c r="F2414" s="1" t="s">
        <v>115</v>
      </c>
      <c r="G2414">
        <v>100109001</v>
      </c>
      <c r="H2414" s="1" t="s">
        <v>115</v>
      </c>
      <c r="I2414" s="1" t="s">
        <v>121</v>
      </c>
      <c r="J2414">
        <v>5</v>
      </c>
      <c r="K2414" s="1" t="s">
        <v>17</v>
      </c>
      <c r="L2414" s="1">
        <v>59</v>
      </c>
      <c r="M2414">
        <v>1241.6112000000001</v>
      </c>
      <c r="N2414">
        <v>1601.0304000000001</v>
      </c>
      <c r="O2414">
        <v>1251.0726</v>
      </c>
      <c r="P2414">
        <v>770.04480000000001</v>
      </c>
      <c r="Q2414">
        <v>2273.1686</v>
      </c>
      <c r="R2414">
        <v>1977.4434000000001</v>
      </c>
      <c r="S2414">
        <v>1470.3140000000001</v>
      </c>
      <c r="T2414">
        <v>1216.9348</v>
      </c>
      <c r="U2414">
        <v>537.21659999999997</v>
      </c>
    </row>
    <row r="2415" spans="1:21" x14ac:dyDescent="0.3">
      <c r="A2415">
        <v>5</v>
      </c>
      <c r="B2415" s="1" t="s">
        <v>18</v>
      </c>
      <c r="C2415" s="1" t="s">
        <v>456</v>
      </c>
      <c r="D2415" s="1" t="s">
        <v>327</v>
      </c>
      <c r="E2415">
        <v>100109</v>
      </c>
      <c r="F2415" s="1" t="s">
        <v>115</v>
      </c>
      <c r="G2415">
        <v>100109001</v>
      </c>
      <c r="H2415" s="1" t="s">
        <v>115</v>
      </c>
      <c r="I2415" s="1" t="s">
        <v>186</v>
      </c>
      <c r="J2415">
        <v>5</v>
      </c>
      <c r="K2415" s="1" t="s">
        <v>17</v>
      </c>
      <c r="L2415" s="1">
        <v>59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83.64</v>
      </c>
      <c r="T2415">
        <v>384.74400000000003</v>
      </c>
      <c r="U2415">
        <v>858.17520000000002</v>
      </c>
    </row>
    <row r="2416" spans="1:21" x14ac:dyDescent="0.3">
      <c r="A2416">
        <v>5</v>
      </c>
      <c r="B2416" s="1" t="s">
        <v>18</v>
      </c>
      <c r="C2416" s="1" t="s">
        <v>456</v>
      </c>
      <c r="D2416" s="1" t="s">
        <v>327</v>
      </c>
      <c r="E2416">
        <v>100109</v>
      </c>
      <c r="F2416" s="1" t="s">
        <v>115</v>
      </c>
      <c r="G2416">
        <v>100109001</v>
      </c>
      <c r="H2416" s="1" t="s">
        <v>115</v>
      </c>
      <c r="I2416" s="1" t="s">
        <v>123</v>
      </c>
      <c r="J2416">
        <v>5</v>
      </c>
      <c r="K2416" s="1" t="s">
        <v>17</v>
      </c>
      <c r="L2416" s="1">
        <v>59</v>
      </c>
      <c r="M2416">
        <v>3.3</v>
      </c>
      <c r="N2416">
        <v>0</v>
      </c>
      <c r="O2416">
        <v>5.3136000000000001</v>
      </c>
      <c r="P2416">
        <v>0</v>
      </c>
      <c r="Q2416">
        <v>12.004799999999999</v>
      </c>
      <c r="R2416">
        <v>120.1464</v>
      </c>
      <c r="S2416">
        <v>167.15979999999999</v>
      </c>
      <c r="T2416">
        <v>195.495</v>
      </c>
      <c r="U2416">
        <v>159.09</v>
      </c>
    </row>
    <row r="2417" spans="1:21" x14ac:dyDescent="0.3">
      <c r="A2417">
        <v>5</v>
      </c>
      <c r="B2417" s="1" t="s">
        <v>18</v>
      </c>
      <c r="C2417" s="1" t="s">
        <v>456</v>
      </c>
      <c r="D2417" s="1" t="s">
        <v>327</v>
      </c>
      <c r="E2417">
        <v>100109</v>
      </c>
      <c r="F2417" s="1" t="s">
        <v>115</v>
      </c>
      <c r="G2417">
        <v>100109001</v>
      </c>
      <c r="H2417" s="1" t="s">
        <v>115</v>
      </c>
      <c r="I2417" s="1" t="s">
        <v>122</v>
      </c>
      <c r="J2417">
        <v>5</v>
      </c>
      <c r="K2417" s="1" t="s">
        <v>17</v>
      </c>
      <c r="L2417" s="1">
        <v>59</v>
      </c>
      <c r="M2417">
        <v>0</v>
      </c>
      <c r="N2417">
        <v>0</v>
      </c>
      <c r="O2417">
        <v>0</v>
      </c>
      <c r="P2417">
        <v>0</v>
      </c>
      <c r="Q2417">
        <v>12.42</v>
      </c>
      <c r="R2417">
        <v>24.84</v>
      </c>
      <c r="S2417">
        <v>0</v>
      </c>
      <c r="T2417">
        <v>0</v>
      </c>
      <c r="U2417">
        <v>0</v>
      </c>
    </row>
    <row r="2418" spans="1:21" x14ac:dyDescent="0.3">
      <c r="A2418">
        <v>5</v>
      </c>
      <c r="B2418" s="1" t="s">
        <v>18</v>
      </c>
      <c r="C2418" s="1" t="s">
        <v>456</v>
      </c>
      <c r="D2418" s="1" t="s">
        <v>327</v>
      </c>
      <c r="E2418">
        <v>100109</v>
      </c>
      <c r="F2418" s="1" t="s">
        <v>115</v>
      </c>
      <c r="G2418">
        <v>100109001</v>
      </c>
      <c r="H2418" s="1" t="s">
        <v>115</v>
      </c>
      <c r="I2418" s="1" t="s">
        <v>124</v>
      </c>
      <c r="J2418">
        <v>5</v>
      </c>
      <c r="K2418" s="1" t="s">
        <v>17</v>
      </c>
      <c r="L2418" s="1">
        <v>59</v>
      </c>
      <c r="M2418">
        <v>21.504000000000001</v>
      </c>
      <c r="N2418">
        <v>0</v>
      </c>
      <c r="O2418">
        <v>0</v>
      </c>
      <c r="P2418">
        <v>0.216</v>
      </c>
      <c r="Q2418">
        <v>15.744</v>
      </c>
      <c r="R2418">
        <v>34.4236</v>
      </c>
      <c r="S2418">
        <v>16.065000000000001</v>
      </c>
      <c r="T2418">
        <v>17.712</v>
      </c>
      <c r="U2418">
        <v>45.8626</v>
      </c>
    </row>
    <row r="2419" spans="1:21" x14ac:dyDescent="0.3">
      <c r="A2419">
        <v>5</v>
      </c>
      <c r="B2419" s="1" t="s">
        <v>18</v>
      </c>
      <c r="C2419" s="1" t="s">
        <v>456</v>
      </c>
      <c r="D2419" s="1" t="s">
        <v>327</v>
      </c>
      <c r="E2419">
        <v>100109</v>
      </c>
      <c r="F2419" s="1" t="s">
        <v>115</v>
      </c>
      <c r="G2419">
        <v>100109001</v>
      </c>
      <c r="H2419" s="1" t="s">
        <v>115</v>
      </c>
      <c r="I2419" s="1" t="s">
        <v>118</v>
      </c>
      <c r="J2419">
        <v>5</v>
      </c>
      <c r="K2419" s="1" t="s">
        <v>17</v>
      </c>
      <c r="L2419" s="1">
        <v>59</v>
      </c>
      <c r="M2419">
        <v>64.693799999999996</v>
      </c>
      <c r="N2419">
        <v>26.666399999999999</v>
      </c>
      <c r="O2419">
        <v>57.116799999999998</v>
      </c>
      <c r="P2419">
        <v>89.087800000000001</v>
      </c>
      <c r="Q2419">
        <v>57.802599999999998</v>
      </c>
      <c r="R2419">
        <v>266.11810000000003</v>
      </c>
      <c r="S2419">
        <v>220.84</v>
      </c>
      <c r="T2419">
        <v>176.79179999999999</v>
      </c>
      <c r="U2419">
        <v>259.83359999999999</v>
      </c>
    </row>
    <row r="2420" spans="1:21" x14ac:dyDescent="0.3">
      <c r="A2420">
        <v>5</v>
      </c>
      <c r="B2420" s="1" t="s">
        <v>18</v>
      </c>
      <c r="C2420" s="1" t="s">
        <v>456</v>
      </c>
      <c r="D2420" s="1" t="s">
        <v>327</v>
      </c>
      <c r="E2420">
        <v>100109</v>
      </c>
      <c r="F2420" s="1" t="s">
        <v>115</v>
      </c>
      <c r="G2420">
        <v>100109001</v>
      </c>
      <c r="H2420" s="1" t="s">
        <v>115</v>
      </c>
      <c r="I2420" s="1" t="s">
        <v>291</v>
      </c>
      <c r="J2420">
        <v>7</v>
      </c>
      <c r="K2420" s="1" t="s">
        <v>34</v>
      </c>
      <c r="L2420" s="1">
        <v>59</v>
      </c>
      <c r="M2420">
        <v>0</v>
      </c>
      <c r="N2420">
        <v>0</v>
      </c>
      <c r="O2420">
        <v>0</v>
      </c>
      <c r="P2420">
        <v>0</v>
      </c>
      <c r="Q2420">
        <v>48.19</v>
      </c>
      <c r="R2420">
        <v>0</v>
      </c>
      <c r="S2420">
        <v>0</v>
      </c>
      <c r="T2420">
        <v>0</v>
      </c>
      <c r="U2420">
        <v>0</v>
      </c>
    </row>
    <row r="2421" spans="1:21" x14ac:dyDescent="0.3">
      <c r="A2421">
        <v>5</v>
      </c>
      <c r="B2421" s="1" t="s">
        <v>18</v>
      </c>
      <c r="C2421" s="1" t="s">
        <v>456</v>
      </c>
      <c r="D2421" s="1" t="s">
        <v>327</v>
      </c>
      <c r="E2421">
        <v>100109</v>
      </c>
      <c r="F2421" s="1" t="s">
        <v>115</v>
      </c>
      <c r="G2421">
        <v>100109001</v>
      </c>
      <c r="H2421" s="1" t="s">
        <v>115</v>
      </c>
      <c r="I2421" s="1" t="s">
        <v>127</v>
      </c>
      <c r="J2421">
        <v>4</v>
      </c>
      <c r="K2421" s="1" t="s">
        <v>30</v>
      </c>
      <c r="L2421" s="1">
        <v>59</v>
      </c>
      <c r="M2421">
        <v>836.99</v>
      </c>
      <c r="N2421">
        <v>1241.248</v>
      </c>
      <c r="O2421">
        <v>1175.3040000000001</v>
      </c>
      <c r="P2421">
        <v>1159.8399999999999</v>
      </c>
      <c r="Q2421">
        <v>1366.528</v>
      </c>
      <c r="R2421">
        <v>1302.4557</v>
      </c>
      <c r="S2421">
        <v>1133.08</v>
      </c>
      <c r="T2421">
        <v>1206.02</v>
      </c>
      <c r="U2421">
        <v>1081</v>
      </c>
    </row>
    <row r="2422" spans="1:21" x14ac:dyDescent="0.3">
      <c r="A2422">
        <v>5</v>
      </c>
      <c r="B2422" s="1" t="s">
        <v>18</v>
      </c>
      <c r="C2422" s="1" t="s">
        <v>456</v>
      </c>
      <c r="D2422" s="1" t="s">
        <v>327</v>
      </c>
      <c r="E2422">
        <v>100109</v>
      </c>
      <c r="F2422" s="1" t="s">
        <v>115</v>
      </c>
      <c r="G2422">
        <v>100109001</v>
      </c>
      <c r="H2422" s="1" t="s">
        <v>115</v>
      </c>
      <c r="I2422" s="1" t="s">
        <v>126</v>
      </c>
      <c r="J2422">
        <v>5</v>
      </c>
      <c r="K2422" s="1" t="s">
        <v>17</v>
      </c>
      <c r="L2422" s="1">
        <v>59</v>
      </c>
      <c r="M2422">
        <v>0</v>
      </c>
      <c r="N2422">
        <v>0</v>
      </c>
      <c r="O2422">
        <v>0</v>
      </c>
      <c r="P2422">
        <v>1.6728000000000001</v>
      </c>
      <c r="Q2422">
        <v>168.06720000000001</v>
      </c>
      <c r="R2422">
        <v>246.8115</v>
      </c>
      <c r="S2422">
        <v>350.6438</v>
      </c>
      <c r="T2422">
        <v>290.64359999999999</v>
      </c>
      <c r="U2422">
        <v>393.20920000000001</v>
      </c>
    </row>
    <row r="2423" spans="1:21" x14ac:dyDescent="0.3">
      <c r="A2423">
        <v>5</v>
      </c>
      <c r="B2423" s="1" t="s">
        <v>18</v>
      </c>
      <c r="C2423" s="1" t="s">
        <v>458</v>
      </c>
      <c r="D2423" s="1" t="s">
        <v>343</v>
      </c>
      <c r="E2423">
        <v>100102</v>
      </c>
      <c r="F2423" s="1" t="s">
        <v>133</v>
      </c>
      <c r="G2423">
        <v>100102005</v>
      </c>
      <c r="H2423" s="1" t="s">
        <v>190</v>
      </c>
      <c r="I2423" s="1" t="s">
        <v>191</v>
      </c>
      <c r="J2423">
        <v>5</v>
      </c>
      <c r="K2423" s="1" t="s">
        <v>17</v>
      </c>
      <c r="L2423" s="1">
        <v>61</v>
      </c>
      <c r="M2423">
        <v>0</v>
      </c>
      <c r="N2423">
        <v>48.8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3">
      <c r="A2424">
        <v>5</v>
      </c>
      <c r="B2424" s="1" t="s">
        <v>18</v>
      </c>
      <c r="C2424" s="1" t="s">
        <v>461</v>
      </c>
      <c r="D2424" s="1" t="s">
        <v>346</v>
      </c>
      <c r="E2424">
        <v>100101</v>
      </c>
      <c r="F2424" s="1" t="s">
        <v>14</v>
      </c>
      <c r="G2424">
        <v>100101004</v>
      </c>
      <c r="H2424" s="1" t="s">
        <v>46</v>
      </c>
      <c r="I2424" s="1" t="s">
        <v>49</v>
      </c>
      <c r="J2424">
        <v>2</v>
      </c>
      <c r="K2424" s="1" t="s">
        <v>27</v>
      </c>
      <c r="L2424" s="1">
        <v>66</v>
      </c>
      <c r="M2424">
        <v>0</v>
      </c>
      <c r="N2424">
        <v>0</v>
      </c>
      <c r="O2424">
        <v>0</v>
      </c>
      <c r="P2424">
        <v>0</v>
      </c>
      <c r="Q2424">
        <v>71.531999999999996</v>
      </c>
      <c r="R2424">
        <v>0</v>
      </c>
      <c r="S2424">
        <v>0</v>
      </c>
      <c r="T2424">
        <v>0</v>
      </c>
      <c r="U2424">
        <v>8.9949999999999992</v>
      </c>
    </row>
    <row r="2425" spans="1:21" x14ac:dyDescent="0.3">
      <c r="A2425">
        <v>5</v>
      </c>
      <c r="B2425" s="1" t="s">
        <v>18</v>
      </c>
      <c r="C2425" s="1" t="s">
        <v>461</v>
      </c>
      <c r="D2425" s="1" t="s">
        <v>346</v>
      </c>
      <c r="E2425">
        <v>100101</v>
      </c>
      <c r="F2425" s="1" t="s">
        <v>14</v>
      </c>
      <c r="G2425">
        <v>100101007</v>
      </c>
      <c r="H2425" s="1" t="s">
        <v>195</v>
      </c>
      <c r="I2425" s="1" t="s">
        <v>196</v>
      </c>
      <c r="J2425">
        <v>5</v>
      </c>
      <c r="K2425" s="1" t="s">
        <v>17</v>
      </c>
      <c r="L2425" s="1">
        <v>66</v>
      </c>
      <c r="M2425">
        <v>0</v>
      </c>
      <c r="N2425">
        <v>31.568000000000001</v>
      </c>
      <c r="O2425">
        <v>1011.32</v>
      </c>
      <c r="P2425">
        <v>1056</v>
      </c>
      <c r="Q2425">
        <v>211.72</v>
      </c>
      <c r="R2425">
        <v>844.86680000000001</v>
      </c>
      <c r="S2425">
        <v>93.57</v>
      </c>
      <c r="T2425">
        <v>46.41</v>
      </c>
      <c r="U2425">
        <v>0</v>
      </c>
    </row>
    <row r="2426" spans="1:21" x14ac:dyDescent="0.3">
      <c r="A2426">
        <v>5</v>
      </c>
      <c r="B2426" s="1" t="s">
        <v>18</v>
      </c>
      <c r="C2426" s="1" t="s">
        <v>461</v>
      </c>
      <c r="D2426" s="1" t="s">
        <v>346</v>
      </c>
      <c r="E2426">
        <v>100101</v>
      </c>
      <c r="F2426" s="1" t="s">
        <v>14</v>
      </c>
      <c r="G2426">
        <v>100101011</v>
      </c>
      <c r="H2426" s="1" t="s">
        <v>83</v>
      </c>
      <c r="I2426" s="1" t="s">
        <v>92</v>
      </c>
      <c r="J2426">
        <v>1</v>
      </c>
      <c r="K2426" s="1" t="s">
        <v>93</v>
      </c>
      <c r="L2426" s="1">
        <v>66</v>
      </c>
      <c r="M2426">
        <v>0</v>
      </c>
      <c r="N2426">
        <v>0</v>
      </c>
      <c r="O2426">
        <v>4.4550000000000001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3">
      <c r="A2427">
        <v>5</v>
      </c>
      <c r="B2427" s="1" t="s">
        <v>18</v>
      </c>
      <c r="C2427" s="1" t="s">
        <v>461</v>
      </c>
      <c r="D2427" s="1" t="s">
        <v>346</v>
      </c>
      <c r="E2427">
        <v>100101</v>
      </c>
      <c r="F2427" s="1" t="s">
        <v>14</v>
      </c>
      <c r="G2427">
        <v>100101011</v>
      </c>
      <c r="H2427" s="1" t="s">
        <v>83</v>
      </c>
      <c r="I2427" s="1" t="s">
        <v>86</v>
      </c>
      <c r="J2427">
        <v>4</v>
      </c>
      <c r="K2427" s="1" t="s">
        <v>30</v>
      </c>
      <c r="L2427" s="1">
        <v>66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4</v>
      </c>
      <c r="S2427">
        <v>0</v>
      </c>
      <c r="T2427">
        <v>0</v>
      </c>
      <c r="U2427">
        <v>0</v>
      </c>
    </row>
    <row r="2428" spans="1:21" x14ac:dyDescent="0.3">
      <c r="A2428">
        <v>5</v>
      </c>
      <c r="B2428" s="1" t="s">
        <v>18</v>
      </c>
      <c r="C2428" s="1" t="s">
        <v>461</v>
      </c>
      <c r="D2428" s="1" t="s">
        <v>346</v>
      </c>
      <c r="E2428">
        <v>100101</v>
      </c>
      <c r="F2428" s="1" t="s">
        <v>14</v>
      </c>
      <c r="G2428">
        <v>100101011</v>
      </c>
      <c r="H2428" s="1" t="s">
        <v>83</v>
      </c>
      <c r="I2428" s="1" t="s">
        <v>89</v>
      </c>
      <c r="J2428">
        <v>4</v>
      </c>
      <c r="K2428" s="1" t="s">
        <v>30</v>
      </c>
      <c r="L2428" s="1">
        <v>66</v>
      </c>
      <c r="M2428">
        <v>1</v>
      </c>
      <c r="N2428">
        <v>0</v>
      </c>
      <c r="O2428">
        <v>0</v>
      </c>
      <c r="P2428">
        <v>2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3">
      <c r="A2429">
        <v>5</v>
      </c>
      <c r="B2429" s="1" t="s">
        <v>18</v>
      </c>
      <c r="C2429" s="1" t="s">
        <v>461</v>
      </c>
      <c r="D2429" s="1" t="s">
        <v>346</v>
      </c>
      <c r="E2429">
        <v>100101</v>
      </c>
      <c r="F2429" s="1" t="s">
        <v>14</v>
      </c>
      <c r="G2429">
        <v>100101011</v>
      </c>
      <c r="H2429" s="1" t="s">
        <v>83</v>
      </c>
      <c r="I2429" s="1" t="s">
        <v>347</v>
      </c>
      <c r="J2429">
        <v>4</v>
      </c>
      <c r="K2429" s="1" t="s">
        <v>30</v>
      </c>
      <c r="L2429" s="1">
        <v>66</v>
      </c>
      <c r="M2429">
        <v>0</v>
      </c>
      <c r="N2429">
        <v>5.7999999999999996E-3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3">
      <c r="A2430">
        <v>5</v>
      </c>
      <c r="B2430" s="1" t="s">
        <v>18</v>
      </c>
      <c r="C2430" s="1" t="s">
        <v>461</v>
      </c>
      <c r="D2430" s="1" t="s">
        <v>346</v>
      </c>
      <c r="E2430">
        <v>100101</v>
      </c>
      <c r="F2430" s="1" t="s">
        <v>14</v>
      </c>
      <c r="G2430">
        <v>100112025</v>
      </c>
      <c r="H2430" s="1" t="s">
        <v>53</v>
      </c>
      <c r="I2430" s="1" t="s">
        <v>206</v>
      </c>
      <c r="J2430">
        <v>5</v>
      </c>
      <c r="K2430" s="1" t="s">
        <v>17</v>
      </c>
      <c r="L2430" s="1">
        <v>66</v>
      </c>
      <c r="M2430">
        <v>0</v>
      </c>
      <c r="N2430">
        <v>0</v>
      </c>
      <c r="O2430">
        <v>0.41949999999999998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3">
      <c r="A2431">
        <v>5</v>
      </c>
      <c r="B2431" s="1" t="s">
        <v>18</v>
      </c>
      <c r="C2431" s="1" t="s">
        <v>461</v>
      </c>
      <c r="D2431" s="1" t="s">
        <v>346</v>
      </c>
      <c r="E2431">
        <v>100102</v>
      </c>
      <c r="F2431" s="1" t="s">
        <v>133</v>
      </c>
      <c r="G2431">
        <v>100102005</v>
      </c>
      <c r="H2431" s="1" t="s">
        <v>190</v>
      </c>
      <c r="I2431" s="1" t="s">
        <v>191</v>
      </c>
      <c r="J2431">
        <v>5</v>
      </c>
      <c r="K2431" s="1" t="s">
        <v>17</v>
      </c>
      <c r="L2431" s="1">
        <v>66</v>
      </c>
      <c r="M2431">
        <v>97.6</v>
      </c>
      <c r="N2431">
        <v>97.6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3">
      <c r="A2432">
        <v>5</v>
      </c>
      <c r="B2432" s="1" t="s">
        <v>18</v>
      </c>
      <c r="C2432" s="1" t="s">
        <v>461</v>
      </c>
      <c r="D2432" s="1" t="s">
        <v>346</v>
      </c>
      <c r="E2432">
        <v>100103</v>
      </c>
      <c r="F2432" s="1" t="s">
        <v>35</v>
      </c>
      <c r="G2432">
        <v>100103001</v>
      </c>
      <c r="H2432" s="1" t="s">
        <v>36</v>
      </c>
      <c r="I2432" s="1" t="s">
        <v>37</v>
      </c>
      <c r="J2432">
        <v>5</v>
      </c>
      <c r="K2432" s="1" t="s">
        <v>17</v>
      </c>
      <c r="L2432" s="1">
        <v>66</v>
      </c>
      <c r="M2432">
        <v>0</v>
      </c>
      <c r="N2432">
        <v>2.7389999999999999</v>
      </c>
      <c r="O2432">
        <v>0</v>
      </c>
      <c r="P2432">
        <v>1.2</v>
      </c>
      <c r="Q2432">
        <v>4.4749999999999996</v>
      </c>
      <c r="R2432">
        <v>3</v>
      </c>
      <c r="S2432">
        <v>0</v>
      </c>
      <c r="T2432">
        <v>0</v>
      </c>
      <c r="U2432">
        <v>0</v>
      </c>
    </row>
    <row r="2433" spans="1:21" x14ac:dyDescent="0.3">
      <c r="A2433">
        <v>5</v>
      </c>
      <c r="B2433" s="1" t="s">
        <v>18</v>
      </c>
      <c r="C2433" s="1" t="s">
        <v>461</v>
      </c>
      <c r="D2433" s="1" t="s">
        <v>346</v>
      </c>
      <c r="E2433">
        <v>100103</v>
      </c>
      <c r="F2433" s="1" t="s">
        <v>35</v>
      </c>
      <c r="G2433">
        <v>100103002</v>
      </c>
      <c r="H2433" s="1" t="s">
        <v>38</v>
      </c>
      <c r="I2433" s="1" t="s">
        <v>39</v>
      </c>
      <c r="J2433">
        <v>5</v>
      </c>
      <c r="K2433" s="1" t="s">
        <v>17</v>
      </c>
      <c r="L2433" s="1">
        <v>66</v>
      </c>
      <c r="M2433">
        <v>0</v>
      </c>
      <c r="N2433">
        <v>0</v>
      </c>
      <c r="O2433">
        <v>0</v>
      </c>
      <c r="P2433">
        <v>0</v>
      </c>
      <c r="Q2433">
        <v>2.016</v>
      </c>
      <c r="R2433">
        <v>0</v>
      </c>
      <c r="S2433">
        <v>0</v>
      </c>
      <c r="T2433">
        <v>0</v>
      </c>
      <c r="U2433">
        <v>0</v>
      </c>
    </row>
    <row r="2434" spans="1:21" x14ac:dyDescent="0.3">
      <c r="A2434">
        <v>5</v>
      </c>
      <c r="B2434" s="1" t="s">
        <v>18</v>
      </c>
      <c r="C2434" s="1" t="s">
        <v>461</v>
      </c>
      <c r="D2434" s="1" t="s">
        <v>346</v>
      </c>
      <c r="E2434">
        <v>100103</v>
      </c>
      <c r="F2434" s="1" t="s">
        <v>35</v>
      </c>
      <c r="G2434">
        <v>100103003</v>
      </c>
      <c r="H2434" s="1" t="s">
        <v>150</v>
      </c>
      <c r="I2434" s="1" t="s">
        <v>155</v>
      </c>
      <c r="J2434">
        <v>5</v>
      </c>
      <c r="K2434" s="1" t="s">
        <v>17</v>
      </c>
      <c r="L2434" s="1">
        <v>66</v>
      </c>
      <c r="M2434">
        <v>0</v>
      </c>
      <c r="N2434">
        <v>0</v>
      </c>
      <c r="O2434">
        <v>0</v>
      </c>
      <c r="P2434">
        <v>1.0751999999999999</v>
      </c>
      <c r="Q2434">
        <v>2.4540000000000002</v>
      </c>
      <c r="R2434">
        <v>0</v>
      </c>
      <c r="S2434">
        <v>0</v>
      </c>
      <c r="T2434">
        <v>0</v>
      </c>
      <c r="U2434">
        <v>0</v>
      </c>
    </row>
    <row r="2435" spans="1:21" x14ac:dyDescent="0.3">
      <c r="A2435">
        <v>5</v>
      </c>
      <c r="B2435" s="1" t="s">
        <v>18</v>
      </c>
      <c r="C2435" s="1" t="s">
        <v>461</v>
      </c>
      <c r="D2435" s="1" t="s">
        <v>346</v>
      </c>
      <c r="E2435">
        <v>100104</v>
      </c>
      <c r="F2435" s="1" t="s">
        <v>57</v>
      </c>
      <c r="G2435">
        <v>100104002</v>
      </c>
      <c r="H2435" s="1" t="s">
        <v>58</v>
      </c>
      <c r="I2435" s="1" t="s">
        <v>64</v>
      </c>
      <c r="J2435">
        <v>5</v>
      </c>
      <c r="K2435" s="1" t="s">
        <v>17</v>
      </c>
      <c r="L2435" s="1">
        <v>66</v>
      </c>
      <c r="M2435">
        <v>0</v>
      </c>
      <c r="N2435">
        <v>27.3</v>
      </c>
      <c r="O2435">
        <v>18</v>
      </c>
      <c r="P2435">
        <v>69.819999999999993</v>
      </c>
      <c r="Q2435">
        <v>38.159999999999997</v>
      </c>
      <c r="R2435">
        <v>420.27800000000002</v>
      </c>
      <c r="S2435">
        <v>41.445999999999998</v>
      </c>
      <c r="T2435">
        <v>100.842</v>
      </c>
      <c r="U2435">
        <v>123.218</v>
      </c>
    </row>
    <row r="2436" spans="1:21" x14ac:dyDescent="0.3">
      <c r="A2436">
        <v>5</v>
      </c>
      <c r="B2436" s="1" t="s">
        <v>18</v>
      </c>
      <c r="C2436" s="1" t="s">
        <v>461</v>
      </c>
      <c r="D2436" s="1" t="s">
        <v>346</v>
      </c>
      <c r="E2436">
        <v>100104</v>
      </c>
      <c r="F2436" s="1" t="s">
        <v>57</v>
      </c>
      <c r="G2436">
        <v>100104002</v>
      </c>
      <c r="H2436" s="1" t="s">
        <v>58</v>
      </c>
      <c r="I2436" s="1" t="s">
        <v>61</v>
      </c>
      <c r="J2436">
        <v>5</v>
      </c>
      <c r="K2436" s="1" t="s">
        <v>17</v>
      </c>
      <c r="L2436" s="1">
        <v>66</v>
      </c>
      <c r="M2436">
        <v>0</v>
      </c>
      <c r="N2436">
        <v>0</v>
      </c>
      <c r="O2436">
        <v>0</v>
      </c>
      <c r="P2436">
        <v>0</v>
      </c>
      <c r="Q2436">
        <v>0.98980000000000001</v>
      </c>
      <c r="R2436">
        <v>0</v>
      </c>
      <c r="S2436">
        <v>0</v>
      </c>
      <c r="T2436">
        <v>0</v>
      </c>
      <c r="U2436">
        <v>0</v>
      </c>
    </row>
    <row r="2437" spans="1:21" x14ac:dyDescent="0.3">
      <c r="A2437">
        <v>5</v>
      </c>
      <c r="B2437" s="1" t="s">
        <v>18</v>
      </c>
      <c r="C2437" s="1" t="s">
        <v>461</v>
      </c>
      <c r="D2437" s="1" t="s">
        <v>346</v>
      </c>
      <c r="E2437">
        <v>100104</v>
      </c>
      <c r="F2437" s="1" t="s">
        <v>57</v>
      </c>
      <c r="G2437">
        <v>100104002</v>
      </c>
      <c r="H2437" s="1" t="s">
        <v>58</v>
      </c>
      <c r="I2437" s="1" t="s">
        <v>63</v>
      </c>
      <c r="J2437">
        <v>5</v>
      </c>
      <c r="K2437" s="1" t="s">
        <v>17</v>
      </c>
      <c r="L2437" s="1">
        <v>66</v>
      </c>
      <c r="M2437">
        <v>0</v>
      </c>
      <c r="N2437">
        <v>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3">
      <c r="A2438">
        <v>5</v>
      </c>
      <c r="B2438" s="1" t="s">
        <v>18</v>
      </c>
      <c r="C2438" s="1" t="s">
        <v>461</v>
      </c>
      <c r="D2438" s="1" t="s">
        <v>346</v>
      </c>
      <c r="E2438">
        <v>100104</v>
      </c>
      <c r="F2438" s="1" t="s">
        <v>57</v>
      </c>
      <c r="G2438">
        <v>100104002</v>
      </c>
      <c r="H2438" s="1" t="s">
        <v>58</v>
      </c>
      <c r="I2438" s="1" t="s">
        <v>60</v>
      </c>
      <c r="J2438">
        <v>5</v>
      </c>
      <c r="K2438" s="1" t="s">
        <v>17</v>
      </c>
      <c r="L2438" s="1">
        <v>66</v>
      </c>
      <c r="M2438">
        <v>0</v>
      </c>
      <c r="N2438">
        <v>54.921999999999997</v>
      </c>
      <c r="O2438">
        <v>0</v>
      </c>
      <c r="P2438">
        <v>21.403199999999998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3">
      <c r="A2439">
        <v>5</v>
      </c>
      <c r="B2439" s="1" t="s">
        <v>18</v>
      </c>
      <c r="C2439" s="1" t="s">
        <v>461</v>
      </c>
      <c r="D2439" s="1" t="s">
        <v>346</v>
      </c>
      <c r="E2439">
        <v>100104</v>
      </c>
      <c r="F2439" s="1" t="s">
        <v>57</v>
      </c>
      <c r="G2439">
        <v>100104002</v>
      </c>
      <c r="H2439" s="1" t="s">
        <v>58</v>
      </c>
      <c r="I2439" s="1" t="s">
        <v>59</v>
      </c>
      <c r="J2439">
        <v>5</v>
      </c>
      <c r="K2439" s="1" t="s">
        <v>17</v>
      </c>
      <c r="L2439" s="1">
        <v>66</v>
      </c>
      <c r="M2439">
        <v>0</v>
      </c>
      <c r="N2439">
        <v>19.25</v>
      </c>
      <c r="O2439">
        <v>0</v>
      </c>
      <c r="P2439">
        <v>0</v>
      </c>
      <c r="Q2439">
        <v>12.622400000000001</v>
      </c>
      <c r="R2439">
        <v>0</v>
      </c>
      <c r="S2439">
        <v>0</v>
      </c>
      <c r="T2439">
        <v>0</v>
      </c>
      <c r="U2439">
        <v>0</v>
      </c>
    </row>
    <row r="2440" spans="1:21" x14ac:dyDescent="0.3">
      <c r="A2440">
        <v>5</v>
      </c>
      <c r="B2440" s="1" t="s">
        <v>18</v>
      </c>
      <c r="C2440" s="1" t="s">
        <v>461</v>
      </c>
      <c r="D2440" s="1" t="s">
        <v>346</v>
      </c>
      <c r="E2440">
        <v>100104</v>
      </c>
      <c r="F2440" s="1" t="s">
        <v>57</v>
      </c>
      <c r="G2440">
        <v>100104005</v>
      </c>
      <c r="H2440" s="1" t="s">
        <v>109</v>
      </c>
      <c r="I2440" s="1" t="s">
        <v>113</v>
      </c>
      <c r="J2440">
        <v>5</v>
      </c>
      <c r="K2440" s="1" t="s">
        <v>17</v>
      </c>
      <c r="L2440" s="1">
        <v>66</v>
      </c>
      <c r="M2440">
        <v>0</v>
      </c>
      <c r="N2440">
        <v>0</v>
      </c>
      <c r="O2440">
        <v>0</v>
      </c>
      <c r="P2440">
        <v>0</v>
      </c>
      <c r="Q2440">
        <v>14.76</v>
      </c>
      <c r="R2440">
        <v>0</v>
      </c>
      <c r="S2440">
        <v>0</v>
      </c>
      <c r="T2440">
        <v>0</v>
      </c>
      <c r="U2440">
        <v>0</v>
      </c>
    </row>
    <row r="2441" spans="1:21" x14ac:dyDescent="0.3">
      <c r="A2441">
        <v>5</v>
      </c>
      <c r="B2441" s="1" t="s">
        <v>18</v>
      </c>
      <c r="C2441" s="1" t="s">
        <v>461</v>
      </c>
      <c r="D2441" s="1" t="s">
        <v>346</v>
      </c>
      <c r="E2441">
        <v>100104</v>
      </c>
      <c r="F2441" s="1" t="s">
        <v>57</v>
      </c>
      <c r="G2441">
        <v>100104005</v>
      </c>
      <c r="H2441" s="1" t="s">
        <v>109</v>
      </c>
      <c r="I2441" s="1" t="s">
        <v>110</v>
      </c>
      <c r="J2441">
        <v>5</v>
      </c>
      <c r="K2441" s="1" t="s">
        <v>17</v>
      </c>
      <c r="L2441" s="1">
        <v>66</v>
      </c>
      <c r="M2441">
        <v>0</v>
      </c>
      <c r="N2441">
        <v>3.1920000000000002</v>
      </c>
      <c r="O2441">
        <v>0</v>
      </c>
      <c r="P2441">
        <v>0</v>
      </c>
      <c r="Q2441">
        <v>1.296</v>
      </c>
      <c r="R2441">
        <v>0</v>
      </c>
      <c r="S2441">
        <v>48.96</v>
      </c>
      <c r="T2441">
        <v>0</v>
      </c>
      <c r="U2441">
        <v>0</v>
      </c>
    </row>
    <row r="2442" spans="1:21" x14ac:dyDescent="0.3">
      <c r="A2442">
        <v>5</v>
      </c>
      <c r="B2442" s="1" t="s">
        <v>18</v>
      </c>
      <c r="C2442" s="1" t="s">
        <v>461</v>
      </c>
      <c r="D2442" s="1" t="s">
        <v>346</v>
      </c>
      <c r="E2442">
        <v>100104</v>
      </c>
      <c r="F2442" s="1" t="s">
        <v>57</v>
      </c>
      <c r="G2442">
        <v>100104005</v>
      </c>
      <c r="H2442" s="1" t="s">
        <v>109</v>
      </c>
      <c r="I2442" s="1" t="s">
        <v>111</v>
      </c>
      <c r="J2442">
        <v>5</v>
      </c>
      <c r="K2442" s="1" t="s">
        <v>17</v>
      </c>
      <c r="L2442" s="1">
        <v>66</v>
      </c>
      <c r="M2442">
        <v>0</v>
      </c>
      <c r="N2442">
        <v>0</v>
      </c>
      <c r="O2442">
        <v>0</v>
      </c>
      <c r="P2442">
        <v>0</v>
      </c>
      <c r="Q2442">
        <v>4.92</v>
      </c>
      <c r="R2442">
        <v>0</v>
      </c>
      <c r="S2442">
        <v>0</v>
      </c>
      <c r="T2442">
        <v>0</v>
      </c>
      <c r="U2442">
        <v>0</v>
      </c>
    </row>
    <row r="2443" spans="1:21" x14ac:dyDescent="0.3">
      <c r="A2443">
        <v>5</v>
      </c>
      <c r="B2443" s="1" t="s">
        <v>18</v>
      </c>
      <c r="C2443" s="1" t="s">
        <v>461</v>
      </c>
      <c r="D2443" s="1" t="s">
        <v>346</v>
      </c>
      <c r="E2443">
        <v>100105</v>
      </c>
      <c r="F2443" s="1" t="s">
        <v>9</v>
      </c>
      <c r="G2443">
        <v>100105001</v>
      </c>
      <c r="H2443" s="1" t="s">
        <v>10</v>
      </c>
      <c r="I2443" s="1" t="s">
        <v>11</v>
      </c>
      <c r="J2443">
        <v>6</v>
      </c>
      <c r="K2443" s="1" t="s">
        <v>9</v>
      </c>
      <c r="L2443" s="1">
        <v>66</v>
      </c>
      <c r="M2443">
        <v>21</v>
      </c>
      <c r="N2443">
        <v>0</v>
      </c>
      <c r="O2443">
        <v>0</v>
      </c>
      <c r="P2443">
        <v>0</v>
      </c>
      <c r="Q2443">
        <v>6</v>
      </c>
      <c r="R2443">
        <v>0</v>
      </c>
      <c r="S2443">
        <v>0</v>
      </c>
      <c r="T2443">
        <v>16</v>
      </c>
      <c r="U2443">
        <v>0</v>
      </c>
    </row>
    <row r="2444" spans="1:21" x14ac:dyDescent="0.3">
      <c r="A2444">
        <v>5</v>
      </c>
      <c r="B2444" s="1" t="s">
        <v>18</v>
      </c>
      <c r="C2444" s="1" t="s">
        <v>461</v>
      </c>
      <c r="D2444" s="1" t="s">
        <v>346</v>
      </c>
      <c r="E2444">
        <v>100105</v>
      </c>
      <c r="F2444" s="1" t="s">
        <v>9</v>
      </c>
      <c r="G2444">
        <v>100105001</v>
      </c>
      <c r="H2444" s="1" t="s">
        <v>10</v>
      </c>
      <c r="I2444" s="1" t="s">
        <v>12</v>
      </c>
      <c r="J2444">
        <v>6</v>
      </c>
      <c r="K2444" s="1" t="s">
        <v>9</v>
      </c>
      <c r="L2444" s="1">
        <v>66</v>
      </c>
      <c r="M2444">
        <v>0</v>
      </c>
      <c r="N2444">
        <v>12.32</v>
      </c>
      <c r="O2444">
        <v>25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3">
      <c r="A2445">
        <v>5</v>
      </c>
      <c r="B2445" s="1" t="s">
        <v>18</v>
      </c>
      <c r="C2445" s="1" t="s">
        <v>461</v>
      </c>
      <c r="D2445" s="1" t="s">
        <v>346</v>
      </c>
      <c r="E2445">
        <v>100105</v>
      </c>
      <c r="F2445" s="1" t="s">
        <v>9</v>
      </c>
      <c r="G2445">
        <v>100105003</v>
      </c>
      <c r="H2445" s="1" t="s">
        <v>240</v>
      </c>
      <c r="I2445" s="1" t="s">
        <v>259</v>
      </c>
      <c r="J2445">
        <v>6</v>
      </c>
      <c r="K2445" s="1" t="s">
        <v>9</v>
      </c>
      <c r="L2445" s="1">
        <v>66</v>
      </c>
      <c r="M2445">
        <v>0</v>
      </c>
      <c r="N2445">
        <v>85.177300000000002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3">
      <c r="A2446">
        <v>5</v>
      </c>
      <c r="B2446" s="1" t="s">
        <v>18</v>
      </c>
      <c r="C2446" s="1" t="s">
        <v>461</v>
      </c>
      <c r="D2446" s="1" t="s">
        <v>346</v>
      </c>
      <c r="E2446">
        <v>100105</v>
      </c>
      <c r="F2446" s="1" t="s">
        <v>9</v>
      </c>
      <c r="G2446">
        <v>100105004</v>
      </c>
      <c r="H2446" s="1" t="s">
        <v>79</v>
      </c>
      <c r="I2446" s="1" t="s">
        <v>82</v>
      </c>
      <c r="J2446">
        <v>6</v>
      </c>
      <c r="K2446" s="1" t="s">
        <v>9</v>
      </c>
      <c r="L2446" s="1">
        <v>66</v>
      </c>
      <c r="M2446">
        <v>0</v>
      </c>
      <c r="N2446">
        <v>118.65</v>
      </c>
      <c r="O2446">
        <v>100.34</v>
      </c>
      <c r="P2446">
        <v>166.36</v>
      </c>
      <c r="Q2446">
        <v>71.650000000000006</v>
      </c>
      <c r="R2446">
        <v>236.65</v>
      </c>
      <c r="S2446">
        <v>195.4</v>
      </c>
      <c r="T2446">
        <v>250</v>
      </c>
      <c r="U2446">
        <v>112.9</v>
      </c>
    </row>
    <row r="2447" spans="1:21" x14ac:dyDescent="0.3">
      <c r="A2447">
        <v>5</v>
      </c>
      <c r="B2447" s="1" t="s">
        <v>18</v>
      </c>
      <c r="C2447" s="1" t="s">
        <v>461</v>
      </c>
      <c r="D2447" s="1" t="s">
        <v>346</v>
      </c>
      <c r="E2447">
        <v>100105</v>
      </c>
      <c r="F2447" s="1" t="s">
        <v>9</v>
      </c>
      <c r="G2447">
        <v>100105004</v>
      </c>
      <c r="H2447" s="1" t="s">
        <v>79</v>
      </c>
      <c r="I2447" s="1" t="s">
        <v>80</v>
      </c>
      <c r="J2447">
        <v>6</v>
      </c>
      <c r="K2447" s="1" t="s">
        <v>9</v>
      </c>
      <c r="L2447" s="1">
        <v>66</v>
      </c>
      <c r="M2447">
        <v>0</v>
      </c>
      <c r="N2447">
        <v>104.675</v>
      </c>
      <c r="O2447">
        <v>20</v>
      </c>
      <c r="P2447">
        <v>18</v>
      </c>
      <c r="Q2447">
        <v>0</v>
      </c>
      <c r="R2447">
        <v>20</v>
      </c>
      <c r="S2447">
        <v>0</v>
      </c>
      <c r="T2447">
        <v>0</v>
      </c>
      <c r="U2447">
        <v>0</v>
      </c>
    </row>
    <row r="2448" spans="1:21" x14ac:dyDescent="0.3">
      <c r="A2448">
        <v>5</v>
      </c>
      <c r="B2448" s="1" t="s">
        <v>18</v>
      </c>
      <c r="C2448" s="1" t="s">
        <v>461</v>
      </c>
      <c r="D2448" s="1" t="s">
        <v>346</v>
      </c>
      <c r="E2448">
        <v>100105</v>
      </c>
      <c r="F2448" s="1" t="s">
        <v>9</v>
      </c>
      <c r="G2448">
        <v>100105004</v>
      </c>
      <c r="H2448" s="1" t="s">
        <v>79</v>
      </c>
      <c r="I2448" s="1" t="s">
        <v>81</v>
      </c>
      <c r="J2448">
        <v>6</v>
      </c>
      <c r="K2448" s="1" t="s">
        <v>9</v>
      </c>
      <c r="L2448" s="1">
        <v>66</v>
      </c>
      <c r="M2448">
        <v>0</v>
      </c>
      <c r="N2448">
        <v>0.7</v>
      </c>
      <c r="O2448">
        <v>9.51</v>
      </c>
      <c r="P2448">
        <v>17</v>
      </c>
      <c r="Q2448">
        <v>0</v>
      </c>
      <c r="R2448">
        <v>34</v>
      </c>
      <c r="S2448">
        <v>86.76</v>
      </c>
      <c r="T2448">
        <v>0</v>
      </c>
      <c r="U2448">
        <v>0</v>
      </c>
    </row>
    <row r="2449" spans="1:21" x14ac:dyDescent="0.3">
      <c r="A2449">
        <v>5</v>
      </c>
      <c r="B2449" s="1" t="s">
        <v>18</v>
      </c>
      <c r="C2449" s="1" t="s">
        <v>461</v>
      </c>
      <c r="D2449" s="1" t="s">
        <v>346</v>
      </c>
      <c r="E2449">
        <v>100106</v>
      </c>
      <c r="F2449" s="1" t="s">
        <v>515</v>
      </c>
      <c r="G2449">
        <v>100106002</v>
      </c>
      <c r="H2449" s="1" t="s">
        <v>107</v>
      </c>
      <c r="I2449" s="1" t="s">
        <v>158</v>
      </c>
      <c r="J2449">
        <v>5</v>
      </c>
      <c r="K2449" s="1" t="s">
        <v>17</v>
      </c>
      <c r="L2449" s="1">
        <v>66</v>
      </c>
      <c r="M2449">
        <v>1119.3599999999999</v>
      </c>
      <c r="N2449">
        <v>1015.4272</v>
      </c>
      <c r="O2449">
        <v>968.21159999999998</v>
      </c>
      <c r="P2449">
        <v>1111.2</v>
      </c>
      <c r="Q2449">
        <v>2422.7982000000002</v>
      </c>
      <c r="R2449">
        <v>1901.9884</v>
      </c>
      <c r="S2449">
        <v>202.94399999999999</v>
      </c>
      <c r="T2449">
        <v>355.488</v>
      </c>
      <c r="U2449">
        <v>996.76800000000003</v>
      </c>
    </row>
    <row r="2450" spans="1:21" x14ac:dyDescent="0.3">
      <c r="A2450">
        <v>5</v>
      </c>
      <c r="B2450" s="1" t="s">
        <v>18</v>
      </c>
      <c r="C2450" s="1" t="s">
        <v>461</v>
      </c>
      <c r="D2450" s="1" t="s">
        <v>346</v>
      </c>
      <c r="E2450">
        <v>100106</v>
      </c>
      <c r="F2450" s="1" t="s">
        <v>515</v>
      </c>
      <c r="G2450">
        <v>100106002</v>
      </c>
      <c r="H2450" s="1" t="s">
        <v>107</v>
      </c>
      <c r="I2450" s="1" t="s">
        <v>214</v>
      </c>
      <c r="J2450">
        <v>5</v>
      </c>
      <c r="K2450" s="1" t="s">
        <v>17</v>
      </c>
      <c r="L2450" s="1">
        <v>66</v>
      </c>
      <c r="M2450">
        <v>0</v>
      </c>
      <c r="N2450">
        <v>0</v>
      </c>
      <c r="O2450">
        <v>0</v>
      </c>
      <c r="P2450">
        <v>0</v>
      </c>
      <c r="Q2450">
        <v>21.12</v>
      </c>
      <c r="R2450">
        <v>0</v>
      </c>
      <c r="S2450">
        <v>0</v>
      </c>
      <c r="T2450">
        <v>0</v>
      </c>
      <c r="U2450">
        <v>0</v>
      </c>
    </row>
    <row r="2451" spans="1:21" x14ac:dyDescent="0.3">
      <c r="A2451">
        <v>5</v>
      </c>
      <c r="B2451" s="1" t="s">
        <v>18</v>
      </c>
      <c r="C2451" s="1" t="s">
        <v>461</v>
      </c>
      <c r="D2451" s="1" t="s">
        <v>346</v>
      </c>
      <c r="E2451">
        <v>100107</v>
      </c>
      <c r="F2451" s="1" t="s">
        <v>95</v>
      </c>
      <c r="G2451">
        <v>100107012</v>
      </c>
      <c r="H2451" s="1" t="s">
        <v>96</v>
      </c>
      <c r="I2451" s="1" t="s">
        <v>99</v>
      </c>
      <c r="J2451">
        <v>1</v>
      </c>
      <c r="K2451" s="1" t="s">
        <v>93</v>
      </c>
      <c r="L2451" s="1">
        <v>66</v>
      </c>
      <c r="M2451">
        <v>0</v>
      </c>
      <c r="N2451">
        <v>0</v>
      </c>
      <c r="O2451">
        <v>0.33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3">
      <c r="A2452">
        <v>5</v>
      </c>
      <c r="B2452" s="1" t="s">
        <v>18</v>
      </c>
      <c r="C2452" s="1" t="s">
        <v>461</v>
      </c>
      <c r="D2452" s="1" t="s">
        <v>346</v>
      </c>
      <c r="E2452">
        <v>100109</v>
      </c>
      <c r="F2452" s="1" t="s">
        <v>115</v>
      </c>
      <c r="G2452">
        <v>100109001</v>
      </c>
      <c r="H2452" s="1" t="s">
        <v>115</v>
      </c>
      <c r="I2452" s="1" t="s">
        <v>128</v>
      </c>
      <c r="J2452">
        <v>4</v>
      </c>
      <c r="K2452" s="1" t="s">
        <v>30</v>
      </c>
      <c r="L2452" s="1">
        <v>66</v>
      </c>
      <c r="M2452">
        <v>0</v>
      </c>
      <c r="N2452">
        <v>0</v>
      </c>
      <c r="O2452">
        <v>0</v>
      </c>
      <c r="P2452">
        <v>0</v>
      </c>
      <c r="Q2452">
        <v>217.4</v>
      </c>
      <c r="R2452">
        <v>493.77</v>
      </c>
      <c r="S2452">
        <v>430.95</v>
      </c>
      <c r="T2452">
        <v>0</v>
      </c>
      <c r="U2452">
        <v>0</v>
      </c>
    </row>
    <row r="2453" spans="1:21" x14ac:dyDescent="0.3">
      <c r="A2453">
        <v>5</v>
      </c>
      <c r="B2453" s="1" t="s">
        <v>18</v>
      </c>
      <c r="C2453" s="1" t="s">
        <v>461</v>
      </c>
      <c r="D2453" s="1" t="s">
        <v>346</v>
      </c>
      <c r="E2453">
        <v>100109</v>
      </c>
      <c r="F2453" s="1" t="s">
        <v>115</v>
      </c>
      <c r="G2453">
        <v>100109001</v>
      </c>
      <c r="H2453" s="1" t="s">
        <v>115</v>
      </c>
      <c r="I2453" s="1" t="s">
        <v>121</v>
      </c>
      <c r="J2453">
        <v>5</v>
      </c>
      <c r="K2453" s="1" t="s">
        <v>17</v>
      </c>
      <c r="L2453" s="1">
        <v>66</v>
      </c>
      <c r="M2453">
        <v>0</v>
      </c>
      <c r="N2453">
        <v>0</v>
      </c>
      <c r="O2453">
        <v>0</v>
      </c>
      <c r="P2453">
        <v>0</v>
      </c>
      <c r="Q2453">
        <v>379.18439999999998</v>
      </c>
      <c r="R2453">
        <v>610.08000000000004</v>
      </c>
      <c r="S2453">
        <v>379.30739999999997</v>
      </c>
      <c r="T2453">
        <v>0</v>
      </c>
      <c r="U2453">
        <v>0</v>
      </c>
    </row>
    <row r="2454" spans="1:21" x14ac:dyDescent="0.3">
      <c r="A2454">
        <v>5</v>
      </c>
      <c r="B2454" s="1" t="s">
        <v>18</v>
      </c>
      <c r="C2454" s="1" t="s">
        <v>461</v>
      </c>
      <c r="D2454" s="1" t="s">
        <v>346</v>
      </c>
      <c r="E2454">
        <v>100109</v>
      </c>
      <c r="F2454" s="1" t="s">
        <v>115</v>
      </c>
      <c r="G2454">
        <v>100109001</v>
      </c>
      <c r="H2454" s="1" t="s">
        <v>115</v>
      </c>
      <c r="I2454" s="1" t="s">
        <v>123</v>
      </c>
      <c r="J2454">
        <v>5</v>
      </c>
      <c r="K2454" s="1" t="s">
        <v>17</v>
      </c>
      <c r="L2454" s="1">
        <v>66</v>
      </c>
      <c r="M2454">
        <v>0</v>
      </c>
      <c r="N2454">
        <v>0</v>
      </c>
      <c r="O2454">
        <v>0</v>
      </c>
      <c r="P2454">
        <v>0</v>
      </c>
      <c r="Q2454">
        <v>20.029</v>
      </c>
      <c r="R2454">
        <v>0</v>
      </c>
      <c r="S2454">
        <v>38.85</v>
      </c>
      <c r="T2454">
        <v>0</v>
      </c>
      <c r="U2454">
        <v>0</v>
      </c>
    </row>
    <row r="2455" spans="1:21" x14ac:dyDescent="0.3">
      <c r="A2455">
        <v>5</v>
      </c>
      <c r="B2455" s="1" t="s">
        <v>18</v>
      </c>
      <c r="C2455" s="1" t="s">
        <v>461</v>
      </c>
      <c r="D2455" s="1" t="s">
        <v>346</v>
      </c>
      <c r="E2455">
        <v>100109</v>
      </c>
      <c r="F2455" s="1" t="s">
        <v>115</v>
      </c>
      <c r="G2455">
        <v>100109001</v>
      </c>
      <c r="H2455" s="1" t="s">
        <v>115</v>
      </c>
      <c r="I2455" s="1" t="s">
        <v>118</v>
      </c>
      <c r="J2455">
        <v>5</v>
      </c>
      <c r="K2455" s="1" t="s">
        <v>17</v>
      </c>
      <c r="L2455" s="1">
        <v>66</v>
      </c>
      <c r="M2455">
        <v>0</v>
      </c>
      <c r="N2455">
        <v>0</v>
      </c>
      <c r="O2455">
        <v>0</v>
      </c>
      <c r="P2455">
        <v>0</v>
      </c>
      <c r="Q2455">
        <v>125.0856</v>
      </c>
      <c r="R2455">
        <v>35.423999999999999</v>
      </c>
      <c r="S2455">
        <v>18.696000000000002</v>
      </c>
      <c r="T2455">
        <v>0</v>
      </c>
      <c r="U2455">
        <v>0</v>
      </c>
    </row>
    <row r="2456" spans="1:21" x14ac:dyDescent="0.3">
      <c r="A2456">
        <v>5</v>
      </c>
      <c r="B2456" s="1" t="s">
        <v>18</v>
      </c>
      <c r="C2456" s="1" t="s">
        <v>461</v>
      </c>
      <c r="D2456" s="1" t="s">
        <v>346</v>
      </c>
      <c r="E2456">
        <v>100109</v>
      </c>
      <c r="F2456" s="1" t="s">
        <v>115</v>
      </c>
      <c r="G2456">
        <v>100109001</v>
      </c>
      <c r="H2456" s="1" t="s">
        <v>115</v>
      </c>
      <c r="I2456" s="1" t="s">
        <v>127</v>
      </c>
      <c r="J2456">
        <v>4</v>
      </c>
      <c r="K2456" s="1" t="s">
        <v>30</v>
      </c>
      <c r="L2456" s="1">
        <v>66</v>
      </c>
      <c r="M2456">
        <v>0</v>
      </c>
      <c r="N2456">
        <v>0</v>
      </c>
      <c r="O2456">
        <v>0</v>
      </c>
      <c r="P2456">
        <v>0</v>
      </c>
      <c r="Q2456">
        <v>932.2</v>
      </c>
      <c r="R2456">
        <v>872.03</v>
      </c>
      <c r="S2456">
        <v>621.5</v>
      </c>
      <c r="T2456">
        <v>0</v>
      </c>
      <c r="U2456">
        <v>0</v>
      </c>
    </row>
    <row r="2457" spans="1:21" x14ac:dyDescent="0.3">
      <c r="A2457">
        <v>5</v>
      </c>
      <c r="B2457" s="1" t="s">
        <v>18</v>
      </c>
      <c r="C2457" s="1" t="s">
        <v>461</v>
      </c>
      <c r="D2457" s="1" t="s">
        <v>346</v>
      </c>
      <c r="E2457">
        <v>100109</v>
      </c>
      <c r="F2457" s="1" t="s">
        <v>115</v>
      </c>
      <c r="G2457">
        <v>100109001</v>
      </c>
      <c r="H2457" s="1" t="s">
        <v>115</v>
      </c>
      <c r="I2457" s="1" t="s">
        <v>126</v>
      </c>
      <c r="J2457">
        <v>5</v>
      </c>
      <c r="K2457" s="1" t="s">
        <v>17</v>
      </c>
      <c r="L2457" s="1">
        <v>66</v>
      </c>
      <c r="M2457">
        <v>0</v>
      </c>
      <c r="N2457">
        <v>0</v>
      </c>
      <c r="O2457">
        <v>0</v>
      </c>
      <c r="P2457">
        <v>0</v>
      </c>
      <c r="Q2457">
        <v>19.851900000000001</v>
      </c>
      <c r="R2457">
        <v>20.100000000000001</v>
      </c>
      <c r="S2457">
        <v>13.4086</v>
      </c>
      <c r="T2457">
        <v>0</v>
      </c>
      <c r="U2457">
        <v>0</v>
      </c>
    </row>
    <row r="2458" spans="1:21" x14ac:dyDescent="0.3">
      <c r="A2458">
        <v>5</v>
      </c>
      <c r="B2458" s="1" t="s">
        <v>18</v>
      </c>
      <c r="C2458" s="1" t="s">
        <v>493</v>
      </c>
      <c r="D2458" s="1" t="s">
        <v>395</v>
      </c>
      <c r="E2458">
        <v>100101</v>
      </c>
      <c r="F2458" s="1" t="s">
        <v>14</v>
      </c>
      <c r="G2458">
        <v>100101001</v>
      </c>
      <c r="H2458" s="1" t="s">
        <v>15</v>
      </c>
      <c r="I2458" s="1" t="s">
        <v>16</v>
      </c>
      <c r="J2458">
        <v>5</v>
      </c>
      <c r="K2458" s="1" t="s">
        <v>17</v>
      </c>
      <c r="L2458" s="1">
        <v>145</v>
      </c>
      <c r="M2458">
        <v>34.4</v>
      </c>
      <c r="N2458">
        <v>0</v>
      </c>
      <c r="O2458">
        <v>0</v>
      </c>
      <c r="P2458">
        <v>33.302999999999997</v>
      </c>
      <c r="Q2458">
        <v>97.260800000000003</v>
      </c>
      <c r="R2458">
        <v>92.770200000000003</v>
      </c>
      <c r="S2458">
        <v>0</v>
      </c>
      <c r="T2458">
        <v>15.262499999999999</v>
      </c>
      <c r="U2458">
        <v>2.31</v>
      </c>
    </row>
    <row r="2459" spans="1:21" x14ac:dyDescent="0.3">
      <c r="A2459">
        <v>5</v>
      </c>
      <c r="B2459" s="1" t="s">
        <v>18</v>
      </c>
      <c r="C2459" s="1" t="s">
        <v>493</v>
      </c>
      <c r="D2459" s="1" t="s">
        <v>395</v>
      </c>
      <c r="E2459">
        <v>100101</v>
      </c>
      <c r="F2459" s="1" t="s">
        <v>14</v>
      </c>
      <c r="G2459">
        <v>100101001</v>
      </c>
      <c r="H2459" s="1" t="s">
        <v>15</v>
      </c>
      <c r="I2459" s="1" t="s">
        <v>19</v>
      </c>
      <c r="J2459">
        <v>5</v>
      </c>
      <c r="K2459" s="1" t="s">
        <v>17</v>
      </c>
      <c r="L2459" s="1">
        <v>145</v>
      </c>
      <c r="M2459">
        <v>39.900799999999997</v>
      </c>
      <c r="N2459">
        <v>220.04949999999999</v>
      </c>
      <c r="O2459">
        <v>167.93870000000001</v>
      </c>
      <c r="P2459">
        <v>467.57389999999998</v>
      </c>
      <c r="Q2459">
        <v>3363.3159999999998</v>
      </c>
      <c r="R2459">
        <v>1922.8646000000001</v>
      </c>
      <c r="S2459">
        <v>179.6678</v>
      </c>
      <c r="T2459">
        <v>68.327100000000002</v>
      </c>
      <c r="U2459">
        <v>87.509100000000004</v>
      </c>
    </row>
    <row r="2460" spans="1:21" x14ac:dyDescent="0.3">
      <c r="A2460">
        <v>5</v>
      </c>
      <c r="B2460" s="1" t="s">
        <v>18</v>
      </c>
      <c r="C2460" s="1" t="s">
        <v>493</v>
      </c>
      <c r="D2460" s="1" t="s">
        <v>395</v>
      </c>
      <c r="E2460">
        <v>100101</v>
      </c>
      <c r="F2460" s="1" t="s">
        <v>14</v>
      </c>
      <c r="G2460">
        <v>100101001</v>
      </c>
      <c r="H2460" s="1" t="s">
        <v>15</v>
      </c>
      <c r="I2460" s="1" t="s">
        <v>154</v>
      </c>
      <c r="J2460">
        <v>5</v>
      </c>
      <c r="K2460" s="1" t="s">
        <v>17</v>
      </c>
      <c r="L2460" s="1">
        <v>145</v>
      </c>
      <c r="M2460">
        <v>0</v>
      </c>
      <c r="N2460">
        <v>66.8</v>
      </c>
      <c r="O2460">
        <v>0</v>
      </c>
      <c r="P2460">
        <v>6.05</v>
      </c>
      <c r="Q2460">
        <v>1.5089999999999999</v>
      </c>
      <c r="R2460">
        <v>0</v>
      </c>
      <c r="S2460">
        <v>0</v>
      </c>
      <c r="T2460">
        <v>0</v>
      </c>
      <c r="U2460">
        <v>0</v>
      </c>
    </row>
    <row r="2461" spans="1:21" x14ac:dyDescent="0.3">
      <c r="A2461">
        <v>5</v>
      </c>
      <c r="B2461" s="1" t="s">
        <v>18</v>
      </c>
      <c r="C2461" s="1" t="s">
        <v>493</v>
      </c>
      <c r="D2461" s="1" t="s">
        <v>395</v>
      </c>
      <c r="E2461">
        <v>100101</v>
      </c>
      <c r="F2461" s="1" t="s">
        <v>14</v>
      </c>
      <c r="G2461">
        <v>100101004</v>
      </c>
      <c r="H2461" s="1" t="s">
        <v>46</v>
      </c>
      <c r="I2461" s="1" t="s">
        <v>49</v>
      </c>
      <c r="J2461">
        <v>2</v>
      </c>
      <c r="K2461" s="1" t="s">
        <v>27</v>
      </c>
      <c r="L2461" s="1">
        <v>145</v>
      </c>
      <c r="M2461">
        <v>0</v>
      </c>
      <c r="N2461">
        <v>0</v>
      </c>
      <c r="O2461">
        <v>43.5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3">
      <c r="A2462">
        <v>5</v>
      </c>
      <c r="B2462" s="1" t="s">
        <v>18</v>
      </c>
      <c r="C2462" s="1" t="s">
        <v>493</v>
      </c>
      <c r="D2462" s="1" t="s">
        <v>395</v>
      </c>
      <c r="E2462">
        <v>100101</v>
      </c>
      <c r="F2462" s="1" t="s">
        <v>14</v>
      </c>
      <c r="G2462">
        <v>100101007</v>
      </c>
      <c r="H2462" s="1" t="s">
        <v>195</v>
      </c>
      <c r="I2462" s="1" t="s">
        <v>200</v>
      </c>
      <c r="J2462">
        <v>5</v>
      </c>
      <c r="K2462" s="1" t="s">
        <v>17</v>
      </c>
      <c r="L2462" s="1">
        <v>145</v>
      </c>
      <c r="M2462">
        <v>0</v>
      </c>
      <c r="N2462">
        <v>0</v>
      </c>
      <c r="O2462">
        <v>24</v>
      </c>
      <c r="P2462">
        <v>7.2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3">
      <c r="A2463">
        <v>5</v>
      </c>
      <c r="B2463" s="1" t="s">
        <v>18</v>
      </c>
      <c r="C2463" s="1" t="s">
        <v>493</v>
      </c>
      <c r="D2463" s="1" t="s">
        <v>395</v>
      </c>
      <c r="E2463">
        <v>100101</v>
      </c>
      <c r="F2463" s="1" t="s">
        <v>14</v>
      </c>
      <c r="G2463">
        <v>100101007</v>
      </c>
      <c r="H2463" s="1" t="s">
        <v>195</v>
      </c>
      <c r="I2463" s="1" t="s">
        <v>196</v>
      </c>
      <c r="J2463">
        <v>5</v>
      </c>
      <c r="K2463" s="1" t="s">
        <v>17</v>
      </c>
      <c r="L2463" s="1">
        <v>145</v>
      </c>
      <c r="M2463">
        <v>1679.4143999999999</v>
      </c>
      <c r="N2463">
        <v>704.01260000000002</v>
      </c>
      <c r="O2463">
        <v>1220.575</v>
      </c>
      <c r="P2463">
        <v>2261.248</v>
      </c>
      <c r="Q2463">
        <v>1121.1984</v>
      </c>
      <c r="R2463">
        <v>1941.3879999999999</v>
      </c>
      <c r="S2463">
        <v>2414.6320000000001</v>
      </c>
      <c r="T2463">
        <v>1649.5440000000001</v>
      </c>
      <c r="U2463">
        <v>1775.4215999999999</v>
      </c>
    </row>
    <row r="2464" spans="1:21" x14ac:dyDescent="0.3">
      <c r="A2464">
        <v>5</v>
      </c>
      <c r="B2464" s="1" t="s">
        <v>18</v>
      </c>
      <c r="C2464" s="1" t="s">
        <v>493</v>
      </c>
      <c r="D2464" s="1" t="s">
        <v>395</v>
      </c>
      <c r="E2464">
        <v>100101</v>
      </c>
      <c r="F2464" s="1" t="s">
        <v>14</v>
      </c>
      <c r="G2464">
        <v>100101008</v>
      </c>
      <c r="H2464" s="1" t="s">
        <v>75</v>
      </c>
      <c r="I2464" s="1" t="s">
        <v>76</v>
      </c>
      <c r="J2464">
        <v>2</v>
      </c>
      <c r="K2464" s="1" t="s">
        <v>27</v>
      </c>
      <c r="L2464" s="1">
        <v>145</v>
      </c>
      <c r="M2464">
        <v>0</v>
      </c>
      <c r="N2464">
        <v>0</v>
      </c>
      <c r="O2464">
        <v>23.9712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x14ac:dyDescent="0.3">
      <c r="A2465">
        <v>5</v>
      </c>
      <c r="B2465" s="1" t="s">
        <v>18</v>
      </c>
      <c r="C2465" s="1" t="s">
        <v>493</v>
      </c>
      <c r="D2465" s="1" t="s">
        <v>395</v>
      </c>
      <c r="E2465">
        <v>100102</v>
      </c>
      <c r="F2465" s="1" t="s">
        <v>133</v>
      </c>
      <c r="G2465">
        <v>100102003</v>
      </c>
      <c r="H2465" s="1" t="s">
        <v>134</v>
      </c>
      <c r="I2465" s="1" t="s">
        <v>135</v>
      </c>
      <c r="J2465">
        <v>5</v>
      </c>
      <c r="K2465" s="1" t="s">
        <v>17</v>
      </c>
      <c r="L2465" s="1">
        <v>145</v>
      </c>
      <c r="M2465">
        <v>0</v>
      </c>
      <c r="N2465">
        <v>339.07299999999998</v>
      </c>
      <c r="O2465">
        <v>488.44799999999998</v>
      </c>
      <c r="P2465">
        <v>489.98399999999998</v>
      </c>
      <c r="Q2465">
        <v>1335.1569999999999</v>
      </c>
      <c r="R2465">
        <v>24</v>
      </c>
      <c r="S2465">
        <v>0</v>
      </c>
      <c r="T2465">
        <v>168</v>
      </c>
      <c r="U2465">
        <v>0</v>
      </c>
    </row>
    <row r="2466" spans="1:21" x14ac:dyDescent="0.3">
      <c r="A2466">
        <v>5</v>
      </c>
      <c r="B2466" s="1" t="s">
        <v>18</v>
      </c>
      <c r="C2466" s="1" t="s">
        <v>493</v>
      </c>
      <c r="D2466" s="1" t="s">
        <v>395</v>
      </c>
      <c r="E2466">
        <v>100102</v>
      </c>
      <c r="F2466" s="1" t="s">
        <v>133</v>
      </c>
      <c r="G2466">
        <v>100102004</v>
      </c>
      <c r="H2466" s="1" t="s">
        <v>146</v>
      </c>
      <c r="I2466" s="1" t="s">
        <v>192</v>
      </c>
      <c r="J2466">
        <v>5</v>
      </c>
      <c r="K2466" s="1" t="s">
        <v>17</v>
      </c>
      <c r="L2466" s="1">
        <v>145</v>
      </c>
      <c r="M2466">
        <v>0</v>
      </c>
      <c r="N2466">
        <v>60.45</v>
      </c>
      <c r="O2466">
        <v>0</v>
      </c>
      <c r="P2466">
        <v>0</v>
      </c>
      <c r="Q2466">
        <v>43.2</v>
      </c>
      <c r="R2466">
        <v>0</v>
      </c>
      <c r="S2466">
        <v>0</v>
      </c>
      <c r="T2466">
        <v>0</v>
      </c>
      <c r="U2466">
        <v>0</v>
      </c>
    </row>
    <row r="2467" spans="1:21" x14ac:dyDescent="0.3">
      <c r="A2467">
        <v>5</v>
      </c>
      <c r="B2467" s="1" t="s">
        <v>18</v>
      </c>
      <c r="C2467" s="1" t="s">
        <v>493</v>
      </c>
      <c r="D2467" s="1" t="s">
        <v>395</v>
      </c>
      <c r="E2467">
        <v>100102</v>
      </c>
      <c r="F2467" s="1" t="s">
        <v>133</v>
      </c>
      <c r="G2467">
        <v>100102004</v>
      </c>
      <c r="H2467" s="1" t="s">
        <v>146</v>
      </c>
      <c r="I2467" s="1" t="s">
        <v>183</v>
      </c>
      <c r="J2467">
        <v>5</v>
      </c>
      <c r="K2467" s="1" t="s">
        <v>17</v>
      </c>
      <c r="L2467" s="1">
        <v>145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1390.673</v>
      </c>
      <c r="S2467">
        <v>441.70400000000001</v>
      </c>
      <c r="T2467">
        <v>1020.0008</v>
      </c>
      <c r="U2467">
        <v>477.75599999999997</v>
      </c>
    </row>
    <row r="2468" spans="1:21" x14ac:dyDescent="0.3">
      <c r="A2468">
        <v>5</v>
      </c>
      <c r="B2468" s="1" t="s">
        <v>18</v>
      </c>
      <c r="C2468" s="1" t="s">
        <v>493</v>
      </c>
      <c r="D2468" s="1" t="s">
        <v>395</v>
      </c>
      <c r="E2468">
        <v>100102</v>
      </c>
      <c r="F2468" s="1" t="s">
        <v>133</v>
      </c>
      <c r="G2468">
        <v>100102004</v>
      </c>
      <c r="H2468" s="1" t="s">
        <v>146</v>
      </c>
      <c r="I2468" s="1" t="s">
        <v>147</v>
      </c>
      <c r="J2468">
        <v>5</v>
      </c>
      <c r="K2468" s="1" t="s">
        <v>17</v>
      </c>
      <c r="L2468" s="1">
        <v>145</v>
      </c>
      <c r="M2468">
        <v>0</v>
      </c>
      <c r="N2468">
        <v>0</v>
      </c>
      <c r="O2468">
        <v>146.2415</v>
      </c>
      <c r="P2468">
        <v>1147.5830000000001</v>
      </c>
      <c r="Q2468">
        <v>984.64800000000002</v>
      </c>
      <c r="R2468">
        <v>0</v>
      </c>
      <c r="S2468">
        <v>0</v>
      </c>
      <c r="T2468">
        <v>0</v>
      </c>
      <c r="U2468">
        <v>0</v>
      </c>
    </row>
    <row r="2469" spans="1:21" x14ac:dyDescent="0.3">
      <c r="A2469">
        <v>5</v>
      </c>
      <c r="B2469" s="1" t="s">
        <v>18</v>
      </c>
      <c r="C2469" s="1" t="s">
        <v>493</v>
      </c>
      <c r="D2469" s="1" t="s">
        <v>395</v>
      </c>
      <c r="E2469">
        <v>100102</v>
      </c>
      <c r="F2469" s="1" t="s">
        <v>133</v>
      </c>
      <c r="G2469">
        <v>100102005</v>
      </c>
      <c r="H2469" s="1" t="s">
        <v>190</v>
      </c>
      <c r="I2469" s="1" t="s">
        <v>191</v>
      </c>
      <c r="J2469">
        <v>5</v>
      </c>
      <c r="K2469" s="1" t="s">
        <v>17</v>
      </c>
      <c r="L2469" s="1">
        <v>145</v>
      </c>
      <c r="M2469">
        <v>279.58319999999998</v>
      </c>
      <c r="N2469">
        <v>0</v>
      </c>
      <c r="O2469">
        <v>98.79</v>
      </c>
      <c r="P2469">
        <v>0</v>
      </c>
      <c r="Q2469">
        <v>0</v>
      </c>
      <c r="R2469">
        <v>0</v>
      </c>
      <c r="S2469">
        <v>282.8</v>
      </c>
      <c r="T2469">
        <v>24.32</v>
      </c>
      <c r="U2469">
        <v>0</v>
      </c>
    </row>
    <row r="2470" spans="1:21" x14ac:dyDescent="0.3">
      <c r="A2470">
        <v>5</v>
      </c>
      <c r="B2470" s="1" t="s">
        <v>18</v>
      </c>
      <c r="C2470" s="1" t="s">
        <v>493</v>
      </c>
      <c r="D2470" s="1" t="s">
        <v>395</v>
      </c>
      <c r="E2470">
        <v>100103</v>
      </c>
      <c r="F2470" s="1" t="s">
        <v>35</v>
      </c>
      <c r="G2470">
        <v>100103001</v>
      </c>
      <c r="H2470" s="1" t="s">
        <v>36</v>
      </c>
      <c r="I2470" s="1" t="s">
        <v>275</v>
      </c>
      <c r="J2470">
        <v>5</v>
      </c>
      <c r="K2470" s="1" t="s">
        <v>17</v>
      </c>
      <c r="L2470" s="1">
        <v>145</v>
      </c>
      <c r="M2470">
        <v>0</v>
      </c>
      <c r="N2470">
        <v>0</v>
      </c>
      <c r="O2470">
        <v>0</v>
      </c>
      <c r="P2470">
        <v>10.24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3">
      <c r="A2471">
        <v>5</v>
      </c>
      <c r="B2471" s="1" t="s">
        <v>18</v>
      </c>
      <c r="C2471" s="1" t="s">
        <v>493</v>
      </c>
      <c r="D2471" s="1" t="s">
        <v>395</v>
      </c>
      <c r="E2471">
        <v>100103</v>
      </c>
      <c r="F2471" s="1" t="s">
        <v>35</v>
      </c>
      <c r="G2471">
        <v>100103001</v>
      </c>
      <c r="H2471" s="1" t="s">
        <v>36</v>
      </c>
      <c r="I2471" s="1" t="s">
        <v>37</v>
      </c>
      <c r="J2471">
        <v>5</v>
      </c>
      <c r="K2471" s="1" t="s">
        <v>17</v>
      </c>
      <c r="L2471" s="1">
        <v>145</v>
      </c>
      <c r="M2471">
        <v>85.810599999999994</v>
      </c>
      <c r="N2471">
        <v>47.4788</v>
      </c>
      <c r="O2471">
        <v>78.1554</v>
      </c>
      <c r="P2471">
        <v>25.959</v>
      </c>
      <c r="Q2471">
        <v>226.785</v>
      </c>
      <c r="R2471">
        <v>229.26</v>
      </c>
      <c r="S2471">
        <v>68.58</v>
      </c>
      <c r="T2471">
        <v>36.534999999999997</v>
      </c>
      <c r="U2471">
        <v>55.2</v>
      </c>
    </row>
    <row r="2472" spans="1:21" x14ac:dyDescent="0.3">
      <c r="A2472">
        <v>5</v>
      </c>
      <c r="B2472" s="1" t="s">
        <v>18</v>
      </c>
      <c r="C2472" s="1" t="s">
        <v>493</v>
      </c>
      <c r="D2472" s="1" t="s">
        <v>395</v>
      </c>
      <c r="E2472">
        <v>100103</v>
      </c>
      <c r="F2472" s="1" t="s">
        <v>35</v>
      </c>
      <c r="G2472">
        <v>100103001</v>
      </c>
      <c r="H2472" s="1" t="s">
        <v>36</v>
      </c>
      <c r="I2472" s="1" t="s">
        <v>132</v>
      </c>
      <c r="J2472">
        <v>5</v>
      </c>
      <c r="K2472" s="1" t="s">
        <v>17</v>
      </c>
      <c r="L2472" s="1">
        <v>145</v>
      </c>
      <c r="M2472">
        <v>0</v>
      </c>
      <c r="N2472">
        <v>0</v>
      </c>
      <c r="O2472">
        <v>0</v>
      </c>
      <c r="P2472">
        <v>18.399999999999999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3">
      <c r="A2473">
        <v>5</v>
      </c>
      <c r="B2473" s="1" t="s">
        <v>18</v>
      </c>
      <c r="C2473" s="1" t="s">
        <v>493</v>
      </c>
      <c r="D2473" s="1" t="s">
        <v>395</v>
      </c>
      <c r="E2473">
        <v>100103</v>
      </c>
      <c r="F2473" s="1" t="s">
        <v>35</v>
      </c>
      <c r="G2473">
        <v>100103001</v>
      </c>
      <c r="H2473" s="1" t="s">
        <v>36</v>
      </c>
      <c r="I2473" s="1" t="s">
        <v>268</v>
      </c>
      <c r="J2473">
        <v>5</v>
      </c>
      <c r="K2473" s="1" t="s">
        <v>17</v>
      </c>
      <c r="L2473" s="1">
        <v>145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0.01</v>
      </c>
      <c r="U2473">
        <v>1.2</v>
      </c>
    </row>
    <row r="2474" spans="1:21" x14ac:dyDescent="0.3">
      <c r="A2474">
        <v>5</v>
      </c>
      <c r="B2474" s="1" t="s">
        <v>18</v>
      </c>
      <c r="C2474" s="1" t="s">
        <v>493</v>
      </c>
      <c r="D2474" s="1" t="s">
        <v>395</v>
      </c>
      <c r="E2474">
        <v>100103</v>
      </c>
      <c r="F2474" s="1" t="s">
        <v>35</v>
      </c>
      <c r="G2474">
        <v>100103002</v>
      </c>
      <c r="H2474" s="1" t="s">
        <v>38</v>
      </c>
      <c r="I2474" s="1" t="s">
        <v>42</v>
      </c>
      <c r="J2474">
        <v>7</v>
      </c>
      <c r="K2474" s="1" t="s">
        <v>34</v>
      </c>
      <c r="L2474" s="1">
        <v>145</v>
      </c>
      <c r="M2474">
        <v>19.648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3">
      <c r="A2475">
        <v>5</v>
      </c>
      <c r="B2475" s="1" t="s">
        <v>18</v>
      </c>
      <c r="C2475" s="1" t="s">
        <v>493</v>
      </c>
      <c r="D2475" s="1" t="s">
        <v>395</v>
      </c>
      <c r="E2475">
        <v>100103</v>
      </c>
      <c r="F2475" s="1" t="s">
        <v>35</v>
      </c>
      <c r="G2475">
        <v>100103002</v>
      </c>
      <c r="H2475" s="1" t="s">
        <v>38</v>
      </c>
      <c r="I2475" s="1" t="s">
        <v>39</v>
      </c>
      <c r="J2475">
        <v>5</v>
      </c>
      <c r="K2475" s="1" t="s">
        <v>17</v>
      </c>
      <c r="L2475" s="1">
        <v>145</v>
      </c>
      <c r="M2475">
        <v>595.37800000000004</v>
      </c>
      <c r="N2475">
        <v>411.024</v>
      </c>
      <c r="O2475">
        <v>0</v>
      </c>
      <c r="P2475">
        <v>239.20500000000001</v>
      </c>
      <c r="Q2475">
        <v>505.10399999999998</v>
      </c>
      <c r="R2475">
        <v>202.37</v>
      </c>
      <c r="S2475">
        <v>44.2</v>
      </c>
      <c r="T2475">
        <v>8.4</v>
      </c>
      <c r="U2475">
        <v>0</v>
      </c>
    </row>
    <row r="2476" spans="1:21" x14ac:dyDescent="0.3">
      <c r="A2476">
        <v>5</v>
      </c>
      <c r="B2476" s="1" t="s">
        <v>18</v>
      </c>
      <c r="C2476" s="1" t="s">
        <v>493</v>
      </c>
      <c r="D2476" s="1" t="s">
        <v>395</v>
      </c>
      <c r="E2476">
        <v>100103</v>
      </c>
      <c r="F2476" s="1" t="s">
        <v>35</v>
      </c>
      <c r="G2476">
        <v>100103002</v>
      </c>
      <c r="H2476" s="1" t="s">
        <v>38</v>
      </c>
      <c r="I2476" s="1" t="s">
        <v>41</v>
      </c>
      <c r="J2476">
        <v>4</v>
      </c>
      <c r="K2476" s="1" t="s">
        <v>30</v>
      </c>
      <c r="L2476" s="1">
        <v>145</v>
      </c>
      <c r="M2476">
        <v>0</v>
      </c>
      <c r="N2476">
        <v>100</v>
      </c>
      <c r="O2476">
        <v>20</v>
      </c>
      <c r="P2476">
        <v>120</v>
      </c>
      <c r="Q2476">
        <v>178.45</v>
      </c>
      <c r="R2476">
        <v>363.2</v>
      </c>
      <c r="S2476">
        <v>368</v>
      </c>
      <c r="T2476">
        <v>0</v>
      </c>
      <c r="U2476">
        <v>242.88</v>
      </c>
    </row>
    <row r="2477" spans="1:21" x14ac:dyDescent="0.3">
      <c r="A2477">
        <v>5</v>
      </c>
      <c r="B2477" s="1" t="s">
        <v>18</v>
      </c>
      <c r="C2477" s="1" t="s">
        <v>493</v>
      </c>
      <c r="D2477" s="1" t="s">
        <v>395</v>
      </c>
      <c r="E2477">
        <v>100103</v>
      </c>
      <c r="F2477" s="1" t="s">
        <v>35</v>
      </c>
      <c r="G2477">
        <v>100103006</v>
      </c>
      <c r="H2477" s="1" t="s">
        <v>77</v>
      </c>
      <c r="I2477" s="1" t="s">
        <v>78</v>
      </c>
      <c r="J2477">
        <v>5</v>
      </c>
      <c r="K2477" s="1" t="s">
        <v>17</v>
      </c>
      <c r="L2477" s="1">
        <v>145</v>
      </c>
      <c r="M2477">
        <v>54</v>
      </c>
      <c r="N2477">
        <v>18</v>
      </c>
      <c r="O2477">
        <v>0</v>
      </c>
      <c r="P2477">
        <v>0</v>
      </c>
      <c r="Q2477">
        <v>126.55200000000001</v>
      </c>
      <c r="R2477">
        <v>68.040000000000006</v>
      </c>
      <c r="S2477">
        <v>0</v>
      </c>
      <c r="T2477">
        <v>0</v>
      </c>
      <c r="U2477">
        <v>0</v>
      </c>
    </row>
    <row r="2478" spans="1:21" x14ac:dyDescent="0.3">
      <c r="A2478">
        <v>5</v>
      </c>
      <c r="B2478" s="1" t="s">
        <v>18</v>
      </c>
      <c r="C2478" s="1" t="s">
        <v>493</v>
      </c>
      <c r="D2478" s="1" t="s">
        <v>395</v>
      </c>
      <c r="E2478">
        <v>100104</v>
      </c>
      <c r="F2478" s="1" t="s">
        <v>57</v>
      </c>
      <c r="G2478">
        <v>100104002</v>
      </c>
      <c r="H2478" s="1" t="s">
        <v>58</v>
      </c>
      <c r="I2478" s="1" t="s">
        <v>71</v>
      </c>
      <c r="J2478">
        <v>7</v>
      </c>
      <c r="K2478" s="1" t="s">
        <v>34</v>
      </c>
      <c r="L2478" s="1">
        <v>145</v>
      </c>
      <c r="M2478">
        <v>0</v>
      </c>
      <c r="N2478">
        <v>0</v>
      </c>
      <c r="O2478">
        <v>216</v>
      </c>
      <c r="P2478">
        <v>528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3">
      <c r="A2479">
        <v>5</v>
      </c>
      <c r="B2479" s="1" t="s">
        <v>18</v>
      </c>
      <c r="C2479" s="1" t="s">
        <v>493</v>
      </c>
      <c r="D2479" s="1" t="s">
        <v>395</v>
      </c>
      <c r="E2479">
        <v>100104</v>
      </c>
      <c r="F2479" s="1" t="s">
        <v>57</v>
      </c>
      <c r="G2479">
        <v>100104002</v>
      </c>
      <c r="H2479" s="1" t="s">
        <v>58</v>
      </c>
      <c r="I2479" s="1" t="s">
        <v>64</v>
      </c>
      <c r="J2479">
        <v>5</v>
      </c>
      <c r="K2479" s="1" t="s">
        <v>17</v>
      </c>
      <c r="L2479" s="1">
        <v>145</v>
      </c>
      <c r="M2479">
        <v>225.19810000000001</v>
      </c>
      <c r="N2479">
        <v>538.32899999999995</v>
      </c>
      <c r="O2479">
        <v>523.33619999999996</v>
      </c>
      <c r="P2479">
        <v>1579.3366000000001</v>
      </c>
      <c r="Q2479">
        <v>639.59169999999995</v>
      </c>
      <c r="R2479">
        <v>597.0752</v>
      </c>
      <c r="S2479">
        <v>743.80250000000001</v>
      </c>
      <c r="T2479">
        <v>620.13800000000003</v>
      </c>
      <c r="U2479">
        <v>352.2636</v>
      </c>
    </row>
    <row r="2480" spans="1:21" x14ac:dyDescent="0.3">
      <c r="A2480">
        <v>5</v>
      </c>
      <c r="B2480" s="1" t="s">
        <v>18</v>
      </c>
      <c r="C2480" s="1" t="s">
        <v>493</v>
      </c>
      <c r="D2480" s="1" t="s">
        <v>395</v>
      </c>
      <c r="E2480">
        <v>100104</v>
      </c>
      <c r="F2480" s="1" t="s">
        <v>57</v>
      </c>
      <c r="G2480">
        <v>100104002</v>
      </c>
      <c r="H2480" s="1" t="s">
        <v>58</v>
      </c>
      <c r="I2480" s="1" t="s">
        <v>62</v>
      </c>
      <c r="J2480">
        <v>5</v>
      </c>
      <c r="K2480" s="1" t="s">
        <v>17</v>
      </c>
      <c r="L2480" s="1">
        <v>145</v>
      </c>
      <c r="M2480">
        <v>0</v>
      </c>
      <c r="N2480">
        <v>0</v>
      </c>
      <c r="O2480">
        <v>0</v>
      </c>
      <c r="P2480">
        <v>142.5164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3">
      <c r="A2481">
        <v>5</v>
      </c>
      <c r="B2481" s="1" t="s">
        <v>18</v>
      </c>
      <c r="C2481" s="1" t="s">
        <v>493</v>
      </c>
      <c r="D2481" s="1" t="s">
        <v>395</v>
      </c>
      <c r="E2481">
        <v>100104</v>
      </c>
      <c r="F2481" s="1" t="s">
        <v>57</v>
      </c>
      <c r="G2481">
        <v>100104002</v>
      </c>
      <c r="H2481" s="1" t="s">
        <v>58</v>
      </c>
      <c r="I2481" s="1" t="s">
        <v>63</v>
      </c>
      <c r="J2481">
        <v>5</v>
      </c>
      <c r="K2481" s="1" t="s">
        <v>17</v>
      </c>
      <c r="L2481" s="1">
        <v>145</v>
      </c>
      <c r="M2481">
        <v>26.050999999999998</v>
      </c>
      <c r="N2481">
        <v>0</v>
      </c>
      <c r="O2481">
        <v>0</v>
      </c>
      <c r="P2481">
        <v>60.695999999999998</v>
      </c>
      <c r="Q2481">
        <v>42.806399999999996</v>
      </c>
      <c r="R2481">
        <v>84.671999999999997</v>
      </c>
      <c r="S2481">
        <v>0</v>
      </c>
      <c r="T2481">
        <v>0</v>
      </c>
      <c r="U2481">
        <v>0</v>
      </c>
    </row>
    <row r="2482" spans="1:21" x14ac:dyDescent="0.3">
      <c r="A2482">
        <v>5</v>
      </c>
      <c r="B2482" s="1" t="s">
        <v>18</v>
      </c>
      <c r="C2482" s="1" t="s">
        <v>493</v>
      </c>
      <c r="D2482" s="1" t="s">
        <v>395</v>
      </c>
      <c r="E2482">
        <v>100104</v>
      </c>
      <c r="F2482" s="1" t="s">
        <v>57</v>
      </c>
      <c r="G2482">
        <v>100104002</v>
      </c>
      <c r="H2482" s="1" t="s">
        <v>58</v>
      </c>
      <c r="I2482" s="1" t="s">
        <v>60</v>
      </c>
      <c r="J2482">
        <v>5</v>
      </c>
      <c r="K2482" s="1" t="s">
        <v>17</v>
      </c>
      <c r="L2482" s="1">
        <v>145</v>
      </c>
      <c r="M2482">
        <v>104.5526</v>
      </c>
      <c r="N2482">
        <v>6.1710000000000003</v>
      </c>
      <c r="O2482">
        <v>0</v>
      </c>
      <c r="P2482">
        <v>640.72540000000004</v>
      </c>
      <c r="Q2482">
        <v>316.06450000000001</v>
      </c>
      <c r="R2482">
        <v>420.92939999999999</v>
      </c>
      <c r="S2482">
        <v>87.75</v>
      </c>
      <c r="T2482">
        <v>0</v>
      </c>
      <c r="U2482">
        <v>38.197600000000001</v>
      </c>
    </row>
    <row r="2483" spans="1:21" x14ac:dyDescent="0.3">
      <c r="A2483">
        <v>5</v>
      </c>
      <c r="B2483" s="1" t="s">
        <v>18</v>
      </c>
      <c r="C2483" s="1" t="s">
        <v>493</v>
      </c>
      <c r="D2483" s="1" t="s">
        <v>395</v>
      </c>
      <c r="E2483">
        <v>100104</v>
      </c>
      <c r="F2483" s="1" t="s">
        <v>57</v>
      </c>
      <c r="G2483">
        <v>100104002</v>
      </c>
      <c r="H2483" s="1" t="s">
        <v>58</v>
      </c>
      <c r="I2483" s="1" t="s">
        <v>68</v>
      </c>
      <c r="J2483">
        <v>3</v>
      </c>
      <c r="K2483" s="1" t="s">
        <v>32</v>
      </c>
      <c r="L2483" s="1">
        <v>145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19.22</v>
      </c>
      <c r="U2483">
        <v>0</v>
      </c>
    </row>
    <row r="2484" spans="1:21" x14ac:dyDescent="0.3">
      <c r="A2484">
        <v>5</v>
      </c>
      <c r="B2484" s="1" t="s">
        <v>18</v>
      </c>
      <c r="C2484" s="1" t="s">
        <v>493</v>
      </c>
      <c r="D2484" s="1" t="s">
        <v>395</v>
      </c>
      <c r="E2484">
        <v>100104</v>
      </c>
      <c r="F2484" s="1" t="s">
        <v>57</v>
      </c>
      <c r="G2484">
        <v>100104002</v>
      </c>
      <c r="H2484" s="1" t="s">
        <v>58</v>
      </c>
      <c r="I2484" s="1" t="s">
        <v>138</v>
      </c>
      <c r="J2484">
        <v>5</v>
      </c>
      <c r="K2484" s="1" t="s">
        <v>17</v>
      </c>
      <c r="L2484" s="1">
        <v>145</v>
      </c>
      <c r="M2484">
        <v>0</v>
      </c>
      <c r="N2484">
        <v>56.322000000000003</v>
      </c>
      <c r="O2484">
        <v>61.74</v>
      </c>
      <c r="P2484">
        <v>27.5184</v>
      </c>
      <c r="Q2484">
        <v>82.6434</v>
      </c>
      <c r="R2484">
        <v>110.95</v>
      </c>
      <c r="S2484">
        <v>61.6616</v>
      </c>
      <c r="T2484">
        <v>41.983199999999997</v>
      </c>
      <c r="U2484">
        <v>18.345600000000001</v>
      </c>
    </row>
    <row r="2485" spans="1:21" x14ac:dyDescent="0.3">
      <c r="A2485">
        <v>5</v>
      </c>
      <c r="B2485" s="1" t="s">
        <v>18</v>
      </c>
      <c r="C2485" s="1" t="s">
        <v>493</v>
      </c>
      <c r="D2485" s="1" t="s">
        <v>395</v>
      </c>
      <c r="E2485">
        <v>100104</v>
      </c>
      <c r="F2485" s="1" t="s">
        <v>57</v>
      </c>
      <c r="G2485">
        <v>100104002</v>
      </c>
      <c r="H2485" s="1" t="s">
        <v>58</v>
      </c>
      <c r="I2485" s="1" t="s">
        <v>331</v>
      </c>
      <c r="J2485">
        <v>5</v>
      </c>
      <c r="K2485" s="1" t="s">
        <v>17</v>
      </c>
      <c r="L2485" s="1">
        <v>145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21.403199999999998</v>
      </c>
    </row>
    <row r="2486" spans="1:21" x14ac:dyDescent="0.3">
      <c r="A2486">
        <v>5</v>
      </c>
      <c r="B2486" s="1" t="s">
        <v>18</v>
      </c>
      <c r="C2486" s="1" t="s">
        <v>493</v>
      </c>
      <c r="D2486" s="1" t="s">
        <v>395</v>
      </c>
      <c r="E2486">
        <v>100104</v>
      </c>
      <c r="F2486" s="1" t="s">
        <v>57</v>
      </c>
      <c r="G2486">
        <v>100104002</v>
      </c>
      <c r="H2486" s="1" t="s">
        <v>58</v>
      </c>
      <c r="I2486" s="1" t="s">
        <v>281</v>
      </c>
      <c r="J2486">
        <v>5</v>
      </c>
      <c r="K2486" s="1" t="s">
        <v>17</v>
      </c>
      <c r="L2486" s="1">
        <v>145</v>
      </c>
      <c r="M2486">
        <v>16.598400000000002</v>
      </c>
      <c r="N2486">
        <v>5.0595999999999997</v>
      </c>
      <c r="O2486">
        <v>7.1344000000000003</v>
      </c>
      <c r="P2486">
        <v>4.0768000000000004</v>
      </c>
      <c r="Q2486">
        <v>8.1536000000000008</v>
      </c>
      <c r="R2486">
        <v>0</v>
      </c>
      <c r="S2486">
        <v>10.192</v>
      </c>
      <c r="T2486">
        <v>0</v>
      </c>
      <c r="U2486">
        <v>15.288</v>
      </c>
    </row>
    <row r="2487" spans="1:21" x14ac:dyDescent="0.3">
      <c r="A2487">
        <v>5</v>
      </c>
      <c r="B2487" s="1" t="s">
        <v>18</v>
      </c>
      <c r="C2487" s="1" t="s">
        <v>493</v>
      </c>
      <c r="D2487" s="1" t="s">
        <v>395</v>
      </c>
      <c r="E2487">
        <v>100104</v>
      </c>
      <c r="F2487" s="1" t="s">
        <v>57</v>
      </c>
      <c r="G2487">
        <v>100104002</v>
      </c>
      <c r="H2487" s="1" t="s">
        <v>58</v>
      </c>
      <c r="I2487" s="1" t="s">
        <v>59</v>
      </c>
      <c r="J2487">
        <v>5</v>
      </c>
      <c r="K2487" s="1" t="s">
        <v>17</v>
      </c>
      <c r="L2487" s="1">
        <v>145</v>
      </c>
      <c r="M2487">
        <v>0</v>
      </c>
      <c r="N2487">
        <v>0</v>
      </c>
      <c r="O2487">
        <v>0</v>
      </c>
      <c r="P2487">
        <v>60.709000000000003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 x14ac:dyDescent="0.3">
      <c r="A2488">
        <v>5</v>
      </c>
      <c r="B2488" s="1" t="s">
        <v>18</v>
      </c>
      <c r="C2488" s="1" t="s">
        <v>493</v>
      </c>
      <c r="D2488" s="1" t="s">
        <v>395</v>
      </c>
      <c r="E2488">
        <v>100104</v>
      </c>
      <c r="F2488" s="1" t="s">
        <v>57</v>
      </c>
      <c r="G2488">
        <v>100104002</v>
      </c>
      <c r="H2488" s="1" t="s">
        <v>58</v>
      </c>
      <c r="I2488" s="1" t="s">
        <v>136</v>
      </c>
      <c r="J2488">
        <v>5</v>
      </c>
      <c r="K2488" s="1" t="s">
        <v>17</v>
      </c>
      <c r="L2488" s="1">
        <v>145</v>
      </c>
      <c r="M2488">
        <v>167.14879999999999</v>
      </c>
      <c r="N2488">
        <v>320.0652</v>
      </c>
      <c r="O2488">
        <v>394.94</v>
      </c>
      <c r="P2488">
        <v>96.823999999999998</v>
      </c>
      <c r="Q2488">
        <v>111.9482</v>
      </c>
      <c r="R2488">
        <v>168.96879999999999</v>
      </c>
      <c r="S2488">
        <v>88.670400000000001</v>
      </c>
      <c r="T2488">
        <v>149.82239999999999</v>
      </c>
      <c r="U2488">
        <v>51.979199999999999</v>
      </c>
    </row>
    <row r="2489" spans="1:21" x14ac:dyDescent="0.3">
      <c r="A2489">
        <v>5</v>
      </c>
      <c r="B2489" s="1" t="s">
        <v>18</v>
      </c>
      <c r="C2489" s="1" t="s">
        <v>493</v>
      </c>
      <c r="D2489" s="1" t="s">
        <v>395</v>
      </c>
      <c r="E2489">
        <v>100104</v>
      </c>
      <c r="F2489" s="1" t="s">
        <v>57</v>
      </c>
      <c r="G2489">
        <v>100104005</v>
      </c>
      <c r="H2489" s="1" t="s">
        <v>109</v>
      </c>
      <c r="I2489" s="1" t="s">
        <v>113</v>
      </c>
      <c r="J2489">
        <v>5</v>
      </c>
      <c r="K2489" s="1" t="s">
        <v>17</v>
      </c>
      <c r="L2489" s="1">
        <v>145</v>
      </c>
      <c r="M2489">
        <v>0</v>
      </c>
      <c r="N2489">
        <v>51.1875</v>
      </c>
      <c r="O2489">
        <v>0</v>
      </c>
      <c r="P2489">
        <v>0</v>
      </c>
      <c r="Q2489">
        <v>45.978000000000002</v>
      </c>
      <c r="R2489">
        <v>39.630000000000003</v>
      </c>
      <c r="S2489">
        <v>0</v>
      </c>
      <c r="T2489">
        <v>0</v>
      </c>
      <c r="U2489">
        <v>0</v>
      </c>
    </row>
    <row r="2490" spans="1:21" x14ac:dyDescent="0.3">
      <c r="A2490">
        <v>5</v>
      </c>
      <c r="B2490" s="1" t="s">
        <v>18</v>
      </c>
      <c r="C2490" s="1" t="s">
        <v>493</v>
      </c>
      <c r="D2490" s="1" t="s">
        <v>395</v>
      </c>
      <c r="E2490">
        <v>100104</v>
      </c>
      <c r="F2490" s="1" t="s">
        <v>57</v>
      </c>
      <c r="G2490">
        <v>100104005</v>
      </c>
      <c r="H2490" s="1" t="s">
        <v>109</v>
      </c>
      <c r="I2490" s="1" t="s">
        <v>110</v>
      </c>
      <c r="J2490">
        <v>5</v>
      </c>
      <c r="K2490" s="1" t="s">
        <v>17</v>
      </c>
      <c r="L2490" s="1">
        <v>145</v>
      </c>
      <c r="M2490">
        <v>24.48</v>
      </c>
      <c r="N2490">
        <v>24.335999999999999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3">
      <c r="A2491">
        <v>5</v>
      </c>
      <c r="B2491" s="1" t="s">
        <v>18</v>
      </c>
      <c r="C2491" s="1" t="s">
        <v>493</v>
      </c>
      <c r="D2491" s="1" t="s">
        <v>395</v>
      </c>
      <c r="E2491">
        <v>100104</v>
      </c>
      <c r="F2491" s="1" t="s">
        <v>57</v>
      </c>
      <c r="G2491">
        <v>100104005</v>
      </c>
      <c r="H2491" s="1" t="s">
        <v>109</v>
      </c>
      <c r="I2491" s="1" t="s">
        <v>185</v>
      </c>
      <c r="J2491">
        <v>5</v>
      </c>
      <c r="K2491" s="1" t="s">
        <v>17</v>
      </c>
      <c r="L2491" s="1">
        <v>145</v>
      </c>
      <c r="M2491">
        <v>0</v>
      </c>
      <c r="N2491">
        <v>0</v>
      </c>
      <c r="O2491">
        <v>0</v>
      </c>
      <c r="P2491">
        <v>0</v>
      </c>
      <c r="Q2491">
        <v>23.04</v>
      </c>
      <c r="R2491">
        <v>0</v>
      </c>
      <c r="S2491">
        <v>0</v>
      </c>
      <c r="T2491">
        <v>0</v>
      </c>
      <c r="U2491">
        <v>0</v>
      </c>
    </row>
    <row r="2492" spans="1:21" x14ac:dyDescent="0.3">
      <c r="A2492">
        <v>5</v>
      </c>
      <c r="B2492" s="1" t="s">
        <v>18</v>
      </c>
      <c r="C2492" s="1" t="s">
        <v>493</v>
      </c>
      <c r="D2492" s="1" t="s">
        <v>395</v>
      </c>
      <c r="E2492">
        <v>100105</v>
      </c>
      <c r="F2492" s="1" t="s">
        <v>9</v>
      </c>
      <c r="G2492">
        <v>100105004</v>
      </c>
      <c r="H2492" s="1" t="s">
        <v>79</v>
      </c>
      <c r="I2492" s="1" t="s">
        <v>82</v>
      </c>
      <c r="J2492">
        <v>6</v>
      </c>
      <c r="K2492" s="1" t="s">
        <v>9</v>
      </c>
      <c r="L2492" s="1">
        <v>145</v>
      </c>
      <c r="M2492">
        <v>0</v>
      </c>
      <c r="N2492">
        <v>0</v>
      </c>
      <c r="O2492">
        <v>0</v>
      </c>
      <c r="P2492">
        <v>119.91</v>
      </c>
      <c r="Q2492">
        <v>119.01</v>
      </c>
      <c r="R2492">
        <v>103.26</v>
      </c>
      <c r="S2492">
        <v>120.41</v>
      </c>
      <c r="T2492">
        <v>163.31200000000001</v>
      </c>
      <c r="U2492">
        <v>10</v>
      </c>
    </row>
    <row r="2493" spans="1:21" x14ac:dyDescent="0.3">
      <c r="A2493">
        <v>5</v>
      </c>
      <c r="B2493" s="1" t="s">
        <v>18</v>
      </c>
      <c r="C2493" s="1" t="s">
        <v>493</v>
      </c>
      <c r="D2493" s="1" t="s">
        <v>395</v>
      </c>
      <c r="E2493">
        <v>100105</v>
      </c>
      <c r="F2493" s="1" t="s">
        <v>9</v>
      </c>
      <c r="G2493">
        <v>100105004</v>
      </c>
      <c r="H2493" s="1" t="s">
        <v>79</v>
      </c>
      <c r="I2493" s="1" t="s">
        <v>81</v>
      </c>
      <c r="J2493">
        <v>6</v>
      </c>
      <c r="K2493" s="1" t="s">
        <v>9</v>
      </c>
      <c r="L2493" s="1">
        <v>145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9.76</v>
      </c>
      <c r="U2493">
        <v>28</v>
      </c>
    </row>
    <row r="2494" spans="1:21" x14ac:dyDescent="0.3">
      <c r="A2494">
        <v>5</v>
      </c>
      <c r="B2494" s="1" t="s">
        <v>18</v>
      </c>
      <c r="C2494" s="1" t="s">
        <v>493</v>
      </c>
      <c r="D2494" s="1" t="s">
        <v>395</v>
      </c>
      <c r="E2494">
        <v>100106</v>
      </c>
      <c r="F2494" s="1" t="s">
        <v>515</v>
      </c>
      <c r="G2494">
        <v>100106002</v>
      </c>
      <c r="H2494" s="1" t="s">
        <v>107</v>
      </c>
      <c r="I2494" s="1" t="s">
        <v>315</v>
      </c>
      <c r="J2494">
        <v>5</v>
      </c>
      <c r="K2494" s="1" t="s">
        <v>17</v>
      </c>
      <c r="L2494" s="1">
        <v>145</v>
      </c>
      <c r="M2494">
        <v>0</v>
      </c>
      <c r="N2494">
        <v>0</v>
      </c>
      <c r="O2494">
        <v>0.75600000000000001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131.91</v>
      </c>
    </row>
    <row r="2495" spans="1:21" x14ac:dyDescent="0.3">
      <c r="A2495">
        <v>5</v>
      </c>
      <c r="B2495" s="1" t="s">
        <v>18</v>
      </c>
      <c r="C2495" s="1" t="s">
        <v>493</v>
      </c>
      <c r="D2495" s="1" t="s">
        <v>395</v>
      </c>
      <c r="E2495">
        <v>100106</v>
      </c>
      <c r="F2495" s="1" t="s">
        <v>515</v>
      </c>
      <c r="G2495">
        <v>100106002</v>
      </c>
      <c r="H2495" s="1" t="s">
        <v>107</v>
      </c>
      <c r="I2495" s="1" t="s">
        <v>158</v>
      </c>
      <c r="J2495">
        <v>5</v>
      </c>
      <c r="K2495" s="1" t="s">
        <v>17</v>
      </c>
      <c r="L2495" s="1">
        <v>145</v>
      </c>
      <c r="M2495">
        <v>2923.8753999999999</v>
      </c>
      <c r="N2495">
        <v>4588.5951999999997</v>
      </c>
      <c r="O2495">
        <v>4034.8287999999998</v>
      </c>
      <c r="P2495">
        <v>9685.7052000000003</v>
      </c>
      <c r="Q2495">
        <v>12198.240400000001</v>
      </c>
      <c r="R2495">
        <v>9579.1170000000002</v>
      </c>
      <c r="S2495">
        <v>7263.6818000000003</v>
      </c>
      <c r="T2495">
        <v>13535.376</v>
      </c>
      <c r="U2495">
        <v>9289.0455999999995</v>
      </c>
    </row>
    <row r="2496" spans="1:21" x14ac:dyDescent="0.3">
      <c r="A2496">
        <v>5</v>
      </c>
      <c r="B2496" s="1" t="s">
        <v>18</v>
      </c>
      <c r="C2496" s="1" t="s">
        <v>493</v>
      </c>
      <c r="D2496" s="1" t="s">
        <v>395</v>
      </c>
      <c r="E2496">
        <v>100106</v>
      </c>
      <c r="F2496" s="1" t="s">
        <v>515</v>
      </c>
      <c r="G2496">
        <v>100106002</v>
      </c>
      <c r="H2496" s="1" t="s">
        <v>107</v>
      </c>
      <c r="I2496" s="1" t="s">
        <v>108</v>
      </c>
      <c r="J2496">
        <v>1</v>
      </c>
      <c r="K2496" s="1" t="s">
        <v>93</v>
      </c>
      <c r="L2496" s="1">
        <v>145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1.365</v>
      </c>
      <c r="S2496">
        <v>0</v>
      </c>
      <c r="T2496">
        <v>0</v>
      </c>
      <c r="U2496">
        <v>0</v>
      </c>
    </row>
    <row r="2497" spans="1:21" x14ac:dyDescent="0.3">
      <c r="A2497">
        <v>5</v>
      </c>
      <c r="B2497" s="1" t="s">
        <v>18</v>
      </c>
      <c r="C2497" s="1" t="s">
        <v>493</v>
      </c>
      <c r="D2497" s="1" t="s">
        <v>395</v>
      </c>
      <c r="E2497">
        <v>100106</v>
      </c>
      <c r="F2497" s="1" t="s">
        <v>515</v>
      </c>
      <c r="G2497">
        <v>100106002</v>
      </c>
      <c r="H2497" s="1" t="s">
        <v>107</v>
      </c>
      <c r="I2497" s="1" t="s">
        <v>214</v>
      </c>
      <c r="J2497">
        <v>5</v>
      </c>
      <c r="K2497" s="1" t="s">
        <v>17</v>
      </c>
      <c r="L2497" s="1">
        <v>145</v>
      </c>
      <c r="M2497">
        <v>52.223999999999997</v>
      </c>
      <c r="N2497">
        <v>30.572800000000001</v>
      </c>
      <c r="O2497">
        <v>0</v>
      </c>
      <c r="P2497">
        <v>16.896000000000001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3">
      <c r="A2498">
        <v>5</v>
      </c>
      <c r="B2498" s="1" t="s">
        <v>18</v>
      </c>
      <c r="C2498" s="1" t="s">
        <v>493</v>
      </c>
      <c r="D2498" s="1" t="s">
        <v>395</v>
      </c>
      <c r="E2498">
        <v>100107</v>
      </c>
      <c r="F2498" s="1" t="s">
        <v>95</v>
      </c>
      <c r="G2498">
        <v>100107012</v>
      </c>
      <c r="H2498" s="1" t="s">
        <v>96</v>
      </c>
      <c r="I2498" s="1" t="s">
        <v>100</v>
      </c>
      <c r="J2498">
        <v>3</v>
      </c>
      <c r="K2498" s="1" t="s">
        <v>32</v>
      </c>
      <c r="L2498" s="1">
        <v>145</v>
      </c>
      <c r="M2498">
        <v>0</v>
      </c>
      <c r="N2498">
        <v>95.055999999999997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75.382000000000005</v>
      </c>
      <c r="U2498">
        <v>0</v>
      </c>
    </row>
    <row r="2499" spans="1:21" x14ac:dyDescent="0.3">
      <c r="A2499">
        <v>5</v>
      </c>
      <c r="B2499" s="1" t="s">
        <v>18</v>
      </c>
      <c r="C2499" s="1" t="s">
        <v>493</v>
      </c>
      <c r="D2499" s="1" t="s">
        <v>395</v>
      </c>
      <c r="E2499">
        <v>100107</v>
      </c>
      <c r="F2499" s="1" t="s">
        <v>95</v>
      </c>
      <c r="G2499">
        <v>100107012</v>
      </c>
      <c r="H2499" s="1" t="s">
        <v>96</v>
      </c>
      <c r="I2499" s="1" t="s">
        <v>97</v>
      </c>
      <c r="J2499">
        <v>5</v>
      </c>
      <c r="K2499" s="1" t="s">
        <v>17</v>
      </c>
      <c r="L2499" s="1">
        <v>145</v>
      </c>
      <c r="M2499">
        <v>16.48</v>
      </c>
      <c r="N2499">
        <v>15.12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3">
      <c r="A2500">
        <v>5</v>
      </c>
      <c r="B2500" s="1" t="s">
        <v>18</v>
      </c>
      <c r="C2500" s="1" t="s">
        <v>493</v>
      </c>
      <c r="D2500" s="1" t="s">
        <v>395</v>
      </c>
      <c r="E2500">
        <v>100107</v>
      </c>
      <c r="F2500" s="1" t="s">
        <v>95</v>
      </c>
      <c r="G2500">
        <v>100107012</v>
      </c>
      <c r="H2500" s="1" t="s">
        <v>96</v>
      </c>
      <c r="I2500" s="1" t="s">
        <v>102</v>
      </c>
      <c r="J2500">
        <v>3</v>
      </c>
      <c r="K2500" s="1" t="s">
        <v>32</v>
      </c>
      <c r="L2500" s="1">
        <v>145</v>
      </c>
      <c r="M2500">
        <v>43.2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 x14ac:dyDescent="0.3">
      <c r="A2501">
        <v>5</v>
      </c>
      <c r="B2501" s="1" t="s">
        <v>18</v>
      </c>
      <c r="C2501" s="1" t="s">
        <v>493</v>
      </c>
      <c r="D2501" s="1" t="s">
        <v>395</v>
      </c>
      <c r="E2501">
        <v>100109</v>
      </c>
      <c r="F2501" s="1" t="s">
        <v>115</v>
      </c>
      <c r="G2501">
        <v>100109001</v>
      </c>
      <c r="H2501" s="1" t="s">
        <v>115</v>
      </c>
      <c r="I2501" s="1" t="s">
        <v>128</v>
      </c>
      <c r="J2501">
        <v>4</v>
      </c>
      <c r="K2501" s="1" t="s">
        <v>30</v>
      </c>
      <c r="L2501" s="1">
        <v>145</v>
      </c>
      <c r="M2501">
        <v>340.52</v>
      </c>
      <c r="N2501">
        <v>403.14</v>
      </c>
      <c r="O2501">
        <v>426.81</v>
      </c>
      <c r="P2501">
        <v>292.75</v>
      </c>
      <c r="Q2501">
        <v>231.5</v>
      </c>
      <c r="R2501">
        <v>232.17</v>
      </c>
      <c r="S2501">
        <v>107.12</v>
      </c>
      <c r="T2501">
        <v>150.84</v>
      </c>
      <c r="U2501">
        <v>10.67</v>
      </c>
    </row>
    <row r="2502" spans="1:21" x14ac:dyDescent="0.3">
      <c r="A2502">
        <v>5</v>
      </c>
      <c r="B2502" s="1" t="s">
        <v>18</v>
      </c>
      <c r="C2502" s="1" t="s">
        <v>493</v>
      </c>
      <c r="D2502" s="1" t="s">
        <v>395</v>
      </c>
      <c r="E2502">
        <v>100109</v>
      </c>
      <c r="F2502" s="1" t="s">
        <v>115</v>
      </c>
      <c r="G2502">
        <v>100109001</v>
      </c>
      <c r="H2502" s="1" t="s">
        <v>115</v>
      </c>
      <c r="I2502" s="1" t="s">
        <v>121</v>
      </c>
      <c r="J2502">
        <v>5</v>
      </c>
      <c r="K2502" s="1" t="s">
        <v>17</v>
      </c>
      <c r="L2502" s="1">
        <v>145</v>
      </c>
      <c r="M2502">
        <v>108.33</v>
      </c>
      <c r="N2502">
        <v>126.5376</v>
      </c>
      <c r="O2502">
        <v>295.3236</v>
      </c>
      <c r="P2502">
        <v>663.42399999999998</v>
      </c>
      <c r="Q2502">
        <v>304.29880000000003</v>
      </c>
      <c r="R2502">
        <v>466.13479999999998</v>
      </c>
      <c r="S2502">
        <v>407.81580000000002</v>
      </c>
      <c r="T2502">
        <v>163.1472</v>
      </c>
      <c r="U2502">
        <v>45.572400000000002</v>
      </c>
    </row>
    <row r="2503" spans="1:21" x14ac:dyDescent="0.3">
      <c r="A2503">
        <v>5</v>
      </c>
      <c r="B2503" s="1" t="s">
        <v>18</v>
      </c>
      <c r="C2503" s="1" t="s">
        <v>493</v>
      </c>
      <c r="D2503" s="1" t="s">
        <v>395</v>
      </c>
      <c r="E2503">
        <v>100109</v>
      </c>
      <c r="F2503" s="1" t="s">
        <v>115</v>
      </c>
      <c r="G2503">
        <v>100109001</v>
      </c>
      <c r="H2503" s="1" t="s">
        <v>115</v>
      </c>
      <c r="I2503" s="1" t="s">
        <v>186</v>
      </c>
      <c r="J2503">
        <v>5</v>
      </c>
      <c r="K2503" s="1" t="s">
        <v>17</v>
      </c>
      <c r="L2503" s="1">
        <v>145</v>
      </c>
      <c r="M2503">
        <v>20.331</v>
      </c>
      <c r="N2503">
        <v>130.64699999999999</v>
      </c>
      <c r="O2503">
        <v>17.029800000000002</v>
      </c>
      <c r="P2503">
        <v>0</v>
      </c>
      <c r="Q2503">
        <v>1.7250000000000001</v>
      </c>
      <c r="R2503">
        <v>6.93</v>
      </c>
      <c r="S2503">
        <v>101.352</v>
      </c>
      <c r="T2503">
        <v>171.70760000000001</v>
      </c>
      <c r="U2503">
        <v>72.816000000000003</v>
      </c>
    </row>
    <row r="2504" spans="1:21" x14ac:dyDescent="0.3">
      <c r="A2504">
        <v>5</v>
      </c>
      <c r="B2504" s="1" t="s">
        <v>18</v>
      </c>
      <c r="C2504" s="1" t="s">
        <v>493</v>
      </c>
      <c r="D2504" s="1" t="s">
        <v>395</v>
      </c>
      <c r="E2504">
        <v>100109</v>
      </c>
      <c r="F2504" s="1" t="s">
        <v>115</v>
      </c>
      <c r="G2504">
        <v>100109001</v>
      </c>
      <c r="H2504" s="1" t="s">
        <v>115</v>
      </c>
      <c r="I2504" s="1" t="s">
        <v>123</v>
      </c>
      <c r="J2504">
        <v>5</v>
      </c>
      <c r="K2504" s="1" t="s">
        <v>17</v>
      </c>
      <c r="L2504" s="1">
        <v>145</v>
      </c>
      <c r="M2504">
        <v>6074.7380999999996</v>
      </c>
      <c r="N2504">
        <v>4840.0331999999999</v>
      </c>
      <c r="O2504">
        <v>4702.0070999999998</v>
      </c>
      <c r="P2504">
        <v>3986.5135</v>
      </c>
      <c r="Q2504">
        <v>4858.3179</v>
      </c>
      <c r="R2504">
        <v>3822.6797999999999</v>
      </c>
      <c r="S2504">
        <v>4974.2952999999998</v>
      </c>
      <c r="T2504">
        <v>3642.6185999999998</v>
      </c>
      <c r="U2504">
        <v>3621.8598000000002</v>
      </c>
    </row>
    <row r="2505" spans="1:21" x14ac:dyDescent="0.3">
      <c r="A2505">
        <v>5</v>
      </c>
      <c r="B2505" s="1" t="s">
        <v>18</v>
      </c>
      <c r="C2505" s="1" t="s">
        <v>493</v>
      </c>
      <c r="D2505" s="1" t="s">
        <v>395</v>
      </c>
      <c r="E2505">
        <v>100109</v>
      </c>
      <c r="F2505" s="1" t="s">
        <v>115</v>
      </c>
      <c r="G2505">
        <v>100109001</v>
      </c>
      <c r="H2505" s="1" t="s">
        <v>115</v>
      </c>
      <c r="I2505" s="1" t="s">
        <v>120</v>
      </c>
      <c r="J2505">
        <v>5</v>
      </c>
      <c r="K2505" s="1" t="s">
        <v>17</v>
      </c>
      <c r="L2505" s="1">
        <v>145</v>
      </c>
      <c r="M2505">
        <v>1720.8234</v>
      </c>
      <c r="N2505">
        <v>340.56880000000001</v>
      </c>
      <c r="O2505">
        <v>481.81450000000001</v>
      </c>
      <c r="P2505">
        <v>180.17099999999999</v>
      </c>
      <c r="Q2505">
        <v>17.824999999999999</v>
      </c>
      <c r="R2505">
        <v>16.745000000000001</v>
      </c>
      <c r="S2505">
        <v>0</v>
      </c>
      <c r="T2505">
        <v>0</v>
      </c>
      <c r="U2505">
        <v>0</v>
      </c>
    </row>
    <row r="2506" spans="1:21" x14ac:dyDescent="0.3">
      <c r="A2506">
        <v>5</v>
      </c>
      <c r="B2506" s="1" t="s">
        <v>18</v>
      </c>
      <c r="C2506" s="1" t="s">
        <v>493</v>
      </c>
      <c r="D2506" s="1" t="s">
        <v>395</v>
      </c>
      <c r="E2506">
        <v>100109</v>
      </c>
      <c r="F2506" s="1" t="s">
        <v>115</v>
      </c>
      <c r="G2506">
        <v>100109001</v>
      </c>
      <c r="H2506" s="1" t="s">
        <v>115</v>
      </c>
      <c r="I2506" s="1" t="s">
        <v>125</v>
      </c>
      <c r="J2506">
        <v>5</v>
      </c>
      <c r="K2506" s="1" t="s">
        <v>17</v>
      </c>
      <c r="L2506" s="1">
        <v>145</v>
      </c>
      <c r="M2506">
        <v>12.1875</v>
      </c>
      <c r="N2506">
        <v>16.920000000000002</v>
      </c>
      <c r="O2506">
        <v>0</v>
      </c>
      <c r="P2506">
        <v>0</v>
      </c>
      <c r="Q2506">
        <v>47.822400000000002</v>
      </c>
      <c r="R2506">
        <v>0</v>
      </c>
      <c r="S2506">
        <v>0</v>
      </c>
      <c r="T2506">
        <v>0</v>
      </c>
      <c r="U2506">
        <v>0</v>
      </c>
    </row>
    <row r="2507" spans="1:21" x14ac:dyDescent="0.3">
      <c r="A2507">
        <v>5</v>
      </c>
      <c r="B2507" s="1" t="s">
        <v>18</v>
      </c>
      <c r="C2507" s="1" t="s">
        <v>493</v>
      </c>
      <c r="D2507" s="1" t="s">
        <v>395</v>
      </c>
      <c r="E2507">
        <v>100109</v>
      </c>
      <c r="F2507" s="1" t="s">
        <v>115</v>
      </c>
      <c r="G2507">
        <v>100109001</v>
      </c>
      <c r="H2507" s="1" t="s">
        <v>115</v>
      </c>
      <c r="I2507" s="1" t="s">
        <v>124</v>
      </c>
      <c r="J2507">
        <v>5</v>
      </c>
      <c r="K2507" s="1" t="s">
        <v>17</v>
      </c>
      <c r="L2507" s="1">
        <v>145</v>
      </c>
      <c r="M2507">
        <v>1723.6637000000001</v>
      </c>
      <c r="N2507">
        <v>862.12130000000002</v>
      </c>
      <c r="O2507">
        <v>637.0403</v>
      </c>
      <c r="P2507">
        <v>1230.0292999999999</v>
      </c>
      <c r="Q2507">
        <v>703.7319</v>
      </c>
      <c r="R2507">
        <v>801.37840000000006</v>
      </c>
      <c r="S2507">
        <v>670.55280000000005</v>
      </c>
      <c r="T2507">
        <v>250.76759999999999</v>
      </c>
      <c r="U2507">
        <v>250.95240000000001</v>
      </c>
    </row>
    <row r="2508" spans="1:21" x14ac:dyDescent="0.3">
      <c r="A2508">
        <v>5</v>
      </c>
      <c r="B2508" s="1" t="s">
        <v>18</v>
      </c>
      <c r="C2508" s="1" t="s">
        <v>493</v>
      </c>
      <c r="D2508" s="1" t="s">
        <v>395</v>
      </c>
      <c r="E2508">
        <v>100109</v>
      </c>
      <c r="F2508" s="1" t="s">
        <v>115</v>
      </c>
      <c r="G2508">
        <v>100109001</v>
      </c>
      <c r="H2508" s="1" t="s">
        <v>115</v>
      </c>
      <c r="I2508" s="1" t="s">
        <v>118</v>
      </c>
      <c r="J2508">
        <v>5</v>
      </c>
      <c r="K2508" s="1" t="s">
        <v>17</v>
      </c>
      <c r="L2508" s="1">
        <v>145</v>
      </c>
      <c r="M2508">
        <v>4788.4459999999999</v>
      </c>
      <c r="N2508">
        <v>3866.0861</v>
      </c>
      <c r="O2508">
        <v>3294.0048999999999</v>
      </c>
      <c r="P2508">
        <v>3565.6959000000002</v>
      </c>
      <c r="Q2508">
        <v>2554.6938</v>
      </c>
      <c r="R2508">
        <v>3097.4901</v>
      </c>
      <c r="S2508">
        <v>2153.0693999999999</v>
      </c>
      <c r="T2508">
        <v>1345.9195999999999</v>
      </c>
      <c r="U2508">
        <v>1182.3714</v>
      </c>
    </row>
    <row r="2509" spans="1:21" x14ac:dyDescent="0.3">
      <c r="A2509">
        <v>5</v>
      </c>
      <c r="B2509" s="1" t="s">
        <v>18</v>
      </c>
      <c r="C2509" s="1" t="s">
        <v>493</v>
      </c>
      <c r="D2509" s="1" t="s">
        <v>395</v>
      </c>
      <c r="E2509">
        <v>100109</v>
      </c>
      <c r="F2509" s="1" t="s">
        <v>115</v>
      </c>
      <c r="G2509">
        <v>100109001</v>
      </c>
      <c r="H2509" s="1" t="s">
        <v>115</v>
      </c>
      <c r="I2509" s="1" t="s">
        <v>127</v>
      </c>
      <c r="J2509">
        <v>4</v>
      </c>
      <c r="K2509" s="1" t="s">
        <v>30</v>
      </c>
      <c r="L2509" s="1">
        <v>145</v>
      </c>
      <c r="M2509">
        <v>7604.53</v>
      </c>
      <c r="N2509">
        <v>5842.53</v>
      </c>
      <c r="O2509">
        <v>5609.69</v>
      </c>
      <c r="P2509">
        <v>6357.27</v>
      </c>
      <c r="Q2509">
        <v>4958.2299999999996</v>
      </c>
      <c r="R2509">
        <v>3093.94</v>
      </c>
      <c r="S2509">
        <v>3853.91</v>
      </c>
      <c r="T2509">
        <v>2364.4899999999998</v>
      </c>
      <c r="U2509">
        <v>2137.65</v>
      </c>
    </row>
    <row r="2510" spans="1:21" x14ac:dyDescent="0.3">
      <c r="A2510">
        <v>5</v>
      </c>
      <c r="B2510" s="1" t="s">
        <v>18</v>
      </c>
      <c r="C2510" s="1" t="s">
        <v>493</v>
      </c>
      <c r="D2510" s="1" t="s">
        <v>395</v>
      </c>
      <c r="E2510">
        <v>100109</v>
      </c>
      <c r="F2510" s="1" t="s">
        <v>115</v>
      </c>
      <c r="G2510">
        <v>100109001</v>
      </c>
      <c r="H2510" s="1" t="s">
        <v>115</v>
      </c>
      <c r="I2510" s="1" t="s">
        <v>126</v>
      </c>
      <c r="J2510">
        <v>5</v>
      </c>
      <c r="K2510" s="1" t="s">
        <v>17</v>
      </c>
      <c r="L2510" s="1">
        <v>145</v>
      </c>
      <c r="M2510">
        <v>2280.3798000000002</v>
      </c>
      <c r="N2510">
        <v>936.49770000000001</v>
      </c>
      <c r="O2510">
        <v>1114.6383000000001</v>
      </c>
      <c r="P2510">
        <v>1281.6305</v>
      </c>
      <c r="Q2510">
        <v>1300.8188</v>
      </c>
      <c r="R2510">
        <v>2249.4306000000001</v>
      </c>
      <c r="S2510">
        <v>2266.2094999999999</v>
      </c>
      <c r="T2510">
        <v>2813.8998000000001</v>
      </c>
      <c r="U2510">
        <v>3738.4171000000001</v>
      </c>
    </row>
    <row r="2511" spans="1:21" x14ac:dyDescent="0.3">
      <c r="A2511">
        <v>5</v>
      </c>
      <c r="B2511" s="1" t="s">
        <v>18</v>
      </c>
      <c r="C2511" s="1" t="s">
        <v>493</v>
      </c>
      <c r="D2511" s="1" t="s">
        <v>395</v>
      </c>
      <c r="E2511">
        <v>100109</v>
      </c>
      <c r="F2511" s="1" t="s">
        <v>115</v>
      </c>
      <c r="G2511">
        <v>100109001</v>
      </c>
      <c r="H2511" s="1" t="s">
        <v>115</v>
      </c>
      <c r="I2511" s="1" t="s">
        <v>299</v>
      </c>
      <c r="J2511">
        <v>5</v>
      </c>
      <c r="K2511" s="1" t="s">
        <v>17</v>
      </c>
      <c r="L2511" s="1">
        <v>145</v>
      </c>
      <c r="M2511">
        <v>0</v>
      </c>
      <c r="N2511">
        <v>15.3</v>
      </c>
      <c r="O2511">
        <v>15.3</v>
      </c>
      <c r="P2511">
        <v>15.3</v>
      </c>
      <c r="Q2511">
        <v>30.6</v>
      </c>
      <c r="R2511">
        <v>30.6</v>
      </c>
      <c r="S2511">
        <v>30.6</v>
      </c>
      <c r="T2511">
        <v>0</v>
      </c>
      <c r="U2511">
        <v>0</v>
      </c>
    </row>
    <row r="2512" spans="1:21" x14ac:dyDescent="0.3">
      <c r="A2512">
        <v>5</v>
      </c>
      <c r="B2512" s="1" t="s">
        <v>18</v>
      </c>
      <c r="C2512" s="1" t="s">
        <v>462</v>
      </c>
      <c r="D2512" s="1" t="s">
        <v>348</v>
      </c>
      <c r="E2512">
        <v>100102</v>
      </c>
      <c r="F2512" s="1" t="s">
        <v>133</v>
      </c>
      <c r="G2512">
        <v>100102003</v>
      </c>
      <c r="H2512" s="1" t="s">
        <v>134</v>
      </c>
      <c r="I2512" s="1" t="s">
        <v>135</v>
      </c>
      <c r="J2512">
        <v>5</v>
      </c>
      <c r="K2512" s="1" t="s">
        <v>17</v>
      </c>
      <c r="L2512" s="1">
        <v>72</v>
      </c>
      <c r="M2512">
        <v>0</v>
      </c>
      <c r="N2512">
        <v>0</v>
      </c>
      <c r="O2512">
        <v>0</v>
      </c>
      <c r="P2512">
        <v>0</v>
      </c>
      <c r="Q2512">
        <v>99.072000000000003</v>
      </c>
      <c r="R2512">
        <v>0</v>
      </c>
      <c r="S2512">
        <v>0</v>
      </c>
      <c r="T2512">
        <v>0</v>
      </c>
      <c r="U2512">
        <v>0</v>
      </c>
    </row>
    <row r="2513" spans="1:21" x14ac:dyDescent="0.3">
      <c r="A2513">
        <v>5</v>
      </c>
      <c r="B2513" s="1" t="s">
        <v>18</v>
      </c>
      <c r="C2513" s="1" t="s">
        <v>463</v>
      </c>
      <c r="D2513" s="1" t="s">
        <v>349</v>
      </c>
      <c r="E2513">
        <v>100102</v>
      </c>
      <c r="F2513" s="1" t="s">
        <v>133</v>
      </c>
      <c r="G2513">
        <v>100102004</v>
      </c>
      <c r="H2513" s="1" t="s">
        <v>146</v>
      </c>
      <c r="I2513" s="1" t="s">
        <v>188</v>
      </c>
      <c r="J2513">
        <v>5</v>
      </c>
      <c r="K2513" s="1" t="s">
        <v>17</v>
      </c>
      <c r="L2513" s="1">
        <v>73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4.4640000000000004</v>
      </c>
      <c r="T2513">
        <v>1.1160000000000001</v>
      </c>
      <c r="U2513">
        <v>0</v>
      </c>
    </row>
    <row r="2514" spans="1:21" x14ac:dyDescent="0.3">
      <c r="A2514">
        <v>5</v>
      </c>
      <c r="B2514" s="1" t="s">
        <v>18</v>
      </c>
      <c r="C2514" s="1" t="s">
        <v>463</v>
      </c>
      <c r="D2514" s="1" t="s">
        <v>349</v>
      </c>
      <c r="E2514">
        <v>100102</v>
      </c>
      <c r="F2514" s="1" t="s">
        <v>133</v>
      </c>
      <c r="G2514">
        <v>100102004</v>
      </c>
      <c r="H2514" s="1" t="s">
        <v>146</v>
      </c>
      <c r="I2514" s="1" t="s">
        <v>192</v>
      </c>
      <c r="J2514">
        <v>5</v>
      </c>
      <c r="K2514" s="1" t="s">
        <v>17</v>
      </c>
      <c r="L2514" s="1">
        <v>73</v>
      </c>
      <c r="M2514">
        <v>17.037500000000001</v>
      </c>
      <c r="N2514">
        <v>3.0225</v>
      </c>
      <c r="O2514">
        <v>0</v>
      </c>
      <c r="P2514">
        <v>0</v>
      </c>
      <c r="Q2514">
        <v>1.085</v>
      </c>
      <c r="R2514">
        <v>0</v>
      </c>
      <c r="S2514">
        <v>0</v>
      </c>
      <c r="T2514">
        <v>0</v>
      </c>
      <c r="U2514">
        <v>0</v>
      </c>
    </row>
    <row r="2515" spans="1:21" x14ac:dyDescent="0.3">
      <c r="A2515">
        <v>5</v>
      </c>
      <c r="B2515" s="1" t="s">
        <v>18</v>
      </c>
      <c r="C2515" s="1" t="s">
        <v>463</v>
      </c>
      <c r="D2515" s="1" t="s">
        <v>349</v>
      </c>
      <c r="E2515">
        <v>100102</v>
      </c>
      <c r="F2515" s="1" t="s">
        <v>133</v>
      </c>
      <c r="G2515">
        <v>100102004</v>
      </c>
      <c r="H2515" s="1" t="s">
        <v>146</v>
      </c>
      <c r="I2515" s="1" t="s">
        <v>183</v>
      </c>
      <c r="J2515">
        <v>5</v>
      </c>
      <c r="K2515" s="1" t="s">
        <v>17</v>
      </c>
      <c r="L2515" s="1">
        <v>73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2.16</v>
      </c>
      <c r="S2515">
        <v>0</v>
      </c>
      <c r="T2515">
        <v>4.4063999999999997</v>
      </c>
      <c r="U2515">
        <v>28.697500000000002</v>
      </c>
    </row>
    <row r="2516" spans="1:21" x14ac:dyDescent="0.3">
      <c r="A2516">
        <v>5</v>
      </c>
      <c r="B2516" s="1" t="s">
        <v>18</v>
      </c>
      <c r="C2516" s="1" t="s">
        <v>463</v>
      </c>
      <c r="D2516" s="1" t="s">
        <v>349</v>
      </c>
      <c r="E2516">
        <v>100102</v>
      </c>
      <c r="F2516" s="1" t="s">
        <v>133</v>
      </c>
      <c r="G2516">
        <v>100102005</v>
      </c>
      <c r="H2516" s="1" t="s">
        <v>190</v>
      </c>
      <c r="I2516" s="1" t="s">
        <v>191</v>
      </c>
      <c r="J2516">
        <v>5</v>
      </c>
      <c r="K2516" s="1" t="s">
        <v>17</v>
      </c>
      <c r="L2516" s="1">
        <v>73</v>
      </c>
      <c r="M2516">
        <v>0</v>
      </c>
      <c r="N2516">
        <v>24.4</v>
      </c>
      <c r="O2516">
        <v>90.48</v>
      </c>
      <c r="P2516">
        <v>146.08000000000001</v>
      </c>
      <c r="Q2516">
        <v>144.744</v>
      </c>
      <c r="R2516">
        <v>160.37</v>
      </c>
      <c r="S2516">
        <v>238.02</v>
      </c>
      <c r="T2516">
        <v>197.36</v>
      </c>
      <c r="U2516">
        <v>132.88399999999999</v>
      </c>
    </row>
    <row r="2517" spans="1:21" x14ac:dyDescent="0.3">
      <c r="A2517">
        <v>5</v>
      </c>
      <c r="B2517" s="1" t="s">
        <v>18</v>
      </c>
      <c r="C2517" s="1" t="s">
        <v>463</v>
      </c>
      <c r="D2517" s="1" t="s">
        <v>349</v>
      </c>
      <c r="E2517">
        <v>100102</v>
      </c>
      <c r="F2517" s="1" t="s">
        <v>133</v>
      </c>
      <c r="G2517">
        <v>100102006</v>
      </c>
      <c r="H2517" s="1" t="s">
        <v>215</v>
      </c>
      <c r="I2517" s="1" t="s">
        <v>216</v>
      </c>
      <c r="J2517">
        <v>5</v>
      </c>
      <c r="K2517" s="1" t="s">
        <v>17</v>
      </c>
      <c r="L2517" s="1">
        <v>73</v>
      </c>
      <c r="M2517">
        <v>0</v>
      </c>
      <c r="N2517">
        <v>0</v>
      </c>
      <c r="O2517">
        <v>3.36</v>
      </c>
      <c r="P2517">
        <v>0</v>
      </c>
      <c r="Q2517">
        <v>4.3875000000000002</v>
      </c>
      <c r="R2517">
        <v>0</v>
      </c>
      <c r="S2517">
        <v>1.911</v>
      </c>
      <c r="T2517">
        <v>6.6885000000000003</v>
      </c>
      <c r="U2517">
        <v>5.6550000000000002</v>
      </c>
    </row>
    <row r="2518" spans="1:21" x14ac:dyDescent="0.3">
      <c r="A2518">
        <v>5</v>
      </c>
      <c r="B2518" s="1" t="s">
        <v>18</v>
      </c>
      <c r="C2518" s="1" t="s">
        <v>463</v>
      </c>
      <c r="D2518" s="1" t="s">
        <v>349</v>
      </c>
      <c r="E2518">
        <v>100103</v>
      </c>
      <c r="F2518" s="1" t="s">
        <v>35</v>
      </c>
      <c r="G2518">
        <v>100103003</v>
      </c>
      <c r="H2518" s="1" t="s">
        <v>150</v>
      </c>
      <c r="I2518" s="1" t="s">
        <v>155</v>
      </c>
      <c r="J2518">
        <v>5</v>
      </c>
      <c r="K2518" s="1" t="s">
        <v>17</v>
      </c>
      <c r="L2518" s="1">
        <v>73</v>
      </c>
      <c r="M2518">
        <v>0</v>
      </c>
      <c r="N2518">
        <v>0</v>
      </c>
      <c r="O2518">
        <v>1.512</v>
      </c>
      <c r="P2518">
        <v>0</v>
      </c>
      <c r="Q2518">
        <v>0</v>
      </c>
      <c r="R2518">
        <v>0.86399999999999999</v>
      </c>
      <c r="S2518">
        <v>0</v>
      </c>
      <c r="T2518">
        <v>0</v>
      </c>
      <c r="U2518">
        <v>0</v>
      </c>
    </row>
    <row r="2519" spans="1:21" x14ac:dyDescent="0.3">
      <c r="A2519">
        <v>5</v>
      </c>
      <c r="B2519" s="1" t="s">
        <v>18</v>
      </c>
      <c r="C2519" s="1" t="s">
        <v>463</v>
      </c>
      <c r="D2519" s="1" t="s">
        <v>349</v>
      </c>
      <c r="E2519">
        <v>100103</v>
      </c>
      <c r="F2519" s="1" t="s">
        <v>35</v>
      </c>
      <c r="G2519">
        <v>100103004</v>
      </c>
      <c r="H2519" s="1" t="s">
        <v>229</v>
      </c>
      <c r="I2519" s="1" t="s">
        <v>254</v>
      </c>
      <c r="J2519">
        <v>3</v>
      </c>
      <c r="K2519" s="1" t="s">
        <v>32</v>
      </c>
      <c r="L2519" s="1">
        <v>73</v>
      </c>
      <c r="M2519">
        <v>192.75980000000001</v>
      </c>
      <c r="N2519">
        <v>235.00800000000001</v>
      </c>
      <c r="O2519">
        <v>108.864</v>
      </c>
      <c r="P2519">
        <v>317.44560000000001</v>
      </c>
      <c r="Q2519">
        <v>266.45519999999999</v>
      </c>
      <c r="R2519">
        <v>71.171999999999997</v>
      </c>
      <c r="S2519">
        <v>111.1891</v>
      </c>
      <c r="T2519">
        <v>76.976600000000005</v>
      </c>
      <c r="U2519">
        <v>19.649999999999999</v>
      </c>
    </row>
    <row r="2520" spans="1:21" x14ac:dyDescent="0.3">
      <c r="A2520">
        <v>5</v>
      </c>
      <c r="B2520" s="1" t="s">
        <v>18</v>
      </c>
      <c r="C2520" s="1" t="s">
        <v>463</v>
      </c>
      <c r="D2520" s="1" t="s">
        <v>349</v>
      </c>
      <c r="E2520">
        <v>100103</v>
      </c>
      <c r="F2520" s="1" t="s">
        <v>35</v>
      </c>
      <c r="G2520">
        <v>100103004</v>
      </c>
      <c r="H2520" s="1" t="s">
        <v>229</v>
      </c>
      <c r="I2520" s="1" t="s">
        <v>280</v>
      </c>
      <c r="J2520">
        <v>5</v>
      </c>
      <c r="K2520" s="1" t="s">
        <v>17</v>
      </c>
      <c r="L2520" s="1">
        <v>73</v>
      </c>
      <c r="M2520">
        <v>0</v>
      </c>
      <c r="N2520">
        <v>0</v>
      </c>
      <c r="O2520">
        <v>0</v>
      </c>
      <c r="P2520">
        <v>2.016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x14ac:dyDescent="0.3">
      <c r="A2521">
        <v>5</v>
      </c>
      <c r="B2521" s="1" t="s">
        <v>18</v>
      </c>
      <c r="C2521" s="1" t="s">
        <v>463</v>
      </c>
      <c r="D2521" s="1" t="s">
        <v>349</v>
      </c>
      <c r="E2521">
        <v>100103</v>
      </c>
      <c r="F2521" s="1" t="s">
        <v>35</v>
      </c>
      <c r="G2521">
        <v>100103004</v>
      </c>
      <c r="H2521" s="1" t="s">
        <v>229</v>
      </c>
      <c r="I2521" s="1" t="s">
        <v>230</v>
      </c>
      <c r="J2521">
        <v>5</v>
      </c>
      <c r="K2521" s="1" t="s">
        <v>17</v>
      </c>
      <c r="L2521" s="1">
        <v>73</v>
      </c>
      <c r="M2521">
        <v>49.415999999999997</v>
      </c>
      <c r="N2521">
        <v>3.24</v>
      </c>
      <c r="O2521">
        <v>27.7074</v>
      </c>
      <c r="P2521">
        <v>118.08799999999999</v>
      </c>
      <c r="Q2521">
        <v>134.07</v>
      </c>
      <c r="R2521">
        <v>182.16900000000001</v>
      </c>
      <c r="S2521">
        <v>333.77600000000001</v>
      </c>
      <c r="T2521">
        <v>183.27500000000001</v>
      </c>
      <c r="U2521">
        <v>409.35</v>
      </c>
    </row>
    <row r="2522" spans="1:21" x14ac:dyDescent="0.3">
      <c r="A2522">
        <v>5</v>
      </c>
      <c r="B2522" s="1" t="s">
        <v>18</v>
      </c>
      <c r="C2522" s="1" t="s">
        <v>463</v>
      </c>
      <c r="D2522" s="1" t="s">
        <v>349</v>
      </c>
      <c r="E2522">
        <v>100103</v>
      </c>
      <c r="F2522" s="1" t="s">
        <v>35</v>
      </c>
      <c r="G2522">
        <v>100103004</v>
      </c>
      <c r="H2522" s="1" t="s">
        <v>229</v>
      </c>
      <c r="I2522" s="1" t="s">
        <v>232</v>
      </c>
      <c r="J2522">
        <v>3</v>
      </c>
      <c r="K2522" s="1" t="s">
        <v>32</v>
      </c>
      <c r="L2522" s="1">
        <v>73</v>
      </c>
      <c r="M2522">
        <v>94.254999999999995</v>
      </c>
      <c r="N2522">
        <v>0</v>
      </c>
      <c r="O2522">
        <v>715.08299999999997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3">
      <c r="A2523">
        <v>5</v>
      </c>
      <c r="B2523" s="1" t="s">
        <v>18</v>
      </c>
      <c r="C2523" s="1" t="s">
        <v>463</v>
      </c>
      <c r="D2523" s="1" t="s">
        <v>349</v>
      </c>
      <c r="E2523">
        <v>100103</v>
      </c>
      <c r="F2523" s="1" t="s">
        <v>35</v>
      </c>
      <c r="G2523">
        <v>100103006</v>
      </c>
      <c r="H2523" s="1" t="s">
        <v>77</v>
      </c>
      <c r="I2523" s="1" t="s">
        <v>78</v>
      </c>
      <c r="J2523">
        <v>5</v>
      </c>
      <c r="K2523" s="1" t="s">
        <v>17</v>
      </c>
      <c r="L2523" s="1">
        <v>73</v>
      </c>
      <c r="M2523">
        <v>0</v>
      </c>
      <c r="N2523">
        <v>8.7119999999999997</v>
      </c>
      <c r="O2523">
        <v>20.16</v>
      </c>
      <c r="P2523">
        <v>26.423999999999999</v>
      </c>
      <c r="Q2523">
        <v>17.423999999999999</v>
      </c>
      <c r="R2523">
        <v>0</v>
      </c>
      <c r="S2523">
        <v>0</v>
      </c>
      <c r="T2523">
        <v>31.488</v>
      </c>
      <c r="U2523">
        <v>37.944000000000003</v>
      </c>
    </row>
    <row r="2524" spans="1:21" x14ac:dyDescent="0.3">
      <c r="A2524">
        <v>5</v>
      </c>
      <c r="B2524" s="1" t="s">
        <v>18</v>
      </c>
      <c r="C2524" s="1" t="s">
        <v>463</v>
      </c>
      <c r="D2524" s="1" t="s">
        <v>349</v>
      </c>
      <c r="E2524">
        <v>100104</v>
      </c>
      <c r="F2524" s="1" t="s">
        <v>57</v>
      </c>
      <c r="G2524">
        <v>100104002</v>
      </c>
      <c r="H2524" s="1" t="s">
        <v>58</v>
      </c>
      <c r="I2524" s="1" t="s">
        <v>64</v>
      </c>
      <c r="J2524">
        <v>5</v>
      </c>
      <c r="K2524" s="1" t="s">
        <v>17</v>
      </c>
      <c r="L2524" s="1">
        <v>73</v>
      </c>
      <c r="M2524">
        <v>6.6639999999999997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20.58</v>
      </c>
      <c r="U2524">
        <v>10.771000000000001</v>
      </c>
    </row>
    <row r="2525" spans="1:21" x14ac:dyDescent="0.3">
      <c r="A2525">
        <v>5</v>
      </c>
      <c r="B2525" s="1" t="s">
        <v>18</v>
      </c>
      <c r="C2525" s="1" t="s">
        <v>463</v>
      </c>
      <c r="D2525" s="1" t="s">
        <v>349</v>
      </c>
      <c r="E2525">
        <v>100104</v>
      </c>
      <c r="F2525" s="1" t="s">
        <v>57</v>
      </c>
      <c r="G2525">
        <v>100104002</v>
      </c>
      <c r="H2525" s="1" t="s">
        <v>58</v>
      </c>
      <c r="I2525" s="1" t="s">
        <v>62</v>
      </c>
      <c r="J2525">
        <v>5</v>
      </c>
      <c r="K2525" s="1" t="s">
        <v>17</v>
      </c>
      <c r="L2525" s="1">
        <v>73</v>
      </c>
      <c r="M2525">
        <v>13.832000000000001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3">
      <c r="A2526">
        <v>5</v>
      </c>
      <c r="B2526" s="1" t="s">
        <v>18</v>
      </c>
      <c r="C2526" s="1" t="s">
        <v>463</v>
      </c>
      <c r="D2526" s="1" t="s">
        <v>349</v>
      </c>
      <c r="E2526">
        <v>100104</v>
      </c>
      <c r="F2526" s="1" t="s">
        <v>57</v>
      </c>
      <c r="G2526">
        <v>100104002</v>
      </c>
      <c r="H2526" s="1" t="s">
        <v>58</v>
      </c>
      <c r="I2526" s="1" t="s">
        <v>63</v>
      </c>
      <c r="J2526">
        <v>5</v>
      </c>
      <c r="K2526" s="1" t="s">
        <v>17</v>
      </c>
      <c r="L2526" s="1">
        <v>73</v>
      </c>
      <c r="M2526">
        <v>0</v>
      </c>
      <c r="N2526">
        <v>0</v>
      </c>
      <c r="O2526">
        <v>0</v>
      </c>
      <c r="P2526">
        <v>0</v>
      </c>
      <c r="Q2526">
        <v>22.451799999999999</v>
      </c>
      <c r="R2526">
        <v>26.672000000000001</v>
      </c>
      <c r="S2526">
        <v>20.58</v>
      </c>
      <c r="T2526">
        <v>62.886600000000001</v>
      </c>
      <c r="U2526">
        <v>9.31</v>
      </c>
    </row>
    <row r="2527" spans="1:21" x14ac:dyDescent="0.3">
      <c r="A2527">
        <v>5</v>
      </c>
      <c r="B2527" s="1" t="s">
        <v>18</v>
      </c>
      <c r="C2527" s="1" t="s">
        <v>463</v>
      </c>
      <c r="D2527" s="1" t="s">
        <v>349</v>
      </c>
      <c r="E2527">
        <v>100104</v>
      </c>
      <c r="F2527" s="1" t="s">
        <v>57</v>
      </c>
      <c r="G2527">
        <v>100104002</v>
      </c>
      <c r="H2527" s="1" t="s">
        <v>58</v>
      </c>
      <c r="I2527" s="1" t="s">
        <v>60</v>
      </c>
      <c r="J2527">
        <v>5</v>
      </c>
      <c r="K2527" s="1" t="s">
        <v>17</v>
      </c>
      <c r="L2527" s="1">
        <v>73</v>
      </c>
      <c r="M2527">
        <v>7.3150000000000004</v>
      </c>
      <c r="N2527">
        <v>0</v>
      </c>
      <c r="O2527">
        <v>9.4079999999999995</v>
      </c>
      <c r="P2527">
        <v>85.575000000000003</v>
      </c>
      <c r="Q2527">
        <v>73.926299999999998</v>
      </c>
      <c r="R2527">
        <v>120.12</v>
      </c>
      <c r="S2527">
        <v>68.599999999999994</v>
      </c>
      <c r="T2527">
        <v>130.41839999999999</v>
      </c>
      <c r="U2527">
        <v>230.15299999999999</v>
      </c>
    </row>
    <row r="2528" spans="1:21" x14ac:dyDescent="0.3">
      <c r="A2528">
        <v>5</v>
      </c>
      <c r="B2528" s="1" t="s">
        <v>18</v>
      </c>
      <c r="C2528" s="1" t="s">
        <v>463</v>
      </c>
      <c r="D2528" s="1" t="s">
        <v>349</v>
      </c>
      <c r="E2528">
        <v>100104</v>
      </c>
      <c r="F2528" s="1" t="s">
        <v>57</v>
      </c>
      <c r="G2528">
        <v>100104002</v>
      </c>
      <c r="H2528" s="1" t="s">
        <v>58</v>
      </c>
      <c r="I2528" s="1" t="s">
        <v>68</v>
      </c>
      <c r="J2528">
        <v>3</v>
      </c>
      <c r="K2528" s="1" t="s">
        <v>32</v>
      </c>
      <c r="L2528" s="1">
        <v>73</v>
      </c>
      <c r="M2528">
        <v>0</v>
      </c>
      <c r="N2528">
        <v>0</v>
      </c>
      <c r="O2528">
        <v>1068.9269999999999</v>
      </c>
      <c r="P2528">
        <v>728.75199999999995</v>
      </c>
      <c r="Q2528">
        <v>694.01059999999995</v>
      </c>
      <c r="R2528">
        <v>0</v>
      </c>
      <c r="S2528">
        <v>0</v>
      </c>
      <c r="T2528">
        <v>0</v>
      </c>
      <c r="U2528">
        <v>0</v>
      </c>
    </row>
    <row r="2529" spans="1:21" x14ac:dyDescent="0.3">
      <c r="A2529">
        <v>5</v>
      </c>
      <c r="B2529" s="1" t="s">
        <v>18</v>
      </c>
      <c r="C2529" s="1" t="s">
        <v>463</v>
      </c>
      <c r="D2529" s="1" t="s">
        <v>349</v>
      </c>
      <c r="E2529">
        <v>100104</v>
      </c>
      <c r="F2529" s="1" t="s">
        <v>57</v>
      </c>
      <c r="G2529">
        <v>100104002</v>
      </c>
      <c r="H2529" s="1" t="s">
        <v>58</v>
      </c>
      <c r="I2529" s="1" t="s">
        <v>59</v>
      </c>
      <c r="J2529">
        <v>5</v>
      </c>
      <c r="K2529" s="1" t="s">
        <v>17</v>
      </c>
      <c r="L2529" s="1">
        <v>73</v>
      </c>
      <c r="M2529">
        <v>5.5510000000000002</v>
      </c>
      <c r="N2529">
        <v>0</v>
      </c>
      <c r="O2529">
        <v>19.355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3">
      <c r="A2530">
        <v>5</v>
      </c>
      <c r="B2530" s="1" t="s">
        <v>18</v>
      </c>
      <c r="C2530" s="1" t="s">
        <v>463</v>
      </c>
      <c r="D2530" s="1" t="s">
        <v>349</v>
      </c>
      <c r="E2530">
        <v>100104</v>
      </c>
      <c r="F2530" s="1" t="s">
        <v>57</v>
      </c>
      <c r="G2530">
        <v>100104003</v>
      </c>
      <c r="H2530" s="1" t="s">
        <v>72</v>
      </c>
      <c r="I2530" s="1" t="s">
        <v>197</v>
      </c>
      <c r="J2530">
        <v>5</v>
      </c>
      <c r="K2530" s="1" t="s">
        <v>17</v>
      </c>
      <c r="L2530" s="1">
        <v>73</v>
      </c>
      <c r="M2530">
        <v>0</v>
      </c>
      <c r="N2530">
        <v>2.5775999999999999</v>
      </c>
      <c r="O2530">
        <v>2.4624000000000001</v>
      </c>
      <c r="P2530">
        <v>0</v>
      </c>
      <c r="Q2530">
        <v>0.78</v>
      </c>
      <c r="R2530">
        <v>0</v>
      </c>
      <c r="S2530">
        <v>0</v>
      </c>
      <c r="T2530">
        <v>1.728</v>
      </c>
      <c r="U2530">
        <v>0</v>
      </c>
    </row>
    <row r="2531" spans="1:21" x14ac:dyDescent="0.3">
      <c r="A2531">
        <v>5</v>
      </c>
      <c r="B2531" s="1" t="s">
        <v>18</v>
      </c>
      <c r="C2531" s="1" t="s">
        <v>463</v>
      </c>
      <c r="D2531" s="1" t="s">
        <v>349</v>
      </c>
      <c r="E2531">
        <v>100104</v>
      </c>
      <c r="F2531" s="1" t="s">
        <v>57</v>
      </c>
      <c r="G2531">
        <v>100104005</v>
      </c>
      <c r="H2531" s="1" t="s">
        <v>109</v>
      </c>
      <c r="I2531" s="1" t="s">
        <v>113</v>
      </c>
      <c r="J2531">
        <v>5</v>
      </c>
      <c r="K2531" s="1" t="s">
        <v>17</v>
      </c>
      <c r="L2531" s="1">
        <v>73</v>
      </c>
      <c r="M2531">
        <v>0</v>
      </c>
      <c r="N2531">
        <v>0</v>
      </c>
      <c r="O2531">
        <v>0</v>
      </c>
      <c r="P2531">
        <v>42.48</v>
      </c>
      <c r="Q2531">
        <v>17.683199999999999</v>
      </c>
      <c r="R2531">
        <v>96.063999999999993</v>
      </c>
      <c r="S2531">
        <v>0</v>
      </c>
      <c r="T2531">
        <v>31.584</v>
      </c>
      <c r="U2531">
        <v>0</v>
      </c>
    </row>
    <row r="2532" spans="1:21" x14ac:dyDescent="0.3">
      <c r="A2532">
        <v>5</v>
      </c>
      <c r="B2532" s="1" t="s">
        <v>18</v>
      </c>
      <c r="C2532" s="1" t="s">
        <v>463</v>
      </c>
      <c r="D2532" s="1" t="s">
        <v>349</v>
      </c>
      <c r="E2532">
        <v>100104</v>
      </c>
      <c r="F2532" s="1" t="s">
        <v>57</v>
      </c>
      <c r="G2532">
        <v>100104005</v>
      </c>
      <c r="H2532" s="1" t="s">
        <v>109</v>
      </c>
      <c r="I2532" s="1" t="s">
        <v>110</v>
      </c>
      <c r="J2532">
        <v>5</v>
      </c>
      <c r="K2532" s="1" t="s">
        <v>17</v>
      </c>
      <c r="L2532" s="1">
        <v>73</v>
      </c>
      <c r="M2532">
        <v>0</v>
      </c>
      <c r="N2532">
        <v>0</v>
      </c>
      <c r="O2532">
        <v>0</v>
      </c>
      <c r="P2532">
        <v>0</v>
      </c>
      <c r="Q2532">
        <v>15.1424</v>
      </c>
      <c r="R2532">
        <v>0</v>
      </c>
      <c r="S2532">
        <v>0</v>
      </c>
      <c r="T2532">
        <v>0</v>
      </c>
      <c r="U2532">
        <v>0</v>
      </c>
    </row>
    <row r="2533" spans="1:21" x14ac:dyDescent="0.3">
      <c r="A2533">
        <v>5</v>
      </c>
      <c r="B2533" s="1" t="s">
        <v>18</v>
      </c>
      <c r="C2533" s="1" t="s">
        <v>463</v>
      </c>
      <c r="D2533" s="1" t="s">
        <v>349</v>
      </c>
      <c r="E2533">
        <v>100104</v>
      </c>
      <c r="F2533" s="1" t="s">
        <v>57</v>
      </c>
      <c r="G2533">
        <v>100104005</v>
      </c>
      <c r="H2533" s="1" t="s">
        <v>109</v>
      </c>
      <c r="I2533" s="1" t="s">
        <v>185</v>
      </c>
      <c r="J2533">
        <v>5</v>
      </c>
      <c r="K2533" s="1" t="s">
        <v>17</v>
      </c>
      <c r="L2533" s="1">
        <v>73</v>
      </c>
      <c r="M2533">
        <v>0</v>
      </c>
      <c r="N2533">
        <v>0</v>
      </c>
      <c r="O2533">
        <v>0</v>
      </c>
      <c r="P2533">
        <v>0</v>
      </c>
      <c r="Q2533">
        <v>2.3039999999999998</v>
      </c>
      <c r="R2533">
        <v>0</v>
      </c>
      <c r="S2533">
        <v>0</v>
      </c>
      <c r="T2533">
        <v>0</v>
      </c>
      <c r="U2533">
        <v>0</v>
      </c>
    </row>
    <row r="2534" spans="1:21" x14ac:dyDescent="0.3">
      <c r="A2534">
        <v>5</v>
      </c>
      <c r="B2534" s="1" t="s">
        <v>18</v>
      </c>
      <c r="C2534" s="1" t="s">
        <v>463</v>
      </c>
      <c r="D2534" s="1" t="s">
        <v>349</v>
      </c>
      <c r="E2534">
        <v>100104</v>
      </c>
      <c r="F2534" s="1" t="s">
        <v>57</v>
      </c>
      <c r="G2534">
        <v>100104005</v>
      </c>
      <c r="H2534" s="1" t="s">
        <v>109</v>
      </c>
      <c r="I2534" s="1" t="s">
        <v>282</v>
      </c>
      <c r="J2534">
        <v>5</v>
      </c>
      <c r="K2534" s="1" t="s">
        <v>17</v>
      </c>
      <c r="L2534" s="1">
        <v>73</v>
      </c>
      <c r="M2534">
        <v>0</v>
      </c>
      <c r="N2534">
        <v>0</v>
      </c>
      <c r="O2534">
        <v>0</v>
      </c>
      <c r="P2534">
        <v>0</v>
      </c>
      <c r="Q2534">
        <v>2.3296000000000001</v>
      </c>
      <c r="R2534">
        <v>23.04</v>
      </c>
      <c r="S2534">
        <v>0</v>
      </c>
      <c r="T2534">
        <v>0</v>
      </c>
      <c r="U2534">
        <v>24.256</v>
      </c>
    </row>
    <row r="2535" spans="1:21" x14ac:dyDescent="0.3">
      <c r="A2535">
        <v>5</v>
      </c>
      <c r="B2535" s="1" t="s">
        <v>18</v>
      </c>
      <c r="C2535" s="1" t="s">
        <v>463</v>
      </c>
      <c r="D2535" s="1" t="s">
        <v>349</v>
      </c>
      <c r="E2535">
        <v>100104</v>
      </c>
      <c r="F2535" s="1" t="s">
        <v>57</v>
      </c>
      <c r="G2535">
        <v>100104005</v>
      </c>
      <c r="H2535" s="1" t="s">
        <v>109</v>
      </c>
      <c r="I2535" s="1" t="s">
        <v>112</v>
      </c>
      <c r="J2535">
        <v>5</v>
      </c>
      <c r="K2535" s="1" t="s">
        <v>17</v>
      </c>
      <c r="L2535" s="1">
        <v>73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3.36</v>
      </c>
      <c r="S2535">
        <v>0</v>
      </c>
      <c r="T2535">
        <v>0</v>
      </c>
      <c r="U2535">
        <v>1.1200000000000001</v>
      </c>
    </row>
    <row r="2536" spans="1:21" x14ac:dyDescent="0.3">
      <c r="A2536">
        <v>5</v>
      </c>
      <c r="B2536" s="1" t="s">
        <v>18</v>
      </c>
      <c r="C2536" s="1" t="s">
        <v>463</v>
      </c>
      <c r="D2536" s="1" t="s">
        <v>349</v>
      </c>
      <c r="E2536">
        <v>100104</v>
      </c>
      <c r="F2536" s="1" t="s">
        <v>57</v>
      </c>
      <c r="G2536">
        <v>100104005</v>
      </c>
      <c r="H2536" s="1" t="s">
        <v>109</v>
      </c>
      <c r="I2536" s="1" t="s">
        <v>198</v>
      </c>
      <c r="J2536">
        <v>5</v>
      </c>
      <c r="K2536" s="1" t="s">
        <v>17</v>
      </c>
      <c r="L2536" s="1">
        <v>73</v>
      </c>
      <c r="M2536">
        <v>0</v>
      </c>
      <c r="N2536">
        <v>0</v>
      </c>
      <c r="O2536">
        <v>0</v>
      </c>
      <c r="P2536">
        <v>0</v>
      </c>
      <c r="Q2536">
        <v>3.456</v>
      </c>
      <c r="R2536">
        <v>5.8239999999999998</v>
      </c>
      <c r="S2536">
        <v>0</v>
      </c>
      <c r="T2536">
        <v>0</v>
      </c>
      <c r="U2536">
        <v>5.76</v>
      </c>
    </row>
    <row r="2537" spans="1:21" x14ac:dyDescent="0.3">
      <c r="A2537">
        <v>5</v>
      </c>
      <c r="B2537" s="1" t="s">
        <v>18</v>
      </c>
      <c r="C2537" s="1" t="s">
        <v>463</v>
      </c>
      <c r="D2537" s="1" t="s">
        <v>349</v>
      </c>
      <c r="E2537">
        <v>100104</v>
      </c>
      <c r="F2537" s="1" t="s">
        <v>57</v>
      </c>
      <c r="G2537">
        <v>100104005</v>
      </c>
      <c r="H2537" s="1" t="s">
        <v>109</v>
      </c>
      <c r="I2537" s="1" t="s">
        <v>159</v>
      </c>
      <c r="J2537">
        <v>5</v>
      </c>
      <c r="K2537" s="1" t="s">
        <v>17</v>
      </c>
      <c r="L2537" s="1">
        <v>73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6.72</v>
      </c>
      <c r="U2537">
        <v>0</v>
      </c>
    </row>
    <row r="2538" spans="1:21" x14ac:dyDescent="0.3">
      <c r="A2538">
        <v>5</v>
      </c>
      <c r="B2538" s="1" t="s">
        <v>18</v>
      </c>
      <c r="C2538" s="1" t="s">
        <v>463</v>
      </c>
      <c r="D2538" s="1" t="s">
        <v>349</v>
      </c>
      <c r="E2538">
        <v>100107</v>
      </c>
      <c r="F2538" s="1" t="s">
        <v>95</v>
      </c>
      <c r="G2538">
        <v>100107012</v>
      </c>
      <c r="H2538" s="1" t="s">
        <v>96</v>
      </c>
      <c r="I2538" s="1" t="s">
        <v>237</v>
      </c>
      <c r="J2538">
        <v>3</v>
      </c>
      <c r="K2538" s="1" t="s">
        <v>32</v>
      </c>
      <c r="L2538" s="1">
        <v>73</v>
      </c>
      <c r="M2538">
        <v>0</v>
      </c>
      <c r="N2538">
        <v>0</v>
      </c>
      <c r="O2538">
        <v>0</v>
      </c>
      <c r="P2538">
        <v>22.632000000000001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3">
      <c r="A2539">
        <v>5</v>
      </c>
      <c r="B2539" s="1" t="s">
        <v>18</v>
      </c>
      <c r="C2539" s="1" t="s">
        <v>463</v>
      </c>
      <c r="D2539" s="1" t="s">
        <v>349</v>
      </c>
      <c r="E2539">
        <v>100107</v>
      </c>
      <c r="F2539" s="1" t="s">
        <v>95</v>
      </c>
      <c r="G2539">
        <v>100107013</v>
      </c>
      <c r="H2539" s="1" t="s">
        <v>142</v>
      </c>
      <c r="I2539" s="1" t="s">
        <v>143</v>
      </c>
      <c r="J2539">
        <v>5</v>
      </c>
      <c r="K2539" s="1" t="s">
        <v>17</v>
      </c>
      <c r="L2539" s="1">
        <v>73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2.016</v>
      </c>
      <c r="U2539">
        <v>0</v>
      </c>
    </row>
    <row r="2540" spans="1:21" x14ac:dyDescent="0.3">
      <c r="A2540">
        <v>5</v>
      </c>
      <c r="B2540" s="1" t="s">
        <v>18</v>
      </c>
      <c r="C2540" s="1" t="s">
        <v>517</v>
      </c>
      <c r="D2540" s="1" t="s">
        <v>353</v>
      </c>
      <c r="E2540">
        <v>100101</v>
      </c>
      <c r="F2540" s="1" t="s">
        <v>14</v>
      </c>
      <c r="G2540">
        <v>100101001</v>
      </c>
      <c r="H2540" s="1" t="s">
        <v>15</v>
      </c>
      <c r="I2540" s="1" t="s">
        <v>16</v>
      </c>
      <c r="J2540">
        <v>5</v>
      </c>
      <c r="K2540" s="1" t="s">
        <v>17</v>
      </c>
      <c r="L2540" s="1">
        <v>3096</v>
      </c>
      <c r="M2540">
        <v>0</v>
      </c>
      <c r="N2540">
        <v>0</v>
      </c>
      <c r="O2540">
        <v>0</v>
      </c>
      <c r="P2540">
        <v>0</v>
      </c>
      <c r="Q2540">
        <v>0.72</v>
      </c>
      <c r="R2540">
        <v>0</v>
      </c>
      <c r="S2540">
        <v>0</v>
      </c>
      <c r="T2540">
        <v>0</v>
      </c>
      <c r="U2540">
        <v>0</v>
      </c>
    </row>
    <row r="2541" spans="1:21" x14ac:dyDescent="0.3">
      <c r="A2541">
        <v>5</v>
      </c>
      <c r="B2541" s="1" t="s">
        <v>18</v>
      </c>
      <c r="C2541" s="1" t="s">
        <v>517</v>
      </c>
      <c r="D2541" s="1" t="s">
        <v>353</v>
      </c>
      <c r="E2541">
        <v>100101</v>
      </c>
      <c r="F2541" s="1" t="s">
        <v>14</v>
      </c>
      <c r="G2541">
        <v>100101001</v>
      </c>
      <c r="H2541" s="1" t="s">
        <v>15</v>
      </c>
      <c r="I2541" s="1" t="s">
        <v>19</v>
      </c>
      <c r="J2541">
        <v>5</v>
      </c>
      <c r="K2541" s="1" t="s">
        <v>17</v>
      </c>
      <c r="L2541" s="1">
        <v>3096</v>
      </c>
      <c r="M2541">
        <v>27.259799999999998</v>
      </c>
      <c r="N2541">
        <v>48.807000000000002</v>
      </c>
      <c r="O2541">
        <v>21.316500000000001</v>
      </c>
      <c r="P2541">
        <v>3.96</v>
      </c>
      <c r="Q2541">
        <v>104.8275</v>
      </c>
      <c r="R2541">
        <v>174.34649999999999</v>
      </c>
      <c r="S2541">
        <v>2.52</v>
      </c>
      <c r="T2541">
        <v>0.72</v>
      </c>
      <c r="U2541">
        <v>0</v>
      </c>
    </row>
    <row r="2542" spans="1:21" x14ac:dyDescent="0.3">
      <c r="A2542">
        <v>5</v>
      </c>
      <c r="B2542" s="1" t="s">
        <v>18</v>
      </c>
      <c r="C2542" s="1" t="s">
        <v>517</v>
      </c>
      <c r="D2542" s="1" t="s">
        <v>353</v>
      </c>
      <c r="E2542">
        <v>100101</v>
      </c>
      <c r="F2542" s="1" t="s">
        <v>14</v>
      </c>
      <c r="G2542">
        <v>100101001</v>
      </c>
      <c r="H2542" s="1" t="s">
        <v>15</v>
      </c>
      <c r="I2542" s="1" t="s">
        <v>154</v>
      </c>
      <c r="J2542">
        <v>5</v>
      </c>
      <c r="K2542" s="1" t="s">
        <v>17</v>
      </c>
      <c r="L2542" s="1">
        <v>3096</v>
      </c>
      <c r="M2542">
        <v>0</v>
      </c>
      <c r="N2542">
        <v>0</v>
      </c>
      <c r="O2542">
        <v>45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3">
      <c r="A2543">
        <v>5</v>
      </c>
      <c r="B2543" s="1" t="s">
        <v>18</v>
      </c>
      <c r="C2543" s="1" t="s">
        <v>517</v>
      </c>
      <c r="D2543" s="1" t="s">
        <v>353</v>
      </c>
      <c r="E2543">
        <v>100101</v>
      </c>
      <c r="F2543" s="1" t="s">
        <v>14</v>
      </c>
      <c r="G2543">
        <v>100101001</v>
      </c>
      <c r="H2543" s="1" t="s">
        <v>15</v>
      </c>
      <c r="I2543" s="1" t="s">
        <v>29</v>
      </c>
      <c r="J2543">
        <v>4</v>
      </c>
      <c r="K2543" s="1" t="s">
        <v>30</v>
      </c>
      <c r="L2543" s="1">
        <v>3096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6.6000000000000003E-2</v>
      </c>
      <c r="U2543">
        <v>0</v>
      </c>
    </row>
    <row r="2544" spans="1:21" x14ac:dyDescent="0.3">
      <c r="A2544">
        <v>5</v>
      </c>
      <c r="B2544" s="1" t="s">
        <v>18</v>
      </c>
      <c r="C2544" s="1" t="s">
        <v>517</v>
      </c>
      <c r="D2544" s="1" t="s">
        <v>353</v>
      </c>
      <c r="E2544">
        <v>100101</v>
      </c>
      <c r="F2544" s="1" t="s">
        <v>14</v>
      </c>
      <c r="G2544">
        <v>100101007</v>
      </c>
      <c r="H2544" s="1" t="s">
        <v>195</v>
      </c>
      <c r="I2544" s="1" t="s">
        <v>196</v>
      </c>
      <c r="J2544">
        <v>5</v>
      </c>
      <c r="K2544" s="1" t="s">
        <v>17</v>
      </c>
      <c r="L2544" s="1">
        <v>3096</v>
      </c>
      <c r="M2544">
        <v>223.04320000000001</v>
      </c>
      <c r="N2544">
        <v>0</v>
      </c>
      <c r="O2544">
        <v>44.015999999999998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3">
      <c r="A2545">
        <v>5</v>
      </c>
      <c r="B2545" s="1" t="s">
        <v>18</v>
      </c>
      <c r="C2545" s="1" t="s">
        <v>517</v>
      </c>
      <c r="D2545" s="1" t="s">
        <v>353</v>
      </c>
      <c r="E2545">
        <v>100102</v>
      </c>
      <c r="F2545" s="1" t="s">
        <v>133</v>
      </c>
      <c r="G2545">
        <v>100102003</v>
      </c>
      <c r="H2545" s="1" t="s">
        <v>134</v>
      </c>
      <c r="I2545" s="1" t="s">
        <v>135</v>
      </c>
      <c r="J2545">
        <v>5</v>
      </c>
      <c r="K2545" s="1" t="s">
        <v>17</v>
      </c>
      <c r="L2545" s="1">
        <v>3096</v>
      </c>
      <c r="M2545">
        <v>0</v>
      </c>
      <c r="N2545">
        <v>48.022399999999998</v>
      </c>
      <c r="O2545">
        <v>589.82399999999996</v>
      </c>
      <c r="P2545">
        <v>99.072000000000003</v>
      </c>
      <c r="Q2545">
        <v>417.96</v>
      </c>
      <c r="R2545">
        <v>297.21600000000001</v>
      </c>
      <c r="S2545">
        <v>0</v>
      </c>
      <c r="T2545">
        <v>0</v>
      </c>
      <c r="U2545">
        <v>0</v>
      </c>
    </row>
    <row r="2546" spans="1:21" x14ac:dyDescent="0.3">
      <c r="A2546">
        <v>5</v>
      </c>
      <c r="B2546" s="1" t="s">
        <v>18</v>
      </c>
      <c r="C2546" s="1" t="s">
        <v>517</v>
      </c>
      <c r="D2546" s="1" t="s">
        <v>353</v>
      </c>
      <c r="E2546">
        <v>100102</v>
      </c>
      <c r="F2546" s="1" t="s">
        <v>133</v>
      </c>
      <c r="G2546">
        <v>100102005</v>
      </c>
      <c r="H2546" s="1" t="s">
        <v>190</v>
      </c>
      <c r="I2546" s="1" t="s">
        <v>191</v>
      </c>
      <c r="J2546">
        <v>5</v>
      </c>
      <c r="K2546" s="1" t="s">
        <v>17</v>
      </c>
      <c r="L2546" s="1">
        <v>3096</v>
      </c>
      <c r="M2546">
        <v>25.28</v>
      </c>
      <c r="N2546">
        <v>0</v>
      </c>
      <c r="O2546">
        <v>0</v>
      </c>
      <c r="P2546">
        <v>0</v>
      </c>
      <c r="Q2546">
        <v>0</v>
      </c>
      <c r="R2546">
        <v>22.8</v>
      </c>
      <c r="S2546">
        <v>0</v>
      </c>
      <c r="T2546">
        <v>0</v>
      </c>
      <c r="U2546">
        <v>0</v>
      </c>
    </row>
    <row r="2547" spans="1:21" x14ac:dyDescent="0.3">
      <c r="A2547">
        <v>5</v>
      </c>
      <c r="B2547" s="1" t="s">
        <v>18</v>
      </c>
      <c r="C2547" s="1" t="s">
        <v>517</v>
      </c>
      <c r="D2547" s="1" t="s">
        <v>353</v>
      </c>
      <c r="E2547">
        <v>100102</v>
      </c>
      <c r="F2547" s="1" t="s">
        <v>133</v>
      </c>
      <c r="G2547">
        <v>100102006</v>
      </c>
      <c r="H2547" s="1" t="s">
        <v>215</v>
      </c>
      <c r="I2547" s="1" t="s">
        <v>216</v>
      </c>
      <c r="J2547">
        <v>5</v>
      </c>
      <c r="K2547" s="1" t="s">
        <v>17</v>
      </c>
      <c r="L2547" s="1">
        <v>3096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18.2</v>
      </c>
      <c r="S2547">
        <v>0</v>
      </c>
      <c r="T2547">
        <v>0</v>
      </c>
      <c r="U2547">
        <v>0</v>
      </c>
    </row>
    <row r="2548" spans="1:21" x14ac:dyDescent="0.3">
      <c r="A2548">
        <v>5</v>
      </c>
      <c r="B2548" s="1" t="s">
        <v>18</v>
      </c>
      <c r="C2548" s="1" t="s">
        <v>517</v>
      </c>
      <c r="D2548" s="1" t="s">
        <v>353</v>
      </c>
      <c r="E2548">
        <v>100103</v>
      </c>
      <c r="F2548" s="1" t="s">
        <v>35</v>
      </c>
      <c r="G2548">
        <v>100103001</v>
      </c>
      <c r="H2548" s="1" t="s">
        <v>36</v>
      </c>
      <c r="I2548" s="1" t="s">
        <v>276</v>
      </c>
      <c r="J2548">
        <v>5</v>
      </c>
      <c r="K2548" s="1" t="s">
        <v>17</v>
      </c>
      <c r="L2548" s="1">
        <v>3096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19.600000000000001</v>
      </c>
      <c r="S2548">
        <v>0</v>
      </c>
      <c r="T2548">
        <v>0</v>
      </c>
      <c r="U2548">
        <v>0</v>
      </c>
    </row>
    <row r="2549" spans="1:21" x14ac:dyDescent="0.3">
      <c r="A2549">
        <v>5</v>
      </c>
      <c r="B2549" s="1" t="s">
        <v>18</v>
      </c>
      <c r="C2549" s="1" t="s">
        <v>517</v>
      </c>
      <c r="D2549" s="1" t="s">
        <v>353</v>
      </c>
      <c r="E2549">
        <v>100103</v>
      </c>
      <c r="F2549" s="1" t="s">
        <v>35</v>
      </c>
      <c r="G2549">
        <v>100103001</v>
      </c>
      <c r="H2549" s="1" t="s">
        <v>36</v>
      </c>
      <c r="I2549" s="1" t="s">
        <v>37</v>
      </c>
      <c r="J2549">
        <v>5</v>
      </c>
      <c r="K2549" s="1" t="s">
        <v>17</v>
      </c>
      <c r="L2549" s="1">
        <v>3096</v>
      </c>
      <c r="M2549">
        <v>333.27679999999998</v>
      </c>
      <c r="N2549">
        <v>356.96960000000001</v>
      </c>
      <c r="O2549">
        <v>154.7886</v>
      </c>
      <c r="P2549">
        <v>254.34</v>
      </c>
      <c r="Q2549">
        <v>981.78579999999999</v>
      </c>
      <c r="R2549">
        <v>160.68100000000001</v>
      </c>
      <c r="S2549">
        <v>162.79</v>
      </c>
      <c r="T2549">
        <v>49.447000000000003</v>
      </c>
      <c r="U2549">
        <v>73.599999999999994</v>
      </c>
    </row>
    <row r="2550" spans="1:21" x14ac:dyDescent="0.3">
      <c r="A2550">
        <v>5</v>
      </c>
      <c r="B2550" s="1" t="s">
        <v>18</v>
      </c>
      <c r="C2550" s="1" t="s">
        <v>517</v>
      </c>
      <c r="D2550" s="1" t="s">
        <v>353</v>
      </c>
      <c r="E2550">
        <v>100103</v>
      </c>
      <c r="F2550" s="1" t="s">
        <v>35</v>
      </c>
      <c r="G2550">
        <v>100103001</v>
      </c>
      <c r="H2550" s="1" t="s">
        <v>36</v>
      </c>
      <c r="I2550" s="1" t="s">
        <v>268</v>
      </c>
      <c r="J2550">
        <v>5</v>
      </c>
      <c r="K2550" s="1" t="s">
        <v>17</v>
      </c>
      <c r="L2550" s="1">
        <v>3096</v>
      </c>
      <c r="M2550">
        <v>37.96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3">
      <c r="A2551">
        <v>5</v>
      </c>
      <c r="B2551" s="1" t="s">
        <v>18</v>
      </c>
      <c r="C2551" s="1" t="s">
        <v>517</v>
      </c>
      <c r="D2551" s="1" t="s">
        <v>353</v>
      </c>
      <c r="E2551">
        <v>100103</v>
      </c>
      <c r="F2551" s="1" t="s">
        <v>35</v>
      </c>
      <c r="G2551">
        <v>100103002</v>
      </c>
      <c r="H2551" s="1" t="s">
        <v>38</v>
      </c>
      <c r="I2551" s="1" t="s">
        <v>39</v>
      </c>
      <c r="J2551">
        <v>5</v>
      </c>
      <c r="K2551" s="1" t="s">
        <v>17</v>
      </c>
      <c r="L2551" s="1">
        <v>3096</v>
      </c>
      <c r="M2551">
        <v>24.84</v>
      </c>
      <c r="N2551">
        <v>13.247999999999999</v>
      </c>
      <c r="O2551">
        <v>0</v>
      </c>
      <c r="P2551">
        <v>0</v>
      </c>
      <c r="Q2551">
        <v>0</v>
      </c>
      <c r="R2551">
        <v>64.683000000000007</v>
      </c>
      <c r="S2551">
        <v>0</v>
      </c>
      <c r="T2551">
        <v>0</v>
      </c>
      <c r="U2551">
        <v>0</v>
      </c>
    </row>
    <row r="2552" spans="1:21" x14ac:dyDescent="0.3">
      <c r="A2552">
        <v>5</v>
      </c>
      <c r="B2552" s="1" t="s">
        <v>18</v>
      </c>
      <c r="C2552" s="1" t="s">
        <v>517</v>
      </c>
      <c r="D2552" s="1" t="s">
        <v>353</v>
      </c>
      <c r="E2552">
        <v>100103</v>
      </c>
      <c r="F2552" s="1" t="s">
        <v>35</v>
      </c>
      <c r="G2552">
        <v>100103002</v>
      </c>
      <c r="H2552" s="1" t="s">
        <v>38</v>
      </c>
      <c r="I2552" s="1" t="s">
        <v>41</v>
      </c>
      <c r="J2552">
        <v>4</v>
      </c>
      <c r="K2552" s="1" t="s">
        <v>30</v>
      </c>
      <c r="L2552" s="1">
        <v>3096</v>
      </c>
      <c r="M2552">
        <v>20.9</v>
      </c>
      <c r="N2552">
        <v>0</v>
      </c>
      <c r="O2552">
        <v>0.63</v>
      </c>
      <c r="P2552">
        <v>0</v>
      </c>
      <c r="Q2552">
        <v>0</v>
      </c>
      <c r="R2552">
        <v>3.8125</v>
      </c>
      <c r="S2552">
        <v>2.5912000000000002</v>
      </c>
      <c r="T2552">
        <v>0</v>
      </c>
      <c r="U2552">
        <v>0</v>
      </c>
    </row>
    <row r="2553" spans="1:21" x14ac:dyDescent="0.3">
      <c r="A2553">
        <v>5</v>
      </c>
      <c r="B2553" s="1" t="s">
        <v>18</v>
      </c>
      <c r="C2553" s="1" t="s">
        <v>517</v>
      </c>
      <c r="D2553" s="1" t="s">
        <v>353</v>
      </c>
      <c r="E2553">
        <v>100103</v>
      </c>
      <c r="F2553" s="1" t="s">
        <v>35</v>
      </c>
      <c r="G2553">
        <v>100103006</v>
      </c>
      <c r="H2553" s="1" t="s">
        <v>77</v>
      </c>
      <c r="I2553" s="1" t="s">
        <v>78</v>
      </c>
      <c r="J2553">
        <v>5</v>
      </c>
      <c r="K2553" s="1" t="s">
        <v>17</v>
      </c>
      <c r="L2553" s="1">
        <v>3096</v>
      </c>
      <c r="M2553">
        <v>0</v>
      </c>
      <c r="N2553">
        <v>0</v>
      </c>
      <c r="O2553">
        <v>0</v>
      </c>
      <c r="P2553">
        <v>23.04</v>
      </c>
      <c r="Q2553">
        <v>449.05500000000001</v>
      </c>
      <c r="R2553">
        <v>583.77599999999995</v>
      </c>
      <c r="S2553">
        <v>0</v>
      </c>
      <c r="T2553">
        <v>0</v>
      </c>
      <c r="U2553">
        <v>0</v>
      </c>
    </row>
    <row r="2554" spans="1:21" x14ac:dyDescent="0.3">
      <c r="A2554">
        <v>5</v>
      </c>
      <c r="B2554" s="1" t="s">
        <v>18</v>
      </c>
      <c r="C2554" s="1" t="s">
        <v>517</v>
      </c>
      <c r="D2554" s="1" t="s">
        <v>353</v>
      </c>
      <c r="E2554">
        <v>100104</v>
      </c>
      <c r="F2554" s="1" t="s">
        <v>57</v>
      </c>
      <c r="G2554">
        <v>100104005</v>
      </c>
      <c r="H2554" s="1" t="s">
        <v>109</v>
      </c>
      <c r="I2554" s="1" t="s">
        <v>110</v>
      </c>
      <c r="J2554">
        <v>5</v>
      </c>
      <c r="K2554" s="1" t="s">
        <v>17</v>
      </c>
      <c r="L2554" s="1">
        <v>3096</v>
      </c>
      <c r="M2554">
        <v>46.591999999999999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3">
      <c r="A2555">
        <v>5</v>
      </c>
      <c r="B2555" s="1" t="s">
        <v>18</v>
      </c>
      <c r="C2555" s="1" t="s">
        <v>517</v>
      </c>
      <c r="D2555" s="1" t="s">
        <v>353</v>
      </c>
      <c r="E2555">
        <v>100105</v>
      </c>
      <c r="F2555" s="1" t="s">
        <v>9</v>
      </c>
      <c r="G2555">
        <v>100105002</v>
      </c>
      <c r="H2555" s="1" t="s">
        <v>130</v>
      </c>
      <c r="I2555" s="1" t="s">
        <v>131</v>
      </c>
      <c r="J2555">
        <v>6</v>
      </c>
      <c r="K2555" s="1" t="s">
        <v>9</v>
      </c>
      <c r="L2555" s="1">
        <v>3096</v>
      </c>
      <c r="M2555">
        <v>0</v>
      </c>
      <c r="N2555">
        <v>0</v>
      </c>
      <c r="O2555">
        <v>0</v>
      </c>
      <c r="P2555">
        <v>50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3">
      <c r="A2556">
        <v>5</v>
      </c>
      <c r="B2556" s="1" t="s">
        <v>18</v>
      </c>
      <c r="C2556" s="1" t="s">
        <v>517</v>
      </c>
      <c r="D2556" s="1" t="s">
        <v>353</v>
      </c>
      <c r="E2556">
        <v>100105</v>
      </c>
      <c r="F2556" s="1" t="s">
        <v>9</v>
      </c>
      <c r="G2556">
        <v>100105004</v>
      </c>
      <c r="H2556" s="1" t="s">
        <v>79</v>
      </c>
      <c r="I2556" s="1" t="s">
        <v>82</v>
      </c>
      <c r="J2556">
        <v>6</v>
      </c>
      <c r="K2556" s="1" t="s">
        <v>9</v>
      </c>
      <c r="L2556" s="1">
        <v>3096</v>
      </c>
      <c r="M2556">
        <v>0</v>
      </c>
      <c r="N2556">
        <v>0</v>
      </c>
      <c r="O2556">
        <v>8.89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3">
      <c r="A2557">
        <v>5</v>
      </c>
      <c r="B2557" s="1" t="s">
        <v>18</v>
      </c>
      <c r="C2557" s="1" t="s">
        <v>517</v>
      </c>
      <c r="D2557" s="1" t="s">
        <v>353</v>
      </c>
      <c r="E2557">
        <v>100105</v>
      </c>
      <c r="F2557" s="1" t="s">
        <v>9</v>
      </c>
      <c r="G2557">
        <v>100105004</v>
      </c>
      <c r="H2557" s="1" t="s">
        <v>79</v>
      </c>
      <c r="I2557" s="1" t="s">
        <v>80</v>
      </c>
      <c r="J2557">
        <v>6</v>
      </c>
      <c r="K2557" s="1" t="s">
        <v>9</v>
      </c>
      <c r="L2557" s="1">
        <v>3096</v>
      </c>
      <c r="M2557">
        <v>586.625</v>
      </c>
      <c r="N2557">
        <v>1093.9749999999999</v>
      </c>
      <c r="O2557">
        <v>743.375</v>
      </c>
      <c r="P2557">
        <v>291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3">
      <c r="A2558">
        <v>5</v>
      </c>
      <c r="B2558" s="1" t="s">
        <v>18</v>
      </c>
      <c r="C2558" s="1" t="s">
        <v>517</v>
      </c>
      <c r="D2558" s="1" t="s">
        <v>353</v>
      </c>
      <c r="E2558">
        <v>100105</v>
      </c>
      <c r="F2558" s="1" t="s">
        <v>9</v>
      </c>
      <c r="G2558">
        <v>100105004</v>
      </c>
      <c r="H2558" s="1" t="s">
        <v>79</v>
      </c>
      <c r="I2558" s="1" t="s">
        <v>81</v>
      </c>
      <c r="J2558">
        <v>6</v>
      </c>
      <c r="K2558" s="1" t="s">
        <v>9</v>
      </c>
      <c r="L2558" s="1">
        <v>3096</v>
      </c>
      <c r="M2558">
        <v>0</v>
      </c>
      <c r="N2558">
        <v>19.649999999999999</v>
      </c>
      <c r="O2558">
        <v>0</v>
      </c>
      <c r="P2558">
        <v>5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3">
      <c r="A2559">
        <v>5</v>
      </c>
      <c r="B2559" s="1" t="s">
        <v>18</v>
      </c>
      <c r="C2559" s="1" t="s">
        <v>517</v>
      </c>
      <c r="D2559" s="1" t="s">
        <v>353</v>
      </c>
      <c r="E2559">
        <v>100105</v>
      </c>
      <c r="F2559" s="1" t="s">
        <v>9</v>
      </c>
      <c r="G2559">
        <v>100105006</v>
      </c>
      <c r="H2559" s="1" t="s">
        <v>104</v>
      </c>
      <c r="I2559" s="1" t="s">
        <v>152</v>
      </c>
      <c r="J2559">
        <v>6</v>
      </c>
      <c r="K2559" s="1" t="s">
        <v>9</v>
      </c>
      <c r="L2559" s="1">
        <v>3096</v>
      </c>
      <c r="M2559">
        <v>0</v>
      </c>
      <c r="N2559">
        <v>0.54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3">
      <c r="A2560">
        <v>5</v>
      </c>
      <c r="B2560" s="1" t="s">
        <v>18</v>
      </c>
      <c r="C2560" s="1" t="s">
        <v>517</v>
      </c>
      <c r="D2560" s="1" t="s">
        <v>353</v>
      </c>
      <c r="E2560">
        <v>100105</v>
      </c>
      <c r="F2560" s="1" t="s">
        <v>9</v>
      </c>
      <c r="G2560">
        <v>100105006</v>
      </c>
      <c r="H2560" s="1" t="s">
        <v>104</v>
      </c>
      <c r="I2560" s="1" t="s">
        <v>179</v>
      </c>
      <c r="J2560">
        <v>4</v>
      </c>
      <c r="K2560" s="1" t="s">
        <v>30</v>
      </c>
      <c r="L2560" s="1">
        <v>3096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0.216</v>
      </c>
      <c r="S2560">
        <v>0.26619999999999999</v>
      </c>
      <c r="T2560">
        <v>0</v>
      </c>
      <c r="U2560">
        <v>0</v>
      </c>
    </row>
    <row r="2561" spans="1:21" x14ac:dyDescent="0.3">
      <c r="A2561">
        <v>5</v>
      </c>
      <c r="B2561" s="1" t="s">
        <v>18</v>
      </c>
      <c r="C2561" s="1" t="s">
        <v>517</v>
      </c>
      <c r="D2561" s="1" t="s">
        <v>353</v>
      </c>
      <c r="E2561">
        <v>100106</v>
      </c>
      <c r="F2561" s="1" t="s">
        <v>515</v>
      </c>
      <c r="G2561">
        <v>100106002</v>
      </c>
      <c r="H2561" s="1" t="s">
        <v>107</v>
      </c>
      <c r="I2561" s="1" t="s">
        <v>315</v>
      </c>
      <c r="J2561">
        <v>5</v>
      </c>
      <c r="K2561" s="1" t="s">
        <v>17</v>
      </c>
      <c r="L2561" s="1">
        <v>3096</v>
      </c>
      <c r="M2561">
        <v>0</v>
      </c>
      <c r="N2561">
        <v>11.25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3">
      <c r="A2562">
        <v>5</v>
      </c>
      <c r="B2562" s="1" t="s">
        <v>18</v>
      </c>
      <c r="C2562" s="1" t="s">
        <v>517</v>
      </c>
      <c r="D2562" s="1" t="s">
        <v>353</v>
      </c>
      <c r="E2562">
        <v>100106</v>
      </c>
      <c r="F2562" s="1" t="s">
        <v>515</v>
      </c>
      <c r="G2562">
        <v>100106002</v>
      </c>
      <c r="H2562" s="1" t="s">
        <v>107</v>
      </c>
      <c r="I2562" s="1" t="s">
        <v>158</v>
      </c>
      <c r="J2562">
        <v>5</v>
      </c>
      <c r="K2562" s="1" t="s">
        <v>17</v>
      </c>
      <c r="L2562" s="1">
        <v>3096</v>
      </c>
      <c r="M2562">
        <v>460.1472</v>
      </c>
      <c r="N2562">
        <v>677.78800000000001</v>
      </c>
      <c r="O2562">
        <v>754.43600000000004</v>
      </c>
      <c r="P2562">
        <v>316.29199999999997</v>
      </c>
      <c r="Q2562">
        <v>197.1206</v>
      </c>
      <c r="R2562">
        <v>262.46179999999998</v>
      </c>
      <c r="S2562">
        <v>321.58760000000001</v>
      </c>
      <c r="T2562">
        <v>354.81599999999997</v>
      </c>
      <c r="U2562">
        <v>335.10399999999998</v>
      </c>
    </row>
    <row r="2563" spans="1:21" x14ac:dyDescent="0.3">
      <c r="A2563">
        <v>5</v>
      </c>
      <c r="B2563" s="1" t="s">
        <v>18</v>
      </c>
      <c r="C2563" s="1" t="s">
        <v>517</v>
      </c>
      <c r="D2563" s="1" t="s">
        <v>353</v>
      </c>
      <c r="E2563">
        <v>100108</v>
      </c>
      <c r="F2563" s="1" t="s">
        <v>43</v>
      </c>
      <c r="G2563">
        <v>100108007</v>
      </c>
      <c r="H2563" s="1" t="s">
        <v>44</v>
      </c>
      <c r="I2563" s="1" t="s">
        <v>173</v>
      </c>
      <c r="J2563">
        <v>4</v>
      </c>
      <c r="K2563" s="1" t="s">
        <v>30</v>
      </c>
      <c r="L2563" s="1">
        <v>3096</v>
      </c>
      <c r="M2563">
        <v>0</v>
      </c>
      <c r="N2563">
        <v>3.1</v>
      </c>
      <c r="O2563">
        <v>0</v>
      </c>
      <c r="P2563">
        <v>2.0099999999999998</v>
      </c>
      <c r="Q2563">
        <v>14.972099999999999</v>
      </c>
      <c r="R2563">
        <v>0</v>
      </c>
      <c r="S2563">
        <v>16.774999999999999</v>
      </c>
      <c r="T2563">
        <v>0</v>
      </c>
      <c r="U2563">
        <v>6</v>
      </c>
    </row>
    <row r="2564" spans="1:21" x14ac:dyDescent="0.3">
      <c r="A2564">
        <v>5</v>
      </c>
      <c r="B2564" s="1" t="s">
        <v>18</v>
      </c>
      <c r="C2564" s="1" t="s">
        <v>517</v>
      </c>
      <c r="D2564" s="1" t="s">
        <v>353</v>
      </c>
      <c r="E2564">
        <v>100108</v>
      </c>
      <c r="F2564" s="1" t="s">
        <v>43</v>
      </c>
      <c r="G2564">
        <v>100108007</v>
      </c>
      <c r="H2564" s="1" t="s">
        <v>44</v>
      </c>
      <c r="I2564" s="1" t="s">
        <v>45</v>
      </c>
      <c r="J2564">
        <v>6</v>
      </c>
      <c r="K2564" s="1" t="s">
        <v>9</v>
      </c>
      <c r="L2564" s="1">
        <v>3096</v>
      </c>
      <c r="M2564">
        <v>0</v>
      </c>
      <c r="N2564">
        <v>0</v>
      </c>
      <c r="O2564">
        <v>0</v>
      </c>
      <c r="P2564">
        <v>0</v>
      </c>
      <c r="Q2564">
        <v>3.4</v>
      </c>
      <c r="R2564">
        <v>0</v>
      </c>
      <c r="S2564">
        <v>0</v>
      </c>
      <c r="T2564">
        <v>0</v>
      </c>
      <c r="U2564">
        <v>0</v>
      </c>
    </row>
    <row r="2565" spans="1:21" x14ac:dyDescent="0.3">
      <c r="A2565">
        <v>5</v>
      </c>
      <c r="B2565" s="1" t="s">
        <v>18</v>
      </c>
      <c r="C2565" s="1" t="s">
        <v>517</v>
      </c>
      <c r="D2565" s="1" t="s">
        <v>353</v>
      </c>
      <c r="E2565">
        <v>100109</v>
      </c>
      <c r="F2565" s="1" t="s">
        <v>115</v>
      </c>
      <c r="G2565">
        <v>100109001</v>
      </c>
      <c r="H2565" s="1" t="s">
        <v>115</v>
      </c>
      <c r="I2565" s="1" t="s">
        <v>128</v>
      </c>
      <c r="J2565">
        <v>4</v>
      </c>
      <c r="K2565" s="1" t="s">
        <v>30</v>
      </c>
      <c r="L2565" s="1">
        <v>3096</v>
      </c>
      <c r="M2565">
        <v>0</v>
      </c>
      <c r="N2565">
        <v>10</v>
      </c>
      <c r="O2565">
        <v>12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3">
      <c r="A2566">
        <v>5</v>
      </c>
      <c r="B2566" s="1" t="s">
        <v>18</v>
      </c>
      <c r="C2566" s="1" t="s">
        <v>517</v>
      </c>
      <c r="D2566" s="1" t="s">
        <v>353</v>
      </c>
      <c r="E2566">
        <v>100109</v>
      </c>
      <c r="F2566" s="1" t="s">
        <v>115</v>
      </c>
      <c r="G2566">
        <v>100109001</v>
      </c>
      <c r="H2566" s="1" t="s">
        <v>115</v>
      </c>
      <c r="I2566" s="1" t="s">
        <v>121</v>
      </c>
      <c r="J2566">
        <v>5</v>
      </c>
      <c r="K2566" s="1" t="s">
        <v>17</v>
      </c>
      <c r="L2566" s="1">
        <v>3096</v>
      </c>
      <c r="M2566">
        <v>1804.2660000000001</v>
      </c>
      <c r="N2566">
        <v>1170.6812</v>
      </c>
      <c r="O2566">
        <v>431.82839999999999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3">
      <c r="A2567">
        <v>5</v>
      </c>
      <c r="B2567" s="1" t="s">
        <v>18</v>
      </c>
      <c r="C2567" s="1" t="s">
        <v>517</v>
      </c>
      <c r="D2567" s="1" t="s">
        <v>353</v>
      </c>
      <c r="E2567">
        <v>100109</v>
      </c>
      <c r="F2567" s="1" t="s">
        <v>115</v>
      </c>
      <c r="G2567">
        <v>100109001</v>
      </c>
      <c r="H2567" s="1" t="s">
        <v>115</v>
      </c>
      <c r="I2567" s="1" t="s">
        <v>186</v>
      </c>
      <c r="J2567">
        <v>5</v>
      </c>
      <c r="K2567" s="1" t="s">
        <v>17</v>
      </c>
      <c r="L2567" s="1">
        <v>3096</v>
      </c>
      <c r="M2567">
        <v>18.696000000000002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3">
      <c r="A2568">
        <v>5</v>
      </c>
      <c r="B2568" s="1" t="s">
        <v>18</v>
      </c>
      <c r="C2568" s="1" t="s">
        <v>517</v>
      </c>
      <c r="D2568" s="1" t="s">
        <v>353</v>
      </c>
      <c r="E2568">
        <v>100109</v>
      </c>
      <c r="F2568" s="1" t="s">
        <v>115</v>
      </c>
      <c r="G2568">
        <v>100109001</v>
      </c>
      <c r="H2568" s="1" t="s">
        <v>115</v>
      </c>
      <c r="I2568" s="1" t="s">
        <v>123</v>
      </c>
      <c r="J2568">
        <v>5</v>
      </c>
      <c r="K2568" s="1" t="s">
        <v>17</v>
      </c>
      <c r="L2568" s="1">
        <v>3096</v>
      </c>
      <c r="M2568">
        <v>276.75479999999999</v>
      </c>
      <c r="N2568">
        <v>62.077599999999997</v>
      </c>
      <c r="O2568">
        <v>6.5435999999999996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3">
      <c r="A2569">
        <v>5</v>
      </c>
      <c r="B2569" s="1" t="s">
        <v>18</v>
      </c>
      <c r="C2569" s="1" t="s">
        <v>517</v>
      </c>
      <c r="D2569" s="1" t="s">
        <v>353</v>
      </c>
      <c r="E2569">
        <v>100109</v>
      </c>
      <c r="F2569" s="1" t="s">
        <v>115</v>
      </c>
      <c r="G2569">
        <v>100109001</v>
      </c>
      <c r="H2569" s="1" t="s">
        <v>115</v>
      </c>
      <c r="I2569" s="1" t="s">
        <v>120</v>
      </c>
      <c r="J2569">
        <v>5</v>
      </c>
      <c r="K2569" s="1" t="s">
        <v>17</v>
      </c>
      <c r="L2569" s="1">
        <v>3096</v>
      </c>
      <c r="M2569">
        <v>70.847999999999999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3">
      <c r="A2570">
        <v>5</v>
      </c>
      <c r="B2570" s="1" t="s">
        <v>18</v>
      </c>
      <c r="C2570" s="1" t="s">
        <v>517</v>
      </c>
      <c r="D2570" s="1" t="s">
        <v>353</v>
      </c>
      <c r="E2570">
        <v>100109</v>
      </c>
      <c r="F2570" s="1" t="s">
        <v>115</v>
      </c>
      <c r="G2570">
        <v>100109001</v>
      </c>
      <c r="H2570" s="1" t="s">
        <v>115</v>
      </c>
      <c r="I2570" s="1" t="s">
        <v>124</v>
      </c>
      <c r="J2570">
        <v>5</v>
      </c>
      <c r="K2570" s="1" t="s">
        <v>17</v>
      </c>
      <c r="L2570" s="1">
        <v>3096</v>
      </c>
      <c r="M2570">
        <v>89.642399999999995</v>
      </c>
      <c r="N2570">
        <v>44.771999999999998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3">
      <c r="A2571">
        <v>5</v>
      </c>
      <c r="B2571" s="1" t="s">
        <v>18</v>
      </c>
      <c r="C2571" s="1" t="s">
        <v>517</v>
      </c>
      <c r="D2571" s="1" t="s">
        <v>353</v>
      </c>
      <c r="E2571">
        <v>100109</v>
      </c>
      <c r="F2571" s="1" t="s">
        <v>115</v>
      </c>
      <c r="G2571">
        <v>100109001</v>
      </c>
      <c r="H2571" s="1" t="s">
        <v>115</v>
      </c>
      <c r="I2571" s="1" t="s">
        <v>118</v>
      </c>
      <c r="J2571">
        <v>5</v>
      </c>
      <c r="K2571" s="1" t="s">
        <v>17</v>
      </c>
      <c r="L2571" s="1">
        <v>3096</v>
      </c>
      <c r="M2571">
        <v>372.59160000000003</v>
      </c>
      <c r="N2571">
        <v>3.5424000000000002</v>
      </c>
      <c r="O2571">
        <v>98.104799999999997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3">
      <c r="A2572">
        <v>5</v>
      </c>
      <c r="B2572" s="1" t="s">
        <v>18</v>
      </c>
      <c r="C2572" s="1" t="s">
        <v>517</v>
      </c>
      <c r="D2572" s="1" t="s">
        <v>353</v>
      </c>
      <c r="E2572">
        <v>100109</v>
      </c>
      <c r="F2572" s="1" t="s">
        <v>115</v>
      </c>
      <c r="G2572">
        <v>100109001</v>
      </c>
      <c r="H2572" s="1" t="s">
        <v>115</v>
      </c>
      <c r="I2572" s="1" t="s">
        <v>127</v>
      </c>
      <c r="J2572">
        <v>4</v>
      </c>
      <c r="K2572" s="1" t="s">
        <v>30</v>
      </c>
      <c r="L2572" s="1">
        <v>3096</v>
      </c>
      <c r="M2572">
        <v>192.42</v>
      </c>
      <c r="N2572">
        <v>456.8</v>
      </c>
      <c r="O2572">
        <v>142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3">
      <c r="A2573">
        <v>5</v>
      </c>
      <c r="B2573" s="1" t="s">
        <v>18</v>
      </c>
      <c r="C2573" s="1" t="s">
        <v>517</v>
      </c>
      <c r="D2573" s="1" t="s">
        <v>353</v>
      </c>
      <c r="E2573">
        <v>100109</v>
      </c>
      <c r="F2573" s="1" t="s">
        <v>115</v>
      </c>
      <c r="G2573">
        <v>100109001</v>
      </c>
      <c r="H2573" s="1" t="s">
        <v>115</v>
      </c>
      <c r="I2573" s="1" t="s">
        <v>126</v>
      </c>
      <c r="J2573">
        <v>5</v>
      </c>
      <c r="K2573" s="1" t="s">
        <v>17</v>
      </c>
      <c r="L2573" s="1">
        <v>3096</v>
      </c>
      <c r="M2573">
        <v>1018.9462</v>
      </c>
      <c r="N2573">
        <v>62.680799999999998</v>
      </c>
      <c r="O2573">
        <v>73.603200000000001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3">
      <c r="A2574">
        <v>5</v>
      </c>
      <c r="B2574" s="1" t="s">
        <v>18</v>
      </c>
      <c r="C2574" s="1" t="s">
        <v>465</v>
      </c>
      <c r="D2574" s="1" t="s">
        <v>352</v>
      </c>
      <c r="E2574">
        <v>100102</v>
      </c>
      <c r="F2574" s="1" t="s">
        <v>133</v>
      </c>
      <c r="G2574">
        <v>100102004</v>
      </c>
      <c r="H2574" s="1" t="s">
        <v>146</v>
      </c>
      <c r="I2574" s="1" t="s">
        <v>192</v>
      </c>
      <c r="J2574">
        <v>5</v>
      </c>
      <c r="K2574" s="1" t="s">
        <v>17</v>
      </c>
      <c r="L2574" s="1">
        <v>79</v>
      </c>
      <c r="M2574">
        <v>8.8992000000000004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3">
      <c r="A2575">
        <v>5</v>
      </c>
      <c r="B2575" s="1" t="s">
        <v>18</v>
      </c>
      <c r="C2575" s="1" t="s">
        <v>465</v>
      </c>
      <c r="D2575" s="1" t="s">
        <v>352</v>
      </c>
      <c r="E2575">
        <v>100102</v>
      </c>
      <c r="F2575" s="1" t="s">
        <v>133</v>
      </c>
      <c r="G2575">
        <v>100102005</v>
      </c>
      <c r="H2575" s="1" t="s">
        <v>190</v>
      </c>
      <c r="I2575" s="1" t="s">
        <v>191</v>
      </c>
      <c r="J2575">
        <v>5</v>
      </c>
      <c r="K2575" s="1" t="s">
        <v>17</v>
      </c>
      <c r="L2575" s="1">
        <v>79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21.6</v>
      </c>
      <c r="S2575">
        <v>48.32</v>
      </c>
      <c r="T2575">
        <v>0</v>
      </c>
      <c r="U2575">
        <v>21.6</v>
      </c>
    </row>
    <row r="2576" spans="1:21" x14ac:dyDescent="0.3">
      <c r="A2576">
        <v>5</v>
      </c>
      <c r="B2576" s="1" t="s">
        <v>18</v>
      </c>
      <c r="C2576" s="1" t="s">
        <v>465</v>
      </c>
      <c r="D2576" s="1" t="s">
        <v>352</v>
      </c>
      <c r="E2576">
        <v>100103</v>
      </c>
      <c r="F2576" s="1" t="s">
        <v>35</v>
      </c>
      <c r="G2576">
        <v>100103003</v>
      </c>
      <c r="H2576" s="1" t="s">
        <v>150</v>
      </c>
      <c r="I2576" s="1" t="s">
        <v>155</v>
      </c>
      <c r="J2576">
        <v>5</v>
      </c>
      <c r="K2576" s="1" t="s">
        <v>17</v>
      </c>
      <c r="L2576" s="1">
        <v>79</v>
      </c>
      <c r="M2576">
        <v>0</v>
      </c>
      <c r="N2576">
        <v>0</v>
      </c>
      <c r="O2576">
        <v>0</v>
      </c>
      <c r="P2576">
        <v>0</v>
      </c>
      <c r="Q2576">
        <v>1.944</v>
      </c>
      <c r="R2576">
        <v>0</v>
      </c>
      <c r="S2576">
        <v>0</v>
      </c>
      <c r="T2576">
        <v>0</v>
      </c>
      <c r="U2576">
        <v>0</v>
      </c>
    </row>
    <row r="2577" spans="1:21" x14ac:dyDescent="0.3">
      <c r="A2577">
        <v>5</v>
      </c>
      <c r="B2577" s="1" t="s">
        <v>18</v>
      </c>
      <c r="C2577" s="1" t="s">
        <v>465</v>
      </c>
      <c r="D2577" s="1" t="s">
        <v>352</v>
      </c>
      <c r="E2577">
        <v>100103</v>
      </c>
      <c r="F2577" s="1" t="s">
        <v>35</v>
      </c>
      <c r="G2577">
        <v>100103004</v>
      </c>
      <c r="H2577" s="1" t="s">
        <v>229</v>
      </c>
      <c r="I2577" s="1" t="s">
        <v>254</v>
      </c>
      <c r="J2577">
        <v>3</v>
      </c>
      <c r="K2577" s="1" t="s">
        <v>32</v>
      </c>
      <c r="L2577" s="1">
        <v>79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14.76</v>
      </c>
      <c r="U2577">
        <v>0</v>
      </c>
    </row>
    <row r="2578" spans="1:21" x14ac:dyDescent="0.3">
      <c r="A2578">
        <v>5</v>
      </c>
      <c r="B2578" s="1" t="s">
        <v>18</v>
      </c>
      <c r="C2578" s="1" t="s">
        <v>465</v>
      </c>
      <c r="D2578" s="1" t="s">
        <v>352</v>
      </c>
      <c r="E2578">
        <v>100103</v>
      </c>
      <c r="F2578" s="1" t="s">
        <v>35</v>
      </c>
      <c r="G2578">
        <v>100103004</v>
      </c>
      <c r="H2578" s="1" t="s">
        <v>229</v>
      </c>
      <c r="I2578" s="1" t="s">
        <v>230</v>
      </c>
      <c r="J2578">
        <v>5</v>
      </c>
      <c r="K2578" s="1" t="s">
        <v>17</v>
      </c>
      <c r="L2578" s="1">
        <v>79</v>
      </c>
      <c r="M2578">
        <v>0</v>
      </c>
      <c r="N2578">
        <v>0</v>
      </c>
      <c r="O2578">
        <v>7.3440000000000003</v>
      </c>
      <c r="P2578">
        <v>0</v>
      </c>
      <c r="Q2578">
        <v>0</v>
      </c>
      <c r="R2578">
        <v>0</v>
      </c>
      <c r="S2578">
        <v>0</v>
      </c>
      <c r="T2578">
        <v>1.8720000000000001</v>
      </c>
      <c r="U2578">
        <v>0</v>
      </c>
    </row>
    <row r="2579" spans="1:21" x14ac:dyDescent="0.3">
      <c r="A2579">
        <v>5</v>
      </c>
      <c r="B2579" s="1" t="s">
        <v>18</v>
      </c>
      <c r="C2579" s="1" t="s">
        <v>465</v>
      </c>
      <c r="D2579" s="1" t="s">
        <v>352</v>
      </c>
      <c r="E2579">
        <v>100103</v>
      </c>
      <c r="F2579" s="1" t="s">
        <v>35</v>
      </c>
      <c r="G2579">
        <v>100103004</v>
      </c>
      <c r="H2579" s="1" t="s">
        <v>229</v>
      </c>
      <c r="I2579" s="1" t="s">
        <v>232</v>
      </c>
      <c r="J2579">
        <v>3</v>
      </c>
      <c r="K2579" s="1" t="s">
        <v>32</v>
      </c>
      <c r="L2579" s="1">
        <v>79</v>
      </c>
      <c r="M2579">
        <v>0</v>
      </c>
      <c r="N2579">
        <v>0</v>
      </c>
      <c r="O2579">
        <v>56.395000000000003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3">
      <c r="A2580">
        <v>5</v>
      </c>
      <c r="B2580" s="1" t="s">
        <v>18</v>
      </c>
      <c r="C2580" s="1" t="s">
        <v>465</v>
      </c>
      <c r="D2580" s="1" t="s">
        <v>352</v>
      </c>
      <c r="E2580">
        <v>100103</v>
      </c>
      <c r="F2580" s="1" t="s">
        <v>35</v>
      </c>
      <c r="G2580">
        <v>100103006</v>
      </c>
      <c r="H2580" s="1" t="s">
        <v>77</v>
      </c>
      <c r="I2580" s="1" t="s">
        <v>78</v>
      </c>
      <c r="J2580">
        <v>5</v>
      </c>
      <c r="K2580" s="1" t="s">
        <v>17</v>
      </c>
      <c r="L2580" s="1">
        <v>79</v>
      </c>
      <c r="M2580">
        <v>0</v>
      </c>
      <c r="N2580">
        <v>0</v>
      </c>
      <c r="O2580">
        <v>6.048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3">
      <c r="A2581">
        <v>5</v>
      </c>
      <c r="B2581" s="1" t="s">
        <v>18</v>
      </c>
      <c r="C2581" s="1" t="s">
        <v>465</v>
      </c>
      <c r="D2581" s="1" t="s">
        <v>352</v>
      </c>
      <c r="E2581">
        <v>100107</v>
      </c>
      <c r="F2581" s="1" t="s">
        <v>95</v>
      </c>
      <c r="G2581">
        <v>100107013</v>
      </c>
      <c r="H2581" s="1" t="s">
        <v>142</v>
      </c>
      <c r="I2581" s="1" t="s">
        <v>143</v>
      </c>
      <c r="J2581">
        <v>5</v>
      </c>
      <c r="K2581" s="1" t="s">
        <v>17</v>
      </c>
      <c r="L2581" s="1">
        <v>79</v>
      </c>
      <c r="M2581">
        <v>4.032</v>
      </c>
      <c r="N2581">
        <v>0</v>
      </c>
      <c r="O2581">
        <v>0.93600000000000005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3">
      <c r="A2582">
        <v>5</v>
      </c>
      <c r="B2582" s="1" t="s">
        <v>18</v>
      </c>
      <c r="C2582" s="1" t="s">
        <v>468</v>
      </c>
      <c r="D2582" s="1" t="s">
        <v>359</v>
      </c>
      <c r="E2582">
        <v>100109</v>
      </c>
      <c r="F2582" s="1" t="s">
        <v>115</v>
      </c>
      <c r="G2582">
        <v>100109001</v>
      </c>
      <c r="H2582" s="1" t="s">
        <v>115</v>
      </c>
      <c r="I2582" s="1" t="s">
        <v>121</v>
      </c>
      <c r="J2582">
        <v>5</v>
      </c>
      <c r="K2582" s="1" t="s">
        <v>17</v>
      </c>
      <c r="L2582" s="1">
        <v>82</v>
      </c>
      <c r="M2582">
        <v>1836.4390000000001</v>
      </c>
      <c r="N2582">
        <v>0</v>
      </c>
      <c r="O2582">
        <v>1336.6164000000001</v>
      </c>
      <c r="P2582">
        <v>0</v>
      </c>
      <c r="Q2582">
        <v>784.5924</v>
      </c>
      <c r="R2582">
        <v>1820.5844</v>
      </c>
      <c r="S2582">
        <v>1430.2378000000001</v>
      </c>
      <c r="T2582">
        <v>455.346</v>
      </c>
      <c r="U2582">
        <v>0</v>
      </c>
    </row>
    <row r="2583" spans="1:21" x14ac:dyDescent="0.3">
      <c r="A2583">
        <v>5</v>
      </c>
      <c r="B2583" s="1" t="s">
        <v>18</v>
      </c>
      <c r="C2583" s="1" t="s">
        <v>468</v>
      </c>
      <c r="D2583" s="1" t="s">
        <v>359</v>
      </c>
      <c r="E2583">
        <v>100109</v>
      </c>
      <c r="F2583" s="1" t="s">
        <v>115</v>
      </c>
      <c r="G2583">
        <v>100109001</v>
      </c>
      <c r="H2583" s="1" t="s">
        <v>115</v>
      </c>
      <c r="I2583" s="1" t="s">
        <v>118</v>
      </c>
      <c r="J2583">
        <v>5</v>
      </c>
      <c r="K2583" s="1" t="s">
        <v>17</v>
      </c>
      <c r="L2583" s="1">
        <v>82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37.392000000000003</v>
      </c>
      <c r="S2583">
        <v>0</v>
      </c>
      <c r="T2583">
        <v>0</v>
      </c>
      <c r="U2583">
        <v>0</v>
      </c>
    </row>
    <row r="2584" spans="1:21" x14ac:dyDescent="0.3">
      <c r="A2584">
        <v>5</v>
      </c>
      <c r="B2584" s="1" t="s">
        <v>18</v>
      </c>
      <c r="C2584" s="1" t="s">
        <v>468</v>
      </c>
      <c r="D2584" s="1" t="s">
        <v>359</v>
      </c>
      <c r="E2584">
        <v>100109</v>
      </c>
      <c r="F2584" s="1" t="s">
        <v>115</v>
      </c>
      <c r="G2584">
        <v>100109001</v>
      </c>
      <c r="H2584" s="1" t="s">
        <v>115</v>
      </c>
      <c r="I2584" s="1" t="s">
        <v>126</v>
      </c>
      <c r="J2584">
        <v>5</v>
      </c>
      <c r="K2584" s="1" t="s">
        <v>17</v>
      </c>
      <c r="L2584" s="1">
        <v>82</v>
      </c>
      <c r="M2584">
        <v>204.08160000000001</v>
      </c>
      <c r="N2584">
        <v>0</v>
      </c>
      <c r="O2584">
        <v>92.692800000000005</v>
      </c>
      <c r="P2584">
        <v>0</v>
      </c>
      <c r="Q2584">
        <v>14.956799999999999</v>
      </c>
      <c r="R2584">
        <v>84.082800000000006</v>
      </c>
      <c r="S2584">
        <v>140.18299999999999</v>
      </c>
      <c r="T2584">
        <v>220.87520000000001</v>
      </c>
      <c r="U2584">
        <v>0</v>
      </c>
    </row>
    <row r="2585" spans="1:21" x14ac:dyDescent="0.3">
      <c r="A2585">
        <v>5</v>
      </c>
      <c r="B2585" s="1" t="s">
        <v>18</v>
      </c>
      <c r="C2585" s="1" t="s">
        <v>467</v>
      </c>
      <c r="D2585" s="1" t="s">
        <v>357</v>
      </c>
      <c r="E2585">
        <v>100101</v>
      </c>
      <c r="F2585" s="1" t="s">
        <v>14</v>
      </c>
      <c r="G2585">
        <v>100101007</v>
      </c>
      <c r="H2585" s="1" t="s">
        <v>195</v>
      </c>
      <c r="I2585" s="1" t="s">
        <v>196</v>
      </c>
      <c r="J2585">
        <v>5</v>
      </c>
      <c r="K2585" s="1" t="s">
        <v>17</v>
      </c>
      <c r="L2585" s="1">
        <v>81</v>
      </c>
      <c r="M2585">
        <v>0</v>
      </c>
      <c r="N2585">
        <v>0</v>
      </c>
      <c r="O2585">
        <v>0</v>
      </c>
      <c r="P2585">
        <v>0</v>
      </c>
      <c r="Q2585">
        <v>433.79199999999997</v>
      </c>
      <c r="R2585">
        <v>382.56</v>
      </c>
      <c r="S2585">
        <v>216</v>
      </c>
      <c r="T2585">
        <v>24</v>
      </c>
      <c r="U2585">
        <v>0</v>
      </c>
    </row>
    <row r="2586" spans="1:21" x14ac:dyDescent="0.3">
      <c r="A2586">
        <v>5</v>
      </c>
      <c r="B2586" s="1" t="s">
        <v>18</v>
      </c>
      <c r="C2586" s="1" t="s">
        <v>467</v>
      </c>
      <c r="D2586" s="1" t="s">
        <v>357</v>
      </c>
      <c r="E2586">
        <v>100103</v>
      </c>
      <c r="F2586" s="1" t="s">
        <v>35</v>
      </c>
      <c r="G2586">
        <v>100103001</v>
      </c>
      <c r="H2586" s="1" t="s">
        <v>36</v>
      </c>
      <c r="I2586" s="1" t="s">
        <v>37</v>
      </c>
      <c r="J2586">
        <v>5</v>
      </c>
      <c r="K2586" s="1" t="s">
        <v>17</v>
      </c>
      <c r="L2586" s="1">
        <v>81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0.6</v>
      </c>
    </row>
    <row r="2587" spans="1:21" x14ac:dyDescent="0.3">
      <c r="A2587">
        <v>5</v>
      </c>
      <c r="B2587" s="1" t="s">
        <v>18</v>
      </c>
      <c r="C2587" s="1" t="s">
        <v>467</v>
      </c>
      <c r="D2587" s="1" t="s">
        <v>357</v>
      </c>
      <c r="E2587">
        <v>100104</v>
      </c>
      <c r="F2587" s="1" t="s">
        <v>57</v>
      </c>
      <c r="G2587">
        <v>100104002</v>
      </c>
      <c r="H2587" s="1" t="s">
        <v>58</v>
      </c>
      <c r="I2587" s="1" t="s">
        <v>64</v>
      </c>
      <c r="J2587">
        <v>5</v>
      </c>
      <c r="K2587" s="1" t="s">
        <v>17</v>
      </c>
      <c r="L2587" s="1">
        <v>81</v>
      </c>
      <c r="M2587">
        <v>0</v>
      </c>
      <c r="N2587">
        <v>0</v>
      </c>
      <c r="O2587">
        <v>0</v>
      </c>
      <c r="P2587">
        <v>0</v>
      </c>
      <c r="Q2587">
        <v>33.119999999999997</v>
      </c>
      <c r="R2587">
        <v>25</v>
      </c>
      <c r="S2587">
        <v>0</v>
      </c>
      <c r="T2587">
        <v>0</v>
      </c>
      <c r="U2587">
        <v>0</v>
      </c>
    </row>
    <row r="2588" spans="1:21" x14ac:dyDescent="0.3">
      <c r="A2588">
        <v>5</v>
      </c>
      <c r="B2588" s="1" t="s">
        <v>18</v>
      </c>
      <c r="C2588" s="1" t="s">
        <v>467</v>
      </c>
      <c r="D2588" s="1" t="s">
        <v>357</v>
      </c>
      <c r="E2588">
        <v>100104</v>
      </c>
      <c r="F2588" s="1" t="s">
        <v>57</v>
      </c>
      <c r="G2588">
        <v>100104002</v>
      </c>
      <c r="H2588" s="1" t="s">
        <v>58</v>
      </c>
      <c r="I2588" s="1" t="s">
        <v>63</v>
      </c>
      <c r="J2588">
        <v>5</v>
      </c>
      <c r="K2588" s="1" t="s">
        <v>17</v>
      </c>
      <c r="L2588" s="1">
        <v>81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2.7930000000000001</v>
      </c>
      <c r="S2588">
        <v>0</v>
      </c>
      <c r="T2588">
        <v>0</v>
      </c>
      <c r="U2588">
        <v>0</v>
      </c>
    </row>
    <row r="2589" spans="1:21" x14ac:dyDescent="0.3">
      <c r="A2589">
        <v>5</v>
      </c>
      <c r="B2589" s="1" t="s">
        <v>18</v>
      </c>
      <c r="C2589" s="1" t="s">
        <v>467</v>
      </c>
      <c r="D2589" s="1" t="s">
        <v>357</v>
      </c>
      <c r="E2589">
        <v>100104</v>
      </c>
      <c r="F2589" s="1" t="s">
        <v>57</v>
      </c>
      <c r="G2589">
        <v>100104002</v>
      </c>
      <c r="H2589" s="1" t="s">
        <v>58</v>
      </c>
      <c r="I2589" s="1" t="s">
        <v>60</v>
      </c>
      <c r="J2589">
        <v>5</v>
      </c>
      <c r="K2589" s="1" t="s">
        <v>17</v>
      </c>
      <c r="L2589" s="1">
        <v>81</v>
      </c>
      <c r="M2589">
        <v>0</v>
      </c>
      <c r="N2589">
        <v>0</v>
      </c>
      <c r="O2589">
        <v>22.12</v>
      </c>
      <c r="P2589">
        <v>39.101999999999997</v>
      </c>
      <c r="Q2589">
        <v>731.77</v>
      </c>
      <c r="R2589">
        <v>1193.8571999999999</v>
      </c>
      <c r="S2589">
        <v>943.92780000000005</v>
      </c>
      <c r="T2589">
        <v>922.22190000000001</v>
      </c>
      <c r="U2589">
        <v>579.62099999999998</v>
      </c>
    </row>
    <row r="2590" spans="1:21" x14ac:dyDescent="0.3">
      <c r="A2590">
        <v>5</v>
      </c>
      <c r="B2590" s="1" t="s">
        <v>18</v>
      </c>
      <c r="C2590" s="1" t="s">
        <v>467</v>
      </c>
      <c r="D2590" s="1" t="s">
        <v>357</v>
      </c>
      <c r="E2590">
        <v>100104</v>
      </c>
      <c r="F2590" s="1" t="s">
        <v>57</v>
      </c>
      <c r="G2590">
        <v>100104002</v>
      </c>
      <c r="H2590" s="1" t="s">
        <v>58</v>
      </c>
      <c r="I2590" s="1" t="s">
        <v>137</v>
      </c>
      <c r="J2590">
        <v>5</v>
      </c>
      <c r="K2590" s="1" t="s">
        <v>17</v>
      </c>
      <c r="L2590" s="1">
        <v>81</v>
      </c>
      <c r="M2590">
        <v>0</v>
      </c>
      <c r="N2590">
        <v>0</v>
      </c>
      <c r="O2590">
        <v>0</v>
      </c>
      <c r="P2590">
        <v>0</v>
      </c>
      <c r="Q2590">
        <v>113.88</v>
      </c>
      <c r="R2590">
        <v>50</v>
      </c>
      <c r="S2590">
        <v>0</v>
      </c>
      <c r="T2590">
        <v>0</v>
      </c>
      <c r="U2590">
        <v>0</v>
      </c>
    </row>
    <row r="2591" spans="1:21" x14ac:dyDescent="0.3">
      <c r="A2591">
        <v>5</v>
      </c>
      <c r="B2591" s="1" t="s">
        <v>18</v>
      </c>
      <c r="C2591" s="1" t="s">
        <v>467</v>
      </c>
      <c r="D2591" s="1" t="s">
        <v>357</v>
      </c>
      <c r="E2591">
        <v>100104</v>
      </c>
      <c r="F2591" s="1" t="s">
        <v>57</v>
      </c>
      <c r="G2591">
        <v>100104002</v>
      </c>
      <c r="H2591" s="1" t="s">
        <v>58</v>
      </c>
      <c r="I2591" s="1" t="s">
        <v>175</v>
      </c>
      <c r="J2591">
        <v>5</v>
      </c>
      <c r="K2591" s="1" t="s">
        <v>17</v>
      </c>
      <c r="L2591" s="1">
        <v>81</v>
      </c>
      <c r="M2591">
        <v>0</v>
      </c>
      <c r="N2591">
        <v>88.311999999999998</v>
      </c>
      <c r="O2591">
        <v>29.9025</v>
      </c>
      <c r="P2591">
        <v>0</v>
      </c>
      <c r="Q2591">
        <v>22.58</v>
      </c>
      <c r="R2591">
        <v>0</v>
      </c>
      <c r="S2591">
        <v>0</v>
      </c>
      <c r="T2591">
        <v>0</v>
      </c>
      <c r="U2591">
        <v>0</v>
      </c>
    </row>
    <row r="2592" spans="1:21" x14ac:dyDescent="0.3">
      <c r="A2592">
        <v>5</v>
      </c>
      <c r="B2592" s="1" t="s">
        <v>18</v>
      </c>
      <c r="C2592" s="1" t="s">
        <v>467</v>
      </c>
      <c r="D2592" s="1" t="s">
        <v>357</v>
      </c>
      <c r="E2592">
        <v>100104</v>
      </c>
      <c r="F2592" s="1" t="s">
        <v>57</v>
      </c>
      <c r="G2592">
        <v>100104002</v>
      </c>
      <c r="H2592" s="1" t="s">
        <v>58</v>
      </c>
      <c r="I2592" s="1" t="s">
        <v>59</v>
      </c>
      <c r="J2592">
        <v>5</v>
      </c>
      <c r="K2592" s="1" t="s">
        <v>17</v>
      </c>
      <c r="L2592" s="1">
        <v>81</v>
      </c>
      <c r="M2592">
        <v>0</v>
      </c>
      <c r="N2592">
        <v>37.771999999999998</v>
      </c>
      <c r="O2592">
        <v>87.413499999999999</v>
      </c>
      <c r="P2592">
        <v>0</v>
      </c>
      <c r="Q2592">
        <v>0.52</v>
      </c>
      <c r="R2592">
        <v>531.45399999999995</v>
      </c>
      <c r="S2592">
        <v>0</v>
      </c>
      <c r="T2592">
        <v>81.648600000000002</v>
      </c>
      <c r="U2592">
        <v>0</v>
      </c>
    </row>
    <row r="2593" spans="1:21" x14ac:dyDescent="0.3">
      <c r="A2593">
        <v>5</v>
      </c>
      <c r="B2593" s="1" t="s">
        <v>18</v>
      </c>
      <c r="C2593" s="1" t="s">
        <v>467</v>
      </c>
      <c r="D2593" s="1" t="s">
        <v>357</v>
      </c>
      <c r="E2593">
        <v>100105</v>
      </c>
      <c r="F2593" s="1" t="s">
        <v>9</v>
      </c>
      <c r="G2593">
        <v>100105004</v>
      </c>
      <c r="H2593" s="1" t="s">
        <v>79</v>
      </c>
      <c r="I2593" s="1" t="s">
        <v>82</v>
      </c>
      <c r="J2593">
        <v>6</v>
      </c>
      <c r="K2593" s="1" t="s">
        <v>9</v>
      </c>
      <c r="L2593" s="1">
        <v>81</v>
      </c>
      <c r="M2593">
        <v>0</v>
      </c>
      <c r="N2593">
        <v>0</v>
      </c>
      <c r="O2593">
        <v>0</v>
      </c>
      <c r="P2593">
        <v>0</v>
      </c>
      <c r="Q2593">
        <v>20.524999999999999</v>
      </c>
      <c r="R2593">
        <v>66.424999999999997</v>
      </c>
      <c r="S2593">
        <v>44.825000000000003</v>
      </c>
      <c r="T2593">
        <v>19.600000000000001</v>
      </c>
      <c r="U2593">
        <v>24.5</v>
      </c>
    </row>
    <row r="2594" spans="1:21" x14ac:dyDescent="0.3">
      <c r="A2594">
        <v>5</v>
      </c>
      <c r="B2594" s="1" t="s">
        <v>18</v>
      </c>
      <c r="C2594" s="1" t="s">
        <v>467</v>
      </c>
      <c r="D2594" s="1" t="s">
        <v>357</v>
      </c>
      <c r="E2594">
        <v>100105</v>
      </c>
      <c r="F2594" s="1" t="s">
        <v>9</v>
      </c>
      <c r="G2594">
        <v>100105004</v>
      </c>
      <c r="H2594" s="1" t="s">
        <v>79</v>
      </c>
      <c r="I2594" s="1" t="s">
        <v>80</v>
      </c>
      <c r="J2594">
        <v>6</v>
      </c>
      <c r="K2594" s="1" t="s">
        <v>9</v>
      </c>
      <c r="L2594" s="1">
        <v>81</v>
      </c>
      <c r="M2594">
        <v>0</v>
      </c>
      <c r="N2594">
        <v>0</v>
      </c>
      <c r="O2594">
        <v>0</v>
      </c>
      <c r="P2594">
        <v>0</v>
      </c>
      <c r="Q2594">
        <v>235.52500000000001</v>
      </c>
      <c r="R2594">
        <v>2169.11</v>
      </c>
      <c r="S2594">
        <v>2633.9</v>
      </c>
      <c r="T2594">
        <v>272.47300000000001</v>
      </c>
      <c r="U2594">
        <v>782.42600000000004</v>
      </c>
    </row>
    <row r="2595" spans="1:21" x14ac:dyDescent="0.3">
      <c r="A2595">
        <v>5</v>
      </c>
      <c r="B2595" s="1" t="s">
        <v>18</v>
      </c>
      <c r="C2595" s="1" t="s">
        <v>467</v>
      </c>
      <c r="D2595" s="1" t="s">
        <v>357</v>
      </c>
      <c r="E2595">
        <v>100105</v>
      </c>
      <c r="F2595" s="1" t="s">
        <v>9</v>
      </c>
      <c r="G2595">
        <v>100105004</v>
      </c>
      <c r="H2595" s="1" t="s">
        <v>79</v>
      </c>
      <c r="I2595" s="1" t="s">
        <v>81</v>
      </c>
      <c r="J2595">
        <v>6</v>
      </c>
      <c r="K2595" s="1" t="s">
        <v>9</v>
      </c>
      <c r="L2595" s="1">
        <v>81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3.6</v>
      </c>
      <c r="U2595">
        <v>0</v>
      </c>
    </row>
    <row r="2596" spans="1:21" x14ac:dyDescent="0.3">
      <c r="A2596">
        <v>5</v>
      </c>
      <c r="B2596" s="1" t="s">
        <v>18</v>
      </c>
      <c r="C2596" s="1" t="s">
        <v>469</v>
      </c>
      <c r="D2596" s="1" t="s">
        <v>360</v>
      </c>
      <c r="E2596">
        <v>100101</v>
      </c>
      <c r="F2596" s="1" t="s">
        <v>14</v>
      </c>
      <c r="G2596">
        <v>100101001</v>
      </c>
      <c r="H2596" s="1" t="s">
        <v>15</v>
      </c>
      <c r="I2596" s="1" t="s">
        <v>19</v>
      </c>
      <c r="J2596">
        <v>5</v>
      </c>
      <c r="K2596" s="1" t="s">
        <v>17</v>
      </c>
      <c r="L2596" s="1">
        <v>85</v>
      </c>
      <c r="M2596">
        <v>0</v>
      </c>
      <c r="N2596">
        <v>0</v>
      </c>
      <c r="O2596">
        <v>0</v>
      </c>
      <c r="P2596">
        <v>27.212499999999999</v>
      </c>
      <c r="Q2596">
        <v>169.7929</v>
      </c>
      <c r="R2596">
        <v>82.896000000000001</v>
      </c>
      <c r="S2596">
        <v>0</v>
      </c>
      <c r="T2596">
        <v>0</v>
      </c>
      <c r="U2596">
        <v>0</v>
      </c>
    </row>
    <row r="2597" spans="1:21" x14ac:dyDescent="0.3">
      <c r="A2597">
        <v>5</v>
      </c>
      <c r="B2597" s="1" t="s">
        <v>18</v>
      </c>
      <c r="C2597" s="1" t="s">
        <v>469</v>
      </c>
      <c r="D2597" s="1" t="s">
        <v>360</v>
      </c>
      <c r="E2597">
        <v>100102</v>
      </c>
      <c r="F2597" s="1" t="s">
        <v>133</v>
      </c>
      <c r="G2597">
        <v>100102004</v>
      </c>
      <c r="H2597" s="1" t="s">
        <v>146</v>
      </c>
      <c r="I2597" s="1" t="s">
        <v>147</v>
      </c>
      <c r="J2597">
        <v>5</v>
      </c>
      <c r="K2597" s="1" t="s">
        <v>17</v>
      </c>
      <c r="L2597" s="1">
        <v>85</v>
      </c>
      <c r="M2597">
        <v>0</v>
      </c>
      <c r="N2597">
        <v>0</v>
      </c>
      <c r="O2597">
        <v>0</v>
      </c>
      <c r="P2597">
        <v>23.04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3">
      <c r="A2598">
        <v>5</v>
      </c>
      <c r="B2598" s="1" t="s">
        <v>18</v>
      </c>
      <c r="C2598" s="1" t="s">
        <v>470</v>
      </c>
      <c r="D2598" s="1" t="s">
        <v>361</v>
      </c>
      <c r="E2598">
        <v>100105</v>
      </c>
      <c r="F2598" s="1" t="s">
        <v>9</v>
      </c>
      <c r="G2598">
        <v>100105004</v>
      </c>
      <c r="H2598" s="1" t="s">
        <v>79</v>
      </c>
      <c r="I2598" s="1" t="s">
        <v>82</v>
      </c>
      <c r="J2598">
        <v>6</v>
      </c>
      <c r="K2598" s="1" t="s">
        <v>9</v>
      </c>
      <c r="L2598" s="1">
        <v>89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64.5</v>
      </c>
      <c r="T2598">
        <v>0</v>
      </c>
      <c r="U2598">
        <v>0</v>
      </c>
    </row>
    <row r="2599" spans="1:21" x14ac:dyDescent="0.3">
      <c r="A2599">
        <v>5</v>
      </c>
      <c r="B2599" s="1" t="s">
        <v>18</v>
      </c>
      <c r="C2599" s="1" t="s">
        <v>471</v>
      </c>
      <c r="D2599" s="1" t="s">
        <v>362</v>
      </c>
      <c r="E2599">
        <v>100101</v>
      </c>
      <c r="F2599" s="1" t="s">
        <v>14</v>
      </c>
      <c r="G2599">
        <v>100101001</v>
      </c>
      <c r="H2599" s="1" t="s">
        <v>15</v>
      </c>
      <c r="I2599" s="1" t="s">
        <v>19</v>
      </c>
      <c r="J2599">
        <v>5</v>
      </c>
      <c r="K2599" s="1" t="s">
        <v>17</v>
      </c>
      <c r="L2599" s="1">
        <v>90</v>
      </c>
      <c r="M2599">
        <v>0</v>
      </c>
      <c r="N2599">
        <v>0</v>
      </c>
      <c r="O2599">
        <v>0</v>
      </c>
      <c r="P2599">
        <v>0</v>
      </c>
      <c r="Q2599">
        <v>0.67500000000000004</v>
      </c>
      <c r="R2599">
        <v>21.6</v>
      </c>
      <c r="S2599">
        <v>0</v>
      </c>
      <c r="T2599">
        <v>0</v>
      </c>
      <c r="U2599">
        <v>0</v>
      </c>
    </row>
    <row r="2600" spans="1:21" x14ac:dyDescent="0.3">
      <c r="A2600">
        <v>5</v>
      </c>
      <c r="B2600" s="1" t="s">
        <v>18</v>
      </c>
      <c r="C2600" s="1" t="s">
        <v>471</v>
      </c>
      <c r="D2600" s="1" t="s">
        <v>362</v>
      </c>
      <c r="E2600">
        <v>100101</v>
      </c>
      <c r="F2600" s="1" t="s">
        <v>14</v>
      </c>
      <c r="G2600">
        <v>100101001</v>
      </c>
      <c r="H2600" s="1" t="s">
        <v>15</v>
      </c>
      <c r="I2600" s="1" t="s">
        <v>29</v>
      </c>
      <c r="J2600">
        <v>4</v>
      </c>
      <c r="K2600" s="1" t="s">
        <v>30</v>
      </c>
      <c r="L2600" s="1">
        <v>90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0.99790000000000001</v>
      </c>
      <c r="T2600">
        <v>0</v>
      </c>
      <c r="U2600">
        <v>0</v>
      </c>
    </row>
    <row r="2601" spans="1:21" x14ac:dyDescent="0.3">
      <c r="A2601">
        <v>5</v>
      </c>
      <c r="B2601" s="1" t="s">
        <v>18</v>
      </c>
      <c r="C2601" s="1" t="s">
        <v>471</v>
      </c>
      <c r="D2601" s="1" t="s">
        <v>362</v>
      </c>
      <c r="E2601">
        <v>100101</v>
      </c>
      <c r="F2601" s="1" t="s">
        <v>14</v>
      </c>
      <c r="G2601">
        <v>100101007</v>
      </c>
      <c r="H2601" s="1" t="s">
        <v>195</v>
      </c>
      <c r="I2601" s="1" t="s">
        <v>200</v>
      </c>
      <c r="J2601">
        <v>5</v>
      </c>
      <c r="K2601" s="1" t="s">
        <v>17</v>
      </c>
      <c r="L2601" s="1">
        <v>90</v>
      </c>
      <c r="M2601">
        <v>24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3">
      <c r="A2602">
        <v>5</v>
      </c>
      <c r="B2602" s="1" t="s">
        <v>18</v>
      </c>
      <c r="C2602" s="1" t="s">
        <v>471</v>
      </c>
      <c r="D2602" s="1" t="s">
        <v>362</v>
      </c>
      <c r="E2602">
        <v>100101</v>
      </c>
      <c r="F2602" s="1" t="s">
        <v>14</v>
      </c>
      <c r="G2602">
        <v>100101007</v>
      </c>
      <c r="H2602" s="1" t="s">
        <v>195</v>
      </c>
      <c r="I2602" s="1" t="s">
        <v>196</v>
      </c>
      <c r="J2602">
        <v>5</v>
      </c>
      <c r="K2602" s="1" t="s">
        <v>17</v>
      </c>
      <c r="L2602" s="1">
        <v>90</v>
      </c>
      <c r="M2602">
        <v>1253.6928</v>
      </c>
      <c r="N2602">
        <v>2596.6320000000001</v>
      </c>
      <c r="O2602">
        <v>692.92</v>
      </c>
      <c r="P2602">
        <v>1667.6</v>
      </c>
      <c r="Q2602">
        <v>2060.86</v>
      </c>
      <c r="R2602">
        <v>2922.4720000000002</v>
      </c>
      <c r="S2602">
        <v>613.38</v>
      </c>
      <c r="T2602">
        <v>604.32000000000005</v>
      </c>
      <c r="U2602">
        <v>438.00400000000002</v>
      </c>
    </row>
    <row r="2603" spans="1:21" x14ac:dyDescent="0.3">
      <c r="A2603">
        <v>5</v>
      </c>
      <c r="B2603" s="1" t="s">
        <v>18</v>
      </c>
      <c r="C2603" s="1" t="s">
        <v>471</v>
      </c>
      <c r="D2603" s="1" t="s">
        <v>362</v>
      </c>
      <c r="E2603">
        <v>100101</v>
      </c>
      <c r="F2603" s="1" t="s">
        <v>14</v>
      </c>
      <c r="G2603">
        <v>100101008</v>
      </c>
      <c r="H2603" s="1" t="s">
        <v>75</v>
      </c>
      <c r="I2603" s="1" t="s">
        <v>76</v>
      </c>
      <c r="J2603">
        <v>2</v>
      </c>
      <c r="K2603" s="1" t="s">
        <v>27</v>
      </c>
      <c r="L2603" s="1">
        <v>90</v>
      </c>
      <c r="M2603">
        <v>23.9984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3">
      <c r="A2604">
        <v>5</v>
      </c>
      <c r="B2604" s="1" t="s">
        <v>18</v>
      </c>
      <c r="C2604" s="1" t="s">
        <v>471</v>
      </c>
      <c r="D2604" s="1" t="s">
        <v>362</v>
      </c>
      <c r="E2604">
        <v>100101</v>
      </c>
      <c r="F2604" s="1" t="s">
        <v>14</v>
      </c>
      <c r="G2604">
        <v>100101008</v>
      </c>
      <c r="H2604" s="1" t="s">
        <v>75</v>
      </c>
      <c r="I2604" s="1" t="s">
        <v>290</v>
      </c>
      <c r="J2604">
        <v>5</v>
      </c>
      <c r="K2604" s="1" t="s">
        <v>17</v>
      </c>
      <c r="L2604" s="1">
        <v>90</v>
      </c>
      <c r="M2604">
        <v>0</v>
      </c>
      <c r="N2604">
        <v>0</v>
      </c>
      <c r="O2604">
        <v>0</v>
      </c>
      <c r="P2604">
        <v>17.399999999999999</v>
      </c>
      <c r="Q2604">
        <v>16.8</v>
      </c>
      <c r="R2604">
        <v>0</v>
      </c>
      <c r="S2604">
        <v>0</v>
      </c>
      <c r="T2604">
        <v>0</v>
      </c>
      <c r="U2604">
        <v>0</v>
      </c>
    </row>
    <row r="2605" spans="1:21" x14ac:dyDescent="0.3">
      <c r="A2605">
        <v>5</v>
      </c>
      <c r="B2605" s="1" t="s">
        <v>18</v>
      </c>
      <c r="C2605" s="1" t="s">
        <v>471</v>
      </c>
      <c r="D2605" s="1" t="s">
        <v>362</v>
      </c>
      <c r="E2605">
        <v>100101</v>
      </c>
      <c r="F2605" s="1" t="s">
        <v>14</v>
      </c>
      <c r="G2605">
        <v>100101011</v>
      </c>
      <c r="H2605" s="1" t="s">
        <v>83</v>
      </c>
      <c r="I2605" s="1" t="s">
        <v>91</v>
      </c>
      <c r="J2605">
        <v>4</v>
      </c>
      <c r="K2605" s="1" t="s">
        <v>30</v>
      </c>
      <c r="L2605" s="1">
        <v>90</v>
      </c>
      <c r="M2605">
        <v>0.18</v>
      </c>
      <c r="N2605">
        <v>0.06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x14ac:dyDescent="0.3">
      <c r="A2606">
        <v>5</v>
      </c>
      <c r="B2606" s="1" t="s">
        <v>18</v>
      </c>
      <c r="C2606" s="1" t="s">
        <v>471</v>
      </c>
      <c r="D2606" s="1" t="s">
        <v>362</v>
      </c>
      <c r="E2606">
        <v>100102</v>
      </c>
      <c r="F2606" s="1" t="s">
        <v>133</v>
      </c>
      <c r="G2606">
        <v>100102003</v>
      </c>
      <c r="H2606" s="1" t="s">
        <v>134</v>
      </c>
      <c r="I2606" s="1" t="s">
        <v>135</v>
      </c>
      <c r="J2606">
        <v>5</v>
      </c>
      <c r="K2606" s="1" t="s">
        <v>17</v>
      </c>
      <c r="L2606" s="1">
        <v>90</v>
      </c>
      <c r="M2606">
        <v>121.872</v>
      </c>
      <c r="N2606">
        <v>602.25599999999997</v>
      </c>
      <c r="O2606">
        <v>344.2944</v>
      </c>
      <c r="P2606">
        <v>271.62240000000003</v>
      </c>
      <c r="Q2606">
        <v>428.82</v>
      </c>
      <c r="R2606">
        <v>173.376</v>
      </c>
      <c r="S2606">
        <v>222.91200000000001</v>
      </c>
      <c r="T2606">
        <v>561.14639999999997</v>
      </c>
      <c r="U2606">
        <v>612.23760000000004</v>
      </c>
    </row>
    <row r="2607" spans="1:21" x14ac:dyDescent="0.3">
      <c r="A2607">
        <v>5</v>
      </c>
      <c r="B2607" s="1" t="s">
        <v>18</v>
      </c>
      <c r="C2607" s="1" t="s">
        <v>471</v>
      </c>
      <c r="D2607" s="1" t="s">
        <v>362</v>
      </c>
      <c r="E2607">
        <v>100102</v>
      </c>
      <c r="F2607" s="1" t="s">
        <v>133</v>
      </c>
      <c r="G2607">
        <v>100102005</v>
      </c>
      <c r="H2607" s="1" t="s">
        <v>190</v>
      </c>
      <c r="I2607" s="1" t="s">
        <v>191</v>
      </c>
      <c r="J2607">
        <v>5</v>
      </c>
      <c r="K2607" s="1" t="s">
        <v>17</v>
      </c>
      <c r="L2607" s="1">
        <v>90</v>
      </c>
      <c r="M2607">
        <v>24</v>
      </c>
      <c r="N2607">
        <v>73.2</v>
      </c>
      <c r="O2607">
        <v>73.2</v>
      </c>
      <c r="P2607">
        <v>239.8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3">
      <c r="A2608">
        <v>5</v>
      </c>
      <c r="B2608" s="1" t="s">
        <v>18</v>
      </c>
      <c r="C2608" s="1" t="s">
        <v>471</v>
      </c>
      <c r="D2608" s="1" t="s">
        <v>362</v>
      </c>
      <c r="E2608">
        <v>100103</v>
      </c>
      <c r="F2608" s="1" t="s">
        <v>35</v>
      </c>
      <c r="G2608">
        <v>100103001</v>
      </c>
      <c r="H2608" s="1" t="s">
        <v>36</v>
      </c>
      <c r="I2608" s="1" t="s">
        <v>37</v>
      </c>
      <c r="J2608">
        <v>5</v>
      </c>
      <c r="K2608" s="1" t="s">
        <v>17</v>
      </c>
      <c r="L2608" s="1">
        <v>90</v>
      </c>
      <c r="M2608">
        <v>1.2749999999999999</v>
      </c>
      <c r="N2608">
        <v>4.6967999999999996</v>
      </c>
      <c r="O2608">
        <v>11.7324</v>
      </c>
      <c r="P2608">
        <v>14.766</v>
      </c>
      <c r="Q2608">
        <v>4.0674999999999999</v>
      </c>
      <c r="R2608">
        <v>0</v>
      </c>
      <c r="S2608">
        <v>0</v>
      </c>
      <c r="T2608">
        <v>3.5</v>
      </c>
      <c r="U2608">
        <v>0</v>
      </c>
    </row>
    <row r="2609" spans="1:21" x14ac:dyDescent="0.3">
      <c r="A2609">
        <v>5</v>
      </c>
      <c r="B2609" s="1" t="s">
        <v>18</v>
      </c>
      <c r="C2609" s="1" t="s">
        <v>471</v>
      </c>
      <c r="D2609" s="1" t="s">
        <v>362</v>
      </c>
      <c r="E2609">
        <v>100103</v>
      </c>
      <c r="F2609" s="1" t="s">
        <v>35</v>
      </c>
      <c r="G2609">
        <v>100103002</v>
      </c>
      <c r="H2609" s="1" t="s">
        <v>38</v>
      </c>
      <c r="I2609" s="1" t="s">
        <v>39</v>
      </c>
      <c r="J2609">
        <v>5</v>
      </c>
      <c r="K2609" s="1" t="s">
        <v>17</v>
      </c>
      <c r="L2609" s="1">
        <v>90</v>
      </c>
      <c r="M2609">
        <v>0</v>
      </c>
      <c r="N2609">
        <v>0</v>
      </c>
      <c r="O2609">
        <v>0</v>
      </c>
      <c r="P2609">
        <v>96.08</v>
      </c>
      <c r="Q2609">
        <v>118.944</v>
      </c>
      <c r="R2609">
        <v>172.8</v>
      </c>
      <c r="S2609">
        <v>16</v>
      </c>
      <c r="T2609">
        <v>33.6</v>
      </c>
      <c r="U2609">
        <v>0</v>
      </c>
    </row>
    <row r="2610" spans="1:21" x14ac:dyDescent="0.3">
      <c r="A2610">
        <v>5</v>
      </c>
      <c r="B2610" s="1" t="s">
        <v>18</v>
      </c>
      <c r="C2610" s="1" t="s">
        <v>471</v>
      </c>
      <c r="D2610" s="1" t="s">
        <v>362</v>
      </c>
      <c r="E2610">
        <v>100103</v>
      </c>
      <c r="F2610" s="1" t="s">
        <v>35</v>
      </c>
      <c r="G2610">
        <v>100103002</v>
      </c>
      <c r="H2610" s="1" t="s">
        <v>38</v>
      </c>
      <c r="I2610" s="1" t="s">
        <v>41</v>
      </c>
      <c r="J2610">
        <v>4</v>
      </c>
      <c r="K2610" s="1" t="s">
        <v>30</v>
      </c>
      <c r="L2610" s="1">
        <v>90</v>
      </c>
      <c r="M2610">
        <v>14.4</v>
      </c>
      <c r="N2610">
        <v>49.7</v>
      </c>
      <c r="O2610">
        <v>121</v>
      </c>
      <c r="P2610">
        <v>191.27</v>
      </c>
      <c r="Q2610">
        <v>129.19999999999999</v>
      </c>
      <c r="R2610">
        <v>85.37</v>
      </c>
      <c r="S2610">
        <v>6</v>
      </c>
      <c r="T2610">
        <v>0</v>
      </c>
      <c r="U2610">
        <v>7</v>
      </c>
    </row>
    <row r="2611" spans="1:21" x14ac:dyDescent="0.3">
      <c r="A2611">
        <v>5</v>
      </c>
      <c r="B2611" s="1" t="s">
        <v>18</v>
      </c>
      <c r="C2611" s="1" t="s">
        <v>471</v>
      </c>
      <c r="D2611" s="1" t="s">
        <v>362</v>
      </c>
      <c r="E2611">
        <v>100103</v>
      </c>
      <c r="F2611" s="1" t="s">
        <v>35</v>
      </c>
      <c r="G2611">
        <v>100103003</v>
      </c>
      <c r="H2611" s="1" t="s">
        <v>150</v>
      </c>
      <c r="I2611" s="1" t="s">
        <v>155</v>
      </c>
      <c r="J2611">
        <v>5</v>
      </c>
      <c r="K2611" s="1" t="s">
        <v>17</v>
      </c>
      <c r="L2611" s="1">
        <v>90</v>
      </c>
      <c r="M2611">
        <v>0</v>
      </c>
      <c r="N2611">
        <v>0</v>
      </c>
      <c r="O2611">
        <v>2.64</v>
      </c>
      <c r="P2611">
        <v>0.504</v>
      </c>
      <c r="Q2611">
        <v>2.0779999999999998</v>
      </c>
      <c r="R2611">
        <v>0</v>
      </c>
      <c r="S2611">
        <v>0</v>
      </c>
      <c r="T2611">
        <v>0</v>
      </c>
      <c r="U2611">
        <v>0</v>
      </c>
    </row>
    <row r="2612" spans="1:21" x14ac:dyDescent="0.3">
      <c r="A2612">
        <v>5</v>
      </c>
      <c r="B2612" s="1" t="s">
        <v>18</v>
      </c>
      <c r="C2612" s="1" t="s">
        <v>471</v>
      </c>
      <c r="D2612" s="1" t="s">
        <v>362</v>
      </c>
      <c r="E2612">
        <v>100103</v>
      </c>
      <c r="F2612" s="1" t="s">
        <v>35</v>
      </c>
      <c r="G2612">
        <v>100103006</v>
      </c>
      <c r="H2612" s="1" t="s">
        <v>77</v>
      </c>
      <c r="I2612" s="1" t="s">
        <v>78</v>
      </c>
      <c r="J2612">
        <v>5</v>
      </c>
      <c r="K2612" s="1" t="s">
        <v>17</v>
      </c>
      <c r="L2612" s="1">
        <v>90</v>
      </c>
      <c r="M2612">
        <v>0</v>
      </c>
      <c r="N2612">
        <v>0</v>
      </c>
      <c r="O2612">
        <v>0</v>
      </c>
      <c r="P2612">
        <v>0</v>
      </c>
      <c r="Q2612">
        <v>1.2529999999999999</v>
      </c>
      <c r="R2612">
        <v>15.36</v>
      </c>
      <c r="S2612">
        <v>18</v>
      </c>
      <c r="T2612">
        <v>0</v>
      </c>
      <c r="U2612">
        <v>0</v>
      </c>
    </row>
    <row r="2613" spans="1:21" x14ac:dyDescent="0.3">
      <c r="A2613">
        <v>5</v>
      </c>
      <c r="B2613" s="1" t="s">
        <v>18</v>
      </c>
      <c r="C2613" s="1" t="s">
        <v>471</v>
      </c>
      <c r="D2613" s="1" t="s">
        <v>362</v>
      </c>
      <c r="E2613">
        <v>100104</v>
      </c>
      <c r="F2613" s="1" t="s">
        <v>57</v>
      </c>
      <c r="G2613">
        <v>100104005</v>
      </c>
      <c r="H2613" s="1" t="s">
        <v>109</v>
      </c>
      <c r="I2613" s="1" t="s">
        <v>113</v>
      </c>
      <c r="J2613">
        <v>5</v>
      </c>
      <c r="K2613" s="1" t="s">
        <v>17</v>
      </c>
      <c r="L2613" s="1">
        <v>90</v>
      </c>
      <c r="M2613">
        <v>18.75</v>
      </c>
      <c r="N2613">
        <v>40.950000000000003</v>
      </c>
      <c r="O2613">
        <v>133.72800000000001</v>
      </c>
      <c r="P2613">
        <v>182.77959999999999</v>
      </c>
      <c r="Q2613">
        <v>531.84199999999998</v>
      </c>
      <c r="R2613">
        <v>468.06470000000002</v>
      </c>
      <c r="S2613">
        <v>151.68</v>
      </c>
      <c r="T2613">
        <v>0</v>
      </c>
      <c r="U2613">
        <v>54.15</v>
      </c>
    </row>
    <row r="2614" spans="1:21" x14ac:dyDescent="0.3">
      <c r="A2614">
        <v>5</v>
      </c>
      <c r="B2614" s="1" t="s">
        <v>18</v>
      </c>
      <c r="C2614" s="1" t="s">
        <v>471</v>
      </c>
      <c r="D2614" s="1" t="s">
        <v>362</v>
      </c>
      <c r="E2614">
        <v>100104</v>
      </c>
      <c r="F2614" s="1" t="s">
        <v>57</v>
      </c>
      <c r="G2614">
        <v>100104005</v>
      </c>
      <c r="H2614" s="1" t="s">
        <v>109</v>
      </c>
      <c r="I2614" s="1" t="s">
        <v>110</v>
      </c>
      <c r="J2614">
        <v>5</v>
      </c>
      <c r="K2614" s="1" t="s">
        <v>17</v>
      </c>
      <c r="L2614" s="1">
        <v>90</v>
      </c>
      <c r="M2614">
        <v>0</v>
      </c>
      <c r="N2614">
        <v>23.76</v>
      </c>
      <c r="O2614">
        <v>107.9312</v>
      </c>
      <c r="P2614">
        <v>137.6</v>
      </c>
      <c r="Q2614">
        <v>164.54400000000001</v>
      </c>
      <c r="R2614">
        <v>23.472000000000001</v>
      </c>
      <c r="S2614">
        <v>24</v>
      </c>
      <c r="T2614">
        <v>0</v>
      </c>
      <c r="U2614">
        <v>0</v>
      </c>
    </row>
    <row r="2615" spans="1:21" x14ac:dyDescent="0.3">
      <c r="A2615">
        <v>5</v>
      </c>
      <c r="B2615" s="1" t="s">
        <v>18</v>
      </c>
      <c r="C2615" s="1" t="s">
        <v>471</v>
      </c>
      <c r="D2615" s="1" t="s">
        <v>362</v>
      </c>
      <c r="E2615">
        <v>100104</v>
      </c>
      <c r="F2615" s="1" t="s">
        <v>57</v>
      </c>
      <c r="G2615">
        <v>100104005</v>
      </c>
      <c r="H2615" s="1" t="s">
        <v>109</v>
      </c>
      <c r="I2615" s="1" t="s">
        <v>111</v>
      </c>
      <c r="J2615">
        <v>5</v>
      </c>
      <c r="K2615" s="1" t="s">
        <v>17</v>
      </c>
      <c r="L2615" s="1">
        <v>90</v>
      </c>
      <c r="M2615">
        <v>0</v>
      </c>
      <c r="N2615">
        <v>488.25</v>
      </c>
      <c r="O2615">
        <v>165.6</v>
      </c>
      <c r="P2615">
        <v>70.56</v>
      </c>
      <c r="Q2615">
        <v>874.78880000000004</v>
      </c>
      <c r="R2615">
        <v>1054.5856000000001</v>
      </c>
      <c r="S2615">
        <v>303.12</v>
      </c>
      <c r="T2615">
        <v>0</v>
      </c>
      <c r="U2615">
        <v>12.32</v>
      </c>
    </row>
    <row r="2616" spans="1:21" x14ac:dyDescent="0.3">
      <c r="A2616">
        <v>5</v>
      </c>
      <c r="B2616" s="1" t="s">
        <v>18</v>
      </c>
      <c r="C2616" s="1" t="s">
        <v>471</v>
      </c>
      <c r="D2616" s="1" t="s">
        <v>362</v>
      </c>
      <c r="E2616">
        <v>100104</v>
      </c>
      <c r="F2616" s="1" t="s">
        <v>57</v>
      </c>
      <c r="G2616">
        <v>100104005</v>
      </c>
      <c r="H2616" s="1" t="s">
        <v>109</v>
      </c>
      <c r="I2616" s="1" t="s">
        <v>185</v>
      </c>
      <c r="J2616">
        <v>5</v>
      </c>
      <c r="K2616" s="1" t="s">
        <v>17</v>
      </c>
      <c r="L2616" s="1">
        <v>90</v>
      </c>
      <c r="M2616">
        <v>0</v>
      </c>
      <c r="N2616">
        <v>0</v>
      </c>
      <c r="O2616">
        <v>0</v>
      </c>
      <c r="P2616">
        <v>0</v>
      </c>
      <c r="Q2616">
        <v>23.28</v>
      </c>
      <c r="R2616">
        <v>73.695999999999998</v>
      </c>
      <c r="S2616">
        <v>0</v>
      </c>
      <c r="T2616">
        <v>0</v>
      </c>
      <c r="U2616">
        <v>0</v>
      </c>
    </row>
    <row r="2617" spans="1:21" x14ac:dyDescent="0.3">
      <c r="A2617">
        <v>5</v>
      </c>
      <c r="B2617" s="1" t="s">
        <v>18</v>
      </c>
      <c r="C2617" s="1" t="s">
        <v>471</v>
      </c>
      <c r="D2617" s="1" t="s">
        <v>362</v>
      </c>
      <c r="E2617">
        <v>100104</v>
      </c>
      <c r="F2617" s="1" t="s">
        <v>57</v>
      </c>
      <c r="G2617">
        <v>100104005</v>
      </c>
      <c r="H2617" s="1" t="s">
        <v>109</v>
      </c>
      <c r="I2617" s="1" t="s">
        <v>112</v>
      </c>
      <c r="J2617">
        <v>5</v>
      </c>
      <c r="K2617" s="1" t="s">
        <v>17</v>
      </c>
      <c r="L2617" s="1">
        <v>90</v>
      </c>
      <c r="M2617">
        <v>270.59199999999998</v>
      </c>
      <c r="N2617">
        <v>238.09280000000001</v>
      </c>
      <c r="O2617">
        <v>0</v>
      </c>
      <c r="P2617">
        <v>375.02</v>
      </c>
      <c r="Q2617">
        <v>395.74759999999998</v>
      </c>
      <c r="R2617">
        <v>1088.3602000000001</v>
      </c>
      <c r="S2617">
        <v>183.56720000000001</v>
      </c>
      <c r="T2617">
        <v>73.61</v>
      </c>
      <c r="U2617">
        <v>70.218999999999994</v>
      </c>
    </row>
    <row r="2618" spans="1:21" x14ac:dyDescent="0.3">
      <c r="A2618">
        <v>5</v>
      </c>
      <c r="B2618" s="1" t="s">
        <v>18</v>
      </c>
      <c r="C2618" s="1" t="s">
        <v>471</v>
      </c>
      <c r="D2618" s="1" t="s">
        <v>362</v>
      </c>
      <c r="E2618">
        <v>100104</v>
      </c>
      <c r="F2618" s="1" t="s">
        <v>57</v>
      </c>
      <c r="G2618">
        <v>100104005</v>
      </c>
      <c r="H2618" s="1" t="s">
        <v>109</v>
      </c>
      <c r="I2618" s="1" t="s">
        <v>198</v>
      </c>
      <c r="J2618">
        <v>5</v>
      </c>
      <c r="K2618" s="1" t="s">
        <v>17</v>
      </c>
      <c r="L2618" s="1">
        <v>90</v>
      </c>
      <c r="M2618">
        <v>0</v>
      </c>
      <c r="N2618">
        <v>0</v>
      </c>
      <c r="O2618">
        <v>21.6</v>
      </c>
      <c r="P2618">
        <v>0</v>
      </c>
      <c r="Q2618">
        <v>0</v>
      </c>
      <c r="R2618">
        <v>40.32</v>
      </c>
      <c r="S2618">
        <v>0</v>
      </c>
      <c r="T2618">
        <v>0</v>
      </c>
      <c r="U2618">
        <v>0</v>
      </c>
    </row>
    <row r="2619" spans="1:21" x14ac:dyDescent="0.3">
      <c r="A2619">
        <v>5</v>
      </c>
      <c r="B2619" s="1" t="s">
        <v>18</v>
      </c>
      <c r="C2619" s="1" t="s">
        <v>471</v>
      </c>
      <c r="D2619" s="1" t="s">
        <v>362</v>
      </c>
      <c r="E2619">
        <v>100104</v>
      </c>
      <c r="F2619" s="1" t="s">
        <v>57</v>
      </c>
      <c r="G2619">
        <v>100104005</v>
      </c>
      <c r="H2619" s="1" t="s">
        <v>109</v>
      </c>
      <c r="I2619" s="1" t="s">
        <v>159</v>
      </c>
      <c r="J2619">
        <v>5</v>
      </c>
      <c r="K2619" s="1" t="s">
        <v>17</v>
      </c>
      <c r="L2619" s="1">
        <v>90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5.44</v>
      </c>
      <c r="S2619">
        <v>0</v>
      </c>
      <c r="T2619">
        <v>0</v>
      </c>
      <c r="U2619">
        <v>0</v>
      </c>
    </row>
    <row r="2620" spans="1:21" x14ac:dyDescent="0.3">
      <c r="A2620">
        <v>5</v>
      </c>
      <c r="B2620" s="1" t="s">
        <v>18</v>
      </c>
      <c r="C2620" s="1" t="s">
        <v>471</v>
      </c>
      <c r="D2620" s="1" t="s">
        <v>362</v>
      </c>
      <c r="E2620">
        <v>100105</v>
      </c>
      <c r="F2620" s="1" t="s">
        <v>9</v>
      </c>
      <c r="G2620">
        <v>100105001</v>
      </c>
      <c r="H2620" s="1" t="s">
        <v>10</v>
      </c>
      <c r="I2620" s="1" t="s">
        <v>203</v>
      </c>
      <c r="J2620">
        <v>6</v>
      </c>
      <c r="K2620" s="1" t="s">
        <v>9</v>
      </c>
      <c r="L2620" s="1">
        <v>90</v>
      </c>
      <c r="M2620">
        <v>0</v>
      </c>
      <c r="N2620">
        <v>0</v>
      </c>
      <c r="O2620">
        <v>0</v>
      </c>
      <c r="P2620">
        <v>77.05</v>
      </c>
      <c r="Q2620">
        <v>0</v>
      </c>
      <c r="R2620">
        <v>22.5</v>
      </c>
      <c r="S2620">
        <v>20</v>
      </c>
      <c r="T2620">
        <v>39.299999999999997</v>
      </c>
      <c r="U2620">
        <v>0</v>
      </c>
    </row>
    <row r="2621" spans="1:21" x14ac:dyDescent="0.3">
      <c r="A2621">
        <v>5</v>
      </c>
      <c r="B2621" s="1" t="s">
        <v>18</v>
      </c>
      <c r="C2621" s="1" t="s">
        <v>471</v>
      </c>
      <c r="D2621" s="1" t="s">
        <v>362</v>
      </c>
      <c r="E2621">
        <v>100105</v>
      </c>
      <c r="F2621" s="1" t="s">
        <v>9</v>
      </c>
      <c r="G2621">
        <v>100105001</v>
      </c>
      <c r="H2621" s="1" t="s">
        <v>10</v>
      </c>
      <c r="I2621" s="1" t="s">
        <v>11</v>
      </c>
      <c r="J2621">
        <v>6</v>
      </c>
      <c r="K2621" s="1" t="s">
        <v>9</v>
      </c>
      <c r="L2621" s="1">
        <v>90</v>
      </c>
      <c r="M2621">
        <v>68.88</v>
      </c>
      <c r="N2621">
        <v>45.85</v>
      </c>
      <c r="O2621">
        <v>1</v>
      </c>
      <c r="P2621">
        <v>64.180000000000007</v>
      </c>
      <c r="Q2621">
        <v>48</v>
      </c>
      <c r="R2621">
        <v>79</v>
      </c>
      <c r="S2621">
        <v>141</v>
      </c>
      <c r="T2621">
        <v>104.42</v>
      </c>
      <c r="U2621">
        <v>84.32</v>
      </c>
    </row>
    <row r="2622" spans="1:21" x14ac:dyDescent="0.3">
      <c r="A2622">
        <v>5</v>
      </c>
      <c r="B2622" s="1" t="s">
        <v>18</v>
      </c>
      <c r="C2622" s="1" t="s">
        <v>471</v>
      </c>
      <c r="D2622" s="1" t="s">
        <v>362</v>
      </c>
      <c r="E2622">
        <v>100105</v>
      </c>
      <c r="F2622" s="1" t="s">
        <v>9</v>
      </c>
      <c r="G2622">
        <v>100105001</v>
      </c>
      <c r="H2622" s="1" t="s">
        <v>10</v>
      </c>
      <c r="I2622" s="1" t="s">
        <v>12</v>
      </c>
      <c r="J2622">
        <v>6</v>
      </c>
      <c r="K2622" s="1" t="s">
        <v>9</v>
      </c>
      <c r="L2622" s="1">
        <v>90</v>
      </c>
      <c r="M2622">
        <v>29</v>
      </c>
      <c r="N2622">
        <v>0</v>
      </c>
      <c r="O2622">
        <v>0</v>
      </c>
      <c r="P2622">
        <v>32</v>
      </c>
      <c r="Q2622">
        <v>0</v>
      </c>
      <c r="R2622">
        <v>0</v>
      </c>
      <c r="S2622">
        <v>0</v>
      </c>
      <c r="T2622">
        <v>0</v>
      </c>
      <c r="U2622">
        <v>20</v>
      </c>
    </row>
    <row r="2623" spans="1:21" x14ac:dyDescent="0.3">
      <c r="A2623">
        <v>5</v>
      </c>
      <c r="B2623" s="1" t="s">
        <v>18</v>
      </c>
      <c r="C2623" s="1" t="s">
        <v>471</v>
      </c>
      <c r="D2623" s="1" t="s">
        <v>362</v>
      </c>
      <c r="E2623">
        <v>100105</v>
      </c>
      <c r="F2623" s="1" t="s">
        <v>9</v>
      </c>
      <c r="G2623">
        <v>100105002</v>
      </c>
      <c r="H2623" s="1" t="s">
        <v>130</v>
      </c>
      <c r="I2623" s="1" t="s">
        <v>131</v>
      </c>
      <c r="J2623">
        <v>6</v>
      </c>
      <c r="K2623" s="1" t="s">
        <v>9</v>
      </c>
      <c r="L2623" s="1">
        <v>90</v>
      </c>
      <c r="M2623">
        <v>0</v>
      </c>
      <c r="N2623">
        <v>0</v>
      </c>
      <c r="O2623">
        <v>0</v>
      </c>
      <c r="P2623">
        <v>120</v>
      </c>
      <c r="Q2623">
        <v>49.85</v>
      </c>
      <c r="R2623">
        <v>0</v>
      </c>
      <c r="S2623">
        <v>0</v>
      </c>
      <c r="T2623">
        <v>0</v>
      </c>
      <c r="U2623">
        <v>0</v>
      </c>
    </row>
    <row r="2624" spans="1:21" x14ac:dyDescent="0.3">
      <c r="A2624">
        <v>5</v>
      </c>
      <c r="B2624" s="1" t="s">
        <v>18</v>
      </c>
      <c r="C2624" s="1" t="s">
        <v>471</v>
      </c>
      <c r="D2624" s="1" t="s">
        <v>362</v>
      </c>
      <c r="E2624">
        <v>100105</v>
      </c>
      <c r="F2624" s="1" t="s">
        <v>9</v>
      </c>
      <c r="G2624">
        <v>100105004</v>
      </c>
      <c r="H2624" s="1" t="s">
        <v>79</v>
      </c>
      <c r="I2624" s="1" t="s">
        <v>82</v>
      </c>
      <c r="J2624">
        <v>6</v>
      </c>
      <c r="K2624" s="1" t="s">
        <v>9</v>
      </c>
      <c r="L2624" s="1">
        <v>90</v>
      </c>
      <c r="M2624">
        <v>60.104999999999997</v>
      </c>
      <c r="N2624">
        <v>372.62</v>
      </c>
      <c r="O2624">
        <v>392.23</v>
      </c>
      <c r="P2624">
        <v>319.661</v>
      </c>
      <c r="Q2624">
        <v>340.53</v>
      </c>
      <c r="R2624">
        <v>259.85500000000002</v>
      </c>
      <c r="S2624">
        <v>171.89869999999999</v>
      </c>
      <c r="T2624">
        <v>345.32</v>
      </c>
      <c r="U2624">
        <v>368.63</v>
      </c>
    </row>
    <row r="2625" spans="1:21" x14ac:dyDescent="0.3">
      <c r="A2625">
        <v>5</v>
      </c>
      <c r="B2625" s="1" t="s">
        <v>18</v>
      </c>
      <c r="C2625" s="1" t="s">
        <v>471</v>
      </c>
      <c r="D2625" s="1" t="s">
        <v>362</v>
      </c>
      <c r="E2625">
        <v>100105</v>
      </c>
      <c r="F2625" s="1" t="s">
        <v>9</v>
      </c>
      <c r="G2625">
        <v>100105004</v>
      </c>
      <c r="H2625" s="1" t="s">
        <v>79</v>
      </c>
      <c r="I2625" s="1" t="s">
        <v>80</v>
      </c>
      <c r="J2625">
        <v>6</v>
      </c>
      <c r="K2625" s="1" t="s">
        <v>9</v>
      </c>
      <c r="L2625" s="1">
        <v>90</v>
      </c>
      <c r="M2625">
        <v>112</v>
      </c>
      <c r="N2625">
        <v>314.61</v>
      </c>
      <c r="O2625">
        <v>874.03489999999999</v>
      </c>
      <c r="P2625">
        <v>1015.301</v>
      </c>
      <c r="Q2625">
        <v>830.53499999999997</v>
      </c>
      <c r="R2625">
        <v>1882.405</v>
      </c>
      <c r="S2625">
        <v>737.17870000000005</v>
      </c>
      <c r="T2625">
        <v>972.774</v>
      </c>
      <c r="U2625">
        <v>1033.75</v>
      </c>
    </row>
    <row r="2626" spans="1:21" x14ac:dyDescent="0.3">
      <c r="A2626">
        <v>5</v>
      </c>
      <c r="B2626" s="1" t="s">
        <v>18</v>
      </c>
      <c r="C2626" s="1" t="s">
        <v>471</v>
      </c>
      <c r="D2626" s="1" t="s">
        <v>362</v>
      </c>
      <c r="E2626">
        <v>100105</v>
      </c>
      <c r="F2626" s="1" t="s">
        <v>9</v>
      </c>
      <c r="G2626">
        <v>100105004</v>
      </c>
      <c r="H2626" s="1" t="s">
        <v>79</v>
      </c>
      <c r="I2626" s="1" t="s">
        <v>81</v>
      </c>
      <c r="J2626">
        <v>6</v>
      </c>
      <c r="K2626" s="1" t="s">
        <v>9</v>
      </c>
      <c r="L2626" s="1">
        <v>90</v>
      </c>
      <c r="M2626">
        <v>82.47</v>
      </c>
      <c r="N2626">
        <v>72.8</v>
      </c>
      <c r="O2626">
        <v>56.99</v>
      </c>
      <c r="P2626">
        <v>82.78</v>
      </c>
      <c r="Q2626">
        <v>70</v>
      </c>
      <c r="R2626">
        <v>39.25</v>
      </c>
      <c r="S2626">
        <v>46</v>
      </c>
      <c r="T2626">
        <v>0</v>
      </c>
      <c r="U2626">
        <v>15.51</v>
      </c>
    </row>
    <row r="2627" spans="1:21" x14ac:dyDescent="0.3">
      <c r="A2627">
        <v>5</v>
      </c>
      <c r="B2627" s="1" t="s">
        <v>18</v>
      </c>
      <c r="C2627" s="1" t="s">
        <v>471</v>
      </c>
      <c r="D2627" s="1" t="s">
        <v>362</v>
      </c>
      <c r="E2627">
        <v>100106</v>
      </c>
      <c r="F2627" s="1" t="s">
        <v>515</v>
      </c>
      <c r="G2627">
        <v>100106001</v>
      </c>
      <c r="H2627" s="1" t="s">
        <v>169</v>
      </c>
      <c r="I2627" s="1" t="s">
        <v>261</v>
      </c>
      <c r="J2627">
        <v>1</v>
      </c>
      <c r="K2627" s="1" t="s">
        <v>93</v>
      </c>
      <c r="L2627" s="1">
        <v>90</v>
      </c>
      <c r="M2627">
        <v>0</v>
      </c>
      <c r="N2627">
        <v>84.63</v>
      </c>
      <c r="O2627">
        <v>106.72</v>
      </c>
      <c r="P2627">
        <v>62.8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 x14ac:dyDescent="0.3">
      <c r="A2628">
        <v>5</v>
      </c>
      <c r="B2628" s="1" t="s">
        <v>18</v>
      </c>
      <c r="C2628" s="1" t="s">
        <v>471</v>
      </c>
      <c r="D2628" s="1" t="s">
        <v>362</v>
      </c>
      <c r="E2628">
        <v>100106</v>
      </c>
      <c r="F2628" s="1" t="s">
        <v>515</v>
      </c>
      <c r="G2628">
        <v>100106001</v>
      </c>
      <c r="H2628" s="1" t="s">
        <v>169</v>
      </c>
      <c r="I2628" s="1" t="s">
        <v>187</v>
      </c>
      <c r="J2628">
        <v>1</v>
      </c>
      <c r="K2628" s="1" t="s">
        <v>93</v>
      </c>
      <c r="L2628" s="1">
        <v>90</v>
      </c>
      <c r="M2628">
        <v>43.61</v>
      </c>
      <c r="N2628">
        <v>0</v>
      </c>
      <c r="O2628">
        <v>0</v>
      </c>
      <c r="P2628">
        <v>1.84</v>
      </c>
      <c r="Q2628">
        <v>0</v>
      </c>
      <c r="R2628">
        <v>65</v>
      </c>
      <c r="S2628">
        <v>0</v>
      </c>
      <c r="T2628">
        <v>0</v>
      </c>
      <c r="U2628">
        <v>0</v>
      </c>
    </row>
    <row r="2629" spans="1:21" x14ac:dyDescent="0.3">
      <c r="A2629">
        <v>5</v>
      </c>
      <c r="B2629" s="1" t="s">
        <v>18</v>
      </c>
      <c r="C2629" s="1" t="s">
        <v>471</v>
      </c>
      <c r="D2629" s="1" t="s">
        <v>362</v>
      </c>
      <c r="E2629">
        <v>100106</v>
      </c>
      <c r="F2629" s="1" t="s">
        <v>515</v>
      </c>
      <c r="G2629">
        <v>100106002</v>
      </c>
      <c r="H2629" s="1" t="s">
        <v>107</v>
      </c>
      <c r="I2629" s="1" t="s">
        <v>158</v>
      </c>
      <c r="J2629">
        <v>5</v>
      </c>
      <c r="K2629" s="1" t="s">
        <v>17</v>
      </c>
      <c r="L2629" s="1">
        <v>90</v>
      </c>
      <c r="M2629">
        <v>0</v>
      </c>
      <c r="N2629">
        <v>23.04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22.175999999999998</v>
      </c>
    </row>
    <row r="2630" spans="1:21" x14ac:dyDescent="0.3">
      <c r="A2630">
        <v>5</v>
      </c>
      <c r="B2630" s="1" t="s">
        <v>18</v>
      </c>
      <c r="C2630" s="1" t="s">
        <v>471</v>
      </c>
      <c r="D2630" s="1" t="s">
        <v>362</v>
      </c>
      <c r="E2630">
        <v>100107</v>
      </c>
      <c r="F2630" s="1" t="s">
        <v>95</v>
      </c>
      <c r="G2630">
        <v>100107012</v>
      </c>
      <c r="H2630" s="1" t="s">
        <v>96</v>
      </c>
      <c r="I2630" s="1" t="s">
        <v>99</v>
      </c>
      <c r="J2630">
        <v>1</v>
      </c>
      <c r="K2630" s="1" t="s">
        <v>93</v>
      </c>
      <c r="L2630" s="1">
        <v>90</v>
      </c>
      <c r="M2630">
        <v>0</v>
      </c>
      <c r="N2630">
        <v>0</v>
      </c>
      <c r="O2630">
        <v>0</v>
      </c>
      <c r="P2630">
        <v>0.09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3">
      <c r="A2631">
        <v>5</v>
      </c>
      <c r="B2631" s="1" t="s">
        <v>18</v>
      </c>
      <c r="C2631" s="1" t="s">
        <v>471</v>
      </c>
      <c r="D2631" s="1" t="s">
        <v>362</v>
      </c>
      <c r="E2631">
        <v>100107</v>
      </c>
      <c r="F2631" s="1" t="s">
        <v>95</v>
      </c>
      <c r="G2631">
        <v>100107012</v>
      </c>
      <c r="H2631" s="1" t="s">
        <v>96</v>
      </c>
      <c r="I2631" s="1" t="s">
        <v>102</v>
      </c>
      <c r="J2631">
        <v>3</v>
      </c>
      <c r="K2631" s="1" t="s">
        <v>32</v>
      </c>
      <c r="L2631" s="1">
        <v>90</v>
      </c>
      <c r="M2631">
        <v>0</v>
      </c>
      <c r="N2631">
        <v>0</v>
      </c>
      <c r="O2631">
        <v>0</v>
      </c>
      <c r="P2631">
        <v>0</v>
      </c>
      <c r="Q2631">
        <v>16.987300000000001</v>
      </c>
      <c r="R2631">
        <v>0</v>
      </c>
      <c r="S2631">
        <v>0</v>
      </c>
      <c r="T2631">
        <v>0</v>
      </c>
      <c r="U2631">
        <v>0</v>
      </c>
    </row>
    <row r="2632" spans="1:21" x14ac:dyDescent="0.3">
      <c r="A2632">
        <v>5</v>
      </c>
      <c r="B2632" s="1" t="s">
        <v>18</v>
      </c>
      <c r="C2632" s="1" t="s">
        <v>471</v>
      </c>
      <c r="D2632" s="1" t="s">
        <v>362</v>
      </c>
      <c r="E2632">
        <v>100109</v>
      </c>
      <c r="F2632" s="1" t="s">
        <v>115</v>
      </c>
      <c r="G2632">
        <v>100109001</v>
      </c>
      <c r="H2632" s="1" t="s">
        <v>115</v>
      </c>
      <c r="I2632" s="1" t="s">
        <v>128</v>
      </c>
      <c r="J2632">
        <v>4</v>
      </c>
      <c r="K2632" s="1" t="s">
        <v>30</v>
      </c>
      <c r="L2632" s="1">
        <v>90</v>
      </c>
      <c r="M2632">
        <v>252.91</v>
      </c>
      <c r="N2632">
        <v>0</v>
      </c>
      <c r="O2632">
        <v>0</v>
      </c>
      <c r="P2632">
        <v>350.5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x14ac:dyDescent="0.3">
      <c r="A2633">
        <v>5</v>
      </c>
      <c r="B2633" s="1" t="s">
        <v>18</v>
      </c>
      <c r="C2633" s="1" t="s">
        <v>471</v>
      </c>
      <c r="D2633" s="1" t="s">
        <v>362</v>
      </c>
      <c r="E2633">
        <v>100109</v>
      </c>
      <c r="F2633" s="1" t="s">
        <v>115</v>
      </c>
      <c r="G2633">
        <v>100109001</v>
      </c>
      <c r="H2633" s="1" t="s">
        <v>115</v>
      </c>
      <c r="I2633" s="1" t="s">
        <v>121</v>
      </c>
      <c r="J2633">
        <v>5</v>
      </c>
      <c r="K2633" s="1" t="s">
        <v>17</v>
      </c>
      <c r="L2633" s="1">
        <v>90</v>
      </c>
      <c r="M2633">
        <v>465.59280000000001</v>
      </c>
      <c r="N2633">
        <v>0</v>
      </c>
      <c r="O2633">
        <v>0</v>
      </c>
      <c r="P2633">
        <v>408.1902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 x14ac:dyDescent="0.3">
      <c r="A2634">
        <v>5</v>
      </c>
      <c r="B2634" s="1" t="s">
        <v>18</v>
      </c>
      <c r="C2634" s="1" t="s">
        <v>471</v>
      </c>
      <c r="D2634" s="1" t="s">
        <v>362</v>
      </c>
      <c r="E2634">
        <v>100109</v>
      </c>
      <c r="F2634" s="1" t="s">
        <v>115</v>
      </c>
      <c r="G2634">
        <v>100109001</v>
      </c>
      <c r="H2634" s="1" t="s">
        <v>115</v>
      </c>
      <c r="I2634" s="1" t="s">
        <v>122</v>
      </c>
      <c r="J2634">
        <v>5</v>
      </c>
      <c r="K2634" s="1" t="s">
        <v>17</v>
      </c>
      <c r="L2634" s="1">
        <v>90</v>
      </c>
      <c r="M2634">
        <v>46.561199999999999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x14ac:dyDescent="0.3">
      <c r="A2635">
        <v>5</v>
      </c>
      <c r="B2635" s="1" t="s">
        <v>18</v>
      </c>
      <c r="C2635" s="1" t="s">
        <v>471</v>
      </c>
      <c r="D2635" s="1" t="s">
        <v>362</v>
      </c>
      <c r="E2635">
        <v>100109</v>
      </c>
      <c r="F2635" s="1" t="s">
        <v>115</v>
      </c>
      <c r="G2635">
        <v>100109001</v>
      </c>
      <c r="H2635" s="1" t="s">
        <v>115</v>
      </c>
      <c r="I2635" s="1" t="s">
        <v>124</v>
      </c>
      <c r="J2635">
        <v>5</v>
      </c>
      <c r="K2635" s="1" t="s">
        <v>17</v>
      </c>
      <c r="L2635" s="1">
        <v>90</v>
      </c>
      <c r="M2635">
        <v>16.065000000000001</v>
      </c>
      <c r="N2635">
        <v>0</v>
      </c>
      <c r="O2635">
        <v>0</v>
      </c>
      <c r="P2635">
        <v>16.065000000000001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3">
      <c r="A2636">
        <v>5</v>
      </c>
      <c r="B2636" s="1" t="s">
        <v>18</v>
      </c>
      <c r="C2636" s="1" t="s">
        <v>471</v>
      </c>
      <c r="D2636" s="1" t="s">
        <v>362</v>
      </c>
      <c r="E2636">
        <v>100109</v>
      </c>
      <c r="F2636" s="1" t="s">
        <v>115</v>
      </c>
      <c r="G2636">
        <v>100109001</v>
      </c>
      <c r="H2636" s="1" t="s">
        <v>115</v>
      </c>
      <c r="I2636" s="1" t="s">
        <v>118</v>
      </c>
      <c r="J2636">
        <v>5</v>
      </c>
      <c r="K2636" s="1" t="s">
        <v>17</v>
      </c>
      <c r="L2636" s="1">
        <v>90</v>
      </c>
      <c r="M2636">
        <v>74.289599999999993</v>
      </c>
      <c r="N2636">
        <v>0</v>
      </c>
      <c r="O2636">
        <v>0</v>
      </c>
      <c r="P2636">
        <v>60.653799999999997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x14ac:dyDescent="0.3">
      <c r="A2637">
        <v>5</v>
      </c>
      <c r="B2637" s="1" t="s">
        <v>18</v>
      </c>
      <c r="C2637" s="1" t="s">
        <v>471</v>
      </c>
      <c r="D2637" s="1" t="s">
        <v>362</v>
      </c>
      <c r="E2637">
        <v>100109</v>
      </c>
      <c r="F2637" s="1" t="s">
        <v>115</v>
      </c>
      <c r="G2637">
        <v>100109001</v>
      </c>
      <c r="H2637" s="1" t="s">
        <v>115</v>
      </c>
      <c r="I2637" s="1" t="s">
        <v>127</v>
      </c>
      <c r="J2637">
        <v>4</v>
      </c>
      <c r="K2637" s="1" t="s">
        <v>30</v>
      </c>
      <c r="L2637" s="1">
        <v>90</v>
      </c>
      <c r="M2637">
        <v>386.5</v>
      </c>
      <c r="N2637">
        <v>0</v>
      </c>
      <c r="O2637">
        <v>0</v>
      </c>
      <c r="P2637">
        <v>392.49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 x14ac:dyDescent="0.3">
      <c r="A2638">
        <v>5</v>
      </c>
      <c r="B2638" s="1" t="s">
        <v>18</v>
      </c>
      <c r="C2638" s="1" t="s">
        <v>471</v>
      </c>
      <c r="D2638" s="1" t="s">
        <v>362</v>
      </c>
      <c r="E2638">
        <v>100109</v>
      </c>
      <c r="F2638" s="1" t="s">
        <v>115</v>
      </c>
      <c r="G2638">
        <v>100109001</v>
      </c>
      <c r="H2638" s="1" t="s">
        <v>115</v>
      </c>
      <c r="I2638" s="1" t="s">
        <v>126</v>
      </c>
      <c r="J2638">
        <v>5</v>
      </c>
      <c r="K2638" s="1" t="s">
        <v>17</v>
      </c>
      <c r="L2638" s="1">
        <v>90</v>
      </c>
      <c r="M2638">
        <v>14.022</v>
      </c>
      <c r="N2638">
        <v>0</v>
      </c>
      <c r="O2638">
        <v>0</v>
      </c>
      <c r="P2638">
        <v>22.847999999999999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3">
      <c r="A2639">
        <v>5</v>
      </c>
      <c r="B2639" s="1" t="s">
        <v>18</v>
      </c>
      <c r="C2639" s="1" t="s">
        <v>473</v>
      </c>
      <c r="D2639" s="1" t="s">
        <v>364</v>
      </c>
      <c r="E2639">
        <v>100102</v>
      </c>
      <c r="F2639" s="1" t="s">
        <v>133</v>
      </c>
      <c r="G2639">
        <v>100102003</v>
      </c>
      <c r="H2639" s="1" t="s">
        <v>134</v>
      </c>
      <c r="I2639" s="1" t="s">
        <v>135</v>
      </c>
      <c r="J2639">
        <v>5</v>
      </c>
      <c r="K2639" s="1" t="s">
        <v>17</v>
      </c>
      <c r="L2639" s="1">
        <v>93</v>
      </c>
      <c r="M2639">
        <v>48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 x14ac:dyDescent="0.3">
      <c r="A2640">
        <v>5</v>
      </c>
      <c r="B2640" s="1" t="s">
        <v>18</v>
      </c>
      <c r="C2640" s="1" t="s">
        <v>472</v>
      </c>
      <c r="D2640" s="1" t="s">
        <v>363</v>
      </c>
      <c r="E2640">
        <v>100101</v>
      </c>
      <c r="F2640" s="1" t="s">
        <v>14</v>
      </c>
      <c r="G2640">
        <v>100101001</v>
      </c>
      <c r="H2640" s="1" t="s">
        <v>15</v>
      </c>
      <c r="I2640" s="1" t="s">
        <v>16</v>
      </c>
      <c r="J2640">
        <v>5</v>
      </c>
      <c r="K2640" s="1" t="s">
        <v>17</v>
      </c>
      <c r="L2640" s="1">
        <v>92</v>
      </c>
      <c r="M2640">
        <v>1.44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4.8224999999999998</v>
      </c>
      <c r="U2640">
        <v>0</v>
      </c>
    </row>
    <row r="2641" spans="1:21" x14ac:dyDescent="0.3">
      <c r="A2641">
        <v>5</v>
      </c>
      <c r="B2641" s="1" t="s">
        <v>18</v>
      </c>
      <c r="C2641" s="1" t="s">
        <v>472</v>
      </c>
      <c r="D2641" s="1" t="s">
        <v>363</v>
      </c>
      <c r="E2641">
        <v>100101</v>
      </c>
      <c r="F2641" s="1" t="s">
        <v>14</v>
      </c>
      <c r="G2641">
        <v>100101001</v>
      </c>
      <c r="H2641" s="1" t="s">
        <v>15</v>
      </c>
      <c r="I2641" s="1" t="s">
        <v>33</v>
      </c>
      <c r="J2641">
        <v>7</v>
      </c>
      <c r="K2641" s="1" t="s">
        <v>34</v>
      </c>
      <c r="L2641" s="1">
        <v>92</v>
      </c>
      <c r="M2641">
        <v>0</v>
      </c>
      <c r="N2641">
        <v>0</v>
      </c>
      <c r="O2641">
        <v>0</v>
      </c>
      <c r="P2641">
        <v>22.462499999999999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3">
      <c r="A2642">
        <v>5</v>
      </c>
      <c r="B2642" s="1" t="s">
        <v>18</v>
      </c>
      <c r="C2642" s="1" t="s">
        <v>472</v>
      </c>
      <c r="D2642" s="1" t="s">
        <v>363</v>
      </c>
      <c r="E2642">
        <v>100101</v>
      </c>
      <c r="F2642" s="1" t="s">
        <v>14</v>
      </c>
      <c r="G2642">
        <v>100101001</v>
      </c>
      <c r="H2642" s="1" t="s">
        <v>15</v>
      </c>
      <c r="I2642" s="1" t="s">
        <v>19</v>
      </c>
      <c r="J2642">
        <v>5</v>
      </c>
      <c r="K2642" s="1" t="s">
        <v>17</v>
      </c>
      <c r="L2642" s="1">
        <v>92</v>
      </c>
      <c r="M2642">
        <v>67.3536</v>
      </c>
      <c r="N2642">
        <v>58.940399999999997</v>
      </c>
      <c r="O2642">
        <v>69.2761</v>
      </c>
      <c r="P2642">
        <v>32.124499999999998</v>
      </c>
      <c r="Q2642">
        <v>90.430999999999997</v>
      </c>
      <c r="R2642">
        <v>38.964700000000001</v>
      </c>
      <c r="S2642">
        <v>19.086300000000001</v>
      </c>
      <c r="T2642">
        <v>19.569299999999998</v>
      </c>
      <c r="U2642">
        <v>10.2645</v>
      </c>
    </row>
    <row r="2643" spans="1:21" x14ac:dyDescent="0.3">
      <c r="A2643">
        <v>5</v>
      </c>
      <c r="B2643" s="1" t="s">
        <v>18</v>
      </c>
      <c r="C2643" s="1" t="s">
        <v>472</v>
      </c>
      <c r="D2643" s="1" t="s">
        <v>363</v>
      </c>
      <c r="E2643">
        <v>100101</v>
      </c>
      <c r="F2643" s="1" t="s">
        <v>14</v>
      </c>
      <c r="G2643">
        <v>100101001</v>
      </c>
      <c r="H2643" s="1" t="s">
        <v>15</v>
      </c>
      <c r="I2643" s="1" t="s">
        <v>25</v>
      </c>
      <c r="J2643">
        <v>5</v>
      </c>
      <c r="K2643" s="1" t="s">
        <v>17</v>
      </c>
      <c r="L2643" s="1">
        <v>92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3.96</v>
      </c>
      <c r="T2643">
        <v>0</v>
      </c>
      <c r="U2643">
        <v>0</v>
      </c>
    </row>
    <row r="2644" spans="1:21" x14ac:dyDescent="0.3">
      <c r="A2644">
        <v>5</v>
      </c>
      <c r="B2644" s="1" t="s">
        <v>18</v>
      </c>
      <c r="C2644" s="1" t="s">
        <v>472</v>
      </c>
      <c r="D2644" s="1" t="s">
        <v>363</v>
      </c>
      <c r="E2644">
        <v>100101</v>
      </c>
      <c r="F2644" s="1" t="s">
        <v>14</v>
      </c>
      <c r="G2644">
        <v>100101004</v>
      </c>
      <c r="H2644" s="1" t="s">
        <v>46</v>
      </c>
      <c r="I2644" s="1" t="s">
        <v>49</v>
      </c>
      <c r="J2644">
        <v>2</v>
      </c>
      <c r="K2644" s="1" t="s">
        <v>27</v>
      </c>
      <c r="L2644" s="1">
        <v>92</v>
      </c>
      <c r="M2644">
        <v>0</v>
      </c>
      <c r="N2644">
        <v>0</v>
      </c>
      <c r="O2644">
        <v>0</v>
      </c>
      <c r="P2644">
        <v>0</v>
      </c>
      <c r="Q2644">
        <v>21.6</v>
      </c>
      <c r="R2644">
        <v>0</v>
      </c>
      <c r="S2644">
        <v>0</v>
      </c>
      <c r="T2644">
        <v>0</v>
      </c>
      <c r="U2644">
        <v>0</v>
      </c>
    </row>
    <row r="2645" spans="1:21" x14ac:dyDescent="0.3">
      <c r="A2645">
        <v>5</v>
      </c>
      <c r="B2645" s="1" t="s">
        <v>18</v>
      </c>
      <c r="C2645" s="1" t="s">
        <v>472</v>
      </c>
      <c r="D2645" s="1" t="s">
        <v>363</v>
      </c>
      <c r="E2645">
        <v>100101</v>
      </c>
      <c r="F2645" s="1" t="s">
        <v>14</v>
      </c>
      <c r="G2645">
        <v>100101007</v>
      </c>
      <c r="H2645" s="1" t="s">
        <v>195</v>
      </c>
      <c r="I2645" s="1" t="s">
        <v>196</v>
      </c>
      <c r="J2645">
        <v>5</v>
      </c>
      <c r="K2645" s="1" t="s">
        <v>17</v>
      </c>
      <c r="L2645" s="1">
        <v>92</v>
      </c>
      <c r="M2645">
        <v>922.7808</v>
      </c>
      <c r="N2645">
        <v>429.75540000000001</v>
      </c>
      <c r="O2645">
        <v>170.8</v>
      </c>
      <c r="P2645">
        <v>427.44720000000001</v>
      </c>
      <c r="Q2645">
        <v>784.36</v>
      </c>
      <c r="R2645">
        <v>1177.4903999999999</v>
      </c>
      <c r="S2645">
        <v>22.4</v>
      </c>
      <c r="T2645">
        <v>210.11580000000001</v>
      </c>
      <c r="U2645">
        <v>238.0488</v>
      </c>
    </row>
    <row r="2646" spans="1:21" x14ac:dyDescent="0.3">
      <c r="A2646">
        <v>5</v>
      </c>
      <c r="B2646" s="1" t="s">
        <v>18</v>
      </c>
      <c r="C2646" s="1" t="s">
        <v>472</v>
      </c>
      <c r="D2646" s="1" t="s">
        <v>363</v>
      </c>
      <c r="E2646">
        <v>100102</v>
      </c>
      <c r="F2646" s="1" t="s">
        <v>133</v>
      </c>
      <c r="G2646">
        <v>100102003</v>
      </c>
      <c r="H2646" s="1" t="s">
        <v>134</v>
      </c>
      <c r="I2646" s="1" t="s">
        <v>174</v>
      </c>
      <c r="J2646">
        <v>5</v>
      </c>
      <c r="K2646" s="1" t="s">
        <v>17</v>
      </c>
      <c r="L2646" s="1">
        <v>92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47.059199999999997</v>
      </c>
      <c r="S2646">
        <v>0</v>
      </c>
      <c r="T2646">
        <v>0</v>
      </c>
      <c r="U2646">
        <v>0</v>
      </c>
    </row>
    <row r="2647" spans="1:21" x14ac:dyDescent="0.3">
      <c r="A2647">
        <v>5</v>
      </c>
      <c r="B2647" s="1" t="s">
        <v>18</v>
      </c>
      <c r="C2647" s="1" t="s">
        <v>472</v>
      </c>
      <c r="D2647" s="1" t="s">
        <v>363</v>
      </c>
      <c r="E2647">
        <v>100102</v>
      </c>
      <c r="F2647" s="1" t="s">
        <v>133</v>
      </c>
      <c r="G2647">
        <v>100102003</v>
      </c>
      <c r="H2647" s="1" t="s">
        <v>134</v>
      </c>
      <c r="I2647" s="1" t="s">
        <v>135</v>
      </c>
      <c r="J2647">
        <v>5</v>
      </c>
      <c r="K2647" s="1" t="s">
        <v>17</v>
      </c>
      <c r="L2647" s="1">
        <v>92</v>
      </c>
      <c r="M2647">
        <v>4550.8451999999997</v>
      </c>
      <c r="N2647">
        <v>6205.7295999999997</v>
      </c>
      <c r="O2647">
        <v>7496.7389999999996</v>
      </c>
      <c r="P2647">
        <v>8145.0918000000001</v>
      </c>
      <c r="Q2647">
        <v>6022.8883999999998</v>
      </c>
      <c r="R2647">
        <v>7256.4048000000003</v>
      </c>
      <c r="S2647">
        <v>6713.0568000000003</v>
      </c>
      <c r="T2647">
        <v>10861.2736</v>
      </c>
      <c r="U2647">
        <v>7987.4259000000002</v>
      </c>
    </row>
    <row r="2648" spans="1:21" x14ac:dyDescent="0.3">
      <c r="A2648">
        <v>5</v>
      </c>
      <c r="B2648" s="1" t="s">
        <v>18</v>
      </c>
      <c r="C2648" s="1" t="s">
        <v>472</v>
      </c>
      <c r="D2648" s="1" t="s">
        <v>363</v>
      </c>
      <c r="E2648">
        <v>100102</v>
      </c>
      <c r="F2648" s="1" t="s">
        <v>133</v>
      </c>
      <c r="G2648">
        <v>100102004</v>
      </c>
      <c r="H2648" s="1" t="s">
        <v>146</v>
      </c>
      <c r="I2648" s="1" t="s">
        <v>188</v>
      </c>
      <c r="J2648">
        <v>5</v>
      </c>
      <c r="K2648" s="1" t="s">
        <v>17</v>
      </c>
      <c r="L2648" s="1">
        <v>92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0.2346</v>
      </c>
    </row>
    <row r="2649" spans="1:21" x14ac:dyDescent="0.3">
      <c r="A2649">
        <v>5</v>
      </c>
      <c r="B2649" s="1" t="s">
        <v>18</v>
      </c>
      <c r="C2649" s="1" t="s">
        <v>472</v>
      </c>
      <c r="D2649" s="1" t="s">
        <v>363</v>
      </c>
      <c r="E2649">
        <v>100102</v>
      </c>
      <c r="F2649" s="1" t="s">
        <v>133</v>
      </c>
      <c r="G2649">
        <v>100102004</v>
      </c>
      <c r="H2649" s="1" t="s">
        <v>146</v>
      </c>
      <c r="I2649" s="1" t="s">
        <v>192</v>
      </c>
      <c r="J2649">
        <v>5</v>
      </c>
      <c r="K2649" s="1" t="s">
        <v>17</v>
      </c>
      <c r="L2649" s="1">
        <v>92</v>
      </c>
      <c r="M2649">
        <v>112</v>
      </c>
      <c r="N2649">
        <v>67.2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3">
      <c r="A2650">
        <v>5</v>
      </c>
      <c r="B2650" s="1" t="s">
        <v>18</v>
      </c>
      <c r="C2650" s="1" t="s">
        <v>472</v>
      </c>
      <c r="D2650" s="1" t="s">
        <v>363</v>
      </c>
      <c r="E2650">
        <v>100102</v>
      </c>
      <c r="F2650" s="1" t="s">
        <v>133</v>
      </c>
      <c r="G2650">
        <v>100102004</v>
      </c>
      <c r="H2650" s="1" t="s">
        <v>146</v>
      </c>
      <c r="I2650" s="1" t="s">
        <v>183</v>
      </c>
      <c r="J2650">
        <v>5</v>
      </c>
      <c r="K2650" s="1" t="s">
        <v>17</v>
      </c>
      <c r="L2650" s="1">
        <v>92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4.65E-2</v>
      </c>
      <c r="U2650">
        <v>0</v>
      </c>
    </row>
    <row r="2651" spans="1:21" x14ac:dyDescent="0.3">
      <c r="A2651">
        <v>5</v>
      </c>
      <c r="B2651" s="1" t="s">
        <v>18</v>
      </c>
      <c r="C2651" s="1" t="s">
        <v>472</v>
      </c>
      <c r="D2651" s="1" t="s">
        <v>363</v>
      </c>
      <c r="E2651">
        <v>100102</v>
      </c>
      <c r="F2651" s="1" t="s">
        <v>133</v>
      </c>
      <c r="G2651">
        <v>100102004</v>
      </c>
      <c r="H2651" s="1" t="s">
        <v>146</v>
      </c>
      <c r="I2651" s="1" t="s">
        <v>147</v>
      </c>
      <c r="J2651">
        <v>5</v>
      </c>
      <c r="K2651" s="1" t="s">
        <v>17</v>
      </c>
      <c r="L2651" s="1">
        <v>92</v>
      </c>
      <c r="M2651">
        <v>0</v>
      </c>
      <c r="N2651">
        <v>0</v>
      </c>
      <c r="O2651">
        <v>0</v>
      </c>
      <c r="P2651">
        <v>23.529599999999999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3">
      <c r="A2652">
        <v>5</v>
      </c>
      <c r="B2652" s="1" t="s">
        <v>18</v>
      </c>
      <c r="C2652" s="1" t="s">
        <v>472</v>
      </c>
      <c r="D2652" s="1" t="s">
        <v>363</v>
      </c>
      <c r="E2652">
        <v>100102</v>
      </c>
      <c r="F2652" s="1" t="s">
        <v>133</v>
      </c>
      <c r="G2652">
        <v>100102005</v>
      </c>
      <c r="H2652" s="1" t="s">
        <v>190</v>
      </c>
      <c r="I2652" s="1" t="s">
        <v>191</v>
      </c>
      <c r="J2652">
        <v>5</v>
      </c>
      <c r="K2652" s="1" t="s">
        <v>17</v>
      </c>
      <c r="L2652" s="1">
        <v>92</v>
      </c>
      <c r="M2652">
        <v>57.505600000000001</v>
      </c>
      <c r="N2652">
        <v>0</v>
      </c>
      <c r="O2652">
        <v>24.32</v>
      </c>
      <c r="P2652">
        <v>0</v>
      </c>
      <c r="Q2652">
        <v>23.18</v>
      </c>
      <c r="R2652">
        <v>0</v>
      </c>
      <c r="S2652">
        <v>0</v>
      </c>
      <c r="T2652">
        <v>7.4999999999999997E-2</v>
      </c>
      <c r="U2652">
        <v>0</v>
      </c>
    </row>
    <row r="2653" spans="1:21" x14ac:dyDescent="0.3">
      <c r="A2653">
        <v>5</v>
      </c>
      <c r="B2653" s="1" t="s">
        <v>18</v>
      </c>
      <c r="C2653" s="1" t="s">
        <v>472</v>
      </c>
      <c r="D2653" s="1" t="s">
        <v>363</v>
      </c>
      <c r="E2653">
        <v>100103</v>
      </c>
      <c r="F2653" s="1" t="s">
        <v>35</v>
      </c>
      <c r="G2653">
        <v>100103001</v>
      </c>
      <c r="H2653" s="1" t="s">
        <v>36</v>
      </c>
      <c r="I2653" s="1" t="s">
        <v>269</v>
      </c>
      <c r="J2653">
        <v>3</v>
      </c>
      <c r="K2653" s="1" t="s">
        <v>32</v>
      </c>
      <c r="L2653" s="1">
        <v>92</v>
      </c>
      <c r="M2653">
        <v>18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3">
      <c r="A2654">
        <v>5</v>
      </c>
      <c r="B2654" s="1" t="s">
        <v>18</v>
      </c>
      <c r="C2654" s="1" t="s">
        <v>472</v>
      </c>
      <c r="D2654" s="1" t="s">
        <v>363</v>
      </c>
      <c r="E2654">
        <v>100103</v>
      </c>
      <c r="F2654" s="1" t="s">
        <v>35</v>
      </c>
      <c r="G2654">
        <v>100103004</v>
      </c>
      <c r="H2654" s="1" t="s">
        <v>229</v>
      </c>
      <c r="I2654" s="1" t="s">
        <v>254</v>
      </c>
      <c r="J2654">
        <v>3</v>
      </c>
      <c r="K2654" s="1" t="s">
        <v>32</v>
      </c>
      <c r="L2654" s="1">
        <v>92</v>
      </c>
      <c r="M2654">
        <v>0</v>
      </c>
      <c r="N2654">
        <v>119.80800000000001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3">
      <c r="A2655">
        <v>5</v>
      </c>
      <c r="B2655" s="1" t="s">
        <v>18</v>
      </c>
      <c r="C2655" s="1" t="s">
        <v>472</v>
      </c>
      <c r="D2655" s="1" t="s">
        <v>363</v>
      </c>
      <c r="E2655">
        <v>100103</v>
      </c>
      <c r="F2655" s="1" t="s">
        <v>35</v>
      </c>
      <c r="G2655">
        <v>100103004</v>
      </c>
      <c r="H2655" s="1" t="s">
        <v>229</v>
      </c>
      <c r="I2655" s="1" t="s">
        <v>232</v>
      </c>
      <c r="J2655">
        <v>3</v>
      </c>
      <c r="K2655" s="1" t="s">
        <v>32</v>
      </c>
      <c r="L2655" s="1">
        <v>92</v>
      </c>
      <c r="M2655">
        <v>0</v>
      </c>
      <c r="N2655">
        <v>153.63800000000001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3">
      <c r="A2656">
        <v>5</v>
      </c>
      <c r="B2656" s="1" t="s">
        <v>18</v>
      </c>
      <c r="C2656" s="1" t="s">
        <v>472</v>
      </c>
      <c r="D2656" s="1" t="s">
        <v>363</v>
      </c>
      <c r="E2656">
        <v>100104</v>
      </c>
      <c r="F2656" s="1" t="s">
        <v>57</v>
      </c>
      <c r="G2656">
        <v>100104002</v>
      </c>
      <c r="H2656" s="1" t="s">
        <v>58</v>
      </c>
      <c r="I2656" s="1" t="s">
        <v>68</v>
      </c>
      <c r="J2656">
        <v>3</v>
      </c>
      <c r="K2656" s="1" t="s">
        <v>32</v>
      </c>
      <c r="L2656" s="1">
        <v>92</v>
      </c>
      <c r="M2656">
        <v>19.306000000000001</v>
      </c>
      <c r="N2656">
        <v>173.07300000000001</v>
      </c>
      <c r="O2656">
        <v>0</v>
      </c>
      <c r="P2656">
        <v>37.704000000000001</v>
      </c>
      <c r="Q2656">
        <v>0</v>
      </c>
      <c r="R2656">
        <v>0</v>
      </c>
      <c r="S2656">
        <v>0</v>
      </c>
      <c r="T2656">
        <v>173.11099999999999</v>
      </c>
      <c r="U2656">
        <v>0</v>
      </c>
    </row>
    <row r="2657" spans="1:21" x14ac:dyDescent="0.3">
      <c r="A2657">
        <v>5</v>
      </c>
      <c r="B2657" s="1" t="s">
        <v>18</v>
      </c>
      <c r="C2657" s="1" t="s">
        <v>472</v>
      </c>
      <c r="D2657" s="1" t="s">
        <v>363</v>
      </c>
      <c r="E2657">
        <v>100104</v>
      </c>
      <c r="F2657" s="1" t="s">
        <v>57</v>
      </c>
      <c r="G2657">
        <v>100104002</v>
      </c>
      <c r="H2657" s="1" t="s">
        <v>58</v>
      </c>
      <c r="I2657" s="1" t="s">
        <v>67</v>
      </c>
      <c r="J2657">
        <v>3</v>
      </c>
      <c r="K2657" s="1" t="s">
        <v>32</v>
      </c>
      <c r="L2657" s="1">
        <v>92</v>
      </c>
      <c r="M2657">
        <v>0.504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3">
      <c r="A2658">
        <v>5</v>
      </c>
      <c r="B2658" s="1" t="s">
        <v>18</v>
      </c>
      <c r="C2658" s="1" t="s">
        <v>472</v>
      </c>
      <c r="D2658" s="1" t="s">
        <v>363</v>
      </c>
      <c r="E2658">
        <v>100105</v>
      </c>
      <c r="F2658" s="1" t="s">
        <v>9</v>
      </c>
      <c r="G2658">
        <v>100105004</v>
      </c>
      <c r="H2658" s="1" t="s">
        <v>79</v>
      </c>
      <c r="I2658" s="1" t="s">
        <v>82</v>
      </c>
      <c r="J2658">
        <v>6</v>
      </c>
      <c r="K2658" s="1" t="s">
        <v>9</v>
      </c>
      <c r="L2658" s="1">
        <v>92</v>
      </c>
      <c r="M2658">
        <v>0</v>
      </c>
      <c r="N2658">
        <v>0</v>
      </c>
      <c r="O2658">
        <v>0</v>
      </c>
      <c r="P2658">
        <v>10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3">
      <c r="A2659">
        <v>5</v>
      </c>
      <c r="B2659" s="1" t="s">
        <v>18</v>
      </c>
      <c r="C2659" s="1" t="s">
        <v>472</v>
      </c>
      <c r="D2659" s="1" t="s">
        <v>363</v>
      </c>
      <c r="E2659">
        <v>100105</v>
      </c>
      <c r="F2659" s="1" t="s">
        <v>9</v>
      </c>
      <c r="G2659">
        <v>100105004</v>
      </c>
      <c r="H2659" s="1" t="s">
        <v>79</v>
      </c>
      <c r="I2659" s="1" t="s">
        <v>81</v>
      </c>
      <c r="J2659">
        <v>6</v>
      </c>
      <c r="K2659" s="1" t="s">
        <v>9</v>
      </c>
      <c r="L2659" s="1">
        <v>92</v>
      </c>
      <c r="M2659">
        <v>0</v>
      </c>
      <c r="N2659">
        <v>0</v>
      </c>
      <c r="O2659">
        <v>142.30000000000001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x14ac:dyDescent="0.3">
      <c r="A2660">
        <v>5</v>
      </c>
      <c r="B2660" s="1" t="s">
        <v>18</v>
      </c>
      <c r="C2660" s="1" t="s">
        <v>472</v>
      </c>
      <c r="D2660" s="1" t="s">
        <v>363</v>
      </c>
      <c r="E2660">
        <v>100106</v>
      </c>
      <c r="F2660" s="1" t="s">
        <v>515</v>
      </c>
      <c r="G2660">
        <v>100106001</v>
      </c>
      <c r="H2660" s="1" t="s">
        <v>169</v>
      </c>
      <c r="I2660" s="1" t="s">
        <v>171</v>
      </c>
      <c r="J2660">
        <v>1</v>
      </c>
      <c r="K2660" s="1" t="s">
        <v>93</v>
      </c>
      <c r="L2660" s="1">
        <v>92</v>
      </c>
      <c r="M2660">
        <v>52.761600000000001</v>
      </c>
      <c r="N2660">
        <v>69.048000000000002</v>
      </c>
      <c r="O2660">
        <v>18.268699999999999</v>
      </c>
      <c r="P2660">
        <v>0</v>
      </c>
      <c r="Q2660">
        <v>0</v>
      </c>
      <c r="R2660">
        <v>0</v>
      </c>
      <c r="S2660">
        <v>0</v>
      </c>
      <c r="T2660">
        <v>1.9553</v>
      </c>
      <c r="U2660">
        <v>0</v>
      </c>
    </row>
    <row r="2661" spans="1:21" x14ac:dyDescent="0.3">
      <c r="A2661">
        <v>5</v>
      </c>
      <c r="B2661" s="1" t="s">
        <v>18</v>
      </c>
      <c r="C2661" s="1" t="s">
        <v>472</v>
      </c>
      <c r="D2661" s="1" t="s">
        <v>363</v>
      </c>
      <c r="E2661">
        <v>100106</v>
      </c>
      <c r="F2661" s="1" t="s">
        <v>515</v>
      </c>
      <c r="G2661">
        <v>100106001</v>
      </c>
      <c r="H2661" s="1" t="s">
        <v>169</v>
      </c>
      <c r="I2661" s="1" t="s">
        <v>170</v>
      </c>
      <c r="J2661">
        <v>1</v>
      </c>
      <c r="K2661" s="1" t="s">
        <v>93</v>
      </c>
      <c r="L2661" s="1">
        <v>92</v>
      </c>
      <c r="M2661">
        <v>0</v>
      </c>
      <c r="N2661">
        <v>0</v>
      </c>
      <c r="O2661">
        <v>0</v>
      </c>
      <c r="P2661">
        <v>1.6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3">
      <c r="A2662">
        <v>5</v>
      </c>
      <c r="B2662" s="1" t="s">
        <v>18</v>
      </c>
      <c r="C2662" s="1" t="s">
        <v>472</v>
      </c>
      <c r="D2662" s="1" t="s">
        <v>363</v>
      </c>
      <c r="E2662">
        <v>100106</v>
      </c>
      <c r="F2662" s="1" t="s">
        <v>515</v>
      </c>
      <c r="G2662">
        <v>100106001</v>
      </c>
      <c r="H2662" s="1" t="s">
        <v>169</v>
      </c>
      <c r="I2662" s="1" t="s">
        <v>261</v>
      </c>
      <c r="J2662">
        <v>1</v>
      </c>
      <c r="K2662" s="1" t="s">
        <v>93</v>
      </c>
      <c r="L2662" s="1">
        <v>92</v>
      </c>
      <c r="M2662">
        <v>1.8466</v>
      </c>
      <c r="N2662">
        <v>0</v>
      </c>
      <c r="O2662">
        <v>0</v>
      </c>
      <c r="P2662">
        <v>0</v>
      </c>
      <c r="Q2662">
        <v>0</v>
      </c>
      <c r="R2662">
        <v>0.312</v>
      </c>
      <c r="S2662">
        <v>0</v>
      </c>
      <c r="T2662">
        <v>0</v>
      </c>
      <c r="U2662">
        <v>0</v>
      </c>
    </row>
    <row r="2663" spans="1:21" x14ac:dyDescent="0.3">
      <c r="A2663">
        <v>5</v>
      </c>
      <c r="B2663" s="1" t="s">
        <v>18</v>
      </c>
      <c r="C2663" s="1" t="s">
        <v>472</v>
      </c>
      <c r="D2663" s="1" t="s">
        <v>363</v>
      </c>
      <c r="E2663">
        <v>100106</v>
      </c>
      <c r="F2663" s="1" t="s">
        <v>515</v>
      </c>
      <c r="G2663">
        <v>100106001</v>
      </c>
      <c r="H2663" s="1" t="s">
        <v>169</v>
      </c>
      <c r="I2663" s="1" t="s">
        <v>187</v>
      </c>
      <c r="J2663">
        <v>1</v>
      </c>
      <c r="K2663" s="1" t="s">
        <v>93</v>
      </c>
      <c r="L2663" s="1">
        <v>92</v>
      </c>
      <c r="M2663">
        <v>13.1904</v>
      </c>
      <c r="N2663">
        <v>0</v>
      </c>
      <c r="O2663">
        <v>0.73199999999999998</v>
      </c>
      <c r="P2663">
        <v>0</v>
      </c>
      <c r="Q2663">
        <v>0.76</v>
      </c>
      <c r="R2663">
        <v>0</v>
      </c>
      <c r="S2663">
        <v>0</v>
      </c>
      <c r="T2663">
        <v>0</v>
      </c>
      <c r="U2663">
        <v>0</v>
      </c>
    </row>
    <row r="2664" spans="1:21" x14ac:dyDescent="0.3">
      <c r="A2664">
        <v>5</v>
      </c>
      <c r="B2664" s="1" t="s">
        <v>18</v>
      </c>
      <c r="C2664" s="1" t="s">
        <v>472</v>
      </c>
      <c r="D2664" s="1" t="s">
        <v>363</v>
      </c>
      <c r="E2664">
        <v>100106</v>
      </c>
      <c r="F2664" s="1" t="s">
        <v>515</v>
      </c>
      <c r="G2664">
        <v>100106002</v>
      </c>
      <c r="H2664" s="1" t="s">
        <v>107</v>
      </c>
      <c r="I2664" s="1" t="s">
        <v>158</v>
      </c>
      <c r="J2664">
        <v>5</v>
      </c>
      <c r="K2664" s="1" t="s">
        <v>17</v>
      </c>
      <c r="L2664" s="1">
        <v>92</v>
      </c>
      <c r="M2664">
        <v>0</v>
      </c>
      <c r="N2664">
        <v>481.81760000000003</v>
      </c>
      <c r="O2664">
        <v>334.74560000000002</v>
      </c>
      <c r="P2664">
        <v>99.456000000000003</v>
      </c>
      <c r="Q2664">
        <v>153.21600000000001</v>
      </c>
      <c r="R2664">
        <v>98.56</v>
      </c>
      <c r="S2664">
        <v>78.847999999999999</v>
      </c>
      <c r="T2664">
        <v>557.31200000000001</v>
      </c>
      <c r="U2664">
        <v>0</v>
      </c>
    </row>
    <row r="2665" spans="1:21" x14ac:dyDescent="0.3">
      <c r="A2665">
        <v>5</v>
      </c>
      <c r="B2665" s="1" t="s">
        <v>18</v>
      </c>
      <c r="C2665" s="1" t="s">
        <v>472</v>
      </c>
      <c r="D2665" s="1" t="s">
        <v>363</v>
      </c>
      <c r="E2665">
        <v>100106</v>
      </c>
      <c r="F2665" s="1" t="s">
        <v>515</v>
      </c>
      <c r="G2665">
        <v>100106002</v>
      </c>
      <c r="H2665" s="1" t="s">
        <v>107</v>
      </c>
      <c r="I2665" s="1" t="s">
        <v>108</v>
      </c>
      <c r="J2665">
        <v>1</v>
      </c>
      <c r="K2665" s="1" t="s">
        <v>93</v>
      </c>
      <c r="L2665" s="1">
        <v>92</v>
      </c>
      <c r="M2665">
        <v>1.6477999999999999</v>
      </c>
      <c r="N2665">
        <v>0.73</v>
      </c>
      <c r="O2665">
        <v>8.5877999999999997</v>
      </c>
      <c r="P2665">
        <v>5.5549999999999997</v>
      </c>
      <c r="Q2665">
        <v>3.1920000000000002</v>
      </c>
      <c r="R2665">
        <v>0.312</v>
      </c>
      <c r="S2665">
        <v>0</v>
      </c>
      <c r="T2665">
        <v>0</v>
      </c>
      <c r="U2665">
        <v>0</v>
      </c>
    </row>
    <row r="2666" spans="1:21" x14ac:dyDescent="0.3">
      <c r="A2666">
        <v>5</v>
      </c>
      <c r="B2666" s="1" t="s">
        <v>18</v>
      </c>
      <c r="C2666" s="1" t="s">
        <v>472</v>
      </c>
      <c r="D2666" s="1" t="s">
        <v>363</v>
      </c>
      <c r="E2666">
        <v>100107</v>
      </c>
      <c r="F2666" s="1" t="s">
        <v>95</v>
      </c>
      <c r="G2666">
        <v>100107012</v>
      </c>
      <c r="H2666" s="1" t="s">
        <v>96</v>
      </c>
      <c r="I2666" s="1" t="s">
        <v>97</v>
      </c>
      <c r="J2666">
        <v>5</v>
      </c>
      <c r="K2666" s="1" t="s">
        <v>17</v>
      </c>
      <c r="L2666" s="1">
        <v>92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0.97199999999999998</v>
      </c>
      <c r="T2666">
        <v>0</v>
      </c>
      <c r="U2666">
        <v>0</v>
      </c>
    </row>
    <row r="2667" spans="1:21" x14ac:dyDescent="0.3">
      <c r="A2667">
        <v>5</v>
      </c>
      <c r="B2667" s="1" t="s">
        <v>18</v>
      </c>
      <c r="C2667" s="1" t="s">
        <v>472</v>
      </c>
      <c r="D2667" s="1" t="s">
        <v>363</v>
      </c>
      <c r="E2667">
        <v>100107</v>
      </c>
      <c r="F2667" s="1" t="s">
        <v>95</v>
      </c>
      <c r="G2667">
        <v>100107012</v>
      </c>
      <c r="H2667" s="1" t="s">
        <v>96</v>
      </c>
      <c r="I2667" s="1" t="s">
        <v>102</v>
      </c>
      <c r="J2667">
        <v>3</v>
      </c>
      <c r="K2667" s="1" t="s">
        <v>32</v>
      </c>
      <c r="L2667" s="1">
        <v>92</v>
      </c>
      <c r="M2667">
        <v>0</v>
      </c>
      <c r="N2667">
        <v>0.39360000000000001</v>
      </c>
      <c r="O2667">
        <v>0</v>
      </c>
      <c r="P2667">
        <v>0.69599999999999995</v>
      </c>
      <c r="Q2667">
        <v>0</v>
      </c>
      <c r="R2667">
        <v>0</v>
      </c>
      <c r="S2667">
        <v>6.8879999999999999</v>
      </c>
      <c r="T2667">
        <v>0</v>
      </c>
      <c r="U2667">
        <v>0</v>
      </c>
    </row>
    <row r="2668" spans="1:21" x14ac:dyDescent="0.3">
      <c r="A2668">
        <v>5</v>
      </c>
      <c r="B2668" s="1" t="s">
        <v>18</v>
      </c>
      <c r="C2668" s="1" t="s">
        <v>472</v>
      </c>
      <c r="D2668" s="1" t="s">
        <v>363</v>
      </c>
      <c r="E2668">
        <v>100107</v>
      </c>
      <c r="F2668" s="1" t="s">
        <v>95</v>
      </c>
      <c r="G2668">
        <v>100107012</v>
      </c>
      <c r="H2668" s="1" t="s">
        <v>96</v>
      </c>
      <c r="I2668" s="1" t="s">
        <v>103</v>
      </c>
      <c r="J2668">
        <v>7</v>
      </c>
      <c r="K2668" s="1" t="s">
        <v>34</v>
      </c>
      <c r="L2668" s="1">
        <v>92</v>
      </c>
      <c r="M2668">
        <v>0</v>
      </c>
      <c r="N2668">
        <v>0</v>
      </c>
      <c r="O2668">
        <v>0</v>
      </c>
      <c r="P2668">
        <v>22.462499999999999</v>
      </c>
      <c r="Q2668">
        <v>0</v>
      </c>
      <c r="R2668">
        <v>0</v>
      </c>
      <c r="S2668">
        <v>2</v>
      </c>
      <c r="T2668">
        <v>0</v>
      </c>
      <c r="U2668">
        <v>0</v>
      </c>
    </row>
    <row r="2669" spans="1:21" x14ac:dyDescent="0.3">
      <c r="A2669">
        <v>5</v>
      </c>
      <c r="B2669" s="1" t="s">
        <v>18</v>
      </c>
      <c r="C2669" s="1" t="s">
        <v>472</v>
      </c>
      <c r="D2669" s="1" t="s">
        <v>363</v>
      </c>
      <c r="E2669">
        <v>100109</v>
      </c>
      <c r="F2669" s="1" t="s">
        <v>115</v>
      </c>
      <c r="G2669">
        <v>100109001</v>
      </c>
      <c r="H2669" s="1" t="s">
        <v>115</v>
      </c>
      <c r="I2669" s="1" t="s">
        <v>128</v>
      </c>
      <c r="J2669">
        <v>4</v>
      </c>
      <c r="K2669" s="1" t="s">
        <v>30</v>
      </c>
      <c r="L2669" s="1">
        <v>92</v>
      </c>
      <c r="M2669">
        <v>54.3</v>
      </c>
      <c r="N2669">
        <v>0</v>
      </c>
      <c r="O2669">
        <v>5</v>
      </c>
      <c r="P2669">
        <v>0</v>
      </c>
      <c r="Q2669">
        <v>20</v>
      </c>
      <c r="R2669">
        <v>12</v>
      </c>
      <c r="S2669">
        <v>20</v>
      </c>
      <c r="T2669">
        <v>10</v>
      </c>
      <c r="U2669">
        <v>0</v>
      </c>
    </row>
    <row r="2670" spans="1:21" x14ac:dyDescent="0.3">
      <c r="A2670">
        <v>5</v>
      </c>
      <c r="B2670" s="1" t="s">
        <v>18</v>
      </c>
      <c r="C2670" s="1" t="s">
        <v>472</v>
      </c>
      <c r="D2670" s="1" t="s">
        <v>363</v>
      </c>
      <c r="E2670">
        <v>100109</v>
      </c>
      <c r="F2670" s="1" t="s">
        <v>115</v>
      </c>
      <c r="G2670">
        <v>100109001</v>
      </c>
      <c r="H2670" s="1" t="s">
        <v>115</v>
      </c>
      <c r="I2670" s="1" t="s">
        <v>121</v>
      </c>
      <c r="J2670">
        <v>5</v>
      </c>
      <c r="K2670" s="1" t="s">
        <v>17</v>
      </c>
      <c r="L2670" s="1">
        <v>92</v>
      </c>
      <c r="M2670">
        <v>1938.5948000000001</v>
      </c>
      <c r="N2670">
        <v>1376.0255999999999</v>
      </c>
      <c r="O2670">
        <v>1318.068</v>
      </c>
      <c r="P2670">
        <v>764.97799999999995</v>
      </c>
      <c r="Q2670">
        <v>1358.7303999999999</v>
      </c>
      <c r="R2670">
        <v>489.93239999999997</v>
      </c>
      <c r="S2670">
        <v>963.39959999999996</v>
      </c>
      <c r="T2670">
        <v>326.04239999999999</v>
      </c>
      <c r="U2670">
        <v>559.84</v>
      </c>
    </row>
    <row r="2671" spans="1:21" x14ac:dyDescent="0.3">
      <c r="A2671">
        <v>5</v>
      </c>
      <c r="B2671" s="1" t="s">
        <v>18</v>
      </c>
      <c r="C2671" s="1" t="s">
        <v>472</v>
      </c>
      <c r="D2671" s="1" t="s">
        <v>363</v>
      </c>
      <c r="E2671">
        <v>100109</v>
      </c>
      <c r="F2671" s="1" t="s">
        <v>115</v>
      </c>
      <c r="G2671">
        <v>100109001</v>
      </c>
      <c r="H2671" s="1" t="s">
        <v>115</v>
      </c>
      <c r="I2671" s="1" t="s">
        <v>186</v>
      </c>
      <c r="J2671">
        <v>5</v>
      </c>
      <c r="K2671" s="1" t="s">
        <v>17</v>
      </c>
      <c r="L2671" s="1">
        <v>92</v>
      </c>
      <c r="M2671">
        <v>0</v>
      </c>
      <c r="N2671">
        <v>13.87</v>
      </c>
      <c r="O2671">
        <v>5.3136000000000001</v>
      </c>
      <c r="P2671">
        <v>0</v>
      </c>
      <c r="Q2671">
        <v>0.88560000000000005</v>
      </c>
      <c r="R2671">
        <v>6.1992000000000003</v>
      </c>
      <c r="S2671">
        <v>0</v>
      </c>
      <c r="T2671">
        <v>0</v>
      </c>
      <c r="U2671">
        <v>0</v>
      </c>
    </row>
    <row r="2672" spans="1:21" x14ac:dyDescent="0.3">
      <c r="A2672">
        <v>5</v>
      </c>
      <c r="B2672" s="1" t="s">
        <v>18</v>
      </c>
      <c r="C2672" s="1" t="s">
        <v>472</v>
      </c>
      <c r="D2672" s="1" t="s">
        <v>363</v>
      </c>
      <c r="E2672">
        <v>100109</v>
      </c>
      <c r="F2672" s="1" t="s">
        <v>115</v>
      </c>
      <c r="G2672">
        <v>100109001</v>
      </c>
      <c r="H2672" s="1" t="s">
        <v>115</v>
      </c>
      <c r="I2672" s="1" t="s">
        <v>123</v>
      </c>
      <c r="J2672">
        <v>5</v>
      </c>
      <c r="K2672" s="1" t="s">
        <v>17</v>
      </c>
      <c r="L2672" s="1">
        <v>92</v>
      </c>
      <c r="M2672">
        <v>636.03560000000004</v>
      </c>
      <c r="N2672">
        <v>657.2921</v>
      </c>
      <c r="O2672">
        <v>812.04179999999997</v>
      </c>
      <c r="P2672">
        <v>240.82579999999999</v>
      </c>
      <c r="Q2672">
        <v>148.953</v>
      </c>
      <c r="R2672">
        <v>255.96539999999999</v>
      </c>
      <c r="S2672">
        <v>151.08529999999999</v>
      </c>
      <c r="T2672">
        <v>78.910200000000003</v>
      </c>
      <c r="U2672">
        <v>20.012</v>
      </c>
    </row>
    <row r="2673" spans="1:21" x14ac:dyDescent="0.3">
      <c r="A2673">
        <v>5</v>
      </c>
      <c r="B2673" s="1" t="s">
        <v>18</v>
      </c>
      <c r="C2673" s="1" t="s">
        <v>472</v>
      </c>
      <c r="D2673" s="1" t="s">
        <v>363</v>
      </c>
      <c r="E2673">
        <v>100109</v>
      </c>
      <c r="F2673" s="1" t="s">
        <v>115</v>
      </c>
      <c r="G2673">
        <v>100109001</v>
      </c>
      <c r="H2673" s="1" t="s">
        <v>115</v>
      </c>
      <c r="I2673" s="1" t="s">
        <v>120</v>
      </c>
      <c r="J2673">
        <v>5</v>
      </c>
      <c r="K2673" s="1" t="s">
        <v>17</v>
      </c>
      <c r="L2673" s="1">
        <v>92</v>
      </c>
      <c r="M2673">
        <v>15.2</v>
      </c>
      <c r="N2673">
        <v>0</v>
      </c>
      <c r="O2673">
        <v>56.0792</v>
      </c>
      <c r="P2673">
        <v>15.07</v>
      </c>
      <c r="Q2673">
        <v>0</v>
      </c>
      <c r="R2673">
        <v>0</v>
      </c>
      <c r="S2673">
        <v>0</v>
      </c>
      <c r="T2673">
        <v>0</v>
      </c>
      <c r="U2673">
        <v>33.701999999999998</v>
      </c>
    </row>
    <row r="2674" spans="1:21" x14ac:dyDescent="0.3">
      <c r="A2674">
        <v>5</v>
      </c>
      <c r="B2674" s="1" t="s">
        <v>18</v>
      </c>
      <c r="C2674" s="1" t="s">
        <v>472</v>
      </c>
      <c r="D2674" s="1" t="s">
        <v>363</v>
      </c>
      <c r="E2674">
        <v>100109</v>
      </c>
      <c r="F2674" s="1" t="s">
        <v>115</v>
      </c>
      <c r="G2674">
        <v>100109001</v>
      </c>
      <c r="H2674" s="1" t="s">
        <v>115</v>
      </c>
      <c r="I2674" s="1" t="s">
        <v>122</v>
      </c>
      <c r="J2674">
        <v>5</v>
      </c>
      <c r="K2674" s="1" t="s">
        <v>17</v>
      </c>
      <c r="L2674" s="1">
        <v>92</v>
      </c>
      <c r="M2674">
        <v>0</v>
      </c>
      <c r="N2674">
        <v>3.5424000000000002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 x14ac:dyDescent="0.3">
      <c r="A2675">
        <v>5</v>
      </c>
      <c r="B2675" s="1" t="s">
        <v>18</v>
      </c>
      <c r="C2675" s="1" t="s">
        <v>472</v>
      </c>
      <c r="D2675" s="1" t="s">
        <v>363</v>
      </c>
      <c r="E2675">
        <v>100109</v>
      </c>
      <c r="F2675" s="1" t="s">
        <v>115</v>
      </c>
      <c r="G2675">
        <v>100109001</v>
      </c>
      <c r="H2675" s="1" t="s">
        <v>115</v>
      </c>
      <c r="I2675" s="1" t="s">
        <v>124</v>
      </c>
      <c r="J2675">
        <v>5</v>
      </c>
      <c r="K2675" s="1" t="s">
        <v>17</v>
      </c>
      <c r="L2675" s="1">
        <v>92</v>
      </c>
      <c r="M2675">
        <v>0</v>
      </c>
      <c r="N2675">
        <v>1.6400000000000001E-2</v>
      </c>
      <c r="O2675">
        <v>0</v>
      </c>
      <c r="P2675">
        <v>20.111499999999999</v>
      </c>
      <c r="Q2675">
        <v>0</v>
      </c>
      <c r="R2675">
        <v>8.8559999999999999</v>
      </c>
      <c r="S2675">
        <v>19.664999999999999</v>
      </c>
      <c r="T2675">
        <v>92.924999999999997</v>
      </c>
      <c r="U2675">
        <v>16.847999999999999</v>
      </c>
    </row>
    <row r="2676" spans="1:21" x14ac:dyDescent="0.3">
      <c r="A2676">
        <v>5</v>
      </c>
      <c r="B2676" s="1" t="s">
        <v>18</v>
      </c>
      <c r="C2676" s="1" t="s">
        <v>472</v>
      </c>
      <c r="D2676" s="1" t="s">
        <v>363</v>
      </c>
      <c r="E2676">
        <v>100109</v>
      </c>
      <c r="F2676" s="1" t="s">
        <v>115</v>
      </c>
      <c r="G2676">
        <v>100109001</v>
      </c>
      <c r="H2676" s="1" t="s">
        <v>115</v>
      </c>
      <c r="I2676" s="1" t="s">
        <v>118</v>
      </c>
      <c r="J2676">
        <v>5</v>
      </c>
      <c r="K2676" s="1" t="s">
        <v>17</v>
      </c>
      <c r="L2676" s="1">
        <v>92</v>
      </c>
      <c r="M2676">
        <v>385.44319999999999</v>
      </c>
      <c r="N2676">
        <v>457.5976</v>
      </c>
      <c r="O2676">
        <v>461.41449999999998</v>
      </c>
      <c r="P2676">
        <v>412.93610000000001</v>
      </c>
      <c r="Q2676">
        <v>255.23320000000001</v>
      </c>
      <c r="R2676">
        <v>441.9092</v>
      </c>
      <c r="S2676">
        <v>563.92520000000002</v>
      </c>
      <c r="T2676">
        <v>540.54300000000001</v>
      </c>
      <c r="U2676">
        <v>292.8818</v>
      </c>
    </row>
    <row r="2677" spans="1:21" x14ac:dyDescent="0.3">
      <c r="A2677">
        <v>5</v>
      </c>
      <c r="B2677" s="1" t="s">
        <v>18</v>
      </c>
      <c r="C2677" s="1" t="s">
        <v>472</v>
      </c>
      <c r="D2677" s="1" t="s">
        <v>363</v>
      </c>
      <c r="E2677">
        <v>100109</v>
      </c>
      <c r="F2677" s="1" t="s">
        <v>115</v>
      </c>
      <c r="G2677">
        <v>100109001</v>
      </c>
      <c r="H2677" s="1" t="s">
        <v>115</v>
      </c>
      <c r="I2677" s="1" t="s">
        <v>291</v>
      </c>
      <c r="J2677">
        <v>7</v>
      </c>
      <c r="K2677" s="1" t="s">
        <v>34</v>
      </c>
      <c r="L2677" s="1">
        <v>92</v>
      </c>
      <c r="M2677">
        <v>43.92</v>
      </c>
      <c r="N2677">
        <v>549</v>
      </c>
      <c r="O2677">
        <v>417.85</v>
      </c>
      <c r="P2677">
        <v>728.95</v>
      </c>
      <c r="Q2677">
        <v>775.92</v>
      </c>
      <c r="R2677">
        <v>1615.28</v>
      </c>
      <c r="S2677">
        <v>1805.6007999999999</v>
      </c>
      <c r="T2677">
        <v>1285.3599999999999</v>
      </c>
      <c r="U2677">
        <v>1153.08</v>
      </c>
    </row>
    <row r="2678" spans="1:21" x14ac:dyDescent="0.3">
      <c r="A2678">
        <v>5</v>
      </c>
      <c r="B2678" s="1" t="s">
        <v>18</v>
      </c>
      <c r="C2678" s="1" t="s">
        <v>472</v>
      </c>
      <c r="D2678" s="1" t="s">
        <v>363</v>
      </c>
      <c r="E2678">
        <v>100109</v>
      </c>
      <c r="F2678" s="1" t="s">
        <v>115</v>
      </c>
      <c r="G2678">
        <v>100109001</v>
      </c>
      <c r="H2678" s="1" t="s">
        <v>115</v>
      </c>
      <c r="I2678" s="1" t="s">
        <v>127</v>
      </c>
      <c r="J2678">
        <v>4</v>
      </c>
      <c r="K2678" s="1" t="s">
        <v>30</v>
      </c>
      <c r="L2678" s="1">
        <v>92</v>
      </c>
      <c r="M2678">
        <v>731.279</v>
      </c>
      <c r="N2678">
        <v>713.87900000000002</v>
      </c>
      <c r="O2678">
        <v>601.83950000000004</v>
      </c>
      <c r="P2678">
        <v>380</v>
      </c>
      <c r="Q2678">
        <v>463.02800000000002</v>
      </c>
      <c r="R2678">
        <v>940.55899999999997</v>
      </c>
      <c r="S2678">
        <v>1079.4649999999999</v>
      </c>
      <c r="T2678">
        <v>585.4</v>
      </c>
      <c r="U2678">
        <v>246.62</v>
      </c>
    </row>
    <row r="2679" spans="1:21" x14ac:dyDescent="0.3">
      <c r="A2679">
        <v>5</v>
      </c>
      <c r="B2679" s="1" t="s">
        <v>18</v>
      </c>
      <c r="C2679" s="1" t="s">
        <v>472</v>
      </c>
      <c r="D2679" s="1" t="s">
        <v>363</v>
      </c>
      <c r="E2679">
        <v>100109</v>
      </c>
      <c r="F2679" s="1" t="s">
        <v>115</v>
      </c>
      <c r="G2679">
        <v>100109001</v>
      </c>
      <c r="H2679" s="1" t="s">
        <v>115</v>
      </c>
      <c r="I2679" s="1" t="s">
        <v>126</v>
      </c>
      <c r="J2679">
        <v>5</v>
      </c>
      <c r="K2679" s="1" t="s">
        <v>17</v>
      </c>
      <c r="L2679" s="1">
        <v>92</v>
      </c>
      <c r="M2679">
        <v>396.7004</v>
      </c>
      <c r="N2679">
        <v>357.24020000000002</v>
      </c>
      <c r="O2679">
        <v>386.95069999999998</v>
      </c>
      <c r="P2679">
        <v>217.64410000000001</v>
      </c>
      <c r="Q2679">
        <v>224.75380000000001</v>
      </c>
      <c r="R2679">
        <v>529.09680000000003</v>
      </c>
      <c r="S2679">
        <v>906.57039999999995</v>
      </c>
      <c r="T2679">
        <v>1109.7012</v>
      </c>
      <c r="U2679">
        <v>1614.1174000000001</v>
      </c>
    </row>
    <row r="2680" spans="1:21" x14ac:dyDescent="0.3">
      <c r="A2680">
        <v>5</v>
      </c>
      <c r="B2680" s="1" t="s">
        <v>18</v>
      </c>
      <c r="C2680" s="1" t="s">
        <v>472</v>
      </c>
      <c r="D2680" s="1" t="s">
        <v>363</v>
      </c>
      <c r="E2680">
        <v>100109</v>
      </c>
      <c r="F2680" s="1" t="s">
        <v>115</v>
      </c>
      <c r="G2680">
        <v>100109001</v>
      </c>
      <c r="H2680" s="1" t="s">
        <v>115</v>
      </c>
      <c r="I2680" s="1" t="s">
        <v>299</v>
      </c>
      <c r="J2680">
        <v>5</v>
      </c>
      <c r="K2680" s="1" t="s">
        <v>17</v>
      </c>
      <c r="L2680" s="1">
        <v>92</v>
      </c>
      <c r="M2680">
        <v>0</v>
      </c>
      <c r="N2680">
        <v>3.28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 x14ac:dyDescent="0.3">
      <c r="A2681">
        <v>5</v>
      </c>
      <c r="B2681" s="1" t="s">
        <v>18</v>
      </c>
      <c r="C2681" s="1" t="s">
        <v>472</v>
      </c>
      <c r="D2681" s="1" t="s">
        <v>363</v>
      </c>
      <c r="E2681">
        <v>100109</v>
      </c>
      <c r="F2681" s="1" t="s">
        <v>115</v>
      </c>
      <c r="G2681">
        <v>100109001</v>
      </c>
      <c r="H2681" s="1" t="s">
        <v>115</v>
      </c>
      <c r="I2681" s="1" t="s">
        <v>129</v>
      </c>
      <c r="J2681">
        <v>2</v>
      </c>
      <c r="K2681" s="1" t="s">
        <v>27</v>
      </c>
      <c r="L2681" s="1">
        <v>92</v>
      </c>
      <c r="M2681">
        <v>0</v>
      </c>
      <c r="N2681">
        <v>0</v>
      </c>
      <c r="O2681">
        <v>0</v>
      </c>
      <c r="P2681">
        <v>0</v>
      </c>
      <c r="Q2681">
        <v>24.039300000000001</v>
      </c>
      <c r="R2681">
        <v>0</v>
      </c>
      <c r="S2681">
        <v>0</v>
      </c>
      <c r="T2681">
        <v>0</v>
      </c>
      <c r="U2681">
        <v>0</v>
      </c>
    </row>
    <row r="2682" spans="1:21" x14ac:dyDescent="0.3">
      <c r="A2682">
        <v>5</v>
      </c>
      <c r="B2682" s="1" t="s">
        <v>18</v>
      </c>
      <c r="C2682" s="1" t="s">
        <v>446</v>
      </c>
      <c r="D2682" s="1" t="s">
        <v>313</v>
      </c>
      <c r="E2682">
        <v>100101</v>
      </c>
      <c r="F2682" s="1" t="s">
        <v>14</v>
      </c>
      <c r="G2682">
        <v>100101001</v>
      </c>
      <c r="H2682" s="1" t="s">
        <v>15</v>
      </c>
      <c r="I2682" s="1" t="s">
        <v>16</v>
      </c>
      <c r="J2682">
        <v>5</v>
      </c>
      <c r="K2682" s="1" t="s">
        <v>17</v>
      </c>
      <c r="L2682" s="1">
        <v>45</v>
      </c>
      <c r="M2682">
        <v>0</v>
      </c>
      <c r="N2682">
        <v>0</v>
      </c>
      <c r="O2682">
        <v>1.7969999999999999</v>
      </c>
      <c r="P2682">
        <v>0</v>
      </c>
      <c r="Q2682">
        <v>7.4908000000000001</v>
      </c>
      <c r="R2682">
        <v>20.583300000000001</v>
      </c>
      <c r="S2682">
        <v>0</v>
      </c>
      <c r="T2682">
        <v>0</v>
      </c>
      <c r="U2682">
        <v>1.8166</v>
      </c>
    </row>
    <row r="2683" spans="1:21" x14ac:dyDescent="0.3">
      <c r="A2683">
        <v>5</v>
      </c>
      <c r="B2683" s="1" t="s">
        <v>18</v>
      </c>
      <c r="C2683" s="1" t="s">
        <v>446</v>
      </c>
      <c r="D2683" s="1" t="s">
        <v>313</v>
      </c>
      <c r="E2683">
        <v>100101</v>
      </c>
      <c r="F2683" s="1" t="s">
        <v>14</v>
      </c>
      <c r="G2683">
        <v>100101001</v>
      </c>
      <c r="H2683" s="1" t="s">
        <v>15</v>
      </c>
      <c r="I2683" s="1" t="s">
        <v>33</v>
      </c>
      <c r="J2683">
        <v>7</v>
      </c>
      <c r="K2683" s="1" t="s">
        <v>34</v>
      </c>
      <c r="L2683" s="1">
        <v>45</v>
      </c>
      <c r="M2683">
        <v>0</v>
      </c>
      <c r="N2683">
        <v>0</v>
      </c>
      <c r="O2683">
        <v>20.965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4.1174999999999997</v>
      </c>
    </row>
    <row r="2684" spans="1:21" x14ac:dyDescent="0.3">
      <c r="A2684">
        <v>5</v>
      </c>
      <c r="B2684" s="1" t="s">
        <v>18</v>
      </c>
      <c r="C2684" s="1" t="s">
        <v>446</v>
      </c>
      <c r="D2684" s="1" t="s">
        <v>313</v>
      </c>
      <c r="E2684">
        <v>100101</v>
      </c>
      <c r="F2684" s="1" t="s">
        <v>14</v>
      </c>
      <c r="G2684">
        <v>100101001</v>
      </c>
      <c r="H2684" s="1" t="s">
        <v>15</v>
      </c>
      <c r="I2684" s="1" t="s">
        <v>19</v>
      </c>
      <c r="J2684">
        <v>5</v>
      </c>
      <c r="K2684" s="1" t="s">
        <v>17</v>
      </c>
      <c r="L2684" s="1">
        <v>45</v>
      </c>
      <c r="M2684">
        <v>1.5562</v>
      </c>
      <c r="N2684">
        <v>10.4939</v>
      </c>
      <c r="O2684">
        <v>47.325499999999998</v>
      </c>
      <c r="P2684">
        <v>51.2819</v>
      </c>
      <c r="Q2684">
        <v>420.5693</v>
      </c>
      <c r="R2684">
        <v>314.58210000000003</v>
      </c>
      <c r="S2684">
        <v>147.0427</v>
      </c>
      <c r="T2684">
        <v>174.8956</v>
      </c>
      <c r="U2684">
        <v>235.26740000000001</v>
      </c>
    </row>
    <row r="2685" spans="1:21" x14ac:dyDescent="0.3">
      <c r="A2685">
        <v>5</v>
      </c>
      <c r="B2685" s="1" t="s">
        <v>18</v>
      </c>
      <c r="C2685" s="1" t="s">
        <v>446</v>
      </c>
      <c r="D2685" s="1" t="s">
        <v>313</v>
      </c>
      <c r="E2685">
        <v>100101</v>
      </c>
      <c r="F2685" s="1" t="s">
        <v>14</v>
      </c>
      <c r="G2685">
        <v>100101001</v>
      </c>
      <c r="H2685" s="1" t="s">
        <v>15</v>
      </c>
      <c r="I2685" s="1" t="s">
        <v>28</v>
      </c>
      <c r="J2685">
        <v>2</v>
      </c>
      <c r="K2685" s="1" t="s">
        <v>27</v>
      </c>
      <c r="L2685" s="1">
        <v>45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45</v>
      </c>
      <c r="S2685">
        <v>0</v>
      </c>
      <c r="T2685">
        <v>7.7472000000000003</v>
      </c>
      <c r="U2685">
        <v>0</v>
      </c>
    </row>
    <row r="2686" spans="1:21" x14ac:dyDescent="0.3">
      <c r="A2686">
        <v>5</v>
      </c>
      <c r="B2686" s="1" t="s">
        <v>18</v>
      </c>
      <c r="C2686" s="1" t="s">
        <v>446</v>
      </c>
      <c r="D2686" s="1" t="s">
        <v>313</v>
      </c>
      <c r="E2686">
        <v>100101</v>
      </c>
      <c r="F2686" s="1" t="s">
        <v>14</v>
      </c>
      <c r="G2686">
        <v>100101001</v>
      </c>
      <c r="H2686" s="1" t="s">
        <v>15</v>
      </c>
      <c r="I2686" s="1" t="s">
        <v>25</v>
      </c>
      <c r="J2686">
        <v>5</v>
      </c>
      <c r="K2686" s="1" t="s">
        <v>17</v>
      </c>
      <c r="L2686" s="1">
        <v>45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2.8128000000000002</v>
      </c>
      <c r="T2686">
        <v>0</v>
      </c>
      <c r="U2686">
        <v>0</v>
      </c>
    </row>
    <row r="2687" spans="1:21" x14ac:dyDescent="0.3">
      <c r="A2687">
        <v>5</v>
      </c>
      <c r="B2687" s="1" t="s">
        <v>18</v>
      </c>
      <c r="C2687" s="1" t="s">
        <v>446</v>
      </c>
      <c r="D2687" s="1" t="s">
        <v>313</v>
      </c>
      <c r="E2687">
        <v>100101</v>
      </c>
      <c r="F2687" s="1" t="s">
        <v>14</v>
      </c>
      <c r="G2687">
        <v>100101004</v>
      </c>
      <c r="H2687" s="1" t="s">
        <v>46</v>
      </c>
      <c r="I2687" s="1" t="s">
        <v>52</v>
      </c>
      <c r="J2687">
        <v>7</v>
      </c>
      <c r="K2687" s="1" t="s">
        <v>34</v>
      </c>
      <c r="L2687" s="1">
        <v>45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2.1960000000000002</v>
      </c>
      <c r="T2687">
        <v>0</v>
      </c>
      <c r="U2687">
        <v>0</v>
      </c>
    </row>
    <row r="2688" spans="1:21" x14ac:dyDescent="0.3">
      <c r="A2688">
        <v>5</v>
      </c>
      <c r="B2688" s="1" t="s">
        <v>18</v>
      </c>
      <c r="C2688" s="1" t="s">
        <v>446</v>
      </c>
      <c r="D2688" s="1" t="s">
        <v>313</v>
      </c>
      <c r="E2688">
        <v>100101</v>
      </c>
      <c r="F2688" s="1" t="s">
        <v>14</v>
      </c>
      <c r="G2688">
        <v>100101007</v>
      </c>
      <c r="H2688" s="1" t="s">
        <v>195</v>
      </c>
      <c r="I2688" s="1" t="s">
        <v>200</v>
      </c>
      <c r="J2688">
        <v>5</v>
      </c>
      <c r="K2688" s="1" t="s">
        <v>17</v>
      </c>
      <c r="L2688" s="1">
        <v>45</v>
      </c>
      <c r="M2688">
        <v>0</v>
      </c>
      <c r="N2688">
        <v>0</v>
      </c>
      <c r="O2688">
        <v>284.8</v>
      </c>
      <c r="P2688">
        <v>0</v>
      </c>
      <c r="Q2688">
        <v>0</v>
      </c>
      <c r="R2688">
        <v>24</v>
      </c>
      <c r="S2688">
        <v>0</v>
      </c>
      <c r="T2688">
        <v>0</v>
      </c>
      <c r="U2688">
        <v>0</v>
      </c>
    </row>
    <row r="2689" spans="1:21" x14ac:dyDescent="0.3">
      <c r="A2689">
        <v>5</v>
      </c>
      <c r="B2689" s="1" t="s">
        <v>18</v>
      </c>
      <c r="C2689" s="1" t="s">
        <v>446</v>
      </c>
      <c r="D2689" s="1" t="s">
        <v>313</v>
      </c>
      <c r="E2689">
        <v>100101</v>
      </c>
      <c r="F2689" s="1" t="s">
        <v>14</v>
      </c>
      <c r="G2689">
        <v>100101007</v>
      </c>
      <c r="H2689" s="1" t="s">
        <v>195</v>
      </c>
      <c r="I2689" s="1" t="s">
        <v>208</v>
      </c>
      <c r="J2689">
        <v>2</v>
      </c>
      <c r="K2689" s="1" t="s">
        <v>27</v>
      </c>
      <c r="L2689" s="1">
        <v>45</v>
      </c>
      <c r="M2689">
        <v>44.8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3">
      <c r="A2690">
        <v>5</v>
      </c>
      <c r="B2690" s="1" t="s">
        <v>18</v>
      </c>
      <c r="C2690" s="1" t="s">
        <v>446</v>
      </c>
      <c r="D2690" s="1" t="s">
        <v>313</v>
      </c>
      <c r="E2690">
        <v>100101</v>
      </c>
      <c r="F2690" s="1" t="s">
        <v>14</v>
      </c>
      <c r="G2690">
        <v>100101007</v>
      </c>
      <c r="H2690" s="1" t="s">
        <v>195</v>
      </c>
      <c r="I2690" s="1" t="s">
        <v>196</v>
      </c>
      <c r="J2690">
        <v>5</v>
      </c>
      <c r="K2690" s="1" t="s">
        <v>17</v>
      </c>
      <c r="L2690" s="1">
        <v>45</v>
      </c>
      <c r="M2690">
        <v>1931.36</v>
      </c>
      <c r="N2690">
        <v>1676.76</v>
      </c>
      <c r="O2690">
        <v>1261.8599999999999</v>
      </c>
      <c r="P2690">
        <v>2626.2939999999999</v>
      </c>
      <c r="Q2690">
        <v>2635.6239999999998</v>
      </c>
      <c r="R2690">
        <v>2158.42</v>
      </c>
      <c r="S2690">
        <v>1007.58</v>
      </c>
      <c r="T2690">
        <v>835.6</v>
      </c>
      <c r="U2690">
        <v>0</v>
      </c>
    </row>
    <row r="2691" spans="1:21" x14ac:dyDescent="0.3">
      <c r="A2691">
        <v>5</v>
      </c>
      <c r="B2691" s="1" t="s">
        <v>18</v>
      </c>
      <c r="C2691" s="1" t="s">
        <v>446</v>
      </c>
      <c r="D2691" s="1" t="s">
        <v>313</v>
      </c>
      <c r="E2691">
        <v>100101</v>
      </c>
      <c r="F2691" s="1" t="s">
        <v>14</v>
      </c>
      <c r="G2691">
        <v>100101008</v>
      </c>
      <c r="H2691" s="1" t="s">
        <v>75</v>
      </c>
      <c r="I2691" s="1" t="s">
        <v>139</v>
      </c>
      <c r="J2691">
        <v>7</v>
      </c>
      <c r="K2691" s="1" t="s">
        <v>34</v>
      </c>
      <c r="L2691" s="1">
        <v>45</v>
      </c>
      <c r="M2691">
        <v>0</v>
      </c>
      <c r="N2691">
        <v>0</v>
      </c>
      <c r="O2691">
        <v>0</v>
      </c>
      <c r="P2691">
        <v>0</v>
      </c>
      <c r="Q2691">
        <v>5</v>
      </c>
      <c r="R2691">
        <v>0</v>
      </c>
      <c r="S2691">
        <v>7.6859999999999999</v>
      </c>
      <c r="T2691">
        <v>0</v>
      </c>
      <c r="U2691">
        <v>0</v>
      </c>
    </row>
    <row r="2692" spans="1:21" x14ac:dyDescent="0.3">
      <c r="A2692">
        <v>5</v>
      </c>
      <c r="B2692" s="1" t="s">
        <v>18</v>
      </c>
      <c r="C2692" s="1" t="s">
        <v>446</v>
      </c>
      <c r="D2692" s="1" t="s">
        <v>313</v>
      </c>
      <c r="E2692">
        <v>100101</v>
      </c>
      <c r="F2692" s="1" t="s">
        <v>14</v>
      </c>
      <c r="G2692">
        <v>100101011</v>
      </c>
      <c r="H2692" s="1" t="s">
        <v>83</v>
      </c>
      <c r="I2692" s="1" t="s">
        <v>94</v>
      </c>
      <c r="J2692">
        <v>1</v>
      </c>
      <c r="K2692" s="1" t="s">
        <v>93</v>
      </c>
      <c r="L2692" s="1">
        <v>45</v>
      </c>
      <c r="M2692">
        <v>0</v>
      </c>
      <c r="N2692">
        <v>0</v>
      </c>
      <c r="O2692">
        <v>0</v>
      </c>
      <c r="P2692">
        <v>5.5E-2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3">
      <c r="A2693">
        <v>5</v>
      </c>
      <c r="B2693" s="1" t="s">
        <v>18</v>
      </c>
      <c r="C2693" s="1" t="s">
        <v>446</v>
      </c>
      <c r="D2693" s="1" t="s">
        <v>313</v>
      </c>
      <c r="E2693">
        <v>100101</v>
      </c>
      <c r="F2693" s="1" t="s">
        <v>14</v>
      </c>
      <c r="G2693">
        <v>100112025</v>
      </c>
      <c r="H2693" s="1" t="s">
        <v>53</v>
      </c>
      <c r="I2693" s="1" t="s">
        <v>55</v>
      </c>
      <c r="J2693">
        <v>2</v>
      </c>
      <c r="K2693" s="1" t="s">
        <v>27</v>
      </c>
      <c r="L2693" s="1">
        <v>45</v>
      </c>
      <c r="M2693">
        <v>10.0107</v>
      </c>
      <c r="N2693">
        <v>42.993699999999997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41.77</v>
      </c>
    </row>
    <row r="2694" spans="1:21" x14ac:dyDescent="0.3">
      <c r="A2694">
        <v>5</v>
      </c>
      <c r="B2694" s="1" t="s">
        <v>18</v>
      </c>
      <c r="C2694" s="1" t="s">
        <v>446</v>
      </c>
      <c r="D2694" s="1" t="s">
        <v>313</v>
      </c>
      <c r="E2694">
        <v>100102</v>
      </c>
      <c r="F2694" s="1" t="s">
        <v>133</v>
      </c>
      <c r="G2694">
        <v>100102003</v>
      </c>
      <c r="H2694" s="1" t="s">
        <v>134</v>
      </c>
      <c r="I2694" s="1" t="s">
        <v>135</v>
      </c>
      <c r="J2694">
        <v>5</v>
      </c>
      <c r="K2694" s="1" t="s">
        <v>17</v>
      </c>
      <c r="L2694" s="1">
        <v>45</v>
      </c>
      <c r="M2694">
        <v>420.76799999999997</v>
      </c>
      <c r="N2694">
        <v>460.6848</v>
      </c>
      <c r="O2694">
        <v>1238.4000000000001</v>
      </c>
      <c r="P2694">
        <v>2203.8015999999998</v>
      </c>
      <c r="Q2694">
        <v>775.548</v>
      </c>
      <c r="R2694">
        <v>1658.8024</v>
      </c>
      <c r="S2694">
        <v>1419.4644000000001</v>
      </c>
      <c r="T2694">
        <v>2089.4463999999998</v>
      </c>
      <c r="U2694">
        <v>1816.992</v>
      </c>
    </row>
    <row r="2695" spans="1:21" x14ac:dyDescent="0.3">
      <c r="A2695">
        <v>5</v>
      </c>
      <c r="B2695" s="1" t="s">
        <v>18</v>
      </c>
      <c r="C2695" s="1" t="s">
        <v>446</v>
      </c>
      <c r="D2695" s="1" t="s">
        <v>313</v>
      </c>
      <c r="E2695">
        <v>100102</v>
      </c>
      <c r="F2695" s="1" t="s">
        <v>133</v>
      </c>
      <c r="G2695">
        <v>100102005</v>
      </c>
      <c r="H2695" s="1" t="s">
        <v>190</v>
      </c>
      <c r="I2695" s="1" t="s">
        <v>191</v>
      </c>
      <c r="J2695">
        <v>5</v>
      </c>
      <c r="K2695" s="1" t="s">
        <v>17</v>
      </c>
      <c r="L2695" s="1">
        <v>45</v>
      </c>
      <c r="M2695">
        <v>1551.32</v>
      </c>
      <c r="N2695">
        <v>1634.29</v>
      </c>
      <c r="O2695">
        <v>1298.0237999999999</v>
      </c>
      <c r="P2695">
        <v>999.74</v>
      </c>
      <c r="Q2695">
        <v>1279.58</v>
      </c>
      <c r="R2695">
        <v>676.87</v>
      </c>
      <c r="S2695">
        <v>627.04499999999996</v>
      </c>
      <c r="T2695">
        <v>291.51839999999999</v>
      </c>
      <c r="U2695">
        <v>383.04</v>
      </c>
    </row>
    <row r="2696" spans="1:21" x14ac:dyDescent="0.3">
      <c r="A2696">
        <v>5</v>
      </c>
      <c r="B2696" s="1" t="s">
        <v>18</v>
      </c>
      <c r="C2696" s="1" t="s">
        <v>446</v>
      </c>
      <c r="D2696" s="1" t="s">
        <v>313</v>
      </c>
      <c r="E2696">
        <v>100103</v>
      </c>
      <c r="F2696" s="1" t="s">
        <v>35</v>
      </c>
      <c r="G2696">
        <v>100103001</v>
      </c>
      <c r="H2696" s="1" t="s">
        <v>36</v>
      </c>
      <c r="I2696" s="1" t="s">
        <v>37</v>
      </c>
      <c r="J2696">
        <v>5</v>
      </c>
      <c r="K2696" s="1" t="s">
        <v>17</v>
      </c>
      <c r="L2696" s="1">
        <v>45</v>
      </c>
      <c r="M2696">
        <v>0</v>
      </c>
      <c r="N2696">
        <v>0</v>
      </c>
      <c r="O2696">
        <v>0</v>
      </c>
      <c r="P2696">
        <v>0</v>
      </c>
      <c r="Q2696">
        <v>76.239999999999995</v>
      </c>
      <c r="R2696">
        <v>116.22499999999999</v>
      </c>
      <c r="S2696">
        <v>4.72</v>
      </c>
      <c r="T2696">
        <v>181.69499999999999</v>
      </c>
      <c r="U2696">
        <v>94.4</v>
      </c>
    </row>
    <row r="2697" spans="1:21" x14ac:dyDescent="0.3">
      <c r="A2697">
        <v>5</v>
      </c>
      <c r="B2697" s="1" t="s">
        <v>18</v>
      </c>
      <c r="C2697" s="1" t="s">
        <v>446</v>
      </c>
      <c r="D2697" s="1" t="s">
        <v>313</v>
      </c>
      <c r="E2697">
        <v>100103</v>
      </c>
      <c r="F2697" s="1" t="s">
        <v>35</v>
      </c>
      <c r="G2697">
        <v>100103004</v>
      </c>
      <c r="H2697" s="1" t="s">
        <v>229</v>
      </c>
      <c r="I2697" s="1" t="s">
        <v>254</v>
      </c>
      <c r="J2697">
        <v>3</v>
      </c>
      <c r="K2697" s="1" t="s">
        <v>32</v>
      </c>
      <c r="L2697" s="1">
        <v>45</v>
      </c>
      <c r="M2697">
        <v>314.72250000000003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3">
      <c r="A2698">
        <v>5</v>
      </c>
      <c r="B2698" s="1" t="s">
        <v>18</v>
      </c>
      <c r="C2698" s="1" t="s">
        <v>446</v>
      </c>
      <c r="D2698" s="1" t="s">
        <v>313</v>
      </c>
      <c r="E2698">
        <v>100103</v>
      </c>
      <c r="F2698" s="1" t="s">
        <v>35</v>
      </c>
      <c r="G2698">
        <v>100103004</v>
      </c>
      <c r="H2698" s="1" t="s">
        <v>229</v>
      </c>
      <c r="I2698" s="1" t="s">
        <v>234</v>
      </c>
      <c r="J2698">
        <v>3</v>
      </c>
      <c r="K2698" s="1" t="s">
        <v>32</v>
      </c>
      <c r="L2698" s="1">
        <v>45</v>
      </c>
      <c r="M2698">
        <v>217.92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3">
      <c r="A2699">
        <v>5</v>
      </c>
      <c r="B2699" s="1" t="s">
        <v>18</v>
      </c>
      <c r="C2699" s="1" t="s">
        <v>446</v>
      </c>
      <c r="D2699" s="1" t="s">
        <v>313</v>
      </c>
      <c r="E2699">
        <v>100105</v>
      </c>
      <c r="F2699" s="1" t="s">
        <v>9</v>
      </c>
      <c r="G2699">
        <v>100105004</v>
      </c>
      <c r="H2699" s="1" t="s">
        <v>79</v>
      </c>
      <c r="I2699" s="1" t="s">
        <v>82</v>
      </c>
      <c r="J2699">
        <v>6</v>
      </c>
      <c r="K2699" s="1" t="s">
        <v>9</v>
      </c>
      <c r="L2699" s="1">
        <v>45</v>
      </c>
      <c r="M2699">
        <v>20</v>
      </c>
      <c r="N2699">
        <v>83.87</v>
      </c>
      <c r="O2699">
        <v>77.89</v>
      </c>
      <c r="P2699">
        <v>90</v>
      </c>
      <c r="Q2699">
        <v>0</v>
      </c>
      <c r="R2699">
        <v>3</v>
      </c>
      <c r="S2699">
        <v>0</v>
      </c>
      <c r="T2699">
        <v>0</v>
      </c>
      <c r="U2699">
        <v>0</v>
      </c>
    </row>
    <row r="2700" spans="1:21" x14ac:dyDescent="0.3">
      <c r="A2700">
        <v>5</v>
      </c>
      <c r="B2700" s="1" t="s">
        <v>18</v>
      </c>
      <c r="C2700" s="1" t="s">
        <v>446</v>
      </c>
      <c r="D2700" s="1" t="s">
        <v>313</v>
      </c>
      <c r="E2700">
        <v>100105</v>
      </c>
      <c r="F2700" s="1" t="s">
        <v>9</v>
      </c>
      <c r="G2700">
        <v>100105004</v>
      </c>
      <c r="H2700" s="1" t="s">
        <v>79</v>
      </c>
      <c r="I2700" s="1" t="s">
        <v>81</v>
      </c>
      <c r="J2700">
        <v>6</v>
      </c>
      <c r="K2700" s="1" t="s">
        <v>9</v>
      </c>
      <c r="L2700" s="1">
        <v>45</v>
      </c>
      <c r="M2700">
        <v>30</v>
      </c>
      <c r="N2700">
        <v>216.52</v>
      </c>
      <c r="O2700">
        <v>209.71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x14ac:dyDescent="0.3">
      <c r="A2701">
        <v>5</v>
      </c>
      <c r="B2701" s="1" t="s">
        <v>18</v>
      </c>
      <c r="C2701" s="1" t="s">
        <v>446</v>
      </c>
      <c r="D2701" s="1" t="s">
        <v>313</v>
      </c>
      <c r="E2701">
        <v>100106</v>
      </c>
      <c r="F2701" s="1" t="s">
        <v>515</v>
      </c>
      <c r="G2701">
        <v>100106002</v>
      </c>
      <c r="H2701" s="1" t="s">
        <v>107</v>
      </c>
      <c r="I2701" s="1" t="s">
        <v>158</v>
      </c>
      <c r="J2701">
        <v>5</v>
      </c>
      <c r="K2701" s="1" t="s">
        <v>17</v>
      </c>
      <c r="L2701" s="1">
        <v>45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292.26960000000003</v>
      </c>
    </row>
    <row r="2702" spans="1:21" x14ac:dyDescent="0.3">
      <c r="A2702">
        <v>5</v>
      </c>
      <c r="B2702" s="1" t="s">
        <v>18</v>
      </c>
      <c r="C2702" s="1" t="s">
        <v>446</v>
      </c>
      <c r="D2702" s="1" t="s">
        <v>313</v>
      </c>
      <c r="E2702">
        <v>100107</v>
      </c>
      <c r="F2702" s="1" t="s">
        <v>95</v>
      </c>
      <c r="G2702">
        <v>100107012</v>
      </c>
      <c r="H2702" s="1" t="s">
        <v>96</v>
      </c>
      <c r="I2702" s="1" t="s">
        <v>103</v>
      </c>
      <c r="J2702">
        <v>7</v>
      </c>
      <c r="K2702" s="1" t="s">
        <v>34</v>
      </c>
      <c r="L2702" s="1">
        <v>45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6.0389999999999997</v>
      </c>
    </row>
    <row r="2703" spans="1:21" x14ac:dyDescent="0.3">
      <c r="A2703">
        <v>5</v>
      </c>
      <c r="B2703" s="1" t="s">
        <v>18</v>
      </c>
      <c r="C2703" s="1" t="s">
        <v>446</v>
      </c>
      <c r="D2703" s="1" t="s">
        <v>313</v>
      </c>
      <c r="E2703">
        <v>100109</v>
      </c>
      <c r="F2703" s="1" t="s">
        <v>115</v>
      </c>
      <c r="G2703">
        <v>100109001</v>
      </c>
      <c r="H2703" s="1" t="s">
        <v>115</v>
      </c>
      <c r="I2703" s="1" t="s">
        <v>121</v>
      </c>
      <c r="J2703">
        <v>5</v>
      </c>
      <c r="K2703" s="1" t="s">
        <v>17</v>
      </c>
      <c r="L2703" s="1">
        <v>45</v>
      </c>
      <c r="M2703">
        <v>2671.8036000000002</v>
      </c>
      <c r="N2703">
        <v>2704.6388000000002</v>
      </c>
      <c r="O2703">
        <v>3025.4585999999999</v>
      </c>
      <c r="P2703">
        <v>3138.4385000000002</v>
      </c>
      <c r="Q2703">
        <v>2094.9852000000001</v>
      </c>
      <c r="R2703">
        <v>2279.7928000000002</v>
      </c>
      <c r="S2703">
        <v>1669.684</v>
      </c>
      <c r="T2703">
        <v>1646.9708000000001</v>
      </c>
      <c r="U2703">
        <v>920.65819999999997</v>
      </c>
    </row>
    <row r="2704" spans="1:21" x14ac:dyDescent="0.3">
      <c r="A2704">
        <v>5</v>
      </c>
      <c r="B2704" s="1" t="s">
        <v>18</v>
      </c>
      <c r="C2704" s="1" t="s">
        <v>446</v>
      </c>
      <c r="D2704" s="1" t="s">
        <v>313</v>
      </c>
      <c r="E2704">
        <v>100109</v>
      </c>
      <c r="F2704" s="1" t="s">
        <v>115</v>
      </c>
      <c r="G2704">
        <v>100109001</v>
      </c>
      <c r="H2704" s="1" t="s">
        <v>115</v>
      </c>
      <c r="I2704" s="1" t="s">
        <v>186</v>
      </c>
      <c r="J2704">
        <v>5</v>
      </c>
      <c r="K2704" s="1" t="s">
        <v>17</v>
      </c>
      <c r="L2704" s="1">
        <v>45</v>
      </c>
      <c r="M2704">
        <v>0</v>
      </c>
      <c r="N2704">
        <v>17.712</v>
      </c>
      <c r="O2704">
        <v>17.712</v>
      </c>
      <c r="P2704">
        <v>26.584399999999999</v>
      </c>
      <c r="Q2704">
        <v>0</v>
      </c>
      <c r="R2704">
        <v>0</v>
      </c>
      <c r="S2704">
        <v>220.6644</v>
      </c>
      <c r="T2704">
        <v>626.21439999999996</v>
      </c>
      <c r="U2704">
        <v>371.54919999999998</v>
      </c>
    </row>
    <row r="2705" spans="1:21" x14ac:dyDescent="0.3">
      <c r="A2705">
        <v>5</v>
      </c>
      <c r="B2705" s="1" t="s">
        <v>18</v>
      </c>
      <c r="C2705" s="1" t="s">
        <v>446</v>
      </c>
      <c r="D2705" s="1" t="s">
        <v>313</v>
      </c>
      <c r="E2705">
        <v>100109</v>
      </c>
      <c r="F2705" s="1" t="s">
        <v>115</v>
      </c>
      <c r="G2705">
        <v>100109001</v>
      </c>
      <c r="H2705" s="1" t="s">
        <v>115</v>
      </c>
      <c r="I2705" s="1" t="s">
        <v>123</v>
      </c>
      <c r="J2705">
        <v>5</v>
      </c>
      <c r="K2705" s="1" t="s">
        <v>17</v>
      </c>
      <c r="L2705" s="1">
        <v>45</v>
      </c>
      <c r="M2705">
        <v>2764.6106</v>
      </c>
      <c r="N2705">
        <v>2579.9324999999999</v>
      </c>
      <c r="O2705">
        <v>2250.7512000000002</v>
      </c>
      <c r="P2705">
        <v>2923.8438999999998</v>
      </c>
      <c r="Q2705">
        <v>2329.9830000000002</v>
      </c>
      <c r="R2705">
        <v>2761.654</v>
      </c>
      <c r="S2705">
        <v>1797.963</v>
      </c>
      <c r="T2705">
        <v>1642.3706</v>
      </c>
      <c r="U2705">
        <v>559.58119999999997</v>
      </c>
    </row>
    <row r="2706" spans="1:21" x14ac:dyDescent="0.3">
      <c r="A2706">
        <v>5</v>
      </c>
      <c r="B2706" s="1" t="s">
        <v>18</v>
      </c>
      <c r="C2706" s="1" t="s">
        <v>446</v>
      </c>
      <c r="D2706" s="1" t="s">
        <v>313</v>
      </c>
      <c r="E2706">
        <v>100109</v>
      </c>
      <c r="F2706" s="1" t="s">
        <v>115</v>
      </c>
      <c r="G2706">
        <v>100109001</v>
      </c>
      <c r="H2706" s="1" t="s">
        <v>115</v>
      </c>
      <c r="I2706" s="1" t="s">
        <v>120</v>
      </c>
      <c r="J2706">
        <v>5</v>
      </c>
      <c r="K2706" s="1" t="s">
        <v>17</v>
      </c>
      <c r="L2706" s="1">
        <v>45</v>
      </c>
      <c r="M2706">
        <v>71.831999999999994</v>
      </c>
      <c r="N2706">
        <v>46.407499999999999</v>
      </c>
      <c r="O2706">
        <v>54.003999999999998</v>
      </c>
      <c r="P2706">
        <v>67.912400000000005</v>
      </c>
      <c r="Q2706">
        <v>4.7149999999999999</v>
      </c>
      <c r="R2706">
        <v>23.37</v>
      </c>
      <c r="S2706">
        <v>0</v>
      </c>
      <c r="T2706">
        <v>0</v>
      </c>
      <c r="U2706">
        <v>0</v>
      </c>
    </row>
    <row r="2707" spans="1:21" x14ac:dyDescent="0.3">
      <c r="A2707">
        <v>5</v>
      </c>
      <c r="B2707" s="1" t="s">
        <v>18</v>
      </c>
      <c r="C2707" s="1" t="s">
        <v>446</v>
      </c>
      <c r="D2707" s="1" t="s">
        <v>313</v>
      </c>
      <c r="E2707">
        <v>100109</v>
      </c>
      <c r="F2707" s="1" t="s">
        <v>115</v>
      </c>
      <c r="G2707">
        <v>100109001</v>
      </c>
      <c r="H2707" s="1" t="s">
        <v>115</v>
      </c>
      <c r="I2707" s="1" t="s">
        <v>124</v>
      </c>
      <c r="J2707">
        <v>5</v>
      </c>
      <c r="K2707" s="1" t="s">
        <v>17</v>
      </c>
      <c r="L2707" s="1">
        <v>45</v>
      </c>
      <c r="M2707">
        <v>51.988</v>
      </c>
      <c r="N2707">
        <v>0</v>
      </c>
      <c r="O2707">
        <v>0</v>
      </c>
      <c r="P2707">
        <v>41.012999999999998</v>
      </c>
      <c r="Q2707">
        <v>0.83640000000000003</v>
      </c>
      <c r="R2707">
        <v>0</v>
      </c>
      <c r="S2707">
        <v>0</v>
      </c>
      <c r="T2707">
        <v>5.6087999999999996</v>
      </c>
      <c r="U2707">
        <v>0</v>
      </c>
    </row>
    <row r="2708" spans="1:21" x14ac:dyDescent="0.3">
      <c r="A2708">
        <v>5</v>
      </c>
      <c r="B2708" s="1" t="s">
        <v>18</v>
      </c>
      <c r="C2708" s="1" t="s">
        <v>446</v>
      </c>
      <c r="D2708" s="1" t="s">
        <v>313</v>
      </c>
      <c r="E2708">
        <v>100109</v>
      </c>
      <c r="F2708" s="1" t="s">
        <v>115</v>
      </c>
      <c r="G2708">
        <v>100109001</v>
      </c>
      <c r="H2708" s="1" t="s">
        <v>115</v>
      </c>
      <c r="I2708" s="1" t="s">
        <v>118</v>
      </c>
      <c r="J2708">
        <v>5</v>
      </c>
      <c r="K2708" s="1" t="s">
        <v>17</v>
      </c>
      <c r="L2708" s="1">
        <v>45</v>
      </c>
      <c r="M2708">
        <v>4014.768</v>
      </c>
      <c r="N2708">
        <v>4114.9967999999999</v>
      </c>
      <c r="O2708">
        <v>4703.0433000000003</v>
      </c>
      <c r="P2708">
        <v>6805.6936999999998</v>
      </c>
      <c r="Q2708">
        <v>5139.5204000000003</v>
      </c>
      <c r="R2708">
        <v>6109.2721000000001</v>
      </c>
      <c r="S2708">
        <v>3737.4801000000002</v>
      </c>
      <c r="T2708">
        <v>3551.5277000000001</v>
      </c>
      <c r="U2708">
        <v>1707.1954000000001</v>
      </c>
    </row>
    <row r="2709" spans="1:21" x14ac:dyDescent="0.3">
      <c r="A2709">
        <v>5</v>
      </c>
      <c r="B2709" s="1" t="s">
        <v>18</v>
      </c>
      <c r="C2709" s="1" t="s">
        <v>446</v>
      </c>
      <c r="D2709" s="1" t="s">
        <v>313</v>
      </c>
      <c r="E2709">
        <v>100109</v>
      </c>
      <c r="F2709" s="1" t="s">
        <v>115</v>
      </c>
      <c r="G2709">
        <v>100109001</v>
      </c>
      <c r="H2709" s="1" t="s">
        <v>115</v>
      </c>
      <c r="I2709" s="1" t="s">
        <v>180</v>
      </c>
      <c r="J2709">
        <v>7</v>
      </c>
      <c r="K2709" s="1" t="s">
        <v>34</v>
      </c>
      <c r="L2709" s="1">
        <v>45</v>
      </c>
      <c r="M2709">
        <v>120.384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3">
      <c r="A2710">
        <v>5</v>
      </c>
      <c r="B2710" s="1" t="s">
        <v>18</v>
      </c>
      <c r="C2710" s="1" t="s">
        <v>446</v>
      </c>
      <c r="D2710" s="1" t="s">
        <v>313</v>
      </c>
      <c r="E2710">
        <v>100109</v>
      </c>
      <c r="F2710" s="1" t="s">
        <v>115</v>
      </c>
      <c r="G2710">
        <v>100109001</v>
      </c>
      <c r="H2710" s="1" t="s">
        <v>115</v>
      </c>
      <c r="I2710" s="1" t="s">
        <v>291</v>
      </c>
      <c r="J2710">
        <v>7</v>
      </c>
      <c r="K2710" s="1" t="s">
        <v>34</v>
      </c>
      <c r="L2710" s="1">
        <v>45</v>
      </c>
      <c r="M2710">
        <v>428.83</v>
      </c>
      <c r="N2710">
        <v>1828.17</v>
      </c>
      <c r="O2710">
        <v>225.7</v>
      </c>
      <c r="P2710">
        <v>224.48</v>
      </c>
      <c r="Q2710">
        <v>451.4</v>
      </c>
      <c r="R2710">
        <v>381.25</v>
      </c>
      <c r="S2710">
        <v>270.83999999999997</v>
      </c>
      <c r="T2710">
        <v>606.54999999999995</v>
      </c>
      <c r="U2710">
        <v>956.31</v>
      </c>
    </row>
    <row r="2711" spans="1:21" x14ac:dyDescent="0.3">
      <c r="A2711">
        <v>5</v>
      </c>
      <c r="B2711" s="1" t="s">
        <v>18</v>
      </c>
      <c r="C2711" s="1" t="s">
        <v>446</v>
      </c>
      <c r="D2711" s="1" t="s">
        <v>313</v>
      </c>
      <c r="E2711">
        <v>100109</v>
      </c>
      <c r="F2711" s="1" t="s">
        <v>115</v>
      </c>
      <c r="G2711">
        <v>100109001</v>
      </c>
      <c r="H2711" s="1" t="s">
        <v>115</v>
      </c>
      <c r="I2711" s="1" t="s">
        <v>127</v>
      </c>
      <c r="J2711">
        <v>4</v>
      </c>
      <c r="K2711" s="1" t="s">
        <v>30</v>
      </c>
      <c r="L2711" s="1">
        <v>45</v>
      </c>
      <c r="M2711">
        <v>82</v>
      </c>
      <c r="N2711">
        <v>20</v>
      </c>
      <c r="O2711">
        <v>0</v>
      </c>
      <c r="P2711">
        <v>0</v>
      </c>
      <c r="Q2711">
        <v>0</v>
      </c>
      <c r="R2711">
        <v>63</v>
      </c>
      <c r="S2711">
        <v>295.95</v>
      </c>
      <c r="T2711">
        <v>501.73</v>
      </c>
      <c r="U2711">
        <v>170</v>
      </c>
    </row>
    <row r="2712" spans="1:21" x14ac:dyDescent="0.3">
      <c r="A2712">
        <v>5</v>
      </c>
      <c r="B2712" s="1" t="s">
        <v>18</v>
      </c>
      <c r="C2712" s="1" t="s">
        <v>446</v>
      </c>
      <c r="D2712" s="1" t="s">
        <v>313</v>
      </c>
      <c r="E2712">
        <v>100109</v>
      </c>
      <c r="F2712" s="1" t="s">
        <v>115</v>
      </c>
      <c r="G2712">
        <v>100109001</v>
      </c>
      <c r="H2712" s="1" t="s">
        <v>115</v>
      </c>
      <c r="I2712" s="1" t="s">
        <v>126</v>
      </c>
      <c r="J2712">
        <v>5</v>
      </c>
      <c r="K2712" s="1" t="s">
        <v>17</v>
      </c>
      <c r="L2712" s="1">
        <v>45</v>
      </c>
      <c r="M2712">
        <v>405.04680000000002</v>
      </c>
      <c r="N2712">
        <v>438.58350000000002</v>
      </c>
      <c r="O2712">
        <v>480.8655</v>
      </c>
      <c r="P2712">
        <v>1106.8583000000001</v>
      </c>
      <c r="Q2712">
        <v>1010.0997</v>
      </c>
      <c r="R2712">
        <v>1405.1822</v>
      </c>
      <c r="S2712">
        <v>1107.8810000000001</v>
      </c>
      <c r="T2712">
        <v>1550.0048999999999</v>
      </c>
      <c r="U2712">
        <v>1152.7774999999999</v>
      </c>
    </row>
    <row r="2713" spans="1:21" x14ac:dyDescent="0.3">
      <c r="A2713">
        <v>5</v>
      </c>
      <c r="B2713" s="1" t="s">
        <v>18</v>
      </c>
      <c r="C2713" s="1" t="s">
        <v>475</v>
      </c>
      <c r="D2713" s="1" t="s">
        <v>365</v>
      </c>
      <c r="E2713">
        <v>100102</v>
      </c>
      <c r="F2713" s="1" t="s">
        <v>133</v>
      </c>
      <c r="G2713">
        <v>100102003</v>
      </c>
      <c r="H2713" s="1" t="s">
        <v>134</v>
      </c>
      <c r="I2713" s="1" t="s">
        <v>135</v>
      </c>
      <c r="J2713">
        <v>5</v>
      </c>
      <c r="K2713" s="1" t="s">
        <v>17</v>
      </c>
      <c r="L2713" s="1">
        <v>99</v>
      </c>
      <c r="M2713">
        <v>96</v>
      </c>
      <c r="N2713">
        <v>48</v>
      </c>
      <c r="O2713">
        <v>24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3">
      <c r="A2714">
        <v>5</v>
      </c>
      <c r="B2714" s="1" t="s">
        <v>18</v>
      </c>
      <c r="C2714" s="1" t="s">
        <v>475</v>
      </c>
      <c r="D2714" s="1" t="s">
        <v>365</v>
      </c>
      <c r="E2714">
        <v>100102</v>
      </c>
      <c r="F2714" s="1" t="s">
        <v>133</v>
      </c>
      <c r="G2714">
        <v>100102005</v>
      </c>
      <c r="H2714" s="1" t="s">
        <v>190</v>
      </c>
      <c r="I2714" s="1" t="s">
        <v>191</v>
      </c>
      <c r="J2714">
        <v>5</v>
      </c>
      <c r="K2714" s="1" t="s">
        <v>17</v>
      </c>
      <c r="L2714" s="1">
        <v>99</v>
      </c>
      <c r="M2714">
        <v>0</v>
      </c>
      <c r="N2714">
        <v>0</v>
      </c>
      <c r="O2714">
        <v>0</v>
      </c>
      <c r="P2714">
        <v>0</v>
      </c>
      <c r="Q2714">
        <v>48.64</v>
      </c>
      <c r="R2714">
        <v>0</v>
      </c>
      <c r="S2714">
        <v>0</v>
      </c>
      <c r="T2714">
        <v>0</v>
      </c>
      <c r="U2714">
        <v>0</v>
      </c>
    </row>
    <row r="2715" spans="1:21" x14ac:dyDescent="0.3">
      <c r="A2715">
        <v>5</v>
      </c>
      <c r="B2715" s="1" t="s">
        <v>18</v>
      </c>
      <c r="C2715" s="1" t="s">
        <v>475</v>
      </c>
      <c r="D2715" s="1" t="s">
        <v>365</v>
      </c>
      <c r="E2715">
        <v>100105</v>
      </c>
      <c r="F2715" s="1" t="s">
        <v>9</v>
      </c>
      <c r="G2715">
        <v>100105001</v>
      </c>
      <c r="H2715" s="1" t="s">
        <v>10</v>
      </c>
      <c r="I2715" s="1" t="s">
        <v>203</v>
      </c>
      <c r="J2715">
        <v>6</v>
      </c>
      <c r="K2715" s="1" t="s">
        <v>9</v>
      </c>
      <c r="L2715" s="1">
        <v>99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7.5</v>
      </c>
      <c r="T2715">
        <v>0</v>
      </c>
      <c r="U2715">
        <v>0</v>
      </c>
    </row>
    <row r="2716" spans="1:21" x14ac:dyDescent="0.3">
      <c r="A2716">
        <v>5</v>
      </c>
      <c r="B2716" s="1" t="s">
        <v>18</v>
      </c>
      <c r="C2716" s="1" t="s">
        <v>475</v>
      </c>
      <c r="D2716" s="1" t="s">
        <v>365</v>
      </c>
      <c r="E2716">
        <v>100105</v>
      </c>
      <c r="F2716" s="1" t="s">
        <v>9</v>
      </c>
      <c r="G2716">
        <v>100105001</v>
      </c>
      <c r="H2716" s="1" t="s">
        <v>10</v>
      </c>
      <c r="I2716" s="1" t="s">
        <v>11</v>
      </c>
      <c r="J2716">
        <v>6</v>
      </c>
      <c r="K2716" s="1" t="s">
        <v>9</v>
      </c>
      <c r="L2716" s="1">
        <v>99</v>
      </c>
      <c r="M2716">
        <v>0</v>
      </c>
      <c r="N2716">
        <v>0</v>
      </c>
      <c r="O2716">
        <v>10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3">
      <c r="A2717">
        <v>5</v>
      </c>
      <c r="B2717" s="1" t="s">
        <v>18</v>
      </c>
      <c r="C2717" s="1" t="s">
        <v>479</v>
      </c>
      <c r="D2717" s="1" t="s">
        <v>370</v>
      </c>
      <c r="E2717">
        <v>100103</v>
      </c>
      <c r="F2717" s="1" t="s">
        <v>35</v>
      </c>
      <c r="G2717">
        <v>100103002</v>
      </c>
      <c r="H2717" s="1" t="s">
        <v>38</v>
      </c>
      <c r="I2717" s="1" t="s">
        <v>40</v>
      </c>
      <c r="J2717">
        <v>4</v>
      </c>
      <c r="K2717" s="1" t="s">
        <v>30</v>
      </c>
      <c r="L2717" s="1">
        <v>107</v>
      </c>
      <c r="M2717">
        <v>20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3">
      <c r="A2718">
        <v>5</v>
      </c>
      <c r="B2718" s="1" t="s">
        <v>18</v>
      </c>
      <c r="C2718" s="1" t="s">
        <v>479</v>
      </c>
      <c r="D2718" s="1" t="s">
        <v>370</v>
      </c>
      <c r="E2718">
        <v>100103</v>
      </c>
      <c r="F2718" s="1" t="s">
        <v>35</v>
      </c>
      <c r="G2718">
        <v>100103002</v>
      </c>
      <c r="H2718" s="1" t="s">
        <v>38</v>
      </c>
      <c r="I2718" s="1" t="s">
        <v>41</v>
      </c>
      <c r="J2718">
        <v>4</v>
      </c>
      <c r="K2718" s="1" t="s">
        <v>30</v>
      </c>
      <c r="L2718" s="1">
        <v>107</v>
      </c>
      <c r="M2718">
        <v>60</v>
      </c>
      <c r="N2718">
        <v>37.68</v>
      </c>
      <c r="O2718">
        <v>0</v>
      </c>
      <c r="P2718">
        <v>0</v>
      </c>
      <c r="Q2718">
        <v>86.95</v>
      </c>
      <c r="R2718">
        <v>40</v>
      </c>
      <c r="S2718">
        <v>0</v>
      </c>
      <c r="T2718">
        <v>0</v>
      </c>
      <c r="U2718">
        <v>0</v>
      </c>
    </row>
    <row r="2719" spans="1:21" x14ac:dyDescent="0.3">
      <c r="A2719">
        <v>5</v>
      </c>
      <c r="B2719" s="1" t="s">
        <v>18</v>
      </c>
      <c r="C2719" s="1" t="s">
        <v>479</v>
      </c>
      <c r="D2719" s="1" t="s">
        <v>370</v>
      </c>
      <c r="E2719">
        <v>100105</v>
      </c>
      <c r="F2719" s="1" t="s">
        <v>9</v>
      </c>
      <c r="G2719">
        <v>100105001</v>
      </c>
      <c r="H2719" s="1" t="s">
        <v>10</v>
      </c>
      <c r="I2719" s="1" t="s">
        <v>11</v>
      </c>
      <c r="J2719">
        <v>6</v>
      </c>
      <c r="K2719" s="1" t="s">
        <v>9</v>
      </c>
      <c r="L2719" s="1">
        <v>107</v>
      </c>
      <c r="M2719">
        <v>0</v>
      </c>
      <c r="N2719">
        <v>0</v>
      </c>
      <c r="O2719">
        <v>0</v>
      </c>
      <c r="P2719">
        <v>0</v>
      </c>
      <c r="Q2719">
        <v>92</v>
      </c>
      <c r="R2719">
        <v>16</v>
      </c>
      <c r="S2719">
        <v>0</v>
      </c>
      <c r="T2719">
        <v>0</v>
      </c>
      <c r="U2719">
        <v>0</v>
      </c>
    </row>
    <row r="2720" spans="1:21" x14ac:dyDescent="0.3">
      <c r="A2720">
        <v>5</v>
      </c>
      <c r="B2720" s="1" t="s">
        <v>18</v>
      </c>
      <c r="C2720" s="1" t="s">
        <v>476</v>
      </c>
      <c r="D2720" s="1" t="s">
        <v>366</v>
      </c>
      <c r="E2720">
        <v>100101</v>
      </c>
      <c r="F2720" s="1" t="s">
        <v>14</v>
      </c>
      <c r="G2720">
        <v>100101011</v>
      </c>
      <c r="H2720" s="1" t="s">
        <v>83</v>
      </c>
      <c r="I2720" s="1" t="s">
        <v>149</v>
      </c>
      <c r="J2720">
        <v>4</v>
      </c>
      <c r="K2720" s="1" t="s">
        <v>30</v>
      </c>
      <c r="L2720" s="1">
        <v>102</v>
      </c>
      <c r="M2720">
        <v>0</v>
      </c>
      <c r="N2720">
        <v>74.06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3">
      <c r="A2721">
        <v>5</v>
      </c>
      <c r="B2721" s="1" t="s">
        <v>18</v>
      </c>
      <c r="C2721" s="1" t="s">
        <v>476</v>
      </c>
      <c r="D2721" s="1" t="s">
        <v>366</v>
      </c>
      <c r="E2721">
        <v>100105</v>
      </c>
      <c r="F2721" s="1" t="s">
        <v>9</v>
      </c>
      <c r="G2721">
        <v>100105001</v>
      </c>
      <c r="H2721" s="1" t="s">
        <v>10</v>
      </c>
      <c r="I2721" s="1" t="s">
        <v>11</v>
      </c>
      <c r="J2721">
        <v>6</v>
      </c>
      <c r="K2721" s="1" t="s">
        <v>9</v>
      </c>
      <c r="L2721" s="1">
        <v>102</v>
      </c>
      <c r="M2721">
        <v>0</v>
      </c>
      <c r="N2721">
        <v>0</v>
      </c>
      <c r="O2721">
        <v>0</v>
      </c>
      <c r="P2721">
        <v>80</v>
      </c>
      <c r="Q2721">
        <v>16</v>
      </c>
      <c r="R2721">
        <v>0</v>
      </c>
      <c r="S2721">
        <v>0</v>
      </c>
      <c r="T2721">
        <v>0</v>
      </c>
      <c r="U2721">
        <v>0</v>
      </c>
    </row>
    <row r="2722" spans="1:21" x14ac:dyDescent="0.3">
      <c r="A2722">
        <v>5</v>
      </c>
      <c r="B2722" s="1" t="s">
        <v>18</v>
      </c>
      <c r="C2722" s="1" t="s">
        <v>476</v>
      </c>
      <c r="D2722" s="1" t="s">
        <v>366</v>
      </c>
      <c r="E2722">
        <v>100105</v>
      </c>
      <c r="F2722" s="1" t="s">
        <v>9</v>
      </c>
      <c r="G2722">
        <v>100105001</v>
      </c>
      <c r="H2722" s="1" t="s">
        <v>10</v>
      </c>
      <c r="I2722" s="1" t="s">
        <v>12</v>
      </c>
      <c r="J2722">
        <v>6</v>
      </c>
      <c r="K2722" s="1" t="s">
        <v>9</v>
      </c>
      <c r="L2722" s="1">
        <v>102</v>
      </c>
      <c r="M2722">
        <v>0</v>
      </c>
      <c r="N2722">
        <v>0</v>
      </c>
      <c r="O2722">
        <v>0</v>
      </c>
      <c r="P2722">
        <v>0</v>
      </c>
      <c r="Q2722">
        <v>16</v>
      </c>
      <c r="R2722">
        <v>0</v>
      </c>
      <c r="S2722">
        <v>0</v>
      </c>
      <c r="T2722">
        <v>0</v>
      </c>
      <c r="U2722">
        <v>0</v>
      </c>
    </row>
    <row r="2723" spans="1:21" x14ac:dyDescent="0.3">
      <c r="A2723">
        <v>5</v>
      </c>
      <c r="B2723" s="1" t="s">
        <v>18</v>
      </c>
      <c r="C2723" s="1" t="s">
        <v>481</v>
      </c>
      <c r="D2723" s="1" t="s">
        <v>373</v>
      </c>
      <c r="E2723">
        <v>100105</v>
      </c>
      <c r="F2723" s="1" t="s">
        <v>9</v>
      </c>
      <c r="G2723">
        <v>100105004</v>
      </c>
      <c r="H2723" s="1" t="s">
        <v>79</v>
      </c>
      <c r="I2723" s="1" t="s">
        <v>82</v>
      </c>
      <c r="J2723">
        <v>6</v>
      </c>
      <c r="K2723" s="1" t="s">
        <v>9</v>
      </c>
      <c r="L2723" s="1">
        <v>116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8</v>
      </c>
      <c r="S2723">
        <v>0</v>
      </c>
      <c r="T2723">
        <v>0</v>
      </c>
      <c r="U2723">
        <v>0</v>
      </c>
    </row>
    <row r="2724" spans="1:21" x14ac:dyDescent="0.3">
      <c r="A2724">
        <v>5</v>
      </c>
      <c r="B2724" s="1" t="s">
        <v>18</v>
      </c>
      <c r="C2724" s="1" t="s">
        <v>481</v>
      </c>
      <c r="D2724" s="1" t="s">
        <v>373</v>
      </c>
      <c r="E2724">
        <v>100105</v>
      </c>
      <c r="F2724" s="1" t="s">
        <v>9</v>
      </c>
      <c r="G2724">
        <v>100105004</v>
      </c>
      <c r="H2724" s="1" t="s">
        <v>79</v>
      </c>
      <c r="I2724" s="1" t="s">
        <v>80</v>
      </c>
      <c r="J2724">
        <v>6</v>
      </c>
      <c r="K2724" s="1" t="s">
        <v>9</v>
      </c>
      <c r="L2724" s="1">
        <v>116</v>
      </c>
      <c r="M2724">
        <v>0</v>
      </c>
      <c r="N2724">
        <v>0</v>
      </c>
      <c r="O2724">
        <v>0</v>
      </c>
      <c r="P2724">
        <v>0</v>
      </c>
      <c r="Q2724">
        <v>100.02500000000001</v>
      </c>
      <c r="R2724">
        <v>903.6</v>
      </c>
      <c r="S2724">
        <v>1482.58</v>
      </c>
      <c r="T2724">
        <v>577.75</v>
      </c>
      <c r="U2724">
        <v>580</v>
      </c>
    </row>
    <row r="2725" spans="1:21" x14ac:dyDescent="0.3">
      <c r="A2725">
        <v>5</v>
      </c>
      <c r="B2725" s="1" t="s">
        <v>18</v>
      </c>
      <c r="C2725" s="1" t="s">
        <v>482</v>
      </c>
      <c r="D2725" s="1" t="s">
        <v>375</v>
      </c>
      <c r="E2725">
        <v>100101</v>
      </c>
      <c r="F2725" s="1" t="s">
        <v>14</v>
      </c>
      <c r="G2725">
        <v>100101007</v>
      </c>
      <c r="H2725" s="1" t="s">
        <v>195</v>
      </c>
      <c r="I2725" s="1" t="s">
        <v>200</v>
      </c>
      <c r="J2725">
        <v>5</v>
      </c>
      <c r="K2725" s="1" t="s">
        <v>17</v>
      </c>
      <c r="L2725" s="1">
        <v>119</v>
      </c>
      <c r="M2725">
        <v>0</v>
      </c>
      <c r="N2725">
        <v>0</v>
      </c>
      <c r="O2725">
        <v>23.98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3">
      <c r="A2726">
        <v>5</v>
      </c>
      <c r="B2726" s="1" t="s">
        <v>18</v>
      </c>
      <c r="C2726" s="1" t="s">
        <v>482</v>
      </c>
      <c r="D2726" s="1" t="s">
        <v>375</v>
      </c>
      <c r="E2726">
        <v>100101</v>
      </c>
      <c r="F2726" s="1" t="s">
        <v>14</v>
      </c>
      <c r="G2726">
        <v>100101007</v>
      </c>
      <c r="H2726" s="1" t="s">
        <v>195</v>
      </c>
      <c r="I2726" s="1" t="s">
        <v>208</v>
      </c>
      <c r="J2726">
        <v>2</v>
      </c>
      <c r="K2726" s="1" t="s">
        <v>27</v>
      </c>
      <c r="L2726" s="1">
        <v>119</v>
      </c>
      <c r="M2726">
        <v>44.8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x14ac:dyDescent="0.3">
      <c r="A2727">
        <v>5</v>
      </c>
      <c r="B2727" s="1" t="s">
        <v>18</v>
      </c>
      <c r="C2727" s="1" t="s">
        <v>482</v>
      </c>
      <c r="D2727" s="1" t="s">
        <v>375</v>
      </c>
      <c r="E2727">
        <v>100101</v>
      </c>
      <c r="F2727" s="1" t="s">
        <v>14</v>
      </c>
      <c r="G2727">
        <v>100101007</v>
      </c>
      <c r="H2727" s="1" t="s">
        <v>195</v>
      </c>
      <c r="I2727" s="1" t="s">
        <v>196</v>
      </c>
      <c r="J2727">
        <v>5</v>
      </c>
      <c r="K2727" s="1" t="s">
        <v>17</v>
      </c>
      <c r="L2727" s="1">
        <v>119</v>
      </c>
      <c r="M2727">
        <v>255.84</v>
      </c>
      <c r="N2727">
        <v>592.08000000000004</v>
      </c>
      <c r="O2727">
        <v>216</v>
      </c>
      <c r="P2727">
        <v>853.28</v>
      </c>
      <c r="Q2727">
        <v>2168.52</v>
      </c>
      <c r="R2727">
        <v>859.52</v>
      </c>
      <c r="S2727">
        <v>359.2</v>
      </c>
      <c r="T2727">
        <v>336</v>
      </c>
      <c r="U2727">
        <v>112.98</v>
      </c>
    </row>
    <row r="2728" spans="1:21" x14ac:dyDescent="0.3">
      <c r="A2728">
        <v>5</v>
      </c>
      <c r="B2728" s="1" t="s">
        <v>18</v>
      </c>
      <c r="C2728" s="1" t="s">
        <v>482</v>
      </c>
      <c r="D2728" s="1" t="s">
        <v>375</v>
      </c>
      <c r="E2728">
        <v>100101</v>
      </c>
      <c r="F2728" s="1" t="s">
        <v>14</v>
      </c>
      <c r="G2728">
        <v>100101011</v>
      </c>
      <c r="H2728" s="1" t="s">
        <v>83</v>
      </c>
      <c r="I2728" s="1" t="s">
        <v>91</v>
      </c>
      <c r="J2728">
        <v>4</v>
      </c>
      <c r="K2728" s="1" t="s">
        <v>30</v>
      </c>
      <c r="L2728" s="1">
        <v>119</v>
      </c>
      <c r="M2728">
        <v>0</v>
      </c>
      <c r="N2728">
        <v>0</v>
      </c>
      <c r="O2728">
        <v>0</v>
      </c>
      <c r="P2728">
        <v>0</v>
      </c>
      <c r="Q2728">
        <v>6.4</v>
      </c>
      <c r="R2728">
        <v>0</v>
      </c>
      <c r="S2728">
        <v>0</v>
      </c>
      <c r="T2728">
        <v>0</v>
      </c>
      <c r="U2728">
        <v>0</v>
      </c>
    </row>
    <row r="2729" spans="1:21" x14ac:dyDescent="0.3">
      <c r="A2729">
        <v>5</v>
      </c>
      <c r="B2729" s="1" t="s">
        <v>18</v>
      </c>
      <c r="C2729" s="1" t="s">
        <v>482</v>
      </c>
      <c r="D2729" s="1" t="s">
        <v>375</v>
      </c>
      <c r="E2729">
        <v>100103</v>
      </c>
      <c r="F2729" s="1" t="s">
        <v>35</v>
      </c>
      <c r="G2729">
        <v>100103001</v>
      </c>
      <c r="H2729" s="1" t="s">
        <v>36</v>
      </c>
      <c r="I2729" s="1" t="s">
        <v>217</v>
      </c>
      <c r="J2729">
        <v>3</v>
      </c>
      <c r="K2729" s="1" t="s">
        <v>32</v>
      </c>
      <c r="L2729" s="1">
        <v>119</v>
      </c>
      <c r="M2729">
        <v>0</v>
      </c>
      <c r="N2729">
        <v>0</v>
      </c>
      <c r="O2729">
        <v>0</v>
      </c>
      <c r="P2729">
        <v>0</v>
      </c>
      <c r="Q2729">
        <v>134.4</v>
      </c>
      <c r="R2729">
        <v>0</v>
      </c>
      <c r="S2729">
        <v>0</v>
      </c>
      <c r="T2729">
        <v>0</v>
      </c>
      <c r="U2729">
        <v>0</v>
      </c>
    </row>
    <row r="2730" spans="1:21" x14ac:dyDescent="0.3">
      <c r="A2730">
        <v>5</v>
      </c>
      <c r="B2730" s="1" t="s">
        <v>18</v>
      </c>
      <c r="C2730" s="1" t="s">
        <v>482</v>
      </c>
      <c r="D2730" s="1" t="s">
        <v>375</v>
      </c>
      <c r="E2730">
        <v>100103</v>
      </c>
      <c r="F2730" s="1" t="s">
        <v>35</v>
      </c>
      <c r="G2730">
        <v>100103001</v>
      </c>
      <c r="H2730" s="1" t="s">
        <v>36</v>
      </c>
      <c r="I2730" s="1" t="s">
        <v>37</v>
      </c>
      <c r="J2730">
        <v>5</v>
      </c>
      <c r="K2730" s="1" t="s">
        <v>17</v>
      </c>
      <c r="L2730" s="1">
        <v>119</v>
      </c>
      <c r="M2730">
        <v>1.8</v>
      </c>
      <c r="N2730">
        <v>17.055</v>
      </c>
      <c r="O2730">
        <v>26.8</v>
      </c>
      <c r="P2730">
        <v>0</v>
      </c>
      <c r="Q2730">
        <v>0</v>
      </c>
      <c r="R2730">
        <v>0</v>
      </c>
      <c r="S2730">
        <v>0</v>
      </c>
      <c r="T2730">
        <v>21.864999999999998</v>
      </c>
      <c r="U2730">
        <v>11.96</v>
      </c>
    </row>
    <row r="2731" spans="1:21" x14ac:dyDescent="0.3">
      <c r="A2731">
        <v>5</v>
      </c>
      <c r="B2731" s="1" t="s">
        <v>18</v>
      </c>
      <c r="C2731" s="1" t="s">
        <v>482</v>
      </c>
      <c r="D2731" s="1" t="s">
        <v>375</v>
      </c>
      <c r="E2731">
        <v>100103</v>
      </c>
      <c r="F2731" s="1" t="s">
        <v>35</v>
      </c>
      <c r="G2731">
        <v>100103002</v>
      </c>
      <c r="H2731" s="1" t="s">
        <v>38</v>
      </c>
      <c r="I2731" s="1" t="s">
        <v>40</v>
      </c>
      <c r="J2731">
        <v>4</v>
      </c>
      <c r="K2731" s="1" t="s">
        <v>30</v>
      </c>
      <c r="L2731" s="1">
        <v>119</v>
      </c>
      <c r="M2731">
        <v>81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3">
      <c r="A2732">
        <v>5</v>
      </c>
      <c r="B2732" s="1" t="s">
        <v>18</v>
      </c>
      <c r="C2732" s="1" t="s">
        <v>482</v>
      </c>
      <c r="D2732" s="1" t="s">
        <v>375</v>
      </c>
      <c r="E2732">
        <v>100103</v>
      </c>
      <c r="F2732" s="1" t="s">
        <v>35</v>
      </c>
      <c r="G2732">
        <v>100103002</v>
      </c>
      <c r="H2732" s="1" t="s">
        <v>38</v>
      </c>
      <c r="I2732" s="1" t="s">
        <v>39</v>
      </c>
      <c r="J2732">
        <v>5</v>
      </c>
      <c r="K2732" s="1" t="s">
        <v>17</v>
      </c>
      <c r="L2732" s="1">
        <v>119</v>
      </c>
      <c r="M2732">
        <v>214.06800000000001</v>
      </c>
      <c r="N2732">
        <v>52.368000000000002</v>
      </c>
      <c r="O2732">
        <v>0</v>
      </c>
      <c r="P2732">
        <v>20.52</v>
      </c>
      <c r="Q2732">
        <v>130.70400000000001</v>
      </c>
      <c r="R2732">
        <v>96.56</v>
      </c>
      <c r="S2732">
        <v>5.84</v>
      </c>
      <c r="T2732">
        <v>86.391000000000005</v>
      </c>
      <c r="U2732">
        <v>12.528</v>
      </c>
    </row>
    <row r="2733" spans="1:21" x14ac:dyDescent="0.3">
      <c r="A2733">
        <v>5</v>
      </c>
      <c r="B2733" s="1" t="s">
        <v>18</v>
      </c>
      <c r="C2733" s="1" t="s">
        <v>482</v>
      </c>
      <c r="D2733" s="1" t="s">
        <v>375</v>
      </c>
      <c r="E2733">
        <v>100103</v>
      </c>
      <c r="F2733" s="1" t="s">
        <v>35</v>
      </c>
      <c r="G2733">
        <v>100103002</v>
      </c>
      <c r="H2733" s="1" t="s">
        <v>38</v>
      </c>
      <c r="I2733" s="1" t="s">
        <v>41</v>
      </c>
      <c r="J2733">
        <v>4</v>
      </c>
      <c r="K2733" s="1" t="s">
        <v>30</v>
      </c>
      <c r="L2733" s="1">
        <v>119</v>
      </c>
      <c r="M2733">
        <v>195.44</v>
      </c>
      <c r="N2733">
        <v>513.13</v>
      </c>
      <c r="O2733">
        <v>129.24</v>
      </c>
      <c r="P2733">
        <v>741.6</v>
      </c>
      <c r="Q2733">
        <v>149.35</v>
      </c>
      <c r="R2733">
        <v>388.5</v>
      </c>
      <c r="S2733">
        <v>228</v>
      </c>
      <c r="T2733">
        <v>27.7</v>
      </c>
      <c r="U2733">
        <v>64.22</v>
      </c>
    </row>
    <row r="2734" spans="1:21" x14ac:dyDescent="0.3">
      <c r="A2734">
        <v>5</v>
      </c>
      <c r="B2734" s="1" t="s">
        <v>18</v>
      </c>
      <c r="C2734" s="1" t="s">
        <v>482</v>
      </c>
      <c r="D2734" s="1" t="s">
        <v>375</v>
      </c>
      <c r="E2734">
        <v>100103</v>
      </c>
      <c r="F2734" s="1" t="s">
        <v>35</v>
      </c>
      <c r="G2734">
        <v>100103003</v>
      </c>
      <c r="H2734" s="1" t="s">
        <v>150</v>
      </c>
      <c r="I2734" s="1" t="s">
        <v>155</v>
      </c>
      <c r="J2734">
        <v>5</v>
      </c>
      <c r="K2734" s="1" t="s">
        <v>17</v>
      </c>
      <c r="L2734" s="1">
        <v>119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6.4960000000000004</v>
      </c>
      <c r="U2734">
        <v>8.9606999999999992</v>
      </c>
    </row>
    <row r="2735" spans="1:21" x14ac:dyDescent="0.3">
      <c r="A2735">
        <v>5</v>
      </c>
      <c r="B2735" s="1" t="s">
        <v>18</v>
      </c>
      <c r="C2735" s="1" t="s">
        <v>482</v>
      </c>
      <c r="D2735" s="1" t="s">
        <v>375</v>
      </c>
      <c r="E2735">
        <v>100103</v>
      </c>
      <c r="F2735" s="1" t="s">
        <v>35</v>
      </c>
      <c r="G2735">
        <v>100103004</v>
      </c>
      <c r="H2735" s="1" t="s">
        <v>229</v>
      </c>
      <c r="I2735" s="1" t="s">
        <v>254</v>
      </c>
      <c r="J2735">
        <v>3</v>
      </c>
      <c r="K2735" s="1" t="s">
        <v>32</v>
      </c>
      <c r="L2735" s="1">
        <v>119</v>
      </c>
      <c r="M2735">
        <v>6020.4398000000001</v>
      </c>
      <c r="N2735">
        <v>6258.4123</v>
      </c>
      <c r="O2735">
        <v>5079.3855999999996</v>
      </c>
      <c r="P2735">
        <v>6653.0796</v>
      </c>
      <c r="Q2735">
        <v>8544.6335999999992</v>
      </c>
      <c r="R2735">
        <v>8698.4827000000005</v>
      </c>
      <c r="S2735">
        <v>4996.7236000000003</v>
      </c>
      <c r="T2735">
        <v>5764.1587</v>
      </c>
      <c r="U2735">
        <v>2514.2748000000001</v>
      </c>
    </row>
    <row r="2736" spans="1:21" x14ac:dyDescent="0.3">
      <c r="A2736">
        <v>5</v>
      </c>
      <c r="B2736" s="1" t="s">
        <v>18</v>
      </c>
      <c r="C2736" s="1" t="s">
        <v>482</v>
      </c>
      <c r="D2736" s="1" t="s">
        <v>375</v>
      </c>
      <c r="E2736">
        <v>100103</v>
      </c>
      <c r="F2736" s="1" t="s">
        <v>35</v>
      </c>
      <c r="G2736">
        <v>100103004</v>
      </c>
      <c r="H2736" s="1" t="s">
        <v>229</v>
      </c>
      <c r="I2736" s="1" t="s">
        <v>234</v>
      </c>
      <c r="J2736">
        <v>3</v>
      </c>
      <c r="K2736" s="1" t="s">
        <v>32</v>
      </c>
      <c r="L2736" s="1">
        <v>119</v>
      </c>
      <c r="M2736">
        <v>1228.7301</v>
      </c>
      <c r="N2736">
        <v>1364.6351999999999</v>
      </c>
      <c r="O2736">
        <v>564.53899999999999</v>
      </c>
      <c r="P2736">
        <v>721.13300000000004</v>
      </c>
      <c r="Q2736">
        <v>1273.2926</v>
      </c>
      <c r="R2736">
        <v>1734.1405999999999</v>
      </c>
      <c r="S2736">
        <v>1393.0302999999999</v>
      </c>
      <c r="T2736">
        <v>1109.5056</v>
      </c>
      <c r="U2736">
        <v>147.18199999999999</v>
      </c>
    </row>
    <row r="2737" spans="1:21" x14ac:dyDescent="0.3">
      <c r="A2737">
        <v>5</v>
      </c>
      <c r="B2737" s="1" t="s">
        <v>18</v>
      </c>
      <c r="C2737" s="1" t="s">
        <v>482</v>
      </c>
      <c r="D2737" s="1" t="s">
        <v>375</v>
      </c>
      <c r="E2737">
        <v>100103</v>
      </c>
      <c r="F2737" s="1" t="s">
        <v>35</v>
      </c>
      <c r="G2737">
        <v>100103004</v>
      </c>
      <c r="H2737" s="1" t="s">
        <v>229</v>
      </c>
      <c r="I2737" s="1" t="s">
        <v>230</v>
      </c>
      <c r="J2737">
        <v>5</v>
      </c>
      <c r="K2737" s="1" t="s">
        <v>17</v>
      </c>
      <c r="L2737" s="1">
        <v>119</v>
      </c>
      <c r="M2737">
        <v>194.976</v>
      </c>
      <c r="N2737">
        <v>139.32</v>
      </c>
      <c r="O2737">
        <v>69.552000000000007</v>
      </c>
      <c r="P2737">
        <v>226.72800000000001</v>
      </c>
      <c r="Q2737">
        <v>362.66399999999999</v>
      </c>
      <c r="R2737">
        <v>145.65600000000001</v>
      </c>
      <c r="S2737">
        <v>199.72800000000001</v>
      </c>
      <c r="T2737">
        <v>299.73599999999999</v>
      </c>
      <c r="U2737">
        <v>121.8048</v>
      </c>
    </row>
    <row r="2738" spans="1:21" x14ac:dyDescent="0.3">
      <c r="A2738">
        <v>5</v>
      </c>
      <c r="B2738" s="1" t="s">
        <v>18</v>
      </c>
      <c r="C2738" s="1" t="s">
        <v>482</v>
      </c>
      <c r="D2738" s="1" t="s">
        <v>375</v>
      </c>
      <c r="E2738">
        <v>100103</v>
      </c>
      <c r="F2738" s="1" t="s">
        <v>35</v>
      </c>
      <c r="G2738">
        <v>100103004</v>
      </c>
      <c r="H2738" s="1" t="s">
        <v>229</v>
      </c>
      <c r="I2738" s="1" t="s">
        <v>232</v>
      </c>
      <c r="J2738">
        <v>3</v>
      </c>
      <c r="K2738" s="1" t="s">
        <v>32</v>
      </c>
      <c r="L2738" s="1">
        <v>119</v>
      </c>
      <c r="M2738">
        <v>0</v>
      </c>
      <c r="N2738">
        <v>451.58929999999998</v>
      </c>
      <c r="O2738">
        <v>18.893999999999998</v>
      </c>
      <c r="P2738">
        <v>509.84339999999997</v>
      </c>
      <c r="Q2738">
        <v>396.55099999999999</v>
      </c>
      <c r="R2738">
        <v>582.90700000000004</v>
      </c>
      <c r="S2738">
        <v>733.17899999999997</v>
      </c>
      <c r="T2738">
        <v>114.27800000000001</v>
      </c>
      <c r="U2738">
        <v>225.57300000000001</v>
      </c>
    </row>
    <row r="2739" spans="1:21" x14ac:dyDescent="0.3">
      <c r="A2739">
        <v>5</v>
      </c>
      <c r="B2739" s="1" t="s">
        <v>18</v>
      </c>
      <c r="C2739" s="1" t="s">
        <v>482</v>
      </c>
      <c r="D2739" s="1" t="s">
        <v>375</v>
      </c>
      <c r="E2739">
        <v>100103</v>
      </c>
      <c r="F2739" s="1" t="s">
        <v>35</v>
      </c>
      <c r="G2739">
        <v>100103006</v>
      </c>
      <c r="H2739" s="1" t="s">
        <v>77</v>
      </c>
      <c r="I2739" s="1" t="s">
        <v>78</v>
      </c>
      <c r="J2739">
        <v>5</v>
      </c>
      <c r="K2739" s="1" t="s">
        <v>17</v>
      </c>
      <c r="L2739" s="1">
        <v>119</v>
      </c>
      <c r="M2739">
        <v>59.4</v>
      </c>
      <c r="N2739">
        <v>68.040000000000006</v>
      </c>
      <c r="O2739">
        <v>25.632000000000001</v>
      </c>
      <c r="P2739">
        <v>200.80799999999999</v>
      </c>
      <c r="Q2739">
        <v>119.44799999999999</v>
      </c>
      <c r="R2739">
        <v>69.128</v>
      </c>
      <c r="S2739">
        <v>172.00800000000001</v>
      </c>
      <c r="T2739">
        <v>238.89599999999999</v>
      </c>
      <c r="U2739">
        <v>143.87</v>
      </c>
    </row>
    <row r="2740" spans="1:21" x14ac:dyDescent="0.3">
      <c r="A2740">
        <v>5</v>
      </c>
      <c r="B2740" s="1" t="s">
        <v>18</v>
      </c>
      <c r="C2740" s="1" t="s">
        <v>482</v>
      </c>
      <c r="D2740" s="1" t="s">
        <v>375</v>
      </c>
      <c r="E2740">
        <v>100104</v>
      </c>
      <c r="F2740" s="1" t="s">
        <v>57</v>
      </c>
      <c r="G2740">
        <v>100104002</v>
      </c>
      <c r="H2740" s="1" t="s">
        <v>58</v>
      </c>
      <c r="I2740" s="1" t="s">
        <v>70</v>
      </c>
      <c r="J2740">
        <v>7</v>
      </c>
      <c r="K2740" s="1" t="s">
        <v>34</v>
      </c>
      <c r="L2740" s="1">
        <v>119</v>
      </c>
      <c r="M2740">
        <v>0</v>
      </c>
      <c r="N2740">
        <v>0</v>
      </c>
      <c r="O2740">
        <v>0</v>
      </c>
      <c r="P2740">
        <v>29.136500000000002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3">
      <c r="A2741">
        <v>5</v>
      </c>
      <c r="B2741" s="1" t="s">
        <v>18</v>
      </c>
      <c r="C2741" s="1" t="s">
        <v>482</v>
      </c>
      <c r="D2741" s="1" t="s">
        <v>375</v>
      </c>
      <c r="E2741">
        <v>100104</v>
      </c>
      <c r="F2741" s="1" t="s">
        <v>57</v>
      </c>
      <c r="G2741">
        <v>100104002</v>
      </c>
      <c r="H2741" s="1" t="s">
        <v>58</v>
      </c>
      <c r="I2741" s="1" t="s">
        <v>71</v>
      </c>
      <c r="J2741">
        <v>7</v>
      </c>
      <c r="K2741" s="1" t="s">
        <v>34</v>
      </c>
      <c r="L2741" s="1">
        <v>119</v>
      </c>
      <c r="M2741">
        <v>0</v>
      </c>
      <c r="N2741">
        <v>119.562</v>
      </c>
      <c r="O2741">
        <v>61.646700000000003</v>
      </c>
      <c r="P2741">
        <v>129.70160000000001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3">
      <c r="A2742">
        <v>5</v>
      </c>
      <c r="B2742" s="1" t="s">
        <v>18</v>
      </c>
      <c r="C2742" s="1" t="s">
        <v>482</v>
      </c>
      <c r="D2742" s="1" t="s">
        <v>375</v>
      </c>
      <c r="E2742">
        <v>100104</v>
      </c>
      <c r="F2742" s="1" t="s">
        <v>57</v>
      </c>
      <c r="G2742">
        <v>100104002</v>
      </c>
      <c r="H2742" s="1" t="s">
        <v>58</v>
      </c>
      <c r="I2742" s="1" t="s">
        <v>61</v>
      </c>
      <c r="J2742">
        <v>5</v>
      </c>
      <c r="K2742" s="1" t="s">
        <v>17</v>
      </c>
      <c r="L2742" s="1">
        <v>119</v>
      </c>
      <c r="M2742">
        <v>0</v>
      </c>
      <c r="N2742">
        <v>0</v>
      </c>
      <c r="O2742">
        <v>0</v>
      </c>
      <c r="P2742">
        <v>0</v>
      </c>
      <c r="Q2742">
        <v>58.652999999999999</v>
      </c>
      <c r="R2742">
        <v>0</v>
      </c>
      <c r="S2742">
        <v>0</v>
      </c>
      <c r="T2742">
        <v>0</v>
      </c>
      <c r="U2742">
        <v>0</v>
      </c>
    </row>
    <row r="2743" spans="1:21" x14ac:dyDescent="0.3">
      <c r="A2743">
        <v>5</v>
      </c>
      <c r="B2743" s="1" t="s">
        <v>18</v>
      </c>
      <c r="C2743" s="1" t="s">
        <v>482</v>
      </c>
      <c r="D2743" s="1" t="s">
        <v>375</v>
      </c>
      <c r="E2743">
        <v>100104</v>
      </c>
      <c r="F2743" s="1" t="s">
        <v>57</v>
      </c>
      <c r="G2743">
        <v>100104002</v>
      </c>
      <c r="H2743" s="1" t="s">
        <v>58</v>
      </c>
      <c r="I2743" s="1" t="s">
        <v>60</v>
      </c>
      <c r="J2743">
        <v>5</v>
      </c>
      <c r="K2743" s="1" t="s">
        <v>17</v>
      </c>
      <c r="L2743" s="1">
        <v>119</v>
      </c>
      <c r="M2743">
        <v>0</v>
      </c>
      <c r="N2743">
        <v>0</v>
      </c>
      <c r="O2743">
        <v>0</v>
      </c>
      <c r="P2743">
        <v>0</v>
      </c>
      <c r="Q2743">
        <v>57.771000000000001</v>
      </c>
      <c r="R2743">
        <v>0</v>
      </c>
      <c r="S2743">
        <v>0</v>
      </c>
      <c r="T2743">
        <v>100.646</v>
      </c>
      <c r="U2743">
        <v>0</v>
      </c>
    </row>
    <row r="2744" spans="1:21" x14ac:dyDescent="0.3">
      <c r="A2744">
        <v>5</v>
      </c>
      <c r="B2744" s="1" t="s">
        <v>18</v>
      </c>
      <c r="C2744" s="1" t="s">
        <v>482</v>
      </c>
      <c r="D2744" s="1" t="s">
        <v>375</v>
      </c>
      <c r="E2744">
        <v>100104</v>
      </c>
      <c r="F2744" s="1" t="s">
        <v>57</v>
      </c>
      <c r="G2744">
        <v>100104002</v>
      </c>
      <c r="H2744" s="1" t="s">
        <v>58</v>
      </c>
      <c r="I2744" s="1" t="s">
        <v>68</v>
      </c>
      <c r="J2744">
        <v>3</v>
      </c>
      <c r="K2744" s="1" t="s">
        <v>32</v>
      </c>
      <c r="L2744" s="1">
        <v>119</v>
      </c>
      <c r="M2744">
        <v>0</v>
      </c>
      <c r="N2744">
        <v>115.351</v>
      </c>
      <c r="O2744">
        <v>114.04</v>
      </c>
      <c r="P2744">
        <v>0</v>
      </c>
      <c r="Q2744">
        <v>43.706099999999999</v>
      </c>
      <c r="R2744">
        <v>0.88200000000000001</v>
      </c>
      <c r="S2744">
        <v>88.06</v>
      </c>
      <c r="T2744">
        <v>0</v>
      </c>
      <c r="U2744">
        <v>0</v>
      </c>
    </row>
    <row r="2745" spans="1:21" x14ac:dyDescent="0.3">
      <c r="A2745">
        <v>5</v>
      </c>
      <c r="B2745" s="1" t="s">
        <v>18</v>
      </c>
      <c r="C2745" s="1" t="s">
        <v>482</v>
      </c>
      <c r="D2745" s="1" t="s">
        <v>375</v>
      </c>
      <c r="E2745">
        <v>100104</v>
      </c>
      <c r="F2745" s="1" t="s">
        <v>57</v>
      </c>
      <c r="G2745">
        <v>100104005</v>
      </c>
      <c r="H2745" s="1" t="s">
        <v>109</v>
      </c>
      <c r="I2745" s="1" t="s">
        <v>288</v>
      </c>
      <c r="J2745">
        <v>3</v>
      </c>
      <c r="K2745" s="1" t="s">
        <v>32</v>
      </c>
      <c r="L2745" s="1">
        <v>119</v>
      </c>
      <c r="M2745">
        <v>0</v>
      </c>
      <c r="N2745">
        <v>0</v>
      </c>
      <c r="O2745">
        <v>17.712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x14ac:dyDescent="0.3">
      <c r="A2746">
        <v>5</v>
      </c>
      <c r="B2746" s="1" t="s">
        <v>18</v>
      </c>
      <c r="C2746" s="1" t="s">
        <v>482</v>
      </c>
      <c r="D2746" s="1" t="s">
        <v>375</v>
      </c>
      <c r="E2746">
        <v>100104</v>
      </c>
      <c r="F2746" s="1" t="s">
        <v>57</v>
      </c>
      <c r="G2746">
        <v>100104005</v>
      </c>
      <c r="H2746" s="1" t="s">
        <v>109</v>
      </c>
      <c r="I2746" s="1" t="s">
        <v>110</v>
      </c>
      <c r="J2746">
        <v>5</v>
      </c>
      <c r="K2746" s="1" t="s">
        <v>17</v>
      </c>
      <c r="L2746" s="1">
        <v>119</v>
      </c>
      <c r="M2746">
        <v>6.9888000000000003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 x14ac:dyDescent="0.3">
      <c r="A2747">
        <v>5</v>
      </c>
      <c r="B2747" s="1" t="s">
        <v>18</v>
      </c>
      <c r="C2747" s="1" t="s">
        <v>482</v>
      </c>
      <c r="D2747" s="1" t="s">
        <v>375</v>
      </c>
      <c r="E2747">
        <v>100104</v>
      </c>
      <c r="F2747" s="1" t="s">
        <v>57</v>
      </c>
      <c r="G2747">
        <v>100104005</v>
      </c>
      <c r="H2747" s="1" t="s">
        <v>109</v>
      </c>
      <c r="I2747" s="1" t="s">
        <v>282</v>
      </c>
      <c r="J2747">
        <v>5</v>
      </c>
      <c r="K2747" s="1" t="s">
        <v>17</v>
      </c>
      <c r="L2747" s="1">
        <v>119</v>
      </c>
      <c r="M2747">
        <v>4.6592000000000002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23.295999999999999</v>
      </c>
      <c r="U2747">
        <v>0</v>
      </c>
    </row>
    <row r="2748" spans="1:21" x14ac:dyDescent="0.3">
      <c r="A2748">
        <v>5</v>
      </c>
      <c r="B2748" s="1" t="s">
        <v>18</v>
      </c>
      <c r="C2748" s="1" t="s">
        <v>482</v>
      </c>
      <c r="D2748" s="1" t="s">
        <v>375</v>
      </c>
      <c r="E2748">
        <v>100105</v>
      </c>
      <c r="F2748" s="1" t="s">
        <v>9</v>
      </c>
      <c r="G2748">
        <v>100105001</v>
      </c>
      <c r="H2748" s="1" t="s">
        <v>10</v>
      </c>
      <c r="I2748" s="1" t="s">
        <v>11</v>
      </c>
      <c r="J2748">
        <v>6</v>
      </c>
      <c r="K2748" s="1" t="s">
        <v>9</v>
      </c>
      <c r="L2748" s="1">
        <v>119</v>
      </c>
      <c r="M2748">
        <v>107.47</v>
      </c>
      <c r="N2748">
        <v>162.46600000000001</v>
      </c>
      <c r="O2748">
        <v>0</v>
      </c>
      <c r="P2748">
        <v>16</v>
      </c>
      <c r="Q2748">
        <v>0</v>
      </c>
      <c r="R2748">
        <v>0</v>
      </c>
      <c r="S2748">
        <v>48</v>
      </c>
      <c r="T2748">
        <v>8.07</v>
      </c>
      <c r="U2748">
        <v>0</v>
      </c>
    </row>
    <row r="2749" spans="1:21" x14ac:dyDescent="0.3">
      <c r="A2749">
        <v>5</v>
      </c>
      <c r="B2749" s="1" t="s">
        <v>18</v>
      </c>
      <c r="C2749" s="1" t="s">
        <v>482</v>
      </c>
      <c r="D2749" s="1" t="s">
        <v>375</v>
      </c>
      <c r="E2749">
        <v>100105</v>
      </c>
      <c r="F2749" s="1" t="s">
        <v>9</v>
      </c>
      <c r="G2749">
        <v>100105001</v>
      </c>
      <c r="H2749" s="1" t="s">
        <v>10</v>
      </c>
      <c r="I2749" s="1" t="s">
        <v>12</v>
      </c>
      <c r="J2749">
        <v>6</v>
      </c>
      <c r="K2749" s="1" t="s">
        <v>9</v>
      </c>
      <c r="L2749" s="1">
        <v>119</v>
      </c>
      <c r="M2749">
        <v>17</v>
      </c>
      <c r="N2749">
        <v>5</v>
      </c>
      <c r="O2749">
        <v>0</v>
      </c>
      <c r="P2749">
        <v>0</v>
      </c>
      <c r="Q2749">
        <v>0</v>
      </c>
      <c r="R2749">
        <v>14</v>
      </c>
      <c r="S2749">
        <v>0</v>
      </c>
      <c r="T2749">
        <v>4.7</v>
      </c>
      <c r="U2749">
        <v>0</v>
      </c>
    </row>
    <row r="2750" spans="1:21" x14ac:dyDescent="0.3">
      <c r="A2750">
        <v>5</v>
      </c>
      <c r="B2750" s="1" t="s">
        <v>18</v>
      </c>
      <c r="C2750" s="1" t="s">
        <v>482</v>
      </c>
      <c r="D2750" s="1" t="s">
        <v>375</v>
      </c>
      <c r="E2750">
        <v>100106</v>
      </c>
      <c r="F2750" s="1" t="s">
        <v>515</v>
      </c>
      <c r="G2750">
        <v>100106001</v>
      </c>
      <c r="H2750" s="1" t="s">
        <v>169</v>
      </c>
      <c r="I2750" s="1" t="s">
        <v>171</v>
      </c>
      <c r="J2750">
        <v>1</v>
      </c>
      <c r="K2750" s="1" t="s">
        <v>93</v>
      </c>
      <c r="L2750" s="1">
        <v>119</v>
      </c>
      <c r="M2750">
        <v>6.9276999999999997</v>
      </c>
      <c r="N2750">
        <v>34.340499999999999</v>
      </c>
      <c r="O2750">
        <v>38.063400000000001</v>
      </c>
      <c r="P2750">
        <v>15.3155</v>
      </c>
      <c r="Q2750">
        <v>7.6580000000000004</v>
      </c>
      <c r="R2750">
        <v>2.4731999999999998</v>
      </c>
      <c r="S2750">
        <v>0.75329999999999997</v>
      </c>
      <c r="T2750">
        <v>0</v>
      </c>
      <c r="U2750">
        <v>0</v>
      </c>
    </row>
    <row r="2751" spans="1:21" x14ac:dyDescent="0.3">
      <c r="A2751">
        <v>5</v>
      </c>
      <c r="B2751" s="1" t="s">
        <v>18</v>
      </c>
      <c r="C2751" s="1" t="s">
        <v>482</v>
      </c>
      <c r="D2751" s="1" t="s">
        <v>375</v>
      </c>
      <c r="E2751">
        <v>100107</v>
      </c>
      <c r="F2751" s="1" t="s">
        <v>95</v>
      </c>
      <c r="G2751">
        <v>100107012</v>
      </c>
      <c r="H2751" s="1" t="s">
        <v>96</v>
      </c>
      <c r="I2751" s="1" t="s">
        <v>100</v>
      </c>
      <c r="J2751">
        <v>3</v>
      </c>
      <c r="K2751" s="1" t="s">
        <v>32</v>
      </c>
      <c r="L2751" s="1">
        <v>119</v>
      </c>
      <c r="M2751">
        <v>0</v>
      </c>
      <c r="N2751">
        <v>0</v>
      </c>
      <c r="O2751">
        <v>0</v>
      </c>
      <c r="P2751">
        <v>0</v>
      </c>
      <c r="Q2751">
        <v>38.847999999999999</v>
      </c>
      <c r="R2751">
        <v>19.087</v>
      </c>
      <c r="S2751">
        <v>0</v>
      </c>
      <c r="T2751">
        <v>0</v>
      </c>
      <c r="U2751">
        <v>0</v>
      </c>
    </row>
    <row r="2752" spans="1:21" x14ac:dyDescent="0.3">
      <c r="A2752">
        <v>5</v>
      </c>
      <c r="B2752" s="1" t="s">
        <v>18</v>
      </c>
      <c r="C2752" s="1" t="s">
        <v>482</v>
      </c>
      <c r="D2752" s="1" t="s">
        <v>375</v>
      </c>
      <c r="E2752">
        <v>100107</v>
      </c>
      <c r="F2752" s="1" t="s">
        <v>95</v>
      </c>
      <c r="G2752">
        <v>100107012</v>
      </c>
      <c r="H2752" s="1" t="s">
        <v>96</v>
      </c>
      <c r="I2752" s="1" t="s">
        <v>236</v>
      </c>
      <c r="J2752">
        <v>3</v>
      </c>
      <c r="K2752" s="1" t="s">
        <v>32</v>
      </c>
      <c r="L2752" s="1">
        <v>119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16.8</v>
      </c>
    </row>
    <row r="2753" spans="1:21" x14ac:dyDescent="0.3">
      <c r="A2753">
        <v>5</v>
      </c>
      <c r="B2753" s="1" t="s">
        <v>18</v>
      </c>
      <c r="C2753" s="1" t="s">
        <v>482</v>
      </c>
      <c r="D2753" s="1" t="s">
        <v>375</v>
      </c>
      <c r="E2753">
        <v>100107</v>
      </c>
      <c r="F2753" s="1" t="s">
        <v>95</v>
      </c>
      <c r="G2753">
        <v>100107012</v>
      </c>
      <c r="H2753" s="1" t="s">
        <v>96</v>
      </c>
      <c r="I2753" s="1" t="s">
        <v>102</v>
      </c>
      <c r="J2753">
        <v>3</v>
      </c>
      <c r="K2753" s="1" t="s">
        <v>32</v>
      </c>
      <c r="L2753" s="1">
        <v>119</v>
      </c>
      <c r="M2753">
        <v>647.65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3">
      <c r="A2754">
        <v>5</v>
      </c>
      <c r="B2754" s="1" t="s">
        <v>18</v>
      </c>
      <c r="C2754" s="1" t="s">
        <v>482</v>
      </c>
      <c r="D2754" s="1" t="s">
        <v>375</v>
      </c>
      <c r="E2754">
        <v>100107</v>
      </c>
      <c r="F2754" s="1" t="s">
        <v>95</v>
      </c>
      <c r="G2754">
        <v>100107012</v>
      </c>
      <c r="H2754" s="1" t="s">
        <v>96</v>
      </c>
      <c r="I2754" s="1" t="s">
        <v>237</v>
      </c>
      <c r="J2754">
        <v>3</v>
      </c>
      <c r="K2754" s="1" t="s">
        <v>32</v>
      </c>
      <c r="L2754" s="1">
        <v>119</v>
      </c>
      <c r="M2754">
        <v>2007.0009</v>
      </c>
      <c r="N2754">
        <v>1981.9716000000001</v>
      </c>
      <c r="O2754">
        <v>1384.6669999999999</v>
      </c>
      <c r="P2754">
        <v>1582.655</v>
      </c>
      <c r="Q2754">
        <v>1535.8779999999999</v>
      </c>
      <c r="R2754">
        <v>1379.1632999999999</v>
      </c>
      <c r="S2754">
        <v>989.33360000000005</v>
      </c>
      <c r="T2754">
        <v>318.73</v>
      </c>
      <c r="U2754">
        <v>53.136000000000003</v>
      </c>
    </row>
    <row r="2755" spans="1:21" x14ac:dyDescent="0.3">
      <c r="A2755">
        <v>5</v>
      </c>
      <c r="B2755" s="1" t="s">
        <v>18</v>
      </c>
      <c r="C2755" s="1" t="s">
        <v>482</v>
      </c>
      <c r="D2755" s="1" t="s">
        <v>375</v>
      </c>
      <c r="E2755">
        <v>100109</v>
      </c>
      <c r="F2755" s="1" t="s">
        <v>115</v>
      </c>
      <c r="G2755">
        <v>100109001</v>
      </c>
      <c r="H2755" s="1" t="s">
        <v>115</v>
      </c>
      <c r="I2755" s="1" t="s">
        <v>128</v>
      </c>
      <c r="J2755">
        <v>4</v>
      </c>
      <c r="K2755" s="1" t="s">
        <v>30</v>
      </c>
      <c r="L2755" s="1">
        <v>119</v>
      </c>
      <c r="M2755">
        <v>81.5</v>
      </c>
      <c r="N2755">
        <v>127.8</v>
      </c>
      <c r="O2755">
        <v>50.5</v>
      </c>
      <c r="P2755">
        <v>207.5</v>
      </c>
      <c r="Q2755">
        <v>58</v>
      </c>
      <c r="R2755">
        <v>57</v>
      </c>
      <c r="S2755">
        <v>41</v>
      </c>
      <c r="T2755">
        <v>86</v>
      </c>
      <c r="U2755">
        <v>129.5</v>
      </c>
    </row>
    <row r="2756" spans="1:21" x14ac:dyDescent="0.3">
      <c r="A2756">
        <v>5</v>
      </c>
      <c r="B2756" s="1" t="s">
        <v>18</v>
      </c>
      <c r="C2756" s="1" t="s">
        <v>482</v>
      </c>
      <c r="D2756" s="1" t="s">
        <v>375</v>
      </c>
      <c r="E2756">
        <v>100109</v>
      </c>
      <c r="F2756" s="1" t="s">
        <v>115</v>
      </c>
      <c r="G2756">
        <v>100109001</v>
      </c>
      <c r="H2756" s="1" t="s">
        <v>115</v>
      </c>
      <c r="I2756" s="1" t="s">
        <v>121</v>
      </c>
      <c r="J2756">
        <v>5</v>
      </c>
      <c r="K2756" s="1" t="s">
        <v>17</v>
      </c>
      <c r="L2756" s="1">
        <v>119</v>
      </c>
      <c r="M2756">
        <v>3536.402</v>
      </c>
      <c r="N2756">
        <v>908.16639999999995</v>
      </c>
      <c r="O2756">
        <v>1585.3715999999999</v>
      </c>
      <c r="P2756">
        <v>1868.9068</v>
      </c>
      <c r="Q2756">
        <v>1244.1204</v>
      </c>
      <c r="R2756">
        <v>2231.3416000000002</v>
      </c>
      <c r="S2756">
        <v>1202.0871999999999</v>
      </c>
      <c r="T2756">
        <v>1411.7775999999999</v>
      </c>
      <c r="U2756">
        <v>1062.692</v>
      </c>
    </row>
    <row r="2757" spans="1:21" x14ac:dyDescent="0.3">
      <c r="A2757">
        <v>5</v>
      </c>
      <c r="B2757" s="1" t="s">
        <v>18</v>
      </c>
      <c r="C2757" s="1" t="s">
        <v>482</v>
      </c>
      <c r="D2757" s="1" t="s">
        <v>375</v>
      </c>
      <c r="E2757">
        <v>100109</v>
      </c>
      <c r="F2757" s="1" t="s">
        <v>115</v>
      </c>
      <c r="G2757">
        <v>100109001</v>
      </c>
      <c r="H2757" s="1" t="s">
        <v>115</v>
      </c>
      <c r="I2757" s="1" t="s">
        <v>186</v>
      </c>
      <c r="J2757">
        <v>5</v>
      </c>
      <c r="K2757" s="1" t="s">
        <v>17</v>
      </c>
      <c r="L2757" s="1">
        <v>119</v>
      </c>
      <c r="M2757">
        <v>15.055199999999999</v>
      </c>
      <c r="N2757">
        <v>66.912000000000006</v>
      </c>
      <c r="O2757">
        <v>92.234399999999994</v>
      </c>
      <c r="P2757">
        <v>17.9498</v>
      </c>
      <c r="Q2757">
        <v>0</v>
      </c>
      <c r="R2757">
        <v>0</v>
      </c>
      <c r="S2757">
        <v>33.456000000000003</v>
      </c>
      <c r="T2757">
        <v>74.488799999999998</v>
      </c>
      <c r="U2757">
        <v>57.834600000000002</v>
      </c>
    </row>
    <row r="2758" spans="1:21" x14ac:dyDescent="0.3">
      <c r="A2758">
        <v>5</v>
      </c>
      <c r="B2758" s="1" t="s">
        <v>18</v>
      </c>
      <c r="C2758" s="1" t="s">
        <v>482</v>
      </c>
      <c r="D2758" s="1" t="s">
        <v>375</v>
      </c>
      <c r="E2758">
        <v>100109</v>
      </c>
      <c r="F2758" s="1" t="s">
        <v>115</v>
      </c>
      <c r="G2758">
        <v>100109001</v>
      </c>
      <c r="H2758" s="1" t="s">
        <v>115</v>
      </c>
      <c r="I2758" s="1" t="s">
        <v>123</v>
      </c>
      <c r="J2758">
        <v>5</v>
      </c>
      <c r="K2758" s="1" t="s">
        <v>17</v>
      </c>
      <c r="L2758" s="1">
        <v>119</v>
      </c>
      <c r="M2758">
        <v>103.812</v>
      </c>
      <c r="N2758">
        <v>0</v>
      </c>
      <c r="O2758">
        <v>60.663600000000002</v>
      </c>
      <c r="P2758">
        <v>96.5304</v>
      </c>
      <c r="Q2758">
        <v>113.5044</v>
      </c>
      <c r="R2758">
        <v>303.5598</v>
      </c>
      <c r="S2758">
        <v>260.62880000000001</v>
      </c>
      <c r="T2758">
        <v>284.19560000000001</v>
      </c>
      <c r="U2758">
        <v>140.81039999999999</v>
      </c>
    </row>
    <row r="2759" spans="1:21" x14ac:dyDescent="0.3">
      <c r="A2759">
        <v>5</v>
      </c>
      <c r="B2759" s="1" t="s">
        <v>18</v>
      </c>
      <c r="C2759" s="1" t="s">
        <v>482</v>
      </c>
      <c r="D2759" s="1" t="s">
        <v>375</v>
      </c>
      <c r="E2759">
        <v>100109</v>
      </c>
      <c r="F2759" s="1" t="s">
        <v>115</v>
      </c>
      <c r="G2759">
        <v>100109001</v>
      </c>
      <c r="H2759" s="1" t="s">
        <v>115</v>
      </c>
      <c r="I2759" s="1" t="s">
        <v>120</v>
      </c>
      <c r="J2759">
        <v>5</v>
      </c>
      <c r="K2759" s="1" t="s">
        <v>17</v>
      </c>
      <c r="L2759" s="1">
        <v>119</v>
      </c>
      <c r="M2759">
        <v>21.500399999999999</v>
      </c>
      <c r="N2759">
        <v>0</v>
      </c>
      <c r="O2759">
        <v>79.802400000000006</v>
      </c>
      <c r="P2759">
        <v>26.568000000000001</v>
      </c>
      <c r="Q2759">
        <v>51.953200000000002</v>
      </c>
      <c r="R2759">
        <v>185.63159999999999</v>
      </c>
      <c r="S2759">
        <v>70.847999999999999</v>
      </c>
      <c r="T2759">
        <v>1.8695999999999999</v>
      </c>
      <c r="U2759">
        <v>0</v>
      </c>
    </row>
    <row r="2760" spans="1:21" x14ac:dyDescent="0.3">
      <c r="A2760">
        <v>5</v>
      </c>
      <c r="B2760" s="1" t="s">
        <v>18</v>
      </c>
      <c r="C2760" s="1" t="s">
        <v>482</v>
      </c>
      <c r="D2760" s="1" t="s">
        <v>375</v>
      </c>
      <c r="E2760">
        <v>100109</v>
      </c>
      <c r="F2760" s="1" t="s">
        <v>115</v>
      </c>
      <c r="G2760">
        <v>100109001</v>
      </c>
      <c r="H2760" s="1" t="s">
        <v>115</v>
      </c>
      <c r="I2760" s="1" t="s">
        <v>124</v>
      </c>
      <c r="J2760">
        <v>5</v>
      </c>
      <c r="K2760" s="1" t="s">
        <v>17</v>
      </c>
      <c r="L2760" s="1">
        <v>119</v>
      </c>
      <c r="M2760">
        <v>12.1524</v>
      </c>
      <c r="N2760">
        <v>17.712</v>
      </c>
      <c r="O2760">
        <v>31.5946</v>
      </c>
      <c r="P2760">
        <v>18.2286</v>
      </c>
      <c r="Q2760">
        <v>1.8049999999999999</v>
      </c>
      <c r="R2760">
        <v>59.405799999999999</v>
      </c>
      <c r="S2760">
        <v>3.649</v>
      </c>
      <c r="T2760">
        <v>0</v>
      </c>
      <c r="U2760">
        <v>30.110399999999998</v>
      </c>
    </row>
    <row r="2761" spans="1:21" x14ac:dyDescent="0.3">
      <c r="A2761">
        <v>5</v>
      </c>
      <c r="B2761" s="1" t="s">
        <v>18</v>
      </c>
      <c r="C2761" s="1" t="s">
        <v>482</v>
      </c>
      <c r="D2761" s="1" t="s">
        <v>375</v>
      </c>
      <c r="E2761">
        <v>100109</v>
      </c>
      <c r="F2761" s="1" t="s">
        <v>115</v>
      </c>
      <c r="G2761">
        <v>100109001</v>
      </c>
      <c r="H2761" s="1" t="s">
        <v>115</v>
      </c>
      <c r="I2761" s="1" t="s">
        <v>118</v>
      </c>
      <c r="J2761">
        <v>5</v>
      </c>
      <c r="K2761" s="1" t="s">
        <v>17</v>
      </c>
      <c r="L2761" s="1">
        <v>119</v>
      </c>
      <c r="M2761">
        <v>1230.826</v>
      </c>
      <c r="N2761">
        <v>935.04600000000005</v>
      </c>
      <c r="O2761">
        <v>1065.4423999999999</v>
      </c>
      <c r="P2761">
        <v>2186.1938</v>
      </c>
      <c r="Q2761">
        <v>1234.0812000000001</v>
      </c>
      <c r="R2761">
        <v>1769.5003999999999</v>
      </c>
      <c r="S2761">
        <v>2165.7020000000002</v>
      </c>
      <c r="T2761">
        <v>2408.8912</v>
      </c>
      <c r="U2761">
        <v>1470.3566000000001</v>
      </c>
    </row>
    <row r="2762" spans="1:21" x14ac:dyDescent="0.3">
      <c r="A2762">
        <v>5</v>
      </c>
      <c r="B2762" s="1" t="s">
        <v>18</v>
      </c>
      <c r="C2762" s="1" t="s">
        <v>482</v>
      </c>
      <c r="D2762" s="1" t="s">
        <v>375</v>
      </c>
      <c r="E2762">
        <v>100109</v>
      </c>
      <c r="F2762" s="1" t="s">
        <v>115</v>
      </c>
      <c r="G2762">
        <v>100109001</v>
      </c>
      <c r="H2762" s="1" t="s">
        <v>115</v>
      </c>
      <c r="I2762" s="1" t="s">
        <v>291</v>
      </c>
      <c r="J2762">
        <v>7</v>
      </c>
      <c r="K2762" s="1" t="s">
        <v>34</v>
      </c>
      <c r="L2762" s="1">
        <v>119</v>
      </c>
      <c r="M2762">
        <v>46.36</v>
      </c>
      <c r="N2762">
        <v>2329.1161999999999</v>
      </c>
      <c r="O2762">
        <v>1677.37</v>
      </c>
      <c r="P2762">
        <v>2236.0749999999998</v>
      </c>
      <c r="Q2762">
        <v>2105.64</v>
      </c>
      <c r="R2762">
        <v>0</v>
      </c>
      <c r="S2762">
        <v>0</v>
      </c>
      <c r="T2762">
        <v>120.78</v>
      </c>
      <c r="U2762">
        <v>483.12</v>
      </c>
    </row>
    <row r="2763" spans="1:21" x14ac:dyDescent="0.3">
      <c r="A2763">
        <v>5</v>
      </c>
      <c r="B2763" s="1" t="s">
        <v>18</v>
      </c>
      <c r="C2763" s="1" t="s">
        <v>482</v>
      </c>
      <c r="D2763" s="1" t="s">
        <v>375</v>
      </c>
      <c r="E2763">
        <v>100109</v>
      </c>
      <c r="F2763" s="1" t="s">
        <v>115</v>
      </c>
      <c r="G2763">
        <v>100109001</v>
      </c>
      <c r="H2763" s="1" t="s">
        <v>115</v>
      </c>
      <c r="I2763" s="1" t="s">
        <v>127</v>
      </c>
      <c r="J2763">
        <v>4</v>
      </c>
      <c r="K2763" s="1" t="s">
        <v>30</v>
      </c>
      <c r="L2763" s="1">
        <v>119</v>
      </c>
      <c r="M2763">
        <v>4261.7</v>
      </c>
      <c r="N2763">
        <v>4322.24</v>
      </c>
      <c r="O2763">
        <v>5203.4885000000004</v>
      </c>
      <c r="P2763">
        <v>4972.12</v>
      </c>
      <c r="Q2763">
        <v>3020.93</v>
      </c>
      <c r="R2763">
        <v>2848.28</v>
      </c>
      <c r="S2763">
        <v>5535.2</v>
      </c>
      <c r="T2763">
        <v>4587.3999999999996</v>
      </c>
      <c r="U2763">
        <v>4658.13</v>
      </c>
    </row>
    <row r="2764" spans="1:21" x14ac:dyDescent="0.3">
      <c r="A2764">
        <v>5</v>
      </c>
      <c r="B2764" s="1" t="s">
        <v>18</v>
      </c>
      <c r="C2764" s="1" t="s">
        <v>482</v>
      </c>
      <c r="D2764" s="1" t="s">
        <v>375</v>
      </c>
      <c r="E2764">
        <v>100109</v>
      </c>
      <c r="F2764" s="1" t="s">
        <v>115</v>
      </c>
      <c r="G2764">
        <v>100109001</v>
      </c>
      <c r="H2764" s="1" t="s">
        <v>115</v>
      </c>
      <c r="I2764" s="1" t="s">
        <v>126</v>
      </c>
      <c r="J2764">
        <v>5</v>
      </c>
      <c r="K2764" s="1" t="s">
        <v>17</v>
      </c>
      <c r="L2764" s="1">
        <v>119</v>
      </c>
      <c r="M2764">
        <v>298.79520000000002</v>
      </c>
      <c r="N2764">
        <v>93.381600000000006</v>
      </c>
      <c r="O2764">
        <v>163.5538</v>
      </c>
      <c r="P2764">
        <v>279.56720000000001</v>
      </c>
      <c r="Q2764">
        <v>379.88749999999999</v>
      </c>
      <c r="R2764">
        <v>379.3888</v>
      </c>
      <c r="S2764">
        <v>115.497</v>
      </c>
      <c r="T2764">
        <v>540.44359999999995</v>
      </c>
      <c r="U2764">
        <v>281.25200000000001</v>
      </c>
    </row>
    <row r="2765" spans="1:21" x14ac:dyDescent="0.3">
      <c r="A2765">
        <v>5</v>
      </c>
      <c r="B2765" s="1" t="s">
        <v>18</v>
      </c>
      <c r="C2765" s="1" t="s">
        <v>520</v>
      </c>
      <c r="D2765" s="1" t="s">
        <v>374</v>
      </c>
      <c r="E2765">
        <v>100102</v>
      </c>
      <c r="F2765" s="1" t="s">
        <v>133</v>
      </c>
      <c r="G2765">
        <v>100102004</v>
      </c>
      <c r="H2765" s="1" t="s">
        <v>146</v>
      </c>
      <c r="I2765" s="1" t="s">
        <v>192</v>
      </c>
      <c r="J2765">
        <v>5</v>
      </c>
      <c r="K2765" s="1" t="s">
        <v>17</v>
      </c>
      <c r="L2765" s="1">
        <v>3098</v>
      </c>
      <c r="M2765">
        <v>2.2400000000000002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3">
      <c r="A2766">
        <v>5</v>
      </c>
      <c r="B2766" s="1" t="s">
        <v>18</v>
      </c>
      <c r="C2766" s="1" t="s">
        <v>480</v>
      </c>
      <c r="D2766" s="1" t="s">
        <v>372</v>
      </c>
      <c r="E2766">
        <v>100102</v>
      </c>
      <c r="F2766" s="1" t="s">
        <v>133</v>
      </c>
      <c r="G2766">
        <v>100102003</v>
      </c>
      <c r="H2766" s="1" t="s">
        <v>134</v>
      </c>
      <c r="I2766" s="1" t="s">
        <v>135</v>
      </c>
      <c r="J2766">
        <v>5</v>
      </c>
      <c r="K2766" s="1" t="s">
        <v>17</v>
      </c>
      <c r="L2766" s="1">
        <v>111</v>
      </c>
      <c r="M2766">
        <v>0</v>
      </c>
      <c r="N2766">
        <v>24.3552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3">
      <c r="A2767">
        <v>5</v>
      </c>
      <c r="B2767" s="1" t="s">
        <v>18</v>
      </c>
      <c r="C2767" s="1" t="s">
        <v>480</v>
      </c>
      <c r="D2767" s="1" t="s">
        <v>372</v>
      </c>
      <c r="E2767">
        <v>100106</v>
      </c>
      <c r="F2767" s="1" t="s">
        <v>515</v>
      </c>
      <c r="G2767">
        <v>100106002</v>
      </c>
      <c r="H2767" s="1" t="s">
        <v>107</v>
      </c>
      <c r="I2767" s="1" t="s">
        <v>158</v>
      </c>
      <c r="J2767">
        <v>5</v>
      </c>
      <c r="K2767" s="1" t="s">
        <v>17</v>
      </c>
      <c r="L2767" s="1">
        <v>111</v>
      </c>
      <c r="M2767">
        <v>0</v>
      </c>
      <c r="N2767">
        <v>0</v>
      </c>
      <c r="O2767">
        <v>0</v>
      </c>
      <c r="P2767">
        <v>1.7556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3">
      <c r="A2768">
        <v>5</v>
      </c>
      <c r="B2768" s="1" t="s">
        <v>18</v>
      </c>
      <c r="C2768" s="1" t="s">
        <v>480</v>
      </c>
      <c r="D2768" s="1" t="s">
        <v>372</v>
      </c>
      <c r="E2768">
        <v>100109</v>
      </c>
      <c r="F2768" s="1" t="s">
        <v>115</v>
      </c>
      <c r="G2768">
        <v>100109001</v>
      </c>
      <c r="H2768" s="1" t="s">
        <v>115</v>
      </c>
      <c r="I2768" s="1" t="s">
        <v>128</v>
      </c>
      <c r="J2768">
        <v>4</v>
      </c>
      <c r="K2768" s="1" t="s">
        <v>30</v>
      </c>
      <c r="L2768" s="1">
        <v>111</v>
      </c>
      <c r="M2768">
        <v>0</v>
      </c>
      <c r="N2768">
        <v>20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3">
      <c r="A2769">
        <v>5</v>
      </c>
      <c r="B2769" s="1" t="s">
        <v>18</v>
      </c>
      <c r="C2769" s="1" t="s">
        <v>480</v>
      </c>
      <c r="D2769" s="1" t="s">
        <v>372</v>
      </c>
      <c r="E2769">
        <v>100109</v>
      </c>
      <c r="F2769" s="1" t="s">
        <v>115</v>
      </c>
      <c r="G2769">
        <v>100109001</v>
      </c>
      <c r="H2769" s="1" t="s">
        <v>115</v>
      </c>
      <c r="I2769" s="1" t="s">
        <v>121</v>
      </c>
      <c r="J2769">
        <v>5</v>
      </c>
      <c r="K2769" s="1" t="s">
        <v>17</v>
      </c>
      <c r="L2769" s="1">
        <v>111</v>
      </c>
      <c r="M2769">
        <v>0</v>
      </c>
      <c r="N2769">
        <v>964.48400000000004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x14ac:dyDescent="0.3">
      <c r="A2770">
        <v>5</v>
      </c>
      <c r="B2770" s="1" t="s">
        <v>18</v>
      </c>
      <c r="C2770" s="1" t="s">
        <v>480</v>
      </c>
      <c r="D2770" s="1" t="s">
        <v>372</v>
      </c>
      <c r="E2770">
        <v>100109</v>
      </c>
      <c r="F2770" s="1" t="s">
        <v>115</v>
      </c>
      <c r="G2770">
        <v>100109001</v>
      </c>
      <c r="H2770" s="1" t="s">
        <v>115</v>
      </c>
      <c r="I2770" s="1" t="s">
        <v>123</v>
      </c>
      <c r="J2770">
        <v>5</v>
      </c>
      <c r="K2770" s="1" t="s">
        <v>17</v>
      </c>
      <c r="L2770" s="1">
        <v>111</v>
      </c>
      <c r="M2770">
        <v>0</v>
      </c>
      <c r="N2770">
        <v>127.7067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3">
      <c r="A2771">
        <v>5</v>
      </c>
      <c r="B2771" s="1" t="s">
        <v>18</v>
      </c>
      <c r="C2771" s="1" t="s">
        <v>480</v>
      </c>
      <c r="D2771" s="1" t="s">
        <v>372</v>
      </c>
      <c r="E2771">
        <v>100109</v>
      </c>
      <c r="F2771" s="1" t="s">
        <v>115</v>
      </c>
      <c r="G2771">
        <v>100109001</v>
      </c>
      <c r="H2771" s="1" t="s">
        <v>115</v>
      </c>
      <c r="I2771" s="1" t="s">
        <v>127</v>
      </c>
      <c r="J2771">
        <v>4</v>
      </c>
      <c r="K2771" s="1" t="s">
        <v>30</v>
      </c>
      <c r="L2771" s="1">
        <v>111</v>
      </c>
      <c r="M2771">
        <v>0</v>
      </c>
      <c r="N2771">
        <v>160.52000000000001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3">
      <c r="A2772">
        <v>5</v>
      </c>
      <c r="B2772" s="1" t="s">
        <v>18</v>
      </c>
      <c r="C2772" s="1" t="s">
        <v>480</v>
      </c>
      <c r="D2772" s="1" t="s">
        <v>372</v>
      </c>
      <c r="E2772">
        <v>100109</v>
      </c>
      <c r="F2772" s="1" t="s">
        <v>115</v>
      </c>
      <c r="G2772">
        <v>100109001</v>
      </c>
      <c r="H2772" s="1" t="s">
        <v>115</v>
      </c>
      <c r="I2772" s="1" t="s">
        <v>126</v>
      </c>
      <c r="J2772">
        <v>5</v>
      </c>
      <c r="K2772" s="1" t="s">
        <v>17</v>
      </c>
      <c r="L2772" s="1">
        <v>111</v>
      </c>
      <c r="M2772">
        <v>0</v>
      </c>
      <c r="N2772">
        <v>141.94200000000001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3">
      <c r="A2773">
        <v>5</v>
      </c>
      <c r="B2773" s="1" t="s">
        <v>18</v>
      </c>
      <c r="C2773" s="1" t="s">
        <v>483</v>
      </c>
      <c r="D2773" s="1" t="s">
        <v>378</v>
      </c>
      <c r="E2773">
        <v>100102</v>
      </c>
      <c r="F2773" s="1" t="s">
        <v>133</v>
      </c>
      <c r="G2773">
        <v>100102004</v>
      </c>
      <c r="H2773" s="1" t="s">
        <v>146</v>
      </c>
      <c r="I2773" s="1" t="s">
        <v>183</v>
      </c>
      <c r="J2773">
        <v>5</v>
      </c>
      <c r="K2773" s="1" t="s">
        <v>17</v>
      </c>
      <c r="L2773" s="1">
        <v>129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6.0119999999999996</v>
      </c>
      <c r="S2773">
        <v>1.1304000000000001</v>
      </c>
      <c r="T2773">
        <v>0</v>
      </c>
      <c r="U2773">
        <v>0</v>
      </c>
    </row>
    <row r="2774" spans="1:21" x14ac:dyDescent="0.3">
      <c r="A2774">
        <v>5</v>
      </c>
      <c r="B2774" s="1" t="s">
        <v>18</v>
      </c>
      <c r="C2774" s="1" t="s">
        <v>483</v>
      </c>
      <c r="D2774" s="1" t="s">
        <v>378</v>
      </c>
      <c r="E2774">
        <v>100102</v>
      </c>
      <c r="F2774" s="1" t="s">
        <v>133</v>
      </c>
      <c r="G2774">
        <v>100102005</v>
      </c>
      <c r="H2774" s="1" t="s">
        <v>190</v>
      </c>
      <c r="I2774" s="1" t="s">
        <v>191</v>
      </c>
      <c r="J2774">
        <v>5</v>
      </c>
      <c r="K2774" s="1" t="s">
        <v>17</v>
      </c>
      <c r="L2774" s="1">
        <v>129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14.04</v>
      </c>
      <c r="S2774">
        <v>9.06</v>
      </c>
      <c r="T2774">
        <v>0</v>
      </c>
      <c r="U2774">
        <v>0</v>
      </c>
    </row>
    <row r="2775" spans="1:21" x14ac:dyDescent="0.3">
      <c r="A2775">
        <v>5</v>
      </c>
      <c r="B2775" s="1" t="s">
        <v>18</v>
      </c>
      <c r="C2775" s="1" t="s">
        <v>487</v>
      </c>
      <c r="D2775" s="1" t="s">
        <v>428</v>
      </c>
      <c r="E2775">
        <v>100101</v>
      </c>
      <c r="F2775" s="1" t="s">
        <v>14</v>
      </c>
      <c r="G2775">
        <v>100101001</v>
      </c>
      <c r="H2775" s="1" t="s">
        <v>15</v>
      </c>
      <c r="I2775" s="1" t="s">
        <v>16</v>
      </c>
      <c r="J2775">
        <v>5</v>
      </c>
      <c r="K2775" s="1" t="s">
        <v>17</v>
      </c>
      <c r="L2775" s="1">
        <v>135</v>
      </c>
      <c r="M2775">
        <v>0</v>
      </c>
      <c r="N2775">
        <v>0</v>
      </c>
      <c r="O2775">
        <v>0</v>
      </c>
      <c r="P2775">
        <v>1.8</v>
      </c>
      <c r="Q2775">
        <v>175.923</v>
      </c>
      <c r="R2775">
        <v>281.18779999999998</v>
      </c>
      <c r="S2775">
        <v>4</v>
      </c>
      <c r="T2775">
        <v>10.235900000000001</v>
      </c>
      <c r="U2775">
        <v>26.861000000000001</v>
      </c>
    </row>
    <row r="2776" spans="1:21" x14ac:dyDescent="0.3">
      <c r="A2776">
        <v>5</v>
      </c>
      <c r="B2776" s="1" t="s">
        <v>18</v>
      </c>
      <c r="C2776" s="1" t="s">
        <v>487</v>
      </c>
      <c r="D2776" s="1" t="s">
        <v>428</v>
      </c>
      <c r="E2776">
        <v>100101</v>
      </c>
      <c r="F2776" s="1" t="s">
        <v>14</v>
      </c>
      <c r="G2776">
        <v>100101001</v>
      </c>
      <c r="H2776" s="1" t="s">
        <v>15</v>
      </c>
      <c r="I2776" s="1" t="s">
        <v>19</v>
      </c>
      <c r="J2776">
        <v>5</v>
      </c>
      <c r="K2776" s="1" t="s">
        <v>17</v>
      </c>
      <c r="L2776" s="1">
        <v>135</v>
      </c>
      <c r="M2776">
        <v>161.71469999999999</v>
      </c>
      <c r="N2776">
        <v>153.02119999999999</v>
      </c>
      <c r="O2776">
        <v>248.5514</v>
      </c>
      <c r="P2776">
        <v>658.43499999999995</v>
      </c>
      <c r="Q2776">
        <v>2238.5599000000002</v>
      </c>
      <c r="R2776">
        <v>2026.0402999999999</v>
      </c>
      <c r="S2776">
        <v>125.0634</v>
      </c>
      <c r="T2776">
        <v>81.892300000000006</v>
      </c>
      <c r="U2776">
        <v>32.765999999999998</v>
      </c>
    </row>
    <row r="2777" spans="1:21" x14ac:dyDescent="0.3">
      <c r="A2777">
        <v>5</v>
      </c>
      <c r="B2777" s="1" t="s">
        <v>18</v>
      </c>
      <c r="C2777" s="1" t="s">
        <v>487</v>
      </c>
      <c r="D2777" s="1" t="s">
        <v>428</v>
      </c>
      <c r="E2777">
        <v>100101</v>
      </c>
      <c r="F2777" s="1" t="s">
        <v>14</v>
      </c>
      <c r="G2777">
        <v>100101001</v>
      </c>
      <c r="H2777" s="1" t="s">
        <v>15</v>
      </c>
      <c r="I2777" s="1" t="s">
        <v>154</v>
      </c>
      <c r="J2777">
        <v>5</v>
      </c>
      <c r="K2777" s="1" t="s">
        <v>17</v>
      </c>
      <c r="L2777" s="1">
        <v>135</v>
      </c>
      <c r="M2777">
        <v>63.36</v>
      </c>
      <c r="N2777">
        <v>0</v>
      </c>
      <c r="O2777">
        <v>33.3795</v>
      </c>
      <c r="P2777">
        <v>12.24</v>
      </c>
      <c r="Q2777">
        <v>0</v>
      </c>
      <c r="R2777">
        <v>2.448</v>
      </c>
      <c r="S2777">
        <v>0</v>
      </c>
      <c r="T2777">
        <v>0</v>
      </c>
      <c r="U2777">
        <v>0</v>
      </c>
    </row>
    <row r="2778" spans="1:21" x14ac:dyDescent="0.3">
      <c r="A2778">
        <v>5</v>
      </c>
      <c r="B2778" s="1" t="s">
        <v>18</v>
      </c>
      <c r="C2778" s="1" t="s">
        <v>487</v>
      </c>
      <c r="D2778" s="1" t="s">
        <v>428</v>
      </c>
      <c r="E2778">
        <v>100101</v>
      </c>
      <c r="F2778" s="1" t="s">
        <v>14</v>
      </c>
      <c r="G2778">
        <v>100101001</v>
      </c>
      <c r="H2778" s="1" t="s">
        <v>15</v>
      </c>
      <c r="I2778" s="1" t="s">
        <v>28</v>
      </c>
      <c r="J2778">
        <v>2</v>
      </c>
      <c r="K2778" s="1" t="s">
        <v>27</v>
      </c>
      <c r="L2778" s="1">
        <v>135</v>
      </c>
      <c r="M2778">
        <v>0</v>
      </c>
      <c r="N2778">
        <v>0</v>
      </c>
      <c r="O2778">
        <v>95.762200000000007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3">
      <c r="A2779">
        <v>5</v>
      </c>
      <c r="B2779" s="1" t="s">
        <v>18</v>
      </c>
      <c r="C2779" s="1" t="s">
        <v>487</v>
      </c>
      <c r="D2779" s="1" t="s">
        <v>428</v>
      </c>
      <c r="E2779">
        <v>100101</v>
      </c>
      <c r="F2779" s="1" t="s">
        <v>14</v>
      </c>
      <c r="G2779">
        <v>100101004</v>
      </c>
      <c r="H2779" s="1" t="s">
        <v>46</v>
      </c>
      <c r="I2779" s="1" t="s">
        <v>49</v>
      </c>
      <c r="J2779">
        <v>2</v>
      </c>
      <c r="K2779" s="1" t="s">
        <v>27</v>
      </c>
      <c r="L2779" s="1">
        <v>135</v>
      </c>
      <c r="M2779">
        <v>0</v>
      </c>
      <c r="N2779">
        <v>0</v>
      </c>
      <c r="O2779">
        <v>31</v>
      </c>
      <c r="P2779">
        <v>48</v>
      </c>
      <c r="Q2779">
        <v>0</v>
      </c>
      <c r="R2779">
        <v>115.057</v>
      </c>
      <c r="S2779">
        <v>0</v>
      </c>
      <c r="T2779">
        <v>0</v>
      </c>
      <c r="U2779">
        <v>0</v>
      </c>
    </row>
    <row r="2780" spans="1:21" x14ac:dyDescent="0.3">
      <c r="A2780">
        <v>5</v>
      </c>
      <c r="B2780" s="1" t="s">
        <v>18</v>
      </c>
      <c r="C2780" s="1" t="s">
        <v>487</v>
      </c>
      <c r="D2780" s="1" t="s">
        <v>428</v>
      </c>
      <c r="E2780">
        <v>100101</v>
      </c>
      <c r="F2780" s="1" t="s">
        <v>14</v>
      </c>
      <c r="G2780">
        <v>100101007</v>
      </c>
      <c r="H2780" s="1" t="s">
        <v>195</v>
      </c>
      <c r="I2780" s="1" t="s">
        <v>196</v>
      </c>
      <c r="J2780">
        <v>5</v>
      </c>
      <c r="K2780" s="1" t="s">
        <v>17</v>
      </c>
      <c r="L2780" s="1">
        <v>135</v>
      </c>
      <c r="M2780">
        <v>2419.4839999999999</v>
      </c>
      <c r="N2780">
        <v>4129.76</v>
      </c>
      <c r="O2780">
        <v>1246.5927999999999</v>
      </c>
      <c r="P2780">
        <v>2394.424</v>
      </c>
      <c r="Q2780">
        <v>2639.0129999999999</v>
      </c>
      <c r="R2780">
        <v>3568.02</v>
      </c>
      <c r="S2780">
        <v>2300.3359999999998</v>
      </c>
      <c r="T2780">
        <v>1006</v>
      </c>
      <c r="U2780">
        <v>220.8</v>
      </c>
    </row>
    <row r="2781" spans="1:21" x14ac:dyDescent="0.3">
      <c r="A2781">
        <v>5</v>
      </c>
      <c r="B2781" s="1" t="s">
        <v>18</v>
      </c>
      <c r="C2781" s="1" t="s">
        <v>487</v>
      </c>
      <c r="D2781" s="1" t="s">
        <v>428</v>
      </c>
      <c r="E2781">
        <v>100101</v>
      </c>
      <c r="F2781" s="1" t="s">
        <v>14</v>
      </c>
      <c r="G2781">
        <v>100101008</v>
      </c>
      <c r="H2781" s="1" t="s">
        <v>75</v>
      </c>
      <c r="I2781" s="1" t="s">
        <v>76</v>
      </c>
      <c r="J2781">
        <v>2</v>
      </c>
      <c r="K2781" s="1" t="s">
        <v>27</v>
      </c>
      <c r="L2781" s="1">
        <v>135</v>
      </c>
      <c r="M2781">
        <v>0</v>
      </c>
      <c r="N2781">
        <v>25.004999999999999</v>
      </c>
      <c r="O2781">
        <v>64.989400000000003</v>
      </c>
      <c r="P2781">
        <v>0</v>
      </c>
      <c r="Q2781">
        <v>25.004999999999999</v>
      </c>
      <c r="R2781">
        <v>0</v>
      </c>
      <c r="S2781">
        <v>24.998999999999999</v>
      </c>
      <c r="T2781">
        <v>0</v>
      </c>
      <c r="U2781">
        <v>0</v>
      </c>
    </row>
    <row r="2782" spans="1:21" x14ac:dyDescent="0.3">
      <c r="A2782">
        <v>5</v>
      </c>
      <c r="B2782" s="1" t="s">
        <v>18</v>
      </c>
      <c r="C2782" s="1" t="s">
        <v>487</v>
      </c>
      <c r="D2782" s="1" t="s">
        <v>428</v>
      </c>
      <c r="E2782">
        <v>100101</v>
      </c>
      <c r="F2782" s="1" t="s">
        <v>14</v>
      </c>
      <c r="G2782">
        <v>100101008</v>
      </c>
      <c r="H2782" s="1" t="s">
        <v>75</v>
      </c>
      <c r="I2782" s="1" t="s">
        <v>290</v>
      </c>
      <c r="J2782">
        <v>5</v>
      </c>
      <c r="K2782" s="1" t="s">
        <v>17</v>
      </c>
      <c r="L2782" s="1">
        <v>135</v>
      </c>
      <c r="M2782">
        <v>0</v>
      </c>
      <c r="N2782">
        <v>0</v>
      </c>
      <c r="O2782">
        <v>0</v>
      </c>
      <c r="P2782">
        <v>188.24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3">
      <c r="A2783">
        <v>5</v>
      </c>
      <c r="B2783" s="1" t="s">
        <v>18</v>
      </c>
      <c r="C2783" s="1" t="s">
        <v>487</v>
      </c>
      <c r="D2783" s="1" t="s">
        <v>428</v>
      </c>
      <c r="E2783">
        <v>100101</v>
      </c>
      <c r="F2783" s="1" t="s">
        <v>14</v>
      </c>
      <c r="G2783">
        <v>100101011</v>
      </c>
      <c r="H2783" s="1" t="s">
        <v>83</v>
      </c>
      <c r="I2783" s="1" t="s">
        <v>84</v>
      </c>
      <c r="J2783">
        <v>5</v>
      </c>
      <c r="K2783" s="1" t="s">
        <v>17</v>
      </c>
      <c r="L2783" s="1">
        <v>135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193.25460000000001</v>
      </c>
      <c r="S2783">
        <v>0</v>
      </c>
      <c r="T2783">
        <v>0</v>
      </c>
      <c r="U2783">
        <v>0</v>
      </c>
    </row>
    <row r="2784" spans="1:21" x14ac:dyDescent="0.3">
      <c r="A2784">
        <v>5</v>
      </c>
      <c r="B2784" s="1" t="s">
        <v>18</v>
      </c>
      <c r="C2784" s="1" t="s">
        <v>487</v>
      </c>
      <c r="D2784" s="1" t="s">
        <v>428</v>
      </c>
      <c r="E2784">
        <v>100101</v>
      </c>
      <c r="F2784" s="1" t="s">
        <v>14</v>
      </c>
      <c r="G2784">
        <v>100101011</v>
      </c>
      <c r="H2784" s="1" t="s">
        <v>83</v>
      </c>
      <c r="I2784" s="1" t="s">
        <v>141</v>
      </c>
      <c r="J2784">
        <v>2</v>
      </c>
      <c r="K2784" s="1" t="s">
        <v>27</v>
      </c>
      <c r="L2784" s="1">
        <v>135</v>
      </c>
      <c r="M2784">
        <v>0</v>
      </c>
      <c r="N2784">
        <v>0</v>
      </c>
      <c r="O2784">
        <v>23.000900000000001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3">
      <c r="A2785">
        <v>5</v>
      </c>
      <c r="B2785" s="1" t="s">
        <v>18</v>
      </c>
      <c r="C2785" s="1" t="s">
        <v>487</v>
      </c>
      <c r="D2785" s="1" t="s">
        <v>428</v>
      </c>
      <c r="E2785">
        <v>100101</v>
      </c>
      <c r="F2785" s="1" t="s">
        <v>14</v>
      </c>
      <c r="G2785">
        <v>100112025</v>
      </c>
      <c r="H2785" s="1" t="s">
        <v>53</v>
      </c>
      <c r="I2785" s="1" t="s">
        <v>55</v>
      </c>
      <c r="J2785">
        <v>2</v>
      </c>
      <c r="K2785" s="1" t="s">
        <v>27</v>
      </c>
      <c r="L2785" s="1">
        <v>135</v>
      </c>
      <c r="M2785">
        <v>0</v>
      </c>
      <c r="N2785">
        <v>0</v>
      </c>
      <c r="O2785">
        <v>24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3">
      <c r="A2786">
        <v>5</v>
      </c>
      <c r="B2786" s="1" t="s">
        <v>18</v>
      </c>
      <c r="C2786" s="1" t="s">
        <v>487</v>
      </c>
      <c r="D2786" s="1" t="s">
        <v>428</v>
      </c>
      <c r="E2786">
        <v>100102</v>
      </c>
      <c r="F2786" s="1" t="s">
        <v>133</v>
      </c>
      <c r="G2786">
        <v>100102003</v>
      </c>
      <c r="H2786" s="1" t="s">
        <v>134</v>
      </c>
      <c r="I2786" s="1" t="s">
        <v>174</v>
      </c>
      <c r="J2786">
        <v>5</v>
      </c>
      <c r="K2786" s="1" t="s">
        <v>17</v>
      </c>
      <c r="L2786" s="1">
        <v>135</v>
      </c>
      <c r="M2786">
        <v>0</v>
      </c>
      <c r="N2786">
        <v>0</v>
      </c>
      <c r="O2786">
        <v>0</v>
      </c>
      <c r="P2786">
        <v>96</v>
      </c>
      <c r="Q2786">
        <v>840</v>
      </c>
      <c r="R2786">
        <v>0</v>
      </c>
      <c r="S2786">
        <v>430.8</v>
      </c>
      <c r="T2786">
        <v>912</v>
      </c>
      <c r="U2786">
        <v>695.80799999999999</v>
      </c>
    </row>
    <row r="2787" spans="1:21" x14ac:dyDescent="0.3">
      <c r="A2787">
        <v>5</v>
      </c>
      <c r="B2787" s="1" t="s">
        <v>18</v>
      </c>
      <c r="C2787" s="1" t="s">
        <v>487</v>
      </c>
      <c r="D2787" s="1" t="s">
        <v>428</v>
      </c>
      <c r="E2787">
        <v>100102</v>
      </c>
      <c r="F2787" s="1" t="s">
        <v>133</v>
      </c>
      <c r="G2787">
        <v>100102003</v>
      </c>
      <c r="H2787" s="1" t="s">
        <v>134</v>
      </c>
      <c r="I2787" s="1" t="s">
        <v>135</v>
      </c>
      <c r="J2787">
        <v>5</v>
      </c>
      <c r="K2787" s="1" t="s">
        <v>17</v>
      </c>
      <c r="L2787" s="1">
        <v>135</v>
      </c>
      <c r="M2787">
        <v>252.012</v>
      </c>
      <c r="N2787">
        <v>927.03959999999995</v>
      </c>
      <c r="O2787">
        <v>1214.0945999999999</v>
      </c>
      <c r="P2787">
        <v>1641.7439999999999</v>
      </c>
      <c r="Q2787">
        <v>4334.7915999999996</v>
      </c>
      <c r="R2787">
        <v>3372.3968</v>
      </c>
      <c r="S2787">
        <v>575.52</v>
      </c>
      <c r="T2787">
        <v>197.7312</v>
      </c>
      <c r="U2787">
        <v>221.40780000000001</v>
      </c>
    </row>
    <row r="2788" spans="1:21" x14ac:dyDescent="0.3">
      <c r="A2788">
        <v>5</v>
      </c>
      <c r="B2788" s="1" t="s">
        <v>18</v>
      </c>
      <c r="C2788" s="1" t="s">
        <v>487</v>
      </c>
      <c r="D2788" s="1" t="s">
        <v>428</v>
      </c>
      <c r="E2788">
        <v>100102</v>
      </c>
      <c r="F2788" s="1" t="s">
        <v>133</v>
      </c>
      <c r="G2788">
        <v>100102004</v>
      </c>
      <c r="H2788" s="1" t="s">
        <v>146</v>
      </c>
      <c r="I2788" s="1" t="s">
        <v>192</v>
      </c>
      <c r="J2788">
        <v>5</v>
      </c>
      <c r="K2788" s="1" t="s">
        <v>17</v>
      </c>
      <c r="L2788" s="1">
        <v>135</v>
      </c>
      <c r="M2788">
        <v>127.36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3">
      <c r="A2789">
        <v>5</v>
      </c>
      <c r="B2789" s="1" t="s">
        <v>18</v>
      </c>
      <c r="C2789" s="1" t="s">
        <v>487</v>
      </c>
      <c r="D2789" s="1" t="s">
        <v>428</v>
      </c>
      <c r="E2789">
        <v>100102</v>
      </c>
      <c r="F2789" s="1" t="s">
        <v>133</v>
      </c>
      <c r="G2789">
        <v>100102004</v>
      </c>
      <c r="H2789" s="1" t="s">
        <v>146</v>
      </c>
      <c r="I2789" s="1" t="s">
        <v>320</v>
      </c>
      <c r="J2789">
        <v>5</v>
      </c>
      <c r="K2789" s="1" t="s">
        <v>17</v>
      </c>
      <c r="L2789" s="1">
        <v>135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1.2</v>
      </c>
      <c r="T2789">
        <v>0</v>
      </c>
      <c r="U2789">
        <v>0</v>
      </c>
    </row>
    <row r="2790" spans="1:21" x14ac:dyDescent="0.3">
      <c r="A2790">
        <v>5</v>
      </c>
      <c r="B2790" s="1" t="s">
        <v>18</v>
      </c>
      <c r="C2790" s="1" t="s">
        <v>487</v>
      </c>
      <c r="D2790" s="1" t="s">
        <v>428</v>
      </c>
      <c r="E2790">
        <v>100102</v>
      </c>
      <c r="F2790" s="1" t="s">
        <v>133</v>
      </c>
      <c r="G2790">
        <v>100102004</v>
      </c>
      <c r="H2790" s="1" t="s">
        <v>146</v>
      </c>
      <c r="I2790" s="1" t="s">
        <v>183</v>
      </c>
      <c r="J2790">
        <v>5</v>
      </c>
      <c r="K2790" s="1" t="s">
        <v>17</v>
      </c>
      <c r="L2790" s="1">
        <v>135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224.78399999999999</v>
      </c>
      <c r="S2790">
        <v>425.66199999999998</v>
      </c>
      <c r="T2790">
        <v>637.63120000000004</v>
      </c>
      <c r="U2790">
        <v>310.464</v>
      </c>
    </row>
    <row r="2791" spans="1:21" x14ac:dyDescent="0.3">
      <c r="A2791">
        <v>5</v>
      </c>
      <c r="B2791" s="1" t="s">
        <v>18</v>
      </c>
      <c r="C2791" s="1" t="s">
        <v>487</v>
      </c>
      <c r="D2791" s="1" t="s">
        <v>428</v>
      </c>
      <c r="E2791">
        <v>100102</v>
      </c>
      <c r="F2791" s="1" t="s">
        <v>133</v>
      </c>
      <c r="G2791">
        <v>100102004</v>
      </c>
      <c r="H2791" s="1" t="s">
        <v>146</v>
      </c>
      <c r="I2791" s="1" t="s">
        <v>147</v>
      </c>
      <c r="J2791">
        <v>5</v>
      </c>
      <c r="K2791" s="1" t="s">
        <v>17</v>
      </c>
      <c r="L2791" s="1">
        <v>135</v>
      </c>
      <c r="M2791">
        <v>118.155</v>
      </c>
      <c r="N2791">
        <v>149.31</v>
      </c>
      <c r="O2791">
        <v>43.128</v>
      </c>
      <c r="P2791">
        <v>328.798</v>
      </c>
      <c r="Q2791">
        <v>84</v>
      </c>
      <c r="R2791">
        <v>0</v>
      </c>
      <c r="S2791">
        <v>0</v>
      </c>
      <c r="T2791">
        <v>0</v>
      </c>
      <c r="U2791">
        <v>0</v>
      </c>
    </row>
    <row r="2792" spans="1:21" x14ac:dyDescent="0.3">
      <c r="A2792">
        <v>5</v>
      </c>
      <c r="B2792" s="1" t="s">
        <v>18</v>
      </c>
      <c r="C2792" s="1" t="s">
        <v>487</v>
      </c>
      <c r="D2792" s="1" t="s">
        <v>428</v>
      </c>
      <c r="E2792">
        <v>100102</v>
      </c>
      <c r="F2792" s="1" t="s">
        <v>133</v>
      </c>
      <c r="G2792">
        <v>100102005</v>
      </c>
      <c r="H2792" s="1" t="s">
        <v>190</v>
      </c>
      <c r="I2792" s="1" t="s">
        <v>191</v>
      </c>
      <c r="J2792">
        <v>5</v>
      </c>
      <c r="K2792" s="1" t="s">
        <v>17</v>
      </c>
      <c r="L2792" s="1">
        <v>135</v>
      </c>
      <c r="M2792">
        <v>466.87299999999999</v>
      </c>
      <c r="N2792">
        <v>338.32400000000001</v>
      </c>
      <c r="O2792">
        <v>231.096</v>
      </c>
      <c r="P2792">
        <v>27</v>
      </c>
      <c r="Q2792">
        <v>0</v>
      </c>
      <c r="R2792">
        <v>244.35</v>
      </c>
      <c r="S2792">
        <v>165</v>
      </c>
      <c r="T2792">
        <v>0</v>
      </c>
      <c r="U2792">
        <v>0</v>
      </c>
    </row>
    <row r="2793" spans="1:21" x14ac:dyDescent="0.3">
      <c r="A2793">
        <v>5</v>
      </c>
      <c r="B2793" s="1" t="s">
        <v>18</v>
      </c>
      <c r="C2793" s="1" t="s">
        <v>487</v>
      </c>
      <c r="D2793" s="1" t="s">
        <v>428</v>
      </c>
      <c r="E2793">
        <v>100102</v>
      </c>
      <c r="F2793" s="1" t="s">
        <v>133</v>
      </c>
      <c r="G2793">
        <v>100102006</v>
      </c>
      <c r="H2793" s="1" t="s">
        <v>215</v>
      </c>
      <c r="I2793" s="1" t="s">
        <v>216</v>
      </c>
      <c r="J2793">
        <v>5</v>
      </c>
      <c r="K2793" s="1" t="s">
        <v>17</v>
      </c>
      <c r="L2793" s="1">
        <v>135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39.26</v>
      </c>
    </row>
    <row r="2794" spans="1:21" x14ac:dyDescent="0.3">
      <c r="A2794">
        <v>5</v>
      </c>
      <c r="B2794" s="1" t="s">
        <v>18</v>
      </c>
      <c r="C2794" s="1" t="s">
        <v>487</v>
      </c>
      <c r="D2794" s="1" t="s">
        <v>428</v>
      </c>
      <c r="E2794">
        <v>100103</v>
      </c>
      <c r="F2794" s="1" t="s">
        <v>35</v>
      </c>
      <c r="G2794">
        <v>100103001</v>
      </c>
      <c r="H2794" s="1" t="s">
        <v>36</v>
      </c>
      <c r="I2794" s="1" t="s">
        <v>37</v>
      </c>
      <c r="J2794">
        <v>5</v>
      </c>
      <c r="K2794" s="1" t="s">
        <v>17</v>
      </c>
      <c r="L2794" s="1">
        <v>135</v>
      </c>
      <c r="M2794">
        <v>42.122199999999999</v>
      </c>
      <c r="N2794">
        <v>0</v>
      </c>
      <c r="O2794">
        <v>173.00489999999999</v>
      </c>
      <c r="P2794">
        <v>102.8278</v>
      </c>
      <c r="Q2794">
        <v>163.34</v>
      </c>
      <c r="R2794">
        <v>21.007000000000001</v>
      </c>
      <c r="S2794">
        <v>18.399999999999999</v>
      </c>
      <c r="T2794">
        <v>121.41249999999999</v>
      </c>
      <c r="U2794">
        <v>73.537499999999994</v>
      </c>
    </row>
    <row r="2795" spans="1:21" x14ac:dyDescent="0.3">
      <c r="A2795">
        <v>5</v>
      </c>
      <c r="B2795" s="1" t="s">
        <v>18</v>
      </c>
      <c r="C2795" s="1" t="s">
        <v>487</v>
      </c>
      <c r="D2795" s="1" t="s">
        <v>428</v>
      </c>
      <c r="E2795">
        <v>100103</v>
      </c>
      <c r="F2795" s="1" t="s">
        <v>35</v>
      </c>
      <c r="G2795">
        <v>100103002</v>
      </c>
      <c r="H2795" s="1" t="s">
        <v>38</v>
      </c>
      <c r="I2795" s="1" t="s">
        <v>40</v>
      </c>
      <c r="J2795">
        <v>4</v>
      </c>
      <c r="K2795" s="1" t="s">
        <v>30</v>
      </c>
      <c r="L2795" s="1">
        <v>135</v>
      </c>
      <c r="M2795">
        <v>60.5</v>
      </c>
      <c r="N2795">
        <v>20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3">
      <c r="A2796">
        <v>5</v>
      </c>
      <c r="B2796" s="1" t="s">
        <v>18</v>
      </c>
      <c r="C2796" s="1" t="s">
        <v>487</v>
      </c>
      <c r="D2796" s="1" t="s">
        <v>428</v>
      </c>
      <c r="E2796">
        <v>100103</v>
      </c>
      <c r="F2796" s="1" t="s">
        <v>35</v>
      </c>
      <c r="G2796">
        <v>100103002</v>
      </c>
      <c r="H2796" s="1" t="s">
        <v>38</v>
      </c>
      <c r="I2796" s="1" t="s">
        <v>39</v>
      </c>
      <c r="J2796">
        <v>5</v>
      </c>
      <c r="K2796" s="1" t="s">
        <v>17</v>
      </c>
      <c r="L2796" s="1">
        <v>135</v>
      </c>
      <c r="M2796">
        <v>418.81200000000001</v>
      </c>
      <c r="N2796">
        <v>568.37699999999995</v>
      </c>
      <c r="O2796">
        <v>197.03980000000001</v>
      </c>
      <c r="P2796">
        <v>423.2484</v>
      </c>
      <c r="Q2796">
        <v>1543.4280000000001</v>
      </c>
      <c r="R2796">
        <v>1285.498</v>
      </c>
      <c r="S2796">
        <v>218.875</v>
      </c>
      <c r="T2796">
        <v>257.67</v>
      </c>
      <c r="U2796">
        <v>191.72</v>
      </c>
    </row>
    <row r="2797" spans="1:21" x14ac:dyDescent="0.3">
      <c r="A2797">
        <v>5</v>
      </c>
      <c r="B2797" s="1" t="s">
        <v>18</v>
      </c>
      <c r="C2797" s="1" t="s">
        <v>487</v>
      </c>
      <c r="D2797" s="1" t="s">
        <v>428</v>
      </c>
      <c r="E2797">
        <v>100103</v>
      </c>
      <c r="F2797" s="1" t="s">
        <v>35</v>
      </c>
      <c r="G2797">
        <v>100103002</v>
      </c>
      <c r="H2797" s="1" t="s">
        <v>38</v>
      </c>
      <c r="I2797" s="1" t="s">
        <v>41</v>
      </c>
      <c r="J2797">
        <v>4</v>
      </c>
      <c r="K2797" s="1" t="s">
        <v>30</v>
      </c>
      <c r="L2797" s="1">
        <v>135</v>
      </c>
      <c r="M2797">
        <v>0</v>
      </c>
      <c r="N2797">
        <v>160</v>
      </c>
      <c r="O2797">
        <v>40</v>
      </c>
      <c r="P2797">
        <v>0</v>
      </c>
      <c r="Q2797">
        <v>256.14</v>
      </c>
      <c r="R2797">
        <v>72</v>
      </c>
      <c r="S2797">
        <v>21</v>
      </c>
      <c r="T2797">
        <v>17.79</v>
      </c>
      <c r="U2797">
        <v>8.39</v>
      </c>
    </row>
    <row r="2798" spans="1:21" x14ac:dyDescent="0.3">
      <c r="A2798">
        <v>5</v>
      </c>
      <c r="B2798" s="1" t="s">
        <v>18</v>
      </c>
      <c r="C2798" s="1" t="s">
        <v>487</v>
      </c>
      <c r="D2798" s="1" t="s">
        <v>428</v>
      </c>
      <c r="E2798">
        <v>100103</v>
      </c>
      <c r="F2798" s="1" t="s">
        <v>35</v>
      </c>
      <c r="G2798">
        <v>100103003</v>
      </c>
      <c r="H2798" s="1" t="s">
        <v>150</v>
      </c>
      <c r="I2798" s="1" t="s">
        <v>278</v>
      </c>
      <c r="J2798">
        <v>4</v>
      </c>
      <c r="K2798" s="1" t="s">
        <v>30</v>
      </c>
      <c r="L2798" s="1">
        <v>135</v>
      </c>
      <c r="M2798">
        <v>0</v>
      </c>
      <c r="N2798">
        <v>0</v>
      </c>
      <c r="O2798">
        <v>0</v>
      </c>
      <c r="P2798">
        <v>0</v>
      </c>
      <c r="Q2798">
        <v>3</v>
      </c>
      <c r="R2798">
        <v>0</v>
      </c>
      <c r="S2798">
        <v>0</v>
      </c>
      <c r="T2798">
        <v>0</v>
      </c>
      <c r="U2798">
        <v>0</v>
      </c>
    </row>
    <row r="2799" spans="1:21" x14ac:dyDescent="0.3">
      <c r="A2799">
        <v>5</v>
      </c>
      <c r="B2799" s="1" t="s">
        <v>18</v>
      </c>
      <c r="C2799" s="1" t="s">
        <v>487</v>
      </c>
      <c r="D2799" s="1" t="s">
        <v>428</v>
      </c>
      <c r="E2799">
        <v>100103</v>
      </c>
      <c r="F2799" s="1" t="s">
        <v>35</v>
      </c>
      <c r="G2799">
        <v>100103004</v>
      </c>
      <c r="H2799" s="1" t="s">
        <v>229</v>
      </c>
      <c r="I2799" s="1" t="s">
        <v>230</v>
      </c>
      <c r="J2799">
        <v>5</v>
      </c>
      <c r="K2799" s="1" t="s">
        <v>17</v>
      </c>
      <c r="L2799" s="1">
        <v>135</v>
      </c>
      <c r="M2799">
        <v>7.44</v>
      </c>
      <c r="N2799">
        <v>3.7839999999999998</v>
      </c>
      <c r="O2799">
        <v>0</v>
      </c>
      <c r="P2799">
        <v>0</v>
      </c>
      <c r="Q2799">
        <v>21.6</v>
      </c>
      <c r="R2799">
        <v>0</v>
      </c>
      <c r="S2799">
        <v>0</v>
      </c>
      <c r="T2799">
        <v>0</v>
      </c>
      <c r="U2799">
        <v>0</v>
      </c>
    </row>
    <row r="2800" spans="1:21" x14ac:dyDescent="0.3">
      <c r="A2800">
        <v>5</v>
      </c>
      <c r="B2800" s="1" t="s">
        <v>18</v>
      </c>
      <c r="C2800" s="1" t="s">
        <v>487</v>
      </c>
      <c r="D2800" s="1" t="s">
        <v>428</v>
      </c>
      <c r="E2800">
        <v>100103</v>
      </c>
      <c r="F2800" s="1" t="s">
        <v>35</v>
      </c>
      <c r="G2800">
        <v>100103006</v>
      </c>
      <c r="H2800" s="1" t="s">
        <v>77</v>
      </c>
      <c r="I2800" s="1" t="s">
        <v>78</v>
      </c>
      <c r="J2800">
        <v>5</v>
      </c>
      <c r="K2800" s="1" t="s">
        <v>17</v>
      </c>
      <c r="L2800" s="1">
        <v>135</v>
      </c>
      <c r="M2800">
        <v>180.5</v>
      </c>
      <c r="N2800">
        <v>71.971999999999994</v>
      </c>
      <c r="O2800">
        <v>0</v>
      </c>
      <c r="P2800">
        <v>15.64</v>
      </c>
      <c r="Q2800">
        <v>342.13139999999999</v>
      </c>
      <c r="R2800">
        <v>262.505</v>
      </c>
      <c r="S2800">
        <v>0</v>
      </c>
      <c r="T2800">
        <v>7.48</v>
      </c>
      <c r="U2800">
        <v>24.3</v>
      </c>
    </row>
    <row r="2801" spans="1:21" x14ac:dyDescent="0.3">
      <c r="A2801">
        <v>5</v>
      </c>
      <c r="B2801" s="1" t="s">
        <v>18</v>
      </c>
      <c r="C2801" s="1" t="s">
        <v>487</v>
      </c>
      <c r="D2801" s="1" t="s">
        <v>428</v>
      </c>
      <c r="E2801">
        <v>100104</v>
      </c>
      <c r="F2801" s="1" t="s">
        <v>57</v>
      </c>
      <c r="G2801">
        <v>100104002</v>
      </c>
      <c r="H2801" s="1" t="s">
        <v>58</v>
      </c>
      <c r="I2801" s="1" t="s">
        <v>64</v>
      </c>
      <c r="J2801">
        <v>5</v>
      </c>
      <c r="K2801" s="1" t="s">
        <v>17</v>
      </c>
      <c r="L2801" s="1">
        <v>135</v>
      </c>
      <c r="M2801">
        <v>600.95590000000004</v>
      </c>
      <c r="N2801">
        <v>1269.6495</v>
      </c>
      <c r="O2801">
        <v>372.69330000000002</v>
      </c>
      <c r="P2801">
        <v>959.09529999999995</v>
      </c>
      <c r="Q2801">
        <v>1086.7438</v>
      </c>
      <c r="R2801">
        <v>3314.0938999999998</v>
      </c>
      <c r="S2801">
        <v>2194.1417999999999</v>
      </c>
      <c r="T2801">
        <v>1113.4069999999999</v>
      </c>
      <c r="U2801">
        <v>1041.403</v>
      </c>
    </row>
    <row r="2802" spans="1:21" x14ac:dyDescent="0.3">
      <c r="A2802">
        <v>5</v>
      </c>
      <c r="B2802" s="1" t="s">
        <v>18</v>
      </c>
      <c r="C2802" s="1" t="s">
        <v>487</v>
      </c>
      <c r="D2802" s="1" t="s">
        <v>428</v>
      </c>
      <c r="E2802">
        <v>100104</v>
      </c>
      <c r="F2802" s="1" t="s">
        <v>57</v>
      </c>
      <c r="G2802">
        <v>100104002</v>
      </c>
      <c r="H2802" s="1" t="s">
        <v>58</v>
      </c>
      <c r="I2802" s="1" t="s">
        <v>62</v>
      </c>
      <c r="J2802">
        <v>5</v>
      </c>
      <c r="K2802" s="1" t="s">
        <v>17</v>
      </c>
      <c r="L2802" s="1">
        <v>135</v>
      </c>
      <c r="M2802">
        <v>0</v>
      </c>
      <c r="N2802">
        <v>76.831000000000003</v>
      </c>
      <c r="O2802">
        <v>0</v>
      </c>
      <c r="P2802">
        <v>0</v>
      </c>
      <c r="Q2802">
        <v>0</v>
      </c>
      <c r="R2802">
        <v>0</v>
      </c>
      <c r="S2802">
        <v>21.403199999999998</v>
      </c>
      <c r="T2802">
        <v>0</v>
      </c>
      <c r="U2802">
        <v>0</v>
      </c>
    </row>
    <row r="2803" spans="1:21" x14ac:dyDescent="0.3">
      <c r="A2803">
        <v>5</v>
      </c>
      <c r="B2803" s="1" t="s">
        <v>18</v>
      </c>
      <c r="C2803" s="1" t="s">
        <v>487</v>
      </c>
      <c r="D2803" s="1" t="s">
        <v>428</v>
      </c>
      <c r="E2803">
        <v>100104</v>
      </c>
      <c r="F2803" s="1" t="s">
        <v>57</v>
      </c>
      <c r="G2803">
        <v>100104002</v>
      </c>
      <c r="H2803" s="1" t="s">
        <v>58</v>
      </c>
      <c r="I2803" s="1" t="s">
        <v>61</v>
      </c>
      <c r="J2803">
        <v>5</v>
      </c>
      <c r="K2803" s="1" t="s">
        <v>17</v>
      </c>
      <c r="L2803" s="1">
        <v>135</v>
      </c>
      <c r="M2803">
        <v>0</v>
      </c>
      <c r="N2803">
        <v>113.935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20.0655</v>
      </c>
      <c r="U2803">
        <v>63.392000000000003</v>
      </c>
    </row>
    <row r="2804" spans="1:21" x14ac:dyDescent="0.3">
      <c r="A2804">
        <v>5</v>
      </c>
      <c r="B2804" s="1" t="s">
        <v>18</v>
      </c>
      <c r="C2804" s="1" t="s">
        <v>487</v>
      </c>
      <c r="D2804" s="1" t="s">
        <v>428</v>
      </c>
      <c r="E2804">
        <v>100104</v>
      </c>
      <c r="F2804" s="1" t="s">
        <v>57</v>
      </c>
      <c r="G2804">
        <v>100104002</v>
      </c>
      <c r="H2804" s="1" t="s">
        <v>58</v>
      </c>
      <c r="I2804" s="1" t="s">
        <v>63</v>
      </c>
      <c r="J2804">
        <v>5</v>
      </c>
      <c r="K2804" s="1" t="s">
        <v>17</v>
      </c>
      <c r="L2804" s="1">
        <v>135</v>
      </c>
      <c r="M2804">
        <v>102.6532</v>
      </c>
      <c r="N2804">
        <v>295.06479999999999</v>
      </c>
      <c r="O2804">
        <v>30.294</v>
      </c>
      <c r="P2804">
        <v>18.36</v>
      </c>
      <c r="Q2804">
        <v>0</v>
      </c>
      <c r="R2804">
        <v>59.0625</v>
      </c>
      <c r="S2804">
        <v>0</v>
      </c>
      <c r="T2804">
        <v>0</v>
      </c>
      <c r="U2804">
        <v>0</v>
      </c>
    </row>
    <row r="2805" spans="1:21" x14ac:dyDescent="0.3">
      <c r="A2805">
        <v>5</v>
      </c>
      <c r="B2805" s="1" t="s">
        <v>18</v>
      </c>
      <c r="C2805" s="1" t="s">
        <v>487</v>
      </c>
      <c r="D2805" s="1" t="s">
        <v>428</v>
      </c>
      <c r="E2805">
        <v>100104</v>
      </c>
      <c r="F2805" s="1" t="s">
        <v>57</v>
      </c>
      <c r="G2805">
        <v>100104002</v>
      </c>
      <c r="H2805" s="1" t="s">
        <v>58</v>
      </c>
      <c r="I2805" s="1" t="s">
        <v>60</v>
      </c>
      <c r="J2805">
        <v>5</v>
      </c>
      <c r="K2805" s="1" t="s">
        <v>17</v>
      </c>
      <c r="L2805" s="1">
        <v>135</v>
      </c>
      <c r="M2805">
        <v>89.078599999999994</v>
      </c>
      <c r="N2805">
        <v>1131.2453</v>
      </c>
      <c r="O2805">
        <v>84.832999999999998</v>
      </c>
      <c r="P2805">
        <v>144.40860000000001</v>
      </c>
      <c r="Q2805">
        <v>229.65039999999999</v>
      </c>
      <c r="R2805">
        <v>749.68100000000004</v>
      </c>
      <c r="S2805">
        <v>734.89149999999995</v>
      </c>
      <c r="T2805">
        <v>322.75900000000001</v>
      </c>
      <c r="U2805">
        <v>296.90699999999998</v>
      </c>
    </row>
    <row r="2806" spans="1:21" x14ac:dyDescent="0.3">
      <c r="A2806">
        <v>5</v>
      </c>
      <c r="B2806" s="1" t="s">
        <v>18</v>
      </c>
      <c r="C2806" s="1" t="s">
        <v>487</v>
      </c>
      <c r="D2806" s="1" t="s">
        <v>428</v>
      </c>
      <c r="E2806">
        <v>100104</v>
      </c>
      <c r="F2806" s="1" t="s">
        <v>57</v>
      </c>
      <c r="G2806">
        <v>100104002</v>
      </c>
      <c r="H2806" s="1" t="s">
        <v>58</v>
      </c>
      <c r="I2806" s="1" t="s">
        <v>66</v>
      </c>
      <c r="J2806">
        <v>4</v>
      </c>
      <c r="K2806" s="1" t="s">
        <v>30</v>
      </c>
      <c r="L2806" s="1">
        <v>135</v>
      </c>
      <c r="M2806">
        <v>0</v>
      </c>
      <c r="N2806">
        <v>0</v>
      </c>
      <c r="O2806">
        <v>13.44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3">
      <c r="A2807">
        <v>5</v>
      </c>
      <c r="B2807" s="1" t="s">
        <v>18</v>
      </c>
      <c r="C2807" s="1" t="s">
        <v>487</v>
      </c>
      <c r="D2807" s="1" t="s">
        <v>428</v>
      </c>
      <c r="E2807">
        <v>100104</v>
      </c>
      <c r="F2807" s="1" t="s">
        <v>57</v>
      </c>
      <c r="G2807">
        <v>100104002</v>
      </c>
      <c r="H2807" s="1" t="s">
        <v>58</v>
      </c>
      <c r="I2807" s="1" t="s">
        <v>68</v>
      </c>
      <c r="J2807">
        <v>3</v>
      </c>
      <c r="K2807" s="1" t="s">
        <v>32</v>
      </c>
      <c r="L2807" s="1">
        <v>135</v>
      </c>
      <c r="M2807">
        <v>0</v>
      </c>
      <c r="N2807">
        <v>18.802</v>
      </c>
      <c r="O2807">
        <v>18.745000000000001</v>
      </c>
      <c r="P2807">
        <v>18.738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3">
      <c r="A2808">
        <v>5</v>
      </c>
      <c r="B2808" s="1" t="s">
        <v>18</v>
      </c>
      <c r="C2808" s="1" t="s">
        <v>487</v>
      </c>
      <c r="D2808" s="1" t="s">
        <v>428</v>
      </c>
      <c r="E2808">
        <v>100104</v>
      </c>
      <c r="F2808" s="1" t="s">
        <v>57</v>
      </c>
      <c r="G2808">
        <v>100104002</v>
      </c>
      <c r="H2808" s="1" t="s">
        <v>58</v>
      </c>
      <c r="I2808" s="1" t="s">
        <v>138</v>
      </c>
      <c r="J2808">
        <v>5</v>
      </c>
      <c r="K2808" s="1" t="s">
        <v>17</v>
      </c>
      <c r="L2808" s="1">
        <v>135</v>
      </c>
      <c r="M2808">
        <v>32.239199999999997</v>
      </c>
      <c r="N2808">
        <v>27.3</v>
      </c>
      <c r="O2808">
        <v>0</v>
      </c>
      <c r="P2808">
        <v>21.403199999999998</v>
      </c>
      <c r="Q2808">
        <v>42.806399999999996</v>
      </c>
      <c r="R2808">
        <v>157.84440000000001</v>
      </c>
      <c r="S2808">
        <v>179.57939999999999</v>
      </c>
      <c r="T2808">
        <v>85.612799999999993</v>
      </c>
      <c r="U2808">
        <v>73.382400000000004</v>
      </c>
    </row>
    <row r="2809" spans="1:21" x14ac:dyDescent="0.3">
      <c r="A2809">
        <v>5</v>
      </c>
      <c r="B2809" s="1" t="s">
        <v>18</v>
      </c>
      <c r="C2809" s="1" t="s">
        <v>487</v>
      </c>
      <c r="D2809" s="1" t="s">
        <v>428</v>
      </c>
      <c r="E2809">
        <v>100104</v>
      </c>
      <c r="F2809" s="1" t="s">
        <v>57</v>
      </c>
      <c r="G2809">
        <v>100104002</v>
      </c>
      <c r="H2809" s="1" t="s">
        <v>58</v>
      </c>
      <c r="I2809" s="1" t="s">
        <v>331</v>
      </c>
      <c r="J2809">
        <v>5</v>
      </c>
      <c r="K2809" s="1" t="s">
        <v>17</v>
      </c>
      <c r="L2809" s="1">
        <v>135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55.036799999999999</v>
      </c>
      <c r="T2809">
        <v>21.403199999999998</v>
      </c>
      <c r="U2809">
        <v>0</v>
      </c>
    </row>
    <row r="2810" spans="1:21" x14ac:dyDescent="0.3">
      <c r="A2810">
        <v>5</v>
      </c>
      <c r="B2810" s="1" t="s">
        <v>18</v>
      </c>
      <c r="C2810" s="1" t="s">
        <v>487</v>
      </c>
      <c r="D2810" s="1" t="s">
        <v>428</v>
      </c>
      <c r="E2810">
        <v>100104</v>
      </c>
      <c r="F2810" s="1" t="s">
        <v>57</v>
      </c>
      <c r="G2810">
        <v>100104002</v>
      </c>
      <c r="H2810" s="1" t="s">
        <v>58</v>
      </c>
      <c r="I2810" s="1" t="s">
        <v>184</v>
      </c>
      <c r="J2810">
        <v>5</v>
      </c>
      <c r="K2810" s="1" t="s">
        <v>17</v>
      </c>
      <c r="L2810" s="1">
        <v>135</v>
      </c>
      <c r="M2810">
        <v>0</v>
      </c>
      <c r="N2810">
        <v>10.8</v>
      </c>
      <c r="O2810">
        <v>0</v>
      </c>
      <c r="P2810">
        <v>0</v>
      </c>
      <c r="Q2810">
        <v>0</v>
      </c>
      <c r="R2810">
        <v>73.046400000000006</v>
      </c>
      <c r="S2810">
        <v>0</v>
      </c>
      <c r="T2810">
        <v>0</v>
      </c>
      <c r="U2810">
        <v>0</v>
      </c>
    </row>
    <row r="2811" spans="1:21" x14ac:dyDescent="0.3">
      <c r="A2811">
        <v>5</v>
      </c>
      <c r="B2811" s="1" t="s">
        <v>18</v>
      </c>
      <c r="C2811" s="1" t="s">
        <v>487</v>
      </c>
      <c r="D2811" s="1" t="s">
        <v>428</v>
      </c>
      <c r="E2811">
        <v>100104</v>
      </c>
      <c r="F2811" s="1" t="s">
        <v>57</v>
      </c>
      <c r="G2811">
        <v>100104002</v>
      </c>
      <c r="H2811" s="1" t="s">
        <v>58</v>
      </c>
      <c r="I2811" s="1" t="s">
        <v>281</v>
      </c>
      <c r="J2811">
        <v>5</v>
      </c>
      <c r="K2811" s="1" t="s">
        <v>17</v>
      </c>
      <c r="L2811" s="1">
        <v>135</v>
      </c>
      <c r="M2811">
        <v>0</v>
      </c>
      <c r="N2811">
        <v>0</v>
      </c>
      <c r="O2811">
        <v>31.595199999999998</v>
      </c>
      <c r="P2811">
        <v>0</v>
      </c>
      <c r="Q2811">
        <v>0</v>
      </c>
      <c r="R2811">
        <v>6.1151999999999997</v>
      </c>
      <c r="S2811">
        <v>37.6922</v>
      </c>
      <c r="T2811">
        <v>31.595199999999998</v>
      </c>
      <c r="U2811">
        <v>62.171199999999999</v>
      </c>
    </row>
    <row r="2812" spans="1:21" x14ac:dyDescent="0.3">
      <c r="A2812">
        <v>5</v>
      </c>
      <c r="B2812" s="1" t="s">
        <v>18</v>
      </c>
      <c r="C2812" s="1" t="s">
        <v>487</v>
      </c>
      <c r="D2812" s="1" t="s">
        <v>428</v>
      </c>
      <c r="E2812">
        <v>100104</v>
      </c>
      <c r="F2812" s="1" t="s">
        <v>57</v>
      </c>
      <c r="G2812">
        <v>100104002</v>
      </c>
      <c r="H2812" s="1" t="s">
        <v>58</v>
      </c>
      <c r="I2812" s="1" t="s">
        <v>137</v>
      </c>
      <c r="J2812">
        <v>5</v>
      </c>
      <c r="K2812" s="1" t="s">
        <v>17</v>
      </c>
      <c r="L2812" s="1">
        <v>135</v>
      </c>
      <c r="M2812">
        <v>0</v>
      </c>
      <c r="N2812">
        <v>304.80700000000002</v>
      </c>
      <c r="O2812">
        <v>0</v>
      </c>
      <c r="P2812">
        <v>0</v>
      </c>
      <c r="Q2812">
        <v>21.167999999999999</v>
      </c>
      <c r="R2812">
        <v>0</v>
      </c>
      <c r="S2812">
        <v>0</v>
      </c>
      <c r="T2812">
        <v>0</v>
      </c>
      <c r="U2812">
        <v>0</v>
      </c>
    </row>
    <row r="2813" spans="1:21" x14ac:dyDescent="0.3">
      <c r="A2813">
        <v>5</v>
      </c>
      <c r="B2813" s="1" t="s">
        <v>18</v>
      </c>
      <c r="C2813" s="1" t="s">
        <v>487</v>
      </c>
      <c r="D2813" s="1" t="s">
        <v>428</v>
      </c>
      <c r="E2813">
        <v>100104</v>
      </c>
      <c r="F2813" s="1" t="s">
        <v>57</v>
      </c>
      <c r="G2813">
        <v>100104002</v>
      </c>
      <c r="H2813" s="1" t="s">
        <v>58</v>
      </c>
      <c r="I2813" s="1" t="s">
        <v>175</v>
      </c>
      <c r="J2813">
        <v>5</v>
      </c>
      <c r="K2813" s="1" t="s">
        <v>17</v>
      </c>
      <c r="L2813" s="1">
        <v>135</v>
      </c>
      <c r="M2813">
        <v>0</v>
      </c>
      <c r="N2813">
        <v>10.3125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3">
      <c r="A2814">
        <v>5</v>
      </c>
      <c r="B2814" s="1" t="s">
        <v>18</v>
      </c>
      <c r="C2814" s="1" t="s">
        <v>487</v>
      </c>
      <c r="D2814" s="1" t="s">
        <v>428</v>
      </c>
      <c r="E2814">
        <v>100104</v>
      </c>
      <c r="F2814" s="1" t="s">
        <v>57</v>
      </c>
      <c r="G2814">
        <v>100104002</v>
      </c>
      <c r="H2814" s="1" t="s">
        <v>58</v>
      </c>
      <c r="I2814" s="1" t="s">
        <v>59</v>
      </c>
      <c r="J2814">
        <v>5</v>
      </c>
      <c r="K2814" s="1" t="s">
        <v>17</v>
      </c>
      <c r="L2814" s="1">
        <v>135</v>
      </c>
      <c r="M2814">
        <v>72.235799999999998</v>
      </c>
      <c r="N2814">
        <v>8.4375</v>
      </c>
      <c r="O2814">
        <v>21.167999999999999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3">
      <c r="A2815">
        <v>5</v>
      </c>
      <c r="B2815" s="1" t="s">
        <v>18</v>
      </c>
      <c r="C2815" s="1" t="s">
        <v>487</v>
      </c>
      <c r="D2815" s="1" t="s">
        <v>428</v>
      </c>
      <c r="E2815">
        <v>100104</v>
      </c>
      <c r="F2815" s="1" t="s">
        <v>57</v>
      </c>
      <c r="G2815">
        <v>100104002</v>
      </c>
      <c r="H2815" s="1" t="s">
        <v>58</v>
      </c>
      <c r="I2815" s="1" t="s">
        <v>136</v>
      </c>
      <c r="J2815">
        <v>5</v>
      </c>
      <c r="K2815" s="1" t="s">
        <v>17</v>
      </c>
      <c r="L2815" s="1">
        <v>135</v>
      </c>
      <c r="M2815">
        <v>192.62880000000001</v>
      </c>
      <c r="N2815">
        <v>335.69959999999998</v>
      </c>
      <c r="O2815">
        <v>653.30719999999997</v>
      </c>
      <c r="P2815">
        <v>171.22559999999999</v>
      </c>
      <c r="Q2815">
        <v>385.25760000000002</v>
      </c>
      <c r="R2815">
        <v>391.3938</v>
      </c>
      <c r="S2815">
        <v>422.96800000000002</v>
      </c>
      <c r="T2815">
        <v>375.06560000000002</v>
      </c>
      <c r="U2815">
        <v>249.70400000000001</v>
      </c>
    </row>
    <row r="2816" spans="1:21" x14ac:dyDescent="0.3">
      <c r="A2816">
        <v>5</v>
      </c>
      <c r="B2816" s="1" t="s">
        <v>18</v>
      </c>
      <c r="C2816" s="1" t="s">
        <v>487</v>
      </c>
      <c r="D2816" s="1" t="s">
        <v>428</v>
      </c>
      <c r="E2816">
        <v>100104</v>
      </c>
      <c r="F2816" s="1" t="s">
        <v>57</v>
      </c>
      <c r="G2816">
        <v>100104005</v>
      </c>
      <c r="H2816" s="1" t="s">
        <v>109</v>
      </c>
      <c r="I2816" s="1" t="s">
        <v>113</v>
      </c>
      <c r="J2816">
        <v>5</v>
      </c>
      <c r="K2816" s="1" t="s">
        <v>17</v>
      </c>
      <c r="L2816" s="1">
        <v>135</v>
      </c>
      <c r="M2816">
        <v>206.4</v>
      </c>
      <c r="N2816">
        <v>232.16409999999999</v>
      </c>
      <c r="O2816">
        <v>132.25399999999999</v>
      </c>
      <c r="P2816">
        <v>685.62040000000002</v>
      </c>
      <c r="Q2816">
        <v>1206.5977</v>
      </c>
      <c r="R2816">
        <v>2249.0540999999998</v>
      </c>
      <c r="S2816">
        <v>1328.3285000000001</v>
      </c>
      <c r="T2816">
        <v>18.899999999999999</v>
      </c>
      <c r="U2816">
        <v>133.66050000000001</v>
      </c>
    </row>
    <row r="2817" spans="1:21" x14ac:dyDescent="0.3">
      <c r="A2817">
        <v>5</v>
      </c>
      <c r="B2817" s="1" t="s">
        <v>18</v>
      </c>
      <c r="C2817" s="1" t="s">
        <v>487</v>
      </c>
      <c r="D2817" s="1" t="s">
        <v>428</v>
      </c>
      <c r="E2817">
        <v>100104</v>
      </c>
      <c r="F2817" s="1" t="s">
        <v>57</v>
      </c>
      <c r="G2817">
        <v>100104005</v>
      </c>
      <c r="H2817" s="1" t="s">
        <v>109</v>
      </c>
      <c r="I2817" s="1" t="s">
        <v>110</v>
      </c>
      <c r="J2817">
        <v>5</v>
      </c>
      <c r="K2817" s="1" t="s">
        <v>17</v>
      </c>
      <c r="L2817" s="1">
        <v>135</v>
      </c>
      <c r="M2817">
        <v>213.6</v>
      </c>
      <c r="N2817">
        <v>200.28</v>
      </c>
      <c r="O2817">
        <v>14.7</v>
      </c>
      <c r="P2817">
        <v>187.45</v>
      </c>
      <c r="Q2817">
        <v>30.911999999999999</v>
      </c>
      <c r="R2817">
        <v>46.08</v>
      </c>
      <c r="S2817">
        <v>15.6</v>
      </c>
      <c r="T2817">
        <v>0</v>
      </c>
      <c r="U2817">
        <v>4.8639999999999999</v>
      </c>
    </row>
    <row r="2818" spans="1:21" x14ac:dyDescent="0.3">
      <c r="A2818">
        <v>5</v>
      </c>
      <c r="B2818" s="1" t="s">
        <v>18</v>
      </c>
      <c r="C2818" s="1" t="s">
        <v>487</v>
      </c>
      <c r="D2818" s="1" t="s">
        <v>428</v>
      </c>
      <c r="E2818">
        <v>100104</v>
      </c>
      <c r="F2818" s="1" t="s">
        <v>57</v>
      </c>
      <c r="G2818">
        <v>100104005</v>
      </c>
      <c r="H2818" s="1" t="s">
        <v>109</v>
      </c>
      <c r="I2818" s="1" t="s">
        <v>111</v>
      </c>
      <c r="J2818">
        <v>5</v>
      </c>
      <c r="K2818" s="1" t="s">
        <v>17</v>
      </c>
      <c r="L2818" s="1">
        <v>135</v>
      </c>
      <c r="M2818">
        <v>61.48</v>
      </c>
      <c r="N2818">
        <v>566.9982</v>
      </c>
      <c r="O2818">
        <v>91.685000000000002</v>
      </c>
      <c r="P2818">
        <v>115.294</v>
      </c>
      <c r="Q2818">
        <v>421.1259</v>
      </c>
      <c r="R2818">
        <v>941.76</v>
      </c>
      <c r="S2818">
        <v>0</v>
      </c>
      <c r="T2818">
        <v>14.625</v>
      </c>
      <c r="U2818">
        <v>42.56</v>
      </c>
    </row>
    <row r="2819" spans="1:21" x14ac:dyDescent="0.3">
      <c r="A2819">
        <v>5</v>
      </c>
      <c r="B2819" s="1" t="s">
        <v>18</v>
      </c>
      <c r="C2819" s="1" t="s">
        <v>487</v>
      </c>
      <c r="D2819" s="1" t="s">
        <v>428</v>
      </c>
      <c r="E2819">
        <v>100104</v>
      </c>
      <c r="F2819" s="1" t="s">
        <v>57</v>
      </c>
      <c r="G2819">
        <v>100104005</v>
      </c>
      <c r="H2819" s="1" t="s">
        <v>109</v>
      </c>
      <c r="I2819" s="1" t="s">
        <v>185</v>
      </c>
      <c r="J2819">
        <v>5</v>
      </c>
      <c r="K2819" s="1" t="s">
        <v>17</v>
      </c>
      <c r="L2819" s="1">
        <v>135</v>
      </c>
      <c r="M2819">
        <v>61.2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3">
      <c r="A2820">
        <v>5</v>
      </c>
      <c r="B2820" s="1" t="s">
        <v>18</v>
      </c>
      <c r="C2820" s="1" t="s">
        <v>487</v>
      </c>
      <c r="D2820" s="1" t="s">
        <v>428</v>
      </c>
      <c r="E2820">
        <v>100104</v>
      </c>
      <c r="F2820" s="1" t="s">
        <v>57</v>
      </c>
      <c r="G2820">
        <v>100104005</v>
      </c>
      <c r="H2820" s="1" t="s">
        <v>109</v>
      </c>
      <c r="I2820" s="1" t="s">
        <v>112</v>
      </c>
      <c r="J2820">
        <v>5</v>
      </c>
      <c r="K2820" s="1" t="s">
        <v>17</v>
      </c>
      <c r="L2820" s="1">
        <v>135</v>
      </c>
      <c r="M2820">
        <v>0</v>
      </c>
      <c r="N2820">
        <v>0</v>
      </c>
      <c r="O2820">
        <v>0</v>
      </c>
      <c r="P2820">
        <v>42.075000000000003</v>
      </c>
      <c r="Q2820">
        <v>93.27</v>
      </c>
      <c r="R2820">
        <v>68.825000000000003</v>
      </c>
      <c r="S2820">
        <v>0</v>
      </c>
      <c r="T2820">
        <v>0</v>
      </c>
      <c r="U2820">
        <v>0</v>
      </c>
    </row>
    <row r="2821" spans="1:21" x14ac:dyDescent="0.3">
      <c r="A2821">
        <v>5</v>
      </c>
      <c r="B2821" s="1" t="s">
        <v>18</v>
      </c>
      <c r="C2821" s="1" t="s">
        <v>487</v>
      </c>
      <c r="D2821" s="1" t="s">
        <v>428</v>
      </c>
      <c r="E2821">
        <v>100104</v>
      </c>
      <c r="F2821" s="1" t="s">
        <v>57</v>
      </c>
      <c r="G2821">
        <v>100104005</v>
      </c>
      <c r="H2821" s="1" t="s">
        <v>109</v>
      </c>
      <c r="I2821" s="1" t="s">
        <v>198</v>
      </c>
      <c r="J2821">
        <v>5</v>
      </c>
      <c r="K2821" s="1" t="s">
        <v>17</v>
      </c>
      <c r="L2821" s="1">
        <v>135</v>
      </c>
      <c r="M2821">
        <v>9.6</v>
      </c>
      <c r="N2821">
        <v>2.4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3">
      <c r="A2822">
        <v>5</v>
      </c>
      <c r="B2822" s="1" t="s">
        <v>18</v>
      </c>
      <c r="C2822" s="1" t="s">
        <v>487</v>
      </c>
      <c r="D2822" s="1" t="s">
        <v>428</v>
      </c>
      <c r="E2822">
        <v>100105</v>
      </c>
      <c r="F2822" s="1" t="s">
        <v>9</v>
      </c>
      <c r="G2822">
        <v>100105001</v>
      </c>
      <c r="H2822" s="1" t="s">
        <v>10</v>
      </c>
      <c r="I2822" s="1" t="s">
        <v>11</v>
      </c>
      <c r="J2822">
        <v>6</v>
      </c>
      <c r="K2822" s="1" t="s">
        <v>9</v>
      </c>
      <c r="L2822" s="1">
        <v>135</v>
      </c>
      <c r="M2822">
        <v>0</v>
      </c>
      <c r="N2822">
        <v>0</v>
      </c>
      <c r="O2822">
        <v>0</v>
      </c>
      <c r="P2822">
        <v>0</v>
      </c>
      <c r="Q2822">
        <v>24</v>
      </c>
      <c r="R2822">
        <v>0</v>
      </c>
      <c r="S2822">
        <v>0</v>
      </c>
      <c r="T2822">
        <v>0</v>
      </c>
      <c r="U2822">
        <v>0</v>
      </c>
    </row>
    <row r="2823" spans="1:21" x14ac:dyDescent="0.3">
      <c r="A2823">
        <v>5</v>
      </c>
      <c r="B2823" s="1" t="s">
        <v>18</v>
      </c>
      <c r="C2823" s="1" t="s">
        <v>487</v>
      </c>
      <c r="D2823" s="1" t="s">
        <v>428</v>
      </c>
      <c r="E2823">
        <v>100105</v>
      </c>
      <c r="F2823" s="1" t="s">
        <v>9</v>
      </c>
      <c r="G2823">
        <v>100105001</v>
      </c>
      <c r="H2823" s="1" t="s">
        <v>10</v>
      </c>
      <c r="I2823" s="1" t="s">
        <v>12</v>
      </c>
      <c r="J2823">
        <v>6</v>
      </c>
      <c r="K2823" s="1" t="s">
        <v>9</v>
      </c>
      <c r="L2823" s="1">
        <v>135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</row>
    <row r="2824" spans="1:21" x14ac:dyDescent="0.3">
      <c r="A2824">
        <v>5</v>
      </c>
      <c r="B2824" s="1" t="s">
        <v>18</v>
      </c>
      <c r="C2824" s="1" t="s">
        <v>487</v>
      </c>
      <c r="D2824" s="1" t="s">
        <v>428</v>
      </c>
      <c r="E2824">
        <v>100105</v>
      </c>
      <c r="F2824" s="1" t="s">
        <v>9</v>
      </c>
      <c r="G2824">
        <v>100105004</v>
      </c>
      <c r="H2824" s="1" t="s">
        <v>79</v>
      </c>
      <c r="I2824" s="1" t="s">
        <v>82</v>
      </c>
      <c r="J2824">
        <v>6</v>
      </c>
      <c r="K2824" s="1" t="s">
        <v>9</v>
      </c>
      <c r="L2824" s="1">
        <v>135</v>
      </c>
      <c r="M2824">
        <v>30</v>
      </c>
      <c r="N2824">
        <v>182.26</v>
      </c>
      <c r="O2824">
        <v>502.72</v>
      </c>
      <c r="P2824">
        <v>581.91999999999996</v>
      </c>
      <c r="Q2824">
        <v>450.53800000000001</v>
      </c>
      <c r="R2824">
        <v>462.05</v>
      </c>
      <c r="S2824">
        <v>550.30999999999995</v>
      </c>
      <c r="T2824">
        <v>239.52</v>
      </c>
      <c r="U2824">
        <v>385.66</v>
      </c>
    </row>
    <row r="2825" spans="1:21" x14ac:dyDescent="0.3">
      <c r="A2825">
        <v>5</v>
      </c>
      <c r="B2825" s="1" t="s">
        <v>18</v>
      </c>
      <c r="C2825" s="1" t="s">
        <v>487</v>
      </c>
      <c r="D2825" s="1" t="s">
        <v>428</v>
      </c>
      <c r="E2825">
        <v>100105</v>
      </c>
      <c r="F2825" s="1" t="s">
        <v>9</v>
      </c>
      <c r="G2825">
        <v>100105004</v>
      </c>
      <c r="H2825" s="1" t="s">
        <v>79</v>
      </c>
      <c r="I2825" s="1" t="s">
        <v>80</v>
      </c>
      <c r="J2825">
        <v>6</v>
      </c>
      <c r="K2825" s="1" t="s">
        <v>9</v>
      </c>
      <c r="L2825" s="1">
        <v>135</v>
      </c>
      <c r="M2825">
        <v>0</v>
      </c>
      <c r="N2825">
        <v>0</v>
      </c>
      <c r="O2825">
        <v>0</v>
      </c>
      <c r="P2825">
        <v>19.649999999999999</v>
      </c>
      <c r="Q2825">
        <v>0</v>
      </c>
      <c r="R2825">
        <v>39.5</v>
      </c>
      <c r="S2825">
        <v>14.6</v>
      </c>
      <c r="T2825">
        <v>0</v>
      </c>
      <c r="U2825">
        <v>45.33</v>
      </c>
    </row>
    <row r="2826" spans="1:21" x14ac:dyDescent="0.3">
      <c r="A2826">
        <v>5</v>
      </c>
      <c r="B2826" s="1" t="s">
        <v>18</v>
      </c>
      <c r="C2826" s="1" t="s">
        <v>487</v>
      </c>
      <c r="D2826" s="1" t="s">
        <v>428</v>
      </c>
      <c r="E2826">
        <v>100105</v>
      </c>
      <c r="F2826" s="1" t="s">
        <v>9</v>
      </c>
      <c r="G2826">
        <v>100105004</v>
      </c>
      <c r="H2826" s="1" t="s">
        <v>79</v>
      </c>
      <c r="I2826" s="1" t="s">
        <v>81</v>
      </c>
      <c r="J2826">
        <v>6</v>
      </c>
      <c r="K2826" s="1" t="s">
        <v>9</v>
      </c>
      <c r="L2826" s="1">
        <v>135</v>
      </c>
      <c r="M2826">
        <v>10</v>
      </c>
      <c r="N2826">
        <v>39.94</v>
      </c>
      <c r="O2826">
        <v>30</v>
      </c>
      <c r="P2826">
        <v>69.8</v>
      </c>
      <c r="Q2826">
        <v>10</v>
      </c>
      <c r="R2826">
        <v>20</v>
      </c>
      <c r="S2826">
        <v>46.64</v>
      </c>
      <c r="T2826">
        <v>42</v>
      </c>
      <c r="U2826">
        <v>20</v>
      </c>
    </row>
    <row r="2827" spans="1:21" x14ac:dyDescent="0.3">
      <c r="A2827">
        <v>5</v>
      </c>
      <c r="B2827" s="1" t="s">
        <v>18</v>
      </c>
      <c r="C2827" s="1" t="s">
        <v>487</v>
      </c>
      <c r="D2827" s="1" t="s">
        <v>428</v>
      </c>
      <c r="E2827">
        <v>100106</v>
      </c>
      <c r="F2827" s="1" t="s">
        <v>515</v>
      </c>
      <c r="G2827">
        <v>100106002</v>
      </c>
      <c r="H2827" s="1" t="s">
        <v>107</v>
      </c>
      <c r="I2827" s="1" t="s">
        <v>315</v>
      </c>
      <c r="J2827">
        <v>5</v>
      </c>
      <c r="K2827" s="1" t="s">
        <v>17</v>
      </c>
      <c r="L2827" s="1">
        <v>135</v>
      </c>
      <c r="M2827">
        <v>0</v>
      </c>
      <c r="N2827">
        <v>0</v>
      </c>
      <c r="O2827">
        <v>0</v>
      </c>
      <c r="P2827">
        <v>0</v>
      </c>
      <c r="Q2827">
        <v>27.6</v>
      </c>
      <c r="R2827">
        <v>44.64</v>
      </c>
      <c r="S2827">
        <v>0</v>
      </c>
      <c r="T2827">
        <v>85.823999999999998</v>
      </c>
      <c r="U2827">
        <v>44.16</v>
      </c>
    </row>
    <row r="2828" spans="1:21" x14ac:dyDescent="0.3">
      <c r="A2828">
        <v>5</v>
      </c>
      <c r="B2828" s="1" t="s">
        <v>18</v>
      </c>
      <c r="C2828" s="1" t="s">
        <v>487</v>
      </c>
      <c r="D2828" s="1" t="s">
        <v>428</v>
      </c>
      <c r="E2828">
        <v>100106</v>
      </c>
      <c r="F2828" s="1" t="s">
        <v>515</v>
      </c>
      <c r="G2828">
        <v>100106002</v>
      </c>
      <c r="H2828" s="1" t="s">
        <v>107</v>
      </c>
      <c r="I2828" s="1" t="s">
        <v>158</v>
      </c>
      <c r="J2828">
        <v>5</v>
      </c>
      <c r="K2828" s="1" t="s">
        <v>17</v>
      </c>
      <c r="L2828" s="1">
        <v>135</v>
      </c>
      <c r="M2828">
        <v>17248.7824</v>
      </c>
      <c r="N2828">
        <v>26628.317599999998</v>
      </c>
      <c r="O2828">
        <v>32939.292099999999</v>
      </c>
      <c r="P2828">
        <v>32008.332600000002</v>
      </c>
      <c r="Q2828">
        <v>44391.794300000001</v>
      </c>
      <c r="R2828">
        <v>44060.079700000002</v>
      </c>
      <c r="S2828">
        <v>35668.598400000003</v>
      </c>
      <c r="T2828">
        <v>47300.526700000002</v>
      </c>
      <c r="U2828">
        <v>33119.202599999997</v>
      </c>
    </row>
    <row r="2829" spans="1:21" x14ac:dyDescent="0.3">
      <c r="A2829">
        <v>5</v>
      </c>
      <c r="B2829" s="1" t="s">
        <v>18</v>
      </c>
      <c r="C2829" s="1" t="s">
        <v>487</v>
      </c>
      <c r="D2829" s="1" t="s">
        <v>428</v>
      </c>
      <c r="E2829">
        <v>100106</v>
      </c>
      <c r="F2829" s="1" t="s">
        <v>515</v>
      </c>
      <c r="G2829">
        <v>100106002</v>
      </c>
      <c r="H2829" s="1" t="s">
        <v>107</v>
      </c>
      <c r="I2829" s="1" t="s">
        <v>214</v>
      </c>
      <c r="J2829">
        <v>5</v>
      </c>
      <c r="K2829" s="1" t="s">
        <v>17</v>
      </c>
      <c r="L2829" s="1">
        <v>135</v>
      </c>
      <c r="M2829">
        <v>16.896000000000001</v>
      </c>
      <c r="N2829">
        <v>309.16480000000001</v>
      </c>
      <c r="O2829">
        <v>0</v>
      </c>
      <c r="P2829">
        <v>47.04</v>
      </c>
      <c r="Q2829">
        <v>90.528000000000006</v>
      </c>
      <c r="R2829">
        <v>0</v>
      </c>
      <c r="S2829">
        <v>0</v>
      </c>
      <c r="T2829">
        <v>0</v>
      </c>
      <c r="U2829">
        <v>0</v>
      </c>
    </row>
    <row r="2830" spans="1:21" x14ac:dyDescent="0.3">
      <c r="A2830">
        <v>5</v>
      </c>
      <c r="B2830" s="1" t="s">
        <v>18</v>
      </c>
      <c r="C2830" s="1" t="s">
        <v>487</v>
      </c>
      <c r="D2830" s="1" t="s">
        <v>428</v>
      </c>
      <c r="E2830">
        <v>100107</v>
      </c>
      <c r="F2830" s="1" t="s">
        <v>95</v>
      </c>
      <c r="G2830">
        <v>100107012</v>
      </c>
      <c r="H2830" s="1" t="s">
        <v>96</v>
      </c>
      <c r="I2830" s="1" t="s">
        <v>100</v>
      </c>
      <c r="J2830">
        <v>3</v>
      </c>
      <c r="K2830" s="1" t="s">
        <v>32</v>
      </c>
      <c r="L2830" s="1">
        <v>135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37.770000000000003</v>
      </c>
      <c r="U2830">
        <v>0</v>
      </c>
    </row>
    <row r="2831" spans="1:21" x14ac:dyDescent="0.3">
      <c r="A2831">
        <v>5</v>
      </c>
      <c r="B2831" s="1" t="s">
        <v>18</v>
      </c>
      <c r="C2831" s="1" t="s">
        <v>487</v>
      </c>
      <c r="D2831" s="1" t="s">
        <v>428</v>
      </c>
      <c r="E2831">
        <v>100107</v>
      </c>
      <c r="F2831" s="1" t="s">
        <v>95</v>
      </c>
      <c r="G2831">
        <v>100107012</v>
      </c>
      <c r="H2831" s="1" t="s">
        <v>96</v>
      </c>
      <c r="I2831" s="1" t="s">
        <v>97</v>
      </c>
      <c r="J2831">
        <v>5</v>
      </c>
      <c r="K2831" s="1" t="s">
        <v>17</v>
      </c>
      <c r="L2831" s="1">
        <v>135</v>
      </c>
      <c r="M2831">
        <v>174.88399999999999</v>
      </c>
      <c r="N2831">
        <v>210.024</v>
      </c>
      <c r="O2831">
        <v>19.760000000000002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 x14ac:dyDescent="0.3">
      <c r="A2832">
        <v>5</v>
      </c>
      <c r="B2832" s="1" t="s">
        <v>18</v>
      </c>
      <c r="C2832" s="1" t="s">
        <v>487</v>
      </c>
      <c r="D2832" s="1" t="s">
        <v>428</v>
      </c>
      <c r="E2832">
        <v>100107</v>
      </c>
      <c r="F2832" s="1" t="s">
        <v>95</v>
      </c>
      <c r="G2832">
        <v>100107012</v>
      </c>
      <c r="H2832" s="1" t="s">
        <v>96</v>
      </c>
      <c r="I2832" s="1" t="s">
        <v>103</v>
      </c>
      <c r="J2832">
        <v>7</v>
      </c>
      <c r="K2832" s="1" t="s">
        <v>34</v>
      </c>
      <c r="L2832" s="1">
        <v>135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10.199999999999999</v>
      </c>
    </row>
    <row r="2833" spans="1:21" x14ac:dyDescent="0.3">
      <c r="A2833">
        <v>5</v>
      </c>
      <c r="B2833" s="1" t="s">
        <v>18</v>
      </c>
      <c r="C2833" s="1" t="s">
        <v>487</v>
      </c>
      <c r="D2833" s="1" t="s">
        <v>428</v>
      </c>
      <c r="E2833">
        <v>100109</v>
      </c>
      <c r="F2833" s="1" t="s">
        <v>115</v>
      </c>
      <c r="G2833">
        <v>100109001</v>
      </c>
      <c r="H2833" s="1" t="s">
        <v>115</v>
      </c>
      <c r="I2833" s="1" t="s">
        <v>128</v>
      </c>
      <c r="J2833">
        <v>4</v>
      </c>
      <c r="K2833" s="1" t="s">
        <v>30</v>
      </c>
      <c r="L2833" s="1">
        <v>135</v>
      </c>
      <c r="M2833">
        <v>390.58</v>
      </c>
      <c r="N2833">
        <v>541</v>
      </c>
      <c r="O2833">
        <v>259.73</v>
      </c>
      <c r="P2833">
        <v>475.83</v>
      </c>
      <c r="Q2833">
        <v>381.27</v>
      </c>
      <c r="R2833">
        <v>541.75</v>
      </c>
      <c r="S2833">
        <v>458.19</v>
      </c>
      <c r="T2833">
        <v>409.64</v>
      </c>
      <c r="U2833">
        <v>452.72</v>
      </c>
    </row>
    <row r="2834" spans="1:21" x14ac:dyDescent="0.3">
      <c r="A2834">
        <v>5</v>
      </c>
      <c r="B2834" s="1" t="s">
        <v>18</v>
      </c>
      <c r="C2834" s="1" t="s">
        <v>487</v>
      </c>
      <c r="D2834" s="1" t="s">
        <v>428</v>
      </c>
      <c r="E2834">
        <v>100109</v>
      </c>
      <c r="F2834" s="1" t="s">
        <v>115</v>
      </c>
      <c r="G2834">
        <v>100109001</v>
      </c>
      <c r="H2834" s="1" t="s">
        <v>115</v>
      </c>
      <c r="I2834" s="1" t="s">
        <v>121</v>
      </c>
      <c r="J2834">
        <v>5</v>
      </c>
      <c r="K2834" s="1" t="s">
        <v>17</v>
      </c>
      <c r="L2834" s="1">
        <v>135</v>
      </c>
      <c r="M2834">
        <v>8242.1653999999999</v>
      </c>
      <c r="N2834">
        <v>9151.3168999999998</v>
      </c>
      <c r="O2834">
        <v>10023.374</v>
      </c>
      <c r="P2834">
        <v>8567.5578999999998</v>
      </c>
      <c r="Q2834">
        <v>7253.1234999999997</v>
      </c>
      <c r="R2834">
        <v>8913.3942000000006</v>
      </c>
      <c r="S2834">
        <v>4997.7672000000002</v>
      </c>
      <c r="T2834">
        <v>5346.5631000000003</v>
      </c>
      <c r="U2834">
        <v>3938.453</v>
      </c>
    </row>
    <row r="2835" spans="1:21" x14ac:dyDescent="0.3">
      <c r="A2835">
        <v>5</v>
      </c>
      <c r="B2835" s="1" t="s">
        <v>18</v>
      </c>
      <c r="C2835" s="1" t="s">
        <v>487</v>
      </c>
      <c r="D2835" s="1" t="s">
        <v>428</v>
      </c>
      <c r="E2835">
        <v>100109</v>
      </c>
      <c r="F2835" s="1" t="s">
        <v>115</v>
      </c>
      <c r="G2835">
        <v>100109001</v>
      </c>
      <c r="H2835" s="1" t="s">
        <v>115</v>
      </c>
      <c r="I2835" s="1" t="s">
        <v>186</v>
      </c>
      <c r="J2835">
        <v>5</v>
      </c>
      <c r="K2835" s="1" t="s">
        <v>17</v>
      </c>
      <c r="L2835" s="1">
        <v>135</v>
      </c>
      <c r="M2835">
        <v>17.351199999999999</v>
      </c>
      <c r="N2835">
        <v>0</v>
      </c>
      <c r="O2835">
        <v>18.5976</v>
      </c>
      <c r="P2835">
        <v>91.512</v>
      </c>
      <c r="Q2835">
        <v>0</v>
      </c>
      <c r="R2835">
        <v>79.703999999999994</v>
      </c>
      <c r="S2835">
        <v>111.9282</v>
      </c>
      <c r="T2835">
        <v>0</v>
      </c>
      <c r="U2835">
        <v>0</v>
      </c>
    </row>
    <row r="2836" spans="1:21" x14ac:dyDescent="0.3">
      <c r="A2836">
        <v>5</v>
      </c>
      <c r="B2836" s="1" t="s">
        <v>18</v>
      </c>
      <c r="C2836" s="1" t="s">
        <v>487</v>
      </c>
      <c r="D2836" s="1" t="s">
        <v>428</v>
      </c>
      <c r="E2836">
        <v>100109</v>
      </c>
      <c r="F2836" s="1" t="s">
        <v>115</v>
      </c>
      <c r="G2836">
        <v>100109001</v>
      </c>
      <c r="H2836" s="1" t="s">
        <v>115</v>
      </c>
      <c r="I2836" s="1" t="s">
        <v>123</v>
      </c>
      <c r="J2836">
        <v>5</v>
      </c>
      <c r="K2836" s="1" t="s">
        <v>17</v>
      </c>
      <c r="L2836" s="1">
        <v>135</v>
      </c>
      <c r="M2836">
        <v>4606.7950000000001</v>
      </c>
      <c r="N2836">
        <v>4753.3626000000004</v>
      </c>
      <c r="O2836">
        <v>3865.1251999999999</v>
      </c>
      <c r="P2836">
        <v>3152.9277000000002</v>
      </c>
      <c r="Q2836">
        <v>3386.7766000000001</v>
      </c>
      <c r="R2836">
        <v>3584.8373999999999</v>
      </c>
      <c r="S2836">
        <v>2813.7033999999999</v>
      </c>
      <c r="T2836">
        <v>2954.3409999999999</v>
      </c>
      <c r="U2836">
        <v>3316.2121000000002</v>
      </c>
    </row>
    <row r="2837" spans="1:21" x14ac:dyDescent="0.3">
      <c r="A2837">
        <v>5</v>
      </c>
      <c r="B2837" s="1" t="s">
        <v>18</v>
      </c>
      <c r="C2837" s="1" t="s">
        <v>487</v>
      </c>
      <c r="D2837" s="1" t="s">
        <v>428</v>
      </c>
      <c r="E2837">
        <v>100109</v>
      </c>
      <c r="F2837" s="1" t="s">
        <v>115</v>
      </c>
      <c r="G2837">
        <v>100109001</v>
      </c>
      <c r="H2837" s="1" t="s">
        <v>115</v>
      </c>
      <c r="I2837" s="1" t="s">
        <v>120</v>
      </c>
      <c r="J2837">
        <v>5</v>
      </c>
      <c r="K2837" s="1" t="s">
        <v>17</v>
      </c>
      <c r="L2837" s="1">
        <v>135</v>
      </c>
      <c r="M2837">
        <v>922.80769999999995</v>
      </c>
      <c r="N2837">
        <v>99.005499999999998</v>
      </c>
      <c r="O2837">
        <v>317.60079999999999</v>
      </c>
      <c r="P2837">
        <v>26.309000000000001</v>
      </c>
      <c r="Q2837">
        <v>95.398600000000002</v>
      </c>
      <c r="R2837">
        <v>397.435</v>
      </c>
      <c r="S2837">
        <v>239.1688</v>
      </c>
      <c r="T2837">
        <v>26.952000000000002</v>
      </c>
      <c r="U2837">
        <v>15.355</v>
      </c>
    </row>
    <row r="2838" spans="1:21" x14ac:dyDescent="0.3">
      <c r="A2838">
        <v>5</v>
      </c>
      <c r="B2838" s="1" t="s">
        <v>18</v>
      </c>
      <c r="C2838" s="1" t="s">
        <v>487</v>
      </c>
      <c r="D2838" s="1" t="s">
        <v>428</v>
      </c>
      <c r="E2838">
        <v>100109</v>
      </c>
      <c r="F2838" s="1" t="s">
        <v>115</v>
      </c>
      <c r="G2838">
        <v>100109001</v>
      </c>
      <c r="H2838" s="1" t="s">
        <v>115</v>
      </c>
      <c r="I2838" s="1" t="s">
        <v>122</v>
      </c>
      <c r="J2838">
        <v>5</v>
      </c>
      <c r="K2838" s="1" t="s">
        <v>17</v>
      </c>
      <c r="L2838" s="1">
        <v>135</v>
      </c>
      <c r="M2838">
        <v>200.64920000000001</v>
      </c>
      <c r="N2838">
        <v>359.88470000000001</v>
      </c>
      <c r="O2838">
        <v>238.6575</v>
      </c>
      <c r="P2838">
        <v>184.87799999999999</v>
      </c>
      <c r="Q2838">
        <v>182.779</v>
      </c>
      <c r="R2838">
        <v>40.171500000000002</v>
      </c>
      <c r="S2838">
        <v>0</v>
      </c>
      <c r="T2838">
        <v>91.1922</v>
      </c>
      <c r="U2838">
        <v>33.659999999999997</v>
      </c>
    </row>
    <row r="2839" spans="1:21" x14ac:dyDescent="0.3">
      <c r="A2839">
        <v>5</v>
      </c>
      <c r="B2839" s="1" t="s">
        <v>18</v>
      </c>
      <c r="C2839" s="1" t="s">
        <v>487</v>
      </c>
      <c r="D2839" s="1" t="s">
        <v>428</v>
      </c>
      <c r="E2839">
        <v>100109</v>
      </c>
      <c r="F2839" s="1" t="s">
        <v>115</v>
      </c>
      <c r="G2839">
        <v>100109001</v>
      </c>
      <c r="H2839" s="1" t="s">
        <v>115</v>
      </c>
      <c r="I2839" s="1" t="s">
        <v>125</v>
      </c>
      <c r="J2839">
        <v>5</v>
      </c>
      <c r="K2839" s="1" t="s">
        <v>17</v>
      </c>
      <c r="L2839" s="1">
        <v>135</v>
      </c>
      <c r="M2839">
        <v>7.15</v>
      </c>
      <c r="N2839">
        <v>0</v>
      </c>
      <c r="O2839">
        <v>0</v>
      </c>
      <c r="P2839">
        <v>0</v>
      </c>
      <c r="Q2839">
        <v>0</v>
      </c>
      <c r="R2839">
        <v>0.88560000000000005</v>
      </c>
      <c r="S2839">
        <v>0</v>
      </c>
      <c r="T2839">
        <v>0</v>
      </c>
      <c r="U2839">
        <v>12.48</v>
      </c>
    </row>
    <row r="2840" spans="1:21" x14ac:dyDescent="0.3">
      <c r="A2840">
        <v>5</v>
      </c>
      <c r="B2840" s="1" t="s">
        <v>18</v>
      </c>
      <c r="C2840" s="1" t="s">
        <v>487</v>
      </c>
      <c r="D2840" s="1" t="s">
        <v>428</v>
      </c>
      <c r="E2840">
        <v>100109</v>
      </c>
      <c r="F2840" s="1" t="s">
        <v>115</v>
      </c>
      <c r="G2840">
        <v>100109001</v>
      </c>
      <c r="H2840" s="1" t="s">
        <v>115</v>
      </c>
      <c r="I2840" s="1" t="s">
        <v>124</v>
      </c>
      <c r="J2840">
        <v>5</v>
      </c>
      <c r="K2840" s="1" t="s">
        <v>17</v>
      </c>
      <c r="L2840" s="1">
        <v>135</v>
      </c>
      <c r="M2840">
        <v>2637.2311</v>
      </c>
      <c r="N2840">
        <v>1277.7503999999999</v>
      </c>
      <c r="O2840">
        <v>667.7346</v>
      </c>
      <c r="P2840">
        <v>1147.3009999999999</v>
      </c>
      <c r="Q2840">
        <v>525.70529999999997</v>
      </c>
      <c r="R2840">
        <v>820.42960000000005</v>
      </c>
      <c r="S2840">
        <v>414.26850000000002</v>
      </c>
      <c r="T2840">
        <v>133.9118</v>
      </c>
      <c r="U2840">
        <v>131.6318</v>
      </c>
    </row>
    <row r="2841" spans="1:21" x14ac:dyDescent="0.3">
      <c r="A2841">
        <v>5</v>
      </c>
      <c r="B2841" s="1" t="s">
        <v>18</v>
      </c>
      <c r="C2841" s="1" t="s">
        <v>487</v>
      </c>
      <c r="D2841" s="1" t="s">
        <v>428</v>
      </c>
      <c r="E2841">
        <v>100109</v>
      </c>
      <c r="F2841" s="1" t="s">
        <v>115</v>
      </c>
      <c r="G2841">
        <v>100109001</v>
      </c>
      <c r="H2841" s="1" t="s">
        <v>115</v>
      </c>
      <c r="I2841" s="1" t="s">
        <v>118</v>
      </c>
      <c r="J2841">
        <v>5</v>
      </c>
      <c r="K2841" s="1" t="s">
        <v>17</v>
      </c>
      <c r="L2841" s="1">
        <v>135</v>
      </c>
      <c r="M2841">
        <v>7924.3092999999999</v>
      </c>
      <c r="N2841">
        <v>6568.7501000000002</v>
      </c>
      <c r="O2841">
        <v>5380.5889999999999</v>
      </c>
      <c r="P2841">
        <v>5612.1859999999997</v>
      </c>
      <c r="Q2841">
        <v>4022.8957999999998</v>
      </c>
      <c r="R2841">
        <v>4926.7758999999996</v>
      </c>
      <c r="S2841">
        <v>3160.9857000000002</v>
      </c>
      <c r="T2841">
        <v>1317.3585</v>
      </c>
      <c r="U2841">
        <v>1190.3752999999999</v>
      </c>
    </row>
    <row r="2842" spans="1:21" x14ac:dyDescent="0.3">
      <c r="A2842">
        <v>5</v>
      </c>
      <c r="B2842" s="1" t="s">
        <v>18</v>
      </c>
      <c r="C2842" s="1" t="s">
        <v>487</v>
      </c>
      <c r="D2842" s="1" t="s">
        <v>428</v>
      </c>
      <c r="E2842">
        <v>100109</v>
      </c>
      <c r="F2842" s="1" t="s">
        <v>115</v>
      </c>
      <c r="G2842">
        <v>100109001</v>
      </c>
      <c r="H2842" s="1" t="s">
        <v>115</v>
      </c>
      <c r="I2842" s="1" t="s">
        <v>127</v>
      </c>
      <c r="J2842">
        <v>4</v>
      </c>
      <c r="K2842" s="1" t="s">
        <v>30</v>
      </c>
      <c r="L2842" s="1">
        <v>135</v>
      </c>
      <c r="M2842">
        <v>2182.42</v>
      </c>
      <c r="N2842">
        <v>2673.5</v>
      </c>
      <c r="O2842">
        <v>1886</v>
      </c>
      <c r="P2842">
        <v>1550.46</v>
      </c>
      <c r="Q2842">
        <v>2544.81</v>
      </c>
      <c r="R2842">
        <v>2088.25</v>
      </c>
      <c r="S2842">
        <v>2008.45</v>
      </c>
      <c r="T2842">
        <v>2105.3200000000002</v>
      </c>
      <c r="U2842">
        <v>2215.88</v>
      </c>
    </row>
    <row r="2843" spans="1:21" x14ac:dyDescent="0.3">
      <c r="A2843">
        <v>5</v>
      </c>
      <c r="B2843" s="1" t="s">
        <v>18</v>
      </c>
      <c r="C2843" s="1" t="s">
        <v>487</v>
      </c>
      <c r="D2843" s="1" t="s">
        <v>428</v>
      </c>
      <c r="E2843">
        <v>100109</v>
      </c>
      <c r="F2843" s="1" t="s">
        <v>115</v>
      </c>
      <c r="G2843">
        <v>100109001</v>
      </c>
      <c r="H2843" s="1" t="s">
        <v>115</v>
      </c>
      <c r="I2843" s="1" t="s">
        <v>126</v>
      </c>
      <c r="J2843">
        <v>5</v>
      </c>
      <c r="K2843" s="1" t="s">
        <v>17</v>
      </c>
      <c r="L2843" s="1">
        <v>135</v>
      </c>
      <c r="M2843">
        <v>462.15300000000002</v>
      </c>
      <c r="N2843">
        <v>805.30160000000001</v>
      </c>
      <c r="O2843">
        <v>124.6216</v>
      </c>
      <c r="P2843">
        <v>481.42930000000001</v>
      </c>
      <c r="Q2843">
        <v>583.08569999999997</v>
      </c>
      <c r="R2843">
        <v>1142.8945000000001</v>
      </c>
      <c r="S2843">
        <v>586.89369999999997</v>
      </c>
      <c r="T2843">
        <v>1081.7808</v>
      </c>
      <c r="U2843">
        <v>1969.0402999999999</v>
      </c>
    </row>
    <row r="2844" spans="1:21" x14ac:dyDescent="0.3">
      <c r="A2844">
        <v>5</v>
      </c>
      <c r="B2844" s="1" t="s">
        <v>18</v>
      </c>
      <c r="C2844" s="1" t="s">
        <v>487</v>
      </c>
      <c r="D2844" s="1" t="s">
        <v>428</v>
      </c>
      <c r="E2844">
        <v>100109</v>
      </c>
      <c r="F2844" s="1" t="s">
        <v>115</v>
      </c>
      <c r="G2844">
        <v>100109001</v>
      </c>
      <c r="H2844" s="1" t="s">
        <v>115</v>
      </c>
      <c r="I2844" s="1" t="s">
        <v>336</v>
      </c>
      <c r="J2844">
        <v>5</v>
      </c>
      <c r="K2844" s="1" t="s">
        <v>17</v>
      </c>
      <c r="L2844" s="1">
        <v>135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0.67500000000000004</v>
      </c>
    </row>
    <row r="2845" spans="1:21" x14ac:dyDescent="0.3">
      <c r="A2845">
        <v>5</v>
      </c>
      <c r="B2845" s="1" t="s">
        <v>18</v>
      </c>
      <c r="C2845" s="1" t="s">
        <v>487</v>
      </c>
      <c r="D2845" s="1" t="s">
        <v>428</v>
      </c>
      <c r="E2845">
        <v>100109</v>
      </c>
      <c r="F2845" s="1" t="s">
        <v>115</v>
      </c>
      <c r="G2845">
        <v>100109001</v>
      </c>
      <c r="H2845" s="1" t="s">
        <v>115</v>
      </c>
      <c r="I2845" s="1" t="s">
        <v>299</v>
      </c>
      <c r="J2845">
        <v>5</v>
      </c>
      <c r="K2845" s="1" t="s">
        <v>17</v>
      </c>
      <c r="L2845" s="1">
        <v>135</v>
      </c>
      <c r="M2845">
        <v>3.69</v>
      </c>
      <c r="N2845">
        <v>45.265500000000003</v>
      </c>
      <c r="O2845">
        <v>40.414499999999997</v>
      </c>
      <c r="P2845">
        <v>44.37</v>
      </c>
      <c r="Q2845">
        <v>27.54</v>
      </c>
      <c r="R2845">
        <v>60.57</v>
      </c>
      <c r="S2845">
        <v>45.48</v>
      </c>
      <c r="T2845">
        <v>30.6</v>
      </c>
      <c r="U2845">
        <v>41.422499999999999</v>
      </c>
    </row>
    <row r="2846" spans="1:21" x14ac:dyDescent="0.3">
      <c r="A2846">
        <v>5</v>
      </c>
      <c r="B2846" s="1" t="s">
        <v>18</v>
      </c>
      <c r="C2846" s="1" t="s">
        <v>511</v>
      </c>
      <c r="D2846" s="1" t="s">
        <v>189</v>
      </c>
      <c r="E2846">
        <v>100102</v>
      </c>
      <c r="F2846" s="1" t="s">
        <v>133</v>
      </c>
      <c r="G2846">
        <v>100102005</v>
      </c>
      <c r="H2846" s="1" t="s">
        <v>190</v>
      </c>
      <c r="I2846" s="1" t="s">
        <v>191</v>
      </c>
      <c r="J2846">
        <v>5</v>
      </c>
      <c r="K2846" s="1" t="s">
        <v>17</v>
      </c>
      <c r="L2846" s="1" t="s">
        <v>547</v>
      </c>
      <c r="M2846">
        <v>24.4</v>
      </c>
      <c r="N2846">
        <v>0</v>
      </c>
      <c r="O2846">
        <v>71.223500000000001</v>
      </c>
      <c r="P2846">
        <v>146.08000000000001</v>
      </c>
      <c r="Q2846">
        <v>48.72</v>
      </c>
      <c r="R2846">
        <v>0</v>
      </c>
      <c r="S2846">
        <v>48.335999999999999</v>
      </c>
      <c r="T2846">
        <v>0</v>
      </c>
      <c r="U2846">
        <v>0</v>
      </c>
    </row>
    <row r="2847" spans="1:21" x14ac:dyDescent="0.3">
      <c r="A2847">
        <v>5</v>
      </c>
      <c r="B2847" s="1" t="s">
        <v>18</v>
      </c>
      <c r="C2847" s="1" t="s">
        <v>511</v>
      </c>
      <c r="D2847" s="1" t="s">
        <v>95</v>
      </c>
      <c r="E2847">
        <v>100101</v>
      </c>
      <c r="F2847" s="1" t="s">
        <v>14</v>
      </c>
      <c r="G2847">
        <v>100101001</v>
      </c>
      <c r="H2847" s="1" t="s">
        <v>15</v>
      </c>
      <c r="I2847" s="1" t="s">
        <v>16</v>
      </c>
      <c r="J2847">
        <v>5</v>
      </c>
      <c r="K2847" s="1" t="s">
        <v>17</v>
      </c>
      <c r="L2847" s="1" t="s">
        <v>547</v>
      </c>
      <c r="M2847">
        <v>0</v>
      </c>
      <c r="N2847">
        <v>0.99</v>
      </c>
      <c r="O2847">
        <v>0</v>
      </c>
      <c r="P2847">
        <v>0</v>
      </c>
      <c r="Q2847">
        <v>2.88</v>
      </c>
      <c r="R2847">
        <v>0.36</v>
      </c>
      <c r="S2847">
        <v>0</v>
      </c>
      <c r="T2847">
        <v>0</v>
      </c>
      <c r="U2847">
        <v>0</v>
      </c>
    </row>
    <row r="2848" spans="1:21" x14ac:dyDescent="0.3">
      <c r="A2848">
        <v>5</v>
      </c>
      <c r="B2848" s="1" t="s">
        <v>18</v>
      </c>
      <c r="C2848" s="1" t="s">
        <v>511</v>
      </c>
      <c r="D2848" s="1" t="s">
        <v>95</v>
      </c>
      <c r="E2848">
        <v>100101</v>
      </c>
      <c r="F2848" s="1" t="s">
        <v>14</v>
      </c>
      <c r="G2848">
        <v>100101001</v>
      </c>
      <c r="H2848" s="1" t="s">
        <v>15</v>
      </c>
      <c r="I2848" s="1" t="s">
        <v>31</v>
      </c>
      <c r="J2848">
        <v>3</v>
      </c>
      <c r="K2848" s="1" t="s">
        <v>32</v>
      </c>
      <c r="L2848" s="1" t="s">
        <v>547</v>
      </c>
      <c r="M2848">
        <v>0</v>
      </c>
      <c r="N2848">
        <v>3.7199999999999997E-2</v>
      </c>
      <c r="O2848">
        <v>0</v>
      </c>
      <c r="P2848">
        <v>0</v>
      </c>
      <c r="Q2848">
        <v>0</v>
      </c>
      <c r="R2848">
        <v>0</v>
      </c>
      <c r="S2848">
        <v>8.1484000000000005</v>
      </c>
      <c r="T2848">
        <v>20.3934</v>
      </c>
      <c r="U2848">
        <v>10.256</v>
      </c>
    </row>
    <row r="2849" spans="1:21" x14ac:dyDescent="0.3">
      <c r="A2849">
        <v>5</v>
      </c>
      <c r="B2849" s="1" t="s">
        <v>18</v>
      </c>
      <c r="C2849" s="1" t="s">
        <v>511</v>
      </c>
      <c r="D2849" s="1" t="s">
        <v>95</v>
      </c>
      <c r="E2849">
        <v>100101</v>
      </c>
      <c r="F2849" s="1" t="s">
        <v>14</v>
      </c>
      <c r="G2849">
        <v>100101001</v>
      </c>
      <c r="H2849" s="1" t="s">
        <v>15</v>
      </c>
      <c r="I2849" s="1" t="s">
        <v>33</v>
      </c>
      <c r="J2849">
        <v>7</v>
      </c>
      <c r="K2849" s="1" t="s">
        <v>34</v>
      </c>
      <c r="L2849" s="1" t="s">
        <v>547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5.8250000000000002</v>
      </c>
      <c r="S2849">
        <v>0</v>
      </c>
      <c r="T2849">
        <v>0.93200000000000005</v>
      </c>
      <c r="U2849">
        <v>0</v>
      </c>
    </row>
    <row r="2850" spans="1:21" x14ac:dyDescent="0.3">
      <c r="A2850">
        <v>5</v>
      </c>
      <c r="B2850" s="1" t="s">
        <v>18</v>
      </c>
      <c r="C2850" s="1" t="s">
        <v>511</v>
      </c>
      <c r="D2850" s="1" t="s">
        <v>95</v>
      </c>
      <c r="E2850">
        <v>100101</v>
      </c>
      <c r="F2850" s="1" t="s">
        <v>14</v>
      </c>
      <c r="G2850">
        <v>100101001</v>
      </c>
      <c r="H2850" s="1" t="s">
        <v>15</v>
      </c>
      <c r="I2850" s="1" t="s">
        <v>19</v>
      </c>
      <c r="J2850">
        <v>5</v>
      </c>
      <c r="K2850" s="1" t="s">
        <v>17</v>
      </c>
      <c r="L2850" s="1" t="s">
        <v>547</v>
      </c>
      <c r="M2850">
        <v>11.848000000000001</v>
      </c>
      <c r="N2850">
        <v>26.721</v>
      </c>
      <c r="O2850">
        <v>28.255500000000001</v>
      </c>
      <c r="P2850">
        <v>23.9665</v>
      </c>
      <c r="Q2850">
        <v>42.403399999999998</v>
      </c>
      <c r="R2850">
        <v>12.7033</v>
      </c>
      <c r="S2850">
        <v>13.6515</v>
      </c>
      <c r="T2850">
        <v>9.3356999999999992</v>
      </c>
      <c r="U2850">
        <v>17.4542</v>
      </c>
    </row>
    <row r="2851" spans="1:21" x14ac:dyDescent="0.3">
      <c r="A2851">
        <v>5</v>
      </c>
      <c r="B2851" s="1" t="s">
        <v>18</v>
      </c>
      <c r="C2851" s="1" t="s">
        <v>511</v>
      </c>
      <c r="D2851" s="1" t="s">
        <v>95</v>
      </c>
      <c r="E2851">
        <v>100101</v>
      </c>
      <c r="F2851" s="1" t="s">
        <v>14</v>
      </c>
      <c r="G2851">
        <v>100101001</v>
      </c>
      <c r="H2851" s="1" t="s">
        <v>15</v>
      </c>
      <c r="I2851" s="1" t="s">
        <v>154</v>
      </c>
      <c r="J2851">
        <v>5</v>
      </c>
      <c r="K2851" s="1" t="s">
        <v>17</v>
      </c>
      <c r="L2851" s="1" t="s">
        <v>547</v>
      </c>
      <c r="M2851">
        <v>0.61199999999999999</v>
      </c>
      <c r="N2851">
        <v>0</v>
      </c>
      <c r="O2851">
        <v>0</v>
      </c>
      <c r="P2851">
        <v>0</v>
      </c>
      <c r="Q2851">
        <v>1.125</v>
      </c>
      <c r="R2851">
        <v>0</v>
      </c>
      <c r="S2851">
        <v>0</v>
      </c>
      <c r="T2851">
        <v>2.016</v>
      </c>
      <c r="U2851">
        <v>1.202</v>
      </c>
    </row>
    <row r="2852" spans="1:21" x14ac:dyDescent="0.3">
      <c r="A2852">
        <v>5</v>
      </c>
      <c r="B2852" s="1" t="s">
        <v>18</v>
      </c>
      <c r="C2852" s="1" t="s">
        <v>511</v>
      </c>
      <c r="D2852" s="1" t="s">
        <v>95</v>
      </c>
      <c r="E2852">
        <v>100101</v>
      </c>
      <c r="F2852" s="1" t="s">
        <v>14</v>
      </c>
      <c r="G2852">
        <v>100101001</v>
      </c>
      <c r="H2852" s="1" t="s">
        <v>15</v>
      </c>
      <c r="I2852" s="1" t="s">
        <v>29</v>
      </c>
      <c r="J2852">
        <v>4</v>
      </c>
      <c r="K2852" s="1" t="s">
        <v>30</v>
      </c>
      <c r="L2852" s="1" t="s">
        <v>547</v>
      </c>
      <c r="M2852">
        <v>1.1339999999999999</v>
      </c>
      <c r="N2852">
        <v>4.0000000000000001E-3</v>
      </c>
      <c r="O2852">
        <v>0</v>
      </c>
      <c r="P2852">
        <v>0</v>
      </c>
      <c r="Q2852">
        <v>0</v>
      </c>
      <c r="R2852">
        <v>0</v>
      </c>
      <c r="S2852">
        <v>1.0900000000000001</v>
      </c>
      <c r="T2852">
        <v>2.4363999999999999</v>
      </c>
      <c r="U2852">
        <v>11.5</v>
      </c>
    </row>
    <row r="2853" spans="1:21" x14ac:dyDescent="0.3">
      <c r="A2853">
        <v>5</v>
      </c>
      <c r="B2853" s="1" t="s">
        <v>18</v>
      </c>
      <c r="C2853" s="1" t="s">
        <v>511</v>
      </c>
      <c r="D2853" s="1" t="s">
        <v>95</v>
      </c>
      <c r="E2853">
        <v>100101</v>
      </c>
      <c r="F2853" s="1" t="s">
        <v>14</v>
      </c>
      <c r="G2853">
        <v>100101001</v>
      </c>
      <c r="H2853" s="1" t="s">
        <v>15</v>
      </c>
      <c r="I2853" s="1" t="s">
        <v>28</v>
      </c>
      <c r="J2853">
        <v>2</v>
      </c>
      <c r="K2853" s="1" t="s">
        <v>27</v>
      </c>
      <c r="L2853" s="1" t="s">
        <v>547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2.25</v>
      </c>
      <c r="T2853">
        <v>0</v>
      </c>
      <c r="U2853">
        <v>0</v>
      </c>
    </row>
    <row r="2854" spans="1:21" x14ac:dyDescent="0.3">
      <c r="A2854">
        <v>5</v>
      </c>
      <c r="B2854" s="1" t="s">
        <v>18</v>
      </c>
      <c r="C2854" s="1" t="s">
        <v>511</v>
      </c>
      <c r="D2854" s="1" t="s">
        <v>95</v>
      </c>
      <c r="E2854">
        <v>100101</v>
      </c>
      <c r="F2854" s="1" t="s">
        <v>14</v>
      </c>
      <c r="G2854">
        <v>100101001</v>
      </c>
      <c r="H2854" s="1" t="s">
        <v>15</v>
      </c>
      <c r="I2854" s="1" t="s">
        <v>25</v>
      </c>
      <c r="J2854">
        <v>5</v>
      </c>
      <c r="K2854" s="1" t="s">
        <v>17</v>
      </c>
      <c r="L2854" s="1" t="s">
        <v>547</v>
      </c>
      <c r="M2854">
        <v>0</v>
      </c>
      <c r="N2854">
        <v>0</v>
      </c>
      <c r="O2854">
        <v>0</v>
      </c>
      <c r="P2854">
        <v>0</v>
      </c>
      <c r="Q2854">
        <v>6.9119999999999999</v>
      </c>
      <c r="R2854">
        <v>0</v>
      </c>
      <c r="S2854">
        <v>0</v>
      </c>
      <c r="T2854">
        <v>0</v>
      </c>
      <c r="U2854">
        <v>0</v>
      </c>
    </row>
    <row r="2855" spans="1:21" x14ac:dyDescent="0.3">
      <c r="A2855">
        <v>5</v>
      </c>
      <c r="B2855" s="1" t="s">
        <v>18</v>
      </c>
      <c r="C2855" s="1" t="s">
        <v>511</v>
      </c>
      <c r="D2855" s="1" t="s">
        <v>95</v>
      </c>
      <c r="E2855">
        <v>100101</v>
      </c>
      <c r="F2855" s="1" t="s">
        <v>14</v>
      </c>
      <c r="G2855">
        <v>100101004</v>
      </c>
      <c r="H2855" s="1" t="s">
        <v>46</v>
      </c>
      <c r="I2855" s="1" t="s">
        <v>51</v>
      </c>
      <c r="J2855">
        <v>4</v>
      </c>
      <c r="K2855" s="1" t="s">
        <v>30</v>
      </c>
      <c r="L2855" s="1" t="s">
        <v>547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5.3999999999999999E-2</v>
      </c>
      <c r="U2855">
        <v>0</v>
      </c>
    </row>
    <row r="2856" spans="1:21" x14ac:dyDescent="0.3">
      <c r="A2856">
        <v>5</v>
      </c>
      <c r="B2856" s="1" t="s">
        <v>18</v>
      </c>
      <c r="C2856" s="1" t="s">
        <v>511</v>
      </c>
      <c r="D2856" s="1" t="s">
        <v>95</v>
      </c>
      <c r="E2856">
        <v>100101</v>
      </c>
      <c r="F2856" s="1" t="s">
        <v>14</v>
      </c>
      <c r="G2856">
        <v>100101004</v>
      </c>
      <c r="H2856" s="1" t="s">
        <v>46</v>
      </c>
      <c r="I2856" s="1" t="s">
        <v>49</v>
      </c>
      <c r="J2856">
        <v>2</v>
      </c>
      <c r="K2856" s="1" t="s">
        <v>27</v>
      </c>
      <c r="L2856" s="1" t="s">
        <v>547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2.25</v>
      </c>
      <c r="T2856">
        <v>0</v>
      </c>
      <c r="U2856">
        <v>0</v>
      </c>
    </row>
    <row r="2857" spans="1:21" x14ac:dyDescent="0.3">
      <c r="A2857">
        <v>5</v>
      </c>
      <c r="B2857" s="1" t="s">
        <v>18</v>
      </c>
      <c r="C2857" s="1" t="s">
        <v>511</v>
      </c>
      <c r="D2857" s="1" t="s">
        <v>95</v>
      </c>
      <c r="E2857">
        <v>100101</v>
      </c>
      <c r="F2857" s="1" t="s">
        <v>14</v>
      </c>
      <c r="G2857">
        <v>100101007</v>
      </c>
      <c r="H2857" s="1" t="s">
        <v>195</v>
      </c>
      <c r="I2857" s="1" t="s">
        <v>200</v>
      </c>
      <c r="J2857">
        <v>5</v>
      </c>
      <c r="K2857" s="1" t="s">
        <v>17</v>
      </c>
      <c r="L2857" s="1" t="s">
        <v>547</v>
      </c>
      <c r="M2857">
        <v>0</v>
      </c>
      <c r="N2857">
        <v>6</v>
      </c>
      <c r="O2857">
        <v>0</v>
      </c>
      <c r="P2857">
        <v>0</v>
      </c>
      <c r="Q2857">
        <v>0</v>
      </c>
      <c r="R2857">
        <v>4.4000000000000004</v>
      </c>
      <c r="S2857">
        <v>0</v>
      </c>
      <c r="T2857">
        <v>0</v>
      </c>
      <c r="U2857">
        <v>0</v>
      </c>
    </row>
    <row r="2858" spans="1:21" x14ac:dyDescent="0.3">
      <c r="A2858">
        <v>5</v>
      </c>
      <c r="B2858" s="1" t="s">
        <v>18</v>
      </c>
      <c r="C2858" s="1" t="s">
        <v>511</v>
      </c>
      <c r="D2858" s="1" t="s">
        <v>95</v>
      </c>
      <c r="E2858">
        <v>100101</v>
      </c>
      <c r="F2858" s="1" t="s">
        <v>14</v>
      </c>
      <c r="G2858">
        <v>100101007</v>
      </c>
      <c r="H2858" s="1" t="s">
        <v>195</v>
      </c>
      <c r="I2858" s="1" t="s">
        <v>208</v>
      </c>
      <c r="J2858">
        <v>2</v>
      </c>
      <c r="K2858" s="1" t="s">
        <v>27</v>
      </c>
      <c r="L2858" s="1" t="s">
        <v>547</v>
      </c>
      <c r="M2858">
        <v>0</v>
      </c>
      <c r="N2858">
        <v>0</v>
      </c>
      <c r="O2858">
        <v>41</v>
      </c>
      <c r="P2858">
        <v>0</v>
      </c>
      <c r="Q2858">
        <v>0</v>
      </c>
      <c r="R2858">
        <v>0</v>
      </c>
      <c r="S2858">
        <v>1.8</v>
      </c>
      <c r="T2858">
        <v>0</v>
      </c>
      <c r="U2858">
        <v>0</v>
      </c>
    </row>
    <row r="2859" spans="1:21" x14ac:dyDescent="0.3">
      <c r="A2859">
        <v>5</v>
      </c>
      <c r="B2859" s="1" t="s">
        <v>18</v>
      </c>
      <c r="C2859" s="1" t="s">
        <v>511</v>
      </c>
      <c r="D2859" s="1" t="s">
        <v>95</v>
      </c>
      <c r="E2859">
        <v>100101</v>
      </c>
      <c r="F2859" s="1" t="s">
        <v>14</v>
      </c>
      <c r="G2859">
        <v>100101007</v>
      </c>
      <c r="H2859" s="1" t="s">
        <v>195</v>
      </c>
      <c r="I2859" s="1" t="s">
        <v>196</v>
      </c>
      <c r="J2859">
        <v>5</v>
      </c>
      <c r="K2859" s="1" t="s">
        <v>17</v>
      </c>
      <c r="L2859" s="1" t="s">
        <v>547</v>
      </c>
      <c r="M2859">
        <v>624.4796</v>
      </c>
      <c r="N2859">
        <v>1144.9724000000001</v>
      </c>
      <c r="O2859">
        <v>452.92200000000003</v>
      </c>
      <c r="P2859">
        <v>842.91200000000003</v>
      </c>
      <c r="Q2859">
        <v>1508.0609999999999</v>
      </c>
      <c r="R2859">
        <v>2247.7828</v>
      </c>
      <c r="S2859">
        <v>816.78800000000001</v>
      </c>
      <c r="T2859">
        <v>546.47940000000006</v>
      </c>
      <c r="U2859">
        <v>616.73379999999997</v>
      </c>
    </row>
    <row r="2860" spans="1:21" x14ac:dyDescent="0.3">
      <c r="A2860">
        <v>5</v>
      </c>
      <c r="B2860" s="1" t="s">
        <v>18</v>
      </c>
      <c r="C2860" s="1" t="s">
        <v>511</v>
      </c>
      <c r="D2860" s="1" t="s">
        <v>95</v>
      </c>
      <c r="E2860">
        <v>100101</v>
      </c>
      <c r="F2860" s="1" t="s">
        <v>14</v>
      </c>
      <c r="G2860">
        <v>100101008</v>
      </c>
      <c r="H2860" s="1" t="s">
        <v>75</v>
      </c>
      <c r="I2860" s="1" t="s">
        <v>139</v>
      </c>
      <c r="J2860">
        <v>7</v>
      </c>
      <c r="K2860" s="1" t="s">
        <v>34</v>
      </c>
      <c r="L2860" s="1" t="s">
        <v>547</v>
      </c>
      <c r="M2860">
        <v>0</v>
      </c>
      <c r="N2860">
        <v>0.54900000000000004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3">
      <c r="A2861">
        <v>5</v>
      </c>
      <c r="B2861" s="1" t="s">
        <v>18</v>
      </c>
      <c r="C2861" s="1" t="s">
        <v>511</v>
      </c>
      <c r="D2861" s="1" t="s">
        <v>95</v>
      </c>
      <c r="E2861">
        <v>100101</v>
      </c>
      <c r="F2861" s="1" t="s">
        <v>14</v>
      </c>
      <c r="G2861">
        <v>100101008</v>
      </c>
      <c r="H2861" s="1" t="s">
        <v>75</v>
      </c>
      <c r="I2861" s="1" t="s">
        <v>76</v>
      </c>
      <c r="J2861">
        <v>2</v>
      </c>
      <c r="K2861" s="1" t="s">
        <v>27</v>
      </c>
      <c r="L2861" s="1" t="s">
        <v>547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0.9</v>
      </c>
      <c r="T2861">
        <v>0</v>
      </c>
      <c r="U2861">
        <v>0</v>
      </c>
    </row>
    <row r="2862" spans="1:21" x14ac:dyDescent="0.3">
      <c r="A2862">
        <v>5</v>
      </c>
      <c r="B2862" s="1" t="s">
        <v>18</v>
      </c>
      <c r="C2862" s="1" t="s">
        <v>511</v>
      </c>
      <c r="D2862" s="1" t="s">
        <v>95</v>
      </c>
      <c r="E2862">
        <v>100101</v>
      </c>
      <c r="F2862" s="1" t="s">
        <v>14</v>
      </c>
      <c r="G2862">
        <v>100101008</v>
      </c>
      <c r="H2862" s="1" t="s">
        <v>75</v>
      </c>
      <c r="I2862" s="1" t="s">
        <v>247</v>
      </c>
      <c r="J2862">
        <v>3</v>
      </c>
      <c r="K2862" s="1" t="s">
        <v>32</v>
      </c>
      <c r="L2862" s="1" t="s">
        <v>547</v>
      </c>
      <c r="M2862">
        <v>0.42</v>
      </c>
      <c r="N2862">
        <v>0</v>
      </c>
      <c r="O2862">
        <v>0.1537</v>
      </c>
      <c r="P2862">
        <v>1.0157</v>
      </c>
      <c r="Q2862">
        <v>0</v>
      </c>
      <c r="R2862">
        <v>0</v>
      </c>
      <c r="S2862">
        <v>1.4999999999999999E-2</v>
      </c>
      <c r="T2862">
        <v>0</v>
      </c>
      <c r="U2862">
        <v>1</v>
      </c>
    </row>
    <row r="2863" spans="1:21" x14ac:dyDescent="0.3">
      <c r="A2863">
        <v>5</v>
      </c>
      <c r="B2863" s="1" t="s">
        <v>18</v>
      </c>
      <c r="C2863" s="1" t="s">
        <v>511</v>
      </c>
      <c r="D2863" s="1" t="s">
        <v>95</v>
      </c>
      <c r="E2863">
        <v>100101</v>
      </c>
      <c r="F2863" s="1" t="s">
        <v>14</v>
      </c>
      <c r="G2863">
        <v>100101008</v>
      </c>
      <c r="H2863" s="1" t="s">
        <v>75</v>
      </c>
      <c r="I2863" s="1" t="s">
        <v>290</v>
      </c>
      <c r="J2863">
        <v>5</v>
      </c>
      <c r="K2863" s="1" t="s">
        <v>17</v>
      </c>
      <c r="L2863" s="1" t="s">
        <v>547</v>
      </c>
      <c r="M2863">
        <v>0</v>
      </c>
      <c r="N2863">
        <v>0</v>
      </c>
      <c r="O2863">
        <v>0</v>
      </c>
      <c r="P2863">
        <v>16.920000000000002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3">
      <c r="A2864">
        <v>5</v>
      </c>
      <c r="B2864" s="1" t="s">
        <v>18</v>
      </c>
      <c r="C2864" s="1" t="s">
        <v>511</v>
      </c>
      <c r="D2864" s="1" t="s">
        <v>95</v>
      </c>
      <c r="E2864">
        <v>100101</v>
      </c>
      <c r="F2864" s="1" t="s">
        <v>14</v>
      </c>
      <c r="G2864">
        <v>100101011</v>
      </c>
      <c r="H2864" s="1" t="s">
        <v>83</v>
      </c>
      <c r="I2864" s="1" t="s">
        <v>94</v>
      </c>
      <c r="J2864">
        <v>1</v>
      </c>
      <c r="K2864" s="1" t="s">
        <v>93</v>
      </c>
      <c r="L2864" s="1" t="s">
        <v>547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9.4000000000000004E-3</v>
      </c>
      <c r="S2864">
        <v>0</v>
      </c>
      <c r="T2864">
        <v>0</v>
      </c>
      <c r="U2864">
        <v>0</v>
      </c>
    </row>
    <row r="2865" spans="1:21" x14ac:dyDescent="0.3">
      <c r="A2865">
        <v>5</v>
      </c>
      <c r="B2865" s="1" t="s">
        <v>18</v>
      </c>
      <c r="C2865" s="1" t="s">
        <v>511</v>
      </c>
      <c r="D2865" s="1" t="s">
        <v>95</v>
      </c>
      <c r="E2865">
        <v>100101</v>
      </c>
      <c r="F2865" s="1" t="s">
        <v>14</v>
      </c>
      <c r="G2865">
        <v>100101011</v>
      </c>
      <c r="H2865" s="1" t="s">
        <v>83</v>
      </c>
      <c r="I2865" s="1" t="s">
        <v>167</v>
      </c>
      <c r="J2865">
        <v>4</v>
      </c>
      <c r="K2865" s="1" t="s">
        <v>30</v>
      </c>
      <c r="L2865" s="1" t="s">
        <v>547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0.05</v>
      </c>
      <c r="T2865">
        <v>0</v>
      </c>
      <c r="U2865">
        <v>0</v>
      </c>
    </row>
    <row r="2866" spans="1:21" x14ac:dyDescent="0.3">
      <c r="A2866">
        <v>5</v>
      </c>
      <c r="B2866" s="1" t="s">
        <v>18</v>
      </c>
      <c r="C2866" s="1" t="s">
        <v>511</v>
      </c>
      <c r="D2866" s="1" t="s">
        <v>95</v>
      </c>
      <c r="E2866">
        <v>100101</v>
      </c>
      <c r="F2866" s="1" t="s">
        <v>14</v>
      </c>
      <c r="G2866">
        <v>100112025</v>
      </c>
      <c r="H2866" s="1" t="s">
        <v>53</v>
      </c>
      <c r="I2866" s="1" t="s">
        <v>207</v>
      </c>
      <c r="J2866">
        <v>3</v>
      </c>
      <c r="K2866" s="1" t="s">
        <v>32</v>
      </c>
      <c r="L2866" s="1" t="s">
        <v>547</v>
      </c>
      <c r="M2866">
        <v>1.4159999999999999</v>
      </c>
      <c r="N2866">
        <v>7.08</v>
      </c>
      <c r="O2866">
        <v>4.2480000000000002</v>
      </c>
      <c r="P2866">
        <v>0</v>
      </c>
      <c r="Q2866">
        <v>0</v>
      </c>
      <c r="R2866">
        <v>0.70799999999999996</v>
      </c>
      <c r="S2866">
        <v>1.1328</v>
      </c>
      <c r="T2866">
        <v>22.056000000000001</v>
      </c>
      <c r="U2866">
        <v>0</v>
      </c>
    </row>
    <row r="2867" spans="1:21" x14ac:dyDescent="0.3">
      <c r="A2867">
        <v>5</v>
      </c>
      <c r="B2867" s="1" t="s">
        <v>18</v>
      </c>
      <c r="C2867" s="1" t="s">
        <v>511</v>
      </c>
      <c r="D2867" s="1" t="s">
        <v>95</v>
      </c>
      <c r="E2867">
        <v>100101</v>
      </c>
      <c r="F2867" s="1" t="s">
        <v>14</v>
      </c>
      <c r="G2867">
        <v>100112025</v>
      </c>
      <c r="H2867" s="1" t="s">
        <v>53</v>
      </c>
      <c r="I2867" s="1" t="s">
        <v>55</v>
      </c>
      <c r="J2867">
        <v>2</v>
      </c>
      <c r="K2867" s="1" t="s">
        <v>27</v>
      </c>
      <c r="L2867" s="1" t="s">
        <v>547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9.0350000000000001</v>
      </c>
      <c r="T2867">
        <v>0</v>
      </c>
      <c r="U2867">
        <v>0</v>
      </c>
    </row>
    <row r="2868" spans="1:21" x14ac:dyDescent="0.3">
      <c r="A2868">
        <v>5</v>
      </c>
      <c r="B2868" s="1" t="s">
        <v>18</v>
      </c>
      <c r="C2868" s="1" t="s">
        <v>511</v>
      </c>
      <c r="D2868" s="1" t="s">
        <v>95</v>
      </c>
      <c r="E2868">
        <v>100102</v>
      </c>
      <c r="F2868" s="1" t="s">
        <v>133</v>
      </c>
      <c r="G2868">
        <v>100102003</v>
      </c>
      <c r="H2868" s="1" t="s">
        <v>134</v>
      </c>
      <c r="I2868" s="1" t="s">
        <v>135</v>
      </c>
      <c r="J2868">
        <v>5</v>
      </c>
      <c r="K2868" s="1" t="s">
        <v>17</v>
      </c>
      <c r="L2868" s="1" t="s">
        <v>547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2.52</v>
      </c>
      <c r="S2868">
        <v>0</v>
      </c>
      <c r="T2868">
        <v>0</v>
      </c>
      <c r="U2868">
        <v>22.2178</v>
      </c>
    </row>
    <row r="2869" spans="1:21" x14ac:dyDescent="0.3">
      <c r="A2869">
        <v>5</v>
      </c>
      <c r="B2869" s="1" t="s">
        <v>18</v>
      </c>
      <c r="C2869" s="1" t="s">
        <v>511</v>
      </c>
      <c r="D2869" s="1" t="s">
        <v>95</v>
      </c>
      <c r="E2869">
        <v>100102</v>
      </c>
      <c r="F2869" s="1" t="s">
        <v>133</v>
      </c>
      <c r="G2869">
        <v>100102004</v>
      </c>
      <c r="H2869" s="1" t="s">
        <v>146</v>
      </c>
      <c r="I2869" s="1" t="s">
        <v>188</v>
      </c>
      <c r="J2869">
        <v>5</v>
      </c>
      <c r="K2869" s="1" t="s">
        <v>17</v>
      </c>
      <c r="L2869" s="1" t="s">
        <v>547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1.0980000000000001</v>
      </c>
    </row>
    <row r="2870" spans="1:21" x14ac:dyDescent="0.3">
      <c r="A2870">
        <v>5</v>
      </c>
      <c r="B2870" s="1" t="s">
        <v>18</v>
      </c>
      <c r="C2870" s="1" t="s">
        <v>511</v>
      </c>
      <c r="D2870" s="1" t="s">
        <v>95</v>
      </c>
      <c r="E2870">
        <v>100102</v>
      </c>
      <c r="F2870" s="1" t="s">
        <v>133</v>
      </c>
      <c r="G2870">
        <v>100102004</v>
      </c>
      <c r="H2870" s="1" t="s">
        <v>146</v>
      </c>
      <c r="I2870" s="1" t="s">
        <v>192</v>
      </c>
      <c r="J2870">
        <v>5</v>
      </c>
      <c r="K2870" s="1" t="s">
        <v>17</v>
      </c>
      <c r="L2870" s="1" t="s">
        <v>547</v>
      </c>
      <c r="M2870">
        <v>6.72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 x14ac:dyDescent="0.3">
      <c r="A2871">
        <v>5</v>
      </c>
      <c r="B2871" s="1" t="s">
        <v>18</v>
      </c>
      <c r="C2871" s="1" t="s">
        <v>511</v>
      </c>
      <c r="D2871" s="1" t="s">
        <v>95</v>
      </c>
      <c r="E2871">
        <v>100102</v>
      </c>
      <c r="F2871" s="1" t="s">
        <v>133</v>
      </c>
      <c r="G2871">
        <v>100102005</v>
      </c>
      <c r="H2871" s="1" t="s">
        <v>190</v>
      </c>
      <c r="I2871" s="1" t="s">
        <v>191</v>
      </c>
      <c r="J2871">
        <v>5</v>
      </c>
      <c r="K2871" s="1" t="s">
        <v>17</v>
      </c>
      <c r="L2871" s="1" t="s">
        <v>547</v>
      </c>
      <c r="M2871">
        <v>12.2</v>
      </c>
      <c r="N2871">
        <v>24.32</v>
      </c>
      <c r="O2871">
        <v>9.7279999999999998</v>
      </c>
      <c r="P2871">
        <v>24</v>
      </c>
      <c r="Q2871">
        <v>10.98</v>
      </c>
      <c r="R2871">
        <v>48.64</v>
      </c>
      <c r="S2871">
        <v>0</v>
      </c>
      <c r="T2871">
        <v>0</v>
      </c>
      <c r="U2871">
        <v>1.2</v>
      </c>
    </row>
    <row r="2872" spans="1:21" x14ac:dyDescent="0.3">
      <c r="A2872">
        <v>5</v>
      </c>
      <c r="B2872" s="1" t="s">
        <v>18</v>
      </c>
      <c r="C2872" s="1" t="s">
        <v>511</v>
      </c>
      <c r="D2872" s="1" t="s">
        <v>95</v>
      </c>
      <c r="E2872">
        <v>100103</v>
      </c>
      <c r="F2872" s="1" t="s">
        <v>35</v>
      </c>
      <c r="G2872">
        <v>100103001</v>
      </c>
      <c r="H2872" s="1" t="s">
        <v>36</v>
      </c>
      <c r="I2872" s="1" t="s">
        <v>37</v>
      </c>
      <c r="J2872">
        <v>5</v>
      </c>
      <c r="K2872" s="1" t="s">
        <v>17</v>
      </c>
      <c r="L2872" s="1" t="s">
        <v>547</v>
      </c>
      <c r="M2872">
        <v>21.885999999999999</v>
      </c>
      <c r="N2872">
        <v>8.6125000000000007</v>
      </c>
      <c r="O2872">
        <v>47.485599999999998</v>
      </c>
      <c r="P2872">
        <v>57.24</v>
      </c>
      <c r="Q2872">
        <v>85.77</v>
      </c>
      <c r="R2872">
        <v>141.77119999999999</v>
      </c>
      <c r="S2872">
        <v>40.679000000000002</v>
      </c>
      <c r="T2872">
        <v>29.05</v>
      </c>
      <c r="U2872">
        <v>32.877499999999998</v>
      </c>
    </row>
    <row r="2873" spans="1:21" x14ac:dyDescent="0.3">
      <c r="A2873">
        <v>5</v>
      </c>
      <c r="B2873" s="1" t="s">
        <v>18</v>
      </c>
      <c r="C2873" s="1" t="s">
        <v>511</v>
      </c>
      <c r="D2873" s="1" t="s">
        <v>95</v>
      </c>
      <c r="E2873">
        <v>100103</v>
      </c>
      <c r="F2873" s="1" t="s">
        <v>35</v>
      </c>
      <c r="G2873">
        <v>100103002</v>
      </c>
      <c r="H2873" s="1" t="s">
        <v>38</v>
      </c>
      <c r="I2873" s="1" t="s">
        <v>40</v>
      </c>
      <c r="J2873">
        <v>4</v>
      </c>
      <c r="K2873" s="1" t="s">
        <v>30</v>
      </c>
      <c r="L2873" s="1" t="s">
        <v>547</v>
      </c>
      <c r="M2873">
        <v>120.2</v>
      </c>
      <c r="N2873">
        <v>14.5</v>
      </c>
      <c r="O2873">
        <v>0</v>
      </c>
      <c r="P2873">
        <v>4</v>
      </c>
      <c r="Q2873">
        <v>0</v>
      </c>
      <c r="R2873">
        <v>0</v>
      </c>
      <c r="S2873">
        <v>2.5</v>
      </c>
      <c r="T2873">
        <v>0</v>
      </c>
      <c r="U2873">
        <v>0</v>
      </c>
    </row>
    <row r="2874" spans="1:21" x14ac:dyDescent="0.3">
      <c r="A2874">
        <v>5</v>
      </c>
      <c r="B2874" s="1" t="s">
        <v>18</v>
      </c>
      <c r="C2874" s="1" t="s">
        <v>511</v>
      </c>
      <c r="D2874" s="1" t="s">
        <v>95</v>
      </c>
      <c r="E2874">
        <v>100103</v>
      </c>
      <c r="F2874" s="1" t="s">
        <v>35</v>
      </c>
      <c r="G2874">
        <v>100103002</v>
      </c>
      <c r="H2874" s="1" t="s">
        <v>38</v>
      </c>
      <c r="I2874" s="1" t="s">
        <v>42</v>
      </c>
      <c r="J2874">
        <v>7</v>
      </c>
      <c r="K2874" s="1" t="s">
        <v>34</v>
      </c>
      <c r="L2874" s="1" t="s">
        <v>547</v>
      </c>
      <c r="M2874">
        <v>19.648</v>
      </c>
      <c r="N2874">
        <v>3.6</v>
      </c>
      <c r="O2874">
        <v>0</v>
      </c>
      <c r="P2874">
        <v>0</v>
      </c>
      <c r="Q2874">
        <v>0</v>
      </c>
      <c r="R2874">
        <v>0</v>
      </c>
      <c r="S2874">
        <v>5</v>
      </c>
      <c r="T2874">
        <v>25</v>
      </c>
      <c r="U2874">
        <v>0</v>
      </c>
    </row>
    <row r="2875" spans="1:21" x14ac:dyDescent="0.3">
      <c r="A2875">
        <v>5</v>
      </c>
      <c r="B2875" s="1" t="s">
        <v>18</v>
      </c>
      <c r="C2875" s="1" t="s">
        <v>511</v>
      </c>
      <c r="D2875" s="1" t="s">
        <v>95</v>
      </c>
      <c r="E2875">
        <v>100103</v>
      </c>
      <c r="F2875" s="1" t="s">
        <v>35</v>
      </c>
      <c r="G2875">
        <v>100103002</v>
      </c>
      <c r="H2875" s="1" t="s">
        <v>38</v>
      </c>
      <c r="I2875" s="1" t="s">
        <v>39</v>
      </c>
      <c r="J2875">
        <v>5</v>
      </c>
      <c r="K2875" s="1" t="s">
        <v>17</v>
      </c>
      <c r="L2875" s="1" t="s">
        <v>547</v>
      </c>
      <c r="M2875">
        <v>762.11350000000004</v>
      </c>
      <c r="N2875">
        <v>495.91300000000001</v>
      </c>
      <c r="O2875">
        <v>300.52359999999999</v>
      </c>
      <c r="P2875">
        <v>760.37350000000004</v>
      </c>
      <c r="Q2875">
        <v>533.928</v>
      </c>
      <c r="R2875">
        <v>710.99</v>
      </c>
      <c r="S2875">
        <v>432.96800000000002</v>
      </c>
      <c r="T2875">
        <v>508.20699999999999</v>
      </c>
      <c r="U2875">
        <v>216.33500000000001</v>
      </c>
    </row>
    <row r="2876" spans="1:21" x14ac:dyDescent="0.3">
      <c r="A2876">
        <v>5</v>
      </c>
      <c r="B2876" s="1" t="s">
        <v>18</v>
      </c>
      <c r="C2876" s="1" t="s">
        <v>511</v>
      </c>
      <c r="D2876" s="1" t="s">
        <v>95</v>
      </c>
      <c r="E2876">
        <v>100103</v>
      </c>
      <c r="F2876" s="1" t="s">
        <v>35</v>
      </c>
      <c r="G2876">
        <v>100103002</v>
      </c>
      <c r="H2876" s="1" t="s">
        <v>38</v>
      </c>
      <c r="I2876" s="1" t="s">
        <v>41</v>
      </c>
      <c r="J2876">
        <v>4</v>
      </c>
      <c r="K2876" s="1" t="s">
        <v>30</v>
      </c>
      <c r="L2876" s="1" t="s">
        <v>547</v>
      </c>
      <c r="M2876">
        <v>378.6</v>
      </c>
      <c r="N2876">
        <v>697.30119999999999</v>
      </c>
      <c r="O2876">
        <v>356.83100000000002</v>
      </c>
      <c r="P2876">
        <v>706.63499999999999</v>
      </c>
      <c r="Q2876">
        <v>1048.8</v>
      </c>
      <c r="R2876">
        <v>795.6</v>
      </c>
      <c r="S2876">
        <v>730.17729999999995</v>
      </c>
      <c r="T2876">
        <v>451.66860000000003</v>
      </c>
      <c r="U2876">
        <v>425.08940000000001</v>
      </c>
    </row>
    <row r="2877" spans="1:21" x14ac:dyDescent="0.3">
      <c r="A2877">
        <v>5</v>
      </c>
      <c r="B2877" s="1" t="s">
        <v>18</v>
      </c>
      <c r="C2877" s="1" t="s">
        <v>511</v>
      </c>
      <c r="D2877" s="1" t="s">
        <v>95</v>
      </c>
      <c r="E2877">
        <v>100103</v>
      </c>
      <c r="F2877" s="1" t="s">
        <v>35</v>
      </c>
      <c r="G2877">
        <v>100103003</v>
      </c>
      <c r="H2877" s="1" t="s">
        <v>150</v>
      </c>
      <c r="I2877" s="1" t="s">
        <v>155</v>
      </c>
      <c r="J2877">
        <v>5</v>
      </c>
      <c r="K2877" s="1" t="s">
        <v>17</v>
      </c>
      <c r="L2877" s="1" t="s">
        <v>547</v>
      </c>
      <c r="M2877">
        <v>8.5104000000000006</v>
      </c>
      <c r="N2877">
        <v>1.6073999999999999</v>
      </c>
      <c r="O2877">
        <v>0</v>
      </c>
      <c r="P2877">
        <v>1.8</v>
      </c>
      <c r="Q2877">
        <v>1.796</v>
      </c>
      <c r="R2877">
        <v>0.9</v>
      </c>
      <c r="S2877">
        <v>1.6705000000000001</v>
      </c>
      <c r="T2877">
        <v>0.9</v>
      </c>
      <c r="U2877">
        <v>0</v>
      </c>
    </row>
    <row r="2878" spans="1:21" x14ac:dyDescent="0.3">
      <c r="A2878">
        <v>5</v>
      </c>
      <c r="B2878" s="1" t="s">
        <v>18</v>
      </c>
      <c r="C2878" s="1" t="s">
        <v>511</v>
      </c>
      <c r="D2878" s="1" t="s">
        <v>95</v>
      </c>
      <c r="E2878">
        <v>100103</v>
      </c>
      <c r="F2878" s="1" t="s">
        <v>35</v>
      </c>
      <c r="G2878">
        <v>100103003</v>
      </c>
      <c r="H2878" s="1" t="s">
        <v>150</v>
      </c>
      <c r="I2878" s="1" t="s">
        <v>251</v>
      </c>
      <c r="J2878">
        <v>3</v>
      </c>
      <c r="K2878" s="1" t="s">
        <v>32</v>
      </c>
      <c r="L2878" s="1" t="s">
        <v>547</v>
      </c>
      <c r="M2878">
        <v>0.42</v>
      </c>
      <c r="N2878">
        <v>0</v>
      </c>
      <c r="O2878">
        <v>2.2200000000000001E-2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3">
      <c r="A2879">
        <v>5</v>
      </c>
      <c r="B2879" s="1" t="s">
        <v>18</v>
      </c>
      <c r="C2879" s="1" t="s">
        <v>511</v>
      </c>
      <c r="D2879" s="1" t="s">
        <v>95</v>
      </c>
      <c r="E2879">
        <v>100103</v>
      </c>
      <c r="F2879" s="1" t="s">
        <v>35</v>
      </c>
      <c r="G2879">
        <v>100103004</v>
      </c>
      <c r="H2879" s="1" t="s">
        <v>229</v>
      </c>
      <c r="I2879" s="1" t="s">
        <v>231</v>
      </c>
      <c r="J2879">
        <v>4</v>
      </c>
      <c r="K2879" s="1" t="s">
        <v>30</v>
      </c>
      <c r="L2879" s="1" t="s">
        <v>547</v>
      </c>
      <c r="M2879">
        <v>5.2</v>
      </c>
      <c r="N2879">
        <v>1</v>
      </c>
      <c r="O2879">
        <v>0.1</v>
      </c>
      <c r="P2879">
        <v>0.313</v>
      </c>
      <c r="Q2879">
        <v>0.70199999999999996</v>
      </c>
      <c r="R2879">
        <v>0</v>
      </c>
      <c r="S2879">
        <v>0</v>
      </c>
      <c r="T2879">
        <v>0</v>
      </c>
      <c r="U2879">
        <v>0</v>
      </c>
    </row>
    <row r="2880" spans="1:21" x14ac:dyDescent="0.3">
      <c r="A2880">
        <v>5</v>
      </c>
      <c r="B2880" s="1" t="s">
        <v>18</v>
      </c>
      <c r="C2880" s="1" t="s">
        <v>511</v>
      </c>
      <c r="D2880" s="1" t="s">
        <v>95</v>
      </c>
      <c r="E2880">
        <v>100103</v>
      </c>
      <c r="F2880" s="1" t="s">
        <v>35</v>
      </c>
      <c r="G2880">
        <v>100103004</v>
      </c>
      <c r="H2880" s="1" t="s">
        <v>229</v>
      </c>
      <c r="I2880" s="1" t="s">
        <v>254</v>
      </c>
      <c r="J2880">
        <v>3</v>
      </c>
      <c r="K2880" s="1" t="s">
        <v>32</v>
      </c>
      <c r="L2880" s="1" t="s">
        <v>547</v>
      </c>
      <c r="M2880">
        <v>316.04849999999999</v>
      </c>
      <c r="N2880">
        <v>24.6</v>
      </c>
      <c r="O2880">
        <v>70.915999999999997</v>
      </c>
      <c r="P2880">
        <v>8.8559999999999999</v>
      </c>
      <c r="Q2880">
        <v>61.991999999999997</v>
      </c>
      <c r="R2880">
        <v>9.3480000000000008</v>
      </c>
      <c r="S2880">
        <v>120.61199999999999</v>
      </c>
      <c r="T2880">
        <v>0</v>
      </c>
      <c r="U2880">
        <v>0.84</v>
      </c>
    </row>
    <row r="2881" spans="1:21" x14ac:dyDescent="0.3">
      <c r="A2881">
        <v>5</v>
      </c>
      <c r="B2881" s="1" t="s">
        <v>18</v>
      </c>
      <c r="C2881" s="1" t="s">
        <v>511</v>
      </c>
      <c r="D2881" s="1" t="s">
        <v>95</v>
      </c>
      <c r="E2881">
        <v>100103</v>
      </c>
      <c r="F2881" s="1" t="s">
        <v>35</v>
      </c>
      <c r="G2881">
        <v>100103004</v>
      </c>
      <c r="H2881" s="1" t="s">
        <v>229</v>
      </c>
      <c r="I2881" s="1" t="s">
        <v>280</v>
      </c>
      <c r="J2881">
        <v>5</v>
      </c>
      <c r="K2881" s="1" t="s">
        <v>17</v>
      </c>
      <c r="L2881" s="1" t="s">
        <v>547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1.5935999999999999</v>
      </c>
    </row>
    <row r="2882" spans="1:21" x14ac:dyDescent="0.3">
      <c r="A2882">
        <v>5</v>
      </c>
      <c r="B2882" s="1" t="s">
        <v>18</v>
      </c>
      <c r="C2882" s="1" t="s">
        <v>511</v>
      </c>
      <c r="D2882" s="1" t="s">
        <v>95</v>
      </c>
      <c r="E2882">
        <v>100103</v>
      </c>
      <c r="F2882" s="1" t="s">
        <v>35</v>
      </c>
      <c r="G2882">
        <v>100103004</v>
      </c>
      <c r="H2882" s="1" t="s">
        <v>229</v>
      </c>
      <c r="I2882" s="1" t="s">
        <v>234</v>
      </c>
      <c r="J2882">
        <v>3</v>
      </c>
      <c r="K2882" s="1" t="s">
        <v>32</v>
      </c>
      <c r="L2882" s="1" t="s">
        <v>547</v>
      </c>
      <c r="M2882">
        <v>81.180000000000007</v>
      </c>
      <c r="N2882">
        <v>0</v>
      </c>
      <c r="O2882">
        <v>0</v>
      </c>
      <c r="P2882">
        <v>0.51049999999999995</v>
      </c>
      <c r="Q2882">
        <v>0</v>
      </c>
      <c r="R2882">
        <v>36.287999999999997</v>
      </c>
      <c r="S2882">
        <v>86.7</v>
      </c>
      <c r="T2882">
        <v>0</v>
      </c>
      <c r="U2882">
        <v>0</v>
      </c>
    </row>
    <row r="2883" spans="1:21" x14ac:dyDescent="0.3">
      <c r="A2883">
        <v>5</v>
      </c>
      <c r="B2883" s="1" t="s">
        <v>18</v>
      </c>
      <c r="C2883" s="1" t="s">
        <v>511</v>
      </c>
      <c r="D2883" s="1" t="s">
        <v>95</v>
      </c>
      <c r="E2883">
        <v>100103</v>
      </c>
      <c r="F2883" s="1" t="s">
        <v>35</v>
      </c>
      <c r="G2883">
        <v>100103004</v>
      </c>
      <c r="H2883" s="1" t="s">
        <v>229</v>
      </c>
      <c r="I2883" s="1" t="s">
        <v>235</v>
      </c>
      <c r="J2883">
        <v>3</v>
      </c>
      <c r="K2883" s="1" t="s">
        <v>32</v>
      </c>
      <c r="L2883" s="1" t="s">
        <v>547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1.06E-2</v>
      </c>
      <c r="T2883">
        <v>0</v>
      </c>
      <c r="U2883">
        <v>0</v>
      </c>
    </row>
    <row r="2884" spans="1:21" x14ac:dyDescent="0.3">
      <c r="A2884">
        <v>5</v>
      </c>
      <c r="B2884" s="1" t="s">
        <v>18</v>
      </c>
      <c r="C2884" s="1" t="s">
        <v>511</v>
      </c>
      <c r="D2884" s="1" t="s">
        <v>95</v>
      </c>
      <c r="E2884">
        <v>100103</v>
      </c>
      <c r="F2884" s="1" t="s">
        <v>35</v>
      </c>
      <c r="G2884">
        <v>100103004</v>
      </c>
      <c r="H2884" s="1" t="s">
        <v>229</v>
      </c>
      <c r="I2884" s="1" t="s">
        <v>230</v>
      </c>
      <c r="J2884">
        <v>5</v>
      </c>
      <c r="K2884" s="1" t="s">
        <v>17</v>
      </c>
      <c r="L2884" s="1" t="s">
        <v>547</v>
      </c>
      <c r="M2884">
        <v>32.548200000000001</v>
      </c>
      <c r="N2884">
        <v>12.888</v>
      </c>
      <c r="O2884">
        <v>14.944000000000001</v>
      </c>
      <c r="P2884">
        <v>49.68</v>
      </c>
      <c r="Q2884">
        <v>58.445300000000003</v>
      </c>
      <c r="R2884">
        <v>12.329000000000001</v>
      </c>
      <c r="S2884">
        <v>4.1040000000000001</v>
      </c>
      <c r="T2884">
        <v>0</v>
      </c>
      <c r="U2884">
        <v>31.652999999999999</v>
      </c>
    </row>
    <row r="2885" spans="1:21" x14ac:dyDescent="0.3">
      <c r="A2885">
        <v>5</v>
      </c>
      <c r="B2885" s="1" t="s">
        <v>18</v>
      </c>
      <c r="C2885" s="1" t="s">
        <v>511</v>
      </c>
      <c r="D2885" s="1" t="s">
        <v>95</v>
      </c>
      <c r="E2885">
        <v>100103</v>
      </c>
      <c r="F2885" s="1" t="s">
        <v>35</v>
      </c>
      <c r="G2885">
        <v>100103004</v>
      </c>
      <c r="H2885" s="1" t="s">
        <v>229</v>
      </c>
      <c r="I2885" s="1" t="s">
        <v>233</v>
      </c>
      <c r="J2885">
        <v>3</v>
      </c>
      <c r="K2885" s="1" t="s">
        <v>32</v>
      </c>
      <c r="L2885" s="1" t="s">
        <v>547</v>
      </c>
      <c r="M2885">
        <v>0.42</v>
      </c>
      <c r="N2885">
        <v>0</v>
      </c>
      <c r="O2885">
        <v>0.1186</v>
      </c>
      <c r="P2885">
        <v>0</v>
      </c>
      <c r="Q2885">
        <v>0.14879999999999999</v>
      </c>
      <c r="R2885">
        <v>0</v>
      </c>
      <c r="S2885">
        <v>3.9E-2</v>
      </c>
      <c r="T2885">
        <v>0</v>
      </c>
      <c r="U2885">
        <v>0</v>
      </c>
    </row>
    <row r="2886" spans="1:21" x14ac:dyDescent="0.3">
      <c r="A2886">
        <v>5</v>
      </c>
      <c r="B2886" s="1" t="s">
        <v>18</v>
      </c>
      <c r="C2886" s="1" t="s">
        <v>511</v>
      </c>
      <c r="D2886" s="1" t="s">
        <v>95</v>
      </c>
      <c r="E2886">
        <v>100103</v>
      </c>
      <c r="F2886" s="1" t="s">
        <v>35</v>
      </c>
      <c r="G2886">
        <v>100103004</v>
      </c>
      <c r="H2886" s="1" t="s">
        <v>229</v>
      </c>
      <c r="I2886" s="1" t="s">
        <v>232</v>
      </c>
      <c r="J2886">
        <v>3</v>
      </c>
      <c r="K2886" s="1" t="s">
        <v>32</v>
      </c>
      <c r="L2886" s="1" t="s">
        <v>547</v>
      </c>
      <c r="M2886">
        <v>56.646000000000001</v>
      </c>
      <c r="N2886">
        <v>94</v>
      </c>
      <c r="O2886">
        <v>2.4</v>
      </c>
      <c r="P2886">
        <v>0</v>
      </c>
      <c r="Q2886">
        <v>435.29919999999998</v>
      </c>
      <c r="R2886">
        <v>74.995000000000005</v>
      </c>
      <c r="S2886">
        <v>37.482599999999998</v>
      </c>
      <c r="T2886">
        <v>0</v>
      </c>
      <c r="U2886">
        <v>0</v>
      </c>
    </row>
    <row r="2887" spans="1:21" x14ac:dyDescent="0.3">
      <c r="A2887">
        <v>5</v>
      </c>
      <c r="B2887" s="1" t="s">
        <v>18</v>
      </c>
      <c r="C2887" s="1" t="s">
        <v>511</v>
      </c>
      <c r="D2887" s="1" t="s">
        <v>95</v>
      </c>
      <c r="E2887">
        <v>100103</v>
      </c>
      <c r="F2887" s="1" t="s">
        <v>35</v>
      </c>
      <c r="G2887">
        <v>100103006</v>
      </c>
      <c r="H2887" s="1" t="s">
        <v>77</v>
      </c>
      <c r="I2887" s="1" t="s">
        <v>78</v>
      </c>
      <c r="J2887">
        <v>5</v>
      </c>
      <c r="K2887" s="1" t="s">
        <v>17</v>
      </c>
      <c r="L2887" s="1" t="s">
        <v>547</v>
      </c>
      <c r="M2887">
        <v>119.52</v>
      </c>
      <c r="N2887">
        <v>37.512</v>
      </c>
      <c r="O2887">
        <v>37.564999999999998</v>
      </c>
      <c r="P2887">
        <v>65.577600000000004</v>
      </c>
      <c r="Q2887">
        <v>94.437299999999993</v>
      </c>
      <c r="R2887">
        <v>115.32599999999999</v>
      </c>
      <c r="S2887">
        <v>56.063000000000002</v>
      </c>
      <c r="T2887">
        <v>27.538499999999999</v>
      </c>
      <c r="U2887">
        <v>49.305199999999999</v>
      </c>
    </row>
    <row r="2888" spans="1:21" x14ac:dyDescent="0.3">
      <c r="A2888">
        <v>5</v>
      </c>
      <c r="B2888" s="1" t="s">
        <v>18</v>
      </c>
      <c r="C2888" s="1" t="s">
        <v>511</v>
      </c>
      <c r="D2888" s="1" t="s">
        <v>95</v>
      </c>
      <c r="E2888">
        <v>100104</v>
      </c>
      <c r="F2888" s="1" t="s">
        <v>57</v>
      </c>
      <c r="G2888">
        <v>100104002</v>
      </c>
      <c r="H2888" s="1" t="s">
        <v>58</v>
      </c>
      <c r="I2888" s="1" t="s">
        <v>71</v>
      </c>
      <c r="J2888">
        <v>7</v>
      </c>
      <c r="K2888" s="1" t="s">
        <v>34</v>
      </c>
      <c r="L2888" s="1" t="s">
        <v>547</v>
      </c>
      <c r="M2888">
        <v>498.50099999999998</v>
      </c>
      <c r="N2888">
        <v>0</v>
      </c>
      <c r="O2888">
        <v>106.5797</v>
      </c>
      <c r="P2888">
        <v>38.950899999999997</v>
      </c>
      <c r="Q2888">
        <v>0</v>
      </c>
      <c r="R2888">
        <v>0</v>
      </c>
      <c r="S2888">
        <v>33.155999999999999</v>
      </c>
      <c r="T2888">
        <v>0</v>
      </c>
      <c r="U2888">
        <v>21.492999999999999</v>
      </c>
    </row>
    <row r="2889" spans="1:21" x14ac:dyDescent="0.3">
      <c r="A2889">
        <v>5</v>
      </c>
      <c r="B2889" s="1" t="s">
        <v>18</v>
      </c>
      <c r="C2889" s="1" t="s">
        <v>511</v>
      </c>
      <c r="D2889" s="1" t="s">
        <v>95</v>
      </c>
      <c r="E2889">
        <v>100104</v>
      </c>
      <c r="F2889" s="1" t="s">
        <v>57</v>
      </c>
      <c r="G2889">
        <v>100104002</v>
      </c>
      <c r="H2889" s="1" t="s">
        <v>58</v>
      </c>
      <c r="I2889" s="1" t="s">
        <v>64</v>
      </c>
      <c r="J2889">
        <v>5</v>
      </c>
      <c r="K2889" s="1" t="s">
        <v>17</v>
      </c>
      <c r="L2889" s="1" t="s">
        <v>547</v>
      </c>
      <c r="M2889">
        <v>412.74149999999997</v>
      </c>
      <c r="N2889">
        <v>927.38630000000001</v>
      </c>
      <c r="O2889">
        <v>120.4602</v>
      </c>
      <c r="P2889">
        <v>330.3261</v>
      </c>
      <c r="Q2889">
        <v>343.59899999999999</v>
      </c>
      <c r="R2889">
        <v>792.31029999999998</v>
      </c>
      <c r="S2889">
        <v>49.762999999999998</v>
      </c>
      <c r="T2889">
        <v>299.23599999999999</v>
      </c>
      <c r="U2889">
        <v>260.46300000000002</v>
      </c>
    </row>
    <row r="2890" spans="1:21" x14ac:dyDescent="0.3">
      <c r="A2890">
        <v>5</v>
      </c>
      <c r="B2890" s="1" t="s">
        <v>18</v>
      </c>
      <c r="C2890" s="1" t="s">
        <v>511</v>
      </c>
      <c r="D2890" s="1" t="s">
        <v>95</v>
      </c>
      <c r="E2890">
        <v>100104</v>
      </c>
      <c r="F2890" s="1" t="s">
        <v>57</v>
      </c>
      <c r="G2890">
        <v>100104002</v>
      </c>
      <c r="H2890" s="1" t="s">
        <v>58</v>
      </c>
      <c r="I2890" s="1" t="s">
        <v>62</v>
      </c>
      <c r="J2890">
        <v>5</v>
      </c>
      <c r="K2890" s="1" t="s">
        <v>17</v>
      </c>
      <c r="L2890" s="1" t="s">
        <v>547</v>
      </c>
      <c r="M2890">
        <v>0</v>
      </c>
      <c r="N2890">
        <v>1.0623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3">
      <c r="A2891">
        <v>5</v>
      </c>
      <c r="B2891" s="1" t="s">
        <v>18</v>
      </c>
      <c r="C2891" s="1" t="s">
        <v>511</v>
      </c>
      <c r="D2891" s="1" t="s">
        <v>95</v>
      </c>
      <c r="E2891">
        <v>100104</v>
      </c>
      <c r="F2891" s="1" t="s">
        <v>57</v>
      </c>
      <c r="G2891">
        <v>100104002</v>
      </c>
      <c r="H2891" s="1" t="s">
        <v>58</v>
      </c>
      <c r="I2891" s="1" t="s">
        <v>61</v>
      </c>
      <c r="J2891">
        <v>5</v>
      </c>
      <c r="K2891" s="1" t="s">
        <v>17</v>
      </c>
      <c r="L2891" s="1" t="s">
        <v>547</v>
      </c>
      <c r="M2891">
        <v>11.2</v>
      </c>
      <c r="N2891">
        <v>16.165500000000002</v>
      </c>
      <c r="O2891">
        <v>1.9796</v>
      </c>
      <c r="P2891">
        <v>8.9082000000000008</v>
      </c>
      <c r="Q2891">
        <v>0</v>
      </c>
      <c r="R2891">
        <v>157.63470000000001</v>
      </c>
      <c r="S2891">
        <v>7.84</v>
      </c>
      <c r="T2891">
        <v>6.048</v>
      </c>
      <c r="U2891">
        <v>9.3379999999999992</v>
      </c>
    </row>
    <row r="2892" spans="1:21" x14ac:dyDescent="0.3">
      <c r="A2892">
        <v>5</v>
      </c>
      <c r="B2892" s="1" t="s">
        <v>18</v>
      </c>
      <c r="C2892" s="1" t="s">
        <v>511</v>
      </c>
      <c r="D2892" s="1" t="s">
        <v>95</v>
      </c>
      <c r="E2892">
        <v>100104</v>
      </c>
      <c r="F2892" s="1" t="s">
        <v>57</v>
      </c>
      <c r="G2892">
        <v>100104002</v>
      </c>
      <c r="H2892" s="1" t="s">
        <v>58</v>
      </c>
      <c r="I2892" s="1" t="s">
        <v>63</v>
      </c>
      <c r="J2892">
        <v>5</v>
      </c>
      <c r="K2892" s="1" t="s">
        <v>17</v>
      </c>
      <c r="L2892" s="1" t="s">
        <v>547</v>
      </c>
      <c r="M2892">
        <v>23.493400000000001</v>
      </c>
      <c r="N2892">
        <v>141.2654</v>
      </c>
      <c r="O2892">
        <v>36.073399999999999</v>
      </c>
      <c r="P2892">
        <v>97.858599999999996</v>
      </c>
      <c r="Q2892">
        <v>159.17439999999999</v>
      </c>
      <c r="R2892">
        <v>182.69069999999999</v>
      </c>
      <c r="S2892">
        <v>109.9893</v>
      </c>
      <c r="T2892">
        <v>67.529600000000002</v>
      </c>
      <c r="U2892">
        <v>39.381999999999998</v>
      </c>
    </row>
    <row r="2893" spans="1:21" x14ac:dyDescent="0.3">
      <c r="A2893">
        <v>5</v>
      </c>
      <c r="B2893" s="1" t="s">
        <v>18</v>
      </c>
      <c r="C2893" s="1" t="s">
        <v>511</v>
      </c>
      <c r="D2893" s="1" t="s">
        <v>95</v>
      </c>
      <c r="E2893">
        <v>100104</v>
      </c>
      <c r="F2893" s="1" t="s">
        <v>57</v>
      </c>
      <c r="G2893">
        <v>100104002</v>
      </c>
      <c r="H2893" s="1" t="s">
        <v>58</v>
      </c>
      <c r="I2893" s="1" t="s">
        <v>60</v>
      </c>
      <c r="J2893">
        <v>5</v>
      </c>
      <c r="K2893" s="1" t="s">
        <v>17</v>
      </c>
      <c r="L2893" s="1" t="s">
        <v>547</v>
      </c>
      <c r="M2893">
        <v>314.96230000000003</v>
      </c>
      <c r="N2893">
        <v>857.23149999999998</v>
      </c>
      <c r="O2893">
        <v>383.78059999999999</v>
      </c>
      <c r="P2893">
        <v>463.267</v>
      </c>
      <c r="Q2893">
        <v>419.42759999999998</v>
      </c>
      <c r="R2893">
        <v>2890.4189000000001</v>
      </c>
      <c r="S2893">
        <v>658.23649999999998</v>
      </c>
      <c r="T2893">
        <v>560.851</v>
      </c>
      <c r="U2893">
        <v>477.60469999999998</v>
      </c>
    </row>
    <row r="2894" spans="1:21" x14ac:dyDescent="0.3">
      <c r="A2894">
        <v>5</v>
      </c>
      <c r="B2894" s="1" t="s">
        <v>18</v>
      </c>
      <c r="C2894" s="1" t="s">
        <v>511</v>
      </c>
      <c r="D2894" s="1" t="s">
        <v>95</v>
      </c>
      <c r="E2894">
        <v>100104</v>
      </c>
      <c r="F2894" s="1" t="s">
        <v>57</v>
      </c>
      <c r="G2894">
        <v>100104002</v>
      </c>
      <c r="H2894" s="1" t="s">
        <v>58</v>
      </c>
      <c r="I2894" s="1" t="s">
        <v>66</v>
      </c>
      <c r="J2894">
        <v>4</v>
      </c>
      <c r="K2894" s="1" t="s">
        <v>30</v>
      </c>
      <c r="L2894" s="1" t="s">
        <v>547</v>
      </c>
      <c r="M2894">
        <v>0</v>
      </c>
      <c r="N2894">
        <v>0</v>
      </c>
      <c r="O2894">
        <v>0</v>
      </c>
      <c r="P2894">
        <v>0.754</v>
      </c>
      <c r="Q2894">
        <v>0</v>
      </c>
      <c r="R2894">
        <v>0</v>
      </c>
      <c r="S2894">
        <v>8.2080000000000002</v>
      </c>
      <c r="T2894">
        <v>0</v>
      </c>
      <c r="U2894">
        <v>0</v>
      </c>
    </row>
    <row r="2895" spans="1:21" x14ac:dyDescent="0.3">
      <c r="A2895">
        <v>5</v>
      </c>
      <c r="B2895" s="1" t="s">
        <v>18</v>
      </c>
      <c r="C2895" s="1" t="s">
        <v>511</v>
      </c>
      <c r="D2895" s="1" t="s">
        <v>95</v>
      </c>
      <c r="E2895">
        <v>100104</v>
      </c>
      <c r="F2895" s="1" t="s">
        <v>57</v>
      </c>
      <c r="G2895">
        <v>100104002</v>
      </c>
      <c r="H2895" s="1" t="s">
        <v>58</v>
      </c>
      <c r="I2895" s="1" t="s">
        <v>68</v>
      </c>
      <c r="J2895">
        <v>3</v>
      </c>
      <c r="K2895" s="1" t="s">
        <v>32</v>
      </c>
      <c r="L2895" s="1" t="s">
        <v>547</v>
      </c>
      <c r="M2895">
        <v>18.821999999999999</v>
      </c>
      <c r="N2895">
        <v>601.40499999999997</v>
      </c>
      <c r="O2895">
        <v>527.05899999999997</v>
      </c>
      <c r="P2895">
        <v>605.39599999999996</v>
      </c>
      <c r="Q2895">
        <v>578.22699999999998</v>
      </c>
      <c r="R2895">
        <v>21.233000000000001</v>
      </c>
      <c r="S2895">
        <v>0</v>
      </c>
      <c r="T2895">
        <v>123.193</v>
      </c>
      <c r="U2895">
        <v>18.8</v>
      </c>
    </row>
    <row r="2896" spans="1:21" x14ac:dyDescent="0.3">
      <c r="A2896">
        <v>5</v>
      </c>
      <c r="B2896" s="1" t="s">
        <v>18</v>
      </c>
      <c r="C2896" s="1" t="s">
        <v>511</v>
      </c>
      <c r="D2896" s="1" t="s">
        <v>95</v>
      </c>
      <c r="E2896">
        <v>100104</v>
      </c>
      <c r="F2896" s="1" t="s">
        <v>57</v>
      </c>
      <c r="G2896">
        <v>100104002</v>
      </c>
      <c r="H2896" s="1" t="s">
        <v>58</v>
      </c>
      <c r="I2896" s="1" t="s">
        <v>138</v>
      </c>
      <c r="J2896">
        <v>5</v>
      </c>
      <c r="K2896" s="1" t="s">
        <v>17</v>
      </c>
      <c r="L2896" s="1" t="s">
        <v>547</v>
      </c>
      <c r="M2896">
        <v>0</v>
      </c>
      <c r="N2896">
        <v>0</v>
      </c>
      <c r="O2896">
        <v>0</v>
      </c>
      <c r="P2896">
        <v>41.16</v>
      </c>
      <c r="Q2896">
        <v>17.5</v>
      </c>
      <c r="R2896">
        <v>57.395000000000003</v>
      </c>
      <c r="S2896">
        <v>21.403199999999998</v>
      </c>
      <c r="T2896">
        <v>21.403199999999998</v>
      </c>
      <c r="U2896">
        <v>21.403199999999998</v>
      </c>
    </row>
    <row r="2897" spans="1:21" x14ac:dyDescent="0.3">
      <c r="A2897">
        <v>5</v>
      </c>
      <c r="B2897" s="1" t="s">
        <v>18</v>
      </c>
      <c r="C2897" s="1" t="s">
        <v>511</v>
      </c>
      <c r="D2897" s="1" t="s">
        <v>95</v>
      </c>
      <c r="E2897">
        <v>100104</v>
      </c>
      <c r="F2897" s="1" t="s">
        <v>57</v>
      </c>
      <c r="G2897">
        <v>100104002</v>
      </c>
      <c r="H2897" s="1" t="s">
        <v>58</v>
      </c>
      <c r="I2897" s="1" t="s">
        <v>281</v>
      </c>
      <c r="J2897">
        <v>5</v>
      </c>
      <c r="K2897" s="1" t="s">
        <v>17</v>
      </c>
      <c r="L2897" s="1" t="s">
        <v>547</v>
      </c>
      <c r="M2897">
        <v>10.4064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3">
      <c r="A2898">
        <v>5</v>
      </c>
      <c r="B2898" s="1" t="s">
        <v>18</v>
      </c>
      <c r="C2898" s="1" t="s">
        <v>511</v>
      </c>
      <c r="D2898" s="1" t="s">
        <v>95</v>
      </c>
      <c r="E2898">
        <v>100104</v>
      </c>
      <c r="F2898" s="1" t="s">
        <v>57</v>
      </c>
      <c r="G2898">
        <v>100104002</v>
      </c>
      <c r="H2898" s="1" t="s">
        <v>58</v>
      </c>
      <c r="I2898" s="1" t="s">
        <v>137</v>
      </c>
      <c r="J2898">
        <v>5</v>
      </c>
      <c r="K2898" s="1" t="s">
        <v>17</v>
      </c>
      <c r="L2898" s="1" t="s">
        <v>547</v>
      </c>
      <c r="M2898">
        <v>0</v>
      </c>
      <c r="N2898">
        <v>0</v>
      </c>
      <c r="O2898">
        <v>0</v>
      </c>
      <c r="P2898">
        <v>0</v>
      </c>
      <c r="Q2898">
        <v>8.875</v>
      </c>
      <c r="R2898">
        <v>15.974</v>
      </c>
      <c r="S2898">
        <v>0</v>
      </c>
      <c r="T2898">
        <v>79.33</v>
      </c>
      <c r="U2898">
        <v>0</v>
      </c>
    </row>
    <row r="2899" spans="1:21" x14ac:dyDescent="0.3">
      <c r="A2899">
        <v>5</v>
      </c>
      <c r="B2899" s="1" t="s">
        <v>18</v>
      </c>
      <c r="C2899" s="1" t="s">
        <v>511</v>
      </c>
      <c r="D2899" s="1" t="s">
        <v>95</v>
      </c>
      <c r="E2899">
        <v>100104</v>
      </c>
      <c r="F2899" s="1" t="s">
        <v>57</v>
      </c>
      <c r="G2899">
        <v>100104002</v>
      </c>
      <c r="H2899" s="1" t="s">
        <v>58</v>
      </c>
      <c r="I2899" s="1" t="s">
        <v>175</v>
      </c>
      <c r="J2899">
        <v>5</v>
      </c>
      <c r="K2899" s="1" t="s">
        <v>17</v>
      </c>
      <c r="L2899" s="1" t="s">
        <v>547</v>
      </c>
      <c r="M2899">
        <v>6.3936000000000002</v>
      </c>
      <c r="N2899">
        <v>0</v>
      </c>
      <c r="O2899">
        <v>0</v>
      </c>
      <c r="P2899">
        <v>0</v>
      </c>
      <c r="Q2899">
        <v>21.413</v>
      </c>
      <c r="R2899">
        <v>84.671999999999997</v>
      </c>
      <c r="S2899">
        <v>0</v>
      </c>
      <c r="T2899">
        <v>0</v>
      </c>
      <c r="U2899">
        <v>0</v>
      </c>
    </row>
    <row r="2900" spans="1:21" x14ac:dyDescent="0.3">
      <c r="A2900">
        <v>5</v>
      </c>
      <c r="B2900" s="1" t="s">
        <v>18</v>
      </c>
      <c r="C2900" s="1" t="s">
        <v>511</v>
      </c>
      <c r="D2900" s="1" t="s">
        <v>95</v>
      </c>
      <c r="E2900">
        <v>100104</v>
      </c>
      <c r="F2900" s="1" t="s">
        <v>57</v>
      </c>
      <c r="G2900">
        <v>100104002</v>
      </c>
      <c r="H2900" s="1" t="s">
        <v>58</v>
      </c>
      <c r="I2900" s="1" t="s">
        <v>59</v>
      </c>
      <c r="J2900">
        <v>5</v>
      </c>
      <c r="K2900" s="1" t="s">
        <v>17</v>
      </c>
      <c r="L2900" s="1" t="s">
        <v>547</v>
      </c>
      <c r="M2900">
        <v>123.5596</v>
      </c>
      <c r="N2900">
        <v>185.31800000000001</v>
      </c>
      <c r="O2900">
        <v>50.68</v>
      </c>
      <c r="P2900">
        <v>35.329000000000001</v>
      </c>
      <c r="Q2900">
        <v>171.9306</v>
      </c>
      <c r="R2900">
        <v>1619.6668</v>
      </c>
      <c r="S2900">
        <v>38.212600000000002</v>
      </c>
      <c r="T2900">
        <v>225.33420000000001</v>
      </c>
      <c r="U2900">
        <v>19.297599999999999</v>
      </c>
    </row>
    <row r="2901" spans="1:21" x14ac:dyDescent="0.3">
      <c r="A2901">
        <v>5</v>
      </c>
      <c r="B2901" s="1" t="s">
        <v>18</v>
      </c>
      <c r="C2901" s="1" t="s">
        <v>511</v>
      </c>
      <c r="D2901" s="1" t="s">
        <v>95</v>
      </c>
      <c r="E2901">
        <v>100104</v>
      </c>
      <c r="F2901" s="1" t="s">
        <v>57</v>
      </c>
      <c r="G2901">
        <v>100104002</v>
      </c>
      <c r="H2901" s="1" t="s">
        <v>58</v>
      </c>
      <c r="I2901" s="1" t="s">
        <v>136</v>
      </c>
      <c r="J2901">
        <v>5</v>
      </c>
      <c r="K2901" s="1" t="s">
        <v>17</v>
      </c>
      <c r="L2901" s="1" t="s">
        <v>547</v>
      </c>
      <c r="M2901">
        <v>45.2928</v>
      </c>
      <c r="N2901">
        <v>39.903199999999998</v>
      </c>
      <c r="O2901">
        <v>21.403199999999998</v>
      </c>
      <c r="P2901">
        <v>0</v>
      </c>
      <c r="Q2901">
        <v>0</v>
      </c>
      <c r="R2901">
        <v>26.571400000000001</v>
      </c>
      <c r="S2901">
        <v>42.806399999999996</v>
      </c>
      <c r="T2901">
        <v>64.209599999999995</v>
      </c>
      <c r="U2901">
        <v>0</v>
      </c>
    </row>
    <row r="2902" spans="1:21" x14ac:dyDescent="0.3">
      <c r="A2902">
        <v>5</v>
      </c>
      <c r="B2902" s="1" t="s">
        <v>18</v>
      </c>
      <c r="C2902" s="1" t="s">
        <v>511</v>
      </c>
      <c r="D2902" s="1" t="s">
        <v>95</v>
      </c>
      <c r="E2902">
        <v>100104</v>
      </c>
      <c r="F2902" s="1" t="s">
        <v>57</v>
      </c>
      <c r="G2902">
        <v>100104002</v>
      </c>
      <c r="H2902" s="1" t="s">
        <v>58</v>
      </c>
      <c r="I2902" s="1" t="s">
        <v>67</v>
      </c>
      <c r="J2902">
        <v>3</v>
      </c>
      <c r="K2902" s="1" t="s">
        <v>32</v>
      </c>
      <c r="L2902" s="1" t="s">
        <v>547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1.927</v>
      </c>
      <c r="U2902">
        <v>0</v>
      </c>
    </row>
    <row r="2903" spans="1:21" x14ac:dyDescent="0.3">
      <c r="A2903">
        <v>5</v>
      </c>
      <c r="B2903" s="1" t="s">
        <v>18</v>
      </c>
      <c r="C2903" s="1" t="s">
        <v>511</v>
      </c>
      <c r="D2903" s="1" t="s">
        <v>95</v>
      </c>
      <c r="E2903">
        <v>100104</v>
      </c>
      <c r="F2903" s="1" t="s">
        <v>57</v>
      </c>
      <c r="G2903">
        <v>100104005</v>
      </c>
      <c r="H2903" s="1" t="s">
        <v>109</v>
      </c>
      <c r="I2903" s="1" t="s">
        <v>114</v>
      </c>
      <c r="J2903">
        <v>7</v>
      </c>
      <c r="K2903" s="1" t="s">
        <v>34</v>
      </c>
      <c r="L2903" s="1" t="s">
        <v>547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0.20660000000000001</v>
      </c>
      <c r="S2903">
        <v>0</v>
      </c>
      <c r="T2903">
        <v>0</v>
      </c>
      <c r="U2903">
        <v>0</v>
      </c>
    </row>
    <row r="2904" spans="1:21" x14ac:dyDescent="0.3">
      <c r="A2904">
        <v>5</v>
      </c>
      <c r="B2904" s="1" t="s">
        <v>18</v>
      </c>
      <c r="C2904" s="1" t="s">
        <v>511</v>
      </c>
      <c r="D2904" s="1" t="s">
        <v>95</v>
      </c>
      <c r="E2904">
        <v>100104</v>
      </c>
      <c r="F2904" s="1" t="s">
        <v>57</v>
      </c>
      <c r="G2904">
        <v>100104005</v>
      </c>
      <c r="H2904" s="1" t="s">
        <v>109</v>
      </c>
      <c r="I2904" s="1" t="s">
        <v>113</v>
      </c>
      <c r="J2904">
        <v>5</v>
      </c>
      <c r="K2904" s="1" t="s">
        <v>17</v>
      </c>
      <c r="L2904" s="1" t="s">
        <v>547</v>
      </c>
      <c r="M2904">
        <v>78.16</v>
      </c>
      <c r="N2904">
        <v>57.67</v>
      </c>
      <c r="O2904">
        <v>107.1514</v>
      </c>
      <c r="P2904">
        <v>139.9188</v>
      </c>
      <c r="Q2904">
        <v>142.67519999999999</v>
      </c>
      <c r="R2904">
        <v>169.93119999999999</v>
      </c>
      <c r="S2904">
        <v>125.982</v>
      </c>
      <c r="T2904">
        <v>68.855999999999995</v>
      </c>
      <c r="U2904">
        <v>62.993600000000001</v>
      </c>
    </row>
    <row r="2905" spans="1:21" x14ac:dyDescent="0.3">
      <c r="A2905">
        <v>5</v>
      </c>
      <c r="B2905" s="1" t="s">
        <v>18</v>
      </c>
      <c r="C2905" s="1" t="s">
        <v>511</v>
      </c>
      <c r="D2905" s="1" t="s">
        <v>95</v>
      </c>
      <c r="E2905">
        <v>100104</v>
      </c>
      <c r="F2905" s="1" t="s">
        <v>57</v>
      </c>
      <c r="G2905">
        <v>100104005</v>
      </c>
      <c r="H2905" s="1" t="s">
        <v>109</v>
      </c>
      <c r="I2905" s="1" t="s">
        <v>110</v>
      </c>
      <c r="J2905">
        <v>5</v>
      </c>
      <c r="K2905" s="1" t="s">
        <v>17</v>
      </c>
      <c r="L2905" s="1" t="s">
        <v>547</v>
      </c>
      <c r="M2905">
        <v>351.16800000000001</v>
      </c>
      <c r="N2905">
        <v>151.14240000000001</v>
      </c>
      <c r="O2905">
        <v>62.7136</v>
      </c>
      <c r="P2905">
        <v>68.403199999999998</v>
      </c>
      <c r="Q2905">
        <v>71.6096</v>
      </c>
      <c r="R2905">
        <v>24.217600000000001</v>
      </c>
      <c r="S2905">
        <v>114.77119999999999</v>
      </c>
      <c r="T2905">
        <v>58.488</v>
      </c>
      <c r="U2905">
        <v>103.824</v>
      </c>
    </row>
    <row r="2906" spans="1:21" x14ac:dyDescent="0.3">
      <c r="A2906">
        <v>5</v>
      </c>
      <c r="B2906" s="1" t="s">
        <v>18</v>
      </c>
      <c r="C2906" s="1" t="s">
        <v>511</v>
      </c>
      <c r="D2906" s="1" t="s">
        <v>95</v>
      </c>
      <c r="E2906">
        <v>100104</v>
      </c>
      <c r="F2906" s="1" t="s">
        <v>57</v>
      </c>
      <c r="G2906">
        <v>100104005</v>
      </c>
      <c r="H2906" s="1" t="s">
        <v>109</v>
      </c>
      <c r="I2906" s="1" t="s">
        <v>111</v>
      </c>
      <c r="J2906">
        <v>5</v>
      </c>
      <c r="K2906" s="1" t="s">
        <v>17</v>
      </c>
      <c r="L2906" s="1" t="s">
        <v>547</v>
      </c>
      <c r="M2906">
        <v>23.28</v>
      </c>
      <c r="N2906">
        <v>16.8</v>
      </c>
      <c r="O2906">
        <v>0</v>
      </c>
      <c r="P2906">
        <v>2.2400000000000002</v>
      </c>
      <c r="Q2906">
        <v>71.180499999999995</v>
      </c>
      <c r="R2906">
        <v>156.9392</v>
      </c>
      <c r="S2906">
        <v>6.58</v>
      </c>
      <c r="T2906">
        <v>9.2799999999999994</v>
      </c>
      <c r="U2906">
        <v>10.08</v>
      </c>
    </row>
    <row r="2907" spans="1:21" x14ac:dyDescent="0.3">
      <c r="A2907">
        <v>5</v>
      </c>
      <c r="B2907" s="1" t="s">
        <v>18</v>
      </c>
      <c r="C2907" s="1" t="s">
        <v>511</v>
      </c>
      <c r="D2907" s="1" t="s">
        <v>95</v>
      </c>
      <c r="E2907">
        <v>100104</v>
      </c>
      <c r="F2907" s="1" t="s">
        <v>57</v>
      </c>
      <c r="G2907">
        <v>100104005</v>
      </c>
      <c r="H2907" s="1" t="s">
        <v>109</v>
      </c>
      <c r="I2907" s="1" t="s">
        <v>185</v>
      </c>
      <c r="J2907">
        <v>5</v>
      </c>
      <c r="K2907" s="1" t="s">
        <v>17</v>
      </c>
      <c r="L2907" s="1" t="s">
        <v>547</v>
      </c>
      <c r="M2907">
        <v>0</v>
      </c>
      <c r="N2907">
        <v>0</v>
      </c>
      <c r="O2907">
        <v>0</v>
      </c>
      <c r="P2907">
        <v>0</v>
      </c>
      <c r="Q2907">
        <v>208.65600000000001</v>
      </c>
      <c r="R2907">
        <v>46.08</v>
      </c>
      <c r="S2907">
        <v>0</v>
      </c>
      <c r="T2907">
        <v>0</v>
      </c>
      <c r="U2907">
        <v>0</v>
      </c>
    </row>
    <row r="2908" spans="1:21" x14ac:dyDescent="0.3">
      <c r="A2908">
        <v>5</v>
      </c>
      <c r="B2908" s="1" t="s">
        <v>18</v>
      </c>
      <c r="C2908" s="1" t="s">
        <v>511</v>
      </c>
      <c r="D2908" s="1" t="s">
        <v>95</v>
      </c>
      <c r="E2908">
        <v>100104</v>
      </c>
      <c r="F2908" s="1" t="s">
        <v>57</v>
      </c>
      <c r="G2908">
        <v>100104005</v>
      </c>
      <c r="H2908" s="1" t="s">
        <v>109</v>
      </c>
      <c r="I2908" s="1" t="s">
        <v>282</v>
      </c>
      <c r="J2908">
        <v>5</v>
      </c>
      <c r="K2908" s="1" t="s">
        <v>17</v>
      </c>
      <c r="L2908" s="1" t="s">
        <v>547</v>
      </c>
      <c r="M2908">
        <v>13.993600000000001</v>
      </c>
      <c r="N2908">
        <v>33.203600000000002</v>
      </c>
      <c r="O2908">
        <v>45.787599999999998</v>
      </c>
      <c r="P2908">
        <v>25.395199999999999</v>
      </c>
      <c r="Q2908">
        <v>27.135999999999999</v>
      </c>
      <c r="R2908">
        <v>7.2127999999999997</v>
      </c>
      <c r="S2908">
        <v>9.3056000000000001</v>
      </c>
      <c r="T2908">
        <v>5.8112000000000004</v>
      </c>
      <c r="U2908">
        <v>1.296</v>
      </c>
    </row>
    <row r="2909" spans="1:21" x14ac:dyDescent="0.3">
      <c r="A2909">
        <v>5</v>
      </c>
      <c r="B2909" s="1" t="s">
        <v>18</v>
      </c>
      <c r="C2909" s="1" t="s">
        <v>511</v>
      </c>
      <c r="D2909" s="1" t="s">
        <v>95</v>
      </c>
      <c r="E2909">
        <v>100104</v>
      </c>
      <c r="F2909" s="1" t="s">
        <v>57</v>
      </c>
      <c r="G2909">
        <v>100104005</v>
      </c>
      <c r="H2909" s="1" t="s">
        <v>109</v>
      </c>
      <c r="I2909" s="1" t="s">
        <v>112</v>
      </c>
      <c r="J2909">
        <v>5</v>
      </c>
      <c r="K2909" s="1" t="s">
        <v>17</v>
      </c>
      <c r="L2909" s="1" t="s">
        <v>547</v>
      </c>
      <c r="M2909">
        <v>38.204799999999999</v>
      </c>
      <c r="N2909">
        <v>44.793599999999998</v>
      </c>
      <c r="O2909">
        <v>8.952</v>
      </c>
      <c r="P2909">
        <v>0</v>
      </c>
      <c r="Q2909">
        <v>27.511199999999999</v>
      </c>
      <c r="R2909">
        <v>87.982399999999998</v>
      </c>
      <c r="S2909">
        <v>20.94</v>
      </c>
      <c r="T2909">
        <v>4.4800000000000004</v>
      </c>
      <c r="U2909">
        <v>40.695</v>
      </c>
    </row>
    <row r="2910" spans="1:21" x14ac:dyDescent="0.3">
      <c r="A2910">
        <v>5</v>
      </c>
      <c r="B2910" s="1" t="s">
        <v>18</v>
      </c>
      <c r="C2910" s="1" t="s">
        <v>511</v>
      </c>
      <c r="D2910" s="1" t="s">
        <v>95</v>
      </c>
      <c r="E2910">
        <v>100104</v>
      </c>
      <c r="F2910" s="1" t="s">
        <v>57</v>
      </c>
      <c r="G2910">
        <v>100104005</v>
      </c>
      <c r="H2910" s="1" t="s">
        <v>109</v>
      </c>
      <c r="I2910" s="1" t="s">
        <v>198</v>
      </c>
      <c r="J2910">
        <v>5</v>
      </c>
      <c r="K2910" s="1" t="s">
        <v>17</v>
      </c>
      <c r="L2910" s="1" t="s">
        <v>547</v>
      </c>
      <c r="M2910">
        <v>0</v>
      </c>
      <c r="N2910">
        <v>31.68</v>
      </c>
      <c r="O2910">
        <v>33.414000000000001</v>
      </c>
      <c r="P2910">
        <v>11.52</v>
      </c>
      <c r="Q2910">
        <v>82.8</v>
      </c>
      <c r="R2910">
        <v>117.1808</v>
      </c>
      <c r="S2910">
        <v>8.0640000000000001</v>
      </c>
      <c r="T2910">
        <v>0</v>
      </c>
      <c r="U2910">
        <v>6.048</v>
      </c>
    </row>
    <row r="2911" spans="1:21" x14ac:dyDescent="0.3">
      <c r="A2911">
        <v>5</v>
      </c>
      <c r="B2911" s="1" t="s">
        <v>18</v>
      </c>
      <c r="C2911" s="1" t="s">
        <v>511</v>
      </c>
      <c r="D2911" s="1" t="s">
        <v>95</v>
      </c>
      <c r="E2911">
        <v>100104</v>
      </c>
      <c r="F2911" s="1" t="s">
        <v>57</v>
      </c>
      <c r="G2911">
        <v>100104005</v>
      </c>
      <c r="H2911" s="1" t="s">
        <v>109</v>
      </c>
      <c r="I2911" s="1" t="s">
        <v>159</v>
      </c>
      <c r="J2911">
        <v>5</v>
      </c>
      <c r="K2911" s="1" t="s">
        <v>17</v>
      </c>
      <c r="L2911" s="1" t="s">
        <v>547</v>
      </c>
      <c r="M2911">
        <v>10.496</v>
      </c>
      <c r="N2911">
        <v>14.336</v>
      </c>
      <c r="O2911">
        <v>0</v>
      </c>
      <c r="P2911">
        <v>11.135999999999999</v>
      </c>
      <c r="Q2911">
        <v>29.088200000000001</v>
      </c>
      <c r="R2911">
        <v>7.7568000000000001</v>
      </c>
      <c r="S2911">
        <v>2.88</v>
      </c>
      <c r="T2911">
        <v>6.3360000000000003</v>
      </c>
      <c r="U2911">
        <v>0.96</v>
      </c>
    </row>
    <row r="2912" spans="1:21" x14ac:dyDescent="0.3">
      <c r="A2912">
        <v>5</v>
      </c>
      <c r="B2912" s="1" t="s">
        <v>18</v>
      </c>
      <c r="C2912" s="1" t="s">
        <v>511</v>
      </c>
      <c r="D2912" s="1" t="s">
        <v>95</v>
      </c>
      <c r="E2912">
        <v>100105</v>
      </c>
      <c r="F2912" s="1" t="s">
        <v>9</v>
      </c>
      <c r="G2912">
        <v>100105001</v>
      </c>
      <c r="H2912" s="1" t="s">
        <v>10</v>
      </c>
      <c r="I2912" s="1" t="s">
        <v>203</v>
      </c>
      <c r="J2912">
        <v>6</v>
      </c>
      <c r="K2912" s="1" t="s">
        <v>9</v>
      </c>
      <c r="L2912" s="1" t="s">
        <v>547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2.0750000000000002</v>
      </c>
      <c r="S2912">
        <v>40</v>
      </c>
      <c r="T2912">
        <v>30</v>
      </c>
      <c r="U2912">
        <v>0</v>
      </c>
    </row>
    <row r="2913" spans="1:21" x14ac:dyDescent="0.3">
      <c r="A2913">
        <v>5</v>
      </c>
      <c r="B2913" s="1" t="s">
        <v>18</v>
      </c>
      <c r="C2913" s="1" t="s">
        <v>511</v>
      </c>
      <c r="D2913" s="1" t="s">
        <v>95</v>
      </c>
      <c r="E2913">
        <v>100105</v>
      </c>
      <c r="F2913" s="1" t="s">
        <v>9</v>
      </c>
      <c r="G2913">
        <v>100105001</v>
      </c>
      <c r="H2913" s="1" t="s">
        <v>10</v>
      </c>
      <c r="I2913" s="1" t="s">
        <v>11</v>
      </c>
      <c r="J2913">
        <v>6</v>
      </c>
      <c r="K2913" s="1" t="s">
        <v>9</v>
      </c>
      <c r="L2913" s="1" t="s">
        <v>547</v>
      </c>
      <c r="M2913">
        <v>63.87</v>
      </c>
      <c r="N2913">
        <v>28.34</v>
      </c>
      <c r="O2913">
        <v>1</v>
      </c>
      <c r="P2913">
        <v>14</v>
      </c>
      <c r="Q2913">
        <v>48.329300000000003</v>
      </c>
      <c r="R2913">
        <v>12.25</v>
      </c>
      <c r="S2913">
        <v>47.59</v>
      </c>
      <c r="T2913">
        <v>33.659999999999997</v>
      </c>
      <c r="U2913">
        <v>6</v>
      </c>
    </row>
    <row r="2914" spans="1:21" x14ac:dyDescent="0.3">
      <c r="A2914">
        <v>5</v>
      </c>
      <c r="B2914" s="1" t="s">
        <v>18</v>
      </c>
      <c r="C2914" s="1" t="s">
        <v>511</v>
      </c>
      <c r="D2914" s="1" t="s">
        <v>95</v>
      </c>
      <c r="E2914">
        <v>100105</v>
      </c>
      <c r="F2914" s="1" t="s">
        <v>9</v>
      </c>
      <c r="G2914">
        <v>100105001</v>
      </c>
      <c r="H2914" s="1" t="s">
        <v>10</v>
      </c>
      <c r="I2914" s="1" t="s">
        <v>12</v>
      </c>
      <c r="J2914">
        <v>6</v>
      </c>
      <c r="K2914" s="1" t="s">
        <v>9</v>
      </c>
      <c r="L2914" s="1" t="s">
        <v>547</v>
      </c>
      <c r="M2914">
        <v>0</v>
      </c>
      <c r="N2914">
        <v>1.2</v>
      </c>
      <c r="O2914">
        <v>0</v>
      </c>
      <c r="P2914">
        <v>2.2999999999999998</v>
      </c>
      <c r="Q2914">
        <v>0</v>
      </c>
      <c r="R2914">
        <v>0</v>
      </c>
      <c r="S2914">
        <v>24.5</v>
      </c>
      <c r="T2914">
        <v>5</v>
      </c>
      <c r="U2914">
        <v>0</v>
      </c>
    </row>
    <row r="2915" spans="1:21" x14ac:dyDescent="0.3">
      <c r="A2915">
        <v>5</v>
      </c>
      <c r="B2915" s="1" t="s">
        <v>18</v>
      </c>
      <c r="C2915" s="1" t="s">
        <v>511</v>
      </c>
      <c r="D2915" s="1" t="s">
        <v>95</v>
      </c>
      <c r="E2915">
        <v>100105</v>
      </c>
      <c r="F2915" s="1" t="s">
        <v>9</v>
      </c>
      <c r="G2915">
        <v>100105004</v>
      </c>
      <c r="H2915" s="1" t="s">
        <v>79</v>
      </c>
      <c r="I2915" s="1" t="s">
        <v>82</v>
      </c>
      <c r="J2915">
        <v>6</v>
      </c>
      <c r="K2915" s="1" t="s">
        <v>9</v>
      </c>
      <c r="L2915" s="1" t="s">
        <v>547</v>
      </c>
      <c r="M2915">
        <v>21.87</v>
      </c>
      <c r="N2915">
        <v>40.36</v>
      </c>
      <c r="O2915">
        <v>96.6</v>
      </c>
      <c r="P2915">
        <v>219.74</v>
      </c>
      <c r="Q2915">
        <v>314.45</v>
      </c>
      <c r="R2915">
        <v>293.69</v>
      </c>
      <c r="S2915">
        <v>411.77499999999998</v>
      </c>
      <c r="T2915">
        <v>348.51</v>
      </c>
      <c r="U2915">
        <v>252.19</v>
      </c>
    </row>
    <row r="2916" spans="1:21" x14ac:dyDescent="0.3">
      <c r="A2916">
        <v>5</v>
      </c>
      <c r="B2916" s="1" t="s">
        <v>18</v>
      </c>
      <c r="C2916" s="1" t="s">
        <v>511</v>
      </c>
      <c r="D2916" s="1" t="s">
        <v>95</v>
      </c>
      <c r="E2916">
        <v>100105</v>
      </c>
      <c r="F2916" s="1" t="s">
        <v>9</v>
      </c>
      <c r="G2916">
        <v>100105004</v>
      </c>
      <c r="H2916" s="1" t="s">
        <v>79</v>
      </c>
      <c r="I2916" s="1" t="s">
        <v>80</v>
      </c>
      <c r="J2916">
        <v>6</v>
      </c>
      <c r="K2916" s="1" t="s">
        <v>9</v>
      </c>
      <c r="L2916" s="1" t="s">
        <v>547</v>
      </c>
      <c r="M2916">
        <v>11.35</v>
      </c>
      <c r="N2916">
        <v>119.8</v>
      </c>
      <c r="O2916">
        <v>48.3</v>
      </c>
      <c r="P2916">
        <v>370.4</v>
      </c>
      <c r="Q2916">
        <v>357.75</v>
      </c>
      <c r="R2916">
        <v>1202.1975</v>
      </c>
      <c r="S2916">
        <v>1226.479</v>
      </c>
      <c r="T2916">
        <v>610.57650000000001</v>
      </c>
      <c r="U2916">
        <v>530.11</v>
      </c>
    </row>
    <row r="2917" spans="1:21" x14ac:dyDescent="0.3">
      <c r="A2917">
        <v>5</v>
      </c>
      <c r="B2917" s="1" t="s">
        <v>18</v>
      </c>
      <c r="C2917" s="1" t="s">
        <v>511</v>
      </c>
      <c r="D2917" s="1" t="s">
        <v>95</v>
      </c>
      <c r="E2917">
        <v>100105</v>
      </c>
      <c r="F2917" s="1" t="s">
        <v>9</v>
      </c>
      <c r="G2917">
        <v>100105004</v>
      </c>
      <c r="H2917" s="1" t="s">
        <v>79</v>
      </c>
      <c r="I2917" s="1" t="s">
        <v>81</v>
      </c>
      <c r="J2917">
        <v>6</v>
      </c>
      <c r="K2917" s="1" t="s">
        <v>9</v>
      </c>
      <c r="L2917" s="1" t="s">
        <v>547</v>
      </c>
      <c r="M2917">
        <v>33.619999999999997</v>
      </c>
      <c r="N2917">
        <v>105.89</v>
      </c>
      <c r="O2917">
        <v>58</v>
      </c>
      <c r="P2917">
        <v>35.71</v>
      </c>
      <c r="Q2917">
        <v>60</v>
      </c>
      <c r="R2917">
        <v>53.45</v>
      </c>
      <c r="S2917">
        <v>36.9</v>
      </c>
      <c r="T2917">
        <v>21.9</v>
      </c>
      <c r="U2917">
        <v>42.473999999999997</v>
      </c>
    </row>
    <row r="2918" spans="1:21" x14ac:dyDescent="0.3">
      <c r="A2918">
        <v>5</v>
      </c>
      <c r="B2918" s="1" t="s">
        <v>18</v>
      </c>
      <c r="C2918" s="1" t="s">
        <v>511</v>
      </c>
      <c r="D2918" s="1" t="s">
        <v>95</v>
      </c>
      <c r="E2918">
        <v>100106</v>
      </c>
      <c r="F2918" s="1" t="s">
        <v>515</v>
      </c>
      <c r="G2918">
        <v>100106001</v>
      </c>
      <c r="H2918" s="1" t="s">
        <v>169</v>
      </c>
      <c r="I2918" s="1" t="s">
        <v>171</v>
      </c>
      <c r="J2918">
        <v>1</v>
      </c>
      <c r="K2918" s="1" t="s">
        <v>93</v>
      </c>
      <c r="L2918" s="1" t="s">
        <v>547</v>
      </c>
      <c r="M2918">
        <v>14.8195</v>
      </c>
      <c r="N2918">
        <v>11.049799999999999</v>
      </c>
      <c r="O2918">
        <v>22.223700000000001</v>
      </c>
      <c r="P2918">
        <v>3.375</v>
      </c>
      <c r="Q2918">
        <v>0</v>
      </c>
      <c r="R2918">
        <v>2.8266</v>
      </c>
      <c r="S2918">
        <v>0.06</v>
      </c>
      <c r="T2918">
        <v>0</v>
      </c>
      <c r="U2918">
        <v>1.5940000000000001</v>
      </c>
    </row>
    <row r="2919" spans="1:21" x14ac:dyDescent="0.3">
      <c r="A2919">
        <v>5</v>
      </c>
      <c r="B2919" s="1" t="s">
        <v>18</v>
      </c>
      <c r="C2919" s="1" t="s">
        <v>511</v>
      </c>
      <c r="D2919" s="1" t="s">
        <v>95</v>
      </c>
      <c r="E2919">
        <v>100106</v>
      </c>
      <c r="F2919" s="1" t="s">
        <v>515</v>
      </c>
      <c r="G2919">
        <v>100106001</v>
      </c>
      <c r="H2919" s="1" t="s">
        <v>169</v>
      </c>
      <c r="I2919" s="1" t="s">
        <v>170</v>
      </c>
      <c r="J2919">
        <v>1</v>
      </c>
      <c r="K2919" s="1" t="s">
        <v>93</v>
      </c>
      <c r="L2919" s="1" t="s">
        <v>547</v>
      </c>
      <c r="M2919">
        <v>0</v>
      </c>
      <c r="N2919">
        <v>1.0660000000000001</v>
      </c>
      <c r="O2919">
        <v>0</v>
      </c>
      <c r="P2919">
        <v>0</v>
      </c>
      <c r="Q2919">
        <v>0.12</v>
      </c>
      <c r="R2919">
        <v>0.09</v>
      </c>
      <c r="S2919">
        <v>0.33</v>
      </c>
      <c r="T2919">
        <v>0</v>
      </c>
      <c r="U2919">
        <v>0</v>
      </c>
    </row>
    <row r="2920" spans="1:21" x14ac:dyDescent="0.3">
      <c r="A2920">
        <v>5</v>
      </c>
      <c r="B2920" s="1" t="s">
        <v>18</v>
      </c>
      <c r="C2920" s="1" t="s">
        <v>511</v>
      </c>
      <c r="D2920" s="1" t="s">
        <v>95</v>
      </c>
      <c r="E2920">
        <v>100106</v>
      </c>
      <c r="F2920" s="1" t="s">
        <v>515</v>
      </c>
      <c r="G2920">
        <v>100106001</v>
      </c>
      <c r="H2920" s="1" t="s">
        <v>169</v>
      </c>
      <c r="I2920" s="1" t="s">
        <v>261</v>
      </c>
      <c r="J2920">
        <v>1</v>
      </c>
      <c r="K2920" s="1" t="s">
        <v>93</v>
      </c>
      <c r="L2920" s="1" t="s">
        <v>547</v>
      </c>
      <c r="M2920">
        <v>0.186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x14ac:dyDescent="0.3">
      <c r="A2921">
        <v>5</v>
      </c>
      <c r="B2921" s="1" t="s">
        <v>18</v>
      </c>
      <c r="C2921" s="1" t="s">
        <v>511</v>
      </c>
      <c r="D2921" s="1" t="s">
        <v>95</v>
      </c>
      <c r="E2921">
        <v>100106</v>
      </c>
      <c r="F2921" s="1" t="s">
        <v>515</v>
      </c>
      <c r="G2921">
        <v>100106001</v>
      </c>
      <c r="H2921" s="1" t="s">
        <v>169</v>
      </c>
      <c r="I2921" s="1" t="s">
        <v>317</v>
      </c>
      <c r="J2921">
        <v>3</v>
      </c>
      <c r="K2921" s="1" t="s">
        <v>32</v>
      </c>
      <c r="L2921" s="1" t="s">
        <v>547</v>
      </c>
      <c r="M2921">
        <v>0</v>
      </c>
      <c r="N2921">
        <v>0</v>
      </c>
      <c r="O2921">
        <v>4.8000000000000001E-2</v>
      </c>
      <c r="P2921">
        <v>0</v>
      </c>
      <c r="Q2921">
        <v>6.0000000000000001E-3</v>
      </c>
      <c r="R2921">
        <v>0</v>
      </c>
      <c r="S2921">
        <v>0</v>
      </c>
      <c r="T2921">
        <v>0</v>
      </c>
      <c r="U2921">
        <v>0</v>
      </c>
    </row>
    <row r="2922" spans="1:21" x14ac:dyDescent="0.3">
      <c r="A2922">
        <v>5</v>
      </c>
      <c r="B2922" s="1" t="s">
        <v>18</v>
      </c>
      <c r="C2922" s="1" t="s">
        <v>511</v>
      </c>
      <c r="D2922" s="1" t="s">
        <v>95</v>
      </c>
      <c r="E2922">
        <v>100106</v>
      </c>
      <c r="F2922" s="1" t="s">
        <v>515</v>
      </c>
      <c r="G2922">
        <v>100106001</v>
      </c>
      <c r="H2922" s="1" t="s">
        <v>169</v>
      </c>
      <c r="I2922" s="1" t="s">
        <v>194</v>
      </c>
      <c r="J2922">
        <v>3</v>
      </c>
      <c r="K2922" s="1" t="s">
        <v>32</v>
      </c>
      <c r="L2922" s="1" t="s">
        <v>547</v>
      </c>
      <c r="M2922">
        <v>0</v>
      </c>
      <c r="N2922">
        <v>0</v>
      </c>
      <c r="O2922">
        <v>7.4999999999999997E-2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3">
      <c r="A2923">
        <v>5</v>
      </c>
      <c r="B2923" s="1" t="s">
        <v>18</v>
      </c>
      <c r="C2923" s="1" t="s">
        <v>511</v>
      </c>
      <c r="D2923" s="1" t="s">
        <v>95</v>
      </c>
      <c r="E2923">
        <v>100106</v>
      </c>
      <c r="F2923" s="1" t="s">
        <v>515</v>
      </c>
      <c r="G2923">
        <v>100106001</v>
      </c>
      <c r="H2923" s="1" t="s">
        <v>169</v>
      </c>
      <c r="I2923" s="1" t="s">
        <v>187</v>
      </c>
      <c r="J2923">
        <v>1</v>
      </c>
      <c r="K2923" s="1" t="s">
        <v>93</v>
      </c>
      <c r="L2923" s="1" t="s">
        <v>547</v>
      </c>
      <c r="M2923">
        <v>0</v>
      </c>
      <c r="N2923">
        <v>4.2030000000000003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 x14ac:dyDescent="0.3">
      <c r="A2924">
        <v>5</v>
      </c>
      <c r="B2924" s="1" t="s">
        <v>18</v>
      </c>
      <c r="C2924" s="1" t="s">
        <v>511</v>
      </c>
      <c r="D2924" s="1" t="s">
        <v>95</v>
      </c>
      <c r="E2924">
        <v>100106</v>
      </c>
      <c r="F2924" s="1" t="s">
        <v>515</v>
      </c>
      <c r="G2924">
        <v>100106002</v>
      </c>
      <c r="H2924" s="1" t="s">
        <v>107</v>
      </c>
      <c r="I2924" s="1" t="s">
        <v>158</v>
      </c>
      <c r="J2924">
        <v>5</v>
      </c>
      <c r="K2924" s="1" t="s">
        <v>17</v>
      </c>
      <c r="L2924" s="1" t="s">
        <v>547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24</v>
      </c>
      <c r="S2924">
        <v>0</v>
      </c>
      <c r="T2924">
        <v>99.980800000000002</v>
      </c>
      <c r="U2924">
        <v>74.451599999999999</v>
      </c>
    </row>
    <row r="2925" spans="1:21" x14ac:dyDescent="0.3">
      <c r="A2925">
        <v>5</v>
      </c>
      <c r="B2925" s="1" t="s">
        <v>18</v>
      </c>
      <c r="C2925" s="1" t="s">
        <v>511</v>
      </c>
      <c r="D2925" s="1" t="s">
        <v>95</v>
      </c>
      <c r="E2925">
        <v>100106</v>
      </c>
      <c r="F2925" s="1" t="s">
        <v>515</v>
      </c>
      <c r="G2925">
        <v>100106002</v>
      </c>
      <c r="H2925" s="1" t="s">
        <v>107</v>
      </c>
      <c r="I2925" s="1" t="s">
        <v>108</v>
      </c>
      <c r="J2925">
        <v>1</v>
      </c>
      <c r="K2925" s="1" t="s">
        <v>93</v>
      </c>
      <c r="L2925" s="1" t="s">
        <v>547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0.58499999999999996</v>
      </c>
      <c r="S2925">
        <v>0.85799999999999998</v>
      </c>
      <c r="T2925">
        <v>0</v>
      </c>
      <c r="U2925">
        <v>0</v>
      </c>
    </row>
    <row r="2926" spans="1:21" x14ac:dyDescent="0.3">
      <c r="A2926">
        <v>5</v>
      </c>
      <c r="B2926" s="1" t="s">
        <v>18</v>
      </c>
      <c r="C2926" s="1" t="s">
        <v>511</v>
      </c>
      <c r="D2926" s="1" t="s">
        <v>95</v>
      </c>
      <c r="E2926">
        <v>100107</v>
      </c>
      <c r="F2926" s="1" t="s">
        <v>95</v>
      </c>
      <c r="G2926">
        <v>100107012</v>
      </c>
      <c r="H2926" s="1" t="s">
        <v>96</v>
      </c>
      <c r="I2926" s="1" t="s">
        <v>300</v>
      </c>
      <c r="J2926">
        <v>5</v>
      </c>
      <c r="K2926" s="1" t="s">
        <v>17</v>
      </c>
      <c r="L2926" s="1" t="s">
        <v>547</v>
      </c>
      <c r="M2926">
        <v>0</v>
      </c>
      <c r="N2926">
        <v>0.8448</v>
      </c>
      <c r="O2926">
        <v>0.8448</v>
      </c>
      <c r="P2926">
        <v>0</v>
      </c>
      <c r="Q2926">
        <v>3.84</v>
      </c>
      <c r="R2926">
        <v>0</v>
      </c>
      <c r="S2926">
        <v>2.6623999999999999</v>
      </c>
      <c r="T2926">
        <v>0.8448</v>
      </c>
      <c r="U2926">
        <v>0</v>
      </c>
    </row>
    <row r="2927" spans="1:21" x14ac:dyDescent="0.3">
      <c r="A2927">
        <v>5</v>
      </c>
      <c r="B2927" s="1" t="s">
        <v>18</v>
      </c>
      <c r="C2927" s="1" t="s">
        <v>511</v>
      </c>
      <c r="D2927" s="1" t="s">
        <v>95</v>
      </c>
      <c r="E2927">
        <v>100107</v>
      </c>
      <c r="F2927" s="1" t="s">
        <v>95</v>
      </c>
      <c r="G2927">
        <v>100107012</v>
      </c>
      <c r="H2927" s="1" t="s">
        <v>96</v>
      </c>
      <c r="I2927" s="1" t="s">
        <v>213</v>
      </c>
      <c r="J2927">
        <v>3</v>
      </c>
      <c r="K2927" s="1" t="s">
        <v>32</v>
      </c>
      <c r="L2927" s="1" t="s">
        <v>547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1.21E-2</v>
      </c>
      <c r="T2927">
        <v>0</v>
      </c>
      <c r="U2927">
        <v>0</v>
      </c>
    </row>
    <row r="2928" spans="1:21" x14ac:dyDescent="0.3">
      <c r="A2928">
        <v>5</v>
      </c>
      <c r="B2928" s="1" t="s">
        <v>18</v>
      </c>
      <c r="C2928" s="1" t="s">
        <v>511</v>
      </c>
      <c r="D2928" s="1" t="s">
        <v>95</v>
      </c>
      <c r="E2928">
        <v>100107</v>
      </c>
      <c r="F2928" s="1" t="s">
        <v>95</v>
      </c>
      <c r="G2928">
        <v>100107012</v>
      </c>
      <c r="H2928" s="1" t="s">
        <v>96</v>
      </c>
      <c r="I2928" s="1" t="s">
        <v>100</v>
      </c>
      <c r="J2928">
        <v>3</v>
      </c>
      <c r="K2928" s="1" t="s">
        <v>32</v>
      </c>
      <c r="L2928" s="1" t="s">
        <v>547</v>
      </c>
      <c r="M2928">
        <v>38.252400000000002</v>
      </c>
      <c r="N2928">
        <v>222.6936</v>
      </c>
      <c r="O2928">
        <v>958.19979999999998</v>
      </c>
      <c r="P2928">
        <v>5.9414999999999996</v>
      </c>
      <c r="Q2928">
        <v>207.21799999999999</v>
      </c>
      <c r="R2928">
        <v>15.846</v>
      </c>
      <c r="S2928">
        <v>5.1280000000000001</v>
      </c>
      <c r="T2928">
        <v>416.73739999999998</v>
      </c>
      <c r="U2928">
        <v>100.092</v>
      </c>
    </row>
    <row r="2929" spans="1:21" x14ac:dyDescent="0.3">
      <c r="A2929">
        <v>5</v>
      </c>
      <c r="B2929" s="1" t="s">
        <v>18</v>
      </c>
      <c r="C2929" s="1" t="s">
        <v>511</v>
      </c>
      <c r="D2929" s="1" t="s">
        <v>95</v>
      </c>
      <c r="E2929">
        <v>100107</v>
      </c>
      <c r="F2929" s="1" t="s">
        <v>95</v>
      </c>
      <c r="G2929">
        <v>100107012</v>
      </c>
      <c r="H2929" s="1" t="s">
        <v>96</v>
      </c>
      <c r="I2929" s="1" t="s">
        <v>97</v>
      </c>
      <c r="J2929">
        <v>5</v>
      </c>
      <c r="K2929" s="1" t="s">
        <v>17</v>
      </c>
      <c r="L2929" s="1" t="s">
        <v>547</v>
      </c>
      <c r="M2929">
        <v>132.9118</v>
      </c>
      <c r="N2929">
        <v>74.018799999999999</v>
      </c>
      <c r="O2929">
        <v>47.6</v>
      </c>
      <c r="P2929">
        <v>0</v>
      </c>
      <c r="Q2929">
        <v>24.209</v>
      </c>
      <c r="R2929">
        <v>98.135999999999996</v>
      </c>
      <c r="S2929">
        <v>1.6</v>
      </c>
      <c r="T2929">
        <v>0</v>
      </c>
      <c r="U2929">
        <v>0</v>
      </c>
    </row>
    <row r="2930" spans="1:21" x14ac:dyDescent="0.3">
      <c r="A2930">
        <v>5</v>
      </c>
      <c r="B2930" s="1" t="s">
        <v>18</v>
      </c>
      <c r="C2930" s="1" t="s">
        <v>511</v>
      </c>
      <c r="D2930" s="1" t="s">
        <v>95</v>
      </c>
      <c r="E2930">
        <v>100107</v>
      </c>
      <c r="F2930" s="1" t="s">
        <v>95</v>
      </c>
      <c r="G2930">
        <v>100107012</v>
      </c>
      <c r="H2930" s="1" t="s">
        <v>96</v>
      </c>
      <c r="I2930" s="1" t="s">
        <v>98</v>
      </c>
      <c r="J2930">
        <v>2</v>
      </c>
      <c r="K2930" s="1" t="s">
        <v>27</v>
      </c>
      <c r="L2930" s="1" t="s">
        <v>547</v>
      </c>
      <c r="M2930">
        <v>10.007999999999999</v>
      </c>
      <c r="N2930">
        <v>0</v>
      </c>
      <c r="O2930">
        <v>0</v>
      </c>
      <c r="P2930">
        <v>0</v>
      </c>
      <c r="Q2930">
        <v>7.68</v>
      </c>
      <c r="R2930">
        <v>0</v>
      </c>
      <c r="S2930">
        <v>0.9</v>
      </c>
      <c r="T2930">
        <v>0</v>
      </c>
      <c r="U2930">
        <v>0</v>
      </c>
    </row>
    <row r="2931" spans="1:21" x14ac:dyDescent="0.3">
      <c r="A2931">
        <v>5</v>
      </c>
      <c r="B2931" s="1" t="s">
        <v>18</v>
      </c>
      <c r="C2931" s="1" t="s">
        <v>511</v>
      </c>
      <c r="D2931" s="1" t="s">
        <v>95</v>
      </c>
      <c r="E2931">
        <v>100107</v>
      </c>
      <c r="F2931" s="1" t="s">
        <v>95</v>
      </c>
      <c r="G2931">
        <v>100107012</v>
      </c>
      <c r="H2931" s="1" t="s">
        <v>96</v>
      </c>
      <c r="I2931" s="1" t="s">
        <v>99</v>
      </c>
      <c r="J2931">
        <v>1</v>
      </c>
      <c r="K2931" s="1" t="s">
        <v>93</v>
      </c>
      <c r="L2931" s="1" t="s">
        <v>547</v>
      </c>
      <c r="M2931">
        <v>0</v>
      </c>
      <c r="N2931">
        <v>0</v>
      </c>
      <c r="O2931">
        <v>0.61439999999999995</v>
      </c>
      <c r="P2931">
        <v>0</v>
      </c>
      <c r="Q2931">
        <v>2.0350000000000001</v>
      </c>
      <c r="R2931">
        <v>0</v>
      </c>
      <c r="S2931">
        <v>0</v>
      </c>
      <c r="T2931">
        <v>0</v>
      </c>
      <c r="U2931">
        <v>0</v>
      </c>
    </row>
    <row r="2932" spans="1:21" x14ac:dyDescent="0.3">
      <c r="A2932">
        <v>5</v>
      </c>
      <c r="B2932" s="1" t="s">
        <v>18</v>
      </c>
      <c r="C2932" s="1" t="s">
        <v>511</v>
      </c>
      <c r="D2932" s="1" t="s">
        <v>95</v>
      </c>
      <c r="E2932">
        <v>100107</v>
      </c>
      <c r="F2932" s="1" t="s">
        <v>95</v>
      </c>
      <c r="G2932">
        <v>100107012</v>
      </c>
      <c r="H2932" s="1" t="s">
        <v>96</v>
      </c>
      <c r="I2932" s="1" t="s">
        <v>101</v>
      </c>
      <c r="J2932">
        <v>3</v>
      </c>
      <c r="K2932" s="1" t="s">
        <v>32</v>
      </c>
      <c r="L2932" s="1" t="s">
        <v>547</v>
      </c>
      <c r="M2932">
        <v>0</v>
      </c>
      <c r="N2932">
        <v>0</v>
      </c>
      <c r="O2932">
        <v>2</v>
      </c>
      <c r="P2932">
        <v>3.0800000000000001E-2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x14ac:dyDescent="0.3">
      <c r="A2933">
        <v>5</v>
      </c>
      <c r="B2933" s="1" t="s">
        <v>18</v>
      </c>
      <c r="C2933" s="1" t="s">
        <v>511</v>
      </c>
      <c r="D2933" s="1" t="s">
        <v>95</v>
      </c>
      <c r="E2933">
        <v>100107</v>
      </c>
      <c r="F2933" s="1" t="s">
        <v>95</v>
      </c>
      <c r="G2933">
        <v>100107012</v>
      </c>
      <c r="H2933" s="1" t="s">
        <v>96</v>
      </c>
      <c r="I2933" s="1" t="s">
        <v>102</v>
      </c>
      <c r="J2933">
        <v>3</v>
      </c>
      <c r="K2933" s="1" t="s">
        <v>32</v>
      </c>
      <c r="L2933" s="1" t="s">
        <v>547</v>
      </c>
      <c r="M2933">
        <v>0</v>
      </c>
      <c r="N2933">
        <v>0</v>
      </c>
      <c r="O2933">
        <v>0.54</v>
      </c>
      <c r="P2933">
        <v>0</v>
      </c>
      <c r="Q2933">
        <v>0</v>
      </c>
      <c r="R2933">
        <v>0.3</v>
      </c>
      <c r="S2933">
        <v>1.0738000000000001</v>
      </c>
      <c r="T2933">
        <v>0.88339999999999996</v>
      </c>
      <c r="U2933">
        <v>0.47610000000000002</v>
      </c>
    </row>
    <row r="2934" spans="1:21" x14ac:dyDescent="0.3">
      <c r="A2934">
        <v>5</v>
      </c>
      <c r="B2934" s="1" t="s">
        <v>18</v>
      </c>
      <c r="C2934" s="1" t="s">
        <v>511</v>
      </c>
      <c r="D2934" s="1" t="s">
        <v>95</v>
      </c>
      <c r="E2934">
        <v>100107</v>
      </c>
      <c r="F2934" s="1" t="s">
        <v>95</v>
      </c>
      <c r="G2934">
        <v>100107012</v>
      </c>
      <c r="H2934" s="1" t="s">
        <v>96</v>
      </c>
      <c r="I2934" s="1" t="s">
        <v>103</v>
      </c>
      <c r="J2934">
        <v>7</v>
      </c>
      <c r="K2934" s="1" t="s">
        <v>34</v>
      </c>
      <c r="L2934" s="1" t="s">
        <v>547</v>
      </c>
      <c r="M2934">
        <v>0</v>
      </c>
      <c r="N2934">
        <v>0</v>
      </c>
      <c r="O2934">
        <v>0</v>
      </c>
      <c r="P2934">
        <v>0</v>
      </c>
      <c r="Q2934">
        <v>10</v>
      </c>
      <c r="R2934">
        <v>0</v>
      </c>
      <c r="S2934">
        <v>0</v>
      </c>
      <c r="T2934">
        <v>0</v>
      </c>
      <c r="U2934">
        <v>0</v>
      </c>
    </row>
    <row r="2935" spans="1:21" x14ac:dyDescent="0.3">
      <c r="A2935">
        <v>5</v>
      </c>
      <c r="B2935" s="1" t="s">
        <v>18</v>
      </c>
      <c r="C2935" s="1" t="s">
        <v>511</v>
      </c>
      <c r="D2935" s="1" t="s">
        <v>95</v>
      </c>
      <c r="E2935">
        <v>100107</v>
      </c>
      <c r="F2935" s="1" t="s">
        <v>95</v>
      </c>
      <c r="G2935">
        <v>100107012</v>
      </c>
      <c r="H2935" s="1" t="s">
        <v>96</v>
      </c>
      <c r="I2935" s="1" t="s">
        <v>237</v>
      </c>
      <c r="J2935">
        <v>3</v>
      </c>
      <c r="K2935" s="1" t="s">
        <v>32</v>
      </c>
      <c r="L2935" s="1" t="s">
        <v>547</v>
      </c>
      <c r="M2935">
        <v>52.038699999999999</v>
      </c>
      <c r="N2935">
        <v>163.18719999999999</v>
      </c>
      <c r="O2935">
        <v>196.72120000000001</v>
      </c>
      <c r="P2935">
        <v>238.75360000000001</v>
      </c>
      <c r="Q2935">
        <v>325.8399</v>
      </c>
      <c r="R2935">
        <v>553.87189999999998</v>
      </c>
      <c r="S2935">
        <v>463.17590000000001</v>
      </c>
      <c r="T2935">
        <v>370.46609999999998</v>
      </c>
      <c r="U2935">
        <v>32.646000000000001</v>
      </c>
    </row>
    <row r="2936" spans="1:21" x14ac:dyDescent="0.3">
      <c r="A2936">
        <v>5</v>
      </c>
      <c r="B2936" s="1" t="s">
        <v>18</v>
      </c>
      <c r="C2936" s="1" t="s">
        <v>511</v>
      </c>
      <c r="D2936" s="1" t="s">
        <v>95</v>
      </c>
      <c r="E2936">
        <v>100107</v>
      </c>
      <c r="F2936" s="1" t="s">
        <v>95</v>
      </c>
      <c r="G2936">
        <v>100107012</v>
      </c>
      <c r="H2936" s="1" t="s">
        <v>96</v>
      </c>
      <c r="I2936" s="1" t="s">
        <v>297</v>
      </c>
      <c r="J2936">
        <v>5</v>
      </c>
      <c r="K2936" s="1" t="s">
        <v>17</v>
      </c>
      <c r="L2936" s="1" t="s">
        <v>547</v>
      </c>
      <c r="M2936">
        <v>0.87039999999999995</v>
      </c>
      <c r="N2936">
        <v>0</v>
      </c>
      <c r="O2936">
        <v>2.1920000000000002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x14ac:dyDescent="0.3">
      <c r="A2937">
        <v>5</v>
      </c>
      <c r="B2937" s="1" t="s">
        <v>18</v>
      </c>
      <c r="C2937" s="1" t="s">
        <v>511</v>
      </c>
      <c r="D2937" s="1" t="s">
        <v>95</v>
      </c>
      <c r="E2937">
        <v>100107</v>
      </c>
      <c r="F2937" s="1" t="s">
        <v>95</v>
      </c>
      <c r="G2937">
        <v>100107012</v>
      </c>
      <c r="H2937" s="1" t="s">
        <v>96</v>
      </c>
      <c r="I2937" s="1" t="s">
        <v>238</v>
      </c>
      <c r="J2937">
        <v>3</v>
      </c>
      <c r="K2937" s="1" t="s">
        <v>32</v>
      </c>
      <c r="L2937" s="1" t="s">
        <v>547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12.4336</v>
      </c>
      <c r="S2937">
        <v>23.163900000000002</v>
      </c>
      <c r="T2937">
        <v>14.650499999999999</v>
      </c>
      <c r="U2937">
        <v>18.419699999999999</v>
      </c>
    </row>
    <row r="2938" spans="1:21" x14ac:dyDescent="0.3">
      <c r="A2938">
        <v>5</v>
      </c>
      <c r="B2938" s="1" t="s">
        <v>18</v>
      </c>
      <c r="C2938" s="1" t="s">
        <v>511</v>
      </c>
      <c r="D2938" s="1" t="s">
        <v>95</v>
      </c>
      <c r="E2938">
        <v>100109</v>
      </c>
      <c r="F2938" s="1" t="s">
        <v>115</v>
      </c>
      <c r="G2938">
        <v>100109001</v>
      </c>
      <c r="H2938" s="1" t="s">
        <v>115</v>
      </c>
      <c r="I2938" s="1" t="s">
        <v>128</v>
      </c>
      <c r="J2938">
        <v>4</v>
      </c>
      <c r="K2938" s="1" t="s">
        <v>30</v>
      </c>
      <c r="L2938" s="1" t="s">
        <v>547</v>
      </c>
      <c r="M2938">
        <v>1550.07</v>
      </c>
      <c r="N2938">
        <v>1929.48</v>
      </c>
      <c r="O2938">
        <v>1900.35</v>
      </c>
      <c r="P2938">
        <v>1305.1199999999999</v>
      </c>
      <c r="Q2938">
        <v>919.21</v>
      </c>
      <c r="R2938">
        <v>1738.2774999999999</v>
      </c>
      <c r="S2938">
        <v>1378.452</v>
      </c>
      <c r="T2938">
        <v>1513.5408</v>
      </c>
      <c r="U2938">
        <v>1564.145</v>
      </c>
    </row>
    <row r="2939" spans="1:21" x14ac:dyDescent="0.3">
      <c r="A2939">
        <v>5</v>
      </c>
      <c r="B2939" s="1" t="s">
        <v>18</v>
      </c>
      <c r="C2939" s="1" t="s">
        <v>511</v>
      </c>
      <c r="D2939" s="1" t="s">
        <v>95</v>
      </c>
      <c r="E2939">
        <v>100109</v>
      </c>
      <c r="F2939" s="1" t="s">
        <v>115</v>
      </c>
      <c r="G2939">
        <v>100109001</v>
      </c>
      <c r="H2939" s="1" t="s">
        <v>115</v>
      </c>
      <c r="I2939" s="1" t="s">
        <v>121</v>
      </c>
      <c r="J2939">
        <v>5</v>
      </c>
      <c r="K2939" s="1" t="s">
        <v>17</v>
      </c>
      <c r="L2939" s="1" t="s">
        <v>547</v>
      </c>
      <c r="M2939">
        <v>9417.5195999999996</v>
      </c>
      <c r="N2939">
        <v>11284.825000000001</v>
      </c>
      <c r="O2939">
        <v>7649.7347</v>
      </c>
      <c r="P2939">
        <v>8550.3418999999994</v>
      </c>
      <c r="Q2939">
        <v>7290.2079999999996</v>
      </c>
      <c r="R2939">
        <v>11013.227800000001</v>
      </c>
      <c r="S2939">
        <v>8142.848</v>
      </c>
      <c r="T2939">
        <v>5231.1755999999996</v>
      </c>
      <c r="U2939">
        <v>4599.7380000000003</v>
      </c>
    </row>
    <row r="2940" spans="1:21" x14ac:dyDescent="0.3">
      <c r="A2940">
        <v>5</v>
      </c>
      <c r="B2940" s="1" t="s">
        <v>18</v>
      </c>
      <c r="C2940" s="1" t="s">
        <v>511</v>
      </c>
      <c r="D2940" s="1" t="s">
        <v>95</v>
      </c>
      <c r="E2940">
        <v>100109</v>
      </c>
      <c r="F2940" s="1" t="s">
        <v>115</v>
      </c>
      <c r="G2940">
        <v>100109001</v>
      </c>
      <c r="H2940" s="1" t="s">
        <v>115</v>
      </c>
      <c r="I2940" s="1" t="s">
        <v>186</v>
      </c>
      <c r="J2940">
        <v>5</v>
      </c>
      <c r="K2940" s="1" t="s">
        <v>17</v>
      </c>
      <c r="L2940" s="1" t="s">
        <v>547</v>
      </c>
      <c r="M2940">
        <v>30.700800000000001</v>
      </c>
      <c r="N2940">
        <v>51.069600000000001</v>
      </c>
      <c r="O2940">
        <v>80.555999999999997</v>
      </c>
      <c r="P2940">
        <v>58.843200000000003</v>
      </c>
      <c r="Q2940">
        <v>40.147199999999998</v>
      </c>
      <c r="R2940">
        <v>32.217100000000002</v>
      </c>
      <c r="S2940">
        <v>222.29320000000001</v>
      </c>
      <c r="T2940">
        <v>331.24740000000003</v>
      </c>
      <c r="U2940">
        <v>198.74529999999999</v>
      </c>
    </row>
    <row r="2941" spans="1:21" x14ac:dyDescent="0.3">
      <c r="A2941">
        <v>5</v>
      </c>
      <c r="B2941" s="1" t="s">
        <v>18</v>
      </c>
      <c r="C2941" s="1" t="s">
        <v>511</v>
      </c>
      <c r="D2941" s="1" t="s">
        <v>95</v>
      </c>
      <c r="E2941">
        <v>100109</v>
      </c>
      <c r="F2941" s="1" t="s">
        <v>115</v>
      </c>
      <c r="G2941">
        <v>100109001</v>
      </c>
      <c r="H2941" s="1" t="s">
        <v>115</v>
      </c>
      <c r="I2941" s="1" t="s">
        <v>123</v>
      </c>
      <c r="J2941">
        <v>5</v>
      </c>
      <c r="K2941" s="1" t="s">
        <v>17</v>
      </c>
      <c r="L2941" s="1" t="s">
        <v>547</v>
      </c>
      <c r="M2941">
        <v>2445.0196000000001</v>
      </c>
      <c r="N2941">
        <v>1572.6792</v>
      </c>
      <c r="O2941">
        <v>1151.7806</v>
      </c>
      <c r="P2941">
        <v>889.39840000000004</v>
      </c>
      <c r="Q2941">
        <v>1546.4242999999999</v>
      </c>
      <c r="R2941">
        <v>1866.0848000000001</v>
      </c>
      <c r="S2941">
        <v>1712.0556999999999</v>
      </c>
      <c r="T2941">
        <v>1648.1295</v>
      </c>
      <c r="U2941">
        <v>839.52049999999997</v>
      </c>
    </row>
    <row r="2942" spans="1:21" x14ac:dyDescent="0.3">
      <c r="A2942">
        <v>5</v>
      </c>
      <c r="B2942" s="1" t="s">
        <v>18</v>
      </c>
      <c r="C2942" s="1" t="s">
        <v>511</v>
      </c>
      <c r="D2942" s="1" t="s">
        <v>95</v>
      </c>
      <c r="E2942">
        <v>100109</v>
      </c>
      <c r="F2942" s="1" t="s">
        <v>115</v>
      </c>
      <c r="G2942">
        <v>100109001</v>
      </c>
      <c r="H2942" s="1" t="s">
        <v>115</v>
      </c>
      <c r="I2942" s="1" t="s">
        <v>120</v>
      </c>
      <c r="J2942">
        <v>5</v>
      </c>
      <c r="K2942" s="1" t="s">
        <v>17</v>
      </c>
      <c r="L2942" s="1" t="s">
        <v>547</v>
      </c>
      <c r="M2942">
        <v>198.33959999999999</v>
      </c>
      <c r="N2942">
        <v>44.6736</v>
      </c>
      <c r="O2942">
        <v>196.18819999999999</v>
      </c>
      <c r="P2942">
        <v>104.304</v>
      </c>
      <c r="Q2942">
        <v>204.78919999999999</v>
      </c>
      <c r="R2942">
        <v>278.69139999999999</v>
      </c>
      <c r="S2942">
        <v>92.989000000000004</v>
      </c>
      <c r="T2942">
        <v>9.7530000000000001</v>
      </c>
      <c r="U2942">
        <v>22.700600000000001</v>
      </c>
    </row>
    <row r="2943" spans="1:21" x14ac:dyDescent="0.3">
      <c r="A2943">
        <v>5</v>
      </c>
      <c r="B2943" s="1" t="s">
        <v>18</v>
      </c>
      <c r="C2943" s="1" t="s">
        <v>511</v>
      </c>
      <c r="D2943" s="1" t="s">
        <v>95</v>
      </c>
      <c r="E2943">
        <v>100109</v>
      </c>
      <c r="F2943" s="1" t="s">
        <v>115</v>
      </c>
      <c r="G2943">
        <v>100109001</v>
      </c>
      <c r="H2943" s="1" t="s">
        <v>115</v>
      </c>
      <c r="I2943" s="1" t="s">
        <v>122</v>
      </c>
      <c r="J2943">
        <v>5</v>
      </c>
      <c r="K2943" s="1" t="s">
        <v>17</v>
      </c>
      <c r="L2943" s="1" t="s">
        <v>547</v>
      </c>
      <c r="M2943">
        <v>181.0188</v>
      </c>
      <c r="N2943">
        <v>230.1918</v>
      </c>
      <c r="O2943">
        <v>57.047400000000003</v>
      </c>
      <c r="P2943">
        <v>80.063999999999993</v>
      </c>
      <c r="Q2943">
        <v>156.68639999999999</v>
      </c>
      <c r="R2943">
        <v>212.13820000000001</v>
      </c>
      <c r="S2943">
        <v>0</v>
      </c>
      <c r="T2943">
        <v>24.3</v>
      </c>
      <c r="U2943">
        <v>10.5124</v>
      </c>
    </row>
    <row r="2944" spans="1:21" x14ac:dyDescent="0.3">
      <c r="A2944">
        <v>5</v>
      </c>
      <c r="B2944" s="1" t="s">
        <v>18</v>
      </c>
      <c r="C2944" s="1" t="s">
        <v>511</v>
      </c>
      <c r="D2944" s="1" t="s">
        <v>95</v>
      </c>
      <c r="E2944">
        <v>100109</v>
      </c>
      <c r="F2944" s="1" t="s">
        <v>115</v>
      </c>
      <c r="G2944">
        <v>100109001</v>
      </c>
      <c r="H2944" s="1" t="s">
        <v>115</v>
      </c>
      <c r="I2944" s="1" t="s">
        <v>125</v>
      </c>
      <c r="J2944">
        <v>5</v>
      </c>
      <c r="K2944" s="1" t="s">
        <v>17</v>
      </c>
      <c r="L2944" s="1" t="s">
        <v>547</v>
      </c>
      <c r="M2944">
        <v>0.78720000000000001</v>
      </c>
      <c r="N2944">
        <v>0</v>
      </c>
      <c r="O2944">
        <v>0</v>
      </c>
      <c r="P2944">
        <v>0</v>
      </c>
      <c r="Q2944">
        <v>0</v>
      </c>
      <c r="R2944">
        <v>18.696000000000002</v>
      </c>
      <c r="S2944">
        <v>0</v>
      </c>
      <c r="T2944">
        <v>0</v>
      </c>
      <c r="U2944">
        <v>0</v>
      </c>
    </row>
    <row r="2945" spans="1:21" x14ac:dyDescent="0.3">
      <c r="A2945">
        <v>5</v>
      </c>
      <c r="B2945" s="1" t="s">
        <v>18</v>
      </c>
      <c r="C2945" s="1" t="s">
        <v>511</v>
      </c>
      <c r="D2945" s="1" t="s">
        <v>95</v>
      </c>
      <c r="E2945">
        <v>100109</v>
      </c>
      <c r="F2945" s="1" t="s">
        <v>115</v>
      </c>
      <c r="G2945">
        <v>100109001</v>
      </c>
      <c r="H2945" s="1" t="s">
        <v>115</v>
      </c>
      <c r="I2945" s="1" t="s">
        <v>124</v>
      </c>
      <c r="J2945">
        <v>5</v>
      </c>
      <c r="K2945" s="1" t="s">
        <v>17</v>
      </c>
      <c r="L2945" s="1" t="s">
        <v>547</v>
      </c>
      <c r="M2945">
        <v>179.45679999999999</v>
      </c>
      <c r="N2945">
        <v>37.584000000000003</v>
      </c>
      <c r="O2945">
        <v>53.319000000000003</v>
      </c>
      <c r="P2945">
        <v>248.64439999999999</v>
      </c>
      <c r="Q2945">
        <v>33.813899999999997</v>
      </c>
      <c r="R2945">
        <v>290.30689999999998</v>
      </c>
      <c r="S2945">
        <v>100.41759999999999</v>
      </c>
      <c r="T2945">
        <v>89.220399999999998</v>
      </c>
      <c r="U2945">
        <v>46.936799999999998</v>
      </c>
    </row>
    <row r="2946" spans="1:21" x14ac:dyDescent="0.3">
      <c r="A2946">
        <v>5</v>
      </c>
      <c r="B2946" s="1" t="s">
        <v>18</v>
      </c>
      <c r="C2946" s="1" t="s">
        <v>511</v>
      </c>
      <c r="D2946" s="1" t="s">
        <v>95</v>
      </c>
      <c r="E2946">
        <v>100109</v>
      </c>
      <c r="F2946" s="1" t="s">
        <v>115</v>
      </c>
      <c r="G2946">
        <v>100109001</v>
      </c>
      <c r="H2946" s="1" t="s">
        <v>115</v>
      </c>
      <c r="I2946" s="1" t="s">
        <v>118</v>
      </c>
      <c r="J2946">
        <v>5</v>
      </c>
      <c r="K2946" s="1" t="s">
        <v>17</v>
      </c>
      <c r="L2946" s="1" t="s">
        <v>547</v>
      </c>
      <c r="M2946">
        <v>2184.2514999999999</v>
      </c>
      <c r="N2946">
        <v>1274.2757999999999</v>
      </c>
      <c r="O2946">
        <v>763.97260000000006</v>
      </c>
      <c r="P2946">
        <v>1125.3887</v>
      </c>
      <c r="Q2946">
        <v>698.28629999999998</v>
      </c>
      <c r="R2946">
        <v>1727.6434999999999</v>
      </c>
      <c r="S2946">
        <v>1284.53</v>
      </c>
      <c r="T2946">
        <v>648.26580000000001</v>
      </c>
      <c r="U2946">
        <v>575.46400000000006</v>
      </c>
    </row>
    <row r="2947" spans="1:21" x14ac:dyDescent="0.3">
      <c r="A2947">
        <v>5</v>
      </c>
      <c r="B2947" s="1" t="s">
        <v>18</v>
      </c>
      <c r="C2947" s="1" t="s">
        <v>511</v>
      </c>
      <c r="D2947" s="1" t="s">
        <v>95</v>
      </c>
      <c r="E2947">
        <v>100109</v>
      </c>
      <c r="F2947" s="1" t="s">
        <v>115</v>
      </c>
      <c r="G2947">
        <v>100109001</v>
      </c>
      <c r="H2947" s="1" t="s">
        <v>115</v>
      </c>
      <c r="I2947" s="1" t="s">
        <v>291</v>
      </c>
      <c r="J2947">
        <v>7</v>
      </c>
      <c r="K2947" s="1" t="s">
        <v>34</v>
      </c>
      <c r="L2947" s="1" t="s">
        <v>547</v>
      </c>
      <c r="M2947">
        <v>51.24</v>
      </c>
      <c r="N2947">
        <v>151.60499999999999</v>
      </c>
      <c r="O2947">
        <v>80.52</v>
      </c>
      <c r="P2947">
        <v>243.905</v>
      </c>
      <c r="Q2947">
        <v>69.540000000000006</v>
      </c>
      <c r="R2947">
        <v>67.92</v>
      </c>
      <c r="S2947">
        <v>59.99</v>
      </c>
      <c r="T2947">
        <v>220.21</v>
      </c>
      <c r="U2947">
        <v>74.42</v>
      </c>
    </row>
    <row r="2948" spans="1:21" x14ac:dyDescent="0.3">
      <c r="A2948">
        <v>5</v>
      </c>
      <c r="B2948" s="1" t="s">
        <v>18</v>
      </c>
      <c r="C2948" s="1" t="s">
        <v>511</v>
      </c>
      <c r="D2948" s="1" t="s">
        <v>95</v>
      </c>
      <c r="E2948">
        <v>100109</v>
      </c>
      <c r="F2948" s="1" t="s">
        <v>115</v>
      </c>
      <c r="G2948">
        <v>100109001</v>
      </c>
      <c r="H2948" s="1" t="s">
        <v>115</v>
      </c>
      <c r="I2948" s="1" t="s">
        <v>127</v>
      </c>
      <c r="J2948">
        <v>4</v>
      </c>
      <c r="K2948" s="1" t="s">
        <v>30</v>
      </c>
      <c r="L2948" s="1" t="s">
        <v>547</v>
      </c>
      <c r="M2948">
        <v>8198.0300000000007</v>
      </c>
      <c r="N2948">
        <v>8004.9939999999997</v>
      </c>
      <c r="O2948">
        <v>7120.0526</v>
      </c>
      <c r="P2948">
        <v>7418.415</v>
      </c>
      <c r="Q2948">
        <v>6913.915</v>
      </c>
      <c r="R2948">
        <v>6262.41</v>
      </c>
      <c r="S2948">
        <v>8389.4699999999993</v>
      </c>
      <c r="T2948">
        <v>8326.5640000000003</v>
      </c>
      <c r="U2948">
        <v>7718.08</v>
      </c>
    </row>
    <row r="2949" spans="1:21" x14ac:dyDescent="0.3">
      <c r="A2949">
        <v>5</v>
      </c>
      <c r="B2949" s="1" t="s">
        <v>18</v>
      </c>
      <c r="C2949" s="1" t="s">
        <v>511</v>
      </c>
      <c r="D2949" s="1" t="s">
        <v>95</v>
      </c>
      <c r="E2949">
        <v>100109</v>
      </c>
      <c r="F2949" s="1" t="s">
        <v>115</v>
      </c>
      <c r="G2949">
        <v>100109001</v>
      </c>
      <c r="H2949" s="1" t="s">
        <v>115</v>
      </c>
      <c r="I2949" s="1" t="s">
        <v>126</v>
      </c>
      <c r="J2949">
        <v>5</v>
      </c>
      <c r="K2949" s="1" t="s">
        <v>17</v>
      </c>
      <c r="L2949" s="1" t="s">
        <v>547</v>
      </c>
      <c r="M2949">
        <v>1457.9059</v>
      </c>
      <c r="N2949">
        <v>1340.2944</v>
      </c>
      <c r="O2949">
        <v>761.67550000000006</v>
      </c>
      <c r="P2949">
        <v>1317.5046</v>
      </c>
      <c r="Q2949">
        <v>1198.7719999999999</v>
      </c>
      <c r="R2949">
        <v>1672.5462</v>
      </c>
      <c r="S2949">
        <v>1450.0060000000001</v>
      </c>
      <c r="T2949">
        <v>1434.2629999999999</v>
      </c>
      <c r="U2949">
        <v>1060.6952000000001</v>
      </c>
    </row>
    <row r="2950" spans="1:21" x14ac:dyDescent="0.3">
      <c r="A2950">
        <v>5</v>
      </c>
      <c r="B2950" s="1" t="s">
        <v>18</v>
      </c>
      <c r="C2950" s="1" t="s">
        <v>511</v>
      </c>
      <c r="D2950" s="1" t="s">
        <v>95</v>
      </c>
      <c r="E2950">
        <v>100109</v>
      </c>
      <c r="F2950" s="1" t="s">
        <v>115</v>
      </c>
      <c r="G2950">
        <v>100109001</v>
      </c>
      <c r="H2950" s="1" t="s">
        <v>115</v>
      </c>
      <c r="I2950" s="1" t="s">
        <v>308</v>
      </c>
      <c r="J2950">
        <v>5</v>
      </c>
      <c r="K2950" s="1" t="s">
        <v>17</v>
      </c>
      <c r="L2950" s="1" t="s">
        <v>547</v>
      </c>
      <c r="M2950">
        <v>0</v>
      </c>
      <c r="N2950">
        <v>14.022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3">
      <c r="A2951">
        <v>5</v>
      </c>
      <c r="B2951" s="1" t="s">
        <v>18</v>
      </c>
      <c r="C2951" s="1" t="s">
        <v>511</v>
      </c>
      <c r="D2951" s="1" t="s">
        <v>409</v>
      </c>
      <c r="E2951">
        <v>100102</v>
      </c>
      <c r="F2951" s="1" t="s">
        <v>133</v>
      </c>
      <c r="G2951">
        <v>100102004</v>
      </c>
      <c r="H2951" s="1" t="s">
        <v>146</v>
      </c>
      <c r="I2951" s="1" t="s">
        <v>192</v>
      </c>
      <c r="J2951">
        <v>5</v>
      </c>
      <c r="K2951" s="1" t="s">
        <v>17</v>
      </c>
      <c r="L2951" s="1" t="s">
        <v>547</v>
      </c>
      <c r="M2951">
        <v>0</v>
      </c>
      <c r="N2951">
        <v>1.1519999999999999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3">
      <c r="A2952">
        <v>5</v>
      </c>
      <c r="B2952" s="1" t="s">
        <v>18</v>
      </c>
      <c r="C2952" s="1" t="s">
        <v>511</v>
      </c>
      <c r="D2952" s="1" t="s">
        <v>409</v>
      </c>
      <c r="E2952">
        <v>100102</v>
      </c>
      <c r="F2952" s="1" t="s">
        <v>133</v>
      </c>
      <c r="G2952">
        <v>100102005</v>
      </c>
      <c r="H2952" s="1" t="s">
        <v>190</v>
      </c>
      <c r="I2952" s="1" t="s">
        <v>191</v>
      </c>
      <c r="J2952">
        <v>5</v>
      </c>
      <c r="K2952" s="1" t="s">
        <v>17</v>
      </c>
      <c r="L2952" s="1" t="s">
        <v>547</v>
      </c>
      <c r="M2952">
        <v>0</v>
      </c>
      <c r="N2952">
        <v>71.823999999999998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3">
      <c r="A2953">
        <v>5</v>
      </c>
      <c r="B2953" s="1" t="s">
        <v>18</v>
      </c>
      <c r="C2953" s="1" t="s">
        <v>484</v>
      </c>
      <c r="D2953" s="1" t="s">
        <v>379</v>
      </c>
      <c r="E2953">
        <v>100102</v>
      </c>
      <c r="F2953" s="1" t="s">
        <v>133</v>
      </c>
      <c r="G2953">
        <v>100102005</v>
      </c>
      <c r="H2953" s="1" t="s">
        <v>190</v>
      </c>
      <c r="I2953" s="1" t="s">
        <v>191</v>
      </c>
      <c r="J2953">
        <v>5</v>
      </c>
      <c r="K2953" s="1" t="s">
        <v>17</v>
      </c>
      <c r="L2953" s="1">
        <v>132</v>
      </c>
      <c r="M2953">
        <v>0</v>
      </c>
      <c r="N2953">
        <v>0</v>
      </c>
      <c r="O2953">
        <v>0</v>
      </c>
      <c r="P2953">
        <v>192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3">
      <c r="A2954">
        <v>5</v>
      </c>
      <c r="B2954" s="1" t="s">
        <v>18</v>
      </c>
      <c r="C2954" s="1" t="s">
        <v>485</v>
      </c>
      <c r="D2954" s="1" t="s">
        <v>381</v>
      </c>
      <c r="E2954">
        <v>100101</v>
      </c>
      <c r="F2954" s="1" t="s">
        <v>14</v>
      </c>
      <c r="G2954">
        <v>100101004</v>
      </c>
      <c r="H2954" s="1" t="s">
        <v>46</v>
      </c>
      <c r="I2954" s="1" t="s">
        <v>52</v>
      </c>
      <c r="J2954">
        <v>7</v>
      </c>
      <c r="K2954" s="1" t="s">
        <v>34</v>
      </c>
      <c r="L2954" s="1">
        <v>133</v>
      </c>
      <c r="M2954">
        <v>0</v>
      </c>
      <c r="N2954">
        <v>6.8624999999999998</v>
      </c>
      <c r="O2954">
        <v>0</v>
      </c>
      <c r="P2954">
        <v>0</v>
      </c>
      <c r="Q2954">
        <v>0</v>
      </c>
      <c r="R2954">
        <v>23.606999999999999</v>
      </c>
      <c r="S2954">
        <v>0</v>
      </c>
      <c r="T2954">
        <v>0</v>
      </c>
      <c r="U2954">
        <v>0</v>
      </c>
    </row>
    <row r="2955" spans="1:21" x14ac:dyDescent="0.3">
      <c r="A2955">
        <v>5</v>
      </c>
      <c r="B2955" s="1" t="s">
        <v>18</v>
      </c>
      <c r="C2955" s="1" t="s">
        <v>485</v>
      </c>
      <c r="D2955" s="1" t="s">
        <v>381</v>
      </c>
      <c r="E2955">
        <v>100101</v>
      </c>
      <c r="F2955" s="1" t="s">
        <v>14</v>
      </c>
      <c r="G2955">
        <v>100101004</v>
      </c>
      <c r="H2955" s="1" t="s">
        <v>46</v>
      </c>
      <c r="I2955" s="1" t="s">
        <v>49</v>
      </c>
      <c r="J2955">
        <v>2</v>
      </c>
      <c r="K2955" s="1" t="s">
        <v>27</v>
      </c>
      <c r="L2955" s="1">
        <v>133</v>
      </c>
      <c r="M2955">
        <v>0</v>
      </c>
      <c r="N2955">
        <v>0</v>
      </c>
      <c r="O2955">
        <v>22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3">
      <c r="A2956">
        <v>5</v>
      </c>
      <c r="B2956" s="1" t="s">
        <v>18</v>
      </c>
      <c r="C2956" s="1" t="s">
        <v>485</v>
      </c>
      <c r="D2956" s="1" t="s">
        <v>381</v>
      </c>
      <c r="E2956">
        <v>100101</v>
      </c>
      <c r="F2956" s="1" t="s">
        <v>14</v>
      </c>
      <c r="G2956">
        <v>100101008</v>
      </c>
      <c r="H2956" s="1" t="s">
        <v>75</v>
      </c>
      <c r="I2956" s="1" t="s">
        <v>76</v>
      </c>
      <c r="J2956">
        <v>2</v>
      </c>
      <c r="K2956" s="1" t="s">
        <v>27</v>
      </c>
      <c r="L2956" s="1">
        <v>133</v>
      </c>
      <c r="M2956">
        <v>0</v>
      </c>
      <c r="N2956">
        <v>0</v>
      </c>
      <c r="O2956">
        <v>0</v>
      </c>
      <c r="P2956">
        <v>0</v>
      </c>
      <c r="Q2956">
        <v>23.04</v>
      </c>
      <c r="R2956">
        <v>0</v>
      </c>
      <c r="S2956">
        <v>0</v>
      </c>
      <c r="T2956">
        <v>0</v>
      </c>
      <c r="U2956">
        <v>0</v>
      </c>
    </row>
    <row r="2957" spans="1:21" x14ac:dyDescent="0.3">
      <c r="A2957">
        <v>5</v>
      </c>
      <c r="B2957" s="1" t="s">
        <v>18</v>
      </c>
      <c r="C2957" s="1" t="s">
        <v>485</v>
      </c>
      <c r="D2957" s="1" t="s">
        <v>381</v>
      </c>
      <c r="E2957">
        <v>100105</v>
      </c>
      <c r="F2957" s="1" t="s">
        <v>9</v>
      </c>
      <c r="G2957">
        <v>100105001</v>
      </c>
      <c r="H2957" s="1" t="s">
        <v>10</v>
      </c>
      <c r="I2957" s="1" t="s">
        <v>11</v>
      </c>
      <c r="J2957">
        <v>6</v>
      </c>
      <c r="K2957" s="1" t="s">
        <v>9</v>
      </c>
      <c r="L2957" s="1">
        <v>133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20</v>
      </c>
      <c r="U2957">
        <v>0</v>
      </c>
    </row>
    <row r="2958" spans="1:21" x14ac:dyDescent="0.3">
      <c r="A2958">
        <v>5</v>
      </c>
      <c r="B2958" s="1" t="s">
        <v>18</v>
      </c>
      <c r="C2958" s="1" t="s">
        <v>485</v>
      </c>
      <c r="D2958" s="1" t="s">
        <v>381</v>
      </c>
      <c r="E2958">
        <v>100107</v>
      </c>
      <c r="F2958" s="1" t="s">
        <v>95</v>
      </c>
      <c r="G2958">
        <v>100107012</v>
      </c>
      <c r="H2958" s="1" t="s">
        <v>96</v>
      </c>
      <c r="I2958" s="1" t="s">
        <v>100</v>
      </c>
      <c r="J2958">
        <v>3</v>
      </c>
      <c r="K2958" s="1" t="s">
        <v>32</v>
      </c>
      <c r="L2958" s="1">
        <v>133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19.024999999999999</v>
      </c>
      <c r="U2958">
        <v>38.158000000000001</v>
      </c>
    </row>
    <row r="2959" spans="1:21" x14ac:dyDescent="0.3">
      <c r="A2959">
        <v>5</v>
      </c>
      <c r="B2959" s="1" t="s">
        <v>18</v>
      </c>
      <c r="C2959" s="1" t="s">
        <v>485</v>
      </c>
      <c r="D2959" s="1" t="s">
        <v>381</v>
      </c>
      <c r="E2959">
        <v>100107</v>
      </c>
      <c r="F2959" s="1" t="s">
        <v>95</v>
      </c>
      <c r="G2959">
        <v>100107012</v>
      </c>
      <c r="H2959" s="1" t="s">
        <v>96</v>
      </c>
      <c r="I2959" s="1" t="s">
        <v>102</v>
      </c>
      <c r="J2959">
        <v>3</v>
      </c>
      <c r="K2959" s="1" t="s">
        <v>32</v>
      </c>
      <c r="L2959" s="1">
        <v>133</v>
      </c>
      <c r="M2959">
        <v>0</v>
      </c>
      <c r="N2959">
        <v>0</v>
      </c>
      <c r="O2959">
        <v>0</v>
      </c>
      <c r="P2959">
        <v>0</v>
      </c>
      <c r="Q2959">
        <v>0.126</v>
      </c>
      <c r="R2959">
        <v>0</v>
      </c>
      <c r="S2959">
        <v>0</v>
      </c>
      <c r="T2959">
        <v>0</v>
      </c>
      <c r="U2959">
        <v>0</v>
      </c>
    </row>
    <row r="2960" spans="1:21" x14ac:dyDescent="0.3">
      <c r="A2960">
        <v>5</v>
      </c>
      <c r="B2960" s="1" t="s">
        <v>18</v>
      </c>
      <c r="C2960" s="1" t="s">
        <v>488</v>
      </c>
      <c r="D2960" s="1" t="s">
        <v>386</v>
      </c>
      <c r="E2960">
        <v>100102</v>
      </c>
      <c r="F2960" s="1" t="s">
        <v>133</v>
      </c>
      <c r="G2960">
        <v>100102003</v>
      </c>
      <c r="H2960" s="1" t="s">
        <v>134</v>
      </c>
      <c r="I2960" s="1" t="s">
        <v>135</v>
      </c>
      <c r="J2960">
        <v>5</v>
      </c>
      <c r="K2960" s="1" t="s">
        <v>17</v>
      </c>
      <c r="L2960" s="1">
        <v>139</v>
      </c>
      <c r="M2960">
        <v>0</v>
      </c>
      <c r="N2960">
        <v>0</v>
      </c>
      <c r="O2960">
        <v>4.9535999999999998</v>
      </c>
      <c r="P2960">
        <v>24.7104</v>
      </c>
      <c r="Q2960">
        <v>23.529599999999999</v>
      </c>
      <c r="R2960">
        <v>19.756799999999998</v>
      </c>
      <c r="S2960">
        <v>23.529599999999999</v>
      </c>
      <c r="T2960">
        <v>15.9842</v>
      </c>
      <c r="U2960">
        <v>25.747199999999999</v>
      </c>
    </row>
    <row r="2961" spans="1:21" x14ac:dyDescent="0.3">
      <c r="A2961">
        <v>5</v>
      </c>
      <c r="B2961" s="1" t="s">
        <v>18</v>
      </c>
      <c r="C2961" s="1" t="s">
        <v>488</v>
      </c>
      <c r="D2961" s="1" t="s">
        <v>386</v>
      </c>
      <c r="E2961">
        <v>100102</v>
      </c>
      <c r="F2961" s="1" t="s">
        <v>133</v>
      </c>
      <c r="G2961">
        <v>100102004</v>
      </c>
      <c r="H2961" s="1" t="s">
        <v>146</v>
      </c>
      <c r="I2961" s="1" t="s">
        <v>188</v>
      </c>
      <c r="J2961">
        <v>5</v>
      </c>
      <c r="K2961" s="1" t="s">
        <v>17</v>
      </c>
      <c r="L2961" s="1">
        <v>139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4.5216000000000003</v>
      </c>
      <c r="T2961">
        <v>0</v>
      </c>
      <c r="U2961">
        <v>0</v>
      </c>
    </row>
    <row r="2962" spans="1:21" x14ac:dyDescent="0.3">
      <c r="A2962">
        <v>5</v>
      </c>
      <c r="B2962" s="1" t="s">
        <v>18</v>
      </c>
      <c r="C2962" s="1" t="s">
        <v>488</v>
      </c>
      <c r="D2962" s="1" t="s">
        <v>386</v>
      </c>
      <c r="E2962">
        <v>100102</v>
      </c>
      <c r="F2962" s="1" t="s">
        <v>133</v>
      </c>
      <c r="G2962">
        <v>100102004</v>
      </c>
      <c r="H2962" s="1" t="s">
        <v>146</v>
      </c>
      <c r="I2962" s="1" t="s">
        <v>192</v>
      </c>
      <c r="J2962">
        <v>5</v>
      </c>
      <c r="K2962" s="1" t="s">
        <v>17</v>
      </c>
      <c r="L2962" s="1">
        <v>139</v>
      </c>
      <c r="M2962">
        <v>9.0675000000000008</v>
      </c>
      <c r="N2962">
        <v>0</v>
      </c>
      <c r="O2962">
        <v>0</v>
      </c>
      <c r="P2962">
        <v>10.8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3">
      <c r="A2963">
        <v>5</v>
      </c>
      <c r="B2963" s="1" t="s">
        <v>18</v>
      </c>
      <c r="C2963" s="1" t="s">
        <v>488</v>
      </c>
      <c r="D2963" s="1" t="s">
        <v>386</v>
      </c>
      <c r="E2963">
        <v>100102</v>
      </c>
      <c r="F2963" s="1" t="s">
        <v>133</v>
      </c>
      <c r="G2963">
        <v>100102004</v>
      </c>
      <c r="H2963" s="1" t="s">
        <v>146</v>
      </c>
      <c r="I2963" s="1" t="s">
        <v>183</v>
      </c>
      <c r="J2963">
        <v>5</v>
      </c>
      <c r="K2963" s="1" t="s">
        <v>17</v>
      </c>
      <c r="L2963" s="1">
        <v>139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19.519200000000001</v>
      </c>
      <c r="S2963">
        <v>13.467599999999999</v>
      </c>
      <c r="T2963">
        <v>4.4640000000000004</v>
      </c>
      <c r="U2963">
        <v>85.732200000000006</v>
      </c>
    </row>
    <row r="2964" spans="1:21" x14ac:dyDescent="0.3">
      <c r="A2964">
        <v>5</v>
      </c>
      <c r="B2964" s="1" t="s">
        <v>18</v>
      </c>
      <c r="C2964" s="1" t="s">
        <v>488</v>
      </c>
      <c r="D2964" s="1" t="s">
        <v>386</v>
      </c>
      <c r="E2964">
        <v>100102</v>
      </c>
      <c r="F2964" s="1" t="s">
        <v>133</v>
      </c>
      <c r="G2964">
        <v>100102004</v>
      </c>
      <c r="H2964" s="1" t="s">
        <v>146</v>
      </c>
      <c r="I2964" s="1" t="s">
        <v>147</v>
      </c>
      <c r="J2964">
        <v>5</v>
      </c>
      <c r="K2964" s="1" t="s">
        <v>17</v>
      </c>
      <c r="L2964" s="1">
        <v>139</v>
      </c>
      <c r="M2964">
        <v>31.5</v>
      </c>
      <c r="N2964">
        <v>0</v>
      </c>
      <c r="O2964">
        <v>3.3912</v>
      </c>
      <c r="P2964">
        <v>12.4344</v>
      </c>
      <c r="Q2964">
        <v>63</v>
      </c>
      <c r="R2964">
        <v>0</v>
      </c>
      <c r="S2964">
        <v>0</v>
      </c>
      <c r="T2964">
        <v>0</v>
      </c>
      <c r="U2964">
        <v>0</v>
      </c>
    </row>
    <row r="2965" spans="1:21" x14ac:dyDescent="0.3">
      <c r="A2965">
        <v>5</v>
      </c>
      <c r="B2965" s="1" t="s">
        <v>18</v>
      </c>
      <c r="C2965" s="1" t="s">
        <v>488</v>
      </c>
      <c r="D2965" s="1" t="s">
        <v>386</v>
      </c>
      <c r="E2965">
        <v>100102</v>
      </c>
      <c r="F2965" s="1" t="s">
        <v>133</v>
      </c>
      <c r="G2965">
        <v>100102005</v>
      </c>
      <c r="H2965" s="1" t="s">
        <v>190</v>
      </c>
      <c r="I2965" s="1" t="s">
        <v>191</v>
      </c>
      <c r="J2965">
        <v>5</v>
      </c>
      <c r="K2965" s="1" t="s">
        <v>17</v>
      </c>
      <c r="L2965" s="1">
        <v>139</v>
      </c>
      <c r="M2965">
        <v>0</v>
      </c>
      <c r="N2965">
        <v>34</v>
      </c>
      <c r="O2965">
        <v>76.819999999999993</v>
      </c>
      <c r="P2965">
        <v>174.14</v>
      </c>
      <c r="Q2965">
        <v>193.78800000000001</v>
      </c>
      <c r="R2965">
        <v>213.35</v>
      </c>
      <c r="S2965">
        <v>185.75020000000001</v>
      </c>
      <c r="T2965">
        <v>157.0472</v>
      </c>
      <c r="U2965">
        <v>168.08</v>
      </c>
    </row>
    <row r="2966" spans="1:21" x14ac:dyDescent="0.3">
      <c r="A2966">
        <v>5</v>
      </c>
      <c r="B2966" s="1" t="s">
        <v>18</v>
      </c>
      <c r="C2966" s="1" t="s">
        <v>488</v>
      </c>
      <c r="D2966" s="1" t="s">
        <v>386</v>
      </c>
      <c r="E2966">
        <v>100102</v>
      </c>
      <c r="F2966" s="1" t="s">
        <v>133</v>
      </c>
      <c r="G2966">
        <v>100102006</v>
      </c>
      <c r="H2966" s="1" t="s">
        <v>215</v>
      </c>
      <c r="I2966" s="1" t="s">
        <v>216</v>
      </c>
      <c r="J2966">
        <v>5</v>
      </c>
      <c r="K2966" s="1" t="s">
        <v>17</v>
      </c>
      <c r="L2966" s="1">
        <v>139</v>
      </c>
      <c r="M2966">
        <v>0</v>
      </c>
      <c r="N2966">
        <v>0</v>
      </c>
      <c r="O2966">
        <v>5.6</v>
      </c>
      <c r="P2966">
        <v>3.3</v>
      </c>
      <c r="Q2966">
        <v>3.64</v>
      </c>
      <c r="R2966">
        <v>1.95</v>
      </c>
      <c r="S2966">
        <v>19.1035</v>
      </c>
      <c r="T2966">
        <v>5.7329999999999997</v>
      </c>
      <c r="U2966">
        <v>11.427</v>
      </c>
    </row>
    <row r="2967" spans="1:21" x14ac:dyDescent="0.3">
      <c r="A2967">
        <v>5</v>
      </c>
      <c r="B2967" s="1" t="s">
        <v>18</v>
      </c>
      <c r="C2967" s="1" t="s">
        <v>488</v>
      </c>
      <c r="D2967" s="1" t="s">
        <v>386</v>
      </c>
      <c r="E2967">
        <v>100103</v>
      </c>
      <c r="F2967" s="1" t="s">
        <v>35</v>
      </c>
      <c r="G2967">
        <v>100103003</v>
      </c>
      <c r="H2967" s="1" t="s">
        <v>150</v>
      </c>
      <c r="I2967" s="1" t="s">
        <v>155</v>
      </c>
      <c r="J2967">
        <v>5</v>
      </c>
      <c r="K2967" s="1" t="s">
        <v>17</v>
      </c>
      <c r="L2967" s="1">
        <v>139</v>
      </c>
      <c r="M2967">
        <v>1.8</v>
      </c>
      <c r="N2967">
        <v>0</v>
      </c>
      <c r="O2967">
        <v>1.8815999999999999</v>
      </c>
      <c r="P2967">
        <v>2.952</v>
      </c>
      <c r="Q2967">
        <v>0.88</v>
      </c>
      <c r="R2967">
        <v>0</v>
      </c>
      <c r="S2967">
        <v>0</v>
      </c>
      <c r="T2967">
        <v>0.9</v>
      </c>
      <c r="U2967">
        <v>0.39600000000000002</v>
      </c>
    </row>
    <row r="2968" spans="1:21" x14ac:dyDescent="0.3">
      <c r="A2968">
        <v>5</v>
      </c>
      <c r="B2968" s="1" t="s">
        <v>18</v>
      </c>
      <c r="C2968" s="1" t="s">
        <v>488</v>
      </c>
      <c r="D2968" s="1" t="s">
        <v>386</v>
      </c>
      <c r="E2968">
        <v>100103</v>
      </c>
      <c r="F2968" s="1" t="s">
        <v>35</v>
      </c>
      <c r="G2968">
        <v>100103004</v>
      </c>
      <c r="H2968" s="1" t="s">
        <v>229</v>
      </c>
      <c r="I2968" s="1" t="s">
        <v>254</v>
      </c>
      <c r="J2968">
        <v>3</v>
      </c>
      <c r="K2968" s="1" t="s">
        <v>32</v>
      </c>
      <c r="L2968" s="1">
        <v>139</v>
      </c>
      <c r="M2968">
        <v>8.4624000000000006</v>
      </c>
      <c r="N2968">
        <v>0</v>
      </c>
      <c r="O2968">
        <v>0</v>
      </c>
      <c r="P2968">
        <v>0</v>
      </c>
      <c r="Q2968">
        <v>12.0441</v>
      </c>
      <c r="R2968">
        <v>32.764499999999998</v>
      </c>
      <c r="S2968">
        <v>17.503799999999998</v>
      </c>
      <c r="T2968">
        <v>0</v>
      </c>
      <c r="U2968">
        <v>0</v>
      </c>
    </row>
    <row r="2969" spans="1:21" x14ac:dyDescent="0.3">
      <c r="A2969">
        <v>5</v>
      </c>
      <c r="B2969" s="1" t="s">
        <v>18</v>
      </c>
      <c r="C2969" s="1" t="s">
        <v>488</v>
      </c>
      <c r="D2969" s="1" t="s">
        <v>386</v>
      </c>
      <c r="E2969">
        <v>100103</v>
      </c>
      <c r="F2969" s="1" t="s">
        <v>35</v>
      </c>
      <c r="G2969">
        <v>100103004</v>
      </c>
      <c r="H2969" s="1" t="s">
        <v>229</v>
      </c>
      <c r="I2969" s="1" t="s">
        <v>280</v>
      </c>
      <c r="J2969">
        <v>5</v>
      </c>
      <c r="K2969" s="1" t="s">
        <v>17</v>
      </c>
      <c r="L2969" s="1">
        <v>139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0.3952</v>
      </c>
    </row>
    <row r="2970" spans="1:21" x14ac:dyDescent="0.3">
      <c r="A2970">
        <v>5</v>
      </c>
      <c r="B2970" s="1" t="s">
        <v>18</v>
      </c>
      <c r="C2970" s="1" t="s">
        <v>488</v>
      </c>
      <c r="D2970" s="1" t="s">
        <v>386</v>
      </c>
      <c r="E2970">
        <v>100103</v>
      </c>
      <c r="F2970" s="1" t="s">
        <v>35</v>
      </c>
      <c r="G2970">
        <v>100103004</v>
      </c>
      <c r="H2970" s="1" t="s">
        <v>229</v>
      </c>
      <c r="I2970" s="1" t="s">
        <v>230</v>
      </c>
      <c r="J2970">
        <v>5</v>
      </c>
      <c r="K2970" s="1" t="s">
        <v>17</v>
      </c>
      <c r="L2970" s="1">
        <v>139</v>
      </c>
      <c r="M2970">
        <v>12.6</v>
      </c>
      <c r="N2970">
        <v>10.151999999999999</v>
      </c>
      <c r="O2970">
        <v>21.167999999999999</v>
      </c>
      <c r="P2970">
        <v>16.416</v>
      </c>
      <c r="Q2970">
        <v>15.696</v>
      </c>
      <c r="R2970">
        <v>40.993400000000001</v>
      </c>
      <c r="S2970">
        <v>14.506</v>
      </c>
      <c r="T2970">
        <v>8.1359999999999992</v>
      </c>
      <c r="U2970">
        <v>14.507999999999999</v>
      </c>
    </row>
    <row r="2971" spans="1:21" x14ac:dyDescent="0.3">
      <c r="A2971">
        <v>5</v>
      </c>
      <c r="B2971" s="1" t="s">
        <v>18</v>
      </c>
      <c r="C2971" s="1" t="s">
        <v>488</v>
      </c>
      <c r="D2971" s="1" t="s">
        <v>386</v>
      </c>
      <c r="E2971">
        <v>100103</v>
      </c>
      <c r="F2971" s="1" t="s">
        <v>35</v>
      </c>
      <c r="G2971">
        <v>100103004</v>
      </c>
      <c r="H2971" s="1" t="s">
        <v>229</v>
      </c>
      <c r="I2971" s="1" t="s">
        <v>232</v>
      </c>
      <c r="J2971">
        <v>3</v>
      </c>
      <c r="K2971" s="1" t="s">
        <v>32</v>
      </c>
      <c r="L2971" s="1">
        <v>139</v>
      </c>
      <c r="M2971">
        <v>94.474999999999994</v>
      </c>
      <c r="N2971">
        <v>131.916</v>
      </c>
      <c r="O2971">
        <v>94.454999999999998</v>
      </c>
      <c r="P2971">
        <v>18.925999999999998</v>
      </c>
      <c r="Q2971">
        <v>75.754999999999995</v>
      </c>
      <c r="R2971">
        <v>321.03699999999998</v>
      </c>
      <c r="S2971">
        <v>264.673</v>
      </c>
      <c r="T2971">
        <v>0</v>
      </c>
      <c r="U2971">
        <v>0</v>
      </c>
    </row>
    <row r="2972" spans="1:21" x14ac:dyDescent="0.3">
      <c r="A2972">
        <v>5</v>
      </c>
      <c r="B2972" s="1" t="s">
        <v>18</v>
      </c>
      <c r="C2972" s="1" t="s">
        <v>488</v>
      </c>
      <c r="D2972" s="1" t="s">
        <v>386</v>
      </c>
      <c r="E2972">
        <v>100103</v>
      </c>
      <c r="F2972" s="1" t="s">
        <v>35</v>
      </c>
      <c r="G2972">
        <v>100103006</v>
      </c>
      <c r="H2972" s="1" t="s">
        <v>77</v>
      </c>
      <c r="I2972" s="1" t="s">
        <v>78</v>
      </c>
      <c r="J2972">
        <v>5</v>
      </c>
      <c r="K2972" s="1" t="s">
        <v>17</v>
      </c>
      <c r="L2972" s="1">
        <v>139</v>
      </c>
      <c r="M2972">
        <v>0</v>
      </c>
      <c r="N2972">
        <v>0</v>
      </c>
      <c r="O2972">
        <v>24.984000000000002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3">
      <c r="A2973">
        <v>5</v>
      </c>
      <c r="B2973" s="1" t="s">
        <v>18</v>
      </c>
      <c r="C2973" s="1" t="s">
        <v>488</v>
      </c>
      <c r="D2973" s="1" t="s">
        <v>386</v>
      </c>
      <c r="E2973">
        <v>100104</v>
      </c>
      <c r="F2973" s="1" t="s">
        <v>57</v>
      </c>
      <c r="G2973">
        <v>100104005</v>
      </c>
      <c r="H2973" s="1" t="s">
        <v>109</v>
      </c>
      <c r="I2973" s="1" t="s">
        <v>113</v>
      </c>
      <c r="J2973">
        <v>5</v>
      </c>
      <c r="K2973" s="1" t="s">
        <v>17</v>
      </c>
      <c r="L2973" s="1">
        <v>139</v>
      </c>
      <c r="M2973">
        <v>0</v>
      </c>
      <c r="N2973">
        <v>12.375999999999999</v>
      </c>
      <c r="O2973">
        <v>33.779200000000003</v>
      </c>
      <c r="P2973">
        <v>0</v>
      </c>
      <c r="Q2973">
        <v>16.377600000000001</v>
      </c>
      <c r="R2973">
        <v>2.496</v>
      </c>
      <c r="S2973">
        <v>22.72</v>
      </c>
      <c r="T2973">
        <v>8.9600000000000009</v>
      </c>
      <c r="U2973">
        <v>0</v>
      </c>
    </row>
    <row r="2974" spans="1:21" x14ac:dyDescent="0.3">
      <c r="A2974">
        <v>5</v>
      </c>
      <c r="B2974" s="1" t="s">
        <v>18</v>
      </c>
      <c r="C2974" s="1" t="s">
        <v>488</v>
      </c>
      <c r="D2974" s="1" t="s">
        <v>386</v>
      </c>
      <c r="E2974">
        <v>100104</v>
      </c>
      <c r="F2974" s="1" t="s">
        <v>57</v>
      </c>
      <c r="G2974">
        <v>100104005</v>
      </c>
      <c r="H2974" s="1" t="s">
        <v>109</v>
      </c>
      <c r="I2974" s="1" t="s">
        <v>110</v>
      </c>
      <c r="J2974">
        <v>5</v>
      </c>
      <c r="K2974" s="1" t="s">
        <v>17</v>
      </c>
      <c r="L2974" s="1">
        <v>139</v>
      </c>
      <c r="M2974">
        <v>73.907200000000003</v>
      </c>
      <c r="N2974">
        <v>67.391999999999996</v>
      </c>
      <c r="O2974">
        <v>23.4664</v>
      </c>
      <c r="P2974">
        <v>57.746200000000002</v>
      </c>
      <c r="Q2974">
        <v>119.4336</v>
      </c>
      <c r="R2974">
        <v>120.224</v>
      </c>
      <c r="S2974">
        <v>57.984000000000002</v>
      </c>
      <c r="T2974">
        <v>126.864</v>
      </c>
      <c r="U2974">
        <v>23.616</v>
      </c>
    </row>
    <row r="2975" spans="1:21" x14ac:dyDescent="0.3">
      <c r="A2975">
        <v>5</v>
      </c>
      <c r="B2975" s="1" t="s">
        <v>18</v>
      </c>
      <c r="C2975" s="1" t="s">
        <v>488</v>
      </c>
      <c r="D2975" s="1" t="s">
        <v>386</v>
      </c>
      <c r="E2975">
        <v>100104</v>
      </c>
      <c r="F2975" s="1" t="s">
        <v>57</v>
      </c>
      <c r="G2975">
        <v>100104005</v>
      </c>
      <c r="H2975" s="1" t="s">
        <v>109</v>
      </c>
      <c r="I2975" s="1" t="s">
        <v>111</v>
      </c>
      <c r="J2975">
        <v>5</v>
      </c>
      <c r="K2975" s="1" t="s">
        <v>17</v>
      </c>
      <c r="L2975" s="1">
        <v>139</v>
      </c>
      <c r="M2975">
        <v>0</v>
      </c>
      <c r="N2975">
        <v>0</v>
      </c>
      <c r="O2975">
        <v>0</v>
      </c>
      <c r="P2975">
        <v>0</v>
      </c>
      <c r="Q2975">
        <v>7.6096000000000004</v>
      </c>
      <c r="R2975">
        <v>0</v>
      </c>
      <c r="S2975">
        <v>0</v>
      </c>
      <c r="T2975">
        <v>0</v>
      </c>
      <c r="U2975">
        <v>0</v>
      </c>
    </row>
    <row r="2976" spans="1:21" x14ac:dyDescent="0.3">
      <c r="A2976">
        <v>5</v>
      </c>
      <c r="B2976" s="1" t="s">
        <v>18</v>
      </c>
      <c r="C2976" s="1" t="s">
        <v>488</v>
      </c>
      <c r="D2976" s="1" t="s">
        <v>386</v>
      </c>
      <c r="E2976">
        <v>100104</v>
      </c>
      <c r="F2976" s="1" t="s">
        <v>57</v>
      </c>
      <c r="G2976">
        <v>100104005</v>
      </c>
      <c r="H2976" s="1" t="s">
        <v>109</v>
      </c>
      <c r="I2976" s="1" t="s">
        <v>185</v>
      </c>
      <c r="J2976">
        <v>5</v>
      </c>
      <c r="K2976" s="1" t="s">
        <v>17</v>
      </c>
      <c r="L2976" s="1">
        <v>139</v>
      </c>
      <c r="M2976">
        <v>0</v>
      </c>
      <c r="N2976">
        <v>0</v>
      </c>
      <c r="O2976">
        <v>0</v>
      </c>
      <c r="P2976">
        <v>13.849600000000001</v>
      </c>
      <c r="Q2976">
        <v>9.2159999999999993</v>
      </c>
      <c r="R2976">
        <v>0</v>
      </c>
      <c r="S2976">
        <v>0</v>
      </c>
      <c r="T2976">
        <v>10.368</v>
      </c>
      <c r="U2976">
        <v>0</v>
      </c>
    </row>
    <row r="2977" spans="1:21" x14ac:dyDescent="0.3">
      <c r="A2977">
        <v>5</v>
      </c>
      <c r="B2977" s="1" t="s">
        <v>18</v>
      </c>
      <c r="C2977" s="1" t="s">
        <v>488</v>
      </c>
      <c r="D2977" s="1" t="s">
        <v>386</v>
      </c>
      <c r="E2977">
        <v>100104</v>
      </c>
      <c r="F2977" s="1" t="s">
        <v>57</v>
      </c>
      <c r="G2977">
        <v>100104005</v>
      </c>
      <c r="H2977" s="1" t="s">
        <v>109</v>
      </c>
      <c r="I2977" s="1" t="s">
        <v>282</v>
      </c>
      <c r="J2977">
        <v>5</v>
      </c>
      <c r="K2977" s="1" t="s">
        <v>17</v>
      </c>
      <c r="L2977" s="1">
        <v>139</v>
      </c>
      <c r="M2977">
        <v>0</v>
      </c>
      <c r="N2977">
        <v>2.3039999999999998</v>
      </c>
      <c r="O2977">
        <v>0</v>
      </c>
      <c r="P2977">
        <v>1.1519999999999999</v>
      </c>
      <c r="Q2977">
        <v>0</v>
      </c>
      <c r="R2977">
        <v>1.1648000000000001</v>
      </c>
      <c r="S2977">
        <v>0</v>
      </c>
      <c r="T2977">
        <v>0</v>
      </c>
      <c r="U2977">
        <v>0</v>
      </c>
    </row>
    <row r="2978" spans="1:21" x14ac:dyDescent="0.3">
      <c r="A2978">
        <v>5</v>
      </c>
      <c r="B2978" s="1" t="s">
        <v>18</v>
      </c>
      <c r="C2978" s="1" t="s">
        <v>488</v>
      </c>
      <c r="D2978" s="1" t="s">
        <v>386</v>
      </c>
      <c r="E2978">
        <v>100104</v>
      </c>
      <c r="F2978" s="1" t="s">
        <v>57</v>
      </c>
      <c r="G2978">
        <v>100104005</v>
      </c>
      <c r="H2978" s="1" t="s">
        <v>109</v>
      </c>
      <c r="I2978" s="1" t="s">
        <v>112</v>
      </c>
      <c r="J2978">
        <v>5</v>
      </c>
      <c r="K2978" s="1" t="s">
        <v>17</v>
      </c>
      <c r="L2978" s="1">
        <v>139</v>
      </c>
      <c r="M2978">
        <v>6.88</v>
      </c>
      <c r="N2978">
        <v>0</v>
      </c>
      <c r="O2978">
        <v>0</v>
      </c>
      <c r="P2978">
        <v>0</v>
      </c>
      <c r="Q2978">
        <v>2.4</v>
      </c>
      <c r="R2978">
        <v>2.2400000000000002</v>
      </c>
      <c r="S2978">
        <v>0</v>
      </c>
      <c r="T2978">
        <v>4.4800000000000004</v>
      </c>
      <c r="U2978">
        <v>0</v>
      </c>
    </row>
    <row r="2979" spans="1:21" x14ac:dyDescent="0.3">
      <c r="A2979">
        <v>5</v>
      </c>
      <c r="B2979" s="1" t="s">
        <v>18</v>
      </c>
      <c r="C2979" s="1" t="s">
        <v>488</v>
      </c>
      <c r="D2979" s="1" t="s">
        <v>386</v>
      </c>
      <c r="E2979">
        <v>100104</v>
      </c>
      <c r="F2979" s="1" t="s">
        <v>57</v>
      </c>
      <c r="G2979">
        <v>100104005</v>
      </c>
      <c r="H2979" s="1" t="s">
        <v>109</v>
      </c>
      <c r="I2979" s="1" t="s">
        <v>198</v>
      </c>
      <c r="J2979">
        <v>5</v>
      </c>
      <c r="K2979" s="1" t="s">
        <v>17</v>
      </c>
      <c r="L2979" s="1">
        <v>139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4.4800000000000004</v>
      </c>
      <c r="S2979">
        <v>0</v>
      </c>
      <c r="T2979">
        <v>0</v>
      </c>
      <c r="U2979">
        <v>0</v>
      </c>
    </row>
    <row r="2980" spans="1:21" x14ac:dyDescent="0.3">
      <c r="A2980">
        <v>5</v>
      </c>
      <c r="B2980" s="1" t="s">
        <v>18</v>
      </c>
      <c r="C2980" s="1" t="s">
        <v>488</v>
      </c>
      <c r="D2980" s="1" t="s">
        <v>386</v>
      </c>
      <c r="E2980">
        <v>100104</v>
      </c>
      <c r="F2980" s="1" t="s">
        <v>57</v>
      </c>
      <c r="G2980">
        <v>100104005</v>
      </c>
      <c r="H2980" s="1" t="s">
        <v>109</v>
      </c>
      <c r="I2980" s="1" t="s">
        <v>159</v>
      </c>
      <c r="J2980">
        <v>5</v>
      </c>
      <c r="K2980" s="1" t="s">
        <v>17</v>
      </c>
      <c r="L2980" s="1">
        <v>139</v>
      </c>
      <c r="M2980">
        <v>4.7679999999999998</v>
      </c>
      <c r="N2980">
        <v>0.89600000000000002</v>
      </c>
      <c r="O2980">
        <v>0</v>
      </c>
      <c r="P2980">
        <v>1.92</v>
      </c>
      <c r="Q2980">
        <v>1.92</v>
      </c>
      <c r="R2980">
        <v>0.83199999999999996</v>
      </c>
      <c r="S2980">
        <v>0</v>
      </c>
      <c r="T2980">
        <v>0</v>
      </c>
      <c r="U2980">
        <v>0</v>
      </c>
    </row>
    <row r="2981" spans="1:21" x14ac:dyDescent="0.3">
      <c r="A2981">
        <v>5</v>
      </c>
      <c r="B2981" s="1" t="s">
        <v>18</v>
      </c>
      <c r="C2981" s="1" t="s">
        <v>488</v>
      </c>
      <c r="D2981" s="1" t="s">
        <v>386</v>
      </c>
      <c r="E2981">
        <v>100107</v>
      </c>
      <c r="F2981" s="1" t="s">
        <v>95</v>
      </c>
      <c r="G2981">
        <v>100107012</v>
      </c>
      <c r="H2981" s="1" t="s">
        <v>96</v>
      </c>
      <c r="I2981" s="1" t="s">
        <v>100</v>
      </c>
      <c r="J2981">
        <v>3</v>
      </c>
      <c r="K2981" s="1" t="s">
        <v>32</v>
      </c>
      <c r="L2981" s="1">
        <v>139</v>
      </c>
      <c r="M2981">
        <v>0</v>
      </c>
      <c r="N2981">
        <v>0</v>
      </c>
      <c r="O2981">
        <v>94.126000000000005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3">
      <c r="A2982">
        <v>5</v>
      </c>
      <c r="B2982" s="1" t="s">
        <v>18</v>
      </c>
      <c r="C2982" s="1" t="s">
        <v>488</v>
      </c>
      <c r="D2982" s="1" t="s">
        <v>386</v>
      </c>
      <c r="E2982">
        <v>100107</v>
      </c>
      <c r="F2982" s="1" t="s">
        <v>95</v>
      </c>
      <c r="G2982">
        <v>100107012</v>
      </c>
      <c r="H2982" s="1" t="s">
        <v>96</v>
      </c>
      <c r="I2982" s="1" t="s">
        <v>237</v>
      </c>
      <c r="J2982">
        <v>3</v>
      </c>
      <c r="K2982" s="1" t="s">
        <v>32</v>
      </c>
      <c r="L2982" s="1">
        <v>139</v>
      </c>
      <c r="M2982">
        <v>8.2857000000000003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3">
      <c r="A2983">
        <v>5</v>
      </c>
      <c r="B2983" s="1" t="s">
        <v>18</v>
      </c>
      <c r="C2983" s="1" t="s">
        <v>488</v>
      </c>
      <c r="D2983" s="1" t="s">
        <v>386</v>
      </c>
      <c r="E2983">
        <v>100107</v>
      </c>
      <c r="F2983" s="1" t="s">
        <v>95</v>
      </c>
      <c r="G2983">
        <v>100107013</v>
      </c>
      <c r="H2983" s="1" t="s">
        <v>142</v>
      </c>
      <c r="I2983" s="1" t="s">
        <v>143</v>
      </c>
      <c r="J2983">
        <v>5</v>
      </c>
      <c r="K2983" s="1" t="s">
        <v>17</v>
      </c>
      <c r="L2983" s="1">
        <v>139</v>
      </c>
      <c r="M2983">
        <v>0</v>
      </c>
      <c r="N2983">
        <v>2.016</v>
      </c>
      <c r="O2983">
        <v>0</v>
      </c>
      <c r="P2983">
        <v>0</v>
      </c>
      <c r="Q2983">
        <v>0</v>
      </c>
      <c r="R2983">
        <v>0</v>
      </c>
      <c r="S2983">
        <v>3.024</v>
      </c>
      <c r="T2983">
        <v>0</v>
      </c>
      <c r="U2983">
        <v>0</v>
      </c>
    </row>
    <row r="2984" spans="1:21" x14ac:dyDescent="0.3">
      <c r="A2984">
        <v>5</v>
      </c>
      <c r="B2984" s="1" t="s">
        <v>18</v>
      </c>
      <c r="C2984" s="1" t="s">
        <v>490</v>
      </c>
      <c r="D2984" s="1" t="s">
        <v>388</v>
      </c>
      <c r="E2984">
        <v>100101</v>
      </c>
      <c r="F2984" s="1" t="s">
        <v>14</v>
      </c>
      <c r="G2984">
        <v>100101007</v>
      </c>
      <c r="H2984" s="1" t="s">
        <v>195</v>
      </c>
      <c r="I2984" s="1" t="s">
        <v>196</v>
      </c>
      <c r="J2984">
        <v>5</v>
      </c>
      <c r="K2984" s="1" t="s">
        <v>17</v>
      </c>
      <c r="L2984" s="1">
        <v>142</v>
      </c>
      <c r="M2984">
        <v>0</v>
      </c>
      <c r="N2984">
        <v>150</v>
      </c>
      <c r="O2984">
        <v>0</v>
      </c>
      <c r="P2984">
        <v>145.51599999999999</v>
      </c>
      <c r="Q2984">
        <v>0</v>
      </c>
      <c r="R2984">
        <v>126</v>
      </c>
      <c r="S2984">
        <v>0</v>
      </c>
      <c r="T2984">
        <v>0</v>
      </c>
      <c r="U2984">
        <v>0</v>
      </c>
    </row>
    <row r="2985" spans="1:21" x14ac:dyDescent="0.3">
      <c r="A2985">
        <v>5</v>
      </c>
      <c r="B2985" s="1" t="s">
        <v>18</v>
      </c>
      <c r="C2985" s="1" t="s">
        <v>490</v>
      </c>
      <c r="D2985" s="1" t="s">
        <v>388</v>
      </c>
      <c r="E2985">
        <v>100101</v>
      </c>
      <c r="F2985" s="1" t="s">
        <v>14</v>
      </c>
      <c r="G2985">
        <v>100112025</v>
      </c>
      <c r="H2985" s="1" t="s">
        <v>53</v>
      </c>
      <c r="I2985" s="1" t="s">
        <v>207</v>
      </c>
      <c r="J2985">
        <v>3</v>
      </c>
      <c r="K2985" s="1" t="s">
        <v>32</v>
      </c>
      <c r="L2985" s="1">
        <v>142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14.103300000000001</v>
      </c>
      <c r="S2985">
        <v>0</v>
      </c>
      <c r="T2985">
        <v>0</v>
      </c>
      <c r="U2985">
        <v>0</v>
      </c>
    </row>
    <row r="2986" spans="1:21" x14ac:dyDescent="0.3">
      <c r="A2986">
        <v>5</v>
      </c>
      <c r="B2986" s="1" t="s">
        <v>18</v>
      </c>
      <c r="C2986" s="1" t="s">
        <v>490</v>
      </c>
      <c r="D2986" s="1" t="s">
        <v>388</v>
      </c>
      <c r="E2986">
        <v>100102</v>
      </c>
      <c r="F2986" s="1" t="s">
        <v>133</v>
      </c>
      <c r="G2986">
        <v>100102003</v>
      </c>
      <c r="H2986" s="1" t="s">
        <v>134</v>
      </c>
      <c r="I2986" s="1" t="s">
        <v>135</v>
      </c>
      <c r="J2986">
        <v>5</v>
      </c>
      <c r="K2986" s="1" t="s">
        <v>17</v>
      </c>
      <c r="L2986" s="1">
        <v>142</v>
      </c>
      <c r="M2986">
        <v>0</v>
      </c>
      <c r="N2986">
        <v>0</v>
      </c>
      <c r="O2986">
        <v>0</v>
      </c>
      <c r="P2986">
        <v>3.698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3">
      <c r="A2987">
        <v>5</v>
      </c>
      <c r="B2987" s="1" t="s">
        <v>18</v>
      </c>
      <c r="C2987" s="1" t="s">
        <v>490</v>
      </c>
      <c r="D2987" s="1" t="s">
        <v>388</v>
      </c>
      <c r="E2987">
        <v>100102</v>
      </c>
      <c r="F2987" s="1" t="s">
        <v>133</v>
      </c>
      <c r="G2987">
        <v>100102004</v>
      </c>
      <c r="H2987" s="1" t="s">
        <v>146</v>
      </c>
      <c r="I2987" s="1" t="s">
        <v>183</v>
      </c>
      <c r="J2987">
        <v>5</v>
      </c>
      <c r="K2987" s="1" t="s">
        <v>17</v>
      </c>
      <c r="L2987" s="1">
        <v>142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9.7200000000000006</v>
      </c>
      <c r="S2987">
        <v>0</v>
      </c>
      <c r="T2987">
        <v>0</v>
      </c>
      <c r="U2987">
        <v>0</v>
      </c>
    </row>
    <row r="2988" spans="1:21" x14ac:dyDescent="0.3">
      <c r="A2988">
        <v>5</v>
      </c>
      <c r="B2988" s="1" t="s">
        <v>18</v>
      </c>
      <c r="C2988" s="1" t="s">
        <v>490</v>
      </c>
      <c r="D2988" s="1" t="s">
        <v>388</v>
      </c>
      <c r="E2988">
        <v>100102</v>
      </c>
      <c r="F2988" s="1" t="s">
        <v>133</v>
      </c>
      <c r="G2988">
        <v>100102005</v>
      </c>
      <c r="H2988" s="1" t="s">
        <v>190</v>
      </c>
      <c r="I2988" s="1" t="s">
        <v>191</v>
      </c>
      <c r="J2988">
        <v>5</v>
      </c>
      <c r="K2988" s="1" t="s">
        <v>17</v>
      </c>
      <c r="L2988" s="1">
        <v>142</v>
      </c>
      <c r="M2988">
        <v>0</v>
      </c>
      <c r="N2988">
        <v>48.64</v>
      </c>
      <c r="O2988">
        <v>151.5744</v>
      </c>
      <c r="P2988">
        <v>254.24600000000001</v>
      </c>
      <c r="Q2988">
        <v>96.32</v>
      </c>
      <c r="R2988">
        <v>230.24</v>
      </c>
      <c r="S2988">
        <v>72.400000000000006</v>
      </c>
      <c r="T2988">
        <v>60.32</v>
      </c>
      <c r="U2988">
        <v>24</v>
      </c>
    </row>
    <row r="2989" spans="1:21" x14ac:dyDescent="0.3">
      <c r="A2989">
        <v>5</v>
      </c>
      <c r="B2989" s="1" t="s">
        <v>18</v>
      </c>
      <c r="C2989" s="1" t="s">
        <v>490</v>
      </c>
      <c r="D2989" s="1" t="s">
        <v>388</v>
      </c>
      <c r="E2989">
        <v>100103</v>
      </c>
      <c r="F2989" s="1" t="s">
        <v>35</v>
      </c>
      <c r="G2989">
        <v>100103001</v>
      </c>
      <c r="H2989" s="1" t="s">
        <v>36</v>
      </c>
      <c r="I2989" s="1" t="s">
        <v>37</v>
      </c>
      <c r="J2989">
        <v>5</v>
      </c>
      <c r="K2989" s="1" t="s">
        <v>17</v>
      </c>
      <c r="L2989" s="1">
        <v>142</v>
      </c>
      <c r="M2989">
        <v>0</v>
      </c>
      <c r="N2989">
        <v>0</v>
      </c>
      <c r="O2989">
        <v>10.4</v>
      </c>
      <c r="P2989">
        <v>14.84</v>
      </c>
      <c r="Q2989">
        <v>11</v>
      </c>
      <c r="R2989">
        <v>0</v>
      </c>
      <c r="S2989">
        <v>0</v>
      </c>
      <c r="T2989">
        <v>0</v>
      </c>
      <c r="U2989">
        <v>0</v>
      </c>
    </row>
    <row r="2990" spans="1:21" x14ac:dyDescent="0.3">
      <c r="A2990">
        <v>5</v>
      </c>
      <c r="B2990" s="1" t="s">
        <v>18</v>
      </c>
      <c r="C2990" s="1" t="s">
        <v>490</v>
      </c>
      <c r="D2990" s="1" t="s">
        <v>388</v>
      </c>
      <c r="E2990">
        <v>100103</v>
      </c>
      <c r="F2990" s="1" t="s">
        <v>35</v>
      </c>
      <c r="G2990">
        <v>100103002</v>
      </c>
      <c r="H2990" s="1" t="s">
        <v>38</v>
      </c>
      <c r="I2990" s="1" t="s">
        <v>40</v>
      </c>
      <c r="J2990">
        <v>4</v>
      </c>
      <c r="K2990" s="1" t="s">
        <v>30</v>
      </c>
      <c r="L2990" s="1">
        <v>142</v>
      </c>
      <c r="M2990">
        <v>20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3">
      <c r="A2991">
        <v>5</v>
      </c>
      <c r="B2991" s="1" t="s">
        <v>18</v>
      </c>
      <c r="C2991" s="1" t="s">
        <v>490</v>
      </c>
      <c r="D2991" s="1" t="s">
        <v>388</v>
      </c>
      <c r="E2991">
        <v>100103</v>
      </c>
      <c r="F2991" s="1" t="s">
        <v>35</v>
      </c>
      <c r="G2991">
        <v>100103002</v>
      </c>
      <c r="H2991" s="1" t="s">
        <v>38</v>
      </c>
      <c r="I2991" s="1" t="s">
        <v>39</v>
      </c>
      <c r="J2991">
        <v>5</v>
      </c>
      <c r="K2991" s="1" t="s">
        <v>17</v>
      </c>
      <c r="L2991" s="1">
        <v>142</v>
      </c>
      <c r="M2991">
        <v>16.416</v>
      </c>
      <c r="N2991">
        <v>0</v>
      </c>
      <c r="O2991">
        <v>0</v>
      </c>
      <c r="P2991">
        <v>61.094999999999999</v>
      </c>
      <c r="Q2991">
        <v>24.626000000000001</v>
      </c>
      <c r="R2991">
        <v>35.174999999999997</v>
      </c>
      <c r="S2991">
        <v>3.83</v>
      </c>
      <c r="T2991">
        <v>0</v>
      </c>
      <c r="U2991">
        <v>0</v>
      </c>
    </row>
    <row r="2992" spans="1:21" x14ac:dyDescent="0.3">
      <c r="A2992">
        <v>5</v>
      </c>
      <c r="B2992" s="1" t="s">
        <v>18</v>
      </c>
      <c r="C2992" s="1" t="s">
        <v>490</v>
      </c>
      <c r="D2992" s="1" t="s">
        <v>388</v>
      </c>
      <c r="E2992">
        <v>100103</v>
      </c>
      <c r="F2992" s="1" t="s">
        <v>35</v>
      </c>
      <c r="G2992">
        <v>100103002</v>
      </c>
      <c r="H2992" s="1" t="s">
        <v>38</v>
      </c>
      <c r="I2992" s="1" t="s">
        <v>41</v>
      </c>
      <c r="J2992">
        <v>4</v>
      </c>
      <c r="K2992" s="1" t="s">
        <v>30</v>
      </c>
      <c r="L2992" s="1">
        <v>142</v>
      </c>
      <c r="M2992">
        <v>108.56</v>
      </c>
      <c r="N2992">
        <v>76.7</v>
      </c>
      <c r="O2992">
        <v>100</v>
      </c>
      <c r="P2992">
        <v>325.5</v>
      </c>
      <c r="Q2992">
        <v>267.89999999999998</v>
      </c>
      <c r="R2992">
        <v>275.3</v>
      </c>
      <c r="S2992">
        <v>87.05</v>
      </c>
      <c r="T2992">
        <v>45.3</v>
      </c>
      <c r="U2992">
        <v>87.7</v>
      </c>
    </row>
    <row r="2993" spans="1:21" x14ac:dyDescent="0.3">
      <c r="A2993">
        <v>5</v>
      </c>
      <c r="B2993" s="1" t="s">
        <v>18</v>
      </c>
      <c r="C2993" s="1" t="s">
        <v>490</v>
      </c>
      <c r="D2993" s="1" t="s">
        <v>388</v>
      </c>
      <c r="E2993">
        <v>100103</v>
      </c>
      <c r="F2993" s="1" t="s">
        <v>35</v>
      </c>
      <c r="G2993">
        <v>100103003</v>
      </c>
      <c r="H2993" s="1" t="s">
        <v>150</v>
      </c>
      <c r="I2993" s="1" t="s">
        <v>278</v>
      </c>
      <c r="J2993">
        <v>4</v>
      </c>
      <c r="K2993" s="1" t="s">
        <v>30</v>
      </c>
      <c r="L2993" s="1">
        <v>142</v>
      </c>
      <c r="M2993">
        <v>5.5</v>
      </c>
      <c r="N2993">
        <v>0</v>
      </c>
      <c r="O2993">
        <v>2.93</v>
      </c>
      <c r="P2993">
        <v>0</v>
      </c>
      <c r="Q2993">
        <v>2</v>
      </c>
      <c r="R2993">
        <v>7</v>
      </c>
      <c r="S2993">
        <v>0</v>
      </c>
      <c r="T2993">
        <v>0</v>
      </c>
      <c r="U2993">
        <v>0</v>
      </c>
    </row>
    <row r="2994" spans="1:21" x14ac:dyDescent="0.3">
      <c r="A2994">
        <v>5</v>
      </c>
      <c r="B2994" s="1" t="s">
        <v>18</v>
      </c>
      <c r="C2994" s="1" t="s">
        <v>490</v>
      </c>
      <c r="D2994" s="1" t="s">
        <v>388</v>
      </c>
      <c r="E2994">
        <v>100103</v>
      </c>
      <c r="F2994" s="1" t="s">
        <v>35</v>
      </c>
      <c r="G2994">
        <v>100103003</v>
      </c>
      <c r="H2994" s="1" t="s">
        <v>150</v>
      </c>
      <c r="I2994" s="1" t="s">
        <v>155</v>
      </c>
      <c r="J2994">
        <v>5</v>
      </c>
      <c r="K2994" s="1" t="s">
        <v>17</v>
      </c>
      <c r="L2994" s="1">
        <v>142</v>
      </c>
      <c r="M2994">
        <v>3.4992000000000001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3">
      <c r="A2995">
        <v>5</v>
      </c>
      <c r="B2995" s="1" t="s">
        <v>18</v>
      </c>
      <c r="C2995" s="1" t="s">
        <v>490</v>
      </c>
      <c r="D2995" s="1" t="s">
        <v>388</v>
      </c>
      <c r="E2995">
        <v>100103</v>
      </c>
      <c r="F2995" s="1" t="s">
        <v>35</v>
      </c>
      <c r="G2995">
        <v>100103004</v>
      </c>
      <c r="H2995" s="1" t="s">
        <v>229</v>
      </c>
      <c r="I2995" s="1" t="s">
        <v>231</v>
      </c>
      <c r="J2995">
        <v>4</v>
      </c>
      <c r="K2995" s="1" t="s">
        <v>30</v>
      </c>
      <c r="L2995" s="1">
        <v>142</v>
      </c>
      <c r="M2995">
        <v>35.43</v>
      </c>
      <c r="N2995">
        <v>27.8</v>
      </c>
      <c r="O2995">
        <v>44.26</v>
      </c>
      <c r="P2995">
        <v>42.351999999999997</v>
      </c>
      <c r="Q2995">
        <v>29.33</v>
      </c>
      <c r="R2995">
        <v>38.97</v>
      </c>
      <c r="S2995">
        <v>51.146000000000001</v>
      </c>
      <c r="T2995">
        <v>62.914000000000001</v>
      </c>
      <c r="U2995">
        <v>22.01</v>
      </c>
    </row>
    <row r="2996" spans="1:21" x14ac:dyDescent="0.3">
      <c r="A2996">
        <v>5</v>
      </c>
      <c r="B2996" s="1" t="s">
        <v>18</v>
      </c>
      <c r="C2996" s="1" t="s">
        <v>490</v>
      </c>
      <c r="D2996" s="1" t="s">
        <v>388</v>
      </c>
      <c r="E2996">
        <v>100103</v>
      </c>
      <c r="F2996" s="1" t="s">
        <v>35</v>
      </c>
      <c r="G2996">
        <v>100103004</v>
      </c>
      <c r="H2996" s="1" t="s">
        <v>229</v>
      </c>
      <c r="I2996" s="1" t="s">
        <v>254</v>
      </c>
      <c r="J2996">
        <v>3</v>
      </c>
      <c r="K2996" s="1" t="s">
        <v>32</v>
      </c>
      <c r="L2996" s="1">
        <v>142</v>
      </c>
      <c r="M2996">
        <v>3827.1914000000002</v>
      </c>
      <c r="N2996">
        <v>4329.9023999999999</v>
      </c>
      <c r="O2996">
        <v>4312.0944</v>
      </c>
      <c r="P2996">
        <v>4538.5919999999996</v>
      </c>
      <c r="Q2996">
        <v>4708.1410999999998</v>
      </c>
      <c r="R2996">
        <v>7113.6697000000004</v>
      </c>
      <c r="S2996">
        <v>3562.0320000000002</v>
      </c>
      <c r="T2996">
        <v>3151.5839999999998</v>
      </c>
      <c r="U2996">
        <v>1098.1431</v>
      </c>
    </row>
    <row r="2997" spans="1:21" x14ac:dyDescent="0.3">
      <c r="A2997">
        <v>5</v>
      </c>
      <c r="B2997" s="1" t="s">
        <v>18</v>
      </c>
      <c r="C2997" s="1" t="s">
        <v>490</v>
      </c>
      <c r="D2997" s="1" t="s">
        <v>388</v>
      </c>
      <c r="E2997">
        <v>100103</v>
      </c>
      <c r="F2997" s="1" t="s">
        <v>35</v>
      </c>
      <c r="G2997">
        <v>100103004</v>
      </c>
      <c r="H2997" s="1" t="s">
        <v>229</v>
      </c>
      <c r="I2997" s="1" t="s">
        <v>234</v>
      </c>
      <c r="J2997">
        <v>3</v>
      </c>
      <c r="K2997" s="1" t="s">
        <v>32</v>
      </c>
      <c r="L2997" s="1">
        <v>142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23.616</v>
      </c>
      <c r="S2997">
        <v>17.712</v>
      </c>
      <c r="T2997">
        <v>17.712</v>
      </c>
      <c r="U2997">
        <v>0</v>
      </c>
    </row>
    <row r="2998" spans="1:21" x14ac:dyDescent="0.3">
      <c r="A2998">
        <v>5</v>
      </c>
      <c r="B2998" s="1" t="s">
        <v>18</v>
      </c>
      <c r="C2998" s="1" t="s">
        <v>490</v>
      </c>
      <c r="D2998" s="1" t="s">
        <v>388</v>
      </c>
      <c r="E2998">
        <v>100103</v>
      </c>
      <c r="F2998" s="1" t="s">
        <v>35</v>
      </c>
      <c r="G2998">
        <v>100103004</v>
      </c>
      <c r="H2998" s="1" t="s">
        <v>229</v>
      </c>
      <c r="I2998" s="1" t="s">
        <v>230</v>
      </c>
      <c r="J2998">
        <v>5</v>
      </c>
      <c r="K2998" s="1" t="s">
        <v>17</v>
      </c>
      <c r="L2998" s="1">
        <v>142</v>
      </c>
      <c r="M2998">
        <v>5.4</v>
      </c>
      <c r="N2998">
        <v>0</v>
      </c>
      <c r="O2998">
        <v>0</v>
      </c>
      <c r="P2998">
        <v>0</v>
      </c>
      <c r="Q2998">
        <v>8.5679999999999996</v>
      </c>
      <c r="R2998">
        <v>0</v>
      </c>
      <c r="S2998">
        <v>22.068000000000001</v>
      </c>
      <c r="T2998">
        <v>0</v>
      </c>
      <c r="U2998">
        <v>0</v>
      </c>
    </row>
    <row r="2999" spans="1:21" x14ac:dyDescent="0.3">
      <c r="A2999">
        <v>5</v>
      </c>
      <c r="B2999" s="1" t="s">
        <v>18</v>
      </c>
      <c r="C2999" s="1" t="s">
        <v>490</v>
      </c>
      <c r="D2999" s="1" t="s">
        <v>388</v>
      </c>
      <c r="E2999">
        <v>100103</v>
      </c>
      <c r="F2999" s="1" t="s">
        <v>35</v>
      </c>
      <c r="G2999">
        <v>100103004</v>
      </c>
      <c r="H2999" s="1" t="s">
        <v>229</v>
      </c>
      <c r="I2999" s="1" t="s">
        <v>232</v>
      </c>
      <c r="J2999">
        <v>3</v>
      </c>
      <c r="K2999" s="1" t="s">
        <v>32</v>
      </c>
      <c r="L2999" s="1">
        <v>142</v>
      </c>
      <c r="M2999">
        <v>1392.384</v>
      </c>
      <c r="N2999">
        <v>847.97400000000005</v>
      </c>
      <c r="O2999">
        <v>490.74299999999999</v>
      </c>
      <c r="P2999">
        <v>625.39110000000005</v>
      </c>
      <c r="Q2999">
        <v>850.04399999999998</v>
      </c>
      <c r="R2999">
        <v>415.20499999999998</v>
      </c>
      <c r="S2999">
        <v>377.71699999999998</v>
      </c>
      <c r="T2999">
        <v>245.86</v>
      </c>
      <c r="U2999">
        <v>0</v>
      </c>
    </row>
    <row r="3000" spans="1:21" x14ac:dyDescent="0.3">
      <c r="A3000">
        <v>5</v>
      </c>
      <c r="B3000" s="1" t="s">
        <v>18</v>
      </c>
      <c r="C3000" s="1" t="s">
        <v>490</v>
      </c>
      <c r="D3000" s="1" t="s">
        <v>388</v>
      </c>
      <c r="E3000">
        <v>100103</v>
      </c>
      <c r="F3000" s="1" t="s">
        <v>35</v>
      </c>
      <c r="G3000">
        <v>100103006</v>
      </c>
      <c r="H3000" s="1" t="s">
        <v>77</v>
      </c>
      <c r="I3000" s="1" t="s">
        <v>78</v>
      </c>
      <c r="J3000">
        <v>5</v>
      </c>
      <c r="K3000" s="1" t="s">
        <v>17</v>
      </c>
      <c r="L3000" s="1">
        <v>142</v>
      </c>
      <c r="M3000">
        <v>3.24</v>
      </c>
      <c r="N3000">
        <v>0</v>
      </c>
      <c r="O3000">
        <v>0</v>
      </c>
      <c r="P3000">
        <v>25.17</v>
      </c>
      <c r="Q3000">
        <v>15.816000000000001</v>
      </c>
      <c r="R3000">
        <v>4.2</v>
      </c>
      <c r="S3000">
        <v>12.816000000000001</v>
      </c>
      <c r="T3000">
        <v>0</v>
      </c>
      <c r="U3000">
        <v>0</v>
      </c>
    </row>
    <row r="3001" spans="1:21" x14ac:dyDescent="0.3">
      <c r="A3001">
        <v>5</v>
      </c>
      <c r="B3001" s="1" t="s">
        <v>18</v>
      </c>
      <c r="C3001" s="1" t="s">
        <v>490</v>
      </c>
      <c r="D3001" s="1" t="s">
        <v>388</v>
      </c>
      <c r="E3001">
        <v>100104</v>
      </c>
      <c r="F3001" s="1" t="s">
        <v>57</v>
      </c>
      <c r="G3001">
        <v>100104002</v>
      </c>
      <c r="H3001" s="1" t="s">
        <v>58</v>
      </c>
      <c r="I3001" s="1" t="s">
        <v>71</v>
      </c>
      <c r="J3001">
        <v>7</v>
      </c>
      <c r="K3001" s="1" t="s">
        <v>34</v>
      </c>
      <c r="L3001" s="1">
        <v>142</v>
      </c>
      <c r="M3001">
        <v>0</v>
      </c>
      <c r="N3001">
        <v>19.648</v>
      </c>
      <c r="O3001">
        <v>40.484400000000001</v>
      </c>
      <c r="P3001">
        <v>20.2422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3">
      <c r="A3002">
        <v>5</v>
      </c>
      <c r="B3002" s="1" t="s">
        <v>18</v>
      </c>
      <c r="C3002" s="1" t="s">
        <v>490</v>
      </c>
      <c r="D3002" s="1" t="s">
        <v>388</v>
      </c>
      <c r="E3002">
        <v>100104</v>
      </c>
      <c r="F3002" s="1" t="s">
        <v>57</v>
      </c>
      <c r="G3002">
        <v>100104002</v>
      </c>
      <c r="H3002" s="1" t="s">
        <v>58</v>
      </c>
      <c r="I3002" s="1" t="s">
        <v>64</v>
      </c>
      <c r="J3002">
        <v>5</v>
      </c>
      <c r="K3002" s="1" t="s">
        <v>17</v>
      </c>
      <c r="L3002" s="1">
        <v>142</v>
      </c>
      <c r="M3002">
        <v>38.729599999999998</v>
      </c>
      <c r="N3002">
        <v>39.101999999999997</v>
      </c>
      <c r="O3002">
        <v>0</v>
      </c>
      <c r="P3002">
        <v>92.760800000000003</v>
      </c>
      <c r="Q3002">
        <v>44.051000000000002</v>
      </c>
      <c r="R3002">
        <v>117.363</v>
      </c>
      <c r="S3002">
        <v>39.445</v>
      </c>
      <c r="T3002">
        <v>151.655</v>
      </c>
      <c r="U3002">
        <v>41.16</v>
      </c>
    </row>
    <row r="3003" spans="1:21" x14ac:dyDescent="0.3">
      <c r="A3003">
        <v>5</v>
      </c>
      <c r="B3003" s="1" t="s">
        <v>18</v>
      </c>
      <c r="C3003" s="1" t="s">
        <v>490</v>
      </c>
      <c r="D3003" s="1" t="s">
        <v>388</v>
      </c>
      <c r="E3003">
        <v>100104</v>
      </c>
      <c r="F3003" s="1" t="s">
        <v>57</v>
      </c>
      <c r="G3003">
        <v>100104002</v>
      </c>
      <c r="H3003" s="1" t="s">
        <v>58</v>
      </c>
      <c r="I3003" s="1" t="s">
        <v>61</v>
      </c>
      <c r="J3003">
        <v>5</v>
      </c>
      <c r="K3003" s="1" t="s">
        <v>17</v>
      </c>
      <c r="L3003" s="1">
        <v>142</v>
      </c>
      <c r="M3003">
        <v>7.0076999999999998</v>
      </c>
      <c r="N3003">
        <v>0</v>
      </c>
      <c r="O3003">
        <v>40.18</v>
      </c>
      <c r="P3003">
        <v>0</v>
      </c>
      <c r="Q3003">
        <v>51.155999999999999</v>
      </c>
      <c r="R3003">
        <v>129.94800000000001</v>
      </c>
      <c r="S3003">
        <v>0</v>
      </c>
      <c r="T3003">
        <v>0</v>
      </c>
      <c r="U3003">
        <v>0.93100000000000005</v>
      </c>
    </row>
    <row r="3004" spans="1:21" x14ac:dyDescent="0.3">
      <c r="A3004">
        <v>5</v>
      </c>
      <c r="B3004" s="1" t="s">
        <v>18</v>
      </c>
      <c r="C3004" s="1" t="s">
        <v>490</v>
      </c>
      <c r="D3004" s="1" t="s">
        <v>388</v>
      </c>
      <c r="E3004">
        <v>100104</v>
      </c>
      <c r="F3004" s="1" t="s">
        <v>57</v>
      </c>
      <c r="G3004">
        <v>100104002</v>
      </c>
      <c r="H3004" s="1" t="s">
        <v>58</v>
      </c>
      <c r="I3004" s="1" t="s">
        <v>63</v>
      </c>
      <c r="J3004">
        <v>5</v>
      </c>
      <c r="K3004" s="1" t="s">
        <v>17</v>
      </c>
      <c r="L3004" s="1">
        <v>142</v>
      </c>
      <c r="M3004">
        <v>13.4428</v>
      </c>
      <c r="N3004">
        <v>0</v>
      </c>
      <c r="O3004">
        <v>0</v>
      </c>
      <c r="P3004">
        <v>7.78</v>
      </c>
      <c r="Q3004">
        <v>66.424400000000006</v>
      </c>
      <c r="R3004">
        <v>85.343999999999994</v>
      </c>
      <c r="S3004">
        <v>19.550999999999998</v>
      </c>
      <c r="T3004">
        <v>39.101999999999997</v>
      </c>
      <c r="U3004">
        <v>27.783000000000001</v>
      </c>
    </row>
    <row r="3005" spans="1:21" x14ac:dyDescent="0.3">
      <c r="A3005">
        <v>5</v>
      </c>
      <c r="B3005" s="1" t="s">
        <v>18</v>
      </c>
      <c r="C3005" s="1" t="s">
        <v>490</v>
      </c>
      <c r="D3005" s="1" t="s">
        <v>388</v>
      </c>
      <c r="E3005">
        <v>100104</v>
      </c>
      <c r="F3005" s="1" t="s">
        <v>57</v>
      </c>
      <c r="G3005">
        <v>100104002</v>
      </c>
      <c r="H3005" s="1" t="s">
        <v>58</v>
      </c>
      <c r="I3005" s="1" t="s">
        <v>60</v>
      </c>
      <c r="J3005">
        <v>5</v>
      </c>
      <c r="K3005" s="1" t="s">
        <v>17</v>
      </c>
      <c r="L3005" s="1">
        <v>142</v>
      </c>
      <c r="M3005">
        <v>6.06</v>
      </c>
      <c r="N3005">
        <v>19.550999999999998</v>
      </c>
      <c r="O3005">
        <v>0</v>
      </c>
      <c r="P3005">
        <v>0.64</v>
      </c>
      <c r="Q3005">
        <v>147.03919999999999</v>
      </c>
      <c r="R3005">
        <v>568.7962</v>
      </c>
      <c r="S3005">
        <v>137.886</v>
      </c>
      <c r="T3005">
        <v>395.62599999999998</v>
      </c>
      <c r="U3005">
        <v>163.12100000000001</v>
      </c>
    </row>
    <row r="3006" spans="1:21" x14ac:dyDescent="0.3">
      <c r="A3006">
        <v>5</v>
      </c>
      <c r="B3006" s="1" t="s">
        <v>18</v>
      </c>
      <c r="C3006" s="1" t="s">
        <v>490</v>
      </c>
      <c r="D3006" s="1" t="s">
        <v>388</v>
      </c>
      <c r="E3006">
        <v>100104</v>
      </c>
      <c r="F3006" s="1" t="s">
        <v>57</v>
      </c>
      <c r="G3006">
        <v>100104002</v>
      </c>
      <c r="H3006" s="1" t="s">
        <v>58</v>
      </c>
      <c r="I3006" s="1" t="s">
        <v>66</v>
      </c>
      <c r="J3006">
        <v>4</v>
      </c>
      <c r="K3006" s="1" t="s">
        <v>30</v>
      </c>
      <c r="L3006" s="1">
        <v>142</v>
      </c>
      <c r="M3006">
        <v>0</v>
      </c>
      <c r="N3006">
        <v>1.0009999999999999</v>
      </c>
      <c r="O3006">
        <v>2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3">
      <c r="A3007">
        <v>5</v>
      </c>
      <c r="B3007" s="1" t="s">
        <v>18</v>
      </c>
      <c r="C3007" s="1" t="s">
        <v>490</v>
      </c>
      <c r="D3007" s="1" t="s">
        <v>388</v>
      </c>
      <c r="E3007">
        <v>100104</v>
      </c>
      <c r="F3007" s="1" t="s">
        <v>57</v>
      </c>
      <c r="G3007">
        <v>100104002</v>
      </c>
      <c r="H3007" s="1" t="s">
        <v>58</v>
      </c>
      <c r="I3007" s="1" t="s">
        <v>68</v>
      </c>
      <c r="J3007">
        <v>3</v>
      </c>
      <c r="K3007" s="1" t="s">
        <v>32</v>
      </c>
      <c r="L3007" s="1">
        <v>142</v>
      </c>
      <c r="M3007">
        <v>0</v>
      </c>
      <c r="N3007">
        <v>0</v>
      </c>
      <c r="O3007">
        <v>4.68</v>
      </c>
      <c r="P3007">
        <v>1.96</v>
      </c>
      <c r="Q3007">
        <v>1.75</v>
      </c>
      <c r="R3007">
        <v>1.56</v>
      </c>
      <c r="S3007">
        <v>0</v>
      </c>
      <c r="T3007">
        <v>0</v>
      </c>
      <c r="U3007">
        <v>0</v>
      </c>
    </row>
    <row r="3008" spans="1:21" x14ac:dyDescent="0.3">
      <c r="A3008">
        <v>5</v>
      </c>
      <c r="B3008" s="1" t="s">
        <v>18</v>
      </c>
      <c r="C3008" s="1" t="s">
        <v>490</v>
      </c>
      <c r="D3008" s="1" t="s">
        <v>388</v>
      </c>
      <c r="E3008">
        <v>100104</v>
      </c>
      <c r="F3008" s="1" t="s">
        <v>57</v>
      </c>
      <c r="G3008">
        <v>100104002</v>
      </c>
      <c r="H3008" s="1" t="s">
        <v>58</v>
      </c>
      <c r="I3008" s="1" t="s">
        <v>137</v>
      </c>
      <c r="J3008">
        <v>5</v>
      </c>
      <c r="K3008" s="1" t="s">
        <v>17</v>
      </c>
      <c r="L3008" s="1">
        <v>142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27.390999999999998</v>
      </c>
      <c r="U3008">
        <v>0</v>
      </c>
    </row>
    <row r="3009" spans="1:21" x14ac:dyDescent="0.3">
      <c r="A3009">
        <v>5</v>
      </c>
      <c r="B3009" s="1" t="s">
        <v>18</v>
      </c>
      <c r="C3009" s="1" t="s">
        <v>490</v>
      </c>
      <c r="D3009" s="1" t="s">
        <v>388</v>
      </c>
      <c r="E3009">
        <v>100104</v>
      </c>
      <c r="F3009" s="1" t="s">
        <v>57</v>
      </c>
      <c r="G3009">
        <v>100104002</v>
      </c>
      <c r="H3009" s="1" t="s">
        <v>58</v>
      </c>
      <c r="I3009" s="1" t="s">
        <v>175</v>
      </c>
      <c r="J3009">
        <v>5</v>
      </c>
      <c r="K3009" s="1" t="s">
        <v>17</v>
      </c>
      <c r="L3009" s="1">
        <v>142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91.17</v>
      </c>
      <c r="S3009">
        <v>0</v>
      </c>
      <c r="T3009">
        <v>0</v>
      </c>
      <c r="U3009">
        <v>0</v>
      </c>
    </row>
    <row r="3010" spans="1:21" x14ac:dyDescent="0.3">
      <c r="A3010">
        <v>5</v>
      </c>
      <c r="B3010" s="1" t="s">
        <v>18</v>
      </c>
      <c r="C3010" s="1" t="s">
        <v>490</v>
      </c>
      <c r="D3010" s="1" t="s">
        <v>388</v>
      </c>
      <c r="E3010">
        <v>100104</v>
      </c>
      <c r="F3010" s="1" t="s">
        <v>57</v>
      </c>
      <c r="G3010">
        <v>100104002</v>
      </c>
      <c r="H3010" s="1" t="s">
        <v>58</v>
      </c>
      <c r="I3010" s="1" t="s">
        <v>59</v>
      </c>
      <c r="J3010">
        <v>5</v>
      </c>
      <c r="K3010" s="1" t="s">
        <v>17</v>
      </c>
      <c r="L3010" s="1">
        <v>142</v>
      </c>
      <c r="M3010">
        <v>17.7821</v>
      </c>
      <c r="N3010">
        <v>0</v>
      </c>
      <c r="O3010">
        <v>0</v>
      </c>
      <c r="P3010">
        <v>50.607199999999999</v>
      </c>
      <c r="Q3010">
        <v>43.658999999999999</v>
      </c>
      <c r="R3010">
        <v>63.572000000000003</v>
      </c>
      <c r="S3010">
        <v>0</v>
      </c>
      <c r="T3010">
        <v>0</v>
      </c>
      <c r="U3010">
        <v>0</v>
      </c>
    </row>
    <row r="3011" spans="1:21" x14ac:dyDescent="0.3">
      <c r="A3011">
        <v>5</v>
      </c>
      <c r="B3011" s="1" t="s">
        <v>18</v>
      </c>
      <c r="C3011" s="1" t="s">
        <v>490</v>
      </c>
      <c r="D3011" s="1" t="s">
        <v>388</v>
      </c>
      <c r="E3011">
        <v>100104</v>
      </c>
      <c r="F3011" s="1" t="s">
        <v>57</v>
      </c>
      <c r="G3011">
        <v>100104005</v>
      </c>
      <c r="H3011" s="1" t="s">
        <v>109</v>
      </c>
      <c r="I3011" s="1" t="s">
        <v>113</v>
      </c>
      <c r="J3011">
        <v>5</v>
      </c>
      <c r="K3011" s="1" t="s">
        <v>17</v>
      </c>
      <c r="L3011" s="1">
        <v>142</v>
      </c>
      <c r="M3011">
        <v>0</v>
      </c>
      <c r="N3011">
        <v>0</v>
      </c>
      <c r="O3011">
        <v>0</v>
      </c>
      <c r="P3011">
        <v>1.98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3">
      <c r="A3012">
        <v>5</v>
      </c>
      <c r="B3012" s="1" t="s">
        <v>18</v>
      </c>
      <c r="C3012" s="1" t="s">
        <v>490</v>
      </c>
      <c r="D3012" s="1" t="s">
        <v>388</v>
      </c>
      <c r="E3012">
        <v>100104</v>
      </c>
      <c r="F3012" s="1" t="s">
        <v>57</v>
      </c>
      <c r="G3012">
        <v>100104005</v>
      </c>
      <c r="H3012" s="1" t="s">
        <v>109</v>
      </c>
      <c r="I3012" s="1" t="s">
        <v>110</v>
      </c>
      <c r="J3012">
        <v>5</v>
      </c>
      <c r="K3012" s="1" t="s">
        <v>17</v>
      </c>
      <c r="L3012" s="1">
        <v>142</v>
      </c>
      <c r="M3012">
        <v>246.38399999999999</v>
      </c>
      <c r="N3012">
        <v>242.78399999999999</v>
      </c>
      <c r="O3012">
        <v>363.45600000000002</v>
      </c>
      <c r="P3012">
        <v>201.024</v>
      </c>
      <c r="Q3012">
        <v>501.55200000000002</v>
      </c>
      <c r="R3012">
        <v>780.096</v>
      </c>
      <c r="S3012">
        <v>24.48</v>
      </c>
      <c r="T3012">
        <v>91.584000000000003</v>
      </c>
      <c r="U3012">
        <v>127.872</v>
      </c>
    </row>
    <row r="3013" spans="1:21" x14ac:dyDescent="0.3">
      <c r="A3013">
        <v>5</v>
      </c>
      <c r="B3013" s="1" t="s">
        <v>18</v>
      </c>
      <c r="C3013" s="1" t="s">
        <v>490</v>
      </c>
      <c r="D3013" s="1" t="s">
        <v>388</v>
      </c>
      <c r="E3013">
        <v>100104</v>
      </c>
      <c r="F3013" s="1" t="s">
        <v>57</v>
      </c>
      <c r="G3013">
        <v>100104005</v>
      </c>
      <c r="H3013" s="1" t="s">
        <v>109</v>
      </c>
      <c r="I3013" s="1" t="s">
        <v>111</v>
      </c>
      <c r="J3013">
        <v>5</v>
      </c>
      <c r="K3013" s="1" t="s">
        <v>17</v>
      </c>
      <c r="L3013" s="1">
        <v>142</v>
      </c>
      <c r="M3013">
        <v>0</v>
      </c>
      <c r="N3013">
        <v>0</v>
      </c>
      <c r="O3013">
        <v>0</v>
      </c>
      <c r="P3013">
        <v>0</v>
      </c>
      <c r="Q3013">
        <v>1.05</v>
      </c>
      <c r="R3013">
        <v>0</v>
      </c>
      <c r="S3013">
        <v>0</v>
      </c>
      <c r="T3013">
        <v>0</v>
      </c>
      <c r="U3013">
        <v>0</v>
      </c>
    </row>
    <row r="3014" spans="1:21" x14ac:dyDescent="0.3">
      <c r="A3014">
        <v>5</v>
      </c>
      <c r="B3014" s="1" t="s">
        <v>18</v>
      </c>
      <c r="C3014" s="1" t="s">
        <v>490</v>
      </c>
      <c r="D3014" s="1" t="s">
        <v>388</v>
      </c>
      <c r="E3014">
        <v>100104</v>
      </c>
      <c r="F3014" s="1" t="s">
        <v>57</v>
      </c>
      <c r="G3014">
        <v>100104005</v>
      </c>
      <c r="H3014" s="1" t="s">
        <v>109</v>
      </c>
      <c r="I3014" s="1" t="s">
        <v>185</v>
      </c>
      <c r="J3014">
        <v>5</v>
      </c>
      <c r="K3014" s="1" t="s">
        <v>17</v>
      </c>
      <c r="L3014" s="1">
        <v>142</v>
      </c>
      <c r="M3014">
        <v>15.84</v>
      </c>
      <c r="N3014">
        <v>0</v>
      </c>
      <c r="O3014">
        <v>0</v>
      </c>
      <c r="P3014">
        <v>0</v>
      </c>
      <c r="Q3014">
        <v>95.616</v>
      </c>
      <c r="R3014">
        <v>0</v>
      </c>
      <c r="S3014">
        <v>0</v>
      </c>
      <c r="T3014">
        <v>0</v>
      </c>
      <c r="U3014">
        <v>0</v>
      </c>
    </row>
    <row r="3015" spans="1:21" x14ac:dyDescent="0.3">
      <c r="A3015">
        <v>5</v>
      </c>
      <c r="B3015" s="1" t="s">
        <v>18</v>
      </c>
      <c r="C3015" s="1" t="s">
        <v>490</v>
      </c>
      <c r="D3015" s="1" t="s">
        <v>388</v>
      </c>
      <c r="E3015">
        <v>100104</v>
      </c>
      <c r="F3015" s="1" t="s">
        <v>57</v>
      </c>
      <c r="G3015">
        <v>100104005</v>
      </c>
      <c r="H3015" s="1" t="s">
        <v>109</v>
      </c>
      <c r="I3015" s="1" t="s">
        <v>282</v>
      </c>
      <c r="J3015">
        <v>5</v>
      </c>
      <c r="K3015" s="1" t="s">
        <v>17</v>
      </c>
      <c r="L3015" s="1">
        <v>142</v>
      </c>
      <c r="M3015">
        <v>0</v>
      </c>
      <c r="N3015">
        <v>0</v>
      </c>
      <c r="O3015">
        <v>0</v>
      </c>
      <c r="P3015">
        <v>23.04</v>
      </c>
      <c r="Q3015">
        <v>16.128</v>
      </c>
      <c r="R3015">
        <v>12.672000000000001</v>
      </c>
      <c r="S3015">
        <v>0</v>
      </c>
      <c r="T3015">
        <v>0</v>
      </c>
      <c r="U3015">
        <v>0</v>
      </c>
    </row>
    <row r="3016" spans="1:21" x14ac:dyDescent="0.3">
      <c r="A3016">
        <v>5</v>
      </c>
      <c r="B3016" s="1" t="s">
        <v>18</v>
      </c>
      <c r="C3016" s="1" t="s">
        <v>490</v>
      </c>
      <c r="D3016" s="1" t="s">
        <v>388</v>
      </c>
      <c r="E3016">
        <v>100104</v>
      </c>
      <c r="F3016" s="1" t="s">
        <v>57</v>
      </c>
      <c r="G3016">
        <v>100104005</v>
      </c>
      <c r="H3016" s="1" t="s">
        <v>109</v>
      </c>
      <c r="I3016" s="1" t="s">
        <v>159</v>
      </c>
      <c r="J3016">
        <v>5</v>
      </c>
      <c r="K3016" s="1" t="s">
        <v>17</v>
      </c>
      <c r="L3016" s="1">
        <v>142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5.76</v>
      </c>
      <c r="S3016">
        <v>0</v>
      </c>
      <c r="T3016">
        <v>0</v>
      </c>
      <c r="U3016">
        <v>0</v>
      </c>
    </row>
    <row r="3017" spans="1:21" x14ac:dyDescent="0.3">
      <c r="A3017">
        <v>5</v>
      </c>
      <c r="B3017" s="1" t="s">
        <v>18</v>
      </c>
      <c r="C3017" s="1" t="s">
        <v>490</v>
      </c>
      <c r="D3017" s="1" t="s">
        <v>388</v>
      </c>
      <c r="E3017">
        <v>100105</v>
      </c>
      <c r="F3017" s="1" t="s">
        <v>9</v>
      </c>
      <c r="G3017">
        <v>100105001</v>
      </c>
      <c r="H3017" s="1" t="s">
        <v>10</v>
      </c>
      <c r="I3017" s="1" t="s">
        <v>11</v>
      </c>
      <c r="J3017">
        <v>6</v>
      </c>
      <c r="K3017" s="1" t="s">
        <v>9</v>
      </c>
      <c r="L3017" s="1">
        <v>142</v>
      </c>
      <c r="M3017">
        <v>32.299999999999997</v>
      </c>
      <c r="N3017">
        <v>21.83</v>
      </c>
      <c r="O3017">
        <v>0</v>
      </c>
      <c r="P3017">
        <v>9.81</v>
      </c>
      <c r="Q3017">
        <v>77.31</v>
      </c>
      <c r="R3017">
        <v>72.5</v>
      </c>
      <c r="S3017">
        <v>40.5</v>
      </c>
      <c r="T3017">
        <v>17.5</v>
      </c>
      <c r="U3017">
        <v>0</v>
      </c>
    </row>
    <row r="3018" spans="1:21" x14ac:dyDescent="0.3">
      <c r="A3018">
        <v>5</v>
      </c>
      <c r="B3018" s="1" t="s">
        <v>18</v>
      </c>
      <c r="C3018" s="1" t="s">
        <v>490</v>
      </c>
      <c r="D3018" s="1" t="s">
        <v>388</v>
      </c>
      <c r="E3018">
        <v>100105</v>
      </c>
      <c r="F3018" s="1" t="s">
        <v>9</v>
      </c>
      <c r="G3018">
        <v>100105001</v>
      </c>
      <c r="H3018" s="1" t="s">
        <v>10</v>
      </c>
      <c r="I3018" s="1" t="s">
        <v>12</v>
      </c>
      <c r="J3018">
        <v>6</v>
      </c>
      <c r="K3018" s="1" t="s">
        <v>9</v>
      </c>
      <c r="L3018" s="1">
        <v>142</v>
      </c>
      <c r="M3018">
        <v>0</v>
      </c>
      <c r="N3018">
        <v>0</v>
      </c>
      <c r="O3018">
        <v>0</v>
      </c>
      <c r="P3018">
        <v>0</v>
      </c>
      <c r="Q3018">
        <v>0.3</v>
      </c>
      <c r="R3018">
        <v>8</v>
      </c>
      <c r="S3018">
        <v>4.5</v>
      </c>
      <c r="T3018">
        <v>0.5</v>
      </c>
      <c r="U3018">
        <v>2</v>
      </c>
    </row>
    <row r="3019" spans="1:21" x14ac:dyDescent="0.3">
      <c r="A3019">
        <v>5</v>
      </c>
      <c r="B3019" s="1" t="s">
        <v>18</v>
      </c>
      <c r="C3019" s="1" t="s">
        <v>490</v>
      </c>
      <c r="D3019" s="1" t="s">
        <v>388</v>
      </c>
      <c r="E3019">
        <v>100105</v>
      </c>
      <c r="F3019" s="1" t="s">
        <v>9</v>
      </c>
      <c r="G3019">
        <v>100105004</v>
      </c>
      <c r="H3019" s="1" t="s">
        <v>79</v>
      </c>
      <c r="I3019" s="1" t="s">
        <v>82</v>
      </c>
      <c r="J3019">
        <v>6</v>
      </c>
      <c r="K3019" s="1" t="s">
        <v>9</v>
      </c>
      <c r="L3019" s="1">
        <v>142</v>
      </c>
      <c r="M3019">
        <v>27.43</v>
      </c>
      <c r="N3019">
        <v>6.25</v>
      </c>
      <c r="O3019">
        <v>37</v>
      </c>
      <c r="P3019">
        <v>0</v>
      </c>
      <c r="Q3019">
        <v>9</v>
      </c>
      <c r="R3019">
        <v>0</v>
      </c>
      <c r="S3019">
        <v>0</v>
      </c>
      <c r="T3019">
        <v>10.55</v>
      </c>
      <c r="U3019">
        <v>0</v>
      </c>
    </row>
    <row r="3020" spans="1:21" x14ac:dyDescent="0.3">
      <c r="A3020">
        <v>5</v>
      </c>
      <c r="B3020" s="1" t="s">
        <v>18</v>
      </c>
      <c r="C3020" s="1" t="s">
        <v>490</v>
      </c>
      <c r="D3020" s="1" t="s">
        <v>388</v>
      </c>
      <c r="E3020">
        <v>100105</v>
      </c>
      <c r="F3020" s="1" t="s">
        <v>9</v>
      </c>
      <c r="G3020">
        <v>100105004</v>
      </c>
      <c r="H3020" s="1" t="s">
        <v>79</v>
      </c>
      <c r="I3020" s="1" t="s">
        <v>80</v>
      </c>
      <c r="J3020">
        <v>6</v>
      </c>
      <c r="K3020" s="1" t="s">
        <v>9</v>
      </c>
      <c r="L3020" s="1">
        <v>142</v>
      </c>
      <c r="M3020">
        <v>87.555000000000007</v>
      </c>
      <c r="N3020">
        <v>131.75</v>
      </c>
      <c r="O3020">
        <v>101.75</v>
      </c>
      <c r="P3020">
        <v>0</v>
      </c>
      <c r="Q3020">
        <v>27.824999999999999</v>
      </c>
      <c r="R3020">
        <v>0</v>
      </c>
      <c r="S3020">
        <v>0</v>
      </c>
      <c r="T3020">
        <v>51</v>
      </c>
      <c r="U3020">
        <v>0</v>
      </c>
    </row>
    <row r="3021" spans="1:21" x14ac:dyDescent="0.3">
      <c r="A3021">
        <v>5</v>
      </c>
      <c r="B3021" s="1" t="s">
        <v>18</v>
      </c>
      <c r="C3021" s="1" t="s">
        <v>490</v>
      </c>
      <c r="D3021" s="1" t="s">
        <v>388</v>
      </c>
      <c r="E3021">
        <v>100105</v>
      </c>
      <c r="F3021" s="1" t="s">
        <v>9</v>
      </c>
      <c r="G3021">
        <v>100105004</v>
      </c>
      <c r="H3021" s="1" t="s">
        <v>79</v>
      </c>
      <c r="I3021" s="1" t="s">
        <v>81</v>
      </c>
      <c r="J3021">
        <v>6</v>
      </c>
      <c r="K3021" s="1" t="s">
        <v>9</v>
      </c>
      <c r="L3021" s="1">
        <v>142</v>
      </c>
      <c r="M3021">
        <v>0</v>
      </c>
      <c r="N3021">
        <v>0</v>
      </c>
      <c r="O3021">
        <v>0</v>
      </c>
      <c r="P3021">
        <v>0</v>
      </c>
      <c r="Q3021">
        <v>34.4</v>
      </c>
      <c r="R3021">
        <v>0</v>
      </c>
      <c r="S3021">
        <v>0</v>
      </c>
      <c r="T3021">
        <v>0.96750000000000003</v>
      </c>
      <c r="U3021">
        <v>0</v>
      </c>
    </row>
    <row r="3022" spans="1:21" x14ac:dyDescent="0.3">
      <c r="A3022">
        <v>5</v>
      </c>
      <c r="B3022" s="1" t="s">
        <v>18</v>
      </c>
      <c r="C3022" s="1" t="s">
        <v>490</v>
      </c>
      <c r="D3022" s="1" t="s">
        <v>388</v>
      </c>
      <c r="E3022">
        <v>100105</v>
      </c>
      <c r="F3022" s="1" t="s">
        <v>9</v>
      </c>
      <c r="G3022">
        <v>100105006</v>
      </c>
      <c r="H3022" s="1" t="s">
        <v>104</v>
      </c>
      <c r="I3022" s="1" t="s">
        <v>106</v>
      </c>
      <c r="J3022">
        <v>4</v>
      </c>
      <c r="K3022" s="1" t="s">
        <v>30</v>
      </c>
      <c r="L3022" s="1">
        <v>142</v>
      </c>
      <c r="M3022">
        <v>0.25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3">
      <c r="A3023">
        <v>5</v>
      </c>
      <c r="B3023" s="1" t="s">
        <v>18</v>
      </c>
      <c r="C3023" s="1" t="s">
        <v>490</v>
      </c>
      <c r="D3023" s="1" t="s">
        <v>388</v>
      </c>
      <c r="E3023">
        <v>100106</v>
      </c>
      <c r="F3023" s="1" t="s">
        <v>515</v>
      </c>
      <c r="G3023">
        <v>100106001</v>
      </c>
      <c r="H3023" s="1" t="s">
        <v>169</v>
      </c>
      <c r="I3023" s="1" t="s">
        <v>171</v>
      </c>
      <c r="J3023">
        <v>1</v>
      </c>
      <c r="K3023" s="1" t="s">
        <v>93</v>
      </c>
      <c r="L3023" s="1">
        <v>142</v>
      </c>
      <c r="M3023">
        <v>0</v>
      </c>
      <c r="N3023">
        <v>0</v>
      </c>
      <c r="O3023">
        <v>13.052300000000001</v>
      </c>
      <c r="P3023">
        <v>12.85</v>
      </c>
      <c r="Q3023">
        <v>2.1989999999999998</v>
      </c>
      <c r="R3023">
        <v>2.613</v>
      </c>
      <c r="S3023">
        <v>0</v>
      </c>
      <c r="T3023">
        <v>0</v>
      </c>
      <c r="U3023">
        <v>1.8009999999999999</v>
      </c>
    </row>
    <row r="3024" spans="1:21" x14ac:dyDescent="0.3">
      <c r="A3024">
        <v>5</v>
      </c>
      <c r="B3024" s="1" t="s">
        <v>18</v>
      </c>
      <c r="C3024" s="1" t="s">
        <v>490</v>
      </c>
      <c r="D3024" s="1" t="s">
        <v>388</v>
      </c>
      <c r="E3024">
        <v>100106</v>
      </c>
      <c r="F3024" s="1" t="s">
        <v>515</v>
      </c>
      <c r="G3024">
        <v>100106002</v>
      </c>
      <c r="H3024" s="1" t="s">
        <v>107</v>
      </c>
      <c r="I3024" s="1" t="s">
        <v>315</v>
      </c>
      <c r="J3024">
        <v>5</v>
      </c>
      <c r="K3024" s="1" t="s">
        <v>17</v>
      </c>
      <c r="L3024" s="1">
        <v>142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0.40949999999999998</v>
      </c>
      <c r="U3024">
        <v>0</v>
      </c>
    </row>
    <row r="3025" spans="1:21" x14ac:dyDescent="0.3">
      <c r="A3025">
        <v>5</v>
      </c>
      <c r="B3025" s="1" t="s">
        <v>18</v>
      </c>
      <c r="C3025" s="1" t="s">
        <v>490</v>
      </c>
      <c r="D3025" s="1" t="s">
        <v>388</v>
      </c>
      <c r="E3025">
        <v>100106</v>
      </c>
      <c r="F3025" s="1" t="s">
        <v>515</v>
      </c>
      <c r="G3025">
        <v>100106002</v>
      </c>
      <c r="H3025" s="1" t="s">
        <v>107</v>
      </c>
      <c r="I3025" s="1" t="s">
        <v>158</v>
      </c>
      <c r="J3025">
        <v>5</v>
      </c>
      <c r="K3025" s="1" t="s">
        <v>17</v>
      </c>
      <c r="L3025" s="1">
        <v>142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41.92</v>
      </c>
      <c r="S3025">
        <v>37.5456</v>
      </c>
      <c r="T3025">
        <v>31.273599999999998</v>
      </c>
      <c r="U3025">
        <v>0</v>
      </c>
    </row>
    <row r="3026" spans="1:21" x14ac:dyDescent="0.3">
      <c r="A3026">
        <v>5</v>
      </c>
      <c r="B3026" s="1" t="s">
        <v>18</v>
      </c>
      <c r="C3026" s="1" t="s">
        <v>490</v>
      </c>
      <c r="D3026" s="1" t="s">
        <v>388</v>
      </c>
      <c r="E3026">
        <v>100107</v>
      </c>
      <c r="F3026" s="1" t="s">
        <v>95</v>
      </c>
      <c r="G3026">
        <v>100107012</v>
      </c>
      <c r="H3026" s="1" t="s">
        <v>96</v>
      </c>
      <c r="I3026" s="1" t="s">
        <v>100</v>
      </c>
      <c r="J3026">
        <v>3</v>
      </c>
      <c r="K3026" s="1" t="s">
        <v>32</v>
      </c>
      <c r="L3026" s="1">
        <v>142</v>
      </c>
      <c r="M3026">
        <v>0</v>
      </c>
      <c r="N3026">
        <v>0</v>
      </c>
      <c r="O3026">
        <v>10.249599999999999</v>
      </c>
      <c r="P3026">
        <v>3.92</v>
      </c>
      <c r="Q3026">
        <v>4.25</v>
      </c>
      <c r="R3026">
        <v>3.68</v>
      </c>
      <c r="S3026">
        <v>0.92</v>
      </c>
      <c r="T3026">
        <v>188.024</v>
      </c>
      <c r="U3026">
        <v>0</v>
      </c>
    </row>
    <row r="3027" spans="1:21" x14ac:dyDescent="0.3">
      <c r="A3027">
        <v>5</v>
      </c>
      <c r="B3027" s="1" t="s">
        <v>18</v>
      </c>
      <c r="C3027" s="1" t="s">
        <v>490</v>
      </c>
      <c r="D3027" s="1" t="s">
        <v>388</v>
      </c>
      <c r="E3027">
        <v>100107</v>
      </c>
      <c r="F3027" s="1" t="s">
        <v>95</v>
      </c>
      <c r="G3027">
        <v>100107012</v>
      </c>
      <c r="H3027" s="1" t="s">
        <v>96</v>
      </c>
      <c r="I3027" s="1" t="s">
        <v>101</v>
      </c>
      <c r="J3027">
        <v>3</v>
      </c>
      <c r="K3027" s="1" t="s">
        <v>32</v>
      </c>
      <c r="L3027" s="1">
        <v>142</v>
      </c>
      <c r="M3027">
        <v>5.67</v>
      </c>
      <c r="N3027">
        <v>8</v>
      </c>
      <c r="O3027">
        <v>2.5</v>
      </c>
      <c r="P3027">
        <v>0.2</v>
      </c>
      <c r="Q3027">
        <v>0</v>
      </c>
      <c r="R3027">
        <v>38</v>
      </c>
      <c r="S3027">
        <v>10</v>
      </c>
      <c r="T3027">
        <v>0</v>
      </c>
      <c r="U3027">
        <v>0</v>
      </c>
    </row>
    <row r="3028" spans="1:21" x14ac:dyDescent="0.3">
      <c r="A3028">
        <v>5</v>
      </c>
      <c r="B3028" s="1" t="s">
        <v>18</v>
      </c>
      <c r="C3028" s="1" t="s">
        <v>490</v>
      </c>
      <c r="D3028" s="1" t="s">
        <v>388</v>
      </c>
      <c r="E3028">
        <v>100107</v>
      </c>
      <c r="F3028" s="1" t="s">
        <v>95</v>
      </c>
      <c r="G3028">
        <v>100107012</v>
      </c>
      <c r="H3028" s="1" t="s">
        <v>96</v>
      </c>
      <c r="I3028" s="1" t="s">
        <v>103</v>
      </c>
      <c r="J3028">
        <v>7</v>
      </c>
      <c r="K3028" s="1" t="s">
        <v>34</v>
      </c>
      <c r="L3028" s="1">
        <v>142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0.54900000000000004</v>
      </c>
      <c r="S3028">
        <v>0</v>
      </c>
      <c r="T3028">
        <v>0</v>
      </c>
      <c r="U3028">
        <v>0</v>
      </c>
    </row>
    <row r="3029" spans="1:21" x14ac:dyDescent="0.3">
      <c r="A3029">
        <v>5</v>
      </c>
      <c r="B3029" s="1" t="s">
        <v>18</v>
      </c>
      <c r="C3029" s="1" t="s">
        <v>490</v>
      </c>
      <c r="D3029" s="1" t="s">
        <v>388</v>
      </c>
      <c r="E3029">
        <v>100107</v>
      </c>
      <c r="F3029" s="1" t="s">
        <v>95</v>
      </c>
      <c r="G3029">
        <v>100107012</v>
      </c>
      <c r="H3029" s="1" t="s">
        <v>96</v>
      </c>
      <c r="I3029" s="1" t="s">
        <v>237</v>
      </c>
      <c r="J3029">
        <v>3</v>
      </c>
      <c r="K3029" s="1" t="s">
        <v>32</v>
      </c>
      <c r="L3029" s="1">
        <v>142</v>
      </c>
      <c r="M3029">
        <v>260.58280000000002</v>
      </c>
      <c r="N3029">
        <v>123.98399999999999</v>
      </c>
      <c r="O3029">
        <v>53.179200000000002</v>
      </c>
      <c r="P3029">
        <v>106.27200000000001</v>
      </c>
      <c r="Q3029">
        <v>199.55520000000001</v>
      </c>
      <c r="R3029">
        <v>175.8408</v>
      </c>
      <c r="S3029">
        <v>70.847999999999999</v>
      </c>
      <c r="T3029">
        <v>35.423999999999999</v>
      </c>
      <c r="U3029">
        <v>0</v>
      </c>
    </row>
    <row r="3030" spans="1:21" x14ac:dyDescent="0.3">
      <c r="A3030">
        <v>5</v>
      </c>
      <c r="B3030" s="1" t="s">
        <v>18</v>
      </c>
      <c r="C3030" s="1" t="s">
        <v>490</v>
      </c>
      <c r="D3030" s="1" t="s">
        <v>388</v>
      </c>
      <c r="E3030">
        <v>100108</v>
      </c>
      <c r="F3030" s="1" t="s">
        <v>43</v>
      </c>
      <c r="G3030">
        <v>100108007</v>
      </c>
      <c r="H3030" s="1" t="s">
        <v>44</v>
      </c>
      <c r="I3030" s="1" t="s">
        <v>173</v>
      </c>
      <c r="J3030">
        <v>4</v>
      </c>
      <c r="K3030" s="1" t="s">
        <v>30</v>
      </c>
      <c r="L3030" s="1">
        <v>142</v>
      </c>
      <c r="M3030">
        <v>0</v>
      </c>
      <c r="N3030">
        <v>0</v>
      </c>
      <c r="O3030">
        <v>0</v>
      </c>
      <c r="P3030">
        <v>0</v>
      </c>
      <c r="Q3030">
        <v>1.8</v>
      </c>
      <c r="R3030">
        <v>0</v>
      </c>
      <c r="S3030">
        <v>0</v>
      </c>
      <c r="T3030">
        <v>2.8</v>
      </c>
      <c r="U3030">
        <v>7.7750000000000004</v>
      </c>
    </row>
    <row r="3031" spans="1:21" x14ac:dyDescent="0.3">
      <c r="A3031">
        <v>5</v>
      </c>
      <c r="B3031" s="1" t="s">
        <v>18</v>
      </c>
      <c r="C3031" s="1" t="s">
        <v>490</v>
      </c>
      <c r="D3031" s="1" t="s">
        <v>388</v>
      </c>
      <c r="E3031">
        <v>100109</v>
      </c>
      <c r="F3031" s="1" t="s">
        <v>115</v>
      </c>
      <c r="G3031">
        <v>100109001</v>
      </c>
      <c r="H3031" s="1" t="s">
        <v>115</v>
      </c>
      <c r="I3031" s="1" t="s">
        <v>128</v>
      </c>
      <c r="J3031">
        <v>4</v>
      </c>
      <c r="K3031" s="1" t="s">
        <v>30</v>
      </c>
      <c r="L3031" s="1">
        <v>142</v>
      </c>
      <c r="M3031">
        <v>294.77</v>
      </c>
      <c r="N3031">
        <v>92.2</v>
      </c>
      <c r="O3031">
        <v>154</v>
      </c>
      <c r="P3031">
        <v>366.16</v>
      </c>
      <c r="Q3031">
        <v>140.88</v>
      </c>
      <c r="R3031">
        <v>281.3</v>
      </c>
      <c r="S3031">
        <v>453.48</v>
      </c>
      <c r="T3031">
        <v>152.19999999999999</v>
      </c>
      <c r="U3031">
        <v>166.6</v>
      </c>
    </row>
    <row r="3032" spans="1:21" x14ac:dyDescent="0.3">
      <c r="A3032">
        <v>5</v>
      </c>
      <c r="B3032" s="1" t="s">
        <v>18</v>
      </c>
      <c r="C3032" s="1" t="s">
        <v>490</v>
      </c>
      <c r="D3032" s="1" t="s">
        <v>388</v>
      </c>
      <c r="E3032">
        <v>100109</v>
      </c>
      <c r="F3032" s="1" t="s">
        <v>115</v>
      </c>
      <c r="G3032">
        <v>100109001</v>
      </c>
      <c r="H3032" s="1" t="s">
        <v>115</v>
      </c>
      <c r="I3032" s="1" t="s">
        <v>121</v>
      </c>
      <c r="J3032">
        <v>5</v>
      </c>
      <c r="K3032" s="1" t="s">
        <v>17</v>
      </c>
      <c r="L3032" s="1">
        <v>142</v>
      </c>
      <c r="M3032">
        <v>289.39800000000002</v>
      </c>
      <c r="N3032">
        <v>460.22480000000002</v>
      </c>
      <c r="O3032">
        <v>119.8164</v>
      </c>
      <c r="P3032">
        <v>588.18759999999997</v>
      </c>
      <c r="Q3032">
        <v>81.804000000000002</v>
      </c>
      <c r="R3032">
        <v>46.02</v>
      </c>
      <c r="S3032">
        <v>52.02</v>
      </c>
      <c r="T3032">
        <v>136.19999999999999</v>
      </c>
      <c r="U3032">
        <v>88.14</v>
      </c>
    </row>
    <row r="3033" spans="1:21" x14ac:dyDescent="0.3">
      <c r="A3033">
        <v>5</v>
      </c>
      <c r="B3033" s="1" t="s">
        <v>18</v>
      </c>
      <c r="C3033" s="1" t="s">
        <v>490</v>
      </c>
      <c r="D3033" s="1" t="s">
        <v>388</v>
      </c>
      <c r="E3033">
        <v>100109</v>
      </c>
      <c r="F3033" s="1" t="s">
        <v>115</v>
      </c>
      <c r="G3033">
        <v>100109001</v>
      </c>
      <c r="H3033" s="1" t="s">
        <v>115</v>
      </c>
      <c r="I3033" s="1" t="s">
        <v>186</v>
      </c>
      <c r="J3033">
        <v>5</v>
      </c>
      <c r="K3033" s="1" t="s">
        <v>17</v>
      </c>
      <c r="L3033" s="1">
        <v>142</v>
      </c>
      <c r="M3033">
        <v>0</v>
      </c>
      <c r="N3033">
        <v>0</v>
      </c>
      <c r="O3033">
        <v>0</v>
      </c>
      <c r="P3033">
        <v>0</v>
      </c>
      <c r="Q3033">
        <v>23.04</v>
      </c>
      <c r="R3033">
        <v>0</v>
      </c>
      <c r="S3033">
        <v>13.824</v>
      </c>
      <c r="T3033">
        <v>14.592000000000001</v>
      </c>
      <c r="U3033">
        <v>0</v>
      </c>
    </row>
    <row r="3034" spans="1:21" x14ac:dyDescent="0.3">
      <c r="A3034">
        <v>5</v>
      </c>
      <c r="B3034" s="1" t="s">
        <v>18</v>
      </c>
      <c r="C3034" s="1" t="s">
        <v>490</v>
      </c>
      <c r="D3034" s="1" t="s">
        <v>388</v>
      </c>
      <c r="E3034">
        <v>100109</v>
      </c>
      <c r="F3034" s="1" t="s">
        <v>115</v>
      </c>
      <c r="G3034">
        <v>100109001</v>
      </c>
      <c r="H3034" s="1" t="s">
        <v>115</v>
      </c>
      <c r="I3034" s="1" t="s">
        <v>123</v>
      </c>
      <c r="J3034">
        <v>5</v>
      </c>
      <c r="K3034" s="1" t="s">
        <v>17</v>
      </c>
      <c r="L3034" s="1">
        <v>142</v>
      </c>
      <c r="M3034">
        <v>2.6568000000000001</v>
      </c>
      <c r="N3034">
        <v>4.7232000000000003</v>
      </c>
      <c r="O3034">
        <v>0</v>
      </c>
      <c r="P3034">
        <v>0</v>
      </c>
      <c r="Q3034">
        <v>9.2004000000000001</v>
      </c>
      <c r="R3034">
        <v>0</v>
      </c>
      <c r="S3034">
        <v>1.5744</v>
      </c>
      <c r="T3034">
        <v>0</v>
      </c>
      <c r="U3034">
        <v>0</v>
      </c>
    </row>
    <row r="3035" spans="1:21" x14ac:dyDescent="0.3">
      <c r="A3035">
        <v>5</v>
      </c>
      <c r="B3035" s="1" t="s">
        <v>18</v>
      </c>
      <c r="C3035" s="1" t="s">
        <v>490</v>
      </c>
      <c r="D3035" s="1" t="s">
        <v>388</v>
      </c>
      <c r="E3035">
        <v>100109</v>
      </c>
      <c r="F3035" s="1" t="s">
        <v>115</v>
      </c>
      <c r="G3035">
        <v>100109001</v>
      </c>
      <c r="H3035" s="1" t="s">
        <v>115</v>
      </c>
      <c r="I3035" s="1" t="s">
        <v>120</v>
      </c>
      <c r="J3035">
        <v>5</v>
      </c>
      <c r="K3035" s="1" t="s">
        <v>17</v>
      </c>
      <c r="L3035" s="1">
        <v>142</v>
      </c>
      <c r="M3035">
        <v>3.6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3">
      <c r="A3036">
        <v>5</v>
      </c>
      <c r="B3036" s="1" t="s">
        <v>18</v>
      </c>
      <c r="C3036" s="1" t="s">
        <v>490</v>
      </c>
      <c r="D3036" s="1" t="s">
        <v>388</v>
      </c>
      <c r="E3036">
        <v>100109</v>
      </c>
      <c r="F3036" s="1" t="s">
        <v>115</v>
      </c>
      <c r="G3036">
        <v>100109001</v>
      </c>
      <c r="H3036" s="1" t="s">
        <v>115</v>
      </c>
      <c r="I3036" s="1" t="s">
        <v>118</v>
      </c>
      <c r="J3036">
        <v>5</v>
      </c>
      <c r="K3036" s="1" t="s">
        <v>17</v>
      </c>
      <c r="L3036" s="1">
        <v>142</v>
      </c>
      <c r="M3036">
        <v>70.695999999999998</v>
      </c>
      <c r="N3036">
        <v>493.39179999999999</v>
      </c>
      <c r="O3036">
        <v>287.94439999999997</v>
      </c>
      <c r="P3036">
        <v>398.8152</v>
      </c>
      <c r="Q3036">
        <v>415.13040000000001</v>
      </c>
      <c r="R3036">
        <v>777.10559999999998</v>
      </c>
      <c r="S3036">
        <v>858.87819999999999</v>
      </c>
      <c r="T3036">
        <v>382.84800000000001</v>
      </c>
      <c r="U3036">
        <v>388.77600000000001</v>
      </c>
    </row>
    <row r="3037" spans="1:21" x14ac:dyDescent="0.3">
      <c r="A3037">
        <v>5</v>
      </c>
      <c r="B3037" s="1" t="s">
        <v>18</v>
      </c>
      <c r="C3037" s="1" t="s">
        <v>490</v>
      </c>
      <c r="D3037" s="1" t="s">
        <v>388</v>
      </c>
      <c r="E3037">
        <v>100109</v>
      </c>
      <c r="F3037" s="1" t="s">
        <v>115</v>
      </c>
      <c r="G3037">
        <v>100109001</v>
      </c>
      <c r="H3037" s="1" t="s">
        <v>115</v>
      </c>
      <c r="I3037" s="1" t="s">
        <v>180</v>
      </c>
      <c r="J3037">
        <v>7</v>
      </c>
      <c r="K3037" s="1" t="s">
        <v>34</v>
      </c>
      <c r="L3037" s="1">
        <v>142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0.61</v>
      </c>
      <c r="S3037">
        <v>0</v>
      </c>
      <c r="T3037">
        <v>0</v>
      </c>
      <c r="U3037">
        <v>0</v>
      </c>
    </row>
    <row r="3038" spans="1:21" x14ac:dyDescent="0.3">
      <c r="A3038">
        <v>5</v>
      </c>
      <c r="B3038" s="1" t="s">
        <v>18</v>
      </c>
      <c r="C3038" s="1" t="s">
        <v>490</v>
      </c>
      <c r="D3038" s="1" t="s">
        <v>388</v>
      </c>
      <c r="E3038">
        <v>100109</v>
      </c>
      <c r="F3038" s="1" t="s">
        <v>115</v>
      </c>
      <c r="G3038">
        <v>100109001</v>
      </c>
      <c r="H3038" s="1" t="s">
        <v>115</v>
      </c>
      <c r="I3038" s="1" t="s">
        <v>127</v>
      </c>
      <c r="J3038">
        <v>4</v>
      </c>
      <c r="K3038" s="1" t="s">
        <v>30</v>
      </c>
      <c r="L3038" s="1">
        <v>142</v>
      </c>
      <c r="M3038">
        <v>4237.3999999999996</v>
      </c>
      <c r="N3038">
        <v>4199.5200000000004</v>
      </c>
      <c r="O3038">
        <v>4729.7299999999996</v>
      </c>
      <c r="P3038">
        <v>4351.43</v>
      </c>
      <c r="Q3038">
        <v>3763.25</v>
      </c>
      <c r="R3038">
        <v>3479.4</v>
      </c>
      <c r="S3038">
        <v>3906.04</v>
      </c>
      <c r="T3038">
        <v>3258.57</v>
      </c>
      <c r="U3038">
        <v>2951.29</v>
      </c>
    </row>
    <row r="3039" spans="1:21" x14ac:dyDescent="0.3">
      <c r="A3039">
        <v>5</v>
      </c>
      <c r="B3039" s="1" t="s">
        <v>18</v>
      </c>
      <c r="C3039" s="1" t="s">
        <v>490</v>
      </c>
      <c r="D3039" s="1" t="s">
        <v>388</v>
      </c>
      <c r="E3039">
        <v>100109</v>
      </c>
      <c r="F3039" s="1" t="s">
        <v>115</v>
      </c>
      <c r="G3039">
        <v>100109001</v>
      </c>
      <c r="H3039" s="1" t="s">
        <v>115</v>
      </c>
      <c r="I3039" s="1" t="s">
        <v>126</v>
      </c>
      <c r="J3039">
        <v>5</v>
      </c>
      <c r="K3039" s="1" t="s">
        <v>17</v>
      </c>
      <c r="L3039" s="1">
        <v>142</v>
      </c>
      <c r="M3039">
        <v>1.7712000000000001</v>
      </c>
      <c r="N3039">
        <v>8.1905999999999999</v>
      </c>
      <c r="O3039">
        <v>0</v>
      </c>
      <c r="P3039">
        <v>1.7712000000000001</v>
      </c>
      <c r="Q3039">
        <v>0</v>
      </c>
      <c r="R3039">
        <v>17.712</v>
      </c>
      <c r="S3039">
        <v>0</v>
      </c>
      <c r="T3039">
        <v>0</v>
      </c>
      <c r="U3039">
        <v>0</v>
      </c>
    </row>
    <row r="3040" spans="1:21" x14ac:dyDescent="0.3">
      <c r="A3040">
        <v>5</v>
      </c>
      <c r="B3040" s="1" t="s">
        <v>18</v>
      </c>
      <c r="C3040" s="1" t="s">
        <v>459</v>
      </c>
      <c r="D3040" s="1" t="s">
        <v>344</v>
      </c>
      <c r="E3040">
        <v>100103</v>
      </c>
      <c r="F3040" s="1" t="s">
        <v>35</v>
      </c>
      <c r="G3040">
        <v>100103001</v>
      </c>
      <c r="H3040" s="1" t="s">
        <v>36</v>
      </c>
      <c r="I3040" s="1" t="s">
        <v>37</v>
      </c>
      <c r="J3040">
        <v>5</v>
      </c>
      <c r="K3040" s="1" t="s">
        <v>17</v>
      </c>
      <c r="L3040" s="1">
        <v>63</v>
      </c>
      <c r="M3040">
        <v>0</v>
      </c>
      <c r="N3040">
        <v>0</v>
      </c>
      <c r="O3040">
        <v>0</v>
      </c>
      <c r="P3040">
        <v>0</v>
      </c>
      <c r="Q3040">
        <v>2.88</v>
      </c>
      <c r="R3040">
        <v>0</v>
      </c>
      <c r="S3040">
        <v>0</v>
      </c>
      <c r="T3040">
        <v>0</v>
      </c>
      <c r="U3040">
        <v>1.8</v>
      </c>
    </row>
    <row r="3041" spans="1:21" x14ac:dyDescent="0.3">
      <c r="A3041">
        <v>5</v>
      </c>
      <c r="B3041" s="1" t="s">
        <v>18</v>
      </c>
      <c r="C3041" s="1" t="s">
        <v>459</v>
      </c>
      <c r="D3041" s="1" t="s">
        <v>344</v>
      </c>
      <c r="E3041">
        <v>100103</v>
      </c>
      <c r="F3041" s="1" t="s">
        <v>35</v>
      </c>
      <c r="G3041">
        <v>100103001</v>
      </c>
      <c r="H3041" s="1" t="s">
        <v>36</v>
      </c>
      <c r="I3041" s="1" t="s">
        <v>268</v>
      </c>
      <c r="J3041">
        <v>5</v>
      </c>
      <c r="K3041" s="1" t="s">
        <v>17</v>
      </c>
      <c r="L3041" s="1">
        <v>63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4.16</v>
      </c>
    </row>
    <row r="3042" spans="1:21" x14ac:dyDescent="0.3">
      <c r="A3042">
        <v>5</v>
      </c>
      <c r="B3042" s="1" t="s">
        <v>18</v>
      </c>
      <c r="C3042" s="1" t="s">
        <v>459</v>
      </c>
      <c r="D3042" s="1" t="s">
        <v>344</v>
      </c>
      <c r="E3042">
        <v>100109</v>
      </c>
      <c r="F3042" s="1" t="s">
        <v>115</v>
      </c>
      <c r="G3042">
        <v>100109001</v>
      </c>
      <c r="H3042" s="1" t="s">
        <v>115</v>
      </c>
      <c r="I3042" s="1" t="s">
        <v>121</v>
      </c>
      <c r="J3042">
        <v>5</v>
      </c>
      <c r="K3042" s="1" t="s">
        <v>17</v>
      </c>
      <c r="L3042" s="1">
        <v>63</v>
      </c>
      <c r="M3042">
        <v>0</v>
      </c>
      <c r="N3042">
        <v>77.440799999999996</v>
      </c>
      <c r="O3042">
        <v>76.407600000000002</v>
      </c>
      <c r="P3042">
        <v>193.16739999999999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3">
      <c r="A3043">
        <v>5</v>
      </c>
      <c r="B3043" s="1" t="s">
        <v>18</v>
      </c>
      <c r="C3043" s="1" t="s">
        <v>459</v>
      </c>
      <c r="D3043" s="1" t="s">
        <v>344</v>
      </c>
      <c r="E3043">
        <v>100109</v>
      </c>
      <c r="F3043" s="1" t="s">
        <v>115</v>
      </c>
      <c r="G3043">
        <v>100109001</v>
      </c>
      <c r="H3043" s="1" t="s">
        <v>115</v>
      </c>
      <c r="I3043" s="1" t="s">
        <v>123</v>
      </c>
      <c r="J3043">
        <v>5</v>
      </c>
      <c r="K3043" s="1" t="s">
        <v>17</v>
      </c>
      <c r="L3043" s="1">
        <v>63</v>
      </c>
      <c r="M3043">
        <v>0</v>
      </c>
      <c r="N3043">
        <v>527.98159999999996</v>
      </c>
      <c r="O3043">
        <v>580.90440000000001</v>
      </c>
      <c r="P3043">
        <v>430.24579999999997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3">
      <c r="A3044">
        <v>5</v>
      </c>
      <c r="B3044" s="1" t="s">
        <v>18</v>
      </c>
      <c r="C3044" s="1" t="s">
        <v>459</v>
      </c>
      <c r="D3044" s="1" t="s">
        <v>344</v>
      </c>
      <c r="E3044">
        <v>100109</v>
      </c>
      <c r="F3044" s="1" t="s">
        <v>115</v>
      </c>
      <c r="G3044">
        <v>100109001</v>
      </c>
      <c r="H3044" s="1" t="s">
        <v>115</v>
      </c>
      <c r="I3044" s="1" t="s">
        <v>120</v>
      </c>
      <c r="J3044">
        <v>5</v>
      </c>
      <c r="K3044" s="1" t="s">
        <v>17</v>
      </c>
      <c r="L3044" s="1">
        <v>63</v>
      </c>
      <c r="M3044">
        <v>0</v>
      </c>
      <c r="N3044">
        <v>0</v>
      </c>
      <c r="O3044">
        <v>0</v>
      </c>
      <c r="P3044">
        <v>90.528000000000006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3">
      <c r="A3045">
        <v>5</v>
      </c>
      <c r="B3045" s="1" t="s">
        <v>18</v>
      </c>
      <c r="C3045" s="1" t="s">
        <v>459</v>
      </c>
      <c r="D3045" s="1" t="s">
        <v>344</v>
      </c>
      <c r="E3045">
        <v>100109</v>
      </c>
      <c r="F3045" s="1" t="s">
        <v>115</v>
      </c>
      <c r="G3045">
        <v>100109001</v>
      </c>
      <c r="H3045" s="1" t="s">
        <v>115</v>
      </c>
      <c r="I3045" s="1" t="s">
        <v>118</v>
      </c>
      <c r="J3045">
        <v>5</v>
      </c>
      <c r="K3045" s="1" t="s">
        <v>17</v>
      </c>
      <c r="L3045" s="1">
        <v>63</v>
      </c>
      <c r="M3045">
        <v>0</v>
      </c>
      <c r="N3045">
        <v>0.88560000000000005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3">
      <c r="A3046">
        <v>5</v>
      </c>
      <c r="B3046" s="1" t="s">
        <v>18</v>
      </c>
      <c r="C3046" s="1" t="s">
        <v>459</v>
      </c>
      <c r="D3046" s="1" t="s">
        <v>344</v>
      </c>
      <c r="E3046">
        <v>100109</v>
      </c>
      <c r="F3046" s="1" t="s">
        <v>115</v>
      </c>
      <c r="G3046">
        <v>100109001</v>
      </c>
      <c r="H3046" s="1" t="s">
        <v>115</v>
      </c>
      <c r="I3046" s="1" t="s">
        <v>126</v>
      </c>
      <c r="J3046">
        <v>5</v>
      </c>
      <c r="K3046" s="1" t="s">
        <v>17</v>
      </c>
      <c r="L3046" s="1">
        <v>63</v>
      </c>
      <c r="M3046">
        <v>0</v>
      </c>
      <c r="N3046">
        <v>52.250399999999999</v>
      </c>
      <c r="O3046">
        <v>29.962800000000001</v>
      </c>
      <c r="P3046">
        <v>17.712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x14ac:dyDescent="0.3">
      <c r="A3047">
        <v>5</v>
      </c>
      <c r="B3047" s="1" t="s">
        <v>18</v>
      </c>
      <c r="C3047" s="1" t="s">
        <v>491</v>
      </c>
      <c r="D3047" s="1" t="s">
        <v>392</v>
      </c>
      <c r="E3047">
        <v>100102</v>
      </c>
      <c r="F3047" s="1" t="s">
        <v>133</v>
      </c>
      <c r="G3047">
        <v>100102003</v>
      </c>
      <c r="H3047" s="1" t="s">
        <v>134</v>
      </c>
      <c r="I3047" s="1" t="s">
        <v>135</v>
      </c>
      <c r="J3047">
        <v>5</v>
      </c>
      <c r="K3047" s="1" t="s">
        <v>17</v>
      </c>
      <c r="L3047" s="1">
        <v>143</v>
      </c>
      <c r="M3047">
        <v>0</v>
      </c>
      <c r="N3047">
        <v>0</v>
      </c>
      <c r="O3047">
        <v>20.915199999999999</v>
      </c>
      <c r="P3047">
        <v>0</v>
      </c>
      <c r="Q3047">
        <v>69.931700000000006</v>
      </c>
      <c r="R3047">
        <v>24.768000000000001</v>
      </c>
      <c r="S3047">
        <v>123.84</v>
      </c>
      <c r="T3047">
        <v>0</v>
      </c>
      <c r="U3047">
        <v>0</v>
      </c>
    </row>
    <row r="3048" spans="1:21" x14ac:dyDescent="0.3">
      <c r="A3048">
        <v>5</v>
      </c>
      <c r="B3048" s="1" t="s">
        <v>18</v>
      </c>
      <c r="C3048" s="1" t="s">
        <v>491</v>
      </c>
      <c r="D3048" s="1" t="s">
        <v>392</v>
      </c>
      <c r="E3048">
        <v>100103</v>
      </c>
      <c r="F3048" s="1" t="s">
        <v>35</v>
      </c>
      <c r="G3048">
        <v>100103002</v>
      </c>
      <c r="H3048" s="1" t="s">
        <v>38</v>
      </c>
      <c r="I3048" s="1" t="s">
        <v>40</v>
      </c>
      <c r="J3048">
        <v>4</v>
      </c>
      <c r="K3048" s="1" t="s">
        <v>30</v>
      </c>
      <c r="L3048" s="1">
        <v>143</v>
      </c>
      <c r="M3048">
        <v>20</v>
      </c>
      <c r="N3048">
        <v>0</v>
      </c>
      <c r="O3048">
        <v>0</v>
      </c>
      <c r="P3048">
        <v>0</v>
      </c>
      <c r="Q3048">
        <v>20</v>
      </c>
      <c r="R3048">
        <v>0</v>
      </c>
      <c r="S3048">
        <v>0</v>
      </c>
      <c r="T3048">
        <v>21</v>
      </c>
      <c r="U3048">
        <v>0</v>
      </c>
    </row>
    <row r="3049" spans="1:21" x14ac:dyDescent="0.3">
      <c r="A3049">
        <v>5</v>
      </c>
      <c r="B3049" s="1" t="s">
        <v>18</v>
      </c>
      <c r="C3049" s="1" t="s">
        <v>491</v>
      </c>
      <c r="D3049" s="1" t="s">
        <v>392</v>
      </c>
      <c r="E3049">
        <v>100103</v>
      </c>
      <c r="F3049" s="1" t="s">
        <v>35</v>
      </c>
      <c r="G3049">
        <v>100103002</v>
      </c>
      <c r="H3049" s="1" t="s">
        <v>38</v>
      </c>
      <c r="I3049" s="1" t="s">
        <v>39</v>
      </c>
      <c r="J3049">
        <v>5</v>
      </c>
      <c r="K3049" s="1" t="s">
        <v>17</v>
      </c>
      <c r="L3049" s="1">
        <v>143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17</v>
      </c>
      <c r="S3049">
        <v>0</v>
      </c>
      <c r="T3049">
        <v>0</v>
      </c>
      <c r="U3049">
        <v>0</v>
      </c>
    </row>
    <row r="3050" spans="1:21" x14ac:dyDescent="0.3">
      <c r="A3050">
        <v>5</v>
      </c>
      <c r="B3050" s="1" t="s">
        <v>18</v>
      </c>
      <c r="C3050" s="1" t="s">
        <v>491</v>
      </c>
      <c r="D3050" s="1" t="s">
        <v>392</v>
      </c>
      <c r="E3050">
        <v>100103</v>
      </c>
      <c r="F3050" s="1" t="s">
        <v>35</v>
      </c>
      <c r="G3050">
        <v>100103002</v>
      </c>
      <c r="H3050" s="1" t="s">
        <v>38</v>
      </c>
      <c r="I3050" s="1" t="s">
        <v>41</v>
      </c>
      <c r="J3050">
        <v>4</v>
      </c>
      <c r="K3050" s="1" t="s">
        <v>30</v>
      </c>
      <c r="L3050" s="1">
        <v>143</v>
      </c>
      <c r="M3050">
        <v>20</v>
      </c>
      <c r="N3050">
        <v>172.8</v>
      </c>
      <c r="O3050">
        <v>162.9</v>
      </c>
      <c r="P3050">
        <v>305.5</v>
      </c>
      <c r="Q3050">
        <v>181</v>
      </c>
      <c r="R3050">
        <v>82.97</v>
      </c>
      <c r="S3050">
        <v>84</v>
      </c>
      <c r="T3050">
        <v>43</v>
      </c>
      <c r="U3050">
        <v>299.12</v>
      </c>
    </row>
    <row r="3051" spans="1:21" x14ac:dyDescent="0.3">
      <c r="A3051">
        <v>5</v>
      </c>
      <c r="B3051" s="1" t="s">
        <v>18</v>
      </c>
      <c r="C3051" s="1" t="s">
        <v>491</v>
      </c>
      <c r="D3051" s="1" t="s">
        <v>392</v>
      </c>
      <c r="E3051">
        <v>100105</v>
      </c>
      <c r="F3051" s="1" t="s">
        <v>9</v>
      </c>
      <c r="G3051">
        <v>100105004</v>
      </c>
      <c r="H3051" s="1" t="s">
        <v>79</v>
      </c>
      <c r="I3051" s="1" t="s">
        <v>82</v>
      </c>
      <c r="J3051">
        <v>6</v>
      </c>
      <c r="K3051" s="1" t="s">
        <v>9</v>
      </c>
      <c r="L3051" s="1">
        <v>143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60</v>
      </c>
      <c r="S3051">
        <v>0</v>
      </c>
      <c r="T3051">
        <v>0</v>
      </c>
      <c r="U3051">
        <v>0</v>
      </c>
    </row>
    <row r="3052" spans="1:21" x14ac:dyDescent="0.3">
      <c r="A3052">
        <v>5</v>
      </c>
      <c r="B3052" s="1" t="s">
        <v>18</v>
      </c>
      <c r="C3052" s="1" t="s">
        <v>491</v>
      </c>
      <c r="D3052" s="1" t="s">
        <v>392</v>
      </c>
      <c r="E3052">
        <v>100109</v>
      </c>
      <c r="F3052" s="1" t="s">
        <v>115</v>
      </c>
      <c r="G3052">
        <v>100109001</v>
      </c>
      <c r="H3052" s="1" t="s">
        <v>115</v>
      </c>
      <c r="I3052" s="1" t="s">
        <v>128</v>
      </c>
      <c r="J3052">
        <v>4</v>
      </c>
      <c r="K3052" s="1" t="s">
        <v>30</v>
      </c>
      <c r="L3052" s="1">
        <v>143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132</v>
      </c>
      <c r="U3052">
        <v>173.5</v>
      </c>
    </row>
    <row r="3053" spans="1:21" x14ac:dyDescent="0.3">
      <c r="A3053">
        <v>5</v>
      </c>
      <c r="B3053" s="1" t="s">
        <v>18</v>
      </c>
      <c r="C3053" s="1" t="s">
        <v>491</v>
      </c>
      <c r="D3053" s="1" t="s">
        <v>392</v>
      </c>
      <c r="E3053">
        <v>100109</v>
      </c>
      <c r="F3053" s="1" t="s">
        <v>115</v>
      </c>
      <c r="G3053">
        <v>100109001</v>
      </c>
      <c r="H3053" s="1" t="s">
        <v>115</v>
      </c>
      <c r="I3053" s="1" t="s">
        <v>121</v>
      </c>
      <c r="J3053">
        <v>5</v>
      </c>
      <c r="K3053" s="1" t="s">
        <v>17</v>
      </c>
      <c r="L3053" s="1">
        <v>143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233.7492</v>
      </c>
      <c r="U3053">
        <v>193.03620000000001</v>
      </c>
    </row>
    <row r="3054" spans="1:21" x14ac:dyDescent="0.3">
      <c r="A3054">
        <v>5</v>
      </c>
      <c r="B3054" s="1" t="s">
        <v>18</v>
      </c>
      <c r="C3054" s="1" t="s">
        <v>491</v>
      </c>
      <c r="D3054" s="1" t="s">
        <v>392</v>
      </c>
      <c r="E3054">
        <v>100109</v>
      </c>
      <c r="F3054" s="1" t="s">
        <v>115</v>
      </c>
      <c r="G3054">
        <v>100109001</v>
      </c>
      <c r="H3054" s="1" t="s">
        <v>115</v>
      </c>
      <c r="I3054" s="1" t="s">
        <v>123</v>
      </c>
      <c r="J3054">
        <v>5</v>
      </c>
      <c r="K3054" s="1" t="s">
        <v>17</v>
      </c>
      <c r="L3054" s="1">
        <v>143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25.100999999999999</v>
      </c>
      <c r="U3054">
        <v>81.0655</v>
      </c>
    </row>
    <row r="3055" spans="1:21" x14ac:dyDescent="0.3">
      <c r="A3055">
        <v>5</v>
      </c>
      <c r="B3055" s="1" t="s">
        <v>18</v>
      </c>
      <c r="C3055" s="1" t="s">
        <v>491</v>
      </c>
      <c r="D3055" s="1" t="s">
        <v>392</v>
      </c>
      <c r="E3055">
        <v>100109</v>
      </c>
      <c r="F3055" s="1" t="s">
        <v>115</v>
      </c>
      <c r="G3055">
        <v>100109001</v>
      </c>
      <c r="H3055" s="1" t="s">
        <v>115</v>
      </c>
      <c r="I3055" s="1" t="s">
        <v>127</v>
      </c>
      <c r="J3055">
        <v>4</v>
      </c>
      <c r="K3055" s="1" t="s">
        <v>30</v>
      </c>
      <c r="L3055" s="1">
        <v>143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1037</v>
      </c>
      <c r="U3055">
        <v>2098</v>
      </c>
    </row>
    <row r="3056" spans="1:21" x14ac:dyDescent="0.3">
      <c r="A3056">
        <v>5</v>
      </c>
      <c r="B3056" s="1" t="s">
        <v>18</v>
      </c>
      <c r="C3056" s="1" t="s">
        <v>491</v>
      </c>
      <c r="D3056" s="1" t="s">
        <v>392</v>
      </c>
      <c r="E3056">
        <v>100109</v>
      </c>
      <c r="F3056" s="1" t="s">
        <v>115</v>
      </c>
      <c r="G3056">
        <v>100109001</v>
      </c>
      <c r="H3056" s="1" t="s">
        <v>115</v>
      </c>
      <c r="I3056" s="1" t="s">
        <v>126</v>
      </c>
      <c r="J3056">
        <v>5</v>
      </c>
      <c r="K3056" s="1" t="s">
        <v>17</v>
      </c>
      <c r="L3056" s="1">
        <v>143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5.04</v>
      </c>
      <c r="U3056">
        <v>21.523499999999999</v>
      </c>
    </row>
    <row r="3057" spans="1:21" x14ac:dyDescent="0.3">
      <c r="A3057">
        <v>5</v>
      </c>
      <c r="B3057" s="1" t="s">
        <v>18</v>
      </c>
      <c r="C3057" s="1" t="s">
        <v>522</v>
      </c>
      <c r="D3057" s="1" t="s">
        <v>394</v>
      </c>
      <c r="E3057">
        <v>100101</v>
      </c>
      <c r="F3057" s="1" t="s">
        <v>14</v>
      </c>
      <c r="G3057">
        <v>100112025</v>
      </c>
      <c r="H3057" s="1" t="s">
        <v>53</v>
      </c>
      <c r="I3057" s="1" t="s">
        <v>207</v>
      </c>
      <c r="J3057">
        <v>3</v>
      </c>
      <c r="K3057" s="1" t="s">
        <v>32</v>
      </c>
      <c r="L3057" s="1">
        <v>3097</v>
      </c>
      <c r="M3057">
        <v>0</v>
      </c>
      <c r="N3057">
        <v>0</v>
      </c>
      <c r="O3057">
        <v>0</v>
      </c>
      <c r="P3057">
        <v>0</v>
      </c>
      <c r="Q3057">
        <v>1.4159999999999999</v>
      </c>
      <c r="R3057">
        <v>0</v>
      </c>
      <c r="S3057">
        <v>0</v>
      </c>
      <c r="T3057">
        <v>0</v>
      </c>
      <c r="U3057">
        <v>0</v>
      </c>
    </row>
    <row r="3058" spans="1:21" x14ac:dyDescent="0.3">
      <c r="A3058">
        <v>5</v>
      </c>
      <c r="B3058" s="1" t="s">
        <v>18</v>
      </c>
      <c r="C3058" s="1" t="s">
        <v>522</v>
      </c>
      <c r="D3058" s="1" t="s">
        <v>394</v>
      </c>
      <c r="E3058">
        <v>100102</v>
      </c>
      <c r="F3058" s="1" t="s">
        <v>133</v>
      </c>
      <c r="G3058">
        <v>100102004</v>
      </c>
      <c r="H3058" s="1" t="s">
        <v>146</v>
      </c>
      <c r="I3058" s="1" t="s">
        <v>192</v>
      </c>
      <c r="J3058">
        <v>5</v>
      </c>
      <c r="K3058" s="1" t="s">
        <v>17</v>
      </c>
      <c r="L3058" s="1">
        <v>3097</v>
      </c>
      <c r="M3058">
        <v>0</v>
      </c>
      <c r="N3058">
        <v>0</v>
      </c>
      <c r="O3058">
        <v>0</v>
      </c>
      <c r="P3058">
        <v>0</v>
      </c>
      <c r="Q3058">
        <v>23.04</v>
      </c>
      <c r="R3058">
        <v>0</v>
      </c>
      <c r="S3058">
        <v>0</v>
      </c>
      <c r="T3058">
        <v>0</v>
      </c>
      <c r="U3058">
        <v>0</v>
      </c>
    </row>
    <row r="3059" spans="1:21" x14ac:dyDescent="0.3">
      <c r="A3059">
        <v>5</v>
      </c>
      <c r="B3059" s="1" t="s">
        <v>18</v>
      </c>
      <c r="C3059" s="1" t="s">
        <v>522</v>
      </c>
      <c r="D3059" s="1" t="s">
        <v>394</v>
      </c>
      <c r="E3059">
        <v>100102</v>
      </c>
      <c r="F3059" s="1" t="s">
        <v>133</v>
      </c>
      <c r="G3059">
        <v>100102004</v>
      </c>
      <c r="H3059" s="1" t="s">
        <v>146</v>
      </c>
      <c r="I3059" s="1" t="s">
        <v>183</v>
      </c>
      <c r="J3059">
        <v>5</v>
      </c>
      <c r="K3059" s="1" t="s">
        <v>17</v>
      </c>
      <c r="L3059" s="1">
        <v>3097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69.12</v>
      </c>
      <c r="T3059">
        <v>44.64</v>
      </c>
      <c r="U3059">
        <v>135.267</v>
      </c>
    </row>
    <row r="3060" spans="1:21" x14ac:dyDescent="0.3">
      <c r="A3060">
        <v>5</v>
      </c>
      <c r="B3060" s="1" t="s">
        <v>18</v>
      </c>
      <c r="C3060" s="1" t="s">
        <v>522</v>
      </c>
      <c r="D3060" s="1" t="s">
        <v>394</v>
      </c>
      <c r="E3060">
        <v>100103</v>
      </c>
      <c r="F3060" s="1" t="s">
        <v>35</v>
      </c>
      <c r="G3060">
        <v>100103004</v>
      </c>
      <c r="H3060" s="1" t="s">
        <v>229</v>
      </c>
      <c r="I3060" s="1" t="s">
        <v>254</v>
      </c>
      <c r="J3060">
        <v>3</v>
      </c>
      <c r="K3060" s="1" t="s">
        <v>32</v>
      </c>
      <c r="L3060" s="1">
        <v>3097</v>
      </c>
      <c r="M3060">
        <v>0</v>
      </c>
      <c r="N3060">
        <v>0</v>
      </c>
      <c r="O3060">
        <v>0</v>
      </c>
      <c r="P3060">
        <v>265.68</v>
      </c>
      <c r="Q3060">
        <v>0</v>
      </c>
      <c r="R3060">
        <v>141.35159999999999</v>
      </c>
      <c r="S3060">
        <v>0</v>
      </c>
      <c r="T3060">
        <v>122.496</v>
      </c>
      <c r="U3060">
        <v>0</v>
      </c>
    </row>
    <row r="3061" spans="1:21" x14ac:dyDescent="0.3">
      <c r="A3061">
        <v>5</v>
      </c>
      <c r="B3061" s="1" t="s">
        <v>18</v>
      </c>
      <c r="C3061" s="1" t="s">
        <v>522</v>
      </c>
      <c r="D3061" s="1" t="s">
        <v>394</v>
      </c>
      <c r="E3061">
        <v>100103</v>
      </c>
      <c r="F3061" s="1" t="s">
        <v>35</v>
      </c>
      <c r="G3061">
        <v>100103004</v>
      </c>
      <c r="H3061" s="1" t="s">
        <v>229</v>
      </c>
      <c r="I3061" s="1" t="s">
        <v>234</v>
      </c>
      <c r="J3061">
        <v>3</v>
      </c>
      <c r="K3061" s="1" t="s">
        <v>32</v>
      </c>
      <c r="L3061" s="1">
        <v>3097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104.04</v>
      </c>
      <c r="S3061">
        <v>0</v>
      </c>
      <c r="T3061">
        <v>0</v>
      </c>
      <c r="U3061">
        <v>0</v>
      </c>
    </row>
    <row r="3062" spans="1:21" x14ac:dyDescent="0.3">
      <c r="A3062">
        <v>5</v>
      </c>
      <c r="B3062" s="1" t="s">
        <v>18</v>
      </c>
      <c r="C3062" s="1" t="s">
        <v>522</v>
      </c>
      <c r="D3062" s="1" t="s">
        <v>394</v>
      </c>
      <c r="E3062">
        <v>100103</v>
      </c>
      <c r="F3062" s="1" t="s">
        <v>35</v>
      </c>
      <c r="G3062">
        <v>100103004</v>
      </c>
      <c r="H3062" s="1" t="s">
        <v>229</v>
      </c>
      <c r="I3062" s="1" t="s">
        <v>230</v>
      </c>
      <c r="J3062">
        <v>5</v>
      </c>
      <c r="K3062" s="1" t="s">
        <v>17</v>
      </c>
      <c r="L3062" s="1">
        <v>3097</v>
      </c>
      <c r="M3062">
        <v>0</v>
      </c>
      <c r="N3062">
        <v>0</v>
      </c>
      <c r="O3062">
        <v>0</v>
      </c>
      <c r="P3062">
        <v>2.16</v>
      </c>
      <c r="Q3062">
        <v>0</v>
      </c>
      <c r="R3062">
        <v>5.76</v>
      </c>
      <c r="S3062">
        <v>0</v>
      </c>
      <c r="T3062">
        <v>12.496499999999999</v>
      </c>
      <c r="U3062">
        <v>0</v>
      </c>
    </row>
    <row r="3063" spans="1:21" x14ac:dyDescent="0.3">
      <c r="A3063">
        <v>5</v>
      </c>
      <c r="B3063" s="1" t="s">
        <v>18</v>
      </c>
      <c r="C3063" s="1" t="s">
        <v>522</v>
      </c>
      <c r="D3063" s="1" t="s">
        <v>394</v>
      </c>
      <c r="E3063">
        <v>100103</v>
      </c>
      <c r="F3063" s="1" t="s">
        <v>35</v>
      </c>
      <c r="G3063">
        <v>100103006</v>
      </c>
      <c r="H3063" s="1" t="s">
        <v>77</v>
      </c>
      <c r="I3063" s="1" t="s">
        <v>78</v>
      </c>
      <c r="J3063">
        <v>5</v>
      </c>
      <c r="K3063" s="1" t="s">
        <v>17</v>
      </c>
      <c r="L3063" s="1">
        <v>3097</v>
      </c>
      <c r="M3063">
        <v>5.4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16.177399999999999</v>
      </c>
      <c r="U3063">
        <v>0</v>
      </c>
    </row>
    <row r="3064" spans="1:21" x14ac:dyDescent="0.3">
      <c r="A3064">
        <v>5</v>
      </c>
      <c r="B3064" s="1" t="s">
        <v>18</v>
      </c>
      <c r="C3064" s="1" t="s">
        <v>522</v>
      </c>
      <c r="D3064" s="1" t="s">
        <v>394</v>
      </c>
      <c r="E3064">
        <v>100104</v>
      </c>
      <c r="F3064" s="1" t="s">
        <v>57</v>
      </c>
      <c r="G3064">
        <v>100104005</v>
      </c>
      <c r="H3064" s="1" t="s">
        <v>109</v>
      </c>
      <c r="I3064" s="1" t="s">
        <v>113</v>
      </c>
      <c r="J3064">
        <v>5</v>
      </c>
      <c r="K3064" s="1" t="s">
        <v>17</v>
      </c>
      <c r="L3064" s="1">
        <v>3097</v>
      </c>
      <c r="M3064">
        <v>0</v>
      </c>
      <c r="N3064">
        <v>0</v>
      </c>
      <c r="O3064">
        <v>0</v>
      </c>
      <c r="P3064">
        <v>0</v>
      </c>
      <c r="Q3064">
        <v>12.812799999999999</v>
      </c>
      <c r="R3064">
        <v>0</v>
      </c>
      <c r="S3064">
        <v>0</v>
      </c>
      <c r="T3064">
        <v>0</v>
      </c>
      <c r="U3064">
        <v>0</v>
      </c>
    </row>
    <row r="3065" spans="1:21" x14ac:dyDescent="0.3">
      <c r="A3065">
        <v>5</v>
      </c>
      <c r="B3065" s="1" t="s">
        <v>18</v>
      </c>
      <c r="C3065" s="1" t="s">
        <v>522</v>
      </c>
      <c r="D3065" s="1" t="s">
        <v>394</v>
      </c>
      <c r="E3065">
        <v>100104</v>
      </c>
      <c r="F3065" s="1" t="s">
        <v>57</v>
      </c>
      <c r="G3065">
        <v>100104005</v>
      </c>
      <c r="H3065" s="1" t="s">
        <v>109</v>
      </c>
      <c r="I3065" s="1" t="s">
        <v>110</v>
      </c>
      <c r="J3065">
        <v>5</v>
      </c>
      <c r="K3065" s="1" t="s">
        <v>17</v>
      </c>
      <c r="L3065" s="1">
        <v>3097</v>
      </c>
      <c r="M3065">
        <v>0</v>
      </c>
      <c r="N3065">
        <v>0</v>
      </c>
      <c r="O3065">
        <v>0</v>
      </c>
      <c r="P3065">
        <v>44.671999999999997</v>
      </c>
      <c r="Q3065">
        <v>58.24</v>
      </c>
      <c r="R3065">
        <v>0</v>
      </c>
      <c r="S3065">
        <v>23.295999999999999</v>
      </c>
      <c r="T3065">
        <v>0</v>
      </c>
      <c r="U3065">
        <v>0</v>
      </c>
    </row>
    <row r="3066" spans="1:21" x14ac:dyDescent="0.3">
      <c r="A3066">
        <v>5</v>
      </c>
      <c r="B3066" s="1" t="s">
        <v>18</v>
      </c>
      <c r="C3066" s="1" t="s">
        <v>522</v>
      </c>
      <c r="D3066" s="1" t="s">
        <v>394</v>
      </c>
      <c r="E3066">
        <v>100104</v>
      </c>
      <c r="F3066" s="1" t="s">
        <v>57</v>
      </c>
      <c r="G3066">
        <v>100104005</v>
      </c>
      <c r="H3066" s="1" t="s">
        <v>109</v>
      </c>
      <c r="I3066" s="1" t="s">
        <v>282</v>
      </c>
      <c r="J3066">
        <v>5</v>
      </c>
      <c r="K3066" s="1" t="s">
        <v>17</v>
      </c>
      <c r="L3066" s="1">
        <v>3097</v>
      </c>
      <c r="M3066">
        <v>0</v>
      </c>
      <c r="N3066">
        <v>0</v>
      </c>
      <c r="O3066">
        <v>3.4944000000000002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3">
      <c r="A3067">
        <v>5</v>
      </c>
      <c r="B3067" s="1" t="s">
        <v>18</v>
      </c>
      <c r="C3067" s="1" t="s">
        <v>522</v>
      </c>
      <c r="D3067" s="1" t="s">
        <v>394</v>
      </c>
      <c r="E3067">
        <v>100104</v>
      </c>
      <c r="F3067" s="1" t="s">
        <v>57</v>
      </c>
      <c r="G3067">
        <v>100104005</v>
      </c>
      <c r="H3067" s="1" t="s">
        <v>109</v>
      </c>
      <c r="I3067" s="1" t="s">
        <v>159</v>
      </c>
      <c r="J3067">
        <v>5</v>
      </c>
      <c r="K3067" s="1" t="s">
        <v>17</v>
      </c>
      <c r="L3067" s="1">
        <v>3097</v>
      </c>
      <c r="M3067">
        <v>0</v>
      </c>
      <c r="N3067">
        <v>0</v>
      </c>
      <c r="O3067">
        <v>0</v>
      </c>
      <c r="P3067">
        <v>0</v>
      </c>
      <c r="Q3067">
        <v>2.88</v>
      </c>
      <c r="R3067">
        <v>0</v>
      </c>
      <c r="S3067">
        <v>0</v>
      </c>
      <c r="T3067">
        <v>0</v>
      </c>
      <c r="U3067">
        <v>0</v>
      </c>
    </row>
    <row r="3068" spans="1:21" x14ac:dyDescent="0.3">
      <c r="A3068">
        <v>5</v>
      </c>
      <c r="B3068" s="1" t="s">
        <v>18</v>
      </c>
      <c r="C3068" s="1" t="s">
        <v>522</v>
      </c>
      <c r="D3068" s="1" t="s">
        <v>394</v>
      </c>
      <c r="E3068">
        <v>100107</v>
      </c>
      <c r="F3068" s="1" t="s">
        <v>95</v>
      </c>
      <c r="G3068">
        <v>100107012</v>
      </c>
      <c r="H3068" s="1" t="s">
        <v>96</v>
      </c>
      <c r="I3068" s="1" t="s">
        <v>100</v>
      </c>
      <c r="J3068">
        <v>3</v>
      </c>
      <c r="K3068" s="1" t="s">
        <v>32</v>
      </c>
      <c r="L3068" s="1">
        <v>3097</v>
      </c>
      <c r="M3068">
        <v>0</v>
      </c>
      <c r="N3068">
        <v>0</v>
      </c>
      <c r="O3068">
        <v>0</v>
      </c>
      <c r="P3068">
        <v>2.5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3">
      <c r="A3069">
        <v>5</v>
      </c>
      <c r="B3069" s="1" t="s">
        <v>18</v>
      </c>
      <c r="C3069" s="1" t="s">
        <v>522</v>
      </c>
      <c r="D3069" s="1" t="s">
        <v>394</v>
      </c>
      <c r="E3069">
        <v>100107</v>
      </c>
      <c r="F3069" s="1" t="s">
        <v>95</v>
      </c>
      <c r="G3069">
        <v>100107012</v>
      </c>
      <c r="H3069" s="1" t="s">
        <v>96</v>
      </c>
      <c r="I3069" s="1" t="s">
        <v>102</v>
      </c>
      <c r="J3069">
        <v>3</v>
      </c>
      <c r="K3069" s="1" t="s">
        <v>32</v>
      </c>
      <c r="L3069" s="1">
        <v>3097</v>
      </c>
      <c r="M3069">
        <v>0</v>
      </c>
      <c r="N3069">
        <v>0</v>
      </c>
      <c r="O3069">
        <v>0</v>
      </c>
      <c r="P3069">
        <v>0</v>
      </c>
      <c r="Q3069">
        <v>0.68879999999999997</v>
      </c>
      <c r="R3069">
        <v>0.29520000000000002</v>
      </c>
      <c r="S3069">
        <v>1.476</v>
      </c>
      <c r="T3069">
        <v>0</v>
      </c>
      <c r="U3069">
        <v>0</v>
      </c>
    </row>
    <row r="3070" spans="1:21" x14ac:dyDescent="0.3">
      <c r="A3070">
        <v>5</v>
      </c>
      <c r="B3070" s="1" t="s">
        <v>18</v>
      </c>
      <c r="C3070" s="1" t="s">
        <v>522</v>
      </c>
      <c r="D3070" s="1" t="s">
        <v>394</v>
      </c>
      <c r="E3070">
        <v>100107</v>
      </c>
      <c r="F3070" s="1" t="s">
        <v>95</v>
      </c>
      <c r="G3070">
        <v>100107012</v>
      </c>
      <c r="H3070" s="1" t="s">
        <v>96</v>
      </c>
      <c r="I3070" s="1" t="s">
        <v>237</v>
      </c>
      <c r="J3070">
        <v>3</v>
      </c>
      <c r="K3070" s="1" t="s">
        <v>32</v>
      </c>
      <c r="L3070" s="1">
        <v>3097</v>
      </c>
      <c r="M3070">
        <v>0</v>
      </c>
      <c r="N3070">
        <v>0</v>
      </c>
      <c r="O3070">
        <v>0</v>
      </c>
      <c r="P3070">
        <v>26.568000000000001</v>
      </c>
      <c r="Q3070">
        <v>68.88</v>
      </c>
      <c r="R3070">
        <v>141.696</v>
      </c>
      <c r="S3070">
        <v>106.27200000000001</v>
      </c>
      <c r="T3070">
        <v>106.27200000000001</v>
      </c>
      <c r="U3070">
        <v>0</v>
      </c>
    </row>
    <row r="3071" spans="1:21" x14ac:dyDescent="0.3">
      <c r="A3071">
        <v>5</v>
      </c>
      <c r="B3071" s="1" t="s">
        <v>18</v>
      </c>
      <c r="C3071" s="1" t="s">
        <v>522</v>
      </c>
      <c r="D3071" s="1" t="s">
        <v>394</v>
      </c>
      <c r="E3071">
        <v>100107</v>
      </c>
      <c r="F3071" s="1" t="s">
        <v>95</v>
      </c>
      <c r="G3071">
        <v>100107012</v>
      </c>
      <c r="H3071" s="1" t="s">
        <v>96</v>
      </c>
      <c r="I3071" s="1" t="s">
        <v>238</v>
      </c>
      <c r="J3071">
        <v>3</v>
      </c>
      <c r="K3071" s="1" t="s">
        <v>32</v>
      </c>
      <c r="L3071" s="1">
        <v>3097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0.4536</v>
      </c>
      <c r="S3071">
        <v>6.7927999999999997</v>
      </c>
      <c r="T3071">
        <v>9.0139999999999993</v>
      </c>
      <c r="U3071">
        <v>4.1624999999999996</v>
      </c>
    </row>
    <row r="3072" spans="1:21" x14ac:dyDescent="0.3">
      <c r="A3072">
        <v>5</v>
      </c>
      <c r="B3072" s="1" t="s">
        <v>18</v>
      </c>
      <c r="C3072" s="1" t="s">
        <v>492</v>
      </c>
      <c r="D3072" s="1" t="s">
        <v>393</v>
      </c>
      <c r="E3072">
        <v>100101</v>
      </c>
      <c r="F3072" s="1" t="s">
        <v>14</v>
      </c>
      <c r="G3072">
        <v>100101007</v>
      </c>
      <c r="H3072" s="1" t="s">
        <v>195</v>
      </c>
      <c r="I3072" s="1" t="s">
        <v>196</v>
      </c>
      <c r="J3072">
        <v>5</v>
      </c>
      <c r="K3072" s="1" t="s">
        <v>17</v>
      </c>
      <c r="L3072" s="1">
        <v>144</v>
      </c>
      <c r="M3072">
        <v>0</v>
      </c>
      <c r="N3072">
        <v>253.8</v>
      </c>
      <c r="O3072">
        <v>593.44000000000005</v>
      </c>
      <c r="P3072">
        <v>599.04</v>
      </c>
      <c r="Q3072">
        <v>138.66</v>
      </c>
      <c r="R3072">
        <v>0</v>
      </c>
      <c r="S3072">
        <v>0</v>
      </c>
      <c r="T3072">
        <v>0</v>
      </c>
      <c r="U3072">
        <v>0</v>
      </c>
    </row>
    <row r="3073" spans="1:21" x14ac:dyDescent="0.3">
      <c r="A3073">
        <v>5</v>
      </c>
      <c r="B3073" s="1" t="s">
        <v>18</v>
      </c>
      <c r="C3073" s="1" t="s">
        <v>492</v>
      </c>
      <c r="D3073" s="1" t="s">
        <v>393</v>
      </c>
      <c r="E3073">
        <v>100102</v>
      </c>
      <c r="F3073" s="1" t="s">
        <v>133</v>
      </c>
      <c r="G3073">
        <v>100102003</v>
      </c>
      <c r="H3073" s="1" t="s">
        <v>134</v>
      </c>
      <c r="I3073" s="1" t="s">
        <v>135</v>
      </c>
      <c r="J3073">
        <v>5</v>
      </c>
      <c r="K3073" s="1" t="s">
        <v>17</v>
      </c>
      <c r="L3073" s="1">
        <v>144</v>
      </c>
      <c r="M3073">
        <v>0</v>
      </c>
      <c r="N3073">
        <v>0</v>
      </c>
      <c r="O3073">
        <v>0</v>
      </c>
      <c r="P3073">
        <v>0</v>
      </c>
      <c r="Q3073">
        <v>1465.6320000000001</v>
      </c>
      <c r="R3073">
        <v>951.98400000000004</v>
      </c>
      <c r="S3073">
        <v>346.75200000000001</v>
      </c>
      <c r="T3073">
        <v>123.84</v>
      </c>
      <c r="U3073">
        <v>268.89269999999999</v>
      </c>
    </row>
    <row r="3074" spans="1:21" x14ac:dyDescent="0.3">
      <c r="A3074">
        <v>5</v>
      </c>
      <c r="B3074" s="1" t="s">
        <v>18</v>
      </c>
      <c r="C3074" s="1" t="s">
        <v>492</v>
      </c>
      <c r="D3074" s="1" t="s">
        <v>393</v>
      </c>
      <c r="E3074">
        <v>100103</v>
      </c>
      <c r="F3074" s="1" t="s">
        <v>35</v>
      </c>
      <c r="G3074">
        <v>100103006</v>
      </c>
      <c r="H3074" s="1" t="s">
        <v>77</v>
      </c>
      <c r="I3074" s="1" t="s">
        <v>78</v>
      </c>
      <c r="J3074">
        <v>5</v>
      </c>
      <c r="K3074" s="1" t="s">
        <v>17</v>
      </c>
      <c r="L3074" s="1">
        <v>144</v>
      </c>
      <c r="M3074">
        <v>0</v>
      </c>
      <c r="N3074">
        <v>0</v>
      </c>
      <c r="O3074">
        <v>0</v>
      </c>
      <c r="P3074">
        <v>0</v>
      </c>
      <c r="Q3074">
        <v>34.931199999999997</v>
      </c>
      <c r="R3074">
        <v>0</v>
      </c>
      <c r="S3074">
        <v>0</v>
      </c>
      <c r="T3074">
        <v>0</v>
      </c>
      <c r="U3074">
        <v>0</v>
      </c>
    </row>
    <row r="3075" spans="1:21" x14ac:dyDescent="0.3">
      <c r="A3075">
        <v>5</v>
      </c>
      <c r="B3075" s="1" t="s">
        <v>18</v>
      </c>
      <c r="C3075" s="1" t="s">
        <v>492</v>
      </c>
      <c r="D3075" s="1" t="s">
        <v>393</v>
      </c>
      <c r="E3075">
        <v>100104</v>
      </c>
      <c r="F3075" s="1" t="s">
        <v>57</v>
      </c>
      <c r="G3075">
        <v>100104005</v>
      </c>
      <c r="H3075" s="1" t="s">
        <v>109</v>
      </c>
      <c r="I3075" s="1" t="s">
        <v>113</v>
      </c>
      <c r="J3075">
        <v>5</v>
      </c>
      <c r="K3075" s="1" t="s">
        <v>17</v>
      </c>
      <c r="L3075" s="1">
        <v>144</v>
      </c>
      <c r="M3075">
        <v>0</v>
      </c>
      <c r="N3075">
        <v>0</v>
      </c>
      <c r="O3075">
        <v>16.834399999999999</v>
      </c>
      <c r="P3075">
        <v>0</v>
      </c>
      <c r="Q3075">
        <v>140.565</v>
      </c>
      <c r="R3075">
        <v>282.51780000000002</v>
      </c>
      <c r="S3075">
        <v>0</v>
      </c>
      <c r="T3075">
        <v>0</v>
      </c>
      <c r="U3075">
        <v>0</v>
      </c>
    </row>
    <row r="3076" spans="1:21" x14ac:dyDescent="0.3">
      <c r="A3076">
        <v>5</v>
      </c>
      <c r="B3076" s="1" t="s">
        <v>18</v>
      </c>
      <c r="C3076" s="1" t="s">
        <v>492</v>
      </c>
      <c r="D3076" s="1" t="s">
        <v>393</v>
      </c>
      <c r="E3076">
        <v>100104</v>
      </c>
      <c r="F3076" s="1" t="s">
        <v>57</v>
      </c>
      <c r="G3076">
        <v>100104005</v>
      </c>
      <c r="H3076" s="1" t="s">
        <v>109</v>
      </c>
      <c r="I3076" s="1" t="s">
        <v>110</v>
      </c>
      <c r="J3076">
        <v>5</v>
      </c>
      <c r="K3076" s="1" t="s">
        <v>17</v>
      </c>
      <c r="L3076" s="1">
        <v>144</v>
      </c>
      <c r="M3076">
        <v>0</v>
      </c>
      <c r="N3076">
        <v>0</v>
      </c>
      <c r="O3076">
        <v>0</v>
      </c>
      <c r="P3076">
        <v>0</v>
      </c>
      <c r="Q3076">
        <v>63.36</v>
      </c>
      <c r="R3076">
        <v>0</v>
      </c>
      <c r="S3076">
        <v>0</v>
      </c>
      <c r="T3076">
        <v>0</v>
      </c>
      <c r="U3076">
        <v>0</v>
      </c>
    </row>
    <row r="3077" spans="1:21" x14ac:dyDescent="0.3">
      <c r="A3077">
        <v>5</v>
      </c>
      <c r="B3077" s="1" t="s">
        <v>18</v>
      </c>
      <c r="C3077" s="1" t="s">
        <v>492</v>
      </c>
      <c r="D3077" s="1" t="s">
        <v>393</v>
      </c>
      <c r="E3077">
        <v>100104</v>
      </c>
      <c r="F3077" s="1" t="s">
        <v>57</v>
      </c>
      <c r="G3077">
        <v>100104005</v>
      </c>
      <c r="H3077" s="1" t="s">
        <v>109</v>
      </c>
      <c r="I3077" s="1" t="s">
        <v>185</v>
      </c>
      <c r="J3077">
        <v>5</v>
      </c>
      <c r="K3077" s="1" t="s">
        <v>17</v>
      </c>
      <c r="L3077" s="1">
        <v>144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23.206</v>
      </c>
      <c r="S3077">
        <v>0</v>
      </c>
      <c r="T3077">
        <v>0</v>
      </c>
      <c r="U3077">
        <v>0</v>
      </c>
    </row>
    <row r="3078" spans="1:21" x14ac:dyDescent="0.3">
      <c r="A3078">
        <v>5</v>
      </c>
      <c r="B3078" s="1" t="s">
        <v>18</v>
      </c>
      <c r="C3078" s="1" t="s">
        <v>492</v>
      </c>
      <c r="D3078" s="1" t="s">
        <v>393</v>
      </c>
      <c r="E3078">
        <v>100104</v>
      </c>
      <c r="F3078" s="1" t="s">
        <v>57</v>
      </c>
      <c r="G3078">
        <v>100104005</v>
      </c>
      <c r="H3078" s="1" t="s">
        <v>109</v>
      </c>
      <c r="I3078" s="1" t="s">
        <v>112</v>
      </c>
      <c r="J3078">
        <v>5</v>
      </c>
      <c r="K3078" s="1" t="s">
        <v>17</v>
      </c>
      <c r="L3078" s="1">
        <v>144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14.41</v>
      </c>
      <c r="S3078">
        <v>0</v>
      </c>
      <c r="T3078">
        <v>0</v>
      </c>
      <c r="U3078">
        <v>0</v>
      </c>
    </row>
    <row r="3079" spans="1:21" x14ac:dyDescent="0.3">
      <c r="A3079">
        <v>5</v>
      </c>
      <c r="B3079" s="1" t="s">
        <v>18</v>
      </c>
      <c r="C3079" s="1" t="s">
        <v>492</v>
      </c>
      <c r="D3079" s="1" t="s">
        <v>393</v>
      </c>
      <c r="E3079">
        <v>100105</v>
      </c>
      <c r="F3079" s="1" t="s">
        <v>9</v>
      </c>
      <c r="G3079">
        <v>100105004</v>
      </c>
      <c r="H3079" s="1" t="s">
        <v>79</v>
      </c>
      <c r="I3079" s="1" t="s">
        <v>82</v>
      </c>
      <c r="J3079">
        <v>6</v>
      </c>
      <c r="K3079" s="1" t="s">
        <v>9</v>
      </c>
      <c r="L3079" s="1">
        <v>144</v>
      </c>
      <c r="M3079">
        <v>28.45</v>
      </c>
      <c r="N3079">
        <v>60.37</v>
      </c>
      <c r="O3079">
        <v>68.5</v>
      </c>
      <c r="P3079">
        <v>15</v>
      </c>
      <c r="Q3079">
        <v>35.700000000000003</v>
      </c>
      <c r="R3079">
        <v>16</v>
      </c>
      <c r="S3079">
        <v>47.81</v>
      </c>
      <c r="T3079">
        <v>30</v>
      </c>
      <c r="U3079">
        <v>159.71</v>
      </c>
    </row>
    <row r="3080" spans="1:21" x14ac:dyDescent="0.3">
      <c r="A3080">
        <v>5</v>
      </c>
      <c r="B3080" s="1" t="s">
        <v>18</v>
      </c>
      <c r="C3080" s="1" t="s">
        <v>492</v>
      </c>
      <c r="D3080" s="1" t="s">
        <v>393</v>
      </c>
      <c r="E3080">
        <v>100105</v>
      </c>
      <c r="F3080" s="1" t="s">
        <v>9</v>
      </c>
      <c r="G3080">
        <v>100105004</v>
      </c>
      <c r="H3080" s="1" t="s">
        <v>79</v>
      </c>
      <c r="I3080" s="1" t="s">
        <v>80</v>
      </c>
      <c r="J3080">
        <v>6</v>
      </c>
      <c r="K3080" s="1" t="s">
        <v>9</v>
      </c>
      <c r="L3080" s="1">
        <v>144</v>
      </c>
      <c r="M3080">
        <v>0</v>
      </c>
      <c r="N3080">
        <v>31.75</v>
      </c>
      <c r="O3080">
        <v>10</v>
      </c>
      <c r="P3080">
        <v>32.1</v>
      </c>
      <c r="Q3080">
        <v>0</v>
      </c>
      <c r="R3080">
        <v>4</v>
      </c>
      <c r="S3080">
        <v>44.2</v>
      </c>
      <c r="T3080">
        <v>0</v>
      </c>
      <c r="U3080">
        <v>20.59</v>
      </c>
    </row>
    <row r="3081" spans="1:21" x14ac:dyDescent="0.3">
      <c r="A3081">
        <v>5</v>
      </c>
      <c r="B3081" s="1" t="s">
        <v>18</v>
      </c>
      <c r="C3081" s="1" t="s">
        <v>492</v>
      </c>
      <c r="D3081" s="1" t="s">
        <v>393</v>
      </c>
      <c r="E3081">
        <v>100105</v>
      </c>
      <c r="F3081" s="1" t="s">
        <v>9</v>
      </c>
      <c r="G3081">
        <v>100105004</v>
      </c>
      <c r="H3081" s="1" t="s">
        <v>79</v>
      </c>
      <c r="I3081" s="1" t="s">
        <v>81</v>
      </c>
      <c r="J3081">
        <v>6</v>
      </c>
      <c r="K3081" s="1" t="s">
        <v>9</v>
      </c>
      <c r="L3081" s="1">
        <v>144</v>
      </c>
      <c r="M3081">
        <v>78.819999999999993</v>
      </c>
      <c r="N3081">
        <v>108.636</v>
      </c>
      <c r="O3081">
        <v>19.96</v>
      </c>
      <c r="P3081">
        <v>11.12</v>
      </c>
      <c r="Q3081">
        <v>14.3</v>
      </c>
      <c r="R3081">
        <v>10</v>
      </c>
      <c r="S3081">
        <v>10</v>
      </c>
      <c r="T3081">
        <v>0</v>
      </c>
      <c r="U3081">
        <v>0</v>
      </c>
    </row>
    <row r="3082" spans="1:21" x14ac:dyDescent="0.3">
      <c r="A3082">
        <v>5</v>
      </c>
      <c r="B3082" s="1" t="s">
        <v>18</v>
      </c>
      <c r="C3082" s="1" t="s">
        <v>492</v>
      </c>
      <c r="D3082" s="1" t="s">
        <v>393</v>
      </c>
      <c r="E3082">
        <v>100106</v>
      </c>
      <c r="F3082" s="1" t="s">
        <v>515</v>
      </c>
      <c r="G3082">
        <v>100106001</v>
      </c>
      <c r="H3082" s="1" t="s">
        <v>169</v>
      </c>
      <c r="I3082" s="1" t="s">
        <v>187</v>
      </c>
      <c r="J3082">
        <v>1</v>
      </c>
      <c r="K3082" s="1" t="s">
        <v>93</v>
      </c>
      <c r="L3082" s="1">
        <v>144</v>
      </c>
      <c r="M3082">
        <v>44.23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3">
      <c r="A3083">
        <v>5</v>
      </c>
      <c r="B3083" s="1" t="s">
        <v>18</v>
      </c>
      <c r="C3083" s="1" t="s">
        <v>492</v>
      </c>
      <c r="D3083" s="1" t="s">
        <v>393</v>
      </c>
      <c r="E3083">
        <v>100109</v>
      </c>
      <c r="F3083" s="1" t="s">
        <v>115</v>
      </c>
      <c r="G3083">
        <v>100109001</v>
      </c>
      <c r="H3083" s="1" t="s">
        <v>115</v>
      </c>
      <c r="I3083" s="1" t="s">
        <v>128</v>
      </c>
      <c r="J3083">
        <v>4</v>
      </c>
      <c r="K3083" s="1" t="s">
        <v>30</v>
      </c>
      <c r="L3083" s="1">
        <v>144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</v>
      </c>
      <c r="U3083">
        <v>22.5</v>
      </c>
    </row>
    <row r="3084" spans="1:21" x14ac:dyDescent="0.3">
      <c r="A3084">
        <v>5</v>
      </c>
      <c r="B3084" s="1" t="s">
        <v>18</v>
      </c>
      <c r="C3084" s="1" t="s">
        <v>492</v>
      </c>
      <c r="D3084" s="1" t="s">
        <v>393</v>
      </c>
      <c r="E3084">
        <v>100109</v>
      </c>
      <c r="F3084" s="1" t="s">
        <v>115</v>
      </c>
      <c r="G3084">
        <v>100109001</v>
      </c>
      <c r="H3084" s="1" t="s">
        <v>115</v>
      </c>
      <c r="I3084" s="1" t="s">
        <v>121</v>
      </c>
      <c r="J3084">
        <v>5</v>
      </c>
      <c r="K3084" s="1" t="s">
        <v>17</v>
      </c>
      <c r="L3084" s="1">
        <v>144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1372.5945999999999</v>
      </c>
      <c r="U3084">
        <v>946.74879999999996</v>
      </c>
    </row>
    <row r="3085" spans="1:21" x14ac:dyDescent="0.3">
      <c r="A3085">
        <v>5</v>
      </c>
      <c r="B3085" s="1" t="s">
        <v>18</v>
      </c>
      <c r="C3085" s="1" t="s">
        <v>492</v>
      </c>
      <c r="D3085" s="1" t="s">
        <v>393</v>
      </c>
      <c r="E3085">
        <v>100109</v>
      </c>
      <c r="F3085" s="1" t="s">
        <v>115</v>
      </c>
      <c r="G3085">
        <v>100109001</v>
      </c>
      <c r="H3085" s="1" t="s">
        <v>115</v>
      </c>
      <c r="I3085" s="1" t="s">
        <v>186</v>
      </c>
      <c r="J3085">
        <v>5</v>
      </c>
      <c r="K3085" s="1" t="s">
        <v>17</v>
      </c>
      <c r="L3085" s="1">
        <v>144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49.327199999999998</v>
      </c>
      <c r="U3085">
        <v>71.930400000000006</v>
      </c>
    </row>
    <row r="3086" spans="1:21" x14ac:dyDescent="0.3">
      <c r="A3086">
        <v>5</v>
      </c>
      <c r="B3086" s="1" t="s">
        <v>18</v>
      </c>
      <c r="C3086" s="1" t="s">
        <v>492</v>
      </c>
      <c r="D3086" s="1" t="s">
        <v>393</v>
      </c>
      <c r="E3086">
        <v>100109</v>
      </c>
      <c r="F3086" s="1" t="s">
        <v>115</v>
      </c>
      <c r="G3086">
        <v>100109001</v>
      </c>
      <c r="H3086" s="1" t="s">
        <v>115</v>
      </c>
      <c r="I3086" s="1" t="s">
        <v>123</v>
      </c>
      <c r="J3086">
        <v>5</v>
      </c>
      <c r="K3086" s="1" t="s">
        <v>17</v>
      </c>
      <c r="L3086" s="1">
        <v>144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68.284000000000006</v>
      </c>
      <c r="U3086">
        <v>83.3018</v>
      </c>
    </row>
    <row r="3087" spans="1:21" x14ac:dyDescent="0.3">
      <c r="A3087">
        <v>5</v>
      </c>
      <c r="B3087" s="1" t="s">
        <v>18</v>
      </c>
      <c r="C3087" s="1" t="s">
        <v>492</v>
      </c>
      <c r="D3087" s="1" t="s">
        <v>393</v>
      </c>
      <c r="E3087">
        <v>100109</v>
      </c>
      <c r="F3087" s="1" t="s">
        <v>115</v>
      </c>
      <c r="G3087">
        <v>100109001</v>
      </c>
      <c r="H3087" s="1" t="s">
        <v>115</v>
      </c>
      <c r="I3087" s="1" t="s">
        <v>118</v>
      </c>
      <c r="J3087">
        <v>5</v>
      </c>
      <c r="K3087" s="1" t="s">
        <v>17</v>
      </c>
      <c r="L3087" s="1">
        <v>144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25.0792</v>
      </c>
      <c r="U3087">
        <v>217.7662</v>
      </c>
    </row>
    <row r="3088" spans="1:21" x14ac:dyDescent="0.3">
      <c r="A3088">
        <v>5</v>
      </c>
      <c r="B3088" s="1" t="s">
        <v>18</v>
      </c>
      <c r="C3088" s="1" t="s">
        <v>492</v>
      </c>
      <c r="D3088" s="1" t="s">
        <v>393</v>
      </c>
      <c r="E3088">
        <v>100109</v>
      </c>
      <c r="F3088" s="1" t="s">
        <v>115</v>
      </c>
      <c r="G3088">
        <v>100109001</v>
      </c>
      <c r="H3088" s="1" t="s">
        <v>115</v>
      </c>
      <c r="I3088" s="1" t="s">
        <v>127</v>
      </c>
      <c r="J3088">
        <v>4</v>
      </c>
      <c r="K3088" s="1" t="s">
        <v>30</v>
      </c>
      <c r="L3088" s="1">
        <v>144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28</v>
      </c>
      <c r="U3088">
        <v>20</v>
      </c>
    </row>
    <row r="3089" spans="1:21" x14ac:dyDescent="0.3">
      <c r="A3089">
        <v>5</v>
      </c>
      <c r="B3089" s="1" t="s">
        <v>18</v>
      </c>
      <c r="C3089" s="1" t="s">
        <v>492</v>
      </c>
      <c r="D3089" s="1" t="s">
        <v>393</v>
      </c>
      <c r="E3089">
        <v>100109</v>
      </c>
      <c r="F3089" s="1" t="s">
        <v>115</v>
      </c>
      <c r="G3089">
        <v>100109001</v>
      </c>
      <c r="H3089" s="1" t="s">
        <v>115</v>
      </c>
      <c r="I3089" s="1" t="s">
        <v>126</v>
      </c>
      <c r="J3089">
        <v>5</v>
      </c>
      <c r="K3089" s="1" t="s">
        <v>17</v>
      </c>
      <c r="L3089" s="1">
        <v>144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21.2</v>
      </c>
      <c r="U3089">
        <v>6.25</v>
      </c>
    </row>
    <row r="3090" spans="1:21" x14ac:dyDescent="0.3">
      <c r="A3090">
        <v>5</v>
      </c>
      <c r="B3090" s="1" t="s">
        <v>18</v>
      </c>
      <c r="C3090" s="1" t="s">
        <v>489</v>
      </c>
      <c r="D3090" s="1" t="s">
        <v>387</v>
      </c>
      <c r="E3090">
        <v>100103</v>
      </c>
      <c r="F3090" s="1" t="s">
        <v>35</v>
      </c>
      <c r="G3090">
        <v>100103004</v>
      </c>
      <c r="H3090" s="1" t="s">
        <v>229</v>
      </c>
      <c r="I3090" s="1" t="s">
        <v>232</v>
      </c>
      <c r="J3090">
        <v>3</v>
      </c>
      <c r="K3090" s="1" t="s">
        <v>32</v>
      </c>
      <c r="L3090" s="1">
        <v>141</v>
      </c>
      <c r="M3090">
        <v>0</v>
      </c>
      <c r="N3090">
        <v>0</v>
      </c>
      <c r="O3090">
        <v>0</v>
      </c>
      <c r="P3090">
        <v>0</v>
      </c>
      <c r="Q3090">
        <v>11.398999999999999</v>
      </c>
      <c r="R3090">
        <v>11.46</v>
      </c>
      <c r="S3090">
        <v>0</v>
      </c>
      <c r="T3090">
        <v>0</v>
      </c>
      <c r="U3090">
        <v>0</v>
      </c>
    </row>
    <row r="3091" spans="1:21" x14ac:dyDescent="0.3">
      <c r="A3091">
        <v>5</v>
      </c>
      <c r="B3091" s="1" t="s">
        <v>18</v>
      </c>
      <c r="C3091" s="1" t="s">
        <v>489</v>
      </c>
      <c r="D3091" s="1" t="s">
        <v>387</v>
      </c>
      <c r="E3091">
        <v>100105</v>
      </c>
      <c r="F3091" s="1" t="s">
        <v>9</v>
      </c>
      <c r="G3091">
        <v>100105001</v>
      </c>
      <c r="H3091" s="1" t="s">
        <v>10</v>
      </c>
      <c r="I3091" s="1" t="s">
        <v>11</v>
      </c>
      <c r="J3091">
        <v>6</v>
      </c>
      <c r="K3091" s="1" t="s">
        <v>9</v>
      </c>
      <c r="L3091" s="1">
        <v>141</v>
      </c>
      <c r="M3091">
        <v>0</v>
      </c>
      <c r="N3091">
        <v>10.5</v>
      </c>
      <c r="O3091">
        <v>19.850000000000001</v>
      </c>
      <c r="P3091">
        <v>24.1</v>
      </c>
      <c r="Q3091">
        <v>32.9</v>
      </c>
      <c r="R3091">
        <v>39.659999999999997</v>
      </c>
      <c r="S3091">
        <v>35.200000000000003</v>
      </c>
      <c r="T3091">
        <v>31</v>
      </c>
      <c r="U3091">
        <v>28.5565</v>
      </c>
    </row>
    <row r="3092" spans="1:21" x14ac:dyDescent="0.3">
      <c r="A3092">
        <v>5</v>
      </c>
      <c r="B3092" s="1" t="s">
        <v>18</v>
      </c>
      <c r="C3092" s="1" t="s">
        <v>489</v>
      </c>
      <c r="D3092" s="1" t="s">
        <v>387</v>
      </c>
      <c r="E3092">
        <v>100106</v>
      </c>
      <c r="F3092" s="1" t="s">
        <v>515</v>
      </c>
      <c r="G3092">
        <v>100106001</v>
      </c>
      <c r="H3092" s="1" t="s">
        <v>169</v>
      </c>
      <c r="I3092" s="1" t="s">
        <v>171</v>
      </c>
      <c r="J3092">
        <v>1</v>
      </c>
      <c r="K3092" s="1" t="s">
        <v>93</v>
      </c>
      <c r="L3092" s="1">
        <v>141</v>
      </c>
      <c r="M3092">
        <v>0</v>
      </c>
      <c r="N3092">
        <v>0</v>
      </c>
      <c r="O3092">
        <v>0</v>
      </c>
      <c r="P3092">
        <v>0.27</v>
      </c>
      <c r="Q3092">
        <v>0</v>
      </c>
      <c r="R3092">
        <v>0.03</v>
      </c>
      <c r="S3092">
        <v>0</v>
      </c>
      <c r="T3092">
        <v>0</v>
      </c>
      <c r="U3092">
        <v>0</v>
      </c>
    </row>
    <row r="3093" spans="1:21" x14ac:dyDescent="0.3">
      <c r="A3093">
        <v>5</v>
      </c>
      <c r="B3093" s="1" t="s">
        <v>18</v>
      </c>
      <c r="C3093" s="1" t="s">
        <v>496</v>
      </c>
      <c r="D3093" s="1" t="s">
        <v>396</v>
      </c>
      <c r="E3093">
        <v>100105</v>
      </c>
      <c r="F3093" s="1" t="s">
        <v>9</v>
      </c>
      <c r="G3093">
        <v>100105004</v>
      </c>
      <c r="H3093" s="1" t="s">
        <v>79</v>
      </c>
      <c r="I3093" s="1" t="s">
        <v>80</v>
      </c>
      <c r="J3093">
        <v>6</v>
      </c>
      <c r="K3093" s="1" t="s">
        <v>9</v>
      </c>
      <c r="L3093" s="1">
        <v>151</v>
      </c>
      <c r="M3093">
        <v>0</v>
      </c>
      <c r="N3093">
        <v>0</v>
      </c>
      <c r="O3093">
        <v>131.94999999999999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3">
      <c r="A3094">
        <v>5</v>
      </c>
      <c r="B3094" s="1" t="s">
        <v>18</v>
      </c>
      <c r="C3094" s="1" t="s">
        <v>497</v>
      </c>
      <c r="D3094" s="1" t="s">
        <v>397</v>
      </c>
      <c r="E3094">
        <v>100101</v>
      </c>
      <c r="F3094" s="1" t="s">
        <v>14</v>
      </c>
      <c r="G3094">
        <v>100101001</v>
      </c>
      <c r="H3094" s="1" t="s">
        <v>15</v>
      </c>
      <c r="I3094" s="1" t="s">
        <v>19</v>
      </c>
      <c r="J3094">
        <v>5</v>
      </c>
      <c r="K3094" s="1" t="s">
        <v>17</v>
      </c>
      <c r="L3094" s="1">
        <v>152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0.16500000000000001</v>
      </c>
      <c r="T3094">
        <v>0</v>
      </c>
      <c r="U3094">
        <v>0</v>
      </c>
    </row>
    <row r="3095" spans="1:21" x14ac:dyDescent="0.3">
      <c r="A3095">
        <v>5</v>
      </c>
      <c r="B3095" s="1" t="s">
        <v>18</v>
      </c>
      <c r="C3095" s="1" t="s">
        <v>497</v>
      </c>
      <c r="D3095" s="1" t="s">
        <v>397</v>
      </c>
      <c r="E3095">
        <v>100101</v>
      </c>
      <c r="F3095" s="1" t="s">
        <v>14</v>
      </c>
      <c r="G3095">
        <v>100101007</v>
      </c>
      <c r="H3095" s="1" t="s">
        <v>195</v>
      </c>
      <c r="I3095" s="1" t="s">
        <v>200</v>
      </c>
      <c r="J3095">
        <v>5</v>
      </c>
      <c r="K3095" s="1" t="s">
        <v>17</v>
      </c>
      <c r="L3095" s="1">
        <v>152</v>
      </c>
      <c r="M3095">
        <v>0</v>
      </c>
      <c r="N3095">
        <v>0</v>
      </c>
      <c r="O3095">
        <v>41.6</v>
      </c>
      <c r="P3095">
        <v>0</v>
      </c>
      <c r="Q3095">
        <v>1.28</v>
      </c>
      <c r="R3095">
        <v>0</v>
      </c>
      <c r="S3095">
        <v>0</v>
      </c>
      <c r="T3095">
        <v>0</v>
      </c>
      <c r="U3095">
        <v>0</v>
      </c>
    </row>
    <row r="3096" spans="1:21" x14ac:dyDescent="0.3">
      <c r="A3096">
        <v>5</v>
      </c>
      <c r="B3096" s="1" t="s">
        <v>18</v>
      </c>
      <c r="C3096" s="1" t="s">
        <v>497</v>
      </c>
      <c r="D3096" s="1" t="s">
        <v>397</v>
      </c>
      <c r="E3096">
        <v>100101</v>
      </c>
      <c r="F3096" s="1" t="s">
        <v>14</v>
      </c>
      <c r="G3096">
        <v>100101007</v>
      </c>
      <c r="H3096" s="1" t="s">
        <v>195</v>
      </c>
      <c r="I3096" s="1" t="s">
        <v>196</v>
      </c>
      <c r="J3096">
        <v>5</v>
      </c>
      <c r="K3096" s="1" t="s">
        <v>17</v>
      </c>
      <c r="L3096" s="1">
        <v>152</v>
      </c>
      <c r="M3096">
        <v>3684.7840000000001</v>
      </c>
      <c r="N3096">
        <v>4766.6719999999996</v>
      </c>
      <c r="O3096">
        <v>3619.5868</v>
      </c>
      <c r="P3096">
        <v>3167.4160000000002</v>
      </c>
      <c r="Q3096">
        <v>3135.0272</v>
      </c>
      <c r="R3096">
        <v>3505.3602000000001</v>
      </c>
      <c r="S3096">
        <v>902.89</v>
      </c>
      <c r="T3096">
        <v>890.94</v>
      </c>
      <c r="U3096">
        <v>113.7</v>
      </c>
    </row>
    <row r="3097" spans="1:21" x14ac:dyDescent="0.3">
      <c r="A3097">
        <v>5</v>
      </c>
      <c r="B3097" s="1" t="s">
        <v>18</v>
      </c>
      <c r="C3097" s="1" t="s">
        <v>497</v>
      </c>
      <c r="D3097" s="1" t="s">
        <v>397</v>
      </c>
      <c r="E3097">
        <v>100101</v>
      </c>
      <c r="F3097" s="1" t="s">
        <v>14</v>
      </c>
      <c r="G3097">
        <v>100101011</v>
      </c>
      <c r="H3097" s="1" t="s">
        <v>83</v>
      </c>
      <c r="I3097" s="1" t="s">
        <v>86</v>
      </c>
      <c r="J3097">
        <v>4</v>
      </c>
      <c r="K3097" s="1" t="s">
        <v>30</v>
      </c>
      <c r="L3097" s="1">
        <v>152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20</v>
      </c>
      <c r="T3097">
        <v>16</v>
      </c>
      <c r="U3097">
        <v>0</v>
      </c>
    </row>
    <row r="3098" spans="1:21" x14ac:dyDescent="0.3">
      <c r="A3098">
        <v>5</v>
      </c>
      <c r="B3098" s="1" t="s">
        <v>18</v>
      </c>
      <c r="C3098" s="1" t="s">
        <v>497</v>
      </c>
      <c r="D3098" s="1" t="s">
        <v>397</v>
      </c>
      <c r="E3098">
        <v>100101</v>
      </c>
      <c r="F3098" s="1" t="s">
        <v>14</v>
      </c>
      <c r="G3098">
        <v>100101011</v>
      </c>
      <c r="H3098" s="1" t="s">
        <v>83</v>
      </c>
      <c r="I3098" s="1" t="s">
        <v>84</v>
      </c>
      <c r="J3098">
        <v>5</v>
      </c>
      <c r="K3098" s="1" t="s">
        <v>17</v>
      </c>
      <c r="L3098" s="1">
        <v>152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0.57599999999999996</v>
      </c>
    </row>
    <row r="3099" spans="1:21" x14ac:dyDescent="0.3">
      <c r="A3099">
        <v>5</v>
      </c>
      <c r="B3099" s="1" t="s">
        <v>18</v>
      </c>
      <c r="C3099" s="1" t="s">
        <v>497</v>
      </c>
      <c r="D3099" s="1" t="s">
        <v>397</v>
      </c>
      <c r="E3099">
        <v>100102</v>
      </c>
      <c r="F3099" s="1" t="s">
        <v>133</v>
      </c>
      <c r="G3099">
        <v>100102004</v>
      </c>
      <c r="H3099" s="1" t="s">
        <v>146</v>
      </c>
      <c r="I3099" s="1" t="s">
        <v>183</v>
      </c>
      <c r="J3099">
        <v>5</v>
      </c>
      <c r="K3099" s="1" t="s">
        <v>17</v>
      </c>
      <c r="L3099" s="1">
        <v>152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23.04</v>
      </c>
      <c r="U3099">
        <v>0</v>
      </c>
    </row>
    <row r="3100" spans="1:21" x14ac:dyDescent="0.3">
      <c r="A3100">
        <v>5</v>
      </c>
      <c r="B3100" s="1" t="s">
        <v>18</v>
      </c>
      <c r="C3100" s="1" t="s">
        <v>497</v>
      </c>
      <c r="D3100" s="1" t="s">
        <v>397</v>
      </c>
      <c r="E3100">
        <v>100102</v>
      </c>
      <c r="F3100" s="1" t="s">
        <v>133</v>
      </c>
      <c r="G3100">
        <v>100102004</v>
      </c>
      <c r="H3100" s="1" t="s">
        <v>146</v>
      </c>
      <c r="I3100" s="1" t="s">
        <v>147</v>
      </c>
      <c r="J3100">
        <v>5</v>
      </c>
      <c r="K3100" s="1" t="s">
        <v>17</v>
      </c>
      <c r="L3100" s="1">
        <v>152</v>
      </c>
      <c r="M3100">
        <v>0</v>
      </c>
      <c r="N3100">
        <v>0</v>
      </c>
      <c r="O3100">
        <v>22.4</v>
      </c>
      <c r="P3100">
        <v>0</v>
      </c>
      <c r="Q3100">
        <v>24</v>
      </c>
      <c r="R3100">
        <v>0</v>
      </c>
      <c r="S3100">
        <v>0</v>
      </c>
      <c r="T3100">
        <v>0</v>
      </c>
      <c r="U3100">
        <v>0</v>
      </c>
    </row>
    <row r="3101" spans="1:21" x14ac:dyDescent="0.3">
      <c r="A3101">
        <v>5</v>
      </c>
      <c r="B3101" s="1" t="s">
        <v>18</v>
      </c>
      <c r="C3101" s="1" t="s">
        <v>497</v>
      </c>
      <c r="D3101" s="1" t="s">
        <v>397</v>
      </c>
      <c r="E3101">
        <v>100103</v>
      </c>
      <c r="F3101" s="1" t="s">
        <v>35</v>
      </c>
      <c r="G3101">
        <v>100103002</v>
      </c>
      <c r="H3101" s="1" t="s">
        <v>38</v>
      </c>
      <c r="I3101" s="1" t="s">
        <v>40</v>
      </c>
      <c r="J3101">
        <v>4</v>
      </c>
      <c r="K3101" s="1" t="s">
        <v>30</v>
      </c>
      <c r="L3101" s="1">
        <v>152</v>
      </c>
      <c r="M3101">
        <v>128</v>
      </c>
      <c r="N3101">
        <v>0</v>
      </c>
      <c r="O3101">
        <v>0</v>
      </c>
      <c r="P3101">
        <v>41</v>
      </c>
      <c r="Q3101">
        <v>21</v>
      </c>
      <c r="R3101">
        <v>0</v>
      </c>
      <c r="S3101">
        <v>0</v>
      </c>
      <c r="T3101">
        <v>0</v>
      </c>
      <c r="U3101">
        <v>0</v>
      </c>
    </row>
    <row r="3102" spans="1:21" x14ac:dyDescent="0.3">
      <c r="A3102">
        <v>5</v>
      </c>
      <c r="B3102" s="1" t="s">
        <v>18</v>
      </c>
      <c r="C3102" s="1" t="s">
        <v>497</v>
      </c>
      <c r="D3102" s="1" t="s">
        <v>397</v>
      </c>
      <c r="E3102">
        <v>100103</v>
      </c>
      <c r="F3102" s="1" t="s">
        <v>35</v>
      </c>
      <c r="G3102">
        <v>100103002</v>
      </c>
      <c r="H3102" s="1" t="s">
        <v>38</v>
      </c>
      <c r="I3102" s="1" t="s">
        <v>39</v>
      </c>
      <c r="J3102">
        <v>5</v>
      </c>
      <c r="K3102" s="1" t="s">
        <v>17</v>
      </c>
      <c r="L3102" s="1">
        <v>152</v>
      </c>
      <c r="M3102">
        <v>31.512</v>
      </c>
      <c r="N3102">
        <v>191.28</v>
      </c>
      <c r="O3102">
        <v>0</v>
      </c>
      <c r="P3102">
        <v>0</v>
      </c>
      <c r="Q3102">
        <v>474.34399999999999</v>
      </c>
      <c r="R3102">
        <v>318.88</v>
      </c>
      <c r="S3102">
        <v>76.680000000000007</v>
      </c>
      <c r="T3102">
        <v>17.28</v>
      </c>
      <c r="U3102">
        <v>0</v>
      </c>
    </row>
    <row r="3103" spans="1:21" x14ac:dyDescent="0.3">
      <c r="A3103">
        <v>5</v>
      </c>
      <c r="B3103" s="1" t="s">
        <v>18</v>
      </c>
      <c r="C3103" s="1" t="s">
        <v>497</v>
      </c>
      <c r="D3103" s="1" t="s">
        <v>397</v>
      </c>
      <c r="E3103">
        <v>100103</v>
      </c>
      <c r="F3103" s="1" t="s">
        <v>35</v>
      </c>
      <c r="G3103">
        <v>100103002</v>
      </c>
      <c r="H3103" s="1" t="s">
        <v>38</v>
      </c>
      <c r="I3103" s="1" t="s">
        <v>41</v>
      </c>
      <c r="J3103">
        <v>4</v>
      </c>
      <c r="K3103" s="1" t="s">
        <v>30</v>
      </c>
      <c r="L3103" s="1">
        <v>152</v>
      </c>
      <c r="M3103">
        <v>179.15</v>
      </c>
      <c r="N3103">
        <v>391.46</v>
      </c>
      <c r="O3103">
        <v>301</v>
      </c>
      <c r="P3103">
        <v>142</v>
      </c>
      <c r="Q3103">
        <v>363</v>
      </c>
      <c r="R3103">
        <v>379.01</v>
      </c>
      <c r="S3103">
        <v>467.27</v>
      </c>
      <c r="T3103">
        <v>45</v>
      </c>
      <c r="U3103">
        <v>15</v>
      </c>
    </row>
    <row r="3104" spans="1:21" x14ac:dyDescent="0.3">
      <c r="A3104">
        <v>5</v>
      </c>
      <c r="B3104" s="1" t="s">
        <v>18</v>
      </c>
      <c r="C3104" s="1" t="s">
        <v>497</v>
      </c>
      <c r="D3104" s="1" t="s">
        <v>397</v>
      </c>
      <c r="E3104">
        <v>100103</v>
      </c>
      <c r="F3104" s="1" t="s">
        <v>35</v>
      </c>
      <c r="G3104">
        <v>100103004</v>
      </c>
      <c r="H3104" s="1" t="s">
        <v>229</v>
      </c>
      <c r="I3104" s="1" t="s">
        <v>230</v>
      </c>
      <c r="J3104">
        <v>5</v>
      </c>
      <c r="K3104" s="1" t="s">
        <v>17</v>
      </c>
      <c r="L3104" s="1">
        <v>152</v>
      </c>
      <c r="M3104">
        <v>0</v>
      </c>
      <c r="N3104">
        <v>86.4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3">
      <c r="A3105">
        <v>5</v>
      </c>
      <c r="B3105" s="1" t="s">
        <v>18</v>
      </c>
      <c r="C3105" s="1" t="s">
        <v>497</v>
      </c>
      <c r="D3105" s="1" t="s">
        <v>397</v>
      </c>
      <c r="E3105">
        <v>100103</v>
      </c>
      <c r="F3105" s="1" t="s">
        <v>35</v>
      </c>
      <c r="G3105">
        <v>100103004</v>
      </c>
      <c r="H3105" s="1" t="s">
        <v>229</v>
      </c>
      <c r="I3105" s="1" t="s">
        <v>232</v>
      </c>
      <c r="J3105">
        <v>3</v>
      </c>
      <c r="K3105" s="1" t="s">
        <v>32</v>
      </c>
      <c r="L3105" s="1">
        <v>152</v>
      </c>
      <c r="M3105">
        <v>923.74599999999998</v>
      </c>
      <c r="N3105">
        <v>112.75700000000001</v>
      </c>
      <c r="O3105">
        <v>37.636000000000003</v>
      </c>
      <c r="P3105">
        <v>1258.6780000000001</v>
      </c>
      <c r="Q3105">
        <v>189.137</v>
      </c>
      <c r="R3105">
        <v>245.154</v>
      </c>
      <c r="S3105">
        <v>0</v>
      </c>
      <c r="T3105">
        <v>113.59399999999999</v>
      </c>
      <c r="U3105">
        <v>0</v>
      </c>
    </row>
    <row r="3106" spans="1:21" x14ac:dyDescent="0.3">
      <c r="A3106">
        <v>5</v>
      </c>
      <c r="B3106" s="1" t="s">
        <v>18</v>
      </c>
      <c r="C3106" s="1" t="s">
        <v>497</v>
      </c>
      <c r="D3106" s="1" t="s">
        <v>397</v>
      </c>
      <c r="E3106">
        <v>100103</v>
      </c>
      <c r="F3106" s="1" t="s">
        <v>35</v>
      </c>
      <c r="G3106">
        <v>100103006</v>
      </c>
      <c r="H3106" s="1" t="s">
        <v>77</v>
      </c>
      <c r="I3106" s="1" t="s">
        <v>78</v>
      </c>
      <c r="J3106">
        <v>5</v>
      </c>
      <c r="K3106" s="1" t="s">
        <v>17</v>
      </c>
      <c r="L3106" s="1">
        <v>152</v>
      </c>
      <c r="M3106">
        <v>34.008000000000003</v>
      </c>
      <c r="N3106">
        <v>364.36799999999999</v>
      </c>
      <c r="O3106">
        <v>0</v>
      </c>
      <c r="P3106">
        <v>0</v>
      </c>
      <c r="Q3106">
        <v>0</v>
      </c>
      <c r="R3106">
        <v>27</v>
      </c>
      <c r="S3106">
        <v>60.48</v>
      </c>
      <c r="T3106">
        <v>4.32</v>
      </c>
      <c r="U3106">
        <v>0</v>
      </c>
    </row>
    <row r="3107" spans="1:21" x14ac:dyDescent="0.3">
      <c r="A3107">
        <v>5</v>
      </c>
      <c r="B3107" s="1" t="s">
        <v>18</v>
      </c>
      <c r="C3107" s="1" t="s">
        <v>497</v>
      </c>
      <c r="D3107" s="1" t="s">
        <v>397</v>
      </c>
      <c r="E3107">
        <v>100104</v>
      </c>
      <c r="F3107" s="1" t="s">
        <v>57</v>
      </c>
      <c r="G3107">
        <v>100104002</v>
      </c>
      <c r="H3107" s="1" t="s">
        <v>58</v>
      </c>
      <c r="I3107" s="1" t="s">
        <v>64</v>
      </c>
      <c r="J3107">
        <v>5</v>
      </c>
      <c r="K3107" s="1" t="s">
        <v>17</v>
      </c>
      <c r="L3107" s="1">
        <v>152</v>
      </c>
      <c r="M3107">
        <v>756.36400000000003</v>
      </c>
      <c r="N3107">
        <v>563.77539999999999</v>
      </c>
      <c r="O3107">
        <v>0</v>
      </c>
      <c r="P3107">
        <v>6.66</v>
      </c>
      <c r="Q3107">
        <v>0</v>
      </c>
      <c r="R3107">
        <v>272.1705</v>
      </c>
      <c r="S3107">
        <v>0</v>
      </c>
      <c r="T3107">
        <v>0</v>
      </c>
      <c r="U3107">
        <v>0</v>
      </c>
    </row>
    <row r="3108" spans="1:21" x14ac:dyDescent="0.3">
      <c r="A3108">
        <v>5</v>
      </c>
      <c r="B3108" s="1" t="s">
        <v>18</v>
      </c>
      <c r="C3108" s="1" t="s">
        <v>497</v>
      </c>
      <c r="D3108" s="1" t="s">
        <v>397</v>
      </c>
      <c r="E3108">
        <v>100104</v>
      </c>
      <c r="F3108" s="1" t="s">
        <v>57</v>
      </c>
      <c r="G3108">
        <v>100104002</v>
      </c>
      <c r="H3108" s="1" t="s">
        <v>58</v>
      </c>
      <c r="I3108" s="1" t="s">
        <v>62</v>
      </c>
      <c r="J3108">
        <v>5</v>
      </c>
      <c r="K3108" s="1" t="s">
        <v>17</v>
      </c>
      <c r="L3108" s="1">
        <v>152</v>
      </c>
      <c r="M3108">
        <v>33.515999999999998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3">
      <c r="A3109">
        <v>5</v>
      </c>
      <c r="B3109" s="1" t="s">
        <v>18</v>
      </c>
      <c r="C3109" s="1" t="s">
        <v>497</v>
      </c>
      <c r="D3109" s="1" t="s">
        <v>397</v>
      </c>
      <c r="E3109">
        <v>100104</v>
      </c>
      <c r="F3109" s="1" t="s">
        <v>57</v>
      </c>
      <c r="G3109">
        <v>100104002</v>
      </c>
      <c r="H3109" s="1" t="s">
        <v>58</v>
      </c>
      <c r="I3109" s="1" t="s">
        <v>61</v>
      </c>
      <c r="J3109">
        <v>5</v>
      </c>
      <c r="K3109" s="1" t="s">
        <v>17</v>
      </c>
      <c r="L3109" s="1">
        <v>152</v>
      </c>
      <c r="M3109">
        <v>37.7104</v>
      </c>
      <c r="N3109">
        <v>19.736999999999998</v>
      </c>
      <c r="O3109">
        <v>0</v>
      </c>
      <c r="P3109">
        <v>0</v>
      </c>
      <c r="Q3109">
        <v>40.131</v>
      </c>
      <c r="R3109">
        <v>320.01900000000001</v>
      </c>
      <c r="S3109">
        <v>0</v>
      </c>
      <c r="T3109">
        <v>0</v>
      </c>
      <c r="U3109">
        <v>0</v>
      </c>
    </row>
    <row r="3110" spans="1:21" x14ac:dyDescent="0.3">
      <c r="A3110">
        <v>5</v>
      </c>
      <c r="B3110" s="1" t="s">
        <v>18</v>
      </c>
      <c r="C3110" s="1" t="s">
        <v>497</v>
      </c>
      <c r="D3110" s="1" t="s">
        <v>397</v>
      </c>
      <c r="E3110">
        <v>100104</v>
      </c>
      <c r="F3110" s="1" t="s">
        <v>57</v>
      </c>
      <c r="G3110">
        <v>100104002</v>
      </c>
      <c r="H3110" s="1" t="s">
        <v>58</v>
      </c>
      <c r="I3110" s="1" t="s">
        <v>63</v>
      </c>
      <c r="J3110">
        <v>5</v>
      </c>
      <c r="K3110" s="1" t="s">
        <v>17</v>
      </c>
      <c r="L3110" s="1">
        <v>152</v>
      </c>
      <c r="M3110">
        <v>1935.8106</v>
      </c>
      <c r="N3110">
        <v>1047.0588</v>
      </c>
      <c r="O3110">
        <v>99.019199999999998</v>
      </c>
      <c r="P3110">
        <v>57.607199999999999</v>
      </c>
      <c r="Q3110">
        <v>33.515999999999998</v>
      </c>
      <c r="R3110">
        <v>21.167999999999999</v>
      </c>
      <c r="S3110">
        <v>277.50380000000001</v>
      </c>
      <c r="T3110">
        <v>21.403199999999998</v>
      </c>
      <c r="U3110">
        <v>0</v>
      </c>
    </row>
    <row r="3111" spans="1:21" x14ac:dyDescent="0.3">
      <c r="A3111">
        <v>5</v>
      </c>
      <c r="B3111" s="1" t="s">
        <v>18</v>
      </c>
      <c r="C3111" s="1" t="s">
        <v>497</v>
      </c>
      <c r="D3111" s="1" t="s">
        <v>397</v>
      </c>
      <c r="E3111">
        <v>100104</v>
      </c>
      <c r="F3111" s="1" t="s">
        <v>57</v>
      </c>
      <c r="G3111">
        <v>100104002</v>
      </c>
      <c r="H3111" s="1" t="s">
        <v>58</v>
      </c>
      <c r="I3111" s="1" t="s">
        <v>60</v>
      </c>
      <c r="J3111">
        <v>5</v>
      </c>
      <c r="K3111" s="1" t="s">
        <v>17</v>
      </c>
      <c r="L3111" s="1">
        <v>152</v>
      </c>
      <c r="M3111">
        <v>1032.0462</v>
      </c>
      <c r="N3111">
        <v>570.93719999999996</v>
      </c>
      <c r="O3111">
        <v>26.544</v>
      </c>
      <c r="P3111">
        <v>57.129600000000003</v>
      </c>
      <c r="Q3111">
        <v>0</v>
      </c>
      <c r="R3111">
        <v>252.23099999999999</v>
      </c>
      <c r="S3111">
        <v>290.28859999999997</v>
      </c>
      <c r="T3111">
        <v>58.652999999999999</v>
      </c>
      <c r="U3111">
        <v>42.860999999999997</v>
      </c>
    </row>
    <row r="3112" spans="1:21" x14ac:dyDescent="0.3">
      <c r="A3112">
        <v>5</v>
      </c>
      <c r="B3112" s="1" t="s">
        <v>18</v>
      </c>
      <c r="C3112" s="1" t="s">
        <v>497</v>
      </c>
      <c r="D3112" s="1" t="s">
        <v>397</v>
      </c>
      <c r="E3112">
        <v>100104</v>
      </c>
      <c r="F3112" s="1" t="s">
        <v>57</v>
      </c>
      <c r="G3112">
        <v>100104002</v>
      </c>
      <c r="H3112" s="1" t="s">
        <v>58</v>
      </c>
      <c r="I3112" s="1" t="s">
        <v>66</v>
      </c>
      <c r="J3112">
        <v>4</v>
      </c>
      <c r="K3112" s="1" t="s">
        <v>30</v>
      </c>
      <c r="L3112" s="1">
        <v>152</v>
      </c>
      <c r="M3112">
        <v>15.36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3">
      <c r="A3113">
        <v>5</v>
      </c>
      <c r="B3113" s="1" t="s">
        <v>18</v>
      </c>
      <c r="C3113" s="1" t="s">
        <v>497</v>
      </c>
      <c r="D3113" s="1" t="s">
        <v>397</v>
      </c>
      <c r="E3113">
        <v>100104</v>
      </c>
      <c r="F3113" s="1" t="s">
        <v>57</v>
      </c>
      <c r="G3113">
        <v>100104002</v>
      </c>
      <c r="H3113" s="1" t="s">
        <v>58</v>
      </c>
      <c r="I3113" s="1" t="s">
        <v>68</v>
      </c>
      <c r="J3113">
        <v>3</v>
      </c>
      <c r="K3113" s="1" t="s">
        <v>32</v>
      </c>
      <c r="L3113" s="1">
        <v>152</v>
      </c>
      <c r="M3113">
        <v>382.19099999999997</v>
      </c>
      <c r="N3113">
        <v>248.446</v>
      </c>
      <c r="O3113">
        <v>706.47400000000005</v>
      </c>
      <c r="P3113">
        <v>1371.183</v>
      </c>
      <c r="Q3113">
        <v>281.45999999999998</v>
      </c>
      <c r="R3113">
        <v>0</v>
      </c>
      <c r="S3113">
        <v>0</v>
      </c>
      <c r="T3113">
        <v>363.23</v>
      </c>
      <c r="U3113">
        <v>0</v>
      </c>
    </row>
    <row r="3114" spans="1:21" x14ac:dyDescent="0.3">
      <c r="A3114">
        <v>5</v>
      </c>
      <c r="B3114" s="1" t="s">
        <v>18</v>
      </c>
      <c r="C3114" s="1" t="s">
        <v>497</v>
      </c>
      <c r="D3114" s="1" t="s">
        <v>397</v>
      </c>
      <c r="E3114">
        <v>100104</v>
      </c>
      <c r="F3114" s="1" t="s">
        <v>57</v>
      </c>
      <c r="G3114">
        <v>100104002</v>
      </c>
      <c r="H3114" s="1" t="s">
        <v>58</v>
      </c>
      <c r="I3114" s="1" t="s">
        <v>137</v>
      </c>
      <c r="J3114">
        <v>5</v>
      </c>
      <c r="K3114" s="1" t="s">
        <v>17</v>
      </c>
      <c r="L3114" s="1">
        <v>152</v>
      </c>
      <c r="M3114">
        <v>16.463999999999999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19.550999999999998</v>
      </c>
      <c r="U3114">
        <v>0</v>
      </c>
    </row>
    <row r="3115" spans="1:21" x14ac:dyDescent="0.3">
      <c r="A3115">
        <v>5</v>
      </c>
      <c r="B3115" s="1" t="s">
        <v>18</v>
      </c>
      <c r="C3115" s="1" t="s">
        <v>497</v>
      </c>
      <c r="D3115" s="1" t="s">
        <v>397</v>
      </c>
      <c r="E3115">
        <v>100104</v>
      </c>
      <c r="F3115" s="1" t="s">
        <v>57</v>
      </c>
      <c r="G3115">
        <v>100104002</v>
      </c>
      <c r="H3115" s="1" t="s">
        <v>58</v>
      </c>
      <c r="I3115" s="1" t="s">
        <v>175</v>
      </c>
      <c r="J3115">
        <v>5</v>
      </c>
      <c r="K3115" s="1" t="s">
        <v>17</v>
      </c>
      <c r="L3115" s="1">
        <v>152</v>
      </c>
      <c r="M3115">
        <v>79.461200000000005</v>
      </c>
      <c r="N3115">
        <v>0</v>
      </c>
      <c r="O3115">
        <v>0</v>
      </c>
      <c r="P3115">
        <v>0</v>
      </c>
      <c r="Q3115">
        <v>152.684</v>
      </c>
      <c r="R3115">
        <v>0</v>
      </c>
      <c r="S3115">
        <v>0</v>
      </c>
      <c r="T3115">
        <v>0</v>
      </c>
      <c r="U3115">
        <v>0</v>
      </c>
    </row>
    <row r="3116" spans="1:21" x14ac:dyDescent="0.3">
      <c r="A3116">
        <v>5</v>
      </c>
      <c r="B3116" s="1" t="s">
        <v>18</v>
      </c>
      <c r="C3116" s="1" t="s">
        <v>497</v>
      </c>
      <c r="D3116" s="1" t="s">
        <v>397</v>
      </c>
      <c r="E3116">
        <v>100104</v>
      </c>
      <c r="F3116" s="1" t="s">
        <v>57</v>
      </c>
      <c r="G3116">
        <v>100104002</v>
      </c>
      <c r="H3116" s="1" t="s">
        <v>58</v>
      </c>
      <c r="I3116" s="1" t="s">
        <v>59</v>
      </c>
      <c r="J3116">
        <v>5</v>
      </c>
      <c r="K3116" s="1" t="s">
        <v>17</v>
      </c>
      <c r="L3116" s="1">
        <v>152</v>
      </c>
      <c r="M3116">
        <v>987.59339999999997</v>
      </c>
      <c r="N3116">
        <v>488.95639999999997</v>
      </c>
      <c r="O3116">
        <v>0</v>
      </c>
      <c r="P3116">
        <v>24.460799999999999</v>
      </c>
      <c r="Q3116">
        <v>21.28</v>
      </c>
      <c r="R3116">
        <v>38.551000000000002</v>
      </c>
      <c r="S3116">
        <v>165.10480000000001</v>
      </c>
      <c r="T3116">
        <v>0</v>
      </c>
      <c r="U3116">
        <v>0</v>
      </c>
    </row>
    <row r="3117" spans="1:21" x14ac:dyDescent="0.3">
      <c r="A3117">
        <v>5</v>
      </c>
      <c r="B3117" s="1" t="s">
        <v>18</v>
      </c>
      <c r="C3117" s="1" t="s">
        <v>497</v>
      </c>
      <c r="D3117" s="1" t="s">
        <v>397</v>
      </c>
      <c r="E3117">
        <v>100104</v>
      </c>
      <c r="F3117" s="1" t="s">
        <v>57</v>
      </c>
      <c r="G3117">
        <v>100104002</v>
      </c>
      <c r="H3117" s="1" t="s">
        <v>58</v>
      </c>
      <c r="I3117" s="1" t="s">
        <v>136</v>
      </c>
      <c r="J3117">
        <v>5</v>
      </c>
      <c r="K3117" s="1" t="s">
        <v>17</v>
      </c>
      <c r="L3117" s="1">
        <v>152</v>
      </c>
      <c r="M3117">
        <v>0</v>
      </c>
      <c r="N3117">
        <v>31.488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3">
      <c r="A3118">
        <v>5</v>
      </c>
      <c r="B3118" s="1" t="s">
        <v>18</v>
      </c>
      <c r="C3118" s="1" t="s">
        <v>497</v>
      </c>
      <c r="D3118" s="1" t="s">
        <v>397</v>
      </c>
      <c r="E3118">
        <v>100104</v>
      </c>
      <c r="F3118" s="1" t="s">
        <v>57</v>
      </c>
      <c r="G3118">
        <v>100104005</v>
      </c>
      <c r="H3118" s="1" t="s">
        <v>109</v>
      </c>
      <c r="I3118" s="1" t="s">
        <v>113</v>
      </c>
      <c r="J3118">
        <v>5</v>
      </c>
      <c r="K3118" s="1" t="s">
        <v>17</v>
      </c>
      <c r="L3118" s="1">
        <v>152</v>
      </c>
      <c r="M3118">
        <v>117.86</v>
      </c>
      <c r="N3118">
        <v>0</v>
      </c>
      <c r="O3118">
        <v>22.847999999999999</v>
      </c>
      <c r="P3118">
        <v>47.510399999999997</v>
      </c>
      <c r="Q3118">
        <v>341.28</v>
      </c>
      <c r="R3118">
        <v>181.2</v>
      </c>
      <c r="S3118">
        <v>25.632000000000001</v>
      </c>
      <c r="T3118">
        <v>94.56</v>
      </c>
      <c r="U3118">
        <v>0</v>
      </c>
    </row>
    <row r="3119" spans="1:21" x14ac:dyDescent="0.3">
      <c r="A3119">
        <v>5</v>
      </c>
      <c r="B3119" s="1" t="s">
        <v>18</v>
      </c>
      <c r="C3119" s="1" t="s">
        <v>497</v>
      </c>
      <c r="D3119" s="1" t="s">
        <v>397</v>
      </c>
      <c r="E3119">
        <v>100104</v>
      </c>
      <c r="F3119" s="1" t="s">
        <v>57</v>
      </c>
      <c r="G3119">
        <v>100104005</v>
      </c>
      <c r="H3119" s="1" t="s">
        <v>109</v>
      </c>
      <c r="I3119" s="1" t="s">
        <v>110</v>
      </c>
      <c r="J3119">
        <v>5</v>
      </c>
      <c r="K3119" s="1" t="s">
        <v>17</v>
      </c>
      <c r="L3119" s="1">
        <v>152</v>
      </c>
      <c r="M3119">
        <v>161.28</v>
      </c>
      <c r="N3119">
        <v>217.232</v>
      </c>
      <c r="O3119">
        <v>48.816000000000003</v>
      </c>
      <c r="P3119">
        <v>0</v>
      </c>
      <c r="Q3119">
        <v>195.55199999999999</v>
      </c>
      <c r="R3119">
        <v>104.976</v>
      </c>
      <c r="S3119">
        <v>11.52</v>
      </c>
      <c r="T3119">
        <v>0</v>
      </c>
      <c r="U3119">
        <v>0</v>
      </c>
    </row>
    <row r="3120" spans="1:21" x14ac:dyDescent="0.3">
      <c r="A3120">
        <v>5</v>
      </c>
      <c r="B3120" s="1" t="s">
        <v>18</v>
      </c>
      <c r="C3120" s="1" t="s">
        <v>497</v>
      </c>
      <c r="D3120" s="1" t="s">
        <v>397</v>
      </c>
      <c r="E3120">
        <v>100104</v>
      </c>
      <c r="F3120" s="1" t="s">
        <v>57</v>
      </c>
      <c r="G3120">
        <v>100104005</v>
      </c>
      <c r="H3120" s="1" t="s">
        <v>109</v>
      </c>
      <c r="I3120" s="1" t="s">
        <v>111</v>
      </c>
      <c r="J3120">
        <v>5</v>
      </c>
      <c r="K3120" s="1" t="s">
        <v>17</v>
      </c>
      <c r="L3120" s="1">
        <v>152</v>
      </c>
      <c r="M3120">
        <v>55.354999999999997</v>
      </c>
      <c r="N3120">
        <v>224.35</v>
      </c>
      <c r="O3120">
        <v>48</v>
      </c>
      <c r="P3120">
        <v>47.04</v>
      </c>
      <c r="Q3120">
        <v>425.21</v>
      </c>
      <c r="R3120">
        <v>556.04999999999995</v>
      </c>
      <c r="S3120">
        <v>24</v>
      </c>
      <c r="T3120">
        <v>69.84</v>
      </c>
      <c r="U3120">
        <v>0</v>
      </c>
    </row>
    <row r="3121" spans="1:21" x14ac:dyDescent="0.3">
      <c r="A3121">
        <v>5</v>
      </c>
      <c r="B3121" s="1" t="s">
        <v>18</v>
      </c>
      <c r="C3121" s="1" t="s">
        <v>497</v>
      </c>
      <c r="D3121" s="1" t="s">
        <v>397</v>
      </c>
      <c r="E3121">
        <v>100104</v>
      </c>
      <c r="F3121" s="1" t="s">
        <v>57</v>
      </c>
      <c r="G3121">
        <v>100104005</v>
      </c>
      <c r="H3121" s="1" t="s">
        <v>109</v>
      </c>
      <c r="I3121" s="1" t="s">
        <v>282</v>
      </c>
      <c r="J3121">
        <v>5</v>
      </c>
      <c r="K3121" s="1" t="s">
        <v>17</v>
      </c>
      <c r="L3121" s="1">
        <v>152</v>
      </c>
      <c r="M3121">
        <v>0</v>
      </c>
      <c r="N3121">
        <v>0</v>
      </c>
      <c r="O3121">
        <v>0</v>
      </c>
      <c r="P3121">
        <v>0</v>
      </c>
      <c r="Q3121">
        <v>26.495999999999999</v>
      </c>
      <c r="R3121">
        <v>0</v>
      </c>
      <c r="S3121">
        <v>0</v>
      </c>
      <c r="T3121">
        <v>0</v>
      </c>
      <c r="U3121">
        <v>0</v>
      </c>
    </row>
    <row r="3122" spans="1:21" x14ac:dyDescent="0.3">
      <c r="A3122">
        <v>5</v>
      </c>
      <c r="B3122" s="1" t="s">
        <v>18</v>
      </c>
      <c r="C3122" s="1" t="s">
        <v>497</v>
      </c>
      <c r="D3122" s="1" t="s">
        <v>397</v>
      </c>
      <c r="E3122">
        <v>100104</v>
      </c>
      <c r="F3122" s="1" t="s">
        <v>57</v>
      </c>
      <c r="G3122">
        <v>100104005</v>
      </c>
      <c r="H3122" s="1" t="s">
        <v>109</v>
      </c>
      <c r="I3122" s="1" t="s">
        <v>112</v>
      </c>
      <c r="J3122">
        <v>5</v>
      </c>
      <c r="K3122" s="1" t="s">
        <v>17</v>
      </c>
      <c r="L3122" s="1">
        <v>152</v>
      </c>
      <c r="M3122">
        <v>0</v>
      </c>
      <c r="N3122">
        <v>107.142</v>
      </c>
      <c r="O3122">
        <v>0</v>
      </c>
      <c r="P3122">
        <v>45.695999999999998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3">
      <c r="A3123">
        <v>5</v>
      </c>
      <c r="B3123" s="1" t="s">
        <v>18</v>
      </c>
      <c r="C3123" s="1" t="s">
        <v>497</v>
      </c>
      <c r="D3123" s="1" t="s">
        <v>397</v>
      </c>
      <c r="E3123">
        <v>100105</v>
      </c>
      <c r="F3123" s="1" t="s">
        <v>9</v>
      </c>
      <c r="G3123">
        <v>100105001</v>
      </c>
      <c r="H3123" s="1" t="s">
        <v>10</v>
      </c>
      <c r="I3123" s="1" t="s">
        <v>203</v>
      </c>
      <c r="J3123">
        <v>6</v>
      </c>
      <c r="K3123" s="1" t="s">
        <v>9</v>
      </c>
      <c r="L3123" s="1">
        <v>152</v>
      </c>
      <c r="M3123">
        <v>0</v>
      </c>
      <c r="N3123">
        <v>0</v>
      </c>
      <c r="O3123">
        <v>0</v>
      </c>
      <c r="P3123">
        <v>7.19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3">
      <c r="A3124">
        <v>5</v>
      </c>
      <c r="B3124" s="1" t="s">
        <v>18</v>
      </c>
      <c r="C3124" s="1" t="s">
        <v>497</v>
      </c>
      <c r="D3124" s="1" t="s">
        <v>397</v>
      </c>
      <c r="E3124">
        <v>100105</v>
      </c>
      <c r="F3124" s="1" t="s">
        <v>9</v>
      </c>
      <c r="G3124">
        <v>100105001</v>
      </c>
      <c r="H3124" s="1" t="s">
        <v>10</v>
      </c>
      <c r="I3124" s="1" t="s">
        <v>11</v>
      </c>
      <c r="J3124">
        <v>6</v>
      </c>
      <c r="K3124" s="1" t="s">
        <v>9</v>
      </c>
      <c r="L3124" s="1">
        <v>152</v>
      </c>
      <c r="M3124">
        <v>0</v>
      </c>
      <c r="N3124">
        <v>0</v>
      </c>
      <c r="O3124">
        <v>0</v>
      </c>
      <c r="P3124">
        <v>442</v>
      </c>
      <c r="Q3124">
        <v>142.02000000000001</v>
      </c>
      <c r="R3124">
        <v>43.84</v>
      </c>
      <c r="S3124">
        <v>52.66</v>
      </c>
      <c r="T3124">
        <v>410</v>
      </c>
      <c r="U3124">
        <v>53</v>
      </c>
    </row>
    <row r="3125" spans="1:21" x14ac:dyDescent="0.3">
      <c r="A3125">
        <v>5</v>
      </c>
      <c r="B3125" s="1" t="s">
        <v>18</v>
      </c>
      <c r="C3125" s="1" t="s">
        <v>497</v>
      </c>
      <c r="D3125" s="1" t="s">
        <v>397</v>
      </c>
      <c r="E3125">
        <v>100105</v>
      </c>
      <c r="F3125" s="1" t="s">
        <v>9</v>
      </c>
      <c r="G3125">
        <v>100105001</v>
      </c>
      <c r="H3125" s="1" t="s">
        <v>10</v>
      </c>
      <c r="I3125" s="1" t="s">
        <v>12</v>
      </c>
      <c r="J3125">
        <v>6</v>
      </c>
      <c r="K3125" s="1" t="s">
        <v>9</v>
      </c>
      <c r="L3125" s="1">
        <v>152</v>
      </c>
      <c r="M3125">
        <v>0</v>
      </c>
      <c r="N3125">
        <v>0</v>
      </c>
      <c r="O3125">
        <v>0</v>
      </c>
      <c r="P3125">
        <v>52</v>
      </c>
      <c r="Q3125">
        <v>116.5</v>
      </c>
      <c r="R3125">
        <v>0</v>
      </c>
      <c r="S3125">
        <v>0</v>
      </c>
      <c r="T3125">
        <v>48</v>
      </c>
      <c r="U3125">
        <v>120</v>
      </c>
    </row>
    <row r="3126" spans="1:21" x14ac:dyDescent="0.3">
      <c r="A3126">
        <v>5</v>
      </c>
      <c r="B3126" s="1" t="s">
        <v>18</v>
      </c>
      <c r="C3126" s="1" t="s">
        <v>497</v>
      </c>
      <c r="D3126" s="1" t="s">
        <v>397</v>
      </c>
      <c r="E3126">
        <v>100105</v>
      </c>
      <c r="F3126" s="1" t="s">
        <v>9</v>
      </c>
      <c r="G3126">
        <v>100105004</v>
      </c>
      <c r="H3126" s="1" t="s">
        <v>79</v>
      </c>
      <c r="I3126" s="1" t="s">
        <v>82</v>
      </c>
      <c r="J3126">
        <v>6</v>
      </c>
      <c r="K3126" s="1" t="s">
        <v>9</v>
      </c>
      <c r="L3126" s="1">
        <v>152</v>
      </c>
      <c r="M3126">
        <v>45.4</v>
      </c>
      <c r="N3126">
        <v>116.85</v>
      </c>
      <c r="O3126">
        <v>185.6</v>
      </c>
      <c r="P3126">
        <v>164.98</v>
      </c>
      <c r="Q3126">
        <v>99.17</v>
      </c>
      <c r="R3126">
        <v>272.02</v>
      </c>
      <c r="S3126">
        <v>162.55000000000001</v>
      </c>
      <c r="T3126">
        <v>19.2</v>
      </c>
      <c r="U3126">
        <v>49</v>
      </c>
    </row>
    <row r="3127" spans="1:21" x14ac:dyDescent="0.3">
      <c r="A3127">
        <v>5</v>
      </c>
      <c r="B3127" s="1" t="s">
        <v>18</v>
      </c>
      <c r="C3127" s="1" t="s">
        <v>497</v>
      </c>
      <c r="D3127" s="1" t="s">
        <v>397</v>
      </c>
      <c r="E3127">
        <v>100105</v>
      </c>
      <c r="F3127" s="1" t="s">
        <v>9</v>
      </c>
      <c r="G3127">
        <v>100105004</v>
      </c>
      <c r="H3127" s="1" t="s">
        <v>79</v>
      </c>
      <c r="I3127" s="1" t="s">
        <v>80</v>
      </c>
      <c r="J3127">
        <v>6</v>
      </c>
      <c r="K3127" s="1" t="s">
        <v>9</v>
      </c>
      <c r="L3127" s="1">
        <v>152</v>
      </c>
      <c r="M3127">
        <v>0</v>
      </c>
      <c r="N3127">
        <v>20</v>
      </c>
      <c r="O3127">
        <v>27.26</v>
      </c>
      <c r="P3127">
        <v>1</v>
      </c>
      <c r="Q3127">
        <v>10</v>
      </c>
      <c r="R3127">
        <v>122.35</v>
      </c>
      <c r="S3127">
        <v>304.34500000000003</v>
      </c>
      <c r="T3127">
        <v>173.91</v>
      </c>
      <c r="U3127">
        <v>19.134</v>
      </c>
    </row>
    <row r="3128" spans="1:21" x14ac:dyDescent="0.3">
      <c r="A3128">
        <v>5</v>
      </c>
      <c r="B3128" s="1" t="s">
        <v>18</v>
      </c>
      <c r="C3128" s="1" t="s">
        <v>497</v>
      </c>
      <c r="D3128" s="1" t="s">
        <v>397</v>
      </c>
      <c r="E3128">
        <v>100105</v>
      </c>
      <c r="F3128" s="1" t="s">
        <v>9</v>
      </c>
      <c r="G3128">
        <v>100105004</v>
      </c>
      <c r="H3128" s="1" t="s">
        <v>79</v>
      </c>
      <c r="I3128" s="1" t="s">
        <v>81</v>
      </c>
      <c r="J3128">
        <v>6</v>
      </c>
      <c r="K3128" s="1" t="s">
        <v>9</v>
      </c>
      <c r="L3128" s="1">
        <v>152</v>
      </c>
      <c r="M3128">
        <v>14.27</v>
      </c>
      <c r="N3128">
        <v>0</v>
      </c>
      <c r="O3128">
        <v>0</v>
      </c>
      <c r="P3128">
        <v>0</v>
      </c>
      <c r="Q3128">
        <v>4</v>
      </c>
      <c r="R3128">
        <v>41.32</v>
      </c>
      <c r="S3128">
        <v>19.95</v>
      </c>
      <c r="T3128">
        <v>0</v>
      </c>
      <c r="U3128">
        <v>0</v>
      </c>
    </row>
    <row r="3129" spans="1:21" x14ac:dyDescent="0.3">
      <c r="A3129">
        <v>5</v>
      </c>
      <c r="B3129" s="1" t="s">
        <v>18</v>
      </c>
      <c r="C3129" s="1" t="s">
        <v>497</v>
      </c>
      <c r="D3129" s="1" t="s">
        <v>397</v>
      </c>
      <c r="E3129">
        <v>100106</v>
      </c>
      <c r="F3129" s="1" t="s">
        <v>515</v>
      </c>
      <c r="G3129">
        <v>100106001</v>
      </c>
      <c r="H3129" s="1" t="s">
        <v>169</v>
      </c>
      <c r="I3129" s="1" t="s">
        <v>171</v>
      </c>
      <c r="J3129">
        <v>1</v>
      </c>
      <c r="K3129" s="1" t="s">
        <v>93</v>
      </c>
      <c r="L3129" s="1">
        <v>152</v>
      </c>
      <c r="M3129">
        <v>0</v>
      </c>
      <c r="N3129">
        <v>6.4092000000000002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6.7043999999999997</v>
      </c>
    </row>
    <row r="3130" spans="1:21" x14ac:dyDescent="0.3">
      <c r="A3130">
        <v>5</v>
      </c>
      <c r="B3130" s="1" t="s">
        <v>18</v>
      </c>
      <c r="C3130" s="1" t="s">
        <v>497</v>
      </c>
      <c r="D3130" s="1" t="s">
        <v>397</v>
      </c>
      <c r="E3130">
        <v>100106</v>
      </c>
      <c r="F3130" s="1" t="s">
        <v>515</v>
      </c>
      <c r="G3130">
        <v>100106002</v>
      </c>
      <c r="H3130" s="1" t="s">
        <v>107</v>
      </c>
      <c r="I3130" s="1" t="s">
        <v>315</v>
      </c>
      <c r="J3130">
        <v>5</v>
      </c>
      <c r="K3130" s="1" t="s">
        <v>17</v>
      </c>
      <c r="L3130" s="1">
        <v>152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19.007999999999999</v>
      </c>
      <c r="U3130">
        <v>0</v>
      </c>
    </row>
    <row r="3131" spans="1:21" x14ac:dyDescent="0.3">
      <c r="A3131">
        <v>5</v>
      </c>
      <c r="B3131" s="1" t="s">
        <v>18</v>
      </c>
      <c r="C3131" s="1" t="s">
        <v>497</v>
      </c>
      <c r="D3131" s="1" t="s">
        <v>397</v>
      </c>
      <c r="E3131">
        <v>100106</v>
      </c>
      <c r="F3131" s="1" t="s">
        <v>515</v>
      </c>
      <c r="G3131">
        <v>100106002</v>
      </c>
      <c r="H3131" s="1" t="s">
        <v>107</v>
      </c>
      <c r="I3131" s="1" t="s">
        <v>158</v>
      </c>
      <c r="J3131">
        <v>5</v>
      </c>
      <c r="K3131" s="1" t="s">
        <v>17</v>
      </c>
      <c r="L3131" s="1">
        <v>152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48</v>
      </c>
      <c r="U3131">
        <v>72</v>
      </c>
    </row>
    <row r="3132" spans="1:21" x14ac:dyDescent="0.3">
      <c r="A3132">
        <v>5</v>
      </c>
      <c r="B3132" s="1" t="s">
        <v>18</v>
      </c>
      <c r="C3132" s="1" t="s">
        <v>497</v>
      </c>
      <c r="D3132" s="1" t="s">
        <v>397</v>
      </c>
      <c r="E3132">
        <v>100107</v>
      </c>
      <c r="F3132" s="1" t="s">
        <v>95</v>
      </c>
      <c r="G3132">
        <v>100107012</v>
      </c>
      <c r="H3132" s="1" t="s">
        <v>96</v>
      </c>
      <c r="I3132" s="1" t="s">
        <v>100</v>
      </c>
      <c r="J3132">
        <v>3</v>
      </c>
      <c r="K3132" s="1" t="s">
        <v>32</v>
      </c>
      <c r="L3132" s="1">
        <v>152</v>
      </c>
      <c r="M3132">
        <v>0</v>
      </c>
      <c r="N3132">
        <v>95.953999999999994</v>
      </c>
      <c r="O3132">
        <v>13.509</v>
      </c>
      <c r="P3132">
        <v>0</v>
      </c>
      <c r="Q3132">
        <v>0</v>
      </c>
      <c r="R3132">
        <v>0</v>
      </c>
      <c r="S3132">
        <v>0</v>
      </c>
      <c r="T3132">
        <v>230.63399999999999</v>
      </c>
      <c r="U3132">
        <v>0</v>
      </c>
    </row>
    <row r="3133" spans="1:21" x14ac:dyDescent="0.3">
      <c r="A3133">
        <v>5</v>
      </c>
      <c r="B3133" s="1" t="s">
        <v>18</v>
      </c>
      <c r="C3133" s="1" t="s">
        <v>497</v>
      </c>
      <c r="D3133" s="1" t="s">
        <v>397</v>
      </c>
      <c r="E3133">
        <v>100107</v>
      </c>
      <c r="F3133" s="1" t="s">
        <v>95</v>
      </c>
      <c r="G3133">
        <v>100107012</v>
      </c>
      <c r="H3133" s="1" t="s">
        <v>96</v>
      </c>
      <c r="I3133" s="1" t="s">
        <v>97</v>
      </c>
      <c r="J3133">
        <v>5</v>
      </c>
      <c r="K3133" s="1" t="s">
        <v>17</v>
      </c>
      <c r="L3133" s="1">
        <v>152</v>
      </c>
      <c r="M3133">
        <v>85.72</v>
      </c>
      <c r="N3133">
        <v>29.92</v>
      </c>
      <c r="O3133">
        <v>15.2</v>
      </c>
      <c r="P3133">
        <v>45.408000000000001</v>
      </c>
      <c r="Q3133">
        <v>18.239999999999998</v>
      </c>
      <c r="R3133">
        <v>0</v>
      </c>
      <c r="S3133">
        <v>0</v>
      </c>
      <c r="T3133">
        <v>0</v>
      </c>
      <c r="U3133">
        <v>0</v>
      </c>
    </row>
    <row r="3134" spans="1:21" x14ac:dyDescent="0.3">
      <c r="A3134">
        <v>5</v>
      </c>
      <c r="B3134" s="1" t="s">
        <v>18</v>
      </c>
      <c r="C3134" s="1" t="s">
        <v>497</v>
      </c>
      <c r="D3134" s="1" t="s">
        <v>397</v>
      </c>
      <c r="E3134">
        <v>100109</v>
      </c>
      <c r="F3134" s="1" t="s">
        <v>115</v>
      </c>
      <c r="G3134">
        <v>100109001</v>
      </c>
      <c r="H3134" s="1" t="s">
        <v>115</v>
      </c>
      <c r="I3134" s="1" t="s">
        <v>128</v>
      </c>
      <c r="J3134">
        <v>4</v>
      </c>
      <c r="K3134" s="1" t="s">
        <v>30</v>
      </c>
      <c r="L3134" s="1">
        <v>152</v>
      </c>
      <c r="M3134">
        <v>1284.32</v>
      </c>
      <c r="N3134">
        <v>1286.43</v>
      </c>
      <c r="O3134">
        <v>752.03</v>
      </c>
      <c r="P3134">
        <v>659.4</v>
      </c>
      <c r="Q3134">
        <v>506.27</v>
      </c>
      <c r="R3134">
        <v>759.6</v>
      </c>
      <c r="S3134">
        <v>542.75</v>
      </c>
      <c r="T3134">
        <v>541.47</v>
      </c>
      <c r="U3134">
        <v>612.25</v>
      </c>
    </row>
    <row r="3135" spans="1:21" x14ac:dyDescent="0.3">
      <c r="A3135">
        <v>5</v>
      </c>
      <c r="B3135" s="1" t="s">
        <v>18</v>
      </c>
      <c r="C3135" s="1" t="s">
        <v>497</v>
      </c>
      <c r="D3135" s="1" t="s">
        <v>397</v>
      </c>
      <c r="E3135">
        <v>100109</v>
      </c>
      <c r="F3135" s="1" t="s">
        <v>115</v>
      </c>
      <c r="G3135">
        <v>100109001</v>
      </c>
      <c r="H3135" s="1" t="s">
        <v>115</v>
      </c>
      <c r="I3135" s="1" t="s">
        <v>121</v>
      </c>
      <c r="J3135">
        <v>5</v>
      </c>
      <c r="K3135" s="1" t="s">
        <v>17</v>
      </c>
      <c r="L3135" s="1">
        <v>152</v>
      </c>
      <c r="M3135">
        <v>2236.0007000000001</v>
      </c>
      <c r="N3135">
        <v>2202.8316</v>
      </c>
      <c r="O3135">
        <v>2167.2471999999998</v>
      </c>
      <c r="P3135">
        <v>1596.3432</v>
      </c>
      <c r="Q3135">
        <v>1270.9344000000001</v>
      </c>
      <c r="R3135">
        <v>1469.4760000000001</v>
      </c>
      <c r="S3135">
        <v>977.3252</v>
      </c>
      <c r="T3135">
        <v>405.75240000000002</v>
      </c>
      <c r="U3135">
        <v>863.41079999999999</v>
      </c>
    </row>
    <row r="3136" spans="1:21" x14ac:dyDescent="0.3">
      <c r="A3136">
        <v>5</v>
      </c>
      <c r="B3136" s="1" t="s">
        <v>18</v>
      </c>
      <c r="C3136" s="1" t="s">
        <v>497</v>
      </c>
      <c r="D3136" s="1" t="s">
        <v>397</v>
      </c>
      <c r="E3136">
        <v>100109</v>
      </c>
      <c r="F3136" s="1" t="s">
        <v>115</v>
      </c>
      <c r="G3136">
        <v>100109001</v>
      </c>
      <c r="H3136" s="1" t="s">
        <v>115</v>
      </c>
      <c r="I3136" s="1" t="s">
        <v>186</v>
      </c>
      <c r="J3136">
        <v>5</v>
      </c>
      <c r="K3136" s="1" t="s">
        <v>17</v>
      </c>
      <c r="L3136" s="1">
        <v>152</v>
      </c>
      <c r="M3136">
        <v>11.808</v>
      </c>
      <c r="N3136">
        <v>31.16</v>
      </c>
      <c r="O3136">
        <v>0</v>
      </c>
      <c r="P3136">
        <v>0</v>
      </c>
      <c r="Q3136">
        <v>0</v>
      </c>
      <c r="R3136">
        <v>6.3057999999999996</v>
      </c>
      <c r="S3136">
        <v>74.341200000000001</v>
      </c>
      <c r="T3136">
        <v>0</v>
      </c>
      <c r="U3136">
        <v>0</v>
      </c>
    </row>
    <row r="3137" spans="1:21" x14ac:dyDescent="0.3">
      <c r="A3137">
        <v>5</v>
      </c>
      <c r="B3137" s="1" t="s">
        <v>18</v>
      </c>
      <c r="C3137" s="1" t="s">
        <v>497</v>
      </c>
      <c r="D3137" s="1" t="s">
        <v>397</v>
      </c>
      <c r="E3137">
        <v>100109</v>
      </c>
      <c r="F3137" s="1" t="s">
        <v>115</v>
      </c>
      <c r="G3137">
        <v>100109001</v>
      </c>
      <c r="H3137" s="1" t="s">
        <v>115</v>
      </c>
      <c r="I3137" s="1" t="s">
        <v>123</v>
      </c>
      <c r="J3137">
        <v>5</v>
      </c>
      <c r="K3137" s="1" t="s">
        <v>17</v>
      </c>
      <c r="L3137" s="1">
        <v>152</v>
      </c>
      <c r="M3137">
        <v>877.41650000000004</v>
      </c>
      <c r="N3137">
        <v>744.20740000000001</v>
      </c>
      <c r="O3137">
        <v>402.89879999999999</v>
      </c>
      <c r="P3137">
        <v>67.010400000000004</v>
      </c>
      <c r="Q3137">
        <v>431.976</v>
      </c>
      <c r="R3137">
        <v>302.024</v>
      </c>
      <c r="S3137">
        <v>37.711799999999997</v>
      </c>
      <c r="T3137">
        <v>35.423999999999999</v>
      </c>
      <c r="U3137">
        <v>13.382400000000001</v>
      </c>
    </row>
    <row r="3138" spans="1:21" x14ac:dyDescent="0.3">
      <c r="A3138">
        <v>5</v>
      </c>
      <c r="B3138" s="1" t="s">
        <v>18</v>
      </c>
      <c r="C3138" s="1" t="s">
        <v>497</v>
      </c>
      <c r="D3138" s="1" t="s">
        <v>397</v>
      </c>
      <c r="E3138">
        <v>100109</v>
      </c>
      <c r="F3138" s="1" t="s">
        <v>115</v>
      </c>
      <c r="G3138">
        <v>100109001</v>
      </c>
      <c r="H3138" s="1" t="s">
        <v>115</v>
      </c>
      <c r="I3138" s="1" t="s">
        <v>120</v>
      </c>
      <c r="J3138">
        <v>5</v>
      </c>
      <c r="K3138" s="1" t="s">
        <v>17</v>
      </c>
      <c r="L3138" s="1">
        <v>152</v>
      </c>
      <c r="M3138">
        <v>0</v>
      </c>
      <c r="N3138">
        <v>0.78720000000000001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3">
      <c r="A3139">
        <v>5</v>
      </c>
      <c r="B3139" s="1" t="s">
        <v>18</v>
      </c>
      <c r="C3139" s="1" t="s">
        <v>497</v>
      </c>
      <c r="D3139" s="1" t="s">
        <v>397</v>
      </c>
      <c r="E3139">
        <v>100109</v>
      </c>
      <c r="F3139" s="1" t="s">
        <v>115</v>
      </c>
      <c r="G3139">
        <v>100109001</v>
      </c>
      <c r="H3139" s="1" t="s">
        <v>115</v>
      </c>
      <c r="I3139" s="1" t="s">
        <v>125</v>
      </c>
      <c r="J3139">
        <v>5</v>
      </c>
      <c r="K3139" s="1" t="s">
        <v>17</v>
      </c>
      <c r="L3139" s="1">
        <v>152</v>
      </c>
      <c r="M3139">
        <v>0</v>
      </c>
      <c r="N3139">
        <v>18.4008</v>
      </c>
      <c r="O3139">
        <v>0</v>
      </c>
      <c r="P3139">
        <v>0</v>
      </c>
      <c r="Q3139">
        <v>0</v>
      </c>
      <c r="R3139">
        <v>14.071199999999999</v>
      </c>
      <c r="S3139">
        <v>0</v>
      </c>
      <c r="T3139">
        <v>0</v>
      </c>
      <c r="U3139">
        <v>0</v>
      </c>
    </row>
    <row r="3140" spans="1:21" x14ac:dyDescent="0.3">
      <c r="A3140">
        <v>5</v>
      </c>
      <c r="B3140" s="1" t="s">
        <v>18</v>
      </c>
      <c r="C3140" s="1" t="s">
        <v>497</v>
      </c>
      <c r="D3140" s="1" t="s">
        <v>397</v>
      </c>
      <c r="E3140">
        <v>100109</v>
      </c>
      <c r="F3140" s="1" t="s">
        <v>115</v>
      </c>
      <c r="G3140">
        <v>100109001</v>
      </c>
      <c r="H3140" s="1" t="s">
        <v>115</v>
      </c>
      <c r="I3140" s="1" t="s">
        <v>124</v>
      </c>
      <c r="J3140">
        <v>5</v>
      </c>
      <c r="K3140" s="1" t="s">
        <v>17</v>
      </c>
      <c r="L3140" s="1">
        <v>152</v>
      </c>
      <c r="M3140">
        <v>235.66800000000001</v>
      </c>
      <c r="N3140">
        <v>324.72000000000003</v>
      </c>
      <c r="O3140">
        <v>36.949199999999998</v>
      </c>
      <c r="P3140">
        <v>48.904800000000002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x14ac:dyDescent="0.3">
      <c r="A3141">
        <v>5</v>
      </c>
      <c r="B3141" s="1" t="s">
        <v>18</v>
      </c>
      <c r="C3141" s="1" t="s">
        <v>497</v>
      </c>
      <c r="D3141" s="1" t="s">
        <v>397</v>
      </c>
      <c r="E3141">
        <v>100109</v>
      </c>
      <c r="F3141" s="1" t="s">
        <v>115</v>
      </c>
      <c r="G3141">
        <v>100109001</v>
      </c>
      <c r="H3141" s="1" t="s">
        <v>115</v>
      </c>
      <c r="I3141" s="1" t="s">
        <v>118</v>
      </c>
      <c r="J3141">
        <v>5</v>
      </c>
      <c r="K3141" s="1" t="s">
        <v>17</v>
      </c>
      <c r="L3141" s="1">
        <v>152</v>
      </c>
      <c r="M3141">
        <v>2241.5446000000002</v>
      </c>
      <c r="N3141">
        <v>1194.6902</v>
      </c>
      <c r="O3141">
        <v>904.76279999999997</v>
      </c>
      <c r="P3141">
        <v>740.11379999999997</v>
      </c>
      <c r="Q3141">
        <v>351.61559999999997</v>
      </c>
      <c r="R3141">
        <v>381.58699999999999</v>
      </c>
      <c r="S3141">
        <v>406.65440000000001</v>
      </c>
      <c r="T3141">
        <v>56.088000000000001</v>
      </c>
      <c r="U3141">
        <v>55.103999999999999</v>
      </c>
    </row>
    <row r="3142" spans="1:21" x14ac:dyDescent="0.3">
      <c r="A3142">
        <v>5</v>
      </c>
      <c r="B3142" s="1" t="s">
        <v>18</v>
      </c>
      <c r="C3142" s="1" t="s">
        <v>497</v>
      </c>
      <c r="D3142" s="1" t="s">
        <v>397</v>
      </c>
      <c r="E3142">
        <v>100109</v>
      </c>
      <c r="F3142" s="1" t="s">
        <v>115</v>
      </c>
      <c r="G3142">
        <v>100109001</v>
      </c>
      <c r="H3142" s="1" t="s">
        <v>115</v>
      </c>
      <c r="I3142" s="1" t="s">
        <v>127</v>
      </c>
      <c r="J3142">
        <v>4</v>
      </c>
      <c r="K3142" s="1" t="s">
        <v>30</v>
      </c>
      <c r="L3142" s="1">
        <v>152</v>
      </c>
      <c r="M3142">
        <v>3240.38</v>
      </c>
      <c r="N3142">
        <v>4359.87</v>
      </c>
      <c r="O3142">
        <v>1766.44</v>
      </c>
      <c r="P3142">
        <v>1026.42</v>
      </c>
      <c r="Q3142">
        <v>2115.2399999999998</v>
      </c>
      <c r="R3142">
        <v>956.93</v>
      </c>
      <c r="S3142">
        <v>2045.22</v>
      </c>
      <c r="T3142">
        <v>2088.92</v>
      </c>
      <c r="U3142">
        <v>1139.29</v>
      </c>
    </row>
    <row r="3143" spans="1:21" x14ac:dyDescent="0.3">
      <c r="A3143">
        <v>5</v>
      </c>
      <c r="B3143" s="1" t="s">
        <v>18</v>
      </c>
      <c r="C3143" s="1" t="s">
        <v>497</v>
      </c>
      <c r="D3143" s="1" t="s">
        <v>397</v>
      </c>
      <c r="E3143">
        <v>100109</v>
      </c>
      <c r="F3143" s="1" t="s">
        <v>115</v>
      </c>
      <c r="G3143">
        <v>100109001</v>
      </c>
      <c r="H3143" s="1" t="s">
        <v>115</v>
      </c>
      <c r="I3143" s="1" t="s">
        <v>126</v>
      </c>
      <c r="J3143">
        <v>5</v>
      </c>
      <c r="K3143" s="1" t="s">
        <v>17</v>
      </c>
      <c r="L3143" s="1">
        <v>152</v>
      </c>
      <c r="M3143">
        <v>337.26600000000002</v>
      </c>
      <c r="N3143">
        <v>873.44880000000001</v>
      </c>
      <c r="O3143">
        <v>443.78399999999999</v>
      </c>
      <c r="P3143">
        <v>166.49160000000001</v>
      </c>
      <c r="Q3143">
        <v>57.613199999999999</v>
      </c>
      <c r="R3143">
        <v>345.93979999999999</v>
      </c>
      <c r="S3143">
        <v>87.764600000000002</v>
      </c>
      <c r="T3143">
        <v>16.8264</v>
      </c>
      <c r="U3143">
        <v>18.5976</v>
      </c>
    </row>
    <row r="3144" spans="1:21" x14ac:dyDescent="0.3">
      <c r="A3144">
        <v>5</v>
      </c>
      <c r="B3144" s="1" t="s">
        <v>18</v>
      </c>
      <c r="C3144" s="1" t="s">
        <v>432</v>
      </c>
      <c r="D3144" s="1" t="s">
        <v>193</v>
      </c>
      <c r="E3144">
        <v>100101</v>
      </c>
      <c r="F3144" s="1" t="s">
        <v>14</v>
      </c>
      <c r="G3144">
        <v>100101007</v>
      </c>
      <c r="H3144" s="1" t="s">
        <v>195</v>
      </c>
      <c r="I3144" s="1" t="s">
        <v>196</v>
      </c>
      <c r="J3144">
        <v>5</v>
      </c>
      <c r="K3144" s="1" t="s">
        <v>17</v>
      </c>
      <c r="L3144" s="1">
        <v>7</v>
      </c>
      <c r="M3144">
        <v>204.03200000000001</v>
      </c>
      <c r="N3144">
        <v>124.224</v>
      </c>
      <c r="O3144">
        <v>0</v>
      </c>
      <c r="P3144">
        <v>106.816</v>
      </c>
      <c r="Q3144">
        <v>216</v>
      </c>
      <c r="R3144">
        <v>237.76</v>
      </c>
      <c r="S3144">
        <v>181.80799999999999</v>
      </c>
      <c r="T3144">
        <v>0</v>
      </c>
      <c r="U3144">
        <v>32.64</v>
      </c>
    </row>
    <row r="3145" spans="1:21" x14ac:dyDescent="0.3">
      <c r="A3145">
        <v>5</v>
      </c>
      <c r="B3145" s="1" t="s">
        <v>18</v>
      </c>
      <c r="C3145" s="1" t="s">
        <v>432</v>
      </c>
      <c r="D3145" s="1" t="s">
        <v>193</v>
      </c>
      <c r="E3145">
        <v>100102</v>
      </c>
      <c r="F3145" s="1" t="s">
        <v>133</v>
      </c>
      <c r="G3145">
        <v>100102003</v>
      </c>
      <c r="H3145" s="1" t="s">
        <v>134</v>
      </c>
      <c r="I3145" s="1" t="s">
        <v>135</v>
      </c>
      <c r="J3145">
        <v>5</v>
      </c>
      <c r="K3145" s="1" t="s">
        <v>17</v>
      </c>
      <c r="L3145" s="1">
        <v>7</v>
      </c>
      <c r="M3145">
        <v>240</v>
      </c>
      <c r="N3145">
        <v>48</v>
      </c>
      <c r="O3145">
        <v>72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3">
      <c r="A3146">
        <v>5</v>
      </c>
      <c r="B3146" s="1" t="s">
        <v>18</v>
      </c>
      <c r="C3146" s="1" t="s">
        <v>432</v>
      </c>
      <c r="D3146" s="1" t="s">
        <v>193</v>
      </c>
      <c r="E3146">
        <v>100102</v>
      </c>
      <c r="F3146" s="1" t="s">
        <v>133</v>
      </c>
      <c r="G3146">
        <v>100102004</v>
      </c>
      <c r="H3146" s="1" t="s">
        <v>146</v>
      </c>
      <c r="I3146" s="1" t="s">
        <v>183</v>
      </c>
      <c r="J3146">
        <v>5</v>
      </c>
      <c r="K3146" s="1" t="s">
        <v>17</v>
      </c>
      <c r="L3146" s="1">
        <v>7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22.032</v>
      </c>
    </row>
    <row r="3147" spans="1:21" x14ac:dyDescent="0.3">
      <c r="A3147">
        <v>5</v>
      </c>
      <c r="B3147" s="1" t="s">
        <v>18</v>
      </c>
      <c r="C3147" s="1" t="s">
        <v>432</v>
      </c>
      <c r="D3147" s="1" t="s">
        <v>193</v>
      </c>
      <c r="E3147">
        <v>100102</v>
      </c>
      <c r="F3147" s="1" t="s">
        <v>133</v>
      </c>
      <c r="G3147">
        <v>100102004</v>
      </c>
      <c r="H3147" s="1" t="s">
        <v>146</v>
      </c>
      <c r="I3147" s="1" t="s">
        <v>147</v>
      </c>
      <c r="J3147">
        <v>5</v>
      </c>
      <c r="K3147" s="1" t="s">
        <v>17</v>
      </c>
      <c r="L3147" s="1">
        <v>7</v>
      </c>
      <c r="M3147">
        <v>0</v>
      </c>
      <c r="N3147">
        <v>0</v>
      </c>
      <c r="O3147">
        <v>0</v>
      </c>
      <c r="P3147">
        <v>0</v>
      </c>
      <c r="Q3147">
        <v>22.660799999999998</v>
      </c>
      <c r="R3147">
        <v>0</v>
      </c>
      <c r="S3147">
        <v>0</v>
      </c>
      <c r="T3147">
        <v>0</v>
      </c>
      <c r="U3147">
        <v>0</v>
      </c>
    </row>
    <row r="3148" spans="1:21" x14ac:dyDescent="0.3">
      <c r="A3148">
        <v>5</v>
      </c>
      <c r="B3148" s="1" t="s">
        <v>18</v>
      </c>
      <c r="C3148" s="1" t="s">
        <v>432</v>
      </c>
      <c r="D3148" s="1" t="s">
        <v>193</v>
      </c>
      <c r="E3148">
        <v>100102</v>
      </c>
      <c r="F3148" s="1" t="s">
        <v>133</v>
      </c>
      <c r="G3148">
        <v>100102005</v>
      </c>
      <c r="H3148" s="1" t="s">
        <v>190</v>
      </c>
      <c r="I3148" s="1" t="s">
        <v>191</v>
      </c>
      <c r="J3148">
        <v>5</v>
      </c>
      <c r="K3148" s="1" t="s">
        <v>17</v>
      </c>
      <c r="L3148" s="1">
        <v>7</v>
      </c>
      <c r="M3148">
        <v>121.92</v>
      </c>
      <c r="N3148">
        <v>168.3</v>
      </c>
      <c r="O3148">
        <v>292.32</v>
      </c>
      <c r="P3148">
        <v>535.76</v>
      </c>
      <c r="Q3148">
        <v>1047.54</v>
      </c>
      <c r="R3148">
        <v>382.4</v>
      </c>
      <c r="S3148">
        <v>0</v>
      </c>
      <c r="T3148">
        <v>0</v>
      </c>
      <c r="U3148">
        <v>0</v>
      </c>
    </row>
    <row r="3149" spans="1:21" x14ac:dyDescent="0.3">
      <c r="A3149">
        <v>5</v>
      </c>
      <c r="B3149" s="1" t="s">
        <v>18</v>
      </c>
      <c r="C3149" s="1" t="s">
        <v>432</v>
      </c>
      <c r="D3149" s="1" t="s">
        <v>193</v>
      </c>
      <c r="E3149">
        <v>100103</v>
      </c>
      <c r="F3149" s="1" t="s">
        <v>35</v>
      </c>
      <c r="G3149">
        <v>100103002</v>
      </c>
      <c r="H3149" s="1" t="s">
        <v>38</v>
      </c>
      <c r="I3149" s="1" t="s">
        <v>39</v>
      </c>
      <c r="J3149">
        <v>5</v>
      </c>
      <c r="K3149" s="1" t="s">
        <v>17</v>
      </c>
      <c r="L3149" s="1">
        <v>7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118.08</v>
      </c>
    </row>
    <row r="3150" spans="1:21" x14ac:dyDescent="0.3">
      <c r="A3150">
        <v>5</v>
      </c>
      <c r="B3150" s="1" t="s">
        <v>18</v>
      </c>
      <c r="C3150" s="1" t="s">
        <v>432</v>
      </c>
      <c r="D3150" s="1" t="s">
        <v>193</v>
      </c>
      <c r="E3150">
        <v>100104</v>
      </c>
      <c r="F3150" s="1" t="s">
        <v>57</v>
      </c>
      <c r="G3150">
        <v>100104002</v>
      </c>
      <c r="H3150" s="1" t="s">
        <v>58</v>
      </c>
      <c r="I3150" s="1" t="s">
        <v>64</v>
      </c>
      <c r="J3150">
        <v>5</v>
      </c>
      <c r="K3150" s="1" t="s">
        <v>17</v>
      </c>
      <c r="L3150" s="1">
        <v>7</v>
      </c>
      <c r="M3150">
        <v>0</v>
      </c>
      <c r="N3150">
        <v>0</v>
      </c>
      <c r="O3150">
        <v>65.611000000000004</v>
      </c>
      <c r="P3150">
        <v>0</v>
      </c>
      <c r="Q3150">
        <v>13.034000000000001</v>
      </c>
      <c r="R3150">
        <v>9.4079999999999995</v>
      </c>
      <c r="S3150">
        <v>0</v>
      </c>
      <c r="T3150">
        <v>0</v>
      </c>
      <c r="U3150">
        <v>139.65</v>
      </c>
    </row>
    <row r="3151" spans="1:21" x14ac:dyDescent="0.3">
      <c r="A3151">
        <v>5</v>
      </c>
      <c r="B3151" s="1" t="s">
        <v>18</v>
      </c>
      <c r="C3151" s="1" t="s">
        <v>432</v>
      </c>
      <c r="D3151" s="1" t="s">
        <v>193</v>
      </c>
      <c r="E3151">
        <v>100104</v>
      </c>
      <c r="F3151" s="1" t="s">
        <v>57</v>
      </c>
      <c r="G3151">
        <v>100104002</v>
      </c>
      <c r="H3151" s="1" t="s">
        <v>58</v>
      </c>
      <c r="I3151" s="1" t="s">
        <v>63</v>
      </c>
      <c r="J3151">
        <v>5</v>
      </c>
      <c r="K3151" s="1" t="s">
        <v>17</v>
      </c>
      <c r="L3151" s="1">
        <v>7</v>
      </c>
      <c r="M3151">
        <v>95.846400000000003</v>
      </c>
      <c r="N3151">
        <v>783.36</v>
      </c>
      <c r="O3151">
        <v>21.167999999999999</v>
      </c>
      <c r="P3151">
        <v>692.12159999999994</v>
      </c>
      <c r="Q3151">
        <v>43.512599999999999</v>
      </c>
      <c r="R3151">
        <v>587.67660000000001</v>
      </c>
      <c r="S3151">
        <v>0</v>
      </c>
      <c r="T3151">
        <v>0</v>
      </c>
      <c r="U3151">
        <v>0</v>
      </c>
    </row>
    <row r="3152" spans="1:21" x14ac:dyDescent="0.3">
      <c r="A3152">
        <v>5</v>
      </c>
      <c r="B3152" s="1" t="s">
        <v>18</v>
      </c>
      <c r="C3152" s="1" t="s">
        <v>432</v>
      </c>
      <c r="D3152" s="1" t="s">
        <v>193</v>
      </c>
      <c r="E3152">
        <v>100104</v>
      </c>
      <c r="F3152" s="1" t="s">
        <v>57</v>
      </c>
      <c r="G3152">
        <v>100104002</v>
      </c>
      <c r="H3152" s="1" t="s">
        <v>58</v>
      </c>
      <c r="I3152" s="1" t="s">
        <v>60</v>
      </c>
      <c r="J3152">
        <v>5</v>
      </c>
      <c r="K3152" s="1" t="s">
        <v>17</v>
      </c>
      <c r="L3152" s="1">
        <v>7</v>
      </c>
      <c r="M3152">
        <v>351.53969999999998</v>
      </c>
      <c r="N3152">
        <v>393.81240000000003</v>
      </c>
      <c r="O3152">
        <v>334.51060000000001</v>
      </c>
      <c r="P3152">
        <v>2601.8267000000001</v>
      </c>
      <c r="Q3152">
        <v>745.07719999999995</v>
      </c>
      <c r="R3152">
        <v>9255.4251000000004</v>
      </c>
      <c r="S3152">
        <v>110.8631</v>
      </c>
      <c r="T3152">
        <v>334.85129999999998</v>
      </c>
      <c r="U3152">
        <v>1029</v>
      </c>
    </row>
    <row r="3153" spans="1:21" x14ac:dyDescent="0.3">
      <c r="A3153">
        <v>5</v>
      </c>
      <c r="B3153" s="1" t="s">
        <v>18</v>
      </c>
      <c r="C3153" s="1" t="s">
        <v>432</v>
      </c>
      <c r="D3153" s="1" t="s">
        <v>193</v>
      </c>
      <c r="E3153">
        <v>100104</v>
      </c>
      <c r="F3153" s="1" t="s">
        <v>57</v>
      </c>
      <c r="G3153">
        <v>100104002</v>
      </c>
      <c r="H3153" s="1" t="s">
        <v>58</v>
      </c>
      <c r="I3153" s="1" t="s">
        <v>137</v>
      </c>
      <c r="J3153">
        <v>5</v>
      </c>
      <c r="K3153" s="1" t="s">
        <v>17</v>
      </c>
      <c r="L3153" s="1">
        <v>7</v>
      </c>
      <c r="M3153">
        <v>0</v>
      </c>
      <c r="N3153">
        <v>0</v>
      </c>
      <c r="O3153">
        <v>0</v>
      </c>
      <c r="P3153">
        <v>0</v>
      </c>
      <c r="Q3153">
        <v>10.241</v>
      </c>
      <c r="R3153">
        <v>0</v>
      </c>
      <c r="S3153">
        <v>0</v>
      </c>
      <c r="T3153">
        <v>0</v>
      </c>
      <c r="U3153">
        <v>0</v>
      </c>
    </row>
    <row r="3154" spans="1:21" x14ac:dyDescent="0.3">
      <c r="A3154">
        <v>5</v>
      </c>
      <c r="B3154" s="1" t="s">
        <v>18</v>
      </c>
      <c r="C3154" s="1" t="s">
        <v>432</v>
      </c>
      <c r="D3154" s="1" t="s">
        <v>193</v>
      </c>
      <c r="E3154">
        <v>100104</v>
      </c>
      <c r="F3154" s="1" t="s">
        <v>57</v>
      </c>
      <c r="G3154">
        <v>100104002</v>
      </c>
      <c r="H3154" s="1" t="s">
        <v>58</v>
      </c>
      <c r="I3154" s="1" t="s">
        <v>59</v>
      </c>
      <c r="J3154">
        <v>5</v>
      </c>
      <c r="K3154" s="1" t="s">
        <v>17</v>
      </c>
      <c r="L3154" s="1">
        <v>7</v>
      </c>
      <c r="M3154">
        <v>47.923200000000001</v>
      </c>
      <c r="N3154">
        <v>1870.4639999999999</v>
      </c>
      <c r="O3154">
        <v>485.7568</v>
      </c>
      <c r="P3154">
        <v>0</v>
      </c>
      <c r="Q3154">
        <v>0</v>
      </c>
      <c r="R3154">
        <v>3570.6466</v>
      </c>
      <c r="S3154">
        <v>0</v>
      </c>
      <c r="T3154">
        <v>0</v>
      </c>
      <c r="U3154">
        <v>0</v>
      </c>
    </row>
    <row r="3155" spans="1:21" x14ac:dyDescent="0.3">
      <c r="A3155">
        <v>5</v>
      </c>
      <c r="B3155" s="1" t="s">
        <v>18</v>
      </c>
      <c r="C3155" s="1" t="s">
        <v>432</v>
      </c>
      <c r="D3155" s="1" t="s">
        <v>193</v>
      </c>
      <c r="E3155">
        <v>100104</v>
      </c>
      <c r="F3155" s="1" t="s">
        <v>57</v>
      </c>
      <c r="G3155">
        <v>100104003</v>
      </c>
      <c r="H3155" s="1" t="s">
        <v>72</v>
      </c>
      <c r="I3155" s="1" t="s">
        <v>197</v>
      </c>
      <c r="J3155">
        <v>5</v>
      </c>
      <c r="K3155" s="1" t="s">
        <v>17</v>
      </c>
      <c r="L3155" s="1">
        <v>7</v>
      </c>
      <c r="M3155">
        <v>15.5952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3">
      <c r="A3156">
        <v>5</v>
      </c>
      <c r="B3156" s="1" t="s">
        <v>18</v>
      </c>
      <c r="C3156" s="1" t="s">
        <v>432</v>
      </c>
      <c r="D3156" s="1" t="s">
        <v>193</v>
      </c>
      <c r="E3156">
        <v>100104</v>
      </c>
      <c r="F3156" s="1" t="s">
        <v>57</v>
      </c>
      <c r="G3156">
        <v>100104005</v>
      </c>
      <c r="H3156" s="1" t="s">
        <v>109</v>
      </c>
      <c r="I3156" s="1" t="s">
        <v>113</v>
      </c>
      <c r="J3156">
        <v>5</v>
      </c>
      <c r="K3156" s="1" t="s">
        <v>17</v>
      </c>
      <c r="L3156" s="1">
        <v>7</v>
      </c>
      <c r="M3156">
        <v>0</v>
      </c>
      <c r="N3156">
        <v>0</v>
      </c>
      <c r="O3156">
        <v>96</v>
      </c>
      <c r="P3156">
        <v>239.7552</v>
      </c>
      <c r="Q3156">
        <v>127.524</v>
      </c>
      <c r="R3156">
        <v>95.52</v>
      </c>
      <c r="S3156">
        <v>23.859200000000001</v>
      </c>
      <c r="T3156">
        <v>0</v>
      </c>
      <c r="U3156">
        <v>44.4</v>
      </c>
    </row>
    <row r="3157" spans="1:21" x14ac:dyDescent="0.3">
      <c r="A3157">
        <v>5</v>
      </c>
      <c r="B3157" s="1" t="s">
        <v>18</v>
      </c>
      <c r="C3157" s="1" t="s">
        <v>432</v>
      </c>
      <c r="D3157" s="1" t="s">
        <v>193</v>
      </c>
      <c r="E3157">
        <v>100104</v>
      </c>
      <c r="F3157" s="1" t="s">
        <v>57</v>
      </c>
      <c r="G3157">
        <v>100104005</v>
      </c>
      <c r="H3157" s="1" t="s">
        <v>109</v>
      </c>
      <c r="I3157" s="1" t="s">
        <v>112</v>
      </c>
      <c r="J3157">
        <v>5</v>
      </c>
      <c r="K3157" s="1" t="s">
        <v>17</v>
      </c>
      <c r="L3157" s="1">
        <v>7</v>
      </c>
      <c r="M3157">
        <v>20.16</v>
      </c>
      <c r="N3157">
        <v>40.857599999999998</v>
      </c>
      <c r="O3157">
        <v>11.808</v>
      </c>
      <c r="P3157">
        <v>44.16</v>
      </c>
      <c r="Q3157">
        <v>147.36959999999999</v>
      </c>
      <c r="R3157">
        <v>173.28</v>
      </c>
      <c r="S3157">
        <v>79.2</v>
      </c>
      <c r="T3157">
        <v>61.2</v>
      </c>
      <c r="U3157">
        <v>59.04</v>
      </c>
    </row>
    <row r="3158" spans="1:21" x14ac:dyDescent="0.3">
      <c r="A3158">
        <v>5</v>
      </c>
      <c r="B3158" s="1" t="s">
        <v>18</v>
      </c>
      <c r="C3158" s="1" t="s">
        <v>432</v>
      </c>
      <c r="D3158" s="1" t="s">
        <v>193</v>
      </c>
      <c r="E3158">
        <v>100106</v>
      </c>
      <c r="F3158" s="1" t="s">
        <v>515</v>
      </c>
      <c r="G3158">
        <v>100106002</v>
      </c>
      <c r="H3158" s="1" t="s">
        <v>107</v>
      </c>
      <c r="I3158" s="1" t="s">
        <v>158</v>
      </c>
      <c r="J3158">
        <v>5</v>
      </c>
      <c r="K3158" s="1" t="s">
        <v>17</v>
      </c>
      <c r="L3158" s="1">
        <v>7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72</v>
      </c>
      <c r="S3158">
        <v>0</v>
      </c>
      <c r="T3158">
        <v>0</v>
      </c>
      <c r="U3158">
        <v>0</v>
      </c>
    </row>
    <row r="3159" spans="1:21" x14ac:dyDescent="0.3">
      <c r="A3159">
        <v>5</v>
      </c>
      <c r="B3159" s="1" t="s">
        <v>18</v>
      </c>
      <c r="C3159" s="1" t="s">
        <v>432</v>
      </c>
      <c r="D3159" s="1" t="s">
        <v>193</v>
      </c>
      <c r="E3159">
        <v>100109</v>
      </c>
      <c r="F3159" s="1" t="s">
        <v>115</v>
      </c>
      <c r="G3159">
        <v>100109001</v>
      </c>
      <c r="H3159" s="1" t="s">
        <v>115</v>
      </c>
      <c r="I3159" s="1" t="s">
        <v>128</v>
      </c>
      <c r="J3159">
        <v>4</v>
      </c>
      <c r="K3159" s="1" t="s">
        <v>30</v>
      </c>
      <c r="L3159" s="1">
        <v>7</v>
      </c>
      <c r="M3159">
        <v>0</v>
      </c>
      <c r="N3159">
        <v>0</v>
      </c>
      <c r="O3159">
        <v>0</v>
      </c>
      <c r="P3159">
        <v>130.69999999999999</v>
      </c>
      <c r="Q3159">
        <v>156.69999999999999</v>
      </c>
      <c r="R3159">
        <v>129.80000000000001</v>
      </c>
      <c r="S3159">
        <v>285.8</v>
      </c>
      <c r="T3159">
        <v>405.54</v>
      </c>
      <c r="U3159">
        <v>333.2</v>
      </c>
    </row>
    <row r="3160" spans="1:21" x14ac:dyDescent="0.3">
      <c r="A3160">
        <v>5</v>
      </c>
      <c r="B3160" s="1" t="s">
        <v>18</v>
      </c>
      <c r="C3160" s="1" t="s">
        <v>432</v>
      </c>
      <c r="D3160" s="1" t="s">
        <v>193</v>
      </c>
      <c r="E3160">
        <v>100109</v>
      </c>
      <c r="F3160" s="1" t="s">
        <v>115</v>
      </c>
      <c r="G3160">
        <v>100109001</v>
      </c>
      <c r="H3160" s="1" t="s">
        <v>115</v>
      </c>
      <c r="I3160" s="1" t="s">
        <v>121</v>
      </c>
      <c r="J3160">
        <v>5</v>
      </c>
      <c r="K3160" s="1" t="s">
        <v>17</v>
      </c>
      <c r="L3160" s="1">
        <v>7</v>
      </c>
      <c r="M3160">
        <v>0</v>
      </c>
      <c r="N3160">
        <v>0</v>
      </c>
      <c r="O3160">
        <v>0</v>
      </c>
      <c r="P3160">
        <v>1256.8866</v>
      </c>
      <c r="Q3160">
        <v>891.55359999999996</v>
      </c>
      <c r="R3160">
        <v>1145.0404000000001</v>
      </c>
      <c r="S3160">
        <v>1160.8103000000001</v>
      </c>
      <c r="T3160">
        <v>1421.2208000000001</v>
      </c>
      <c r="U3160">
        <v>1760.6776</v>
      </c>
    </row>
    <row r="3161" spans="1:21" x14ac:dyDescent="0.3">
      <c r="A3161">
        <v>5</v>
      </c>
      <c r="B3161" s="1" t="s">
        <v>18</v>
      </c>
      <c r="C3161" s="1" t="s">
        <v>432</v>
      </c>
      <c r="D3161" s="1" t="s">
        <v>193</v>
      </c>
      <c r="E3161">
        <v>100109</v>
      </c>
      <c r="F3161" s="1" t="s">
        <v>115</v>
      </c>
      <c r="G3161">
        <v>100109001</v>
      </c>
      <c r="H3161" s="1" t="s">
        <v>115</v>
      </c>
      <c r="I3161" s="1" t="s">
        <v>123</v>
      </c>
      <c r="J3161">
        <v>5</v>
      </c>
      <c r="K3161" s="1" t="s">
        <v>17</v>
      </c>
      <c r="L3161" s="1">
        <v>7</v>
      </c>
      <c r="M3161">
        <v>0</v>
      </c>
      <c r="N3161">
        <v>0</v>
      </c>
      <c r="O3161">
        <v>0</v>
      </c>
      <c r="P3161">
        <v>14.169600000000001</v>
      </c>
      <c r="Q3161">
        <v>8.1</v>
      </c>
      <c r="R3161">
        <v>0.88560000000000005</v>
      </c>
      <c r="S3161">
        <v>0</v>
      </c>
      <c r="T3161">
        <v>154.60319999999999</v>
      </c>
      <c r="U3161">
        <v>18.696000000000002</v>
      </c>
    </row>
    <row r="3162" spans="1:21" x14ac:dyDescent="0.3">
      <c r="A3162">
        <v>5</v>
      </c>
      <c r="B3162" s="1" t="s">
        <v>18</v>
      </c>
      <c r="C3162" s="1" t="s">
        <v>432</v>
      </c>
      <c r="D3162" s="1" t="s">
        <v>193</v>
      </c>
      <c r="E3162">
        <v>100109</v>
      </c>
      <c r="F3162" s="1" t="s">
        <v>115</v>
      </c>
      <c r="G3162">
        <v>100109001</v>
      </c>
      <c r="H3162" s="1" t="s">
        <v>115</v>
      </c>
      <c r="I3162" s="1" t="s">
        <v>122</v>
      </c>
      <c r="J3162">
        <v>5</v>
      </c>
      <c r="K3162" s="1" t="s">
        <v>17</v>
      </c>
      <c r="L3162" s="1">
        <v>7</v>
      </c>
      <c r="M3162">
        <v>0</v>
      </c>
      <c r="N3162">
        <v>0</v>
      </c>
      <c r="O3162">
        <v>0</v>
      </c>
      <c r="P3162">
        <v>15.12</v>
      </c>
      <c r="Q3162">
        <v>3.24</v>
      </c>
      <c r="R3162">
        <v>4.9847999999999999</v>
      </c>
      <c r="S3162">
        <v>34.020000000000003</v>
      </c>
      <c r="T3162">
        <v>0.81</v>
      </c>
      <c r="U3162">
        <v>47.55</v>
      </c>
    </row>
    <row r="3163" spans="1:21" x14ac:dyDescent="0.3">
      <c r="A3163">
        <v>5</v>
      </c>
      <c r="B3163" s="1" t="s">
        <v>18</v>
      </c>
      <c r="C3163" s="1" t="s">
        <v>432</v>
      </c>
      <c r="D3163" s="1" t="s">
        <v>193</v>
      </c>
      <c r="E3163">
        <v>100109</v>
      </c>
      <c r="F3163" s="1" t="s">
        <v>115</v>
      </c>
      <c r="G3163">
        <v>100109001</v>
      </c>
      <c r="H3163" s="1" t="s">
        <v>115</v>
      </c>
      <c r="I3163" s="1" t="s">
        <v>118</v>
      </c>
      <c r="J3163">
        <v>5</v>
      </c>
      <c r="K3163" s="1" t="s">
        <v>17</v>
      </c>
      <c r="L3163" s="1">
        <v>7</v>
      </c>
      <c r="M3163">
        <v>0</v>
      </c>
      <c r="N3163">
        <v>0</v>
      </c>
      <c r="O3163">
        <v>0</v>
      </c>
      <c r="P3163">
        <v>105.3372</v>
      </c>
      <c r="Q3163">
        <v>0</v>
      </c>
      <c r="R3163">
        <v>59.04</v>
      </c>
      <c r="S3163">
        <v>146.67060000000001</v>
      </c>
      <c r="T3163">
        <v>72.350300000000004</v>
      </c>
      <c r="U3163">
        <v>183.07320000000001</v>
      </c>
    </row>
    <row r="3164" spans="1:21" x14ac:dyDescent="0.3">
      <c r="A3164">
        <v>5</v>
      </c>
      <c r="B3164" s="1" t="s">
        <v>18</v>
      </c>
      <c r="C3164" s="1" t="s">
        <v>432</v>
      </c>
      <c r="D3164" s="1" t="s">
        <v>193</v>
      </c>
      <c r="E3164">
        <v>100109</v>
      </c>
      <c r="F3164" s="1" t="s">
        <v>115</v>
      </c>
      <c r="G3164">
        <v>100109001</v>
      </c>
      <c r="H3164" s="1" t="s">
        <v>115</v>
      </c>
      <c r="I3164" s="1" t="s">
        <v>127</v>
      </c>
      <c r="J3164">
        <v>4</v>
      </c>
      <c r="K3164" s="1" t="s">
        <v>30</v>
      </c>
      <c r="L3164" s="1">
        <v>7</v>
      </c>
      <c r="M3164">
        <v>0</v>
      </c>
      <c r="N3164">
        <v>0</v>
      </c>
      <c r="O3164">
        <v>0</v>
      </c>
      <c r="P3164">
        <v>26</v>
      </c>
      <c r="Q3164">
        <v>46.83</v>
      </c>
      <c r="R3164">
        <v>45</v>
      </c>
      <c r="S3164">
        <v>39</v>
      </c>
      <c r="T3164">
        <v>125.9</v>
      </c>
      <c r="U3164">
        <v>105.5</v>
      </c>
    </row>
    <row r="3165" spans="1:21" x14ac:dyDescent="0.3">
      <c r="A3165">
        <v>5</v>
      </c>
      <c r="B3165" s="1" t="s">
        <v>18</v>
      </c>
      <c r="C3165" s="1" t="s">
        <v>432</v>
      </c>
      <c r="D3165" s="1" t="s">
        <v>193</v>
      </c>
      <c r="E3165">
        <v>100109</v>
      </c>
      <c r="F3165" s="1" t="s">
        <v>115</v>
      </c>
      <c r="G3165">
        <v>100109001</v>
      </c>
      <c r="H3165" s="1" t="s">
        <v>115</v>
      </c>
      <c r="I3165" s="1" t="s">
        <v>126</v>
      </c>
      <c r="J3165">
        <v>5</v>
      </c>
      <c r="K3165" s="1" t="s">
        <v>17</v>
      </c>
      <c r="L3165" s="1">
        <v>7</v>
      </c>
      <c r="M3165">
        <v>0</v>
      </c>
      <c r="N3165">
        <v>0</v>
      </c>
      <c r="O3165">
        <v>0</v>
      </c>
      <c r="P3165">
        <v>29.52</v>
      </c>
      <c r="Q3165">
        <v>16.065000000000001</v>
      </c>
      <c r="R3165">
        <v>55.103999999999999</v>
      </c>
      <c r="S3165">
        <v>3.24</v>
      </c>
      <c r="T3165">
        <v>51.636000000000003</v>
      </c>
      <c r="U3165">
        <v>51.364800000000002</v>
      </c>
    </row>
    <row r="3166" spans="1:21" x14ac:dyDescent="0.3">
      <c r="A3166">
        <v>5</v>
      </c>
      <c r="B3166" s="1" t="s">
        <v>18</v>
      </c>
      <c r="C3166" s="1" t="s">
        <v>498</v>
      </c>
      <c r="D3166" s="1" t="s">
        <v>398</v>
      </c>
      <c r="E3166">
        <v>100101</v>
      </c>
      <c r="F3166" s="1" t="s">
        <v>14</v>
      </c>
      <c r="G3166">
        <v>100101001</v>
      </c>
      <c r="H3166" s="1" t="s">
        <v>15</v>
      </c>
      <c r="I3166" s="1" t="s">
        <v>16</v>
      </c>
      <c r="J3166">
        <v>5</v>
      </c>
      <c r="K3166" s="1" t="s">
        <v>17</v>
      </c>
      <c r="L3166" s="1">
        <v>163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6.7725</v>
      </c>
      <c r="S3166">
        <v>1.08</v>
      </c>
      <c r="T3166">
        <v>0.72</v>
      </c>
      <c r="U3166">
        <v>0</v>
      </c>
    </row>
    <row r="3167" spans="1:21" x14ac:dyDescent="0.3">
      <c r="A3167">
        <v>5</v>
      </c>
      <c r="B3167" s="1" t="s">
        <v>18</v>
      </c>
      <c r="C3167" s="1" t="s">
        <v>498</v>
      </c>
      <c r="D3167" s="1" t="s">
        <v>398</v>
      </c>
      <c r="E3167">
        <v>100101</v>
      </c>
      <c r="F3167" s="1" t="s">
        <v>14</v>
      </c>
      <c r="G3167">
        <v>100101001</v>
      </c>
      <c r="H3167" s="1" t="s">
        <v>15</v>
      </c>
      <c r="I3167" s="1" t="s">
        <v>19</v>
      </c>
      <c r="J3167">
        <v>5</v>
      </c>
      <c r="K3167" s="1" t="s">
        <v>17</v>
      </c>
      <c r="L3167" s="1">
        <v>163</v>
      </c>
      <c r="M3167">
        <v>0</v>
      </c>
      <c r="N3167">
        <v>11.744999999999999</v>
      </c>
      <c r="O3167">
        <v>0.36</v>
      </c>
      <c r="P3167">
        <v>2.88</v>
      </c>
      <c r="Q3167">
        <v>27.09</v>
      </c>
      <c r="R3167">
        <v>124.629</v>
      </c>
      <c r="S3167">
        <v>0.72</v>
      </c>
      <c r="T3167">
        <v>2.16</v>
      </c>
      <c r="U3167">
        <v>0</v>
      </c>
    </row>
    <row r="3168" spans="1:21" x14ac:dyDescent="0.3">
      <c r="A3168">
        <v>5</v>
      </c>
      <c r="B3168" s="1" t="s">
        <v>18</v>
      </c>
      <c r="C3168" s="1" t="s">
        <v>498</v>
      </c>
      <c r="D3168" s="1" t="s">
        <v>398</v>
      </c>
      <c r="E3168">
        <v>100102</v>
      </c>
      <c r="F3168" s="1" t="s">
        <v>133</v>
      </c>
      <c r="G3168">
        <v>100102003</v>
      </c>
      <c r="H3168" s="1" t="s">
        <v>134</v>
      </c>
      <c r="I3168" s="1" t="s">
        <v>135</v>
      </c>
      <c r="J3168">
        <v>5</v>
      </c>
      <c r="K3168" s="1" t="s">
        <v>17</v>
      </c>
      <c r="L3168" s="1">
        <v>163</v>
      </c>
      <c r="M3168">
        <v>0</v>
      </c>
      <c r="N3168">
        <v>0</v>
      </c>
      <c r="O3168">
        <v>0</v>
      </c>
      <c r="P3168">
        <v>0</v>
      </c>
      <c r="Q3168">
        <v>49.536000000000001</v>
      </c>
      <c r="R3168">
        <v>0</v>
      </c>
      <c r="S3168">
        <v>0</v>
      </c>
      <c r="T3168">
        <v>0</v>
      </c>
      <c r="U3168">
        <v>0</v>
      </c>
    </row>
    <row r="3169" spans="1:21" x14ac:dyDescent="0.3">
      <c r="A3169">
        <v>5</v>
      </c>
      <c r="B3169" s="1" t="s">
        <v>18</v>
      </c>
      <c r="C3169" s="1" t="s">
        <v>498</v>
      </c>
      <c r="D3169" s="1" t="s">
        <v>398</v>
      </c>
      <c r="E3169">
        <v>100106</v>
      </c>
      <c r="F3169" s="1" t="s">
        <v>515</v>
      </c>
      <c r="G3169">
        <v>100106002</v>
      </c>
      <c r="H3169" s="1" t="s">
        <v>107</v>
      </c>
      <c r="I3169" s="1" t="s">
        <v>158</v>
      </c>
      <c r="J3169">
        <v>5</v>
      </c>
      <c r="K3169" s="1" t="s">
        <v>17</v>
      </c>
      <c r="L3169" s="1">
        <v>163</v>
      </c>
      <c r="M3169">
        <v>0</v>
      </c>
      <c r="N3169">
        <v>0</v>
      </c>
      <c r="O3169">
        <v>0</v>
      </c>
      <c r="P3169">
        <v>13.44</v>
      </c>
      <c r="Q3169">
        <v>13.798400000000001</v>
      </c>
      <c r="R3169">
        <v>0</v>
      </c>
      <c r="S3169">
        <v>0</v>
      </c>
      <c r="T3169">
        <v>0</v>
      </c>
      <c r="U3169">
        <v>0</v>
      </c>
    </row>
    <row r="3170" spans="1:21" x14ac:dyDescent="0.3">
      <c r="A3170">
        <v>5</v>
      </c>
      <c r="B3170" s="1" t="s">
        <v>18</v>
      </c>
      <c r="C3170" s="1" t="s">
        <v>452</v>
      </c>
      <c r="D3170" s="1" t="s">
        <v>325</v>
      </c>
      <c r="E3170">
        <v>100102</v>
      </c>
      <c r="F3170" s="1" t="s">
        <v>133</v>
      </c>
      <c r="G3170">
        <v>100102004</v>
      </c>
      <c r="H3170" s="1" t="s">
        <v>146</v>
      </c>
      <c r="I3170" s="1" t="s">
        <v>183</v>
      </c>
      <c r="J3170">
        <v>5</v>
      </c>
      <c r="K3170" s="1" t="s">
        <v>17</v>
      </c>
      <c r="L3170" s="1">
        <v>54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23.04</v>
      </c>
      <c r="T3170">
        <v>21.188500000000001</v>
      </c>
      <c r="U3170">
        <v>5.58</v>
      </c>
    </row>
    <row r="3171" spans="1:21" x14ac:dyDescent="0.3">
      <c r="A3171">
        <v>5</v>
      </c>
      <c r="B3171" s="1" t="s">
        <v>18</v>
      </c>
      <c r="C3171" s="1" t="s">
        <v>452</v>
      </c>
      <c r="D3171" s="1" t="s">
        <v>325</v>
      </c>
      <c r="E3171">
        <v>100102</v>
      </c>
      <c r="F3171" s="1" t="s">
        <v>133</v>
      </c>
      <c r="G3171">
        <v>100102005</v>
      </c>
      <c r="H3171" s="1" t="s">
        <v>190</v>
      </c>
      <c r="I3171" s="1" t="s">
        <v>191</v>
      </c>
      <c r="J3171">
        <v>5</v>
      </c>
      <c r="K3171" s="1" t="s">
        <v>17</v>
      </c>
      <c r="L3171" s="1">
        <v>54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8.4</v>
      </c>
    </row>
    <row r="3172" spans="1:21" x14ac:dyDescent="0.3">
      <c r="A3172">
        <v>5</v>
      </c>
      <c r="B3172" s="1" t="s">
        <v>18</v>
      </c>
      <c r="C3172" s="1" t="s">
        <v>452</v>
      </c>
      <c r="D3172" s="1" t="s">
        <v>325</v>
      </c>
      <c r="E3172">
        <v>100102</v>
      </c>
      <c r="F3172" s="1" t="s">
        <v>133</v>
      </c>
      <c r="G3172">
        <v>100102006</v>
      </c>
      <c r="H3172" s="1" t="s">
        <v>215</v>
      </c>
      <c r="I3172" s="1" t="s">
        <v>216</v>
      </c>
      <c r="J3172">
        <v>5</v>
      </c>
      <c r="K3172" s="1" t="s">
        <v>17</v>
      </c>
      <c r="L3172" s="1">
        <v>54</v>
      </c>
      <c r="M3172">
        <v>0</v>
      </c>
      <c r="N3172">
        <v>0</v>
      </c>
      <c r="O3172">
        <v>4.55</v>
      </c>
      <c r="P3172">
        <v>0</v>
      </c>
      <c r="Q3172">
        <v>0</v>
      </c>
      <c r="R3172">
        <v>0</v>
      </c>
      <c r="S3172">
        <v>12.3955</v>
      </c>
      <c r="T3172">
        <v>0</v>
      </c>
      <c r="U3172">
        <v>3.77</v>
      </c>
    </row>
    <row r="3173" spans="1:21" x14ac:dyDescent="0.3">
      <c r="A3173">
        <v>5</v>
      </c>
      <c r="B3173" s="1" t="s">
        <v>18</v>
      </c>
      <c r="C3173" s="1" t="s">
        <v>452</v>
      </c>
      <c r="D3173" s="1" t="s">
        <v>325</v>
      </c>
      <c r="E3173">
        <v>100103</v>
      </c>
      <c r="F3173" s="1" t="s">
        <v>35</v>
      </c>
      <c r="G3173">
        <v>100103003</v>
      </c>
      <c r="H3173" s="1" t="s">
        <v>150</v>
      </c>
      <c r="I3173" s="1" t="s">
        <v>155</v>
      </c>
      <c r="J3173">
        <v>5</v>
      </c>
      <c r="K3173" s="1" t="s">
        <v>17</v>
      </c>
      <c r="L3173" s="1">
        <v>54</v>
      </c>
      <c r="M3173">
        <v>0</v>
      </c>
      <c r="N3173">
        <v>0</v>
      </c>
      <c r="O3173">
        <v>0.98399999999999999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3">
      <c r="A3174">
        <v>5</v>
      </c>
      <c r="B3174" s="1" t="s">
        <v>18</v>
      </c>
      <c r="C3174" s="1" t="s">
        <v>452</v>
      </c>
      <c r="D3174" s="1" t="s">
        <v>325</v>
      </c>
      <c r="E3174">
        <v>100103</v>
      </c>
      <c r="F3174" s="1" t="s">
        <v>35</v>
      </c>
      <c r="G3174">
        <v>100103004</v>
      </c>
      <c r="H3174" s="1" t="s">
        <v>229</v>
      </c>
      <c r="I3174" s="1" t="s">
        <v>254</v>
      </c>
      <c r="J3174">
        <v>3</v>
      </c>
      <c r="K3174" s="1" t="s">
        <v>32</v>
      </c>
      <c r="L3174" s="1">
        <v>54</v>
      </c>
      <c r="M3174">
        <v>266.91120000000001</v>
      </c>
      <c r="N3174">
        <v>266.54399999999998</v>
      </c>
      <c r="O3174">
        <v>320.11200000000002</v>
      </c>
      <c r="P3174">
        <v>299.70240000000001</v>
      </c>
      <c r="Q3174">
        <v>445.82400000000001</v>
      </c>
      <c r="R3174">
        <v>543.15719999999999</v>
      </c>
      <c r="S3174">
        <v>480.58499999999998</v>
      </c>
      <c r="T3174">
        <v>412.82839999999999</v>
      </c>
      <c r="U3174">
        <v>16.728000000000002</v>
      </c>
    </row>
    <row r="3175" spans="1:21" x14ac:dyDescent="0.3">
      <c r="A3175">
        <v>5</v>
      </c>
      <c r="B3175" s="1" t="s">
        <v>18</v>
      </c>
      <c r="C3175" s="1" t="s">
        <v>452</v>
      </c>
      <c r="D3175" s="1" t="s">
        <v>325</v>
      </c>
      <c r="E3175">
        <v>100103</v>
      </c>
      <c r="F3175" s="1" t="s">
        <v>35</v>
      </c>
      <c r="G3175">
        <v>100103004</v>
      </c>
      <c r="H3175" s="1" t="s">
        <v>229</v>
      </c>
      <c r="I3175" s="1" t="s">
        <v>280</v>
      </c>
      <c r="J3175">
        <v>5</v>
      </c>
      <c r="K3175" s="1" t="s">
        <v>17</v>
      </c>
      <c r="L3175" s="1">
        <v>54</v>
      </c>
      <c r="M3175">
        <v>0</v>
      </c>
      <c r="N3175">
        <v>0</v>
      </c>
      <c r="O3175">
        <v>0</v>
      </c>
      <c r="P3175">
        <v>7.056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3">
      <c r="A3176">
        <v>5</v>
      </c>
      <c r="B3176" s="1" t="s">
        <v>18</v>
      </c>
      <c r="C3176" s="1" t="s">
        <v>452</v>
      </c>
      <c r="D3176" s="1" t="s">
        <v>325</v>
      </c>
      <c r="E3176">
        <v>100103</v>
      </c>
      <c r="F3176" s="1" t="s">
        <v>35</v>
      </c>
      <c r="G3176">
        <v>100103004</v>
      </c>
      <c r="H3176" s="1" t="s">
        <v>229</v>
      </c>
      <c r="I3176" s="1" t="s">
        <v>230</v>
      </c>
      <c r="J3176">
        <v>5</v>
      </c>
      <c r="K3176" s="1" t="s">
        <v>17</v>
      </c>
      <c r="L3176" s="1">
        <v>54</v>
      </c>
      <c r="M3176">
        <v>67.536000000000001</v>
      </c>
      <c r="N3176">
        <v>24.84</v>
      </c>
      <c r="O3176">
        <v>12.24</v>
      </c>
      <c r="P3176">
        <v>51.335999999999999</v>
      </c>
      <c r="Q3176">
        <v>21.757999999999999</v>
      </c>
      <c r="R3176">
        <v>49.677999999999997</v>
      </c>
      <c r="S3176">
        <v>141.178</v>
      </c>
      <c r="T3176">
        <v>126.06</v>
      </c>
      <c r="U3176">
        <v>118.33799999999999</v>
      </c>
    </row>
    <row r="3177" spans="1:21" x14ac:dyDescent="0.3">
      <c r="A3177">
        <v>5</v>
      </c>
      <c r="B3177" s="1" t="s">
        <v>18</v>
      </c>
      <c r="C3177" s="1" t="s">
        <v>452</v>
      </c>
      <c r="D3177" s="1" t="s">
        <v>325</v>
      </c>
      <c r="E3177">
        <v>100103</v>
      </c>
      <c r="F3177" s="1" t="s">
        <v>35</v>
      </c>
      <c r="G3177">
        <v>100103004</v>
      </c>
      <c r="H3177" s="1" t="s">
        <v>229</v>
      </c>
      <c r="I3177" s="1" t="s">
        <v>232</v>
      </c>
      <c r="J3177">
        <v>3</v>
      </c>
      <c r="K3177" s="1" t="s">
        <v>32</v>
      </c>
      <c r="L3177" s="1">
        <v>54</v>
      </c>
      <c r="M3177">
        <v>0</v>
      </c>
      <c r="N3177">
        <v>320.44299999999998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3">
      <c r="A3178">
        <v>5</v>
      </c>
      <c r="B3178" s="1" t="s">
        <v>18</v>
      </c>
      <c r="C3178" s="1" t="s">
        <v>452</v>
      </c>
      <c r="D3178" s="1" t="s">
        <v>325</v>
      </c>
      <c r="E3178">
        <v>100103</v>
      </c>
      <c r="F3178" s="1" t="s">
        <v>35</v>
      </c>
      <c r="G3178">
        <v>100103006</v>
      </c>
      <c r="H3178" s="1" t="s">
        <v>77</v>
      </c>
      <c r="I3178" s="1" t="s">
        <v>78</v>
      </c>
      <c r="J3178">
        <v>5</v>
      </c>
      <c r="K3178" s="1" t="s">
        <v>17</v>
      </c>
      <c r="L3178" s="1">
        <v>54</v>
      </c>
      <c r="M3178">
        <v>0</v>
      </c>
      <c r="N3178">
        <v>0</v>
      </c>
      <c r="O3178">
        <v>9.7200000000000006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3">
      <c r="A3179">
        <v>5</v>
      </c>
      <c r="B3179" s="1" t="s">
        <v>18</v>
      </c>
      <c r="C3179" s="1" t="s">
        <v>452</v>
      </c>
      <c r="D3179" s="1" t="s">
        <v>325</v>
      </c>
      <c r="E3179">
        <v>100104</v>
      </c>
      <c r="F3179" s="1" t="s">
        <v>57</v>
      </c>
      <c r="G3179">
        <v>100104005</v>
      </c>
      <c r="H3179" s="1" t="s">
        <v>109</v>
      </c>
      <c r="I3179" s="1" t="s">
        <v>113</v>
      </c>
      <c r="J3179">
        <v>5</v>
      </c>
      <c r="K3179" s="1" t="s">
        <v>17</v>
      </c>
      <c r="L3179" s="1">
        <v>54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19.398399999999999</v>
      </c>
      <c r="T3179">
        <v>0</v>
      </c>
      <c r="U3179">
        <v>27.071999999999999</v>
      </c>
    </row>
    <row r="3180" spans="1:21" x14ac:dyDescent="0.3">
      <c r="A3180">
        <v>5</v>
      </c>
      <c r="B3180" s="1" t="s">
        <v>18</v>
      </c>
      <c r="C3180" s="1" t="s">
        <v>452</v>
      </c>
      <c r="D3180" s="1" t="s">
        <v>325</v>
      </c>
      <c r="E3180">
        <v>100104</v>
      </c>
      <c r="F3180" s="1" t="s">
        <v>57</v>
      </c>
      <c r="G3180">
        <v>100104005</v>
      </c>
      <c r="H3180" s="1" t="s">
        <v>109</v>
      </c>
      <c r="I3180" s="1" t="s">
        <v>282</v>
      </c>
      <c r="J3180">
        <v>5</v>
      </c>
      <c r="K3180" s="1" t="s">
        <v>17</v>
      </c>
      <c r="L3180" s="1">
        <v>54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9.3184000000000005</v>
      </c>
      <c r="T3180">
        <v>0</v>
      </c>
      <c r="U3180">
        <v>0</v>
      </c>
    </row>
    <row r="3181" spans="1:21" x14ac:dyDescent="0.3">
      <c r="A3181">
        <v>5</v>
      </c>
      <c r="B3181" s="1" t="s">
        <v>18</v>
      </c>
      <c r="C3181" s="1" t="s">
        <v>452</v>
      </c>
      <c r="D3181" s="1" t="s">
        <v>325</v>
      </c>
      <c r="E3181">
        <v>100104</v>
      </c>
      <c r="F3181" s="1" t="s">
        <v>57</v>
      </c>
      <c r="G3181">
        <v>100104005</v>
      </c>
      <c r="H3181" s="1" t="s">
        <v>109</v>
      </c>
      <c r="I3181" s="1" t="s">
        <v>159</v>
      </c>
      <c r="J3181">
        <v>5</v>
      </c>
      <c r="K3181" s="1" t="s">
        <v>17</v>
      </c>
      <c r="L3181" s="1">
        <v>54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1.92</v>
      </c>
    </row>
    <row r="3182" spans="1:21" x14ac:dyDescent="0.3">
      <c r="A3182">
        <v>5</v>
      </c>
      <c r="B3182" s="1" t="s">
        <v>18</v>
      </c>
      <c r="C3182" s="1" t="s">
        <v>452</v>
      </c>
      <c r="D3182" s="1" t="s">
        <v>325</v>
      </c>
      <c r="E3182">
        <v>100107</v>
      </c>
      <c r="F3182" s="1" t="s">
        <v>95</v>
      </c>
      <c r="G3182">
        <v>100107012</v>
      </c>
      <c r="H3182" s="1" t="s">
        <v>96</v>
      </c>
      <c r="I3182" s="1" t="s">
        <v>300</v>
      </c>
      <c r="J3182">
        <v>5</v>
      </c>
      <c r="K3182" s="1" t="s">
        <v>17</v>
      </c>
      <c r="L3182" s="1">
        <v>54</v>
      </c>
      <c r="M3182">
        <v>0</v>
      </c>
      <c r="N3182">
        <v>0</v>
      </c>
      <c r="O3182">
        <v>0</v>
      </c>
      <c r="P3182">
        <v>0</v>
      </c>
      <c r="Q3182">
        <v>0.58879999999999999</v>
      </c>
      <c r="R3182">
        <v>0</v>
      </c>
      <c r="S3182">
        <v>0.53759999999999997</v>
      </c>
      <c r="T3182">
        <v>0.8448</v>
      </c>
      <c r="U3182">
        <v>0</v>
      </c>
    </row>
    <row r="3183" spans="1:21" x14ac:dyDescent="0.3">
      <c r="A3183">
        <v>5</v>
      </c>
      <c r="B3183" s="1" t="s">
        <v>18</v>
      </c>
      <c r="C3183" s="1" t="s">
        <v>452</v>
      </c>
      <c r="D3183" s="1" t="s">
        <v>325</v>
      </c>
      <c r="E3183">
        <v>100107</v>
      </c>
      <c r="F3183" s="1" t="s">
        <v>95</v>
      </c>
      <c r="G3183">
        <v>100107012</v>
      </c>
      <c r="H3183" s="1" t="s">
        <v>96</v>
      </c>
      <c r="I3183" s="1" t="s">
        <v>100</v>
      </c>
      <c r="J3183">
        <v>3</v>
      </c>
      <c r="K3183" s="1" t="s">
        <v>32</v>
      </c>
      <c r="L3183" s="1">
        <v>54</v>
      </c>
      <c r="M3183">
        <v>0</v>
      </c>
      <c r="N3183">
        <v>0</v>
      </c>
      <c r="O3183">
        <v>544.35149999999999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3">
      <c r="A3184">
        <v>5</v>
      </c>
      <c r="B3184" s="1" t="s">
        <v>18</v>
      </c>
      <c r="C3184" s="1" t="s">
        <v>452</v>
      </c>
      <c r="D3184" s="1" t="s">
        <v>325</v>
      </c>
      <c r="E3184">
        <v>100107</v>
      </c>
      <c r="F3184" s="1" t="s">
        <v>95</v>
      </c>
      <c r="G3184">
        <v>100107012</v>
      </c>
      <c r="H3184" s="1" t="s">
        <v>96</v>
      </c>
      <c r="I3184" s="1" t="s">
        <v>97</v>
      </c>
      <c r="J3184">
        <v>5</v>
      </c>
      <c r="K3184" s="1" t="s">
        <v>17</v>
      </c>
      <c r="L3184" s="1">
        <v>54</v>
      </c>
      <c r="M3184">
        <v>0</v>
      </c>
      <c r="N3184">
        <v>0</v>
      </c>
      <c r="O3184">
        <v>1.52</v>
      </c>
      <c r="P3184">
        <v>1.52</v>
      </c>
      <c r="Q3184">
        <v>0</v>
      </c>
      <c r="R3184">
        <v>0</v>
      </c>
      <c r="S3184">
        <v>0.52</v>
      </c>
      <c r="T3184">
        <v>0</v>
      </c>
      <c r="U3184">
        <v>0</v>
      </c>
    </row>
    <row r="3185" spans="1:21" x14ac:dyDescent="0.3">
      <c r="A3185">
        <v>5</v>
      </c>
      <c r="B3185" s="1" t="s">
        <v>18</v>
      </c>
      <c r="C3185" s="1" t="s">
        <v>452</v>
      </c>
      <c r="D3185" s="1" t="s">
        <v>325</v>
      </c>
      <c r="E3185">
        <v>100107</v>
      </c>
      <c r="F3185" s="1" t="s">
        <v>95</v>
      </c>
      <c r="G3185">
        <v>100107012</v>
      </c>
      <c r="H3185" s="1" t="s">
        <v>96</v>
      </c>
      <c r="I3185" s="1" t="s">
        <v>237</v>
      </c>
      <c r="J3185">
        <v>3</v>
      </c>
      <c r="K3185" s="1" t="s">
        <v>32</v>
      </c>
      <c r="L3185" s="1">
        <v>54</v>
      </c>
      <c r="M3185">
        <v>175.54560000000001</v>
      </c>
      <c r="N3185">
        <v>0</v>
      </c>
      <c r="O3185">
        <v>88.56</v>
      </c>
      <c r="P3185">
        <v>267.92349999999999</v>
      </c>
      <c r="Q3185">
        <v>318.81599999999997</v>
      </c>
      <c r="R3185">
        <v>0</v>
      </c>
      <c r="S3185">
        <v>346.34829999999999</v>
      </c>
      <c r="T3185">
        <v>254.4622</v>
      </c>
      <c r="U3185">
        <v>0</v>
      </c>
    </row>
    <row r="3186" spans="1:21" x14ac:dyDescent="0.3">
      <c r="A3186">
        <v>5</v>
      </c>
      <c r="B3186" s="1" t="s">
        <v>18</v>
      </c>
      <c r="C3186" s="1" t="s">
        <v>452</v>
      </c>
      <c r="D3186" s="1" t="s">
        <v>325</v>
      </c>
      <c r="E3186">
        <v>100107</v>
      </c>
      <c r="F3186" s="1" t="s">
        <v>95</v>
      </c>
      <c r="G3186">
        <v>100107012</v>
      </c>
      <c r="H3186" s="1" t="s">
        <v>96</v>
      </c>
      <c r="I3186" s="1" t="s">
        <v>238</v>
      </c>
      <c r="J3186">
        <v>3</v>
      </c>
      <c r="K3186" s="1" t="s">
        <v>32</v>
      </c>
      <c r="L3186" s="1">
        <v>54</v>
      </c>
      <c r="M3186">
        <v>0</v>
      </c>
      <c r="N3186">
        <v>0</v>
      </c>
      <c r="O3186">
        <v>0</v>
      </c>
      <c r="P3186">
        <v>0.81</v>
      </c>
      <c r="Q3186">
        <v>0</v>
      </c>
      <c r="R3186">
        <v>0</v>
      </c>
      <c r="S3186">
        <v>2.0087999999999999</v>
      </c>
      <c r="T3186">
        <v>2.2225999999999999</v>
      </c>
      <c r="U3186">
        <v>0</v>
      </c>
    </row>
    <row r="3187" spans="1:21" x14ac:dyDescent="0.3">
      <c r="A3187">
        <v>5</v>
      </c>
      <c r="B3187" s="1" t="s">
        <v>18</v>
      </c>
      <c r="C3187" s="1" t="s">
        <v>452</v>
      </c>
      <c r="D3187" s="1" t="s">
        <v>325</v>
      </c>
      <c r="E3187">
        <v>100107</v>
      </c>
      <c r="F3187" s="1" t="s">
        <v>95</v>
      </c>
      <c r="G3187">
        <v>100107013</v>
      </c>
      <c r="H3187" s="1" t="s">
        <v>142</v>
      </c>
      <c r="I3187" s="1" t="s">
        <v>143</v>
      </c>
      <c r="J3187">
        <v>5</v>
      </c>
      <c r="K3187" s="1" t="s">
        <v>17</v>
      </c>
      <c r="L3187" s="1">
        <v>54</v>
      </c>
      <c r="M3187">
        <v>0</v>
      </c>
      <c r="N3187">
        <v>0</v>
      </c>
      <c r="O3187">
        <v>0</v>
      </c>
      <c r="P3187">
        <v>0</v>
      </c>
      <c r="Q3187">
        <v>14.112</v>
      </c>
      <c r="R3187">
        <v>0</v>
      </c>
      <c r="S3187">
        <v>18.911999999999999</v>
      </c>
      <c r="T3187">
        <v>6.048</v>
      </c>
      <c r="U3187">
        <v>0</v>
      </c>
    </row>
    <row r="3188" spans="1:21" x14ac:dyDescent="0.3">
      <c r="A3188">
        <v>5</v>
      </c>
      <c r="B3188" s="1" t="s">
        <v>18</v>
      </c>
      <c r="C3188" s="1" t="s">
        <v>501</v>
      </c>
      <c r="D3188" s="1" t="s">
        <v>401</v>
      </c>
      <c r="E3188">
        <v>100101</v>
      </c>
      <c r="F3188" s="1" t="s">
        <v>14</v>
      </c>
      <c r="G3188">
        <v>100101011</v>
      </c>
      <c r="H3188" s="1" t="s">
        <v>83</v>
      </c>
      <c r="I3188" s="1" t="s">
        <v>89</v>
      </c>
      <c r="J3188">
        <v>4</v>
      </c>
      <c r="K3188" s="1" t="s">
        <v>30</v>
      </c>
      <c r="L3188" s="1">
        <v>171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44</v>
      </c>
      <c r="T3188">
        <v>0</v>
      </c>
      <c r="U3188">
        <v>0</v>
      </c>
    </row>
    <row r="3189" spans="1:21" x14ac:dyDescent="0.3">
      <c r="A3189">
        <v>5</v>
      </c>
      <c r="B3189" s="1" t="s">
        <v>18</v>
      </c>
      <c r="C3189" s="1" t="s">
        <v>501</v>
      </c>
      <c r="D3189" s="1" t="s">
        <v>401</v>
      </c>
      <c r="E3189">
        <v>100101</v>
      </c>
      <c r="F3189" s="1" t="s">
        <v>14</v>
      </c>
      <c r="G3189">
        <v>100101011</v>
      </c>
      <c r="H3189" s="1" t="s">
        <v>83</v>
      </c>
      <c r="I3189" s="1" t="s">
        <v>91</v>
      </c>
      <c r="J3189">
        <v>4</v>
      </c>
      <c r="K3189" s="1" t="s">
        <v>30</v>
      </c>
      <c r="L3189" s="1">
        <v>171</v>
      </c>
      <c r="M3189">
        <v>0</v>
      </c>
      <c r="N3189">
        <v>0</v>
      </c>
      <c r="O3189">
        <v>0</v>
      </c>
      <c r="P3189">
        <v>0</v>
      </c>
      <c r="Q3189">
        <v>1.6199999999999999E-2</v>
      </c>
      <c r="R3189">
        <v>0</v>
      </c>
      <c r="S3189">
        <v>0</v>
      </c>
      <c r="T3189">
        <v>0</v>
      </c>
      <c r="U3189">
        <v>0</v>
      </c>
    </row>
    <row r="3190" spans="1:21" x14ac:dyDescent="0.3">
      <c r="A3190">
        <v>5</v>
      </c>
      <c r="B3190" s="1" t="s">
        <v>18</v>
      </c>
      <c r="C3190" s="1" t="s">
        <v>501</v>
      </c>
      <c r="D3190" s="1" t="s">
        <v>401</v>
      </c>
      <c r="E3190">
        <v>100102</v>
      </c>
      <c r="F3190" s="1" t="s">
        <v>133</v>
      </c>
      <c r="G3190">
        <v>100102008</v>
      </c>
      <c r="H3190" s="1" t="s">
        <v>220</v>
      </c>
      <c r="I3190" s="1" t="s">
        <v>248</v>
      </c>
      <c r="J3190">
        <v>7</v>
      </c>
      <c r="K3190" s="1" t="s">
        <v>34</v>
      </c>
      <c r="L3190" s="1">
        <v>171</v>
      </c>
      <c r="M3190">
        <v>0</v>
      </c>
      <c r="N3190">
        <v>0</v>
      </c>
      <c r="O3190">
        <v>0</v>
      </c>
      <c r="P3190">
        <v>0</v>
      </c>
      <c r="Q3190">
        <v>6.0000000000000001E-3</v>
      </c>
      <c r="R3190">
        <v>0</v>
      </c>
      <c r="S3190">
        <v>0</v>
      </c>
      <c r="T3190">
        <v>0</v>
      </c>
      <c r="U3190">
        <v>0</v>
      </c>
    </row>
    <row r="3191" spans="1:21" x14ac:dyDescent="0.3">
      <c r="A3191">
        <v>5</v>
      </c>
      <c r="B3191" s="1" t="s">
        <v>18</v>
      </c>
      <c r="C3191" s="1" t="s">
        <v>501</v>
      </c>
      <c r="D3191" s="1" t="s">
        <v>401</v>
      </c>
      <c r="E3191">
        <v>100102</v>
      </c>
      <c r="F3191" s="1" t="s">
        <v>133</v>
      </c>
      <c r="G3191">
        <v>100102008</v>
      </c>
      <c r="H3191" s="1" t="s">
        <v>220</v>
      </c>
      <c r="I3191" s="1" t="s">
        <v>271</v>
      </c>
      <c r="J3191">
        <v>7</v>
      </c>
      <c r="K3191" s="1" t="s">
        <v>34</v>
      </c>
      <c r="L3191" s="1">
        <v>171</v>
      </c>
      <c r="M3191">
        <v>0</v>
      </c>
      <c r="N3191">
        <v>0</v>
      </c>
      <c r="O3191">
        <v>0.09</v>
      </c>
      <c r="P3191">
        <v>3.7100000000000001E-2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x14ac:dyDescent="0.3">
      <c r="A3192">
        <v>5</v>
      </c>
      <c r="B3192" s="1" t="s">
        <v>18</v>
      </c>
      <c r="C3192" s="1" t="s">
        <v>501</v>
      </c>
      <c r="D3192" s="1" t="s">
        <v>401</v>
      </c>
      <c r="E3192">
        <v>100103</v>
      </c>
      <c r="F3192" s="1" t="s">
        <v>35</v>
      </c>
      <c r="G3192">
        <v>100103002</v>
      </c>
      <c r="H3192" s="1" t="s">
        <v>38</v>
      </c>
      <c r="I3192" s="1" t="s">
        <v>41</v>
      </c>
      <c r="J3192">
        <v>4</v>
      </c>
      <c r="K3192" s="1" t="s">
        <v>30</v>
      </c>
      <c r="L3192" s="1">
        <v>171</v>
      </c>
      <c r="M3192">
        <v>0</v>
      </c>
      <c r="N3192">
        <v>40</v>
      </c>
      <c r="O3192">
        <v>0</v>
      </c>
      <c r="P3192">
        <v>58.753999999999998</v>
      </c>
      <c r="Q3192">
        <v>20</v>
      </c>
      <c r="R3192">
        <v>0</v>
      </c>
      <c r="S3192">
        <v>0</v>
      </c>
      <c r="T3192">
        <v>0</v>
      </c>
      <c r="U3192">
        <v>0</v>
      </c>
    </row>
    <row r="3193" spans="1:21" x14ac:dyDescent="0.3">
      <c r="A3193">
        <v>5</v>
      </c>
      <c r="B3193" s="1" t="s">
        <v>18</v>
      </c>
      <c r="C3193" s="1" t="s">
        <v>501</v>
      </c>
      <c r="D3193" s="1" t="s">
        <v>401</v>
      </c>
      <c r="E3193">
        <v>100106</v>
      </c>
      <c r="F3193" s="1" t="s">
        <v>515</v>
      </c>
      <c r="G3193">
        <v>100106002</v>
      </c>
      <c r="H3193" s="1" t="s">
        <v>107</v>
      </c>
      <c r="I3193" s="1" t="s">
        <v>158</v>
      </c>
      <c r="J3193">
        <v>5</v>
      </c>
      <c r="K3193" s="1" t="s">
        <v>17</v>
      </c>
      <c r="L3193" s="1">
        <v>171</v>
      </c>
      <c r="M3193">
        <v>0</v>
      </c>
      <c r="N3193">
        <v>0</v>
      </c>
      <c r="O3193">
        <v>0</v>
      </c>
      <c r="P3193">
        <v>0</v>
      </c>
      <c r="Q3193">
        <v>178.77199999999999</v>
      </c>
      <c r="R3193">
        <v>90.834000000000003</v>
      </c>
      <c r="S3193">
        <v>0</v>
      </c>
      <c r="T3193">
        <v>0</v>
      </c>
      <c r="U3193">
        <v>0</v>
      </c>
    </row>
    <row r="3194" spans="1:21" x14ac:dyDescent="0.3">
      <c r="A3194">
        <v>5</v>
      </c>
      <c r="B3194" s="1" t="s">
        <v>18</v>
      </c>
      <c r="C3194" s="1" t="s">
        <v>503</v>
      </c>
      <c r="D3194" s="1" t="s">
        <v>403</v>
      </c>
      <c r="E3194">
        <v>100103</v>
      </c>
      <c r="F3194" s="1" t="s">
        <v>35</v>
      </c>
      <c r="G3194">
        <v>100103001</v>
      </c>
      <c r="H3194" s="1" t="s">
        <v>36</v>
      </c>
      <c r="I3194" s="1" t="s">
        <v>37</v>
      </c>
      <c r="J3194">
        <v>5</v>
      </c>
      <c r="K3194" s="1" t="s">
        <v>17</v>
      </c>
      <c r="L3194" s="1">
        <v>174</v>
      </c>
      <c r="M3194">
        <v>12.1745</v>
      </c>
      <c r="N3194">
        <v>1.212</v>
      </c>
      <c r="O3194">
        <v>4.9749999999999996</v>
      </c>
      <c r="P3194">
        <v>5.35</v>
      </c>
      <c r="Q3194">
        <v>104.11499999999999</v>
      </c>
      <c r="R3194">
        <v>18.724</v>
      </c>
      <c r="S3194">
        <v>46.914999999999999</v>
      </c>
      <c r="T3194">
        <v>14.135</v>
      </c>
      <c r="U3194">
        <v>16.8</v>
      </c>
    </row>
    <row r="3195" spans="1:21" x14ac:dyDescent="0.3">
      <c r="A3195">
        <v>5</v>
      </c>
      <c r="B3195" s="1" t="s">
        <v>18</v>
      </c>
      <c r="C3195" s="1" t="s">
        <v>503</v>
      </c>
      <c r="D3195" s="1" t="s">
        <v>403</v>
      </c>
      <c r="E3195">
        <v>100109</v>
      </c>
      <c r="F3195" s="1" t="s">
        <v>115</v>
      </c>
      <c r="G3195">
        <v>100109001</v>
      </c>
      <c r="H3195" s="1" t="s">
        <v>115</v>
      </c>
      <c r="I3195" s="1" t="s">
        <v>128</v>
      </c>
      <c r="J3195">
        <v>4</v>
      </c>
      <c r="K3195" s="1" t="s">
        <v>30</v>
      </c>
      <c r="L3195" s="1">
        <v>174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143</v>
      </c>
      <c r="S3195">
        <v>38</v>
      </c>
      <c r="T3195">
        <v>0</v>
      </c>
      <c r="U3195">
        <v>39</v>
      </c>
    </row>
    <row r="3196" spans="1:21" x14ac:dyDescent="0.3">
      <c r="A3196">
        <v>5</v>
      </c>
      <c r="B3196" s="1" t="s">
        <v>18</v>
      </c>
      <c r="C3196" s="1" t="s">
        <v>503</v>
      </c>
      <c r="D3196" s="1" t="s">
        <v>403</v>
      </c>
      <c r="E3196">
        <v>100109</v>
      </c>
      <c r="F3196" s="1" t="s">
        <v>115</v>
      </c>
      <c r="G3196">
        <v>100109001</v>
      </c>
      <c r="H3196" s="1" t="s">
        <v>115</v>
      </c>
      <c r="I3196" s="1" t="s">
        <v>121</v>
      </c>
      <c r="J3196">
        <v>5</v>
      </c>
      <c r="K3196" s="1" t="s">
        <v>17</v>
      </c>
      <c r="L3196" s="1">
        <v>174</v>
      </c>
      <c r="M3196">
        <v>0</v>
      </c>
      <c r="N3196">
        <v>0</v>
      </c>
      <c r="O3196">
        <v>0</v>
      </c>
      <c r="P3196">
        <v>0</v>
      </c>
      <c r="Q3196">
        <v>884.07479999999998</v>
      </c>
      <c r="R3196">
        <v>1233.4025999999999</v>
      </c>
      <c r="S3196">
        <v>1143.3034</v>
      </c>
      <c r="T3196">
        <v>0</v>
      </c>
      <c r="U3196">
        <v>464.54640000000001</v>
      </c>
    </row>
    <row r="3197" spans="1:21" x14ac:dyDescent="0.3">
      <c r="A3197">
        <v>5</v>
      </c>
      <c r="B3197" s="1" t="s">
        <v>18</v>
      </c>
      <c r="C3197" s="1" t="s">
        <v>503</v>
      </c>
      <c r="D3197" s="1" t="s">
        <v>403</v>
      </c>
      <c r="E3197">
        <v>100109</v>
      </c>
      <c r="F3197" s="1" t="s">
        <v>115</v>
      </c>
      <c r="G3197">
        <v>100109001</v>
      </c>
      <c r="H3197" s="1" t="s">
        <v>115</v>
      </c>
      <c r="I3197" s="1" t="s">
        <v>123</v>
      </c>
      <c r="J3197">
        <v>5</v>
      </c>
      <c r="K3197" s="1" t="s">
        <v>17</v>
      </c>
      <c r="L3197" s="1">
        <v>174</v>
      </c>
      <c r="M3197">
        <v>0</v>
      </c>
      <c r="N3197">
        <v>0</v>
      </c>
      <c r="O3197">
        <v>0</v>
      </c>
      <c r="P3197">
        <v>0</v>
      </c>
      <c r="Q3197">
        <v>327.34399999999999</v>
      </c>
      <c r="R3197">
        <v>286.62279999999998</v>
      </c>
      <c r="S3197">
        <v>97.260999999999996</v>
      </c>
      <c r="T3197">
        <v>0</v>
      </c>
      <c r="U3197">
        <v>0</v>
      </c>
    </row>
    <row r="3198" spans="1:21" x14ac:dyDescent="0.3">
      <c r="A3198">
        <v>5</v>
      </c>
      <c r="B3198" s="1" t="s">
        <v>18</v>
      </c>
      <c r="C3198" s="1" t="s">
        <v>503</v>
      </c>
      <c r="D3198" s="1" t="s">
        <v>403</v>
      </c>
      <c r="E3198">
        <v>100109</v>
      </c>
      <c r="F3198" s="1" t="s">
        <v>115</v>
      </c>
      <c r="G3198">
        <v>100109001</v>
      </c>
      <c r="H3198" s="1" t="s">
        <v>115</v>
      </c>
      <c r="I3198" s="1" t="s">
        <v>291</v>
      </c>
      <c r="J3198">
        <v>7</v>
      </c>
      <c r="K3198" s="1" t="s">
        <v>34</v>
      </c>
      <c r="L3198" s="1">
        <v>174</v>
      </c>
      <c r="M3198">
        <v>0</v>
      </c>
      <c r="N3198">
        <v>0</v>
      </c>
      <c r="O3198">
        <v>0</v>
      </c>
      <c r="P3198">
        <v>0</v>
      </c>
      <c r="Q3198">
        <v>440.42</v>
      </c>
      <c r="R3198">
        <v>92.72</v>
      </c>
      <c r="S3198">
        <v>195.2</v>
      </c>
      <c r="T3198">
        <v>0</v>
      </c>
      <c r="U3198">
        <v>292.8</v>
      </c>
    </row>
    <row r="3199" spans="1:21" x14ac:dyDescent="0.3">
      <c r="A3199">
        <v>5</v>
      </c>
      <c r="B3199" s="1" t="s">
        <v>18</v>
      </c>
      <c r="C3199" s="1" t="s">
        <v>503</v>
      </c>
      <c r="D3199" s="1" t="s">
        <v>403</v>
      </c>
      <c r="E3199">
        <v>100109</v>
      </c>
      <c r="F3199" s="1" t="s">
        <v>115</v>
      </c>
      <c r="G3199">
        <v>100109001</v>
      </c>
      <c r="H3199" s="1" t="s">
        <v>115</v>
      </c>
      <c r="I3199" s="1" t="s">
        <v>127</v>
      </c>
      <c r="J3199">
        <v>4</v>
      </c>
      <c r="K3199" s="1" t="s">
        <v>30</v>
      </c>
      <c r="L3199" s="1">
        <v>174</v>
      </c>
      <c r="M3199">
        <v>0</v>
      </c>
      <c r="N3199">
        <v>0</v>
      </c>
      <c r="O3199">
        <v>0</v>
      </c>
      <c r="P3199">
        <v>0</v>
      </c>
      <c r="Q3199">
        <v>65.091999999999999</v>
      </c>
      <c r="R3199">
        <v>158</v>
      </c>
      <c r="S3199">
        <v>725.04</v>
      </c>
      <c r="T3199">
        <v>0</v>
      </c>
      <c r="U3199">
        <v>594.74199999999996</v>
      </c>
    </row>
    <row r="3200" spans="1:21" x14ac:dyDescent="0.3">
      <c r="A3200">
        <v>5</v>
      </c>
      <c r="B3200" s="1" t="s">
        <v>18</v>
      </c>
      <c r="C3200" s="1" t="s">
        <v>503</v>
      </c>
      <c r="D3200" s="1" t="s">
        <v>403</v>
      </c>
      <c r="E3200">
        <v>100109</v>
      </c>
      <c r="F3200" s="1" t="s">
        <v>115</v>
      </c>
      <c r="G3200">
        <v>100109001</v>
      </c>
      <c r="H3200" s="1" t="s">
        <v>115</v>
      </c>
      <c r="I3200" s="1" t="s">
        <v>126</v>
      </c>
      <c r="J3200">
        <v>5</v>
      </c>
      <c r="K3200" s="1" t="s">
        <v>17</v>
      </c>
      <c r="L3200" s="1">
        <v>174</v>
      </c>
      <c r="M3200">
        <v>0</v>
      </c>
      <c r="N3200">
        <v>0</v>
      </c>
      <c r="O3200">
        <v>0</v>
      </c>
      <c r="P3200">
        <v>0</v>
      </c>
      <c r="Q3200">
        <v>122.51519999999999</v>
      </c>
      <c r="R3200">
        <v>35.128799999999998</v>
      </c>
      <c r="S3200">
        <v>194.1268</v>
      </c>
      <c r="T3200">
        <v>0</v>
      </c>
      <c r="U3200">
        <v>0</v>
      </c>
    </row>
    <row r="3201" spans="1:21" x14ac:dyDescent="0.3">
      <c r="A3201">
        <v>5</v>
      </c>
      <c r="B3201" s="1" t="s">
        <v>18</v>
      </c>
      <c r="C3201" s="1" t="s">
        <v>505</v>
      </c>
      <c r="D3201" s="1" t="s">
        <v>410</v>
      </c>
      <c r="E3201">
        <v>100102</v>
      </c>
      <c r="F3201" s="1" t="s">
        <v>133</v>
      </c>
      <c r="G3201">
        <v>100102004</v>
      </c>
      <c r="H3201" s="1" t="s">
        <v>146</v>
      </c>
      <c r="I3201" s="1" t="s">
        <v>188</v>
      </c>
      <c r="J3201">
        <v>5</v>
      </c>
      <c r="K3201" s="1" t="s">
        <v>17</v>
      </c>
      <c r="L3201" s="1">
        <v>184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115.2</v>
      </c>
      <c r="S3201">
        <v>0</v>
      </c>
      <c r="T3201">
        <v>0</v>
      </c>
      <c r="U3201">
        <v>0</v>
      </c>
    </row>
    <row r="3202" spans="1:21" x14ac:dyDescent="0.3">
      <c r="A3202">
        <v>5</v>
      </c>
      <c r="B3202" s="1" t="s">
        <v>18</v>
      </c>
      <c r="C3202" s="1" t="s">
        <v>505</v>
      </c>
      <c r="D3202" s="1" t="s">
        <v>410</v>
      </c>
      <c r="E3202">
        <v>100102</v>
      </c>
      <c r="F3202" s="1" t="s">
        <v>133</v>
      </c>
      <c r="G3202">
        <v>100102004</v>
      </c>
      <c r="H3202" s="1" t="s">
        <v>146</v>
      </c>
      <c r="I3202" s="1" t="s">
        <v>192</v>
      </c>
      <c r="J3202">
        <v>5</v>
      </c>
      <c r="K3202" s="1" t="s">
        <v>17</v>
      </c>
      <c r="L3202" s="1">
        <v>184</v>
      </c>
      <c r="M3202">
        <v>0</v>
      </c>
      <c r="N3202">
        <v>0</v>
      </c>
      <c r="O3202">
        <v>0</v>
      </c>
      <c r="P3202">
        <v>0</v>
      </c>
      <c r="Q3202">
        <v>45.14</v>
      </c>
      <c r="R3202">
        <v>0</v>
      </c>
      <c r="S3202">
        <v>0</v>
      </c>
      <c r="T3202">
        <v>0</v>
      </c>
      <c r="U3202">
        <v>0</v>
      </c>
    </row>
    <row r="3203" spans="1:21" x14ac:dyDescent="0.3">
      <c r="A3203">
        <v>5</v>
      </c>
      <c r="B3203" s="1" t="s">
        <v>18</v>
      </c>
      <c r="C3203" s="1" t="s">
        <v>505</v>
      </c>
      <c r="D3203" s="1" t="s">
        <v>410</v>
      </c>
      <c r="E3203">
        <v>100102</v>
      </c>
      <c r="F3203" s="1" t="s">
        <v>133</v>
      </c>
      <c r="G3203">
        <v>100102004</v>
      </c>
      <c r="H3203" s="1" t="s">
        <v>146</v>
      </c>
      <c r="I3203" s="1" t="s">
        <v>183</v>
      </c>
      <c r="J3203">
        <v>5</v>
      </c>
      <c r="K3203" s="1" t="s">
        <v>17</v>
      </c>
      <c r="L3203" s="1">
        <v>184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229.36</v>
      </c>
      <c r="S3203">
        <v>0</v>
      </c>
      <c r="T3203">
        <v>0</v>
      </c>
      <c r="U3203">
        <v>0</v>
      </c>
    </row>
    <row r="3204" spans="1:21" x14ac:dyDescent="0.3">
      <c r="A3204">
        <v>5</v>
      </c>
      <c r="B3204" s="1" t="s">
        <v>18</v>
      </c>
      <c r="C3204" s="1" t="s">
        <v>505</v>
      </c>
      <c r="D3204" s="1" t="s">
        <v>410</v>
      </c>
      <c r="E3204">
        <v>100105</v>
      </c>
      <c r="F3204" s="1" t="s">
        <v>9</v>
      </c>
      <c r="G3204">
        <v>100105001</v>
      </c>
      <c r="H3204" s="1" t="s">
        <v>10</v>
      </c>
      <c r="I3204" s="1" t="s">
        <v>203</v>
      </c>
      <c r="J3204">
        <v>6</v>
      </c>
      <c r="K3204" s="1" t="s">
        <v>9</v>
      </c>
      <c r="L3204" s="1">
        <v>184</v>
      </c>
      <c r="M3204">
        <v>19.524999999999999</v>
      </c>
      <c r="N3204">
        <v>20</v>
      </c>
      <c r="O3204">
        <v>0</v>
      </c>
      <c r="P3204">
        <v>20.524999999999999</v>
      </c>
      <c r="Q3204">
        <v>0</v>
      </c>
      <c r="R3204">
        <v>0</v>
      </c>
      <c r="S3204">
        <v>0</v>
      </c>
      <c r="T3204">
        <v>20</v>
      </c>
      <c r="U3204">
        <v>0</v>
      </c>
    </row>
    <row r="3205" spans="1:21" x14ac:dyDescent="0.3">
      <c r="A3205">
        <v>5</v>
      </c>
      <c r="B3205" s="1" t="s">
        <v>18</v>
      </c>
      <c r="C3205" s="1" t="s">
        <v>505</v>
      </c>
      <c r="D3205" s="1" t="s">
        <v>410</v>
      </c>
      <c r="E3205">
        <v>100105</v>
      </c>
      <c r="F3205" s="1" t="s">
        <v>9</v>
      </c>
      <c r="G3205">
        <v>100105001</v>
      </c>
      <c r="H3205" s="1" t="s">
        <v>10</v>
      </c>
      <c r="I3205" s="1" t="s">
        <v>11</v>
      </c>
      <c r="J3205">
        <v>6</v>
      </c>
      <c r="K3205" s="1" t="s">
        <v>9</v>
      </c>
      <c r="L3205" s="1">
        <v>184</v>
      </c>
      <c r="M3205">
        <v>0</v>
      </c>
      <c r="N3205">
        <v>0</v>
      </c>
      <c r="O3205">
        <v>17.7</v>
      </c>
      <c r="P3205">
        <v>0</v>
      </c>
      <c r="Q3205">
        <v>0</v>
      </c>
      <c r="R3205">
        <v>0</v>
      </c>
      <c r="S3205">
        <v>0</v>
      </c>
      <c r="T3205">
        <v>32</v>
      </c>
      <c r="U3205">
        <v>0</v>
      </c>
    </row>
    <row r="3206" spans="1:21" x14ac:dyDescent="0.3">
      <c r="A3206">
        <v>5</v>
      </c>
      <c r="B3206" s="1" t="s">
        <v>18</v>
      </c>
      <c r="C3206" s="1" t="s">
        <v>505</v>
      </c>
      <c r="D3206" s="1" t="s">
        <v>410</v>
      </c>
      <c r="E3206">
        <v>100105</v>
      </c>
      <c r="F3206" s="1" t="s">
        <v>9</v>
      </c>
      <c r="G3206">
        <v>100105004</v>
      </c>
      <c r="H3206" s="1" t="s">
        <v>79</v>
      </c>
      <c r="I3206" s="1" t="s">
        <v>82</v>
      </c>
      <c r="J3206">
        <v>6</v>
      </c>
      <c r="K3206" s="1" t="s">
        <v>9</v>
      </c>
      <c r="L3206" s="1">
        <v>184</v>
      </c>
      <c r="M3206">
        <v>0</v>
      </c>
      <c r="N3206">
        <v>95.6</v>
      </c>
      <c r="O3206">
        <v>18.3</v>
      </c>
      <c r="P3206">
        <v>58.575000000000003</v>
      </c>
      <c r="Q3206">
        <v>41</v>
      </c>
      <c r="R3206">
        <v>77.715999999999994</v>
      </c>
      <c r="S3206">
        <v>10</v>
      </c>
      <c r="T3206">
        <v>50.95</v>
      </c>
      <c r="U3206">
        <v>42</v>
      </c>
    </row>
    <row r="3207" spans="1:21" x14ac:dyDescent="0.3">
      <c r="A3207">
        <v>5</v>
      </c>
      <c r="B3207" s="1" t="s">
        <v>18</v>
      </c>
      <c r="C3207" s="1" t="s">
        <v>505</v>
      </c>
      <c r="D3207" s="1" t="s">
        <v>410</v>
      </c>
      <c r="E3207">
        <v>100105</v>
      </c>
      <c r="F3207" s="1" t="s">
        <v>9</v>
      </c>
      <c r="G3207">
        <v>100105004</v>
      </c>
      <c r="H3207" s="1" t="s">
        <v>79</v>
      </c>
      <c r="I3207" s="1" t="s">
        <v>80</v>
      </c>
      <c r="J3207">
        <v>6</v>
      </c>
      <c r="K3207" s="1" t="s">
        <v>9</v>
      </c>
      <c r="L3207" s="1">
        <v>184</v>
      </c>
      <c r="M3207">
        <v>710.1</v>
      </c>
      <c r="N3207">
        <v>2735.2413000000001</v>
      </c>
      <c r="O3207">
        <v>2074.7640000000001</v>
      </c>
      <c r="P3207">
        <v>7480.8</v>
      </c>
      <c r="Q3207">
        <v>4375.8</v>
      </c>
      <c r="R3207">
        <v>7640.49</v>
      </c>
      <c r="S3207">
        <v>4283.2</v>
      </c>
      <c r="T3207">
        <v>2842.45</v>
      </c>
      <c r="U3207">
        <v>1565.55</v>
      </c>
    </row>
    <row r="3208" spans="1:21" x14ac:dyDescent="0.3">
      <c r="A3208">
        <v>5</v>
      </c>
      <c r="B3208" s="1" t="s">
        <v>18</v>
      </c>
      <c r="C3208" s="1" t="s">
        <v>505</v>
      </c>
      <c r="D3208" s="1" t="s">
        <v>410</v>
      </c>
      <c r="E3208">
        <v>100105</v>
      </c>
      <c r="F3208" s="1" t="s">
        <v>9</v>
      </c>
      <c r="G3208">
        <v>100105004</v>
      </c>
      <c r="H3208" s="1" t="s">
        <v>79</v>
      </c>
      <c r="I3208" s="1" t="s">
        <v>81</v>
      </c>
      <c r="J3208">
        <v>6</v>
      </c>
      <c r="K3208" s="1" t="s">
        <v>9</v>
      </c>
      <c r="L3208" s="1">
        <v>184</v>
      </c>
      <c r="M3208">
        <v>0</v>
      </c>
      <c r="N3208">
        <v>96.45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x14ac:dyDescent="0.3">
      <c r="A3209">
        <v>5</v>
      </c>
      <c r="B3209" s="1" t="s">
        <v>18</v>
      </c>
      <c r="C3209" s="1" t="s">
        <v>505</v>
      </c>
      <c r="D3209" s="1" t="s">
        <v>410</v>
      </c>
      <c r="E3209">
        <v>100106</v>
      </c>
      <c r="F3209" s="1" t="s">
        <v>515</v>
      </c>
      <c r="G3209">
        <v>100106002</v>
      </c>
      <c r="H3209" s="1" t="s">
        <v>107</v>
      </c>
      <c r="I3209" s="1" t="s">
        <v>158</v>
      </c>
      <c r="J3209">
        <v>5</v>
      </c>
      <c r="K3209" s="1" t="s">
        <v>17</v>
      </c>
      <c r="L3209" s="1">
        <v>184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66.959999999999994</v>
      </c>
      <c r="S3209">
        <v>0</v>
      </c>
      <c r="T3209">
        <v>0</v>
      </c>
      <c r="U3209">
        <v>0</v>
      </c>
    </row>
    <row r="3210" spans="1:21" x14ac:dyDescent="0.3">
      <c r="A3210">
        <v>5</v>
      </c>
      <c r="B3210" s="1" t="s">
        <v>18</v>
      </c>
      <c r="C3210" s="1" t="s">
        <v>504</v>
      </c>
      <c r="D3210" s="1" t="s">
        <v>404</v>
      </c>
      <c r="E3210">
        <v>100101</v>
      </c>
      <c r="F3210" s="1" t="s">
        <v>14</v>
      </c>
      <c r="G3210">
        <v>100101001</v>
      </c>
      <c r="H3210" s="1" t="s">
        <v>15</v>
      </c>
      <c r="I3210" s="1" t="s">
        <v>16</v>
      </c>
      <c r="J3210">
        <v>5</v>
      </c>
      <c r="K3210" s="1" t="s">
        <v>17</v>
      </c>
      <c r="L3210" s="1">
        <v>175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0.65400000000000003</v>
      </c>
      <c r="S3210">
        <v>0</v>
      </c>
      <c r="T3210">
        <v>0</v>
      </c>
      <c r="U3210">
        <v>0</v>
      </c>
    </row>
    <row r="3211" spans="1:21" x14ac:dyDescent="0.3">
      <c r="A3211">
        <v>5</v>
      </c>
      <c r="B3211" s="1" t="s">
        <v>18</v>
      </c>
      <c r="C3211" s="1" t="s">
        <v>504</v>
      </c>
      <c r="D3211" s="1" t="s">
        <v>404</v>
      </c>
      <c r="E3211">
        <v>100101</v>
      </c>
      <c r="F3211" s="1" t="s">
        <v>14</v>
      </c>
      <c r="G3211">
        <v>100101001</v>
      </c>
      <c r="H3211" s="1" t="s">
        <v>15</v>
      </c>
      <c r="I3211" s="1" t="s">
        <v>19</v>
      </c>
      <c r="J3211">
        <v>5</v>
      </c>
      <c r="K3211" s="1" t="s">
        <v>17</v>
      </c>
      <c r="L3211" s="1">
        <v>175</v>
      </c>
      <c r="M3211">
        <v>1.845</v>
      </c>
      <c r="N3211">
        <v>18.520700000000001</v>
      </c>
      <c r="O3211">
        <v>15.549899999999999</v>
      </c>
      <c r="P3211">
        <v>1.3514999999999999</v>
      </c>
      <c r="Q3211">
        <v>80.974800000000002</v>
      </c>
      <c r="R3211">
        <v>41.0565</v>
      </c>
      <c r="S3211">
        <v>4.2537000000000003</v>
      </c>
      <c r="T3211">
        <v>11.022</v>
      </c>
      <c r="U3211">
        <v>4.6230000000000002</v>
      </c>
    </row>
    <row r="3212" spans="1:21" x14ac:dyDescent="0.3">
      <c r="A3212">
        <v>5</v>
      </c>
      <c r="B3212" s="1" t="s">
        <v>18</v>
      </c>
      <c r="C3212" s="1" t="s">
        <v>504</v>
      </c>
      <c r="D3212" s="1" t="s">
        <v>404</v>
      </c>
      <c r="E3212">
        <v>100101</v>
      </c>
      <c r="F3212" s="1" t="s">
        <v>14</v>
      </c>
      <c r="G3212">
        <v>100101007</v>
      </c>
      <c r="H3212" s="1" t="s">
        <v>195</v>
      </c>
      <c r="I3212" s="1" t="s">
        <v>196</v>
      </c>
      <c r="J3212">
        <v>5</v>
      </c>
      <c r="K3212" s="1" t="s">
        <v>17</v>
      </c>
      <c r="L3212" s="1">
        <v>175</v>
      </c>
      <c r="M3212">
        <v>160.05119999999999</v>
      </c>
      <c r="N3212">
        <v>0</v>
      </c>
      <c r="O3212">
        <v>84.111999999999995</v>
      </c>
      <c r="P3212">
        <v>0</v>
      </c>
      <c r="Q3212">
        <v>565.58000000000004</v>
      </c>
      <c r="R3212">
        <v>0</v>
      </c>
      <c r="S3212">
        <v>0</v>
      </c>
      <c r="T3212">
        <v>0</v>
      </c>
      <c r="U3212">
        <v>0</v>
      </c>
    </row>
    <row r="3213" spans="1:21" x14ac:dyDescent="0.3">
      <c r="A3213">
        <v>5</v>
      </c>
      <c r="B3213" s="1" t="s">
        <v>18</v>
      </c>
      <c r="C3213" s="1" t="s">
        <v>504</v>
      </c>
      <c r="D3213" s="1" t="s">
        <v>404</v>
      </c>
      <c r="E3213">
        <v>100103</v>
      </c>
      <c r="F3213" s="1" t="s">
        <v>35</v>
      </c>
      <c r="G3213">
        <v>100103001</v>
      </c>
      <c r="H3213" s="1" t="s">
        <v>36</v>
      </c>
      <c r="I3213" s="1" t="s">
        <v>37</v>
      </c>
      <c r="J3213">
        <v>5</v>
      </c>
      <c r="K3213" s="1" t="s">
        <v>17</v>
      </c>
      <c r="L3213" s="1">
        <v>175</v>
      </c>
      <c r="M3213">
        <v>80.339399999999998</v>
      </c>
      <c r="N3213">
        <v>95.766000000000005</v>
      </c>
      <c r="O3213">
        <v>135.506</v>
      </c>
      <c r="P3213">
        <v>70.453999999999994</v>
      </c>
      <c r="Q3213">
        <v>331.53879999999998</v>
      </c>
      <c r="R3213">
        <v>187.3783</v>
      </c>
      <c r="S3213">
        <v>161.3742</v>
      </c>
      <c r="T3213">
        <v>107.57859999999999</v>
      </c>
      <c r="U3213">
        <v>58.1175</v>
      </c>
    </row>
    <row r="3214" spans="1:21" x14ac:dyDescent="0.3">
      <c r="A3214">
        <v>5</v>
      </c>
      <c r="B3214" s="1" t="s">
        <v>18</v>
      </c>
      <c r="C3214" s="1" t="s">
        <v>504</v>
      </c>
      <c r="D3214" s="1" t="s">
        <v>404</v>
      </c>
      <c r="E3214">
        <v>100103</v>
      </c>
      <c r="F3214" s="1" t="s">
        <v>35</v>
      </c>
      <c r="G3214">
        <v>100103002</v>
      </c>
      <c r="H3214" s="1" t="s">
        <v>38</v>
      </c>
      <c r="I3214" s="1" t="s">
        <v>40</v>
      </c>
      <c r="J3214">
        <v>4</v>
      </c>
      <c r="K3214" s="1" t="s">
        <v>30</v>
      </c>
      <c r="L3214" s="1">
        <v>175</v>
      </c>
      <c r="M3214">
        <v>40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3">
      <c r="A3215">
        <v>5</v>
      </c>
      <c r="B3215" s="1" t="s">
        <v>18</v>
      </c>
      <c r="C3215" s="1" t="s">
        <v>504</v>
      </c>
      <c r="D3215" s="1" t="s">
        <v>404</v>
      </c>
      <c r="E3215">
        <v>100103</v>
      </c>
      <c r="F3215" s="1" t="s">
        <v>35</v>
      </c>
      <c r="G3215">
        <v>100103002</v>
      </c>
      <c r="H3215" s="1" t="s">
        <v>38</v>
      </c>
      <c r="I3215" s="1" t="s">
        <v>39</v>
      </c>
      <c r="J3215">
        <v>5</v>
      </c>
      <c r="K3215" s="1" t="s">
        <v>17</v>
      </c>
      <c r="L3215" s="1">
        <v>175</v>
      </c>
      <c r="M3215">
        <v>2.16</v>
      </c>
      <c r="N3215">
        <v>0</v>
      </c>
      <c r="O3215">
        <v>0</v>
      </c>
      <c r="P3215">
        <v>0</v>
      </c>
      <c r="Q3215">
        <v>21.6</v>
      </c>
      <c r="R3215">
        <v>136.44</v>
      </c>
      <c r="S3215">
        <v>44.838000000000001</v>
      </c>
      <c r="T3215">
        <v>0</v>
      </c>
      <c r="U3215">
        <v>0</v>
      </c>
    </row>
    <row r="3216" spans="1:21" x14ac:dyDescent="0.3">
      <c r="A3216">
        <v>5</v>
      </c>
      <c r="B3216" s="1" t="s">
        <v>18</v>
      </c>
      <c r="C3216" s="1" t="s">
        <v>504</v>
      </c>
      <c r="D3216" s="1" t="s">
        <v>404</v>
      </c>
      <c r="E3216">
        <v>100103</v>
      </c>
      <c r="F3216" s="1" t="s">
        <v>35</v>
      </c>
      <c r="G3216">
        <v>100103002</v>
      </c>
      <c r="H3216" s="1" t="s">
        <v>38</v>
      </c>
      <c r="I3216" s="1" t="s">
        <v>41</v>
      </c>
      <c r="J3216">
        <v>4</v>
      </c>
      <c r="K3216" s="1" t="s">
        <v>30</v>
      </c>
      <c r="L3216" s="1">
        <v>175</v>
      </c>
      <c r="M3216">
        <v>5.2</v>
      </c>
      <c r="N3216">
        <v>18</v>
      </c>
      <c r="O3216">
        <v>0</v>
      </c>
      <c r="P3216">
        <v>0</v>
      </c>
      <c r="Q3216">
        <v>37</v>
      </c>
      <c r="R3216">
        <v>62</v>
      </c>
      <c r="S3216">
        <v>0</v>
      </c>
      <c r="T3216">
        <v>4</v>
      </c>
      <c r="U3216">
        <v>4.21</v>
      </c>
    </row>
    <row r="3217" spans="1:21" x14ac:dyDescent="0.3">
      <c r="A3217">
        <v>5</v>
      </c>
      <c r="B3217" s="1" t="s">
        <v>18</v>
      </c>
      <c r="C3217" s="1" t="s">
        <v>504</v>
      </c>
      <c r="D3217" s="1" t="s">
        <v>404</v>
      </c>
      <c r="E3217">
        <v>100103</v>
      </c>
      <c r="F3217" s="1" t="s">
        <v>35</v>
      </c>
      <c r="G3217">
        <v>100103006</v>
      </c>
      <c r="H3217" s="1" t="s">
        <v>77</v>
      </c>
      <c r="I3217" s="1" t="s">
        <v>78</v>
      </c>
      <c r="J3217">
        <v>5</v>
      </c>
      <c r="K3217" s="1" t="s">
        <v>17</v>
      </c>
      <c r="L3217" s="1">
        <v>175</v>
      </c>
      <c r="M3217">
        <v>19.728000000000002</v>
      </c>
      <c r="N3217">
        <v>0</v>
      </c>
      <c r="O3217">
        <v>0</v>
      </c>
      <c r="P3217">
        <v>11.529</v>
      </c>
      <c r="Q3217">
        <v>258.19200000000001</v>
      </c>
      <c r="R3217">
        <v>412.54199999999997</v>
      </c>
      <c r="S3217">
        <v>40.770000000000003</v>
      </c>
      <c r="T3217">
        <v>0</v>
      </c>
      <c r="U3217">
        <v>95.867999999999995</v>
      </c>
    </row>
    <row r="3218" spans="1:21" x14ac:dyDescent="0.3">
      <c r="A3218">
        <v>5</v>
      </c>
      <c r="B3218" s="1" t="s">
        <v>18</v>
      </c>
      <c r="C3218" s="1" t="s">
        <v>504</v>
      </c>
      <c r="D3218" s="1" t="s">
        <v>404</v>
      </c>
      <c r="E3218">
        <v>100104</v>
      </c>
      <c r="F3218" s="1" t="s">
        <v>57</v>
      </c>
      <c r="G3218">
        <v>100104002</v>
      </c>
      <c r="H3218" s="1" t="s">
        <v>58</v>
      </c>
      <c r="I3218" s="1" t="s">
        <v>64</v>
      </c>
      <c r="J3218">
        <v>5</v>
      </c>
      <c r="K3218" s="1" t="s">
        <v>17</v>
      </c>
      <c r="L3218" s="1">
        <v>175</v>
      </c>
      <c r="M3218">
        <v>0</v>
      </c>
      <c r="N3218">
        <v>0</v>
      </c>
      <c r="O3218">
        <v>0</v>
      </c>
      <c r="P3218">
        <v>0</v>
      </c>
      <c r="Q3218">
        <v>318.99</v>
      </c>
      <c r="R3218">
        <v>338.68799999999999</v>
      </c>
      <c r="S3218">
        <v>0</v>
      </c>
      <c r="T3218">
        <v>0</v>
      </c>
      <c r="U3218">
        <v>0</v>
      </c>
    </row>
    <row r="3219" spans="1:21" x14ac:dyDescent="0.3">
      <c r="A3219">
        <v>5</v>
      </c>
      <c r="B3219" s="1" t="s">
        <v>18</v>
      </c>
      <c r="C3219" s="1" t="s">
        <v>504</v>
      </c>
      <c r="D3219" s="1" t="s">
        <v>404</v>
      </c>
      <c r="E3219">
        <v>100104</v>
      </c>
      <c r="F3219" s="1" t="s">
        <v>57</v>
      </c>
      <c r="G3219">
        <v>100104002</v>
      </c>
      <c r="H3219" s="1" t="s">
        <v>58</v>
      </c>
      <c r="I3219" s="1" t="s">
        <v>61</v>
      </c>
      <c r="J3219">
        <v>5</v>
      </c>
      <c r="K3219" s="1" t="s">
        <v>17</v>
      </c>
      <c r="L3219" s="1">
        <v>175</v>
      </c>
      <c r="M3219">
        <v>0</v>
      </c>
      <c r="N3219">
        <v>165.98400000000001</v>
      </c>
      <c r="O3219">
        <v>0</v>
      </c>
      <c r="P3219">
        <v>62.86</v>
      </c>
      <c r="Q3219">
        <v>1393.2805000000001</v>
      </c>
      <c r="R3219">
        <v>5446.7545</v>
      </c>
      <c r="S3219">
        <v>963.64</v>
      </c>
      <c r="T3219">
        <v>411.6</v>
      </c>
      <c r="U3219">
        <v>267.54000000000002</v>
      </c>
    </row>
    <row r="3220" spans="1:21" x14ac:dyDescent="0.3">
      <c r="A3220">
        <v>5</v>
      </c>
      <c r="B3220" s="1" t="s">
        <v>18</v>
      </c>
      <c r="C3220" s="1" t="s">
        <v>504</v>
      </c>
      <c r="D3220" s="1" t="s">
        <v>404</v>
      </c>
      <c r="E3220">
        <v>100104</v>
      </c>
      <c r="F3220" s="1" t="s">
        <v>57</v>
      </c>
      <c r="G3220">
        <v>100104002</v>
      </c>
      <c r="H3220" s="1" t="s">
        <v>58</v>
      </c>
      <c r="I3220" s="1" t="s">
        <v>63</v>
      </c>
      <c r="J3220">
        <v>5</v>
      </c>
      <c r="K3220" s="1" t="s">
        <v>17</v>
      </c>
      <c r="L3220" s="1">
        <v>175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144.06</v>
      </c>
    </row>
    <row r="3221" spans="1:21" x14ac:dyDescent="0.3">
      <c r="A3221">
        <v>5</v>
      </c>
      <c r="B3221" s="1" t="s">
        <v>18</v>
      </c>
      <c r="C3221" s="1" t="s">
        <v>504</v>
      </c>
      <c r="D3221" s="1" t="s">
        <v>404</v>
      </c>
      <c r="E3221">
        <v>100106</v>
      </c>
      <c r="F3221" s="1" t="s">
        <v>515</v>
      </c>
      <c r="G3221">
        <v>100106001</v>
      </c>
      <c r="H3221" s="1" t="s">
        <v>169</v>
      </c>
      <c r="I3221" s="1" t="s">
        <v>171</v>
      </c>
      <c r="J3221">
        <v>1</v>
      </c>
      <c r="K3221" s="1" t="s">
        <v>93</v>
      </c>
      <c r="L3221" s="1">
        <v>175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0.88229999999999997</v>
      </c>
      <c r="U3221">
        <v>0</v>
      </c>
    </row>
    <row r="3222" spans="1:21" x14ac:dyDescent="0.3">
      <c r="A3222">
        <v>5</v>
      </c>
      <c r="B3222" s="1" t="s">
        <v>18</v>
      </c>
      <c r="C3222" s="1" t="s">
        <v>504</v>
      </c>
      <c r="D3222" s="1" t="s">
        <v>404</v>
      </c>
      <c r="E3222">
        <v>100109</v>
      </c>
      <c r="F3222" s="1" t="s">
        <v>115</v>
      </c>
      <c r="G3222">
        <v>100109001</v>
      </c>
      <c r="H3222" s="1" t="s">
        <v>115</v>
      </c>
      <c r="I3222" s="1" t="s">
        <v>128</v>
      </c>
      <c r="J3222">
        <v>4</v>
      </c>
      <c r="K3222" s="1" t="s">
        <v>30</v>
      </c>
      <c r="L3222" s="1">
        <v>175</v>
      </c>
      <c r="M3222">
        <v>123.5</v>
      </c>
      <c r="N3222">
        <v>108</v>
      </c>
      <c r="O3222">
        <v>24.633299999999998</v>
      </c>
      <c r="P3222">
        <v>125.56</v>
      </c>
      <c r="Q3222">
        <v>68.5</v>
      </c>
      <c r="R3222">
        <v>204.8</v>
      </c>
      <c r="S3222">
        <v>73.11</v>
      </c>
      <c r="T3222">
        <v>81</v>
      </c>
      <c r="U3222">
        <v>85.95</v>
      </c>
    </row>
    <row r="3223" spans="1:21" x14ac:dyDescent="0.3">
      <c r="A3223">
        <v>5</v>
      </c>
      <c r="B3223" s="1" t="s">
        <v>18</v>
      </c>
      <c r="C3223" s="1" t="s">
        <v>504</v>
      </c>
      <c r="D3223" s="1" t="s">
        <v>404</v>
      </c>
      <c r="E3223">
        <v>100109</v>
      </c>
      <c r="F3223" s="1" t="s">
        <v>115</v>
      </c>
      <c r="G3223">
        <v>100109001</v>
      </c>
      <c r="H3223" s="1" t="s">
        <v>115</v>
      </c>
      <c r="I3223" s="1" t="s">
        <v>121</v>
      </c>
      <c r="J3223">
        <v>5</v>
      </c>
      <c r="K3223" s="1" t="s">
        <v>17</v>
      </c>
      <c r="L3223" s="1">
        <v>175</v>
      </c>
      <c r="M3223">
        <v>391.42320000000001</v>
      </c>
      <c r="N3223">
        <v>420.08879999999999</v>
      </c>
      <c r="O3223">
        <v>809.05259999999998</v>
      </c>
      <c r="P3223">
        <v>540.21</v>
      </c>
      <c r="Q3223">
        <v>1145.9712</v>
      </c>
      <c r="R3223">
        <v>605.3732</v>
      </c>
      <c r="S3223">
        <v>713.15200000000004</v>
      </c>
      <c r="T3223">
        <v>378.9384</v>
      </c>
      <c r="U3223">
        <v>408.75360000000001</v>
      </c>
    </row>
    <row r="3224" spans="1:21" x14ac:dyDescent="0.3">
      <c r="A3224">
        <v>5</v>
      </c>
      <c r="B3224" s="1" t="s">
        <v>18</v>
      </c>
      <c r="C3224" s="1" t="s">
        <v>504</v>
      </c>
      <c r="D3224" s="1" t="s">
        <v>404</v>
      </c>
      <c r="E3224">
        <v>100109</v>
      </c>
      <c r="F3224" s="1" t="s">
        <v>115</v>
      </c>
      <c r="G3224">
        <v>100109001</v>
      </c>
      <c r="H3224" s="1" t="s">
        <v>115</v>
      </c>
      <c r="I3224" s="1" t="s">
        <v>123</v>
      </c>
      <c r="J3224">
        <v>5</v>
      </c>
      <c r="K3224" s="1" t="s">
        <v>17</v>
      </c>
      <c r="L3224" s="1">
        <v>175</v>
      </c>
      <c r="M3224">
        <v>152.76</v>
      </c>
      <c r="N3224">
        <v>165.7465</v>
      </c>
      <c r="O3224">
        <v>169.214</v>
      </c>
      <c r="P3224">
        <v>110.96</v>
      </c>
      <c r="Q3224">
        <v>106.06699999999999</v>
      </c>
      <c r="R3224">
        <v>258.8879</v>
      </c>
      <c r="S3224">
        <v>209.91149999999999</v>
      </c>
      <c r="T3224">
        <v>70.736999999999995</v>
      </c>
      <c r="U3224">
        <v>164.36750000000001</v>
      </c>
    </row>
    <row r="3225" spans="1:21" x14ac:dyDescent="0.3">
      <c r="A3225">
        <v>5</v>
      </c>
      <c r="B3225" s="1" t="s">
        <v>18</v>
      </c>
      <c r="C3225" s="1" t="s">
        <v>504</v>
      </c>
      <c r="D3225" s="1" t="s">
        <v>404</v>
      </c>
      <c r="E3225">
        <v>100109</v>
      </c>
      <c r="F3225" s="1" t="s">
        <v>115</v>
      </c>
      <c r="G3225">
        <v>100109001</v>
      </c>
      <c r="H3225" s="1" t="s">
        <v>115</v>
      </c>
      <c r="I3225" s="1" t="s">
        <v>122</v>
      </c>
      <c r="J3225">
        <v>5</v>
      </c>
      <c r="K3225" s="1" t="s">
        <v>17</v>
      </c>
      <c r="L3225" s="1">
        <v>175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20</v>
      </c>
      <c r="S3225">
        <v>0</v>
      </c>
      <c r="T3225">
        <v>0</v>
      </c>
      <c r="U3225">
        <v>0</v>
      </c>
    </row>
    <row r="3226" spans="1:21" x14ac:dyDescent="0.3">
      <c r="A3226">
        <v>5</v>
      </c>
      <c r="B3226" s="1" t="s">
        <v>18</v>
      </c>
      <c r="C3226" s="1" t="s">
        <v>504</v>
      </c>
      <c r="D3226" s="1" t="s">
        <v>404</v>
      </c>
      <c r="E3226">
        <v>100109</v>
      </c>
      <c r="F3226" s="1" t="s">
        <v>115</v>
      </c>
      <c r="G3226">
        <v>100109001</v>
      </c>
      <c r="H3226" s="1" t="s">
        <v>115</v>
      </c>
      <c r="I3226" s="1" t="s">
        <v>124</v>
      </c>
      <c r="J3226">
        <v>5</v>
      </c>
      <c r="K3226" s="1" t="s">
        <v>17</v>
      </c>
      <c r="L3226" s="1">
        <v>175</v>
      </c>
      <c r="M3226">
        <v>0</v>
      </c>
      <c r="N3226">
        <v>0</v>
      </c>
      <c r="O3226">
        <v>13.87</v>
      </c>
      <c r="P3226">
        <v>13.87</v>
      </c>
      <c r="Q3226">
        <v>14.76</v>
      </c>
      <c r="R3226">
        <v>0</v>
      </c>
      <c r="S3226">
        <v>0</v>
      </c>
      <c r="T3226">
        <v>0</v>
      </c>
      <c r="U3226">
        <v>0</v>
      </c>
    </row>
    <row r="3227" spans="1:21" x14ac:dyDescent="0.3">
      <c r="A3227">
        <v>5</v>
      </c>
      <c r="B3227" s="1" t="s">
        <v>18</v>
      </c>
      <c r="C3227" s="1" t="s">
        <v>504</v>
      </c>
      <c r="D3227" s="1" t="s">
        <v>404</v>
      </c>
      <c r="E3227">
        <v>100109</v>
      </c>
      <c r="F3227" s="1" t="s">
        <v>115</v>
      </c>
      <c r="G3227">
        <v>100109001</v>
      </c>
      <c r="H3227" s="1" t="s">
        <v>115</v>
      </c>
      <c r="I3227" s="1" t="s">
        <v>118</v>
      </c>
      <c r="J3227">
        <v>5</v>
      </c>
      <c r="K3227" s="1" t="s">
        <v>17</v>
      </c>
      <c r="L3227" s="1">
        <v>175</v>
      </c>
      <c r="M3227">
        <v>136.12899999999999</v>
      </c>
      <c r="N3227">
        <v>177.27950000000001</v>
      </c>
      <c r="O3227">
        <v>157.42449999999999</v>
      </c>
      <c r="P3227">
        <v>117.9862</v>
      </c>
      <c r="Q3227">
        <v>143.39340000000001</v>
      </c>
      <c r="R3227">
        <v>125.286</v>
      </c>
      <c r="S3227">
        <v>110.26649999999999</v>
      </c>
      <c r="T3227">
        <v>138.69999999999999</v>
      </c>
      <c r="U3227">
        <v>210.505</v>
      </c>
    </row>
    <row r="3228" spans="1:21" x14ac:dyDescent="0.3">
      <c r="A3228">
        <v>5</v>
      </c>
      <c r="B3228" s="1" t="s">
        <v>18</v>
      </c>
      <c r="C3228" s="1" t="s">
        <v>504</v>
      </c>
      <c r="D3228" s="1" t="s">
        <v>404</v>
      </c>
      <c r="E3228">
        <v>100109</v>
      </c>
      <c r="F3228" s="1" t="s">
        <v>115</v>
      </c>
      <c r="G3228">
        <v>100109001</v>
      </c>
      <c r="H3228" s="1" t="s">
        <v>115</v>
      </c>
      <c r="I3228" s="1" t="s">
        <v>291</v>
      </c>
      <c r="J3228">
        <v>7</v>
      </c>
      <c r="K3228" s="1" t="s">
        <v>34</v>
      </c>
      <c r="L3228" s="1">
        <v>175</v>
      </c>
      <c r="M3228">
        <v>0</v>
      </c>
      <c r="N3228">
        <v>0</v>
      </c>
      <c r="O3228">
        <v>0</v>
      </c>
      <c r="P3228">
        <v>0</v>
      </c>
      <c r="Q3228">
        <v>48.8</v>
      </c>
      <c r="R3228">
        <v>0</v>
      </c>
      <c r="S3228">
        <v>0</v>
      </c>
      <c r="T3228">
        <v>48.8</v>
      </c>
      <c r="U3228">
        <v>0</v>
      </c>
    </row>
    <row r="3229" spans="1:21" x14ac:dyDescent="0.3">
      <c r="A3229">
        <v>5</v>
      </c>
      <c r="B3229" s="1" t="s">
        <v>18</v>
      </c>
      <c r="C3229" s="1" t="s">
        <v>504</v>
      </c>
      <c r="D3229" s="1" t="s">
        <v>404</v>
      </c>
      <c r="E3229">
        <v>100109</v>
      </c>
      <c r="F3229" s="1" t="s">
        <v>115</v>
      </c>
      <c r="G3229">
        <v>100109001</v>
      </c>
      <c r="H3229" s="1" t="s">
        <v>115</v>
      </c>
      <c r="I3229" s="1" t="s">
        <v>127</v>
      </c>
      <c r="J3229">
        <v>4</v>
      </c>
      <c r="K3229" s="1" t="s">
        <v>30</v>
      </c>
      <c r="L3229" s="1">
        <v>175</v>
      </c>
      <c r="M3229">
        <v>954.9</v>
      </c>
      <c r="N3229">
        <v>1750.8</v>
      </c>
      <c r="O3229">
        <v>1464.2965999999999</v>
      </c>
      <c r="P3229">
        <v>1622.269</v>
      </c>
      <c r="Q3229">
        <v>1995.45</v>
      </c>
      <c r="R3229">
        <v>1686.78</v>
      </c>
      <c r="S3229">
        <v>1061.1600000000001</v>
      </c>
      <c r="T3229">
        <v>760.91</v>
      </c>
      <c r="U3229">
        <v>723.14</v>
      </c>
    </row>
    <row r="3230" spans="1:21" x14ac:dyDescent="0.3">
      <c r="A3230">
        <v>5</v>
      </c>
      <c r="B3230" s="1" t="s">
        <v>18</v>
      </c>
      <c r="C3230" s="1" t="s">
        <v>504</v>
      </c>
      <c r="D3230" s="1" t="s">
        <v>404</v>
      </c>
      <c r="E3230">
        <v>100109</v>
      </c>
      <c r="F3230" s="1" t="s">
        <v>115</v>
      </c>
      <c r="G3230">
        <v>100109001</v>
      </c>
      <c r="H3230" s="1" t="s">
        <v>115</v>
      </c>
      <c r="I3230" s="1" t="s">
        <v>126</v>
      </c>
      <c r="J3230">
        <v>5</v>
      </c>
      <c r="K3230" s="1" t="s">
        <v>17</v>
      </c>
      <c r="L3230" s="1">
        <v>175</v>
      </c>
      <c r="M3230">
        <v>420.13099999999997</v>
      </c>
      <c r="N3230">
        <v>276.7192</v>
      </c>
      <c r="O3230">
        <v>392.97239999999999</v>
      </c>
      <c r="P3230">
        <v>266.69049999999999</v>
      </c>
      <c r="Q3230">
        <v>502.08600000000001</v>
      </c>
      <c r="R3230">
        <v>890.24</v>
      </c>
      <c r="S3230">
        <v>424.93520000000001</v>
      </c>
      <c r="T3230">
        <v>488.82499999999999</v>
      </c>
      <c r="U3230">
        <v>518.69269999999995</v>
      </c>
    </row>
    <row r="3231" spans="1:21" x14ac:dyDescent="0.3">
      <c r="A3231">
        <v>5</v>
      </c>
      <c r="B3231" s="1" t="s">
        <v>18</v>
      </c>
      <c r="C3231" s="1" t="s">
        <v>507</v>
      </c>
      <c r="D3231" s="1" t="s">
        <v>412</v>
      </c>
      <c r="E3231">
        <v>100101</v>
      </c>
      <c r="F3231" s="1" t="s">
        <v>14</v>
      </c>
      <c r="G3231">
        <v>100101007</v>
      </c>
      <c r="H3231" s="1" t="s">
        <v>195</v>
      </c>
      <c r="I3231" s="1" t="s">
        <v>196</v>
      </c>
      <c r="J3231">
        <v>5</v>
      </c>
      <c r="K3231" s="1" t="s">
        <v>17</v>
      </c>
      <c r="L3231" s="1">
        <v>188</v>
      </c>
      <c r="M3231">
        <v>0</v>
      </c>
      <c r="N3231">
        <v>0</v>
      </c>
      <c r="O3231">
        <v>52.16</v>
      </c>
      <c r="P3231">
        <v>0</v>
      </c>
      <c r="Q3231">
        <v>0</v>
      </c>
      <c r="R3231">
        <v>0</v>
      </c>
      <c r="S3231">
        <v>0</v>
      </c>
      <c r="T3231">
        <v>68.48</v>
      </c>
      <c r="U3231">
        <v>22.88</v>
      </c>
    </row>
    <row r="3232" spans="1:21" x14ac:dyDescent="0.3">
      <c r="A3232">
        <v>5</v>
      </c>
      <c r="B3232" s="1" t="s">
        <v>18</v>
      </c>
      <c r="C3232" s="1" t="s">
        <v>507</v>
      </c>
      <c r="D3232" s="1" t="s">
        <v>412</v>
      </c>
      <c r="E3232">
        <v>100102</v>
      </c>
      <c r="F3232" s="1" t="s">
        <v>133</v>
      </c>
      <c r="G3232">
        <v>100102003</v>
      </c>
      <c r="H3232" s="1" t="s">
        <v>134</v>
      </c>
      <c r="I3232" s="1" t="s">
        <v>135</v>
      </c>
      <c r="J3232">
        <v>5</v>
      </c>
      <c r="K3232" s="1" t="s">
        <v>17</v>
      </c>
      <c r="L3232" s="1">
        <v>188</v>
      </c>
      <c r="M3232">
        <v>22.984000000000002</v>
      </c>
      <c r="N3232">
        <v>0</v>
      </c>
      <c r="O3232">
        <v>22.175999999999998</v>
      </c>
      <c r="P3232">
        <v>0</v>
      </c>
      <c r="Q3232">
        <v>32</v>
      </c>
      <c r="R3232">
        <v>0</v>
      </c>
      <c r="S3232">
        <v>0</v>
      </c>
      <c r="T3232">
        <v>0</v>
      </c>
      <c r="U3232">
        <v>0</v>
      </c>
    </row>
    <row r="3233" spans="1:21" x14ac:dyDescent="0.3">
      <c r="A3233">
        <v>5</v>
      </c>
      <c r="B3233" s="1" t="s">
        <v>18</v>
      </c>
      <c r="C3233" s="1" t="s">
        <v>507</v>
      </c>
      <c r="D3233" s="1" t="s">
        <v>412</v>
      </c>
      <c r="E3233">
        <v>100102</v>
      </c>
      <c r="F3233" s="1" t="s">
        <v>133</v>
      </c>
      <c r="G3233">
        <v>100102006</v>
      </c>
      <c r="H3233" s="1" t="s">
        <v>215</v>
      </c>
      <c r="I3233" s="1" t="s">
        <v>216</v>
      </c>
      <c r="J3233">
        <v>5</v>
      </c>
      <c r="K3233" s="1" t="s">
        <v>17</v>
      </c>
      <c r="L3233" s="1">
        <v>188</v>
      </c>
      <c r="M3233">
        <v>0</v>
      </c>
      <c r="N3233">
        <v>13.586499999999999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10.92</v>
      </c>
      <c r="U3233">
        <v>18.2</v>
      </c>
    </row>
    <row r="3234" spans="1:21" x14ac:dyDescent="0.3">
      <c r="A3234">
        <v>5</v>
      </c>
      <c r="B3234" s="1" t="s">
        <v>18</v>
      </c>
      <c r="C3234" s="1" t="s">
        <v>507</v>
      </c>
      <c r="D3234" s="1" t="s">
        <v>412</v>
      </c>
      <c r="E3234">
        <v>100103</v>
      </c>
      <c r="F3234" s="1" t="s">
        <v>35</v>
      </c>
      <c r="G3234">
        <v>100103004</v>
      </c>
      <c r="H3234" s="1" t="s">
        <v>229</v>
      </c>
      <c r="I3234" s="1" t="s">
        <v>234</v>
      </c>
      <c r="J3234">
        <v>3</v>
      </c>
      <c r="K3234" s="1" t="s">
        <v>32</v>
      </c>
      <c r="L3234" s="1">
        <v>188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20.399999999999999</v>
      </c>
      <c r="T3234">
        <v>0</v>
      </c>
      <c r="U3234">
        <v>0</v>
      </c>
    </row>
    <row r="3235" spans="1:21" x14ac:dyDescent="0.3">
      <c r="A3235">
        <v>5</v>
      </c>
      <c r="B3235" s="1" t="s">
        <v>18</v>
      </c>
      <c r="C3235" s="1" t="s">
        <v>507</v>
      </c>
      <c r="D3235" s="1" t="s">
        <v>412</v>
      </c>
      <c r="E3235">
        <v>100103</v>
      </c>
      <c r="F3235" s="1" t="s">
        <v>35</v>
      </c>
      <c r="G3235">
        <v>100103004</v>
      </c>
      <c r="H3235" s="1" t="s">
        <v>229</v>
      </c>
      <c r="I3235" s="1" t="s">
        <v>230</v>
      </c>
      <c r="J3235">
        <v>5</v>
      </c>
      <c r="K3235" s="1" t="s">
        <v>17</v>
      </c>
      <c r="L3235" s="1">
        <v>188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19.809000000000001</v>
      </c>
      <c r="T3235">
        <v>0</v>
      </c>
      <c r="U3235">
        <v>0</v>
      </c>
    </row>
    <row r="3236" spans="1:21" x14ac:dyDescent="0.3">
      <c r="A3236">
        <v>5</v>
      </c>
      <c r="B3236" s="1" t="s">
        <v>18</v>
      </c>
      <c r="C3236" s="1" t="s">
        <v>507</v>
      </c>
      <c r="D3236" s="1" t="s">
        <v>412</v>
      </c>
      <c r="E3236">
        <v>100103</v>
      </c>
      <c r="F3236" s="1" t="s">
        <v>35</v>
      </c>
      <c r="G3236">
        <v>100103006</v>
      </c>
      <c r="H3236" s="1" t="s">
        <v>77</v>
      </c>
      <c r="I3236" s="1" t="s">
        <v>78</v>
      </c>
      <c r="J3236">
        <v>5</v>
      </c>
      <c r="K3236" s="1" t="s">
        <v>17</v>
      </c>
      <c r="L3236" s="1">
        <v>188</v>
      </c>
      <c r="M3236">
        <v>0</v>
      </c>
      <c r="N3236">
        <v>28.728000000000002</v>
      </c>
      <c r="O3236">
        <v>0</v>
      </c>
      <c r="P3236">
        <v>0</v>
      </c>
      <c r="Q3236">
        <v>0</v>
      </c>
      <c r="R3236">
        <v>0</v>
      </c>
      <c r="S3236">
        <v>16.695</v>
      </c>
      <c r="T3236">
        <v>0</v>
      </c>
      <c r="U3236">
        <v>0</v>
      </c>
    </row>
    <row r="3237" spans="1:21" x14ac:dyDescent="0.3">
      <c r="A3237">
        <v>5</v>
      </c>
      <c r="B3237" s="1" t="s">
        <v>18</v>
      </c>
      <c r="C3237" s="1" t="s">
        <v>507</v>
      </c>
      <c r="D3237" s="1" t="s">
        <v>412</v>
      </c>
      <c r="E3237">
        <v>100105</v>
      </c>
      <c r="F3237" s="1" t="s">
        <v>9</v>
      </c>
      <c r="G3237">
        <v>100105001</v>
      </c>
      <c r="H3237" s="1" t="s">
        <v>10</v>
      </c>
      <c r="I3237" s="1" t="s">
        <v>11</v>
      </c>
      <c r="J3237">
        <v>6</v>
      </c>
      <c r="K3237" s="1" t="s">
        <v>9</v>
      </c>
      <c r="L3237" s="1">
        <v>188</v>
      </c>
      <c r="M3237">
        <v>10.3</v>
      </c>
      <c r="N3237">
        <v>17</v>
      </c>
      <c r="O3237">
        <v>25</v>
      </c>
      <c r="P3237">
        <v>1.5</v>
      </c>
      <c r="Q3237">
        <v>6</v>
      </c>
      <c r="R3237">
        <v>0</v>
      </c>
      <c r="S3237">
        <v>12.39</v>
      </c>
      <c r="T3237">
        <v>5</v>
      </c>
      <c r="U3237">
        <v>37.43</v>
      </c>
    </row>
    <row r="3238" spans="1:21" x14ac:dyDescent="0.3">
      <c r="A3238">
        <v>5</v>
      </c>
      <c r="B3238" s="1" t="s">
        <v>18</v>
      </c>
      <c r="C3238" s="1" t="s">
        <v>507</v>
      </c>
      <c r="D3238" s="1" t="s">
        <v>412</v>
      </c>
      <c r="E3238">
        <v>100105</v>
      </c>
      <c r="F3238" s="1" t="s">
        <v>9</v>
      </c>
      <c r="G3238">
        <v>100105001</v>
      </c>
      <c r="H3238" s="1" t="s">
        <v>10</v>
      </c>
      <c r="I3238" s="1" t="s">
        <v>12</v>
      </c>
      <c r="J3238">
        <v>6</v>
      </c>
      <c r="K3238" s="1" t="s">
        <v>9</v>
      </c>
      <c r="L3238" s="1">
        <v>188</v>
      </c>
      <c r="M3238">
        <v>0</v>
      </c>
      <c r="N3238">
        <v>2.92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4.2699999999999996</v>
      </c>
      <c r="U3238">
        <v>8</v>
      </c>
    </row>
    <row r="3239" spans="1:21" x14ac:dyDescent="0.3">
      <c r="A3239">
        <v>5</v>
      </c>
      <c r="B3239" s="1" t="s">
        <v>18</v>
      </c>
      <c r="C3239" s="1" t="s">
        <v>507</v>
      </c>
      <c r="D3239" s="1" t="s">
        <v>412</v>
      </c>
      <c r="E3239">
        <v>100105</v>
      </c>
      <c r="F3239" s="1" t="s">
        <v>9</v>
      </c>
      <c r="G3239">
        <v>100105004</v>
      </c>
      <c r="H3239" s="1" t="s">
        <v>79</v>
      </c>
      <c r="I3239" s="1" t="s">
        <v>82</v>
      </c>
      <c r="J3239">
        <v>6</v>
      </c>
      <c r="K3239" s="1" t="s">
        <v>9</v>
      </c>
      <c r="L3239" s="1">
        <v>188</v>
      </c>
      <c r="M3239">
        <v>71.98</v>
      </c>
      <c r="N3239">
        <v>39.869999999999997</v>
      </c>
      <c r="O3239">
        <v>28.18</v>
      </c>
      <c r="P3239">
        <v>22.1</v>
      </c>
      <c r="Q3239">
        <v>31</v>
      </c>
      <c r="R3239">
        <v>0</v>
      </c>
      <c r="S3239">
        <v>0</v>
      </c>
      <c r="T3239">
        <v>0</v>
      </c>
      <c r="U3239">
        <v>0</v>
      </c>
    </row>
    <row r="3240" spans="1:21" x14ac:dyDescent="0.3">
      <c r="A3240">
        <v>5</v>
      </c>
      <c r="B3240" s="1" t="s">
        <v>18</v>
      </c>
      <c r="C3240" s="1" t="s">
        <v>507</v>
      </c>
      <c r="D3240" s="1" t="s">
        <v>412</v>
      </c>
      <c r="E3240">
        <v>100105</v>
      </c>
      <c r="F3240" s="1" t="s">
        <v>9</v>
      </c>
      <c r="G3240">
        <v>100105004</v>
      </c>
      <c r="H3240" s="1" t="s">
        <v>79</v>
      </c>
      <c r="I3240" s="1" t="s">
        <v>80</v>
      </c>
      <c r="J3240">
        <v>6</v>
      </c>
      <c r="K3240" s="1" t="s">
        <v>9</v>
      </c>
      <c r="L3240" s="1">
        <v>188</v>
      </c>
      <c r="M3240">
        <v>22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3">
      <c r="A3241">
        <v>5</v>
      </c>
      <c r="B3241" s="1" t="s">
        <v>18</v>
      </c>
      <c r="C3241" s="1" t="s">
        <v>507</v>
      </c>
      <c r="D3241" s="1" t="s">
        <v>412</v>
      </c>
      <c r="E3241">
        <v>100105</v>
      </c>
      <c r="F3241" s="1" t="s">
        <v>9</v>
      </c>
      <c r="G3241">
        <v>100105004</v>
      </c>
      <c r="H3241" s="1" t="s">
        <v>79</v>
      </c>
      <c r="I3241" s="1" t="s">
        <v>81</v>
      </c>
      <c r="J3241">
        <v>6</v>
      </c>
      <c r="K3241" s="1" t="s">
        <v>9</v>
      </c>
      <c r="L3241" s="1">
        <v>188</v>
      </c>
      <c r="M3241">
        <v>5.3</v>
      </c>
      <c r="N3241">
        <v>5.8</v>
      </c>
      <c r="O3241">
        <v>0</v>
      </c>
      <c r="P3241">
        <v>0</v>
      </c>
      <c r="Q3241">
        <v>4</v>
      </c>
      <c r="R3241">
        <v>0</v>
      </c>
      <c r="S3241">
        <v>0</v>
      </c>
      <c r="T3241">
        <v>0</v>
      </c>
      <c r="U3241">
        <v>0</v>
      </c>
    </row>
    <row r="3242" spans="1:21" x14ac:dyDescent="0.3">
      <c r="A3242">
        <v>5</v>
      </c>
      <c r="B3242" s="1" t="s">
        <v>18</v>
      </c>
      <c r="C3242" s="1" t="s">
        <v>507</v>
      </c>
      <c r="D3242" s="1" t="s">
        <v>412</v>
      </c>
      <c r="E3242">
        <v>100105</v>
      </c>
      <c r="F3242" s="1" t="s">
        <v>9</v>
      </c>
      <c r="G3242">
        <v>100105006</v>
      </c>
      <c r="H3242" s="1" t="s">
        <v>104</v>
      </c>
      <c r="I3242" s="1" t="s">
        <v>179</v>
      </c>
      <c r="J3242">
        <v>4</v>
      </c>
      <c r="K3242" s="1" t="s">
        <v>30</v>
      </c>
      <c r="L3242" s="1">
        <v>188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0.86799999999999999</v>
      </c>
      <c r="T3242">
        <v>5.6303000000000001</v>
      </c>
      <c r="U3242">
        <v>0</v>
      </c>
    </row>
    <row r="3243" spans="1:21" x14ac:dyDescent="0.3">
      <c r="A3243">
        <v>5</v>
      </c>
      <c r="B3243" s="1" t="s">
        <v>18</v>
      </c>
      <c r="C3243" s="1" t="s">
        <v>507</v>
      </c>
      <c r="D3243" s="1" t="s">
        <v>412</v>
      </c>
      <c r="E3243">
        <v>100106</v>
      </c>
      <c r="F3243" s="1" t="s">
        <v>515</v>
      </c>
      <c r="G3243">
        <v>100106001</v>
      </c>
      <c r="H3243" s="1" t="s">
        <v>169</v>
      </c>
      <c r="I3243" s="1" t="s">
        <v>171</v>
      </c>
      <c r="J3243">
        <v>1</v>
      </c>
      <c r="K3243" s="1" t="s">
        <v>93</v>
      </c>
      <c r="L3243" s="1">
        <v>188</v>
      </c>
      <c r="M3243">
        <v>0</v>
      </c>
      <c r="N3243">
        <v>17.935199999999998</v>
      </c>
      <c r="O3243">
        <v>48.126600000000003</v>
      </c>
      <c r="P3243">
        <v>24.878499999999999</v>
      </c>
      <c r="Q3243">
        <v>6.9630000000000001</v>
      </c>
      <c r="R3243">
        <v>23.550899999999999</v>
      </c>
      <c r="S3243">
        <v>9.6620000000000008</v>
      </c>
      <c r="T3243">
        <v>1.925</v>
      </c>
      <c r="U3243">
        <v>0</v>
      </c>
    </row>
    <row r="3244" spans="1:21" x14ac:dyDescent="0.3">
      <c r="A3244">
        <v>5</v>
      </c>
      <c r="B3244" s="1" t="s">
        <v>18</v>
      </c>
      <c r="C3244" s="1" t="s">
        <v>507</v>
      </c>
      <c r="D3244" s="1" t="s">
        <v>412</v>
      </c>
      <c r="E3244">
        <v>100106</v>
      </c>
      <c r="F3244" s="1" t="s">
        <v>515</v>
      </c>
      <c r="G3244">
        <v>100106001</v>
      </c>
      <c r="H3244" s="1" t="s">
        <v>169</v>
      </c>
      <c r="I3244" s="1" t="s">
        <v>261</v>
      </c>
      <c r="J3244">
        <v>1</v>
      </c>
      <c r="K3244" s="1" t="s">
        <v>93</v>
      </c>
      <c r="L3244" s="1">
        <v>188</v>
      </c>
      <c r="M3244">
        <v>0</v>
      </c>
      <c r="N3244">
        <v>0</v>
      </c>
      <c r="O3244">
        <v>0.45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x14ac:dyDescent="0.3">
      <c r="A3245">
        <v>5</v>
      </c>
      <c r="B3245" s="1" t="s">
        <v>18</v>
      </c>
      <c r="C3245" s="1" t="s">
        <v>507</v>
      </c>
      <c r="D3245" s="1" t="s">
        <v>412</v>
      </c>
      <c r="E3245">
        <v>100106</v>
      </c>
      <c r="F3245" s="1" t="s">
        <v>515</v>
      </c>
      <c r="G3245">
        <v>100106001</v>
      </c>
      <c r="H3245" s="1" t="s">
        <v>169</v>
      </c>
      <c r="I3245" s="1" t="s">
        <v>187</v>
      </c>
      <c r="J3245">
        <v>1</v>
      </c>
      <c r="K3245" s="1" t="s">
        <v>93</v>
      </c>
      <c r="L3245" s="1">
        <v>188</v>
      </c>
      <c r="M3245">
        <v>0</v>
      </c>
      <c r="N3245">
        <v>0</v>
      </c>
      <c r="O3245">
        <v>0</v>
      </c>
      <c r="P3245">
        <v>50.15</v>
      </c>
      <c r="Q3245">
        <v>31.74</v>
      </c>
      <c r="R3245">
        <v>0</v>
      </c>
      <c r="S3245">
        <v>0</v>
      </c>
      <c r="T3245">
        <v>0</v>
      </c>
      <c r="U3245">
        <v>0</v>
      </c>
    </row>
    <row r="3246" spans="1:21" x14ac:dyDescent="0.3">
      <c r="A3246">
        <v>5</v>
      </c>
      <c r="B3246" s="1" t="s">
        <v>18</v>
      </c>
      <c r="C3246" s="1" t="s">
        <v>507</v>
      </c>
      <c r="D3246" s="1" t="s">
        <v>412</v>
      </c>
      <c r="E3246">
        <v>100106</v>
      </c>
      <c r="F3246" s="1" t="s">
        <v>515</v>
      </c>
      <c r="G3246">
        <v>100106001</v>
      </c>
      <c r="H3246" s="1" t="s">
        <v>169</v>
      </c>
      <c r="I3246" s="1" t="s">
        <v>260</v>
      </c>
      <c r="J3246">
        <v>1</v>
      </c>
      <c r="K3246" s="1" t="s">
        <v>93</v>
      </c>
      <c r="L3246" s="1">
        <v>188</v>
      </c>
      <c r="M3246">
        <v>0</v>
      </c>
      <c r="N3246">
        <v>0.45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3">
      <c r="A3247">
        <v>5</v>
      </c>
      <c r="B3247" s="1" t="s">
        <v>18</v>
      </c>
      <c r="C3247" s="1" t="s">
        <v>507</v>
      </c>
      <c r="D3247" s="1" t="s">
        <v>412</v>
      </c>
      <c r="E3247">
        <v>100106</v>
      </c>
      <c r="F3247" s="1" t="s">
        <v>515</v>
      </c>
      <c r="G3247">
        <v>100106002</v>
      </c>
      <c r="H3247" s="1" t="s">
        <v>107</v>
      </c>
      <c r="I3247" s="1" t="s">
        <v>158</v>
      </c>
      <c r="J3247">
        <v>5</v>
      </c>
      <c r="K3247" s="1" t="s">
        <v>17</v>
      </c>
      <c r="L3247" s="1">
        <v>188</v>
      </c>
      <c r="M3247">
        <v>77.497600000000006</v>
      </c>
      <c r="N3247">
        <v>117.3424</v>
      </c>
      <c r="O3247">
        <v>210.84989999999999</v>
      </c>
      <c r="P3247">
        <v>222.24440000000001</v>
      </c>
      <c r="Q3247">
        <v>267.99919999999997</v>
      </c>
      <c r="R3247">
        <v>285.67360000000002</v>
      </c>
      <c r="S3247">
        <v>392.20030000000003</v>
      </c>
      <c r="T3247">
        <v>446.57600000000002</v>
      </c>
      <c r="U3247">
        <v>515.94200000000001</v>
      </c>
    </row>
    <row r="3248" spans="1:21" x14ac:dyDescent="0.3">
      <c r="A3248">
        <v>5</v>
      </c>
      <c r="B3248" s="1" t="s">
        <v>18</v>
      </c>
      <c r="C3248" s="1" t="s">
        <v>457</v>
      </c>
      <c r="D3248" s="1" t="s">
        <v>328</v>
      </c>
      <c r="E3248">
        <v>100101</v>
      </c>
      <c r="F3248" s="1" t="s">
        <v>14</v>
      </c>
      <c r="G3248">
        <v>100101001</v>
      </c>
      <c r="H3248" s="1" t="s">
        <v>15</v>
      </c>
      <c r="I3248" s="1" t="s">
        <v>16</v>
      </c>
      <c r="J3248">
        <v>5</v>
      </c>
      <c r="K3248" s="1" t="s">
        <v>17</v>
      </c>
      <c r="L3248" s="1">
        <v>60</v>
      </c>
      <c r="M3248">
        <v>279.61959999999999</v>
      </c>
      <c r="N3248">
        <v>202.3879</v>
      </c>
      <c r="O3248">
        <v>189.9169</v>
      </c>
      <c r="P3248">
        <v>322.15800000000002</v>
      </c>
      <c r="Q3248">
        <v>2857.7530999999999</v>
      </c>
      <c r="R3248">
        <v>3622.9922000000001</v>
      </c>
      <c r="S3248">
        <v>604.16390000000001</v>
      </c>
      <c r="T3248">
        <v>590.84059999999999</v>
      </c>
      <c r="U3248">
        <v>501.82889999999998</v>
      </c>
    </row>
    <row r="3249" spans="1:21" x14ac:dyDescent="0.3">
      <c r="A3249">
        <v>5</v>
      </c>
      <c r="B3249" s="1" t="s">
        <v>18</v>
      </c>
      <c r="C3249" s="1" t="s">
        <v>457</v>
      </c>
      <c r="D3249" s="1" t="s">
        <v>328</v>
      </c>
      <c r="E3249">
        <v>100101</v>
      </c>
      <c r="F3249" s="1" t="s">
        <v>14</v>
      </c>
      <c r="G3249">
        <v>100101001</v>
      </c>
      <c r="H3249" s="1" t="s">
        <v>15</v>
      </c>
      <c r="I3249" s="1" t="s">
        <v>153</v>
      </c>
      <c r="J3249">
        <v>5</v>
      </c>
      <c r="K3249" s="1" t="s">
        <v>17</v>
      </c>
      <c r="L3249" s="1">
        <v>60</v>
      </c>
      <c r="M3249">
        <v>0</v>
      </c>
      <c r="N3249">
        <v>0</v>
      </c>
      <c r="O3249">
        <v>0</v>
      </c>
      <c r="P3249">
        <v>0</v>
      </c>
      <c r="Q3249">
        <v>12.48</v>
      </c>
      <c r="R3249">
        <v>0</v>
      </c>
      <c r="S3249">
        <v>3.7025999999999999</v>
      </c>
      <c r="T3249">
        <v>0</v>
      </c>
      <c r="U3249">
        <v>42.628399999999999</v>
      </c>
    </row>
    <row r="3250" spans="1:21" x14ac:dyDescent="0.3">
      <c r="A3250">
        <v>5</v>
      </c>
      <c r="B3250" s="1" t="s">
        <v>18</v>
      </c>
      <c r="C3250" s="1" t="s">
        <v>457</v>
      </c>
      <c r="D3250" s="1" t="s">
        <v>328</v>
      </c>
      <c r="E3250">
        <v>100101</v>
      </c>
      <c r="F3250" s="1" t="s">
        <v>14</v>
      </c>
      <c r="G3250">
        <v>100101001</v>
      </c>
      <c r="H3250" s="1" t="s">
        <v>15</v>
      </c>
      <c r="I3250" s="1" t="s">
        <v>26</v>
      </c>
      <c r="J3250">
        <v>2</v>
      </c>
      <c r="K3250" s="1" t="s">
        <v>27</v>
      </c>
      <c r="L3250" s="1">
        <v>60</v>
      </c>
      <c r="M3250">
        <v>0</v>
      </c>
      <c r="N3250">
        <v>0</v>
      </c>
      <c r="O3250">
        <v>0</v>
      </c>
      <c r="P3250">
        <v>0</v>
      </c>
      <c r="Q3250">
        <v>71.586699999999993</v>
      </c>
      <c r="R3250">
        <v>0</v>
      </c>
      <c r="S3250">
        <v>0</v>
      </c>
      <c r="T3250">
        <v>0</v>
      </c>
      <c r="U3250">
        <v>0</v>
      </c>
    </row>
    <row r="3251" spans="1:21" x14ac:dyDescent="0.3">
      <c r="A3251">
        <v>5</v>
      </c>
      <c r="B3251" s="1" t="s">
        <v>18</v>
      </c>
      <c r="C3251" s="1" t="s">
        <v>457</v>
      </c>
      <c r="D3251" s="1" t="s">
        <v>328</v>
      </c>
      <c r="E3251">
        <v>100101</v>
      </c>
      <c r="F3251" s="1" t="s">
        <v>14</v>
      </c>
      <c r="G3251">
        <v>100101001</v>
      </c>
      <c r="H3251" s="1" t="s">
        <v>15</v>
      </c>
      <c r="I3251" s="1" t="s">
        <v>19</v>
      </c>
      <c r="J3251">
        <v>5</v>
      </c>
      <c r="K3251" s="1" t="s">
        <v>17</v>
      </c>
      <c r="L3251" s="1">
        <v>60</v>
      </c>
      <c r="M3251">
        <v>1980.5954999999999</v>
      </c>
      <c r="N3251">
        <v>1739.8022000000001</v>
      </c>
      <c r="O3251">
        <v>1871.9078</v>
      </c>
      <c r="P3251">
        <v>2089.0300000000002</v>
      </c>
      <c r="Q3251">
        <v>16315.1625</v>
      </c>
      <c r="R3251">
        <v>10884.8452</v>
      </c>
      <c r="S3251">
        <v>1443.6210000000001</v>
      </c>
      <c r="T3251">
        <v>719.36210000000005</v>
      </c>
      <c r="U3251">
        <v>430.33920000000001</v>
      </c>
    </row>
    <row r="3252" spans="1:21" x14ac:dyDescent="0.3">
      <c r="A3252">
        <v>5</v>
      </c>
      <c r="B3252" s="1" t="s">
        <v>18</v>
      </c>
      <c r="C3252" s="1" t="s">
        <v>457</v>
      </c>
      <c r="D3252" s="1" t="s">
        <v>328</v>
      </c>
      <c r="E3252">
        <v>100101</v>
      </c>
      <c r="F3252" s="1" t="s">
        <v>14</v>
      </c>
      <c r="G3252">
        <v>100101001</v>
      </c>
      <c r="H3252" s="1" t="s">
        <v>15</v>
      </c>
      <c r="I3252" s="1" t="s">
        <v>154</v>
      </c>
      <c r="J3252">
        <v>5</v>
      </c>
      <c r="K3252" s="1" t="s">
        <v>17</v>
      </c>
      <c r="L3252" s="1">
        <v>60</v>
      </c>
      <c r="M3252">
        <v>0</v>
      </c>
      <c r="N3252">
        <v>41.930100000000003</v>
      </c>
      <c r="O3252">
        <v>324.14690000000002</v>
      </c>
      <c r="P3252">
        <v>55.365600000000001</v>
      </c>
      <c r="Q3252">
        <v>38.997</v>
      </c>
      <c r="R3252">
        <v>14.284800000000001</v>
      </c>
      <c r="S3252">
        <v>0</v>
      </c>
      <c r="T3252">
        <v>0</v>
      </c>
      <c r="U3252">
        <v>0.76090000000000002</v>
      </c>
    </row>
    <row r="3253" spans="1:21" x14ac:dyDescent="0.3">
      <c r="A3253">
        <v>5</v>
      </c>
      <c r="B3253" s="1" t="s">
        <v>18</v>
      </c>
      <c r="C3253" s="1" t="s">
        <v>457</v>
      </c>
      <c r="D3253" s="1" t="s">
        <v>328</v>
      </c>
      <c r="E3253">
        <v>100101</v>
      </c>
      <c r="F3253" s="1" t="s">
        <v>14</v>
      </c>
      <c r="G3253">
        <v>100101001</v>
      </c>
      <c r="H3253" s="1" t="s">
        <v>15</v>
      </c>
      <c r="I3253" s="1" t="s">
        <v>28</v>
      </c>
      <c r="J3253">
        <v>2</v>
      </c>
      <c r="K3253" s="1" t="s">
        <v>27</v>
      </c>
      <c r="L3253" s="1">
        <v>60</v>
      </c>
      <c r="M3253">
        <v>0</v>
      </c>
      <c r="N3253">
        <v>0</v>
      </c>
      <c r="O3253">
        <v>5.9428000000000001</v>
      </c>
      <c r="P3253">
        <v>0</v>
      </c>
      <c r="Q3253">
        <v>0</v>
      </c>
      <c r="R3253">
        <v>0</v>
      </c>
      <c r="S3253">
        <v>1.6489</v>
      </c>
      <c r="T3253">
        <v>0</v>
      </c>
      <c r="U3253">
        <v>0</v>
      </c>
    </row>
    <row r="3254" spans="1:21" x14ac:dyDescent="0.3">
      <c r="A3254">
        <v>5</v>
      </c>
      <c r="B3254" s="1" t="s">
        <v>18</v>
      </c>
      <c r="C3254" s="1" t="s">
        <v>457</v>
      </c>
      <c r="D3254" s="1" t="s">
        <v>328</v>
      </c>
      <c r="E3254">
        <v>100101</v>
      </c>
      <c r="F3254" s="1" t="s">
        <v>14</v>
      </c>
      <c r="G3254">
        <v>100101001</v>
      </c>
      <c r="H3254" s="1" t="s">
        <v>15</v>
      </c>
      <c r="I3254" s="1" t="s">
        <v>25</v>
      </c>
      <c r="J3254">
        <v>5</v>
      </c>
      <c r="K3254" s="1" t="s">
        <v>17</v>
      </c>
      <c r="L3254" s="1">
        <v>60</v>
      </c>
      <c r="M3254">
        <v>0</v>
      </c>
      <c r="N3254">
        <v>0</v>
      </c>
      <c r="O3254">
        <v>0</v>
      </c>
      <c r="P3254">
        <v>0</v>
      </c>
      <c r="Q3254">
        <v>15.412800000000001</v>
      </c>
      <c r="R3254">
        <v>0</v>
      </c>
      <c r="S3254">
        <v>0</v>
      </c>
      <c r="T3254">
        <v>0</v>
      </c>
      <c r="U3254">
        <v>0</v>
      </c>
    </row>
    <row r="3255" spans="1:21" x14ac:dyDescent="0.3">
      <c r="A3255">
        <v>5</v>
      </c>
      <c r="B3255" s="1" t="s">
        <v>18</v>
      </c>
      <c r="C3255" s="1" t="s">
        <v>457</v>
      </c>
      <c r="D3255" s="1" t="s">
        <v>328</v>
      </c>
      <c r="E3255">
        <v>100101</v>
      </c>
      <c r="F3255" s="1" t="s">
        <v>14</v>
      </c>
      <c r="G3255">
        <v>100101004</v>
      </c>
      <c r="H3255" s="1" t="s">
        <v>46</v>
      </c>
      <c r="I3255" s="1" t="s">
        <v>52</v>
      </c>
      <c r="J3255">
        <v>7</v>
      </c>
      <c r="K3255" s="1" t="s">
        <v>34</v>
      </c>
      <c r="L3255" s="1">
        <v>60</v>
      </c>
      <c r="M3255">
        <v>0</v>
      </c>
      <c r="N3255">
        <v>0</v>
      </c>
      <c r="O3255">
        <v>0</v>
      </c>
      <c r="P3255">
        <v>17.568000000000001</v>
      </c>
      <c r="Q3255">
        <v>0</v>
      </c>
      <c r="R3255">
        <v>0</v>
      </c>
      <c r="S3255">
        <v>11.2545</v>
      </c>
      <c r="T3255">
        <v>0</v>
      </c>
      <c r="U3255">
        <v>0</v>
      </c>
    </row>
    <row r="3256" spans="1:21" x14ac:dyDescent="0.3">
      <c r="A3256">
        <v>5</v>
      </c>
      <c r="B3256" s="1" t="s">
        <v>18</v>
      </c>
      <c r="C3256" s="1" t="s">
        <v>457</v>
      </c>
      <c r="D3256" s="1" t="s">
        <v>328</v>
      </c>
      <c r="E3256">
        <v>100101</v>
      </c>
      <c r="F3256" s="1" t="s">
        <v>14</v>
      </c>
      <c r="G3256">
        <v>100101004</v>
      </c>
      <c r="H3256" s="1" t="s">
        <v>46</v>
      </c>
      <c r="I3256" s="1" t="s">
        <v>156</v>
      </c>
      <c r="J3256">
        <v>5</v>
      </c>
      <c r="K3256" s="1" t="s">
        <v>17</v>
      </c>
      <c r="L3256" s="1">
        <v>60</v>
      </c>
      <c r="M3256">
        <v>0.65200000000000002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3">
      <c r="A3257">
        <v>5</v>
      </c>
      <c r="B3257" s="1" t="s">
        <v>18</v>
      </c>
      <c r="C3257" s="1" t="s">
        <v>457</v>
      </c>
      <c r="D3257" s="1" t="s">
        <v>328</v>
      </c>
      <c r="E3257">
        <v>100101</v>
      </c>
      <c r="F3257" s="1" t="s">
        <v>14</v>
      </c>
      <c r="G3257">
        <v>100101004</v>
      </c>
      <c r="H3257" s="1" t="s">
        <v>46</v>
      </c>
      <c r="I3257" s="1" t="s">
        <v>49</v>
      </c>
      <c r="J3257">
        <v>2</v>
      </c>
      <c r="K3257" s="1" t="s">
        <v>27</v>
      </c>
      <c r="L3257" s="1">
        <v>60</v>
      </c>
      <c r="M3257">
        <v>0</v>
      </c>
      <c r="N3257">
        <v>0</v>
      </c>
      <c r="O3257">
        <v>96.033600000000007</v>
      </c>
      <c r="P3257">
        <v>0</v>
      </c>
      <c r="Q3257">
        <v>270.5</v>
      </c>
      <c r="R3257">
        <v>0</v>
      </c>
      <c r="S3257">
        <v>1.4689000000000001</v>
      </c>
      <c r="T3257">
        <v>0</v>
      </c>
      <c r="U3257">
        <v>0</v>
      </c>
    </row>
    <row r="3258" spans="1:21" x14ac:dyDescent="0.3">
      <c r="A3258">
        <v>5</v>
      </c>
      <c r="B3258" s="1" t="s">
        <v>18</v>
      </c>
      <c r="C3258" s="1" t="s">
        <v>457</v>
      </c>
      <c r="D3258" s="1" t="s">
        <v>328</v>
      </c>
      <c r="E3258">
        <v>100101</v>
      </c>
      <c r="F3258" s="1" t="s">
        <v>14</v>
      </c>
      <c r="G3258">
        <v>100101006</v>
      </c>
      <c r="H3258" s="1" t="s">
        <v>163</v>
      </c>
      <c r="I3258" s="1" t="s">
        <v>164</v>
      </c>
      <c r="J3258">
        <v>5</v>
      </c>
      <c r="K3258" s="1" t="s">
        <v>17</v>
      </c>
      <c r="L3258" s="1">
        <v>60</v>
      </c>
      <c r="M3258">
        <v>0</v>
      </c>
      <c r="N3258">
        <v>0</v>
      </c>
      <c r="O3258">
        <v>0.65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3">
      <c r="A3259">
        <v>5</v>
      </c>
      <c r="B3259" s="1" t="s">
        <v>18</v>
      </c>
      <c r="C3259" s="1" t="s">
        <v>457</v>
      </c>
      <c r="D3259" s="1" t="s">
        <v>328</v>
      </c>
      <c r="E3259">
        <v>100101</v>
      </c>
      <c r="F3259" s="1" t="s">
        <v>14</v>
      </c>
      <c r="G3259">
        <v>100101007</v>
      </c>
      <c r="H3259" s="1" t="s">
        <v>195</v>
      </c>
      <c r="I3259" s="1" t="s">
        <v>210</v>
      </c>
      <c r="J3259">
        <v>7</v>
      </c>
      <c r="K3259" s="1" t="s">
        <v>34</v>
      </c>
      <c r="L3259" s="1">
        <v>60</v>
      </c>
      <c r="M3259">
        <v>0</v>
      </c>
      <c r="N3259">
        <v>0</v>
      </c>
      <c r="O3259">
        <v>0</v>
      </c>
      <c r="P3259">
        <v>19.928999999999998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3">
      <c r="A3260">
        <v>5</v>
      </c>
      <c r="B3260" s="1" t="s">
        <v>18</v>
      </c>
      <c r="C3260" s="1" t="s">
        <v>457</v>
      </c>
      <c r="D3260" s="1" t="s">
        <v>328</v>
      </c>
      <c r="E3260">
        <v>100101</v>
      </c>
      <c r="F3260" s="1" t="s">
        <v>14</v>
      </c>
      <c r="G3260">
        <v>100101007</v>
      </c>
      <c r="H3260" s="1" t="s">
        <v>195</v>
      </c>
      <c r="I3260" s="1" t="s">
        <v>200</v>
      </c>
      <c r="J3260">
        <v>5</v>
      </c>
      <c r="K3260" s="1" t="s">
        <v>17</v>
      </c>
      <c r="L3260" s="1">
        <v>60</v>
      </c>
      <c r="M3260">
        <v>0</v>
      </c>
      <c r="N3260">
        <v>0</v>
      </c>
      <c r="O3260">
        <v>686.75099999999998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3">
      <c r="A3261">
        <v>5</v>
      </c>
      <c r="B3261" s="1" t="s">
        <v>18</v>
      </c>
      <c r="C3261" s="1" t="s">
        <v>457</v>
      </c>
      <c r="D3261" s="1" t="s">
        <v>328</v>
      </c>
      <c r="E3261">
        <v>100101</v>
      </c>
      <c r="F3261" s="1" t="s">
        <v>14</v>
      </c>
      <c r="G3261">
        <v>100101007</v>
      </c>
      <c r="H3261" s="1" t="s">
        <v>195</v>
      </c>
      <c r="I3261" s="1" t="s">
        <v>208</v>
      </c>
      <c r="J3261">
        <v>2</v>
      </c>
      <c r="K3261" s="1" t="s">
        <v>27</v>
      </c>
      <c r="L3261" s="1">
        <v>60</v>
      </c>
      <c r="M3261">
        <v>0</v>
      </c>
      <c r="N3261">
        <v>0</v>
      </c>
      <c r="O3261">
        <v>63.53</v>
      </c>
      <c r="P3261">
        <v>0</v>
      </c>
      <c r="Q3261">
        <v>9</v>
      </c>
      <c r="R3261">
        <v>0</v>
      </c>
      <c r="S3261">
        <v>1.3057000000000001</v>
      </c>
      <c r="T3261">
        <v>0</v>
      </c>
      <c r="U3261">
        <v>0</v>
      </c>
    </row>
    <row r="3262" spans="1:21" x14ac:dyDescent="0.3">
      <c r="A3262">
        <v>5</v>
      </c>
      <c r="B3262" s="1" t="s">
        <v>18</v>
      </c>
      <c r="C3262" s="1" t="s">
        <v>457</v>
      </c>
      <c r="D3262" s="1" t="s">
        <v>328</v>
      </c>
      <c r="E3262">
        <v>100101</v>
      </c>
      <c r="F3262" s="1" t="s">
        <v>14</v>
      </c>
      <c r="G3262">
        <v>100101007</v>
      </c>
      <c r="H3262" s="1" t="s">
        <v>195</v>
      </c>
      <c r="I3262" s="1" t="s">
        <v>196</v>
      </c>
      <c r="J3262">
        <v>5</v>
      </c>
      <c r="K3262" s="1" t="s">
        <v>17</v>
      </c>
      <c r="L3262" s="1">
        <v>60</v>
      </c>
      <c r="M3262">
        <v>5767.9852000000001</v>
      </c>
      <c r="N3262">
        <v>5125.9384</v>
      </c>
      <c r="O3262">
        <v>5837.5940000000001</v>
      </c>
      <c r="P3262">
        <v>10765.991099999999</v>
      </c>
      <c r="Q3262">
        <v>10611.4758</v>
      </c>
      <c r="R3262">
        <v>10016.1199</v>
      </c>
      <c r="S3262">
        <v>3828.8645000000001</v>
      </c>
      <c r="T3262">
        <v>3249.4803999999999</v>
      </c>
      <c r="U3262">
        <v>1099.5454</v>
      </c>
    </row>
    <row r="3263" spans="1:21" x14ac:dyDescent="0.3">
      <c r="A3263">
        <v>5</v>
      </c>
      <c r="B3263" s="1" t="s">
        <v>18</v>
      </c>
      <c r="C3263" s="1" t="s">
        <v>457</v>
      </c>
      <c r="D3263" s="1" t="s">
        <v>328</v>
      </c>
      <c r="E3263">
        <v>100101</v>
      </c>
      <c r="F3263" s="1" t="s">
        <v>14</v>
      </c>
      <c r="G3263">
        <v>100101008</v>
      </c>
      <c r="H3263" s="1" t="s">
        <v>75</v>
      </c>
      <c r="I3263" s="1" t="s">
        <v>139</v>
      </c>
      <c r="J3263">
        <v>7</v>
      </c>
      <c r="K3263" s="1" t="s">
        <v>34</v>
      </c>
      <c r="L3263" s="1">
        <v>60</v>
      </c>
      <c r="M3263">
        <v>0</v>
      </c>
      <c r="N3263">
        <v>0</v>
      </c>
      <c r="O3263">
        <v>0</v>
      </c>
      <c r="P3263">
        <v>6.0389999999999997</v>
      </c>
      <c r="Q3263">
        <v>0</v>
      </c>
      <c r="R3263">
        <v>0</v>
      </c>
      <c r="S3263">
        <v>9.6074999999999999</v>
      </c>
      <c r="T3263">
        <v>0</v>
      </c>
      <c r="U3263">
        <v>0</v>
      </c>
    </row>
    <row r="3264" spans="1:21" x14ac:dyDescent="0.3">
      <c r="A3264">
        <v>5</v>
      </c>
      <c r="B3264" s="1" t="s">
        <v>18</v>
      </c>
      <c r="C3264" s="1" t="s">
        <v>457</v>
      </c>
      <c r="D3264" s="1" t="s">
        <v>328</v>
      </c>
      <c r="E3264">
        <v>100101</v>
      </c>
      <c r="F3264" s="1" t="s">
        <v>14</v>
      </c>
      <c r="G3264">
        <v>100101008</v>
      </c>
      <c r="H3264" s="1" t="s">
        <v>75</v>
      </c>
      <c r="I3264" s="1" t="s">
        <v>76</v>
      </c>
      <c r="J3264">
        <v>2</v>
      </c>
      <c r="K3264" s="1" t="s">
        <v>27</v>
      </c>
      <c r="L3264" s="1">
        <v>60</v>
      </c>
      <c r="M3264">
        <v>0</v>
      </c>
      <c r="N3264">
        <v>0</v>
      </c>
      <c r="O3264">
        <v>0</v>
      </c>
      <c r="P3264">
        <v>20.43</v>
      </c>
      <c r="Q3264">
        <v>115.1345</v>
      </c>
      <c r="R3264">
        <v>68.006699999999995</v>
      </c>
      <c r="S3264">
        <v>1.4689000000000001</v>
      </c>
      <c r="T3264">
        <v>3.024</v>
      </c>
      <c r="U3264">
        <v>0</v>
      </c>
    </row>
    <row r="3265" spans="1:21" x14ac:dyDescent="0.3">
      <c r="A3265">
        <v>5</v>
      </c>
      <c r="B3265" s="1" t="s">
        <v>18</v>
      </c>
      <c r="C3265" s="1" t="s">
        <v>457</v>
      </c>
      <c r="D3265" s="1" t="s">
        <v>328</v>
      </c>
      <c r="E3265">
        <v>100101</v>
      </c>
      <c r="F3265" s="1" t="s">
        <v>14</v>
      </c>
      <c r="G3265">
        <v>100101008</v>
      </c>
      <c r="H3265" s="1" t="s">
        <v>75</v>
      </c>
      <c r="I3265" s="1" t="s">
        <v>148</v>
      </c>
      <c r="J3265">
        <v>2</v>
      </c>
      <c r="K3265" s="1" t="s">
        <v>27</v>
      </c>
      <c r="L3265" s="1">
        <v>60</v>
      </c>
      <c r="M3265">
        <v>0</v>
      </c>
      <c r="N3265">
        <v>0</v>
      </c>
      <c r="O3265">
        <v>0</v>
      </c>
      <c r="P3265">
        <v>0</v>
      </c>
      <c r="Q3265">
        <v>46.981200000000001</v>
      </c>
      <c r="R3265">
        <v>24.039300000000001</v>
      </c>
      <c r="S3265">
        <v>0</v>
      </c>
      <c r="T3265">
        <v>0</v>
      </c>
      <c r="U3265">
        <v>0</v>
      </c>
    </row>
    <row r="3266" spans="1:21" x14ac:dyDescent="0.3">
      <c r="A3266">
        <v>5</v>
      </c>
      <c r="B3266" s="1" t="s">
        <v>18</v>
      </c>
      <c r="C3266" s="1" t="s">
        <v>457</v>
      </c>
      <c r="D3266" s="1" t="s">
        <v>328</v>
      </c>
      <c r="E3266">
        <v>100101</v>
      </c>
      <c r="F3266" s="1" t="s">
        <v>14</v>
      </c>
      <c r="G3266">
        <v>100101008</v>
      </c>
      <c r="H3266" s="1" t="s">
        <v>75</v>
      </c>
      <c r="I3266" s="1" t="s">
        <v>247</v>
      </c>
      <c r="J3266">
        <v>3</v>
      </c>
      <c r="K3266" s="1" t="s">
        <v>32</v>
      </c>
      <c r="L3266" s="1">
        <v>60</v>
      </c>
      <c r="M3266">
        <v>167.58</v>
      </c>
      <c r="N3266">
        <v>0</v>
      </c>
      <c r="O3266">
        <v>0</v>
      </c>
      <c r="P3266">
        <v>0</v>
      </c>
      <c r="Q3266">
        <v>0</v>
      </c>
      <c r="R3266">
        <v>1.4999999999999999E-2</v>
      </c>
      <c r="S3266">
        <v>8.8800000000000004E-2</v>
      </c>
      <c r="T3266">
        <v>0</v>
      </c>
      <c r="U3266">
        <v>0</v>
      </c>
    </row>
    <row r="3267" spans="1:21" x14ac:dyDescent="0.3">
      <c r="A3267">
        <v>5</v>
      </c>
      <c r="B3267" s="1" t="s">
        <v>18</v>
      </c>
      <c r="C3267" s="1" t="s">
        <v>457</v>
      </c>
      <c r="D3267" s="1" t="s">
        <v>328</v>
      </c>
      <c r="E3267">
        <v>100101</v>
      </c>
      <c r="F3267" s="1" t="s">
        <v>14</v>
      </c>
      <c r="G3267">
        <v>100101008</v>
      </c>
      <c r="H3267" s="1" t="s">
        <v>75</v>
      </c>
      <c r="I3267" s="1" t="s">
        <v>290</v>
      </c>
      <c r="J3267">
        <v>5</v>
      </c>
      <c r="K3267" s="1" t="s">
        <v>17</v>
      </c>
      <c r="L3267" s="1">
        <v>60</v>
      </c>
      <c r="M3267">
        <v>0</v>
      </c>
      <c r="N3267">
        <v>0</v>
      </c>
      <c r="O3267">
        <v>0</v>
      </c>
      <c r="P3267">
        <v>238.2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3">
      <c r="A3268">
        <v>5</v>
      </c>
      <c r="B3268" s="1" t="s">
        <v>18</v>
      </c>
      <c r="C3268" s="1" t="s">
        <v>457</v>
      </c>
      <c r="D3268" s="1" t="s">
        <v>328</v>
      </c>
      <c r="E3268">
        <v>100101</v>
      </c>
      <c r="F3268" s="1" t="s">
        <v>14</v>
      </c>
      <c r="G3268">
        <v>100101011</v>
      </c>
      <c r="H3268" s="1" t="s">
        <v>83</v>
      </c>
      <c r="I3268" s="1" t="s">
        <v>92</v>
      </c>
      <c r="J3268">
        <v>1</v>
      </c>
      <c r="K3268" s="1" t="s">
        <v>93</v>
      </c>
      <c r="L3268" s="1">
        <v>60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1.7500000000000002E-2</v>
      </c>
      <c r="T3268">
        <v>0</v>
      </c>
      <c r="U3268">
        <v>0</v>
      </c>
    </row>
    <row r="3269" spans="1:21" x14ac:dyDescent="0.3">
      <c r="A3269">
        <v>5</v>
      </c>
      <c r="B3269" s="1" t="s">
        <v>18</v>
      </c>
      <c r="C3269" s="1" t="s">
        <v>457</v>
      </c>
      <c r="D3269" s="1" t="s">
        <v>328</v>
      </c>
      <c r="E3269">
        <v>100101</v>
      </c>
      <c r="F3269" s="1" t="s">
        <v>14</v>
      </c>
      <c r="G3269">
        <v>100101011</v>
      </c>
      <c r="H3269" s="1" t="s">
        <v>83</v>
      </c>
      <c r="I3269" s="1" t="s">
        <v>84</v>
      </c>
      <c r="J3269">
        <v>5</v>
      </c>
      <c r="K3269" s="1" t="s">
        <v>17</v>
      </c>
      <c r="L3269" s="1">
        <v>60</v>
      </c>
      <c r="M3269">
        <v>1.0467</v>
      </c>
      <c r="N3269">
        <v>1.7136</v>
      </c>
      <c r="O3269">
        <v>2.4554999999999998</v>
      </c>
      <c r="P3269">
        <v>1.4208000000000001</v>
      </c>
      <c r="Q3269">
        <v>2.5703999999999998</v>
      </c>
      <c r="R3269">
        <v>0</v>
      </c>
      <c r="S3269">
        <v>0</v>
      </c>
      <c r="T3269">
        <v>0</v>
      </c>
      <c r="U3269">
        <v>0.57599999999999996</v>
      </c>
    </row>
    <row r="3270" spans="1:21" x14ac:dyDescent="0.3">
      <c r="A3270">
        <v>5</v>
      </c>
      <c r="B3270" s="1" t="s">
        <v>18</v>
      </c>
      <c r="C3270" s="1" t="s">
        <v>457</v>
      </c>
      <c r="D3270" s="1" t="s">
        <v>328</v>
      </c>
      <c r="E3270">
        <v>100101</v>
      </c>
      <c r="F3270" s="1" t="s">
        <v>14</v>
      </c>
      <c r="G3270">
        <v>100101011</v>
      </c>
      <c r="H3270" s="1" t="s">
        <v>83</v>
      </c>
      <c r="I3270" s="1" t="s">
        <v>332</v>
      </c>
      <c r="J3270">
        <v>5</v>
      </c>
      <c r="K3270" s="1" t="s">
        <v>17</v>
      </c>
      <c r="L3270" s="1">
        <v>60</v>
      </c>
      <c r="M3270">
        <v>0</v>
      </c>
      <c r="N3270">
        <v>13.725099999999999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3">
      <c r="A3271">
        <v>5</v>
      </c>
      <c r="B3271" s="1" t="s">
        <v>18</v>
      </c>
      <c r="C3271" s="1" t="s">
        <v>457</v>
      </c>
      <c r="D3271" s="1" t="s">
        <v>328</v>
      </c>
      <c r="E3271">
        <v>100101</v>
      </c>
      <c r="F3271" s="1" t="s">
        <v>14</v>
      </c>
      <c r="G3271">
        <v>100101011</v>
      </c>
      <c r="H3271" s="1" t="s">
        <v>83</v>
      </c>
      <c r="I3271" s="1" t="s">
        <v>302</v>
      </c>
      <c r="J3271">
        <v>5</v>
      </c>
      <c r="K3271" s="1" t="s">
        <v>17</v>
      </c>
      <c r="L3271" s="1">
        <v>60</v>
      </c>
      <c r="M3271">
        <v>0</v>
      </c>
      <c r="N3271">
        <v>0</v>
      </c>
      <c r="O3271">
        <v>0.36720000000000003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3">
      <c r="A3272">
        <v>5</v>
      </c>
      <c r="B3272" s="1" t="s">
        <v>18</v>
      </c>
      <c r="C3272" s="1" t="s">
        <v>457</v>
      </c>
      <c r="D3272" s="1" t="s">
        <v>328</v>
      </c>
      <c r="E3272">
        <v>100101</v>
      </c>
      <c r="F3272" s="1" t="s">
        <v>14</v>
      </c>
      <c r="G3272">
        <v>100112025</v>
      </c>
      <c r="H3272" s="1" t="s">
        <v>53</v>
      </c>
      <c r="I3272" s="1" t="s">
        <v>55</v>
      </c>
      <c r="J3272">
        <v>2</v>
      </c>
      <c r="K3272" s="1" t="s">
        <v>27</v>
      </c>
      <c r="L3272" s="1">
        <v>60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4.0804</v>
      </c>
      <c r="T3272">
        <v>52.084299999999999</v>
      </c>
      <c r="U3272">
        <v>21.772400000000001</v>
      </c>
    </row>
    <row r="3273" spans="1:21" x14ac:dyDescent="0.3">
      <c r="A3273">
        <v>5</v>
      </c>
      <c r="B3273" s="1" t="s">
        <v>18</v>
      </c>
      <c r="C3273" s="1" t="s">
        <v>457</v>
      </c>
      <c r="D3273" s="1" t="s">
        <v>328</v>
      </c>
      <c r="E3273">
        <v>100102</v>
      </c>
      <c r="F3273" s="1" t="s">
        <v>133</v>
      </c>
      <c r="G3273">
        <v>100102003</v>
      </c>
      <c r="H3273" s="1" t="s">
        <v>134</v>
      </c>
      <c r="I3273" s="1" t="s">
        <v>329</v>
      </c>
      <c r="J3273">
        <v>5</v>
      </c>
      <c r="K3273" s="1" t="s">
        <v>17</v>
      </c>
      <c r="L3273" s="1">
        <v>60</v>
      </c>
      <c r="M3273">
        <v>0</v>
      </c>
      <c r="N3273">
        <v>0</v>
      </c>
      <c r="O3273">
        <v>0</v>
      </c>
      <c r="P3273">
        <v>89.992999999999995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3">
      <c r="A3274">
        <v>5</v>
      </c>
      <c r="B3274" s="1" t="s">
        <v>18</v>
      </c>
      <c r="C3274" s="1" t="s">
        <v>457</v>
      </c>
      <c r="D3274" s="1" t="s">
        <v>328</v>
      </c>
      <c r="E3274">
        <v>100102</v>
      </c>
      <c r="F3274" s="1" t="s">
        <v>133</v>
      </c>
      <c r="G3274">
        <v>100102003</v>
      </c>
      <c r="H3274" s="1" t="s">
        <v>134</v>
      </c>
      <c r="I3274" s="1" t="s">
        <v>135</v>
      </c>
      <c r="J3274">
        <v>5</v>
      </c>
      <c r="K3274" s="1" t="s">
        <v>17</v>
      </c>
      <c r="L3274" s="1">
        <v>60</v>
      </c>
      <c r="M3274">
        <v>4731.7975999999999</v>
      </c>
      <c r="N3274">
        <v>3796.8136</v>
      </c>
      <c r="O3274">
        <v>5888.1963999999998</v>
      </c>
      <c r="P3274">
        <v>16861.104500000001</v>
      </c>
      <c r="Q3274">
        <v>14151.3264</v>
      </c>
      <c r="R3274">
        <v>17283.256799999999</v>
      </c>
      <c r="S3274">
        <v>14691.734399999999</v>
      </c>
      <c r="T3274">
        <v>20735.3619</v>
      </c>
      <c r="U3274">
        <v>18962.0056</v>
      </c>
    </row>
    <row r="3275" spans="1:21" x14ac:dyDescent="0.3">
      <c r="A3275">
        <v>5</v>
      </c>
      <c r="B3275" s="1" t="s">
        <v>18</v>
      </c>
      <c r="C3275" s="1" t="s">
        <v>457</v>
      </c>
      <c r="D3275" s="1" t="s">
        <v>328</v>
      </c>
      <c r="E3275">
        <v>100102</v>
      </c>
      <c r="F3275" s="1" t="s">
        <v>133</v>
      </c>
      <c r="G3275">
        <v>100102004</v>
      </c>
      <c r="H3275" s="1" t="s">
        <v>146</v>
      </c>
      <c r="I3275" s="1" t="s">
        <v>188</v>
      </c>
      <c r="J3275">
        <v>5</v>
      </c>
      <c r="K3275" s="1" t="s">
        <v>17</v>
      </c>
      <c r="L3275" s="1">
        <v>60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9648.6432000000004</v>
      </c>
      <c r="S3275">
        <v>7303.5433000000003</v>
      </c>
      <c r="T3275">
        <v>4315.5695999999998</v>
      </c>
      <c r="U3275">
        <v>5347.7606999999998</v>
      </c>
    </row>
    <row r="3276" spans="1:21" x14ac:dyDescent="0.3">
      <c r="A3276">
        <v>5</v>
      </c>
      <c r="B3276" s="1" t="s">
        <v>18</v>
      </c>
      <c r="C3276" s="1" t="s">
        <v>457</v>
      </c>
      <c r="D3276" s="1" t="s">
        <v>328</v>
      </c>
      <c r="E3276">
        <v>100102</v>
      </c>
      <c r="F3276" s="1" t="s">
        <v>133</v>
      </c>
      <c r="G3276">
        <v>100102004</v>
      </c>
      <c r="H3276" s="1" t="s">
        <v>146</v>
      </c>
      <c r="I3276" s="1" t="s">
        <v>192</v>
      </c>
      <c r="J3276">
        <v>5</v>
      </c>
      <c r="K3276" s="1" t="s">
        <v>17</v>
      </c>
      <c r="L3276" s="1">
        <v>60</v>
      </c>
      <c r="M3276">
        <v>7101.701</v>
      </c>
      <c r="N3276">
        <v>8924.3225999999995</v>
      </c>
      <c r="O3276">
        <v>3754.8883000000001</v>
      </c>
      <c r="P3276">
        <v>6575.2022999999999</v>
      </c>
      <c r="Q3276">
        <v>16890.302</v>
      </c>
      <c r="R3276">
        <v>0</v>
      </c>
      <c r="S3276">
        <v>0</v>
      </c>
      <c r="T3276">
        <v>0</v>
      </c>
      <c r="U3276">
        <v>0</v>
      </c>
    </row>
    <row r="3277" spans="1:21" x14ac:dyDescent="0.3">
      <c r="A3277">
        <v>5</v>
      </c>
      <c r="B3277" s="1" t="s">
        <v>18</v>
      </c>
      <c r="C3277" s="1" t="s">
        <v>457</v>
      </c>
      <c r="D3277" s="1" t="s">
        <v>328</v>
      </c>
      <c r="E3277">
        <v>100102</v>
      </c>
      <c r="F3277" s="1" t="s">
        <v>133</v>
      </c>
      <c r="G3277">
        <v>100102004</v>
      </c>
      <c r="H3277" s="1" t="s">
        <v>146</v>
      </c>
      <c r="I3277" s="1" t="s">
        <v>320</v>
      </c>
      <c r="J3277">
        <v>5</v>
      </c>
      <c r="K3277" s="1" t="s">
        <v>17</v>
      </c>
      <c r="L3277" s="1">
        <v>60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34.549999999999997</v>
      </c>
      <c r="S3277">
        <v>30.24</v>
      </c>
      <c r="T3277">
        <v>68.596000000000004</v>
      </c>
      <c r="U3277">
        <v>90.72</v>
      </c>
    </row>
    <row r="3278" spans="1:21" x14ac:dyDescent="0.3">
      <c r="A3278">
        <v>5</v>
      </c>
      <c r="B3278" s="1" t="s">
        <v>18</v>
      </c>
      <c r="C3278" s="1" t="s">
        <v>457</v>
      </c>
      <c r="D3278" s="1" t="s">
        <v>328</v>
      </c>
      <c r="E3278">
        <v>100102</v>
      </c>
      <c r="F3278" s="1" t="s">
        <v>133</v>
      </c>
      <c r="G3278">
        <v>100102004</v>
      </c>
      <c r="H3278" s="1" t="s">
        <v>146</v>
      </c>
      <c r="I3278" s="1" t="s">
        <v>183</v>
      </c>
      <c r="J3278">
        <v>5</v>
      </c>
      <c r="K3278" s="1" t="s">
        <v>17</v>
      </c>
      <c r="L3278" s="1">
        <v>60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31723.298999999999</v>
      </c>
      <c r="S3278">
        <v>34342.107900000003</v>
      </c>
      <c r="T3278">
        <v>27977.394199999999</v>
      </c>
      <c r="U3278">
        <v>40784.001900000003</v>
      </c>
    </row>
    <row r="3279" spans="1:21" x14ac:dyDescent="0.3">
      <c r="A3279">
        <v>5</v>
      </c>
      <c r="B3279" s="1" t="s">
        <v>18</v>
      </c>
      <c r="C3279" s="1" t="s">
        <v>457</v>
      </c>
      <c r="D3279" s="1" t="s">
        <v>328</v>
      </c>
      <c r="E3279">
        <v>100102</v>
      </c>
      <c r="F3279" s="1" t="s">
        <v>133</v>
      </c>
      <c r="G3279">
        <v>100102004</v>
      </c>
      <c r="H3279" s="1" t="s">
        <v>146</v>
      </c>
      <c r="I3279" s="1" t="s">
        <v>147</v>
      </c>
      <c r="J3279">
        <v>5</v>
      </c>
      <c r="K3279" s="1" t="s">
        <v>17</v>
      </c>
      <c r="L3279" s="1">
        <v>60</v>
      </c>
      <c r="M3279">
        <v>6880.3274000000001</v>
      </c>
      <c r="N3279">
        <v>12010.9876</v>
      </c>
      <c r="O3279">
        <v>8440.0306999999993</v>
      </c>
      <c r="P3279">
        <v>20017.990600000001</v>
      </c>
      <c r="Q3279">
        <v>25396.724600000001</v>
      </c>
      <c r="R3279">
        <v>0</v>
      </c>
      <c r="S3279">
        <v>0</v>
      </c>
      <c r="T3279">
        <v>0</v>
      </c>
      <c r="U3279">
        <v>0</v>
      </c>
    </row>
    <row r="3280" spans="1:21" x14ac:dyDescent="0.3">
      <c r="A3280">
        <v>5</v>
      </c>
      <c r="B3280" s="1" t="s">
        <v>18</v>
      </c>
      <c r="C3280" s="1" t="s">
        <v>457</v>
      </c>
      <c r="D3280" s="1" t="s">
        <v>328</v>
      </c>
      <c r="E3280">
        <v>100102</v>
      </c>
      <c r="F3280" s="1" t="s">
        <v>133</v>
      </c>
      <c r="G3280">
        <v>100102004</v>
      </c>
      <c r="H3280" s="1" t="s">
        <v>146</v>
      </c>
      <c r="I3280" s="1" t="s">
        <v>338</v>
      </c>
      <c r="J3280">
        <v>5</v>
      </c>
      <c r="K3280" s="1" t="s">
        <v>17</v>
      </c>
      <c r="L3280" s="1">
        <v>60</v>
      </c>
      <c r="M3280">
        <v>0</v>
      </c>
      <c r="N3280">
        <v>23.162400000000002</v>
      </c>
      <c r="O3280">
        <v>0</v>
      </c>
      <c r="P3280">
        <v>0</v>
      </c>
      <c r="Q3280">
        <v>19.239999999999998</v>
      </c>
      <c r="R3280">
        <v>0</v>
      </c>
      <c r="S3280">
        <v>0</v>
      </c>
      <c r="T3280">
        <v>0</v>
      </c>
      <c r="U3280">
        <v>0</v>
      </c>
    </row>
    <row r="3281" spans="1:21" x14ac:dyDescent="0.3">
      <c r="A3281">
        <v>5</v>
      </c>
      <c r="B3281" s="1" t="s">
        <v>18</v>
      </c>
      <c r="C3281" s="1" t="s">
        <v>457</v>
      </c>
      <c r="D3281" s="1" t="s">
        <v>328</v>
      </c>
      <c r="E3281">
        <v>100102</v>
      </c>
      <c r="F3281" s="1" t="s">
        <v>133</v>
      </c>
      <c r="G3281">
        <v>100102005</v>
      </c>
      <c r="H3281" s="1" t="s">
        <v>190</v>
      </c>
      <c r="I3281" s="1" t="s">
        <v>191</v>
      </c>
      <c r="J3281">
        <v>5</v>
      </c>
      <c r="K3281" s="1" t="s">
        <v>17</v>
      </c>
      <c r="L3281" s="1">
        <v>60</v>
      </c>
      <c r="M3281">
        <v>14899.2137</v>
      </c>
      <c r="N3281">
        <v>27973.606899999999</v>
      </c>
      <c r="O3281">
        <v>19100.646000000001</v>
      </c>
      <c r="P3281">
        <v>29958.837</v>
      </c>
      <c r="Q3281">
        <v>34642.980799999998</v>
      </c>
      <c r="R3281">
        <v>36413.501199999999</v>
      </c>
      <c r="S3281">
        <v>29881.267400000001</v>
      </c>
      <c r="T3281">
        <v>30234.652099999999</v>
      </c>
      <c r="U3281">
        <v>31245.589899999999</v>
      </c>
    </row>
    <row r="3282" spans="1:21" x14ac:dyDescent="0.3">
      <c r="A3282">
        <v>5</v>
      </c>
      <c r="B3282" s="1" t="s">
        <v>18</v>
      </c>
      <c r="C3282" s="1" t="s">
        <v>457</v>
      </c>
      <c r="D3282" s="1" t="s">
        <v>328</v>
      </c>
      <c r="E3282">
        <v>100102</v>
      </c>
      <c r="F3282" s="1" t="s">
        <v>133</v>
      </c>
      <c r="G3282">
        <v>100102008</v>
      </c>
      <c r="H3282" s="1" t="s">
        <v>220</v>
      </c>
      <c r="I3282" s="1" t="s">
        <v>321</v>
      </c>
      <c r="J3282">
        <v>5</v>
      </c>
      <c r="K3282" s="1" t="s">
        <v>17</v>
      </c>
      <c r="L3282" s="1">
        <v>60</v>
      </c>
      <c r="M3282">
        <v>0</v>
      </c>
      <c r="N3282">
        <v>0</v>
      </c>
      <c r="O3282">
        <v>0</v>
      </c>
      <c r="P3282">
        <v>0</v>
      </c>
      <c r="Q3282">
        <v>0.375</v>
      </c>
      <c r="R3282">
        <v>0</v>
      </c>
      <c r="S3282">
        <v>0</v>
      </c>
      <c r="T3282">
        <v>0</v>
      </c>
      <c r="U3282">
        <v>0</v>
      </c>
    </row>
    <row r="3283" spans="1:21" x14ac:dyDescent="0.3">
      <c r="A3283">
        <v>5</v>
      </c>
      <c r="B3283" s="1" t="s">
        <v>18</v>
      </c>
      <c r="C3283" s="1" t="s">
        <v>457</v>
      </c>
      <c r="D3283" s="1" t="s">
        <v>328</v>
      </c>
      <c r="E3283">
        <v>100103</v>
      </c>
      <c r="F3283" s="1" t="s">
        <v>35</v>
      </c>
      <c r="G3283">
        <v>100103001</v>
      </c>
      <c r="H3283" s="1" t="s">
        <v>36</v>
      </c>
      <c r="I3283" s="1" t="s">
        <v>217</v>
      </c>
      <c r="J3283">
        <v>3</v>
      </c>
      <c r="K3283" s="1" t="s">
        <v>32</v>
      </c>
      <c r="L3283" s="1">
        <v>60</v>
      </c>
      <c r="M3283">
        <v>0</v>
      </c>
      <c r="N3283">
        <v>0</v>
      </c>
      <c r="O3283">
        <v>35.549999999999997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3">
      <c r="A3284">
        <v>5</v>
      </c>
      <c r="B3284" s="1" t="s">
        <v>18</v>
      </c>
      <c r="C3284" s="1" t="s">
        <v>457</v>
      </c>
      <c r="D3284" s="1" t="s">
        <v>328</v>
      </c>
      <c r="E3284">
        <v>100103</v>
      </c>
      <c r="F3284" s="1" t="s">
        <v>35</v>
      </c>
      <c r="G3284">
        <v>100103001</v>
      </c>
      <c r="H3284" s="1" t="s">
        <v>36</v>
      </c>
      <c r="I3284" s="1" t="s">
        <v>37</v>
      </c>
      <c r="J3284">
        <v>5</v>
      </c>
      <c r="K3284" s="1" t="s">
        <v>17</v>
      </c>
      <c r="L3284" s="1">
        <v>60</v>
      </c>
      <c r="M3284">
        <v>1226.2212999999999</v>
      </c>
      <c r="N3284">
        <v>1018.1845</v>
      </c>
      <c r="O3284">
        <v>952.88990000000001</v>
      </c>
      <c r="P3284">
        <v>437.4298</v>
      </c>
      <c r="Q3284">
        <v>1264.1928</v>
      </c>
      <c r="R3284">
        <v>554.66219999999998</v>
      </c>
      <c r="S3284">
        <v>332.02850000000001</v>
      </c>
      <c r="T3284">
        <v>455.42660000000001</v>
      </c>
      <c r="U3284">
        <v>334.92500000000001</v>
      </c>
    </row>
    <row r="3285" spans="1:21" x14ac:dyDescent="0.3">
      <c r="A3285">
        <v>5</v>
      </c>
      <c r="B3285" s="1" t="s">
        <v>18</v>
      </c>
      <c r="C3285" s="1" t="s">
        <v>457</v>
      </c>
      <c r="D3285" s="1" t="s">
        <v>328</v>
      </c>
      <c r="E3285">
        <v>100103</v>
      </c>
      <c r="F3285" s="1" t="s">
        <v>35</v>
      </c>
      <c r="G3285">
        <v>100103001</v>
      </c>
      <c r="H3285" s="1" t="s">
        <v>36</v>
      </c>
      <c r="I3285" s="1" t="s">
        <v>132</v>
      </c>
      <c r="J3285">
        <v>5</v>
      </c>
      <c r="K3285" s="1" t="s">
        <v>17</v>
      </c>
      <c r="L3285" s="1">
        <v>60</v>
      </c>
      <c r="M3285">
        <v>0</v>
      </c>
      <c r="N3285">
        <v>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3">
      <c r="A3286">
        <v>5</v>
      </c>
      <c r="B3286" s="1" t="s">
        <v>18</v>
      </c>
      <c r="C3286" s="1" t="s">
        <v>457</v>
      </c>
      <c r="D3286" s="1" t="s">
        <v>328</v>
      </c>
      <c r="E3286">
        <v>100103</v>
      </c>
      <c r="F3286" s="1" t="s">
        <v>35</v>
      </c>
      <c r="G3286">
        <v>100103001</v>
      </c>
      <c r="H3286" s="1" t="s">
        <v>36</v>
      </c>
      <c r="I3286" s="1" t="s">
        <v>268</v>
      </c>
      <c r="J3286">
        <v>5</v>
      </c>
      <c r="K3286" s="1" t="s">
        <v>17</v>
      </c>
      <c r="L3286" s="1">
        <v>60</v>
      </c>
      <c r="M3286">
        <v>33.6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3">
      <c r="A3287">
        <v>5</v>
      </c>
      <c r="B3287" s="1" t="s">
        <v>18</v>
      </c>
      <c r="C3287" s="1" t="s">
        <v>457</v>
      </c>
      <c r="D3287" s="1" t="s">
        <v>328</v>
      </c>
      <c r="E3287">
        <v>100103</v>
      </c>
      <c r="F3287" s="1" t="s">
        <v>35</v>
      </c>
      <c r="G3287">
        <v>100103002</v>
      </c>
      <c r="H3287" s="1" t="s">
        <v>38</v>
      </c>
      <c r="I3287" s="1" t="s">
        <v>293</v>
      </c>
      <c r="J3287">
        <v>3</v>
      </c>
      <c r="K3287" s="1" t="s">
        <v>32</v>
      </c>
      <c r="L3287" s="1">
        <v>60</v>
      </c>
      <c r="M3287">
        <v>0</v>
      </c>
      <c r="N3287">
        <v>0</v>
      </c>
      <c r="O3287">
        <v>110.45</v>
      </c>
      <c r="P3287">
        <v>90.504000000000005</v>
      </c>
      <c r="Q3287">
        <v>90.504000000000005</v>
      </c>
      <c r="R3287">
        <v>18.143999999999998</v>
      </c>
      <c r="S3287">
        <v>36.287999999999997</v>
      </c>
      <c r="T3287">
        <v>18.143999999999998</v>
      </c>
      <c r="U3287">
        <v>0</v>
      </c>
    </row>
    <row r="3288" spans="1:21" x14ac:dyDescent="0.3">
      <c r="A3288">
        <v>5</v>
      </c>
      <c r="B3288" s="1" t="s">
        <v>18</v>
      </c>
      <c r="C3288" s="1" t="s">
        <v>457</v>
      </c>
      <c r="D3288" s="1" t="s">
        <v>328</v>
      </c>
      <c r="E3288">
        <v>100103</v>
      </c>
      <c r="F3288" s="1" t="s">
        <v>35</v>
      </c>
      <c r="G3288">
        <v>100103002</v>
      </c>
      <c r="H3288" s="1" t="s">
        <v>38</v>
      </c>
      <c r="I3288" s="1" t="s">
        <v>42</v>
      </c>
      <c r="J3288">
        <v>7</v>
      </c>
      <c r="K3288" s="1" t="s">
        <v>34</v>
      </c>
      <c r="L3288" s="1">
        <v>60</v>
      </c>
      <c r="M3288">
        <v>0</v>
      </c>
      <c r="N3288">
        <v>0</v>
      </c>
      <c r="O3288">
        <v>19.648</v>
      </c>
      <c r="P3288">
        <v>375.38720000000001</v>
      </c>
      <c r="Q3288">
        <v>0</v>
      </c>
      <c r="R3288">
        <v>98.24</v>
      </c>
      <c r="S3288">
        <v>0</v>
      </c>
      <c r="T3288">
        <v>0</v>
      </c>
      <c r="U3288">
        <v>0</v>
      </c>
    </row>
    <row r="3289" spans="1:21" x14ac:dyDescent="0.3">
      <c r="A3289">
        <v>5</v>
      </c>
      <c r="B3289" s="1" t="s">
        <v>18</v>
      </c>
      <c r="C3289" s="1" t="s">
        <v>457</v>
      </c>
      <c r="D3289" s="1" t="s">
        <v>328</v>
      </c>
      <c r="E3289">
        <v>100103</v>
      </c>
      <c r="F3289" s="1" t="s">
        <v>35</v>
      </c>
      <c r="G3289">
        <v>100103002</v>
      </c>
      <c r="H3289" s="1" t="s">
        <v>38</v>
      </c>
      <c r="I3289" s="1" t="s">
        <v>39</v>
      </c>
      <c r="J3289">
        <v>5</v>
      </c>
      <c r="K3289" s="1" t="s">
        <v>17</v>
      </c>
      <c r="L3289" s="1">
        <v>60</v>
      </c>
      <c r="M3289">
        <v>2855.3975</v>
      </c>
      <c r="N3289">
        <v>3063.2995000000001</v>
      </c>
      <c r="O3289">
        <v>833.49749999999995</v>
      </c>
      <c r="P3289">
        <v>1437.1473000000001</v>
      </c>
      <c r="Q3289">
        <v>3344.6442999999999</v>
      </c>
      <c r="R3289">
        <v>2997.0254</v>
      </c>
      <c r="S3289">
        <v>846.43359999999996</v>
      </c>
      <c r="T3289">
        <v>705.726</v>
      </c>
      <c r="U3289">
        <v>536.84749999999997</v>
      </c>
    </row>
    <row r="3290" spans="1:21" x14ac:dyDescent="0.3">
      <c r="A3290">
        <v>5</v>
      </c>
      <c r="B3290" s="1" t="s">
        <v>18</v>
      </c>
      <c r="C3290" s="1" t="s">
        <v>457</v>
      </c>
      <c r="D3290" s="1" t="s">
        <v>328</v>
      </c>
      <c r="E3290">
        <v>100103</v>
      </c>
      <c r="F3290" s="1" t="s">
        <v>35</v>
      </c>
      <c r="G3290">
        <v>100103002</v>
      </c>
      <c r="H3290" s="1" t="s">
        <v>38</v>
      </c>
      <c r="I3290" s="1" t="s">
        <v>41</v>
      </c>
      <c r="J3290">
        <v>4</v>
      </c>
      <c r="K3290" s="1" t="s">
        <v>30</v>
      </c>
      <c r="L3290" s="1">
        <v>60</v>
      </c>
      <c r="M3290">
        <v>0</v>
      </c>
      <c r="N3290">
        <v>0</v>
      </c>
      <c r="O3290">
        <v>18.432500000000001</v>
      </c>
      <c r="P3290">
        <v>942.05200000000002</v>
      </c>
      <c r="Q3290">
        <v>200.81</v>
      </c>
      <c r="R3290">
        <v>45.844999999999999</v>
      </c>
      <c r="S3290">
        <v>20</v>
      </c>
      <c r="T3290">
        <v>22.68</v>
      </c>
      <c r="U3290">
        <v>0</v>
      </c>
    </row>
    <row r="3291" spans="1:21" x14ac:dyDescent="0.3">
      <c r="A3291">
        <v>5</v>
      </c>
      <c r="B3291" s="1" t="s">
        <v>18</v>
      </c>
      <c r="C3291" s="1" t="s">
        <v>457</v>
      </c>
      <c r="D3291" s="1" t="s">
        <v>328</v>
      </c>
      <c r="E3291">
        <v>100103</v>
      </c>
      <c r="F3291" s="1" t="s">
        <v>35</v>
      </c>
      <c r="G3291">
        <v>100103003</v>
      </c>
      <c r="H3291" s="1" t="s">
        <v>150</v>
      </c>
      <c r="I3291" s="1" t="s">
        <v>155</v>
      </c>
      <c r="J3291">
        <v>5</v>
      </c>
      <c r="K3291" s="1" t="s">
        <v>17</v>
      </c>
      <c r="L3291" s="1">
        <v>60</v>
      </c>
      <c r="M3291">
        <v>231.381</v>
      </c>
      <c r="N3291">
        <v>157.346</v>
      </c>
      <c r="O3291">
        <v>92.63</v>
      </c>
      <c r="P3291">
        <v>95.852000000000004</v>
      </c>
      <c r="Q3291">
        <v>160.8629</v>
      </c>
      <c r="R3291">
        <v>83.604500000000002</v>
      </c>
      <c r="S3291">
        <v>84.566100000000006</v>
      </c>
      <c r="T3291">
        <v>137.57679999999999</v>
      </c>
      <c r="U3291">
        <v>29.476099999999999</v>
      </c>
    </row>
    <row r="3292" spans="1:21" x14ac:dyDescent="0.3">
      <c r="A3292">
        <v>5</v>
      </c>
      <c r="B3292" s="1" t="s">
        <v>18</v>
      </c>
      <c r="C3292" s="1" t="s">
        <v>457</v>
      </c>
      <c r="D3292" s="1" t="s">
        <v>328</v>
      </c>
      <c r="E3292">
        <v>100103</v>
      </c>
      <c r="F3292" s="1" t="s">
        <v>35</v>
      </c>
      <c r="G3292">
        <v>100103003</v>
      </c>
      <c r="H3292" s="1" t="s">
        <v>150</v>
      </c>
      <c r="I3292" s="1" t="s">
        <v>182</v>
      </c>
      <c r="J3292">
        <v>3</v>
      </c>
      <c r="K3292" s="1" t="s">
        <v>32</v>
      </c>
      <c r="L3292" s="1">
        <v>60</v>
      </c>
      <c r="M3292">
        <v>0.15</v>
      </c>
      <c r="N3292">
        <v>0.16200000000000001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3">
      <c r="A3293">
        <v>5</v>
      </c>
      <c r="B3293" s="1" t="s">
        <v>18</v>
      </c>
      <c r="C3293" s="1" t="s">
        <v>457</v>
      </c>
      <c r="D3293" s="1" t="s">
        <v>328</v>
      </c>
      <c r="E3293">
        <v>100103</v>
      </c>
      <c r="F3293" s="1" t="s">
        <v>35</v>
      </c>
      <c r="G3293">
        <v>100103004</v>
      </c>
      <c r="H3293" s="1" t="s">
        <v>229</v>
      </c>
      <c r="I3293" s="1" t="s">
        <v>231</v>
      </c>
      <c r="J3293">
        <v>4</v>
      </c>
      <c r="K3293" s="1" t="s">
        <v>30</v>
      </c>
      <c r="L3293" s="1">
        <v>60</v>
      </c>
      <c r="M3293">
        <v>0.15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0.3</v>
      </c>
      <c r="T3293">
        <v>0</v>
      </c>
      <c r="U3293">
        <v>0</v>
      </c>
    </row>
    <row r="3294" spans="1:21" x14ac:dyDescent="0.3">
      <c r="A3294">
        <v>5</v>
      </c>
      <c r="B3294" s="1" t="s">
        <v>18</v>
      </c>
      <c r="C3294" s="1" t="s">
        <v>457</v>
      </c>
      <c r="D3294" s="1" t="s">
        <v>328</v>
      </c>
      <c r="E3294">
        <v>100103</v>
      </c>
      <c r="F3294" s="1" t="s">
        <v>35</v>
      </c>
      <c r="G3294">
        <v>100103004</v>
      </c>
      <c r="H3294" s="1" t="s">
        <v>229</v>
      </c>
      <c r="I3294" s="1" t="s">
        <v>254</v>
      </c>
      <c r="J3294">
        <v>3</v>
      </c>
      <c r="K3294" s="1" t="s">
        <v>32</v>
      </c>
      <c r="L3294" s="1">
        <v>60</v>
      </c>
      <c r="M3294">
        <v>77.302000000000007</v>
      </c>
      <c r="N3294">
        <v>120.048</v>
      </c>
      <c r="O3294">
        <v>101.9688</v>
      </c>
      <c r="P3294">
        <v>429.80770000000001</v>
      </c>
      <c r="Q3294">
        <v>374.16329999999999</v>
      </c>
      <c r="R3294">
        <v>449.74209999999999</v>
      </c>
      <c r="S3294">
        <v>223.59979999999999</v>
      </c>
      <c r="T3294">
        <v>288.53339999999997</v>
      </c>
      <c r="U3294">
        <v>223.00579999999999</v>
      </c>
    </row>
    <row r="3295" spans="1:21" x14ac:dyDescent="0.3">
      <c r="A3295">
        <v>5</v>
      </c>
      <c r="B3295" s="1" t="s">
        <v>18</v>
      </c>
      <c r="C3295" s="1" t="s">
        <v>457</v>
      </c>
      <c r="D3295" s="1" t="s">
        <v>328</v>
      </c>
      <c r="E3295">
        <v>100103</v>
      </c>
      <c r="F3295" s="1" t="s">
        <v>35</v>
      </c>
      <c r="G3295">
        <v>100103004</v>
      </c>
      <c r="H3295" s="1" t="s">
        <v>229</v>
      </c>
      <c r="I3295" s="1" t="s">
        <v>253</v>
      </c>
      <c r="J3295">
        <v>3</v>
      </c>
      <c r="K3295" s="1" t="s">
        <v>32</v>
      </c>
      <c r="L3295" s="1">
        <v>60</v>
      </c>
      <c r="M3295">
        <v>0.12</v>
      </c>
      <c r="N3295">
        <v>0.12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x14ac:dyDescent="0.3">
      <c r="A3296">
        <v>5</v>
      </c>
      <c r="B3296" s="1" t="s">
        <v>18</v>
      </c>
      <c r="C3296" s="1" t="s">
        <v>457</v>
      </c>
      <c r="D3296" s="1" t="s">
        <v>328</v>
      </c>
      <c r="E3296">
        <v>100103</v>
      </c>
      <c r="F3296" s="1" t="s">
        <v>35</v>
      </c>
      <c r="G3296">
        <v>100103004</v>
      </c>
      <c r="H3296" s="1" t="s">
        <v>229</v>
      </c>
      <c r="I3296" s="1" t="s">
        <v>280</v>
      </c>
      <c r="J3296">
        <v>5</v>
      </c>
      <c r="K3296" s="1" t="s">
        <v>17</v>
      </c>
      <c r="L3296" s="1">
        <v>60</v>
      </c>
      <c r="M3296">
        <v>190.21680000000001</v>
      </c>
      <c r="N3296">
        <v>82.792000000000002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3">
      <c r="A3297">
        <v>5</v>
      </c>
      <c r="B3297" s="1" t="s">
        <v>18</v>
      </c>
      <c r="C3297" s="1" t="s">
        <v>457</v>
      </c>
      <c r="D3297" s="1" t="s">
        <v>328</v>
      </c>
      <c r="E3297">
        <v>100103</v>
      </c>
      <c r="F3297" s="1" t="s">
        <v>35</v>
      </c>
      <c r="G3297">
        <v>100103004</v>
      </c>
      <c r="H3297" s="1" t="s">
        <v>229</v>
      </c>
      <c r="I3297" s="1" t="s">
        <v>234</v>
      </c>
      <c r="J3297">
        <v>3</v>
      </c>
      <c r="K3297" s="1" t="s">
        <v>32</v>
      </c>
      <c r="L3297" s="1">
        <v>60</v>
      </c>
      <c r="M3297">
        <v>8.8704000000000001</v>
      </c>
      <c r="N3297">
        <v>0</v>
      </c>
      <c r="O3297">
        <v>0</v>
      </c>
      <c r="P3297">
        <v>706.72140000000002</v>
      </c>
      <c r="Q3297">
        <v>348.29669999999999</v>
      </c>
      <c r="R3297">
        <v>974.72770000000003</v>
      </c>
      <c r="S3297">
        <v>554.43899999999996</v>
      </c>
      <c r="T3297">
        <v>261.95699999999999</v>
      </c>
      <c r="U3297">
        <v>9.5399999999999991</v>
      </c>
    </row>
    <row r="3298" spans="1:21" x14ac:dyDescent="0.3">
      <c r="A3298">
        <v>5</v>
      </c>
      <c r="B3298" s="1" t="s">
        <v>18</v>
      </c>
      <c r="C3298" s="1" t="s">
        <v>457</v>
      </c>
      <c r="D3298" s="1" t="s">
        <v>328</v>
      </c>
      <c r="E3298">
        <v>100103</v>
      </c>
      <c r="F3298" s="1" t="s">
        <v>35</v>
      </c>
      <c r="G3298">
        <v>100103004</v>
      </c>
      <c r="H3298" s="1" t="s">
        <v>229</v>
      </c>
      <c r="I3298" s="1" t="s">
        <v>230</v>
      </c>
      <c r="J3298">
        <v>5</v>
      </c>
      <c r="K3298" s="1" t="s">
        <v>17</v>
      </c>
      <c r="L3298" s="1">
        <v>60</v>
      </c>
      <c r="M3298">
        <v>2207.8969999999999</v>
      </c>
      <c r="N3298">
        <v>1754.6812</v>
      </c>
      <c r="O3298">
        <v>1145.6252999999999</v>
      </c>
      <c r="P3298">
        <v>633.80700000000002</v>
      </c>
      <c r="Q3298">
        <v>2532.8993999999998</v>
      </c>
      <c r="R3298">
        <v>2575.5778</v>
      </c>
      <c r="S3298">
        <v>1645.1120000000001</v>
      </c>
      <c r="T3298">
        <v>1729.5415</v>
      </c>
      <c r="U3298">
        <v>930.37469999999996</v>
      </c>
    </row>
    <row r="3299" spans="1:21" x14ac:dyDescent="0.3">
      <c r="A3299">
        <v>5</v>
      </c>
      <c r="B3299" s="1" t="s">
        <v>18</v>
      </c>
      <c r="C3299" s="1" t="s">
        <v>457</v>
      </c>
      <c r="D3299" s="1" t="s">
        <v>328</v>
      </c>
      <c r="E3299">
        <v>100103</v>
      </c>
      <c r="F3299" s="1" t="s">
        <v>35</v>
      </c>
      <c r="G3299">
        <v>100103004</v>
      </c>
      <c r="H3299" s="1" t="s">
        <v>229</v>
      </c>
      <c r="I3299" s="1" t="s">
        <v>233</v>
      </c>
      <c r="J3299">
        <v>3</v>
      </c>
      <c r="K3299" s="1" t="s">
        <v>32</v>
      </c>
      <c r="L3299" s="1">
        <v>60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6.0000000000000001E-3</v>
      </c>
      <c r="S3299">
        <v>0</v>
      </c>
      <c r="T3299">
        <v>0</v>
      </c>
      <c r="U3299">
        <v>0</v>
      </c>
    </row>
    <row r="3300" spans="1:21" x14ac:dyDescent="0.3">
      <c r="A3300">
        <v>5</v>
      </c>
      <c r="B3300" s="1" t="s">
        <v>18</v>
      </c>
      <c r="C3300" s="1" t="s">
        <v>457</v>
      </c>
      <c r="D3300" s="1" t="s">
        <v>328</v>
      </c>
      <c r="E3300">
        <v>100103</v>
      </c>
      <c r="F3300" s="1" t="s">
        <v>35</v>
      </c>
      <c r="G3300">
        <v>100103004</v>
      </c>
      <c r="H3300" s="1" t="s">
        <v>229</v>
      </c>
      <c r="I3300" s="1" t="s">
        <v>232</v>
      </c>
      <c r="J3300">
        <v>3</v>
      </c>
      <c r="K3300" s="1" t="s">
        <v>32</v>
      </c>
      <c r="L3300" s="1">
        <v>60</v>
      </c>
      <c r="M3300">
        <v>0</v>
      </c>
      <c r="N3300">
        <v>0</v>
      </c>
      <c r="O3300">
        <v>378.78100000000001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3">
      <c r="A3301">
        <v>5</v>
      </c>
      <c r="B3301" s="1" t="s">
        <v>18</v>
      </c>
      <c r="C3301" s="1" t="s">
        <v>457</v>
      </c>
      <c r="D3301" s="1" t="s">
        <v>328</v>
      </c>
      <c r="E3301">
        <v>100103</v>
      </c>
      <c r="F3301" s="1" t="s">
        <v>35</v>
      </c>
      <c r="G3301">
        <v>100103006</v>
      </c>
      <c r="H3301" s="1" t="s">
        <v>77</v>
      </c>
      <c r="I3301" s="1" t="s">
        <v>78</v>
      </c>
      <c r="J3301">
        <v>5</v>
      </c>
      <c r="K3301" s="1" t="s">
        <v>17</v>
      </c>
      <c r="L3301" s="1">
        <v>60</v>
      </c>
      <c r="M3301">
        <v>3011.2238000000002</v>
      </c>
      <c r="N3301">
        <v>2431.0036</v>
      </c>
      <c r="O3301">
        <v>996.79470000000003</v>
      </c>
      <c r="P3301">
        <v>1198.825</v>
      </c>
      <c r="Q3301">
        <v>3130.2105999999999</v>
      </c>
      <c r="R3301">
        <v>3069.3645000000001</v>
      </c>
      <c r="S3301">
        <v>1098.6134999999999</v>
      </c>
      <c r="T3301">
        <v>1284.4729</v>
      </c>
      <c r="U3301">
        <v>930.55640000000005</v>
      </c>
    </row>
    <row r="3302" spans="1:21" x14ac:dyDescent="0.3">
      <c r="A3302">
        <v>5</v>
      </c>
      <c r="B3302" s="1" t="s">
        <v>18</v>
      </c>
      <c r="C3302" s="1" t="s">
        <v>457</v>
      </c>
      <c r="D3302" s="1" t="s">
        <v>328</v>
      </c>
      <c r="E3302">
        <v>100104</v>
      </c>
      <c r="F3302" s="1" t="s">
        <v>57</v>
      </c>
      <c r="G3302">
        <v>100104002</v>
      </c>
      <c r="H3302" s="1" t="s">
        <v>58</v>
      </c>
      <c r="I3302" s="1" t="s">
        <v>71</v>
      </c>
      <c r="J3302">
        <v>7</v>
      </c>
      <c r="K3302" s="1" t="s">
        <v>34</v>
      </c>
      <c r="L3302" s="1">
        <v>60</v>
      </c>
      <c r="M3302">
        <v>73.474999999999994</v>
      </c>
      <c r="N3302">
        <v>0</v>
      </c>
      <c r="O3302">
        <v>279.00599999999997</v>
      </c>
      <c r="P3302">
        <v>560.17190000000005</v>
      </c>
      <c r="Q3302">
        <v>0</v>
      </c>
      <c r="R3302">
        <v>0</v>
      </c>
      <c r="S3302">
        <v>0</v>
      </c>
      <c r="T3302">
        <v>0</v>
      </c>
      <c r="U3302">
        <v>575.76</v>
      </c>
    </row>
    <row r="3303" spans="1:21" x14ac:dyDescent="0.3">
      <c r="A3303">
        <v>5</v>
      </c>
      <c r="B3303" s="1" t="s">
        <v>18</v>
      </c>
      <c r="C3303" s="1" t="s">
        <v>457</v>
      </c>
      <c r="D3303" s="1" t="s">
        <v>328</v>
      </c>
      <c r="E3303">
        <v>100104</v>
      </c>
      <c r="F3303" s="1" t="s">
        <v>57</v>
      </c>
      <c r="G3303">
        <v>100104002</v>
      </c>
      <c r="H3303" s="1" t="s">
        <v>58</v>
      </c>
      <c r="I3303" s="1" t="s">
        <v>64</v>
      </c>
      <c r="J3303">
        <v>5</v>
      </c>
      <c r="K3303" s="1" t="s">
        <v>17</v>
      </c>
      <c r="L3303" s="1">
        <v>60</v>
      </c>
      <c r="M3303">
        <v>949.77750000000003</v>
      </c>
      <c r="N3303">
        <v>335.14080000000001</v>
      </c>
      <c r="O3303">
        <v>3.6749999999999998</v>
      </c>
      <c r="P3303">
        <v>467.49430000000001</v>
      </c>
      <c r="Q3303">
        <v>412.07</v>
      </c>
      <c r="R3303">
        <v>884.51520000000005</v>
      </c>
      <c r="S3303">
        <v>0</v>
      </c>
      <c r="T3303">
        <v>140.41999999999999</v>
      </c>
      <c r="U3303">
        <v>20.58</v>
      </c>
    </row>
    <row r="3304" spans="1:21" x14ac:dyDescent="0.3">
      <c r="A3304">
        <v>5</v>
      </c>
      <c r="B3304" s="1" t="s">
        <v>18</v>
      </c>
      <c r="C3304" s="1" t="s">
        <v>457</v>
      </c>
      <c r="D3304" s="1" t="s">
        <v>328</v>
      </c>
      <c r="E3304">
        <v>100104</v>
      </c>
      <c r="F3304" s="1" t="s">
        <v>57</v>
      </c>
      <c r="G3304">
        <v>100104002</v>
      </c>
      <c r="H3304" s="1" t="s">
        <v>58</v>
      </c>
      <c r="I3304" s="1" t="s">
        <v>61</v>
      </c>
      <c r="J3304">
        <v>5</v>
      </c>
      <c r="K3304" s="1" t="s">
        <v>17</v>
      </c>
      <c r="L3304" s="1">
        <v>60</v>
      </c>
      <c r="M3304">
        <v>15.067500000000001</v>
      </c>
      <c r="N3304">
        <v>0</v>
      </c>
      <c r="O3304">
        <v>21.403199999999998</v>
      </c>
      <c r="P3304">
        <v>4.4589999999999996</v>
      </c>
      <c r="Q3304">
        <v>225.67769999999999</v>
      </c>
      <c r="R3304">
        <v>244.86750000000001</v>
      </c>
      <c r="S3304">
        <v>0</v>
      </c>
      <c r="T3304">
        <v>0</v>
      </c>
      <c r="U3304">
        <v>0</v>
      </c>
    </row>
    <row r="3305" spans="1:21" x14ac:dyDescent="0.3">
      <c r="A3305">
        <v>5</v>
      </c>
      <c r="B3305" s="1" t="s">
        <v>18</v>
      </c>
      <c r="C3305" s="1" t="s">
        <v>457</v>
      </c>
      <c r="D3305" s="1" t="s">
        <v>328</v>
      </c>
      <c r="E3305">
        <v>100104</v>
      </c>
      <c r="F3305" s="1" t="s">
        <v>57</v>
      </c>
      <c r="G3305">
        <v>100104002</v>
      </c>
      <c r="H3305" s="1" t="s">
        <v>58</v>
      </c>
      <c r="I3305" s="1" t="s">
        <v>63</v>
      </c>
      <c r="J3305">
        <v>5</v>
      </c>
      <c r="K3305" s="1" t="s">
        <v>17</v>
      </c>
      <c r="L3305" s="1">
        <v>60</v>
      </c>
      <c r="M3305">
        <v>14.268800000000001</v>
      </c>
      <c r="N3305">
        <v>37.520000000000003</v>
      </c>
      <c r="O3305">
        <v>54.654600000000002</v>
      </c>
      <c r="P3305">
        <v>0</v>
      </c>
      <c r="Q3305">
        <v>227.10480000000001</v>
      </c>
      <c r="R3305">
        <v>396.19400000000002</v>
      </c>
      <c r="S3305">
        <v>0</v>
      </c>
      <c r="T3305">
        <v>16.38</v>
      </c>
      <c r="U3305">
        <v>0</v>
      </c>
    </row>
    <row r="3306" spans="1:21" x14ac:dyDescent="0.3">
      <c r="A3306">
        <v>5</v>
      </c>
      <c r="B3306" s="1" t="s">
        <v>18</v>
      </c>
      <c r="C3306" s="1" t="s">
        <v>457</v>
      </c>
      <c r="D3306" s="1" t="s">
        <v>328</v>
      </c>
      <c r="E3306">
        <v>100104</v>
      </c>
      <c r="F3306" s="1" t="s">
        <v>57</v>
      </c>
      <c r="G3306">
        <v>100104002</v>
      </c>
      <c r="H3306" s="1" t="s">
        <v>58</v>
      </c>
      <c r="I3306" s="1" t="s">
        <v>60</v>
      </c>
      <c r="J3306">
        <v>5</v>
      </c>
      <c r="K3306" s="1" t="s">
        <v>17</v>
      </c>
      <c r="L3306" s="1">
        <v>60</v>
      </c>
      <c r="M3306">
        <v>364.37639999999999</v>
      </c>
      <c r="N3306">
        <v>115.71559999999999</v>
      </c>
      <c r="O3306">
        <v>241.5308</v>
      </c>
      <c r="P3306">
        <v>103.3746</v>
      </c>
      <c r="Q3306">
        <v>1093.9128000000001</v>
      </c>
      <c r="R3306">
        <v>1821.7688000000001</v>
      </c>
      <c r="S3306">
        <v>0</v>
      </c>
      <c r="T3306">
        <v>322.45600000000002</v>
      </c>
      <c r="U3306">
        <v>0</v>
      </c>
    </row>
    <row r="3307" spans="1:21" x14ac:dyDescent="0.3">
      <c r="A3307">
        <v>5</v>
      </c>
      <c r="B3307" s="1" t="s">
        <v>18</v>
      </c>
      <c r="C3307" s="1" t="s">
        <v>457</v>
      </c>
      <c r="D3307" s="1" t="s">
        <v>328</v>
      </c>
      <c r="E3307">
        <v>100104</v>
      </c>
      <c r="F3307" s="1" t="s">
        <v>57</v>
      </c>
      <c r="G3307">
        <v>100104002</v>
      </c>
      <c r="H3307" s="1" t="s">
        <v>58</v>
      </c>
      <c r="I3307" s="1" t="s">
        <v>66</v>
      </c>
      <c r="J3307">
        <v>4</v>
      </c>
      <c r="K3307" s="1" t="s">
        <v>30</v>
      </c>
      <c r="L3307" s="1">
        <v>60</v>
      </c>
      <c r="M3307">
        <v>49.204900000000002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37.048499999999997</v>
      </c>
    </row>
    <row r="3308" spans="1:21" x14ac:dyDescent="0.3">
      <c r="A3308">
        <v>5</v>
      </c>
      <c r="B3308" s="1" t="s">
        <v>18</v>
      </c>
      <c r="C3308" s="1" t="s">
        <v>457</v>
      </c>
      <c r="D3308" s="1" t="s">
        <v>328</v>
      </c>
      <c r="E3308">
        <v>100104</v>
      </c>
      <c r="F3308" s="1" t="s">
        <v>57</v>
      </c>
      <c r="G3308">
        <v>100104002</v>
      </c>
      <c r="H3308" s="1" t="s">
        <v>58</v>
      </c>
      <c r="I3308" s="1" t="s">
        <v>68</v>
      </c>
      <c r="J3308">
        <v>3</v>
      </c>
      <c r="K3308" s="1" t="s">
        <v>32</v>
      </c>
      <c r="L3308" s="1">
        <v>60</v>
      </c>
      <c r="M3308">
        <v>1515.6489999999999</v>
      </c>
      <c r="N3308">
        <v>16.2835</v>
      </c>
      <c r="O3308">
        <v>701.21259999999995</v>
      </c>
      <c r="P3308">
        <v>1967.4190000000001</v>
      </c>
      <c r="Q3308">
        <v>1427.8116</v>
      </c>
      <c r="R3308">
        <v>0</v>
      </c>
      <c r="S3308">
        <v>706.88499999999999</v>
      </c>
      <c r="T3308">
        <v>18.053999999999998</v>
      </c>
      <c r="U3308">
        <v>0</v>
      </c>
    </row>
    <row r="3309" spans="1:21" x14ac:dyDescent="0.3">
      <c r="A3309">
        <v>5</v>
      </c>
      <c r="B3309" s="1" t="s">
        <v>18</v>
      </c>
      <c r="C3309" s="1" t="s">
        <v>457</v>
      </c>
      <c r="D3309" s="1" t="s">
        <v>328</v>
      </c>
      <c r="E3309">
        <v>100104</v>
      </c>
      <c r="F3309" s="1" t="s">
        <v>57</v>
      </c>
      <c r="G3309">
        <v>100104002</v>
      </c>
      <c r="H3309" s="1" t="s">
        <v>58</v>
      </c>
      <c r="I3309" s="1" t="s">
        <v>138</v>
      </c>
      <c r="J3309">
        <v>5</v>
      </c>
      <c r="K3309" s="1" t="s">
        <v>17</v>
      </c>
      <c r="L3309" s="1">
        <v>60</v>
      </c>
      <c r="M3309">
        <v>492.9846</v>
      </c>
      <c r="N3309">
        <v>406.5548</v>
      </c>
      <c r="O3309">
        <v>149.59700000000001</v>
      </c>
      <c r="P3309">
        <v>693.10530000000006</v>
      </c>
      <c r="Q3309">
        <v>732.12369999999999</v>
      </c>
      <c r="R3309">
        <v>264.2063</v>
      </c>
      <c r="S3309">
        <v>49.862400000000001</v>
      </c>
      <c r="T3309">
        <v>237.00479999999999</v>
      </c>
      <c r="U3309">
        <v>13.9496</v>
      </c>
    </row>
    <row r="3310" spans="1:21" x14ac:dyDescent="0.3">
      <c r="A3310">
        <v>5</v>
      </c>
      <c r="B3310" s="1" t="s">
        <v>18</v>
      </c>
      <c r="C3310" s="1" t="s">
        <v>457</v>
      </c>
      <c r="D3310" s="1" t="s">
        <v>328</v>
      </c>
      <c r="E3310">
        <v>100104</v>
      </c>
      <c r="F3310" s="1" t="s">
        <v>57</v>
      </c>
      <c r="G3310">
        <v>100104002</v>
      </c>
      <c r="H3310" s="1" t="s">
        <v>58</v>
      </c>
      <c r="I3310" s="1" t="s">
        <v>331</v>
      </c>
      <c r="J3310">
        <v>5</v>
      </c>
      <c r="K3310" s="1" t="s">
        <v>17</v>
      </c>
      <c r="L3310" s="1">
        <v>60</v>
      </c>
      <c r="M3310">
        <v>0</v>
      </c>
      <c r="N3310">
        <v>0</v>
      </c>
      <c r="O3310">
        <v>0</v>
      </c>
      <c r="P3310">
        <v>0</v>
      </c>
      <c r="Q3310">
        <v>21.111999999999998</v>
      </c>
      <c r="R3310">
        <v>0</v>
      </c>
      <c r="S3310">
        <v>21.3248</v>
      </c>
      <c r="T3310">
        <v>0</v>
      </c>
      <c r="U3310">
        <v>0</v>
      </c>
    </row>
    <row r="3311" spans="1:21" x14ac:dyDescent="0.3">
      <c r="A3311">
        <v>5</v>
      </c>
      <c r="B3311" s="1" t="s">
        <v>18</v>
      </c>
      <c r="C3311" s="1" t="s">
        <v>457</v>
      </c>
      <c r="D3311" s="1" t="s">
        <v>328</v>
      </c>
      <c r="E3311">
        <v>100104</v>
      </c>
      <c r="F3311" s="1" t="s">
        <v>57</v>
      </c>
      <c r="G3311">
        <v>100104002</v>
      </c>
      <c r="H3311" s="1" t="s">
        <v>58</v>
      </c>
      <c r="I3311" s="1" t="s">
        <v>184</v>
      </c>
      <c r="J3311">
        <v>5</v>
      </c>
      <c r="K3311" s="1" t="s">
        <v>17</v>
      </c>
      <c r="L3311" s="1">
        <v>60</v>
      </c>
      <c r="M3311">
        <v>334.25069999999999</v>
      </c>
      <c r="N3311">
        <v>333.50729999999999</v>
      </c>
      <c r="O3311">
        <v>128.71879999999999</v>
      </c>
      <c r="P3311">
        <v>277.20769999999999</v>
      </c>
      <c r="Q3311">
        <v>203.94990000000001</v>
      </c>
      <c r="R3311">
        <v>520.45780000000002</v>
      </c>
      <c r="S3311">
        <v>0</v>
      </c>
      <c r="T3311">
        <v>0</v>
      </c>
      <c r="U3311">
        <v>0</v>
      </c>
    </row>
    <row r="3312" spans="1:21" x14ac:dyDescent="0.3">
      <c r="A3312">
        <v>5</v>
      </c>
      <c r="B3312" s="1" t="s">
        <v>18</v>
      </c>
      <c r="C3312" s="1" t="s">
        <v>457</v>
      </c>
      <c r="D3312" s="1" t="s">
        <v>328</v>
      </c>
      <c r="E3312">
        <v>100104</v>
      </c>
      <c r="F3312" s="1" t="s">
        <v>57</v>
      </c>
      <c r="G3312">
        <v>100104002</v>
      </c>
      <c r="H3312" s="1" t="s">
        <v>58</v>
      </c>
      <c r="I3312" s="1" t="s">
        <v>281</v>
      </c>
      <c r="J3312">
        <v>5</v>
      </c>
      <c r="K3312" s="1" t="s">
        <v>17</v>
      </c>
      <c r="L3312" s="1">
        <v>60</v>
      </c>
      <c r="M3312">
        <v>189.03569999999999</v>
      </c>
      <c r="N3312">
        <v>289.19830000000002</v>
      </c>
      <c r="O3312">
        <v>274.8032</v>
      </c>
      <c r="P3312">
        <v>146.4188</v>
      </c>
      <c r="Q3312">
        <v>187.0761</v>
      </c>
      <c r="R3312">
        <v>82.235399999999998</v>
      </c>
      <c r="S3312">
        <v>126.3262</v>
      </c>
      <c r="T3312">
        <v>94.477500000000006</v>
      </c>
      <c r="U3312">
        <v>10.768800000000001</v>
      </c>
    </row>
    <row r="3313" spans="1:21" x14ac:dyDescent="0.3">
      <c r="A3313">
        <v>5</v>
      </c>
      <c r="B3313" s="1" t="s">
        <v>18</v>
      </c>
      <c r="C3313" s="1" t="s">
        <v>457</v>
      </c>
      <c r="D3313" s="1" t="s">
        <v>328</v>
      </c>
      <c r="E3313">
        <v>100104</v>
      </c>
      <c r="F3313" s="1" t="s">
        <v>57</v>
      </c>
      <c r="G3313">
        <v>100104002</v>
      </c>
      <c r="H3313" s="1" t="s">
        <v>58</v>
      </c>
      <c r="I3313" s="1" t="s">
        <v>175</v>
      </c>
      <c r="J3313">
        <v>5</v>
      </c>
      <c r="K3313" s="1" t="s">
        <v>17</v>
      </c>
      <c r="L3313" s="1">
        <v>60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40.082000000000001</v>
      </c>
      <c r="S3313">
        <v>0</v>
      </c>
      <c r="T3313">
        <v>0</v>
      </c>
      <c r="U3313">
        <v>0</v>
      </c>
    </row>
    <row r="3314" spans="1:21" x14ac:dyDescent="0.3">
      <c r="A3314">
        <v>5</v>
      </c>
      <c r="B3314" s="1" t="s">
        <v>18</v>
      </c>
      <c r="C3314" s="1" t="s">
        <v>457</v>
      </c>
      <c r="D3314" s="1" t="s">
        <v>328</v>
      </c>
      <c r="E3314">
        <v>100104</v>
      </c>
      <c r="F3314" s="1" t="s">
        <v>57</v>
      </c>
      <c r="G3314">
        <v>100104002</v>
      </c>
      <c r="H3314" s="1" t="s">
        <v>58</v>
      </c>
      <c r="I3314" s="1" t="s">
        <v>59</v>
      </c>
      <c r="J3314">
        <v>5</v>
      </c>
      <c r="K3314" s="1" t="s">
        <v>17</v>
      </c>
      <c r="L3314" s="1">
        <v>60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15.0345</v>
      </c>
    </row>
    <row r="3315" spans="1:21" x14ac:dyDescent="0.3">
      <c r="A3315">
        <v>5</v>
      </c>
      <c r="B3315" s="1" t="s">
        <v>18</v>
      </c>
      <c r="C3315" s="1" t="s">
        <v>457</v>
      </c>
      <c r="D3315" s="1" t="s">
        <v>328</v>
      </c>
      <c r="E3315">
        <v>100104</v>
      </c>
      <c r="F3315" s="1" t="s">
        <v>57</v>
      </c>
      <c r="G3315">
        <v>100104002</v>
      </c>
      <c r="H3315" s="1" t="s">
        <v>58</v>
      </c>
      <c r="I3315" s="1" t="s">
        <v>136</v>
      </c>
      <c r="J3315">
        <v>5</v>
      </c>
      <c r="K3315" s="1" t="s">
        <v>17</v>
      </c>
      <c r="L3315" s="1">
        <v>60</v>
      </c>
      <c r="M3315">
        <v>389.298</v>
      </c>
      <c r="N3315">
        <v>457.09719999999999</v>
      </c>
      <c r="O3315">
        <v>261.9932</v>
      </c>
      <c r="P3315">
        <v>734.23979999999995</v>
      </c>
      <c r="Q3315">
        <v>433.93700000000001</v>
      </c>
      <c r="R3315">
        <v>486.3734</v>
      </c>
      <c r="S3315">
        <v>185.83600000000001</v>
      </c>
      <c r="T3315">
        <v>155.8579</v>
      </c>
      <c r="U3315">
        <v>58.878399999999999</v>
      </c>
    </row>
    <row r="3316" spans="1:21" x14ac:dyDescent="0.3">
      <c r="A3316">
        <v>5</v>
      </c>
      <c r="B3316" s="1" t="s">
        <v>18</v>
      </c>
      <c r="C3316" s="1" t="s">
        <v>457</v>
      </c>
      <c r="D3316" s="1" t="s">
        <v>328</v>
      </c>
      <c r="E3316">
        <v>100104</v>
      </c>
      <c r="F3316" s="1" t="s">
        <v>57</v>
      </c>
      <c r="G3316">
        <v>100104002</v>
      </c>
      <c r="H3316" s="1" t="s">
        <v>58</v>
      </c>
      <c r="I3316" s="1" t="s">
        <v>65</v>
      </c>
      <c r="J3316">
        <v>4</v>
      </c>
      <c r="K3316" s="1" t="s">
        <v>30</v>
      </c>
      <c r="L3316" s="1">
        <v>60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1.9047000000000001</v>
      </c>
    </row>
    <row r="3317" spans="1:21" x14ac:dyDescent="0.3">
      <c r="A3317">
        <v>5</v>
      </c>
      <c r="B3317" s="1" t="s">
        <v>18</v>
      </c>
      <c r="C3317" s="1" t="s">
        <v>457</v>
      </c>
      <c r="D3317" s="1" t="s">
        <v>328</v>
      </c>
      <c r="E3317">
        <v>100104</v>
      </c>
      <c r="F3317" s="1" t="s">
        <v>57</v>
      </c>
      <c r="G3317">
        <v>100104002</v>
      </c>
      <c r="H3317" s="1" t="s">
        <v>58</v>
      </c>
      <c r="I3317" s="1" t="s">
        <v>67</v>
      </c>
      <c r="J3317">
        <v>3</v>
      </c>
      <c r="K3317" s="1" t="s">
        <v>32</v>
      </c>
      <c r="L3317" s="1">
        <v>60</v>
      </c>
      <c r="M3317">
        <v>108.553</v>
      </c>
      <c r="N3317">
        <v>18.077999999999999</v>
      </c>
      <c r="O3317">
        <v>255.29400000000001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3">
      <c r="A3318">
        <v>5</v>
      </c>
      <c r="B3318" s="1" t="s">
        <v>18</v>
      </c>
      <c r="C3318" s="1" t="s">
        <v>457</v>
      </c>
      <c r="D3318" s="1" t="s">
        <v>328</v>
      </c>
      <c r="E3318">
        <v>100104</v>
      </c>
      <c r="F3318" s="1" t="s">
        <v>57</v>
      </c>
      <c r="G3318">
        <v>100104003</v>
      </c>
      <c r="H3318" s="1" t="s">
        <v>72</v>
      </c>
      <c r="I3318" s="1" t="s">
        <v>197</v>
      </c>
      <c r="J3318">
        <v>5</v>
      </c>
      <c r="K3318" s="1" t="s">
        <v>17</v>
      </c>
      <c r="L3318" s="1">
        <v>60</v>
      </c>
      <c r="M3318">
        <v>0</v>
      </c>
      <c r="N3318">
        <v>18.683499999999999</v>
      </c>
      <c r="O3318">
        <v>0</v>
      </c>
      <c r="P3318">
        <v>11.2475</v>
      </c>
      <c r="Q3318">
        <v>36.799999999999997</v>
      </c>
      <c r="R3318">
        <v>53.247999999999998</v>
      </c>
      <c r="S3318">
        <v>0</v>
      </c>
      <c r="T3318">
        <v>0</v>
      </c>
      <c r="U3318">
        <v>0</v>
      </c>
    </row>
    <row r="3319" spans="1:21" x14ac:dyDescent="0.3">
      <c r="A3319">
        <v>5</v>
      </c>
      <c r="B3319" s="1" t="s">
        <v>18</v>
      </c>
      <c r="C3319" s="1" t="s">
        <v>457</v>
      </c>
      <c r="D3319" s="1" t="s">
        <v>328</v>
      </c>
      <c r="E3319">
        <v>100104</v>
      </c>
      <c r="F3319" s="1" t="s">
        <v>57</v>
      </c>
      <c r="G3319">
        <v>100104005</v>
      </c>
      <c r="H3319" s="1" t="s">
        <v>109</v>
      </c>
      <c r="I3319" s="1" t="s">
        <v>113</v>
      </c>
      <c r="J3319">
        <v>5</v>
      </c>
      <c r="K3319" s="1" t="s">
        <v>17</v>
      </c>
      <c r="L3319" s="1">
        <v>60</v>
      </c>
      <c r="M3319">
        <v>99.775999999999996</v>
      </c>
      <c r="N3319">
        <v>0</v>
      </c>
      <c r="O3319">
        <v>36.487499999999997</v>
      </c>
      <c r="P3319">
        <v>246.9075</v>
      </c>
      <c r="Q3319">
        <v>290.17599999999999</v>
      </c>
      <c r="R3319">
        <v>440.79</v>
      </c>
      <c r="S3319">
        <v>3.3075000000000001</v>
      </c>
      <c r="T3319">
        <v>21.167999999999999</v>
      </c>
      <c r="U3319">
        <v>0</v>
      </c>
    </row>
    <row r="3320" spans="1:21" x14ac:dyDescent="0.3">
      <c r="A3320">
        <v>5</v>
      </c>
      <c r="B3320" s="1" t="s">
        <v>18</v>
      </c>
      <c r="C3320" s="1" t="s">
        <v>457</v>
      </c>
      <c r="D3320" s="1" t="s">
        <v>328</v>
      </c>
      <c r="E3320">
        <v>100104</v>
      </c>
      <c r="F3320" s="1" t="s">
        <v>57</v>
      </c>
      <c r="G3320">
        <v>100104005</v>
      </c>
      <c r="H3320" s="1" t="s">
        <v>109</v>
      </c>
      <c r="I3320" s="1" t="s">
        <v>288</v>
      </c>
      <c r="J3320">
        <v>3</v>
      </c>
      <c r="K3320" s="1" t="s">
        <v>32</v>
      </c>
      <c r="L3320" s="1">
        <v>60</v>
      </c>
      <c r="M3320">
        <v>0</v>
      </c>
      <c r="N3320">
        <v>0</v>
      </c>
      <c r="O3320">
        <v>0</v>
      </c>
      <c r="P3320">
        <v>215.02080000000001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3">
      <c r="A3321">
        <v>5</v>
      </c>
      <c r="B3321" s="1" t="s">
        <v>18</v>
      </c>
      <c r="C3321" s="1" t="s">
        <v>457</v>
      </c>
      <c r="D3321" s="1" t="s">
        <v>328</v>
      </c>
      <c r="E3321">
        <v>100104</v>
      </c>
      <c r="F3321" s="1" t="s">
        <v>57</v>
      </c>
      <c r="G3321">
        <v>100104005</v>
      </c>
      <c r="H3321" s="1" t="s">
        <v>109</v>
      </c>
      <c r="I3321" s="1" t="s">
        <v>110</v>
      </c>
      <c r="J3321">
        <v>5</v>
      </c>
      <c r="K3321" s="1" t="s">
        <v>17</v>
      </c>
      <c r="L3321" s="1">
        <v>60</v>
      </c>
      <c r="M3321">
        <v>73.152000000000001</v>
      </c>
      <c r="N3321">
        <v>249.708</v>
      </c>
      <c r="O3321">
        <v>173.66399999999999</v>
      </c>
      <c r="P3321">
        <v>0</v>
      </c>
      <c r="Q3321">
        <v>366.19200000000001</v>
      </c>
      <c r="R3321">
        <v>380.73599999999999</v>
      </c>
      <c r="S3321">
        <v>0</v>
      </c>
      <c r="T3321">
        <v>0</v>
      </c>
      <c r="U3321">
        <v>0</v>
      </c>
    </row>
    <row r="3322" spans="1:21" x14ac:dyDescent="0.3">
      <c r="A3322">
        <v>5</v>
      </c>
      <c r="B3322" s="1" t="s">
        <v>18</v>
      </c>
      <c r="C3322" s="1" t="s">
        <v>457</v>
      </c>
      <c r="D3322" s="1" t="s">
        <v>328</v>
      </c>
      <c r="E3322">
        <v>100104</v>
      </c>
      <c r="F3322" s="1" t="s">
        <v>57</v>
      </c>
      <c r="G3322">
        <v>100104005</v>
      </c>
      <c r="H3322" s="1" t="s">
        <v>109</v>
      </c>
      <c r="I3322" s="1" t="s">
        <v>185</v>
      </c>
      <c r="J3322">
        <v>5</v>
      </c>
      <c r="K3322" s="1" t="s">
        <v>17</v>
      </c>
      <c r="L3322" s="1">
        <v>60</v>
      </c>
      <c r="M3322">
        <v>204.45439999999999</v>
      </c>
      <c r="N3322">
        <v>0</v>
      </c>
      <c r="O3322">
        <v>145.15199999999999</v>
      </c>
      <c r="P3322">
        <v>43.776000000000003</v>
      </c>
      <c r="Q3322">
        <v>979.452</v>
      </c>
      <c r="R3322">
        <v>1308.672</v>
      </c>
      <c r="S3322">
        <v>29.12</v>
      </c>
      <c r="T3322">
        <v>76.031999999999996</v>
      </c>
      <c r="U3322">
        <v>172.8</v>
      </c>
    </row>
    <row r="3323" spans="1:21" x14ac:dyDescent="0.3">
      <c r="A3323">
        <v>5</v>
      </c>
      <c r="B3323" s="1" t="s">
        <v>18</v>
      </c>
      <c r="C3323" s="1" t="s">
        <v>457</v>
      </c>
      <c r="D3323" s="1" t="s">
        <v>328</v>
      </c>
      <c r="E3323">
        <v>100104</v>
      </c>
      <c r="F3323" s="1" t="s">
        <v>57</v>
      </c>
      <c r="G3323">
        <v>100104005</v>
      </c>
      <c r="H3323" s="1" t="s">
        <v>109</v>
      </c>
      <c r="I3323" s="1" t="s">
        <v>282</v>
      </c>
      <c r="J3323">
        <v>5</v>
      </c>
      <c r="K3323" s="1" t="s">
        <v>17</v>
      </c>
      <c r="L3323" s="1">
        <v>60</v>
      </c>
      <c r="M3323">
        <v>568.36800000000005</v>
      </c>
      <c r="N3323">
        <v>260.50299999999999</v>
      </c>
      <c r="O3323">
        <v>569.44200000000001</v>
      </c>
      <c r="P3323">
        <v>480.38400000000001</v>
      </c>
      <c r="Q3323">
        <v>641.80799999999999</v>
      </c>
      <c r="R3323">
        <v>618.00599999999997</v>
      </c>
      <c r="S3323">
        <v>0</v>
      </c>
      <c r="T3323">
        <v>97.632000000000005</v>
      </c>
      <c r="U3323">
        <v>48.816000000000003</v>
      </c>
    </row>
    <row r="3324" spans="1:21" x14ac:dyDescent="0.3">
      <c r="A3324">
        <v>5</v>
      </c>
      <c r="B3324" s="1" t="s">
        <v>18</v>
      </c>
      <c r="C3324" s="1" t="s">
        <v>457</v>
      </c>
      <c r="D3324" s="1" t="s">
        <v>328</v>
      </c>
      <c r="E3324">
        <v>100105</v>
      </c>
      <c r="F3324" s="1" t="s">
        <v>9</v>
      </c>
      <c r="G3324">
        <v>100105001</v>
      </c>
      <c r="H3324" s="1" t="s">
        <v>10</v>
      </c>
      <c r="I3324" s="1" t="s">
        <v>11</v>
      </c>
      <c r="J3324">
        <v>6</v>
      </c>
      <c r="K3324" s="1" t="s">
        <v>9</v>
      </c>
      <c r="L3324" s="1">
        <v>60</v>
      </c>
      <c r="M3324">
        <v>54.41</v>
      </c>
      <c r="N3324">
        <v>20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65</v>
      </c>
      <c r="U3324">
        <v>0</v>
      </c>
    </row>
    <row r="3325" spans="1:21" x14ac:dyDescent="0.3">
      <c r="A3325">
        <v>5</v>
      </c>
      <c r="B3325" s="1" t="s">
        <v>18</v>
      </c>
      <c r="C3325" s="1" t="s">
        <v>457</v>
      </c>
      <c r="D3325" s="1" t="s">
        <v>328</v>
      </c>
      <c r="E3325">
        <v>100105</v>
      </c>
      <c r="F3325" s="1" t="s">
        <v>9</v>
      </c>
      <c r="G3325">
        <v>100105001</v>
      </c>
      <c r="H3325" s="1" t="s">
        <v>10</v>
      </c>
      <c r="I3325" s="1" t="s">
        <v>12</v>
      </c>
      <c r="J3325">
        <v>6</v>
      </c>
      <c r="K3325" s="1" t="s">
        <v>9</v>
      </c>
      <c r="L3325" s="1">
        <v>60</v>
      </c>
      <c r="M3325">
        <v>4.95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3">
      <c r="A3326">
        <v>5</v>
      </c>
      <c r="B3326" s="1" t="s">
        <v>18</v>
      </c>
      <c r="C3326" s="1" t="s">
        <v>457</v>
      </c>
      <c r="D3326" s="1" t="s">
        <v>328</v>
      </c>
      <c r="E3326">
        <v>100105</v>
      </c>
      <c r="F3326" s="1" t="s">
        <v>9</v>
      </c>
      <c r="G3326">
        <v>100105002</v>
      </c>
      <c r="H3326" s="1" t="s">
        <v>130</v>
      </c>
      <c r="I3326" s="1" t="s">
        <v>172</v>
      </c>
      <c r="J3326">
        <v>6</v>
      </c>
      <c r="K3326" s="1" t="s">
        <v>9</v>
      </c>
      <c r="L3326" s="1">
        <v>60</v>
      </c>
      <c r="M3326">
        <v>0</v>
      </c>
      <c r="N3326">
        <v>0</v>
      </c>
      <c r="O3326">
        <v>0</v>
      </c>
      <c r="P3326">
        <v>50</v>
      </c>
      <c r="Q3326">
        <v>4.5999999999999996</v>
      </c>
      <c r="R3326">
        <v>0</v>
      </c>
      <c r="S3326">
        <v>0</v>
      </c>
      <c r="T3326">
        <v>0</v>
      </c>
      <c r="U3326">
        <v>0</v>
      </c>
    </row>
    <row r="3327" spans="1:21" x14ac:dyDescent="0.3">
      <c r="A3327">
        <v>5</v>
      </c>
      <c r="B3327" s="1" t="s">
        <v>18</v>
      </c>
      <c r="C3327" s="1" t="s">
        <v>457</v>
      </c>
      <c r="D3327" s="1" t="s">
        <v>328</v>
      </c>
      <c r="E3327">
        <v>100105</v>
      </c>
      <c r="F3327" s="1" t="s">
        <v>9</v>
      </c>
      <c r="G3327">
        <v>100105006</v>
      </c>
      <c r="H3327" s="1" t="s">
        <v>104</v>
      </c>
      <c r="I3327" s="1" t="s">
        <v>106</v>
      </c>
      <c r="J3327">
        <v>4</v>
      </c>
      <c r="K3327" s="1" t="s">
        <v>30</v>
      </c>
      <c r="L3327" s="1">
        <v>60</v>
      </c>
      <c r="M3327">
        <v>0.4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 x14ac:dyDescent="0.3">
      <c r="A3328">
        <v>5</v>
      </c>
      <c r="B3328" s="1" t="s">
        <v>18</v>
      </c>
      <c r="C3328" s="1" t="s">
        <v>457</v>
      </c>
      <c r="D3328" s="1" t="s">
        <v>328</v>
      </c>
      <c r="E3328">
        <v>100106</v>
      </c>
      <c r="F3328" s="1" t="s">
        <v>515</v>
      </c>
      <c r="G3328">
        <v>100106001</v>
      </c>
      <c r="H3328" s="1" t="s">
        <v>169</v>
      </c>
      <c r="I3328" s="1" t="s">
        <v>171</v>
      </c>
      <c r="J3328">
        <v>1</v>
      </c>
      <c r="K3328" s="1" t="s">
        <v>93</v>
      </c>
      <c r="L3328" s="1">
        <v>60</v>
      </c>
      <c r="M3328">
        <v>7.7133000000000003</v>
      </c>
      <c r="N3328">
        <v>70.4435</v>
      </c>
      <c r="O3328">
        <v>66.936599999999999</v>
      </c>
      <c r="P3328">
        <v>25.019400000000001</v>
      </c>
      <c r="Q3328">
        <v>23.506</v>
      </c>
      <c r="R3328">
        <v>40.146000000000001</v>
      </c>
      <c r="S3328">
        <v>56.552999999999997</v>
      </c>
      <c r="T3328">
        <v>96.612499999999997</v>
      </c>
      <c r="U3328">
        <v>34.426000000000002</v>
      </c>
    </row>
    <row r="3329" spans="1:21" x14ac:dyDescent="0.3">
      <c r="A3329">
        <v>5</v>
      </c>
      <c r="B3329" s="1" t="s">
        <v>18</v>
      </c>
      <c r="C3329" s="1" t="s">
        <v>457</v>
      </c>
      <c r="D3329" s="1" t="s">
        <v>328</v>
      </c>
      <c r="E3329">
        <v>100106</v>
      </c>
      <c r="F3329" s="1" t="s">
        <v>515</v>
      </c>
      <c r="G3329">
        <v>100106001</v>
      </c>
      <c r="H3329" s="1" t="s">
        <v>169</v>
      </c>
      <c r="I3329" s="1" t="s">
        <v>170</v>
      </c>
      <c r="J3329">
        <v>1</v>
      </c>
      <c r="K3329" s="1" t="s">
        <v>93</v>
      </c>
      <c r="L3329" s="1">
        <v>60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0.66</v>
      </c>
      <c r="T3329">
        <v>0</v>
      </c>
      <c r="U3329">
        <v>0</v>
      </c>
    </row>
    <row r="3330" spans="1:21" x14ac:dyDescent="0.3">
      <c r="A3330">
        <v>5</v>
      </c>
      <c r="B3330" s="1" t="s">
        <v>18</v>
      </c>
      <c r="C3330" s="1" t="s">
        <v>457</v>
      </c>
      <c r="D3330" s="1" t="s">
        <v>328</v>
      </c>
      <c r="E3330">
        <v>100106</v>
      </c>
      <c r="F3330" s="1" t="s">
        <v>515</v>
      </c>
      <c r="G3330">
        <v>100106001</v>
      </c>
      <c r="H3330" s="1" t="s">
        <v>169</v>
      </c>
      <c r="I3330" s="1" t="s">
        <v>261</v>
      </c>
      <c r="J3330">
        <v>1</v>
      </c>
      <c r="K3330" s="1" t="s">
        <v>93</v>
      </c>
      <c r="L3330" s="1">
        <v>60</v>
      </c>
      <c r="M3330">
        <v>38.453000000000003</v>
      </c>
      <c r="N3330">
        <v>18.425999999999998</v>
      </c>
      <c r="O3330">
        <v>0</v>
      </c>
      <c r="P3330">
        <v>249.233</v>
      </c>
      <c r="Q3330">
        <v>0</v>
      </c>
      <c r="R3330">
        <v>37.71</v>
      </c>
      <c r="S3330">
        <v>0</v>
      </c>
      <c r="T3330">
        <v>120.85</v>
      </c>
      <c r="U3330">
        <v>0</v>
      </c>
    </row>
    <row r="3331" spans="1:21" x14ac:dyDescent="0.3">
      <c r="A3331">
        <v>5</v>
      </c>
      <c r="B3331" s="1" t="s">
        <v>18</v>
      </c>
      <c r="C3331" s="1" t="s">
        <v>457</v>
      </c>
      <c r="D3331" s="1" t="s">
        <v>328</v>
      </c>
      <c r="E3331">
        <v>100106</v>
      </c>
      <c r="F3331" s="1" t="s">
        <v>515</v>
      </c>
      <c r="G3331">
        <v>100106001</v>
      </c>
      <c r="H3331" s="1" t="s">
        <v>169</v>
      </c>
      <c r="I3331" s="1" t="s">
        <v>187</v>
      </c>
      <c r="J3331">
        <v>1</v>
      </c>
      <c r="K3331" s="1" t="s">
        <v>93</v>
      </c>
      <c r="L3331" s="1">
        <v>60</v>
      </c>
      <c r="M3331">
        <v>157.79599999999999</v>
      </c>
      <c r="N3331">
        <v>87.44</v>
      </c>
      <c r="O3331">
        <v>80.025999999999996</v>
      </c>
      <c r="P3331">
        <v>33.493499999999997</v>
      </c>
      <c r="Q3331">
        <v>152.99950000000001</v>
      </c>
      <c r="R3331">
        <v>117.72199999999999</v>
      </c>
      <c r="S3331">
        <v>599.56399999999996</v>
      </c>
      <c r="T3331">
        <v>74.537999999999997</v>
      </c>
      <c r="U3331">
        <v>142.15</v>
      </c>
    </row>
    <row r="3332" spans="1:21" x14ac:dyDescent="0.3">
      <c r="A3332">
        <v>5</v>
      </c>
      <c r="B3332" s="1" t="s">
        <v>18</v>
      </c>
      <c r="C3332" s="1" t="s">
        <v>457</v>
      </c>
      <c r="D3332" s="1" t="s">
        <v>328</v>
      </c>
      <c r="E3332">
        <v>100106</v>
      </c>
      <c r="F3332" s="1" t="s">
        <v>515</v>
      </c>
      <c r="G3332">
        <v>100106001</v>
      </c>
      <c r="H3332" s="1" t="s">
        <v>169</v>
      </c>
      <c r="I3332" s="1" t="s">
        <v>260</v>
      </c>
      <c r="J3332">
        <v>1</v>
      </c>
      <c r="K3332" s="1" t="s">
        <v>93</v>
      </c>
      <c r="L3332" s="1">
        <v>60</v>
      </c>
      <c r="M3332">
        <v>0</v>
      </c>
      <c r="N3332">
        <v>0</v>
      </c>
      <c r="O3332">
        <v>0</v>
      </c>
      <c r="P3332">
        <v>18.422999999999998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3">
      <c r="A3333">
        <v>5</v>
      </c>
      <c r="B3333" s="1" t="s">
        <v>18</v>
      </c>
      <c r="C3333" s="1" t="s">
        <v>457</v>
      </c>
      <c r="D3333" s="1" t="s">
        <v>328</v>
      </c>
      <c r="E3333">
        <v>100106</v>
      </c>
      <c r="F3333" s="1" t="s">
        <v>515</v>
      </c>
      <c r="G3333">
        <v>100106002</v>
      </c>
      <c r="H3333" s="1" t="s">
        <v>107</v>
      </c>
      <c r="I3333" s="1" t="s">
        <v>309</v>
      </c>
      <c r="J3333">
        <v>5</v>
      </c>
      <c r="K3333" s="1" t="s">
        <v>17</v>
      </c>
      <c r="L3333" s="1">
        <v>60</v>
      </c>
      <c r="M3333">
        <v>21.504000000000001</v>
      </c>
      <c r="N3333">
        <v>0</v>
      </c>
      <c r="O3333">
        <v>56.411999999999999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 x14ac:dyDescent="0.3">
      <c r="A3334">
        <v>5</v>
      </c>
      <c r="B3334" s="1" t="s">
        <v>18</v>
      </c>
      <c r="C3334" s="1" t="s">
        <v>457</v>
      </c>
      <c r="D3334" s="1" t="s">
        <v>328</v>
      </c>
      <c r="E3334">
        <v>100106</v>
      </c>
      <c r="F3334" s="1" t="s">
        <v>515</v>
      </c>
      <c r="G3334">
        <v>100106002</v>
      </c>
      <c r="H3334" s="1" t="s">
        <v>107</v>
      </c>
      <c r="I3334" s="1" t="s">
        <v>315</v>
      </c>
      <c r="J3334">
        <v>5</v>
      </c>
      <c r="K3334" s="1" t="s">
        <v>17</v>
      </c>
      <c r="L3334" s="1">
        <v>60</v>
      </c>
      <c r="M3334">
        <v>0</v>
      </c>
      <c r="N3334">
        <v>0</v>
      </c>
      <c r="O3334">
        <v>21.504000000000001</v>
      </c>
      <c r="P3334">
        <v>0</v>
      </c>
      <c r="Q3334">
        <v>0.85499999999999998</v>
      </c>
      <c r="R3334">
        <v>0</v>
      </c>
      <c r="S3334">
        <v>0</v>
      </c>
      <c r="T3334">
        <v>0</v>
      </c>
      <c r="U3334">
        <v>0</v>
      </c>
    </row>
    <row r="3335" spans="1:21" x14ac:dyDescent="0.3">
      <c r="A3335">
        <v>5</v>
      </c>
      <c r="B3335" s="1" t="s">
        <v>18</v>
      </c>
      <c r="C3335" s="1" t="s">
        <v>457</v>
      </c>
      <c r="D3335" s="1" t="s">
        <v>328</v>
      </c>
      <c r="E3335">
        <v>100106</v>
      </c>
      <c r="F3335" s="1" t="s">
        <v>515</v>
      </c>
      <c r="G3335">
        <v>100106002</v>
      </c>
      <c r="H3335" s="1" t="s">
        <v>107</v>
      </c>
      <c r="I3335" s="1" t="s">
        <v>158</v>
      </c>
      <c r="J3335">
        <v>5</v>
      </c>
      <c r="K3335" s="1" t="s">
        <v>17</v>
      </c>
      <c r="L3335" s="1">
        <v>60</v>
      </c>
      <c r="M3335">
        <v>25196.8158</v>
      </c>
      <c r="N3335">
        <v>17271.3007</v>
      </c>
      <c r="O3335">
        <v>28017.0059</v>
      </c>
      <c r="P3335">
        <v>7814.6796000000004</v>
      </c>
      <c r="Q3335">
        <v>19356.105100000001</v>
      </c>
      <c r="R3335">
        <v>21047.1306</v>
      </c>
      <c r="S3335">
        <v>13508.907999999999</v>
      </c>
      <c r="T3335">
        <v>10151.7394</v>
      </c>
      <c r="U3335">
        <v>590.40089999999998</v>
      </c>
    </row>
    <row r="3336" spans="1:21" x14ac:dyDescent="0.3">
      <c r="A3336">
        <v>5</v>
      </c>
      <c r="B3336" s="1" t="s">
        <v>18</v>
      </c>
      <c r="C3336" s="1" t="s">
        <v>457</v>
      </c>
      <c r="D3336" s="1" t="s">
        <v>328</v>
      </c>
      <c r="E3336">
        <v>100106</v>
      </c>
      <c r="F3336" s="1" t="s">
        <v>515</v>
      </c>
      <c r="G3336">
        <v>100106002</v>
      </c>
      <c r="H3336" s="1" t="s">
        <v>107</v>
      </c>
      <c r="I3336" s="1" t="s">
        <v>108</v>
      </c>
      <c r="J3336">
        <v>1</v>
      </c>
      <c r="K3336" s="1" t="s">
        <v>93</v>
      </c>
      <c r="L3336" s="1">
        <v>60</v>
      </c>
      <c r="M3336">
        <v>0.35320000000000001</v>
      </c>
      <c r="N3336">
        <v>0</v>
      </c>
      <c r="O3336">
        <v>0.15</v>
      </c>
      <c r="P3336">
        <v>0</v>
      </c>
      <c r="Q3336">
        <v>0</v>
      </c>
      <c r="R3336">
        <v>5.9729999999999999</v>
      </c>
      <c r="S3336">
        <v>7.9634</v>
      </c>
      <c r="T3336">
        <v>16.170000000000002</v>
      </c>
      <c r="U3336">
        <v>13.374000000000001</v>
      </c>
    </row>
    <row r="3337" spans="1:21" x14ac:dyDescent="0.3">
      <c r="A3337">
        <v>5</v>
      </c>
      <c r="B3337" s="1" t="s">
        <v>18</v>
      </c>
      <c r="C3337" s="1" t="s">
        <v>457</v>
      </c>
      <c r="D3337" s="1" t="s">
        <v>328</v>
      </c>
      <c r="E3337">
        <v>100106</v>
      </c>
      <c r="F3337" s="1" t="s">
        <v>515</v>
      </c>
      <c r="G3337">
        <v>100106002</v>
      </c>
      <c r="H3337" s="1" t="s">
        <v>107</v>
      </c>
      <c r="I3337" s="1" t="s">
        <v>214</v>
      </c>
      <c r="J3337">
        <v>5</v>
      </c>
      <c r="K3337" s="1" t="s">
        <v>17</v>
      </c>
      <c r="L3337" s="1">
        <v>60</v>
      </c>
      <c r="M3337">
        <v>559.83690000000001</v>
      </c>
      <c r="N3337">
        <v>0</v>
      </c>
      <c r="O3337">
        <v>0</v>
      </c>
      <c r="P3337">
        <v>35.4816</v>
      </c>
      <c r="Q3337">
        <v>0</v>
      </c>
      <c r="R3337">
        <v>40.841999999999999</v>
      </c>
      <c r="S3337">
        <v>0</v>
      </c>
      <c r="T3337">
        <v>0</v>
      </c>
      <c r="U3337">
        <v>0</v>
      </c>
    </row>
    <row r="3338" spans="1:21" x14ac:dyDescent="0.3">
      <c r="A3338">
        <v>5</v>
      </c>
      <c r="B3338" s="1" t="s">
        <v>18</v>
      </c>
      <c r="C3338" s="1" t="s">
        <v>457</v>
      </c>
      <c r="D3338" s="1" t="s">
        <v>328</v>
      </c>
      <c r="E3338">
        <v>100107</v>
      </c>
      <c r="F3338" s="1" t="s">
        <v>95</v>
      </c>
      <c r="G3338">
        <v>100107012</v>
      </c>
      <c r="H3338" s="1" t="s">
        <v>96</v>
      </c>
      <c r="I3338" s="1" t="s">
        <v>300</v>
      </c>
      <c r="J3338">
        <v>5</v>
      </c>
      <c r="K3338" s="1" t="s">
        <v>17</v>
      </c>
      <c r="L3338" s="1">
        <v>60</v>
      </c>
      <c r="M3338">
        <v>0</v>
      </c>
      <c r="N3338">
        <v>4.9279999999999999</v>
      </c>
      <c r="O3338">
        <v>55.945599999999999</v>
      </c>
      <c r="P3338">
        <v>328.94029999999998</v>
      </c>
      <c r="Q3338">
        <v>309.04140000000001</v>
      </c>
      <c r="R3338">
        <v>289.43650000000002</v>
      </c>
      <c r="S3338">
        <v>0</v>
      </c>
      <c r="T3338">
        <v>0</v>
      </c>
      <c r="U3338">
        <v>13.670400000000001</v>
      </c>
    </row>
    <row r="3339" spans="1:21" x14ac:dyDescent="0.3">
      <c r="A3339">
        <v>5</v>
      </c>
      <c r="B3339" s="1" t="s">
        <v>18</v>
      </c>
      <c r="C3339" s="1" t="s">
        <v>457</v>
      </c>
      <c r="D3339" s="1" t="s">
        <v>328</v>
      </c>
      <c r="E3339">
        <v>100107</v>
      </c>
      <c r="F3339" s="1" t="s">
        <v>95</v>
      </c>
      <c r="G3339">
        <v>100107012</v>
      </c>
      <c r="H3339" s="1" t="s">
        <v>96</v>
      </c>
      <c r="I3339" s="1" t="s">
        <v>100</v>
      </c>
      <c r="J3339">
        <v>3</v>
      </c>
      <c r="K3339" s="1" t="s">
        <v>32</v>
      </c>
      <c r="L3339" s="1">
        <v>60</v>
      </c>
      <c r="M3339">
        <v>18.236999999999998</v>
      </c>
      <c r="N3339">
        <v>0</v>
      </c>
      <c r="O3339">
        <v>191.9941</v>
      </c>
      <c r="P3339">
        <v>36.8506</v>
      </c>
      <c r="Q3339">
        <v>3.7791999999999999</v>
      </c>
      <c r="R3339">
        <v>35.579000000000001</v>
      </c>
      <c r="S3339">
        <v>88.852999999999994</v>
      </c>
      <c r="T3339">
        <v>0</v>
      </c>
      <c r="U3339">
        <v>65.394000000000005</v>
      </c>
    </row>
    <row r="3340" spans="1:21" x14ac:dyDescent="0.3">
      <c r="A3340">
        <v>5</v>
      </c>
      <c r="B3340" s="1" t="s">
        <v>18</v>
      </c>
      <c r="C3340" s="1" t="s">
        <v>457</v>
      </c>
      <c r="D3340" s="1" t="s">
        <v>328</v>
      </c>
      <c r="E3340">
        <v>100107</v>
      </c>
      <c r="F3340" s="1" t="s">
        <v>95</v>
      </c>
      <c r="G3340">
        <v>100107012</v>
      </c>
      <c r="H3340" s="1" t="s">
        <v>96</v>
      </c>
      <c r="I3340" s="1" t="s">
        <v>236</v>
      </c>
      <c r="J3340">
        <v>3</v>
      </c>
      <c r="K3340" s="1" t="s">
        <v>32</v>
      </c>
      <c r="L3340" s="1">
        <v>60</v>
      </c>
      <c r="M3340">
        <v>0</v>
      </c>
      <c r="N3340">
        <v>0</v>
      </c>
      <c r="O3340">
        <v>0</v>
      </c>
      <c r="P3340">
        <v>2.2713999999999999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 x14ac:dyDescent="0.3">
      <c r="A3341">
        <v>5</v>
      </c>
      <c r="B3341" s="1" t="s">
        <v>18</v>
      </c>
      <c r="C3341" s="1" t="s">
        <v>457</v>
      </c>
      <c r="D3341" s="1" t="s">
        <v>328</v>
      </c>
      <c r="E3341">
        <v>100107</v>
      </c>
      <c r="F3341" s="1" t="s">
        <v>95</v>
      </c>
      <c r="G3341">
        <v>100107012</v>
      </c>
      <c r="H3341" s="1" t="s">
        <v>96</v>
      </c>
      <c r="I3341" s="1" t="s">
        <v>97</v>
      </c>
      <c r="J3341">
        <v>5</v>
      </c>
      <c r="K3341" s="1" t="s">
        <v>17</v>
      </c>
      <c r="L3341" s="1">
        <v>60</v>
      </c>
      <c r="M3341">
        <v>347.48680000000002</v>
      </c>
      <c r="N3341">
        <v>397.94900000000001</v>
      </c>
      <c r="O3341">
        <v>294.34100000000001</v>
      </c>
      <c r="P3341">
        <v>168.166</v>
      </c>
      <c r="Q3341">
        <v>583.23450000000003</v>
      </c>
      <c r="R3341">
        <v>602.85119999999995</v>
      </c>
      <c r="S3341">
        <v>215.749</v>
      </c>
      <c r="T3341">
        <v>232.864</v>
      </c>
      <c r="U3341">
        <v>412.00749999999999</v>
      </c>
    </row>
    <row r="3342" spans="1:21" x14ac:dyDescent="0.3">
      <c r="A3342">
        <v>5</v>
      </c>
      <c r="B3342" s="1" t="s">
        <v>18</v>
      </c>
      <c r="C3342" s="1" t="s">
        <v>457</v>
      </c>
      <c r="D3342" s="1" t="s">
        <v>328</v>
      </c>
      <c r="E3342">
        <v>100107</v>
      </c>
      <c r="F3342" s="1" t="s">
        <v>95</v>
      </c>
      <c r="G3342">
        <v>100107012</v>
      </c>
      <c r="H3342" s="1" t="s">
        <v>96</v>
      </c>
      <c r="I3342" s="1" t="s">
        <v>339</v>
      </c>
      <c r="J3342">
        <v>5</v>
      </c>
      <c r="K3342" s="1" t="s">
        <v>17</v>
      </c>
      <c r="L3342" s="1">
        <v>60</v>
      </c>
      <c r="M3342">
        <v>0</v>
      </c>
      <c r="N3342">
        <v>8.33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3">
      <c r="A3343">
        <v>5</v>
      </c>
      <c r="B3343" s="1" t="s">
        <v>18</v>
      </c>
      <c r="C3343" s="1" t="s">
        <v>457</v>
      </c>
      <c r="D3343" s="1" t="s">
        <v>328</v>
      </c>
      <c r="E3343">
        <v>100107</v>
      </c>
      <c r="F3343" s="1" t="s">
        <v>95</v>
      </c>
      <c r="G3343">
        <v>100107012</v>
      </c>
      <c r="H3343" s="1" t="s">
        <v>96</v>
      </c>
      <c r="I3343" s="1" t="s">
        <v>98</v>
      </c>
      <c r="J3343">
        <v>2</v>
      </c>
      <c r="K3343" s="1" t="s">
        <v>27</v>
      </c>
      <c r="L3343" s="1">
        <v>60</v>
      </c>
      <c r="M3343">
        <v>0</v>
      </c>
      <c r="N3343">
        <v>2.4</v>
      </c>
      <c r="O3343">
        <v>21.6</v>
      </c>
      <c r="P3343">
        <v>0</v>
      </c>
      <c r="Q3343">
        <v>0</v>
      </c>
      <c r="R3343">
        <v>0</v>
      </c>
      <c r="S3343">
        <v>3.7201</v>
      </c>
      <c r="T3343">
        <v>73.398700000000005</v>
      </c>
      <c r="U3343">
        <v>0</v>
      </c>
    </row>
    <row r="3344" spans="1:21" x14ac:dyDescent="0.3">
      <c r="A3344">
        <v>5</v>
      </c>
      <c r="B3344" s="1" t="s">
        <v>18</v>
      </c>
      <c r="C3344" s="1" t="s">
        <v>457</v>
      </c>
      <c r="D3344" s="1" t="s">
        <v>328</v>
      </c>
      <c r="E3344">
        <v>100107</v>
      </c>
      <c r="F3344" s="1" t="s">
        <v>95</v>
      </c>
      <c r="G3344">
        <v>100107012</v>
      </c>
      <c r="H3344" s="1" t="s">
        <v>96</v>
      </c>
      <c r="I3344" s="1" t="s">
        <v>99</v>
      </c>
      <c r="J3344">
        <v>1</v>
      </c>
      <c r="K3344" s="1" t="s">
        <v>93</v>
      </c>
      <c r="L3344" s="1">
        <v>60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1.4039999999999999</v>
      </c>
      <c r="T3344">
        <v>0.96799999999999997</v>
      </c>
      <c r="U3344">
        <v>0</v>
      </c>
    </row>
    <row r="3345" spans="1:21" x14ac:dyDescent="0.3">
      <c r="A3345">
        <v>5</v>
      </c>
      <c r="B3345" s="1" t="s">
        <v>18</v>
      </c>
      <c r="C3345" s="1" t="s">
        <v>457</v>
      </c>
      <c r="D3345" s="1" t="s">
        <v>328</v>
      </c>
      <c r="E3345">
        <v>100107</v>
      </c>
      <c r="F3345" s="1" t="s">
        <v>95</v>
      </c>
      <c r="G3345">
        <v>100107012</v>
      </c>
      <c r="H3345" s="1" t="s">
        <v>96</v>
      </c>
      <c r="I3345" s="1" t="s">
        <v>102</v>
      </c>
      <c r="J3345">
        <v>3</v>
      </c>
      <c r="K3345" s="1" t="s">
        <v>32</v>
      </c>
      <c r="L3345" s="1">
        <v>60</v>
      </c>
      <c r="M3345">
        <v>457.31</v>
      </c>
      <c r="N3345">
        <v>210.72399999999999</v>
      </c>
      <c r="O3345">
        <v>54.866999999999997</v>
      </c>
      <c r="P3345">
        <v>0</v>
      </c>
      <c r="Q3345">
        <v>0</v>
      </c>
      <c r="R3345">
        <v>80.325000000000003</v>
      </c>
      <c r="S3345">
        <v>0</v>
      </c>
      <c r="T3345">
        <v>99.792000000000002</v>
      </c>
      <c r="U3345">
        <v>0</v>
      </c>
    </row>
    <row r="3346" spans="1:21" x14ac:dyDescent="0.3">
      <c r="A3346">
        <v>5</v>
      </c>
      <c r="B3346" s="1" t="s">
        <v>18</v>
      </c>
      <c r="C3346" s="1" t="s">
        <v>457</v>
      </c>
      <c r="D3346" s="1" t="s">
        <v>328</v>
      </c>
      <c r="E3346">
        <v>100107</v>
      </c>
      <c r="F3346" s="1" t="s">
        <v>95</v>
      </c>
      <c r="G3346">
        <v>100107012</v>
      </c>
      <c r="H3346" s="1" t="s">
        <v>96</v>
      </c>
      <c r="I3346" s="1" t="s">
        <v>103</v>
      </c>
      <c r="J3346">
        <v>7</v>
      </c>
      <c r="K3346" s="1" t="s">
        <v>34</v>
      </c>
      <c r="L3346" s="1">
        <v>60</v>
      </c>
      <c r="M3346">
        <v>0.72</v>
      </c>
      <c r="N3346">
        <v>0.72</v>
      </c>
      <c r="O3346">
        <v>19.430399999999999</v>
      </c>
      <c r="P3346">
        <v>20.6448</v>
      </c>
      <c r="Q3346">
        <v>0</v>
      </c>
      <c r="R3346">
        <v>0</v>
      </c>
      <c r="S3346">
        <v>25.603999999999999</v>
      </c>
      <c r="T3346">
        <v>18.399999999999999</v>
      </c>
      <c r="U3346">
        <v>23.49</v>
      </c>
    </row>
    <row r="3347" spans="1:21" x14ac:dyDescent="0.3">
      <c r="A3347">
        <v>5</v>
      </c>
      <c r="B3347" s="1" t="s">
        <v>18</v>
      </c>
      <c r="C3347" s="1" t="s">
        <v>457</v>
      </c>
      <c r="D3347" s="1" t="s">
        <v>328</v>
      </c>
      <c r="E3347">
        <v>100107</v>
      </c>
      <c r="F3347" s="1" t="s">
        <v>95</v>
      </c>
      <c r="G3347">
        <v>100107012</v>
      </c>
      <c r="H3347" s="1" t="s">
        <v>96</v>
      </c>
      <c r="I3347" s="1" t="s">
        <v>237</v>
      </c>
      <c r="J3347">
        <v>3</v>
      </c>
      <c r="K3347" s="1" t="s">
        <v>32</v>
      </c>
      <c r="L3347" s="1">
        <v>60</v>
      </c>
      <c r="M3347">
        <v>89.263000000000005</v>
      </c>
      <c r="N3347">
        <v>31.488</v>
      </c>
      <c r="O3347">
        <v>26.568000000000001</v>
      </c>
      <c r="P3347">
        <v>402.23950000000002</v>
      </c>
      <c r="Q3347">
        <v>80.589600000000004</v>
      </c>
      <c r="R3347">
        <v>184.80500000000001</v>
      </c>
      <c r="S3347">
        <v>124.08240000000001</v>
      </c>
      <c r="T3347">
        <v>259.18560000000002</v>
      </c>
      <c r="U3347">
        <v>0</v>
      </c>
    </row>
    <row r="3348" spans="1:21" x14ac:dyDescent="0.3">
      <c r="A3348">
        <v>5</v>
      </c>
      <c r="B3348" s="1" t="s">
        <v>18</v>
      </c>
      <c r="C3348" s="1" t="s">
        <v>457</v>
      </c>
      <c r="D3348" s="1" t="s">
        <v>328</v>
      </c>
      <c r="E3348">
        <v>100107</v>
      </c>
      <c r="F3348" s="1" t="s">
        <v>95</v>
      </c>
      <c r="G3348">
        <v>100107012</v>
      </c>
      <c r="H3348" s="1" t="s">
        <v>96</v>
      </c>
      <c r="I3348" s="1" t="s">
        <v>297</v>
      </c>
      <c r="J3348">
        <v>5</v>
      </c>
      <c r="K3348" s="1" t="s">
        <v>17</v>
      </c>
      <c r="L3348" s="1">
        <v>60</v>
      </c>
      <c r="M3348">
        <v>9.9404000000000003</v>
      </c>
      <c r="N3348">
        <v>9.2675000000000001</v>
      </c>
      <c r="O3348">
        <v>9.6491000000000007</v>
      </c>
      <c r="P3348">
        <v>8.4641999999999999</v>
      </c>
      <c r="Q3348">
        <v>7.6571999999999996</v>
      </c>
      <c r="R3348">
        <v>0</v>
      </c>
      <c r="S3348">
        <v>3.6991999999999998</v>
      </c>
      <c r="T3348">
        <v>5.1741999999999999</v>
      </c>
      <c r="U3348">
        <v>23.256599999999999</v>
      </c>
    </row>
    <row r="3349" spans="1:21" x14ac:dyDescent="0.3">
      <c r="A3349">
        <v>5</v>
      </c>
      <c r="B3349" s="1" t="s">
        <v>18</v>
      </c>
      <c r="C3349" s="1" t="s">
        <v>457</v>
      </c>
      <c r="D3349" s="1" t="s">
        <v>328</v>
      </c>
      <c r="E3349">
        <v>100107</v>
      </c>
      <c r="F3349" s="1" t="s">
        <v>95</v>
      </c>
      <c r="G3349">
        <v>100107012</v>
      </c>
      <c r="H3349" s="1" t="s">
        <v>96</v>
      </c>
      <c r="I3349" s="1" t="s">
        <v>238</v>
      </c>
      <c r="J3349">
        <v>3</v>
      </c>
      <c r="K3349" s="1" t="s">
        <v>32</v>
      </c>
      <c r="L3349" s="1">
        <v>60</v>
      </c>
      <c r="M3349">
        <v>0</v>
      </c>
      <c r="N3349">
        <v>0</v>
      </c>
      <c r="O3349">
        <v>237.6951</v>
      </c>
      <c r="P3349">
        <v>0</v>
      </c>
      <c r="Q3349">
        <v>66.4923</v>
      </c>
      <c r="R3349">
        <v>0</v>
      </c>
      <c r="S3349">
        <v>14.3942</v>
      </c>
      <c r="T3349">
        <v>4.7217000000000002</v>
      </c>
      <c r="U3349">
        <v>15.9062</v>
      </c>
    </row>
    <row r="3350" spans="1:21" x14ac:dyDescent="0.3">
      <c r="A3350">
        <v>5</v>
      </c>
      <c r="B3350" s="1" t="s">
        <v>18</v>
      </c>
      <c r="C3350" s="1" t="s">
        <v>457</v>
      </c>
      <c r="D3350" s="1" t="s">
        <v>328</v>
      </c>
      <c r="E3350">
        <v>100108</v>
      </c>
      <c r="F3350" s="1" t="s">
        <v>43</v>
      </c>
      <c r="G3350">
        <v>100108002</v>
      </c>
      <c r="H3350" s="1" t="s">
        <v>211</v>
      </c>
      <c r="I3350" s="1" t="s">
        <v>285</v>
      </c>
      <c r="J3350">
        <v>5</v>
      </c>
      <c r="K3350" s="1" t="s">
        <v>17</v>
      </c>
      <c r="L3350" s="1">
        <v>60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2.7280000000000002</v>
      </c>
      <c r="S3350">
        <v>7.7110000000000003</v>
      </c>
      <c r="T3350">
        <v>6.2640000000000002</v>
      </c>
      <c r="U3350">
        <v>0</v>
      </c>
    </row>
    <row r="3351" spans="1:21" x14ac:dyDescent="0.3">
      <c r="A3351">
        <v>5</v>
      </c>
      <c r="B3351" s="1" t="s">
        <v>18</v>
      </c>
      <c r="C3351" s="1" t="s">
        <v>457</v>
      </c>
      <c r="D3351" s="1" t="s">
        <v>328</v>
      </c>
      <c r="E3351">
        <v>100108</v>
      </c>
      <c r="F3351" s="1" t="s">
        <v>43</v>
      </c>
      <c r="G3351">
        <v>100108007</v>
      </c>
      <c r="H3351" s="1" t="s">
        <v>44</v>
      </c>
      <c r="I3351" s="1" t="s">
        <v>173</v>
      </c>
      <c r="J3351">
        <v>4</v>
      </c>
      <c r="K3351" s="1" t="s">
        <v>30</v>
      </c>
      <c r="L3351" s="1">
        <v>60</v>
      </c>
      <c r="M3351">
        <v>0</v>
      </c>
      <c r="N3351">
        <v>0</v>
      </c>
      <c r="O3351">
        <v>0</v>
      </c>
      <c r="P3351">
        <v>1.48</v>
      </c>
      <c r="Q3351">
        <v>0</v>
      </c>
      <c r="R3351">
        <v>1.0900000000000001</v>
      </c>
      <c r="S3351">
        <v>0</v>
      </c>
      <c r="T3351">
        <v>0</v>
      </c>
      <c r="U3351">
        <v>0</v>
      </c>
    </row>
    <row r="3352" spans="1:21" x14ac:dyDescent="0.3">
      <c r="A3352">
        <v>5</v>
      </c>
      <c r="B3352" s="1" t="s">
        <v>18</v>
      </c>
      <c r="C3352" s="1" t="s">
        <v>457</v>
      </c>
      <c r="D3352" s="1" t="s">
        <v>328</v>
      </c>
      <c r="E3352">
        <v>100109</v>
      </c>
      <c r="F3352" s="1" t="s">
        <v>115</v>
      </c>
      <c r="G3352">
        <v>100109001</v>
      </c>
      <c r="H3352" s="1" t="s">
        <v>115</v>
      </c>
      <c r="I3352" s="1" t="s">
        <v>128</v>
      </c>
      <c r="J3352">
        <v>4</v>
      </c>
      <c r="K3352" s="1" t="s">
        <v>30</v>
      </c>
      <c r="L3352" s="1">
        <v>60</v>
      </c>
      <c r="M3352">
        <v>134.714</v>
      </c>
      <c r="N3352">
        <v>0</v>
      </c>
      <c r="O3352">
        <v>0</v>
      </c>
      <c r="P3352">
        <v>81.647999999999996</v>
      </c>
      <c r="Q3352">
        <v>105.684</v>
      </c>
      <c r="R3352">
        <v>51.651400000000002</v>
      </c>
      <c r="S3352">
        <v>48.097999999999999</v>
      </c>
      <c r="T3352">
        <v>12.247199999999999</v>
      </c>
      <c r="U3352">
        <v>20.414999999999999</v>
      </c>
    </row>
    <row r="3353" spans="1:21" x14ac:dyDescent="0.3">
      <c r="A3353">
        <v>5</v>
      </c>
      <c r="B3353" s="1" t="s">
        <v>18</v>
      </c>
      <c r="C3353" s="1" t="s">
        <v>457</v>
      </c>
      <c r="D3353" s="1" t="s">
        <v>328</v>
      </c>
      <c r="E3353">
        <v>100109</v>
      </c>
      <c r="F3353" s="1" t="s">
        <v>115</v>
      </c>
      <c r="G3353">
        <v>100109001</v>
      </c>
      <c r="H3353" s="1" t="s">
        <v>115</v>
      </c>
      <c r="I3353" s="1" t="s">
        <v>121</v>
      </c>
      <c r="J3353">
        <v>5</v>
      </c>
      <c r="K3353" s="1" t="s">
        <v>17</v>
      </c>
      <c r="L3353" s="1">
        <v>60</v>
      </c>
      <c r="M3353">
        <v>4045.5821999999998</v>
      </c>
      <c r="N3353">
        <v>2106.6527999999998</v>
      </c>
      <c r="O3353">
        <v>3077.2361000000001</v>
      </c>
      <c r="P3353">
        <v>2906.2294999999999</v>
      </c>
      <c r="Q3353">
        <v>2797.7636000000002</v>
      </c>
      <c r="R3353">
        <v>4204.0724</v>
      </c>
      <c r="S3353">
        <v>1473.4022</v>
      </c>
      <c r="T3353">
        <v>1984.2396000000001</v>
      </c>
      <c r="U3353">
        <v>1254.1237000000001</v>
      </c>
    </row>
    <row r="3354" spans="1:21" x14ac:dyDescent="0.3">
      <c r="A3354">
        <v>5</v>
      </c>
      <c r="B3354" s="1" t="s">
        <v>18</v>
      </c>
      <c r="C3354" s="1" t="s">
        <v>457</v>
      </c>
      <c r="D3354" s="1" t="s">
        <v>328</v>
      </c>
      <c r="E3354">
        <v>100109</v>
      </c>
      <c r="F3354" s="1" t="s">
        <v>115</v>
      </c>
      <c r="G3354">
        <v>100109001</v>
      </c>
      <c r="H3354" s="1" t="s">
        <v>115</v>
      </c>
      <c r="I3354" s="1" t="s">
        <v>186</v>
      </c>
      <c r="J3354">
        <v>5</v>
      </c>
      <c r="K3354" s="1" t="s">
        <v>17</v>
      </c>
      <c r="L3354" s="1">
        <v>60</v>
      </c>
      <c r="M3354">
        <v>1908.7671</v>
      </c>
      <c r="N3354">
        <v>1961.6133</v>
      </c>
      <c r="O3354">
        <v>1676.8543</v>
      </c>
      <c r="P3354">
        <v>2515.3521000000001</v>
      </c>
      <c r="Q3354">
        <v>1986.2088000000001</v>
      </c>
      <c r="R3354">
        <v>3580.2096000000001</v>
      </c>
      <c r="S3354">
        <v>2508.6505000000002</v>
      </c>
      <c r="T3354">
        <v>2636.2102</v>
      </c>
      <c r="U3354">
        <v>1881.9248</v>
      </c>
    </row>
    <row r="3355" spans="1:21" x14ac:dyDescent="0.3">
      <c r="A3355">
        <v>5</v>
      </c>
      <c r="B3355" s="1" t="s">
        <v>18</v>
      </c>
      <c r="C3355" s="1" t="s">
        <v>457</v>
      </c>
      <c r="D3355" s="1" t="s">
        <v>328</v>
      </c>
      <c r="E3355">
        <v>100109</v>
      </c>
      <c r="F3355" s="1" t="s">
        <v>115</v>
      </c>
      <c r="G3355">
        <v>100109001</v>
      </c>
      <c r="H3355" s="1" t="s">
        <v>115</v>
      </c>
      <c r="I3355" s="1" t="s">
        <v>123</v>
      </c>
      <c r="J3355">
        <v>5</v>
      </c>
      <c r="K3355" s="1" t="s">
        <v>17</v>
      </c>
      <c r="L3355" s="1">
        <v>60</v>
      </c>
      <c r="M3355">
        <v>30466.875899999999</v>
      </c>
      <c r="N3355">
        <v>30200.8796</v>
      </c>
      <c r="O3355">
        <v>27289.2438</v>
      </c>
      <c r="P3355">
        <v>25511.862400000002</v>
      </c>
      <c r="Q3355">
        <v>25595.1836</v>
      </c>
      <c r="R3355">
        <v>25705.577600000001</v>
      </c>
      <c r="S3355">
        <v>18757.013200000001</v>
      </c>
      <c r="T3355">
        <v>16429.1711</v>
      </c>
      <c r="U3355">
        <v>9516.2864000000009</v>
      </c>
    </row>
    <row r="3356" spans="1:21" x14ac:dyDescent="0.3">
      <c r="A3356">
        <v>5</v>
      </c>
      <c r="B3356" s="1" t="s">
        <v>18</v>
      </c>
      <c r="C3356" s="1" t="s">
        <v>457</v>
      </c>
      <c r="D3356" s="1" t="s">
        <v>328</v>
      </c>
      <c r="E3356">
        <v>100109</v>
      </c>
      <c r="F3356" s="1" t="s">
        <v>115</v>
      </c>
      <c r="G3356">
        <v>100109001</v>
      </c>
      <c r="H3356" s="1" t="s">
        <v>115</v>
      </c>
      <c r="I3356" s="1" t="s">
        <v>120</v>
      </c>
      <c r="J3356">
        <v>5</v>
      </c>
      <c r="K3356" s="1" t="s">
        <v>17</v>
      </c>
      <c r="L3356" s="1">
        <v>60</v>
      </c>
      <c r="M3356">
        <v>23195.204699999998</v>
      </c>
      <c r="N3356">
        <v>21047.709800000001</v>
      </c>
      <c r="O3356">
        <v>18483.8511</v>
      </c>
      <c r="P3356">
        <v>20710.418000000001</v>
      </c>
      <c r="Q3356">
        <v>14146.5898</v>
      </c>
      <c r="R3356">
        <v>19195.299299999999</v>
      </c>
      <c r="S3356">
        <v>7790.79</v>
      </c>
      <c r="T3356">
        <v>3075.2864</v>
      </c>
      <c r="U3356">
        <v>1521.9405999999999</v>
      </c>
    </row>
    <row r="3357" spans="1:21" x14ac:dyDescent="0.3">
      <c r="A3357">
        <v>5</v>
      </c>
      <c r="B3357" s="1" t="s">
        <v>18</v>
      </c>
      <c r="C3357" s="1" t="s">
        <v>457</v>
      </c>
      <c r="D3357" s="1" t="s">
        <v>328</v>
      </c>
      <c r="E3357">
        <v>100109</v>
      </c>
      <c r="F3357" s="1" t="s">
        <v>115</v>
      </c>
      <c r="G3357">
        <v>100109001</v>
      </c>
      <c r="H3357" s="1" t="s">
        <v>115</v>
      </c>
      <c r="I3357" s="1" t="s">
        <v>122</v>
      </c>
      <c r="J3357">
        <v>5</v>
      </c>
      <c r="K3357" s="1" t="s">
        <v>17</v>
      </c>
      <c r="L3357" s="1">
        <v>60</v>
      </c>
      <c r="M3357">
        <v>0</v>
      </c>
      <c r="N3357">
        <v>5.5103</v>
      </c>
      <c r="O3357">
        <v>0</v>
      </c>
      <c r="P3357">
        <v>8.7441999999999993</v>
      </c>
      <c r="Q3357">
        <v>0</v>
      </c>
      <c r="R3357">
        <v>0</v>
      </c>
      <c r="S3357">
        <v>0</v>
      </c>
      <c r="T3357">
        <v>11.7096</v>
      </c>
      <c r="U3357">
        <v>0</v>
      </c>
    </row>
    <row r="3358" spans="1:21" x14ac:dyDescent="0.3">
      <c r="A3358">
        <v>5</v>
      </c>
      <c r="B3358" s="1" t="s">
        <v>18</v>
      </c>
      <c r="C3358" s="1" t="s">
        <v>457</v>
      </c>
      <c r="D3358" s="1" t="s">
        <v>328</v>
      </c>
      <c r="E3358">
        <v>100109</v>
      </c>
      <c r="F3358" s="1" t="s">
        <v>115</v>
      </c>
      <c r="G3358">
        <v>100109001</v>
      </c>
      <c r="H3358" s="1" t="s">
        <v>115</v>
      </c>
      <c r="I3358" s="1" t="s">
        <v>125</v>
      </c>
      <c r="J3358">
        <v>5</v>
      </c>
      <c r="K3358" s="1" t="s">
        <v>17</v>
      </c>
      <c r="L3358" s="1">
        <v>60</v>
      </c>
      <c r="M3358">
        <v>669.27260000000001</v>
      </c>
      <c r="N3358">
        <v>451.04919999999998</v>
      </c>
      <c r="O3358">
        <v>513.40890000000002</v>
      </c>
      <c r="P3358">
        <v>418.26560000000001</v>
      </c>
      <c r="Q3358">
        <v>580.7758</v>
      </c>
      <c r="R3358">
        <v>347.7389</v>
      </c>
      <c r="S3358">
        <v>354.48140000000001</v>
      </c>
      <c r="T3358">
        <v>17.3184</v>
      </c>
      <c r="U3358">
        <v>0</v>
      </c>
    </row>
    <row r="3359" spans="1:21" x14ac:dyDescent="0.3">
      <c r="A3359">
        <v>5</v>
      </c>
      <c r="B3359" s="1" t="s">
        <v>18</v>
      </c>
      <c r="C3359" s="1" t="s">
        <v>457</v>
      </c>
      <c r="D3359" s="1" t="s">
        <v>328</v>
      </c>
      <c r="E3359">
        <v>100109</v>
      </c>
      <c r="F3359" s="1" t="s">
        <v>115</v>
      </c>
      <c r="G3359">
        <v>100109001</v>
      </c>
      <c r="H3359" s="1" t="s">
        <v>115</v>
      </c>
      <c r="I3359" s="1" t="s">
        <v>124</v>
      </c>
      <c r="J3359">
        <v>5</v>
      </c>
      <c r="K3359" s="1" t="s">
        <v>17</v>
      </c>
      <c r="L3359" s="1">
        <v>60</v>
      </c>
      <c r="M3359">
        <v>9100.7795000000006</v>
      </c>
      <c r="N3359">
        <v>11513.0931</v>
      </c>
      <c r="O3359">
        <v>6463.9336000000003</v>
      </c>
      <c r="P3359">
        <v>14255.943600000001</v>
      </c>
      <c r="Q3359">
        <v>6143.3931000000002</v>
      </c>
      <c r="R3359">
        <v>9511.5234999999993</v>
      </c>
      <c r="S3359">
        <v>4776.4481999999998</v>
      </c>
      <c r="T3359">
        <v>3680.1673999999998</v>
      </c>
      <c r="U3359">
        <v>2485.9724000000001</v>
      </c>
    </row>
    <row r="3360" spans="1:21" x14ac:dyDescent="0.3">
      <c r="A3360">
        <v>5</v>
      </c>
      <c r="B3360" s="1" t="s">
        <v>18</v>
      </c>
      <c r="C3360" s="1" t="s">
        <v>457</v>
      </c>
      <c r="D3360" s="1" t="s">
        <v>328</v>
      </c>
      <c r="E3360">
        <v>100109</v>
      </c>
      <c r="F3360" s="1" t="s">
        <v>115</v>
      </c>
      <c r="G3360">
        <v>100109001</v>
      </c>
      <c r="H3360" s="1" t="s">
        <v>115</v>
      </c>
      <c r="I3360" s="1" t="s">
        <v>118</v>
      </c>
      <c r="J3360">
        <v>5</v>
      </c>
      <c r="K3360" s="1" t="s">
        <v>17</v>
      </c>
      <c r="L3360" s="1">
        <v>60</v>
      </c>
      <c r="M3360">
        <v>26644.893499999998</v>
      </c>
      <c r="N3360">
        <v>35737.592900000003</v>
      </c>
      <c r="O3360">
        <v>26211.7124</v>
      </c>
      <c r="P3360">
        <v>30186.146700000001</v>
      </c>
      <c r="Q3360">
        <v>29123.908200000002</v>
      </c>
      <c r="R3360">
        <v>29241.639899999998</v>
      </c>
      <c r="S3360">
        <v>20118.727999999999</v>
      </c>
      <c r="T3360">
        <v>17788.206600000001</v>
      </c>
      <c r="U3360">
        <v>12312.458199999999</v>
      </c>
    </row>
    <row r="3361" spans="1:21" x14ac:dyDescent="0.3">
      <c r="A3361">
        <v>5</v>
      </c>
      <c r="B3361" s="1" t="s">
        <v>18</v>
      </c>
      <c r="C3361" s="1" t="s">
        <v>457</v>
      </c>
      <c r="D3361" s="1" t="s">
        <v>328</v>
      </c>
      <c r="E3361">
        <v>100109</v>
      </c>
      <c r="F3361" s="1" t="s">
        <v>115</v>
      </c>
      <c r="G3361">
        <v>100109001</v>
      </c>
      <c r="H3361" s="1" t="s">
        <v>115</v>
      </c>
      <c r="I3361" s="1" t="s">
        <v>180</v>
      </c>
      <c r="J3361">
        <v>7</v>
      </c>
      <c r="K3361" s="1" t="s">
        <v>34</v>
      </c>
      <c r="L3361" s="1">
        <v>60</v>
      </c>
      <c r="M3361">
        <v>55.172699999999999</v>
      </c>
      <c r="N3361">
        <v>0</v>
      </c>
      <c r="O3361">
        <v>0</v>
      </c>
      <c r="P3361">
        <v>0</v>
      </c>
      <c r="Q3361">
        <v>36.799999999999997</v>
      </c>
      <c r="R3361">
        <v>0</v>
      </c>
      <c r="S3361">
        <v>0</v>
      </c>
      <c r="T3361">
        <v>0</v>
      </c>
      <c r="U3361">
        <v>0</v>
      </c>
    </row>
    <row r="3362" spans="1:21" x14ac:dyDescent="0.3">
      <c r="A3362">
        <v>5</v>
      </c>
      <c r="B3362" s="1" t="s">
        <v>18</v>
      </c>
      <c r="C3362" s="1" t="s">
        <v>457</v>
      </c>
      <c r="D3362" s="1" t="s">
        <v>328</v>
      </c>
      <c r="E3362">
        <v>100109</v>
      </c>
      <c r="F3362" s="1" t="s">
        <v>115</v>
      </c>
      <c r="G3362">
        <v>100109001</v>
      </c>
      <c r="H3362" s="1" t="s">
        <v>115</v>
      </c>
      <c r="I3362" s="1" t="s">
        <v>291</v>
      </c>
      <c r="J3362">
        <v>7</v>
      </c>
      <c r="K3362" s="1" t="s">
        <v>34</v>
      </c>
      <c r="L3362" s="1">
        <v>60</v>
      </c>
      <c r="M3362">
        <v>234.5</v>
      </c>
      <c r="N3362">
        <v>140.69999999999999</v>
      </c>
      <c r="O3362">
        <v>93.8</v>
      </c>
      <c r="P3362">
        <v>169.6044</v>
      </c>
      <c r="Q3362">
        <v>410.34440000000001</v>
      </c>
      <c r="R3362">
        <v>486.06</v>
      </c>
      <c r="S3362">
        <v>182.10300000000001</v>
      </c>
      <c r="T3362">
        <v>411.47</v>
      </c>
      <c r="U3362">
        <v>156.19999999999999</v>
      </c>
    </row>
    <row r="3363" spans="1:21" x14ac:dyDescent="0.3">
      <c r="A3363">
        <v>5</v>
      </c>
      <c r="B3363" s="1" t="s">
        <v>18</v>
      </c>
      <c r="C3363" s="1" t="s">
        <v>457</v>
      </c>
      <c r="D3363" s="1" t="s">
        <v>328</v>
      </c>
      <c r="E3363">
        <v>100109</v>
      </c>
      <c r="F3363" s="1" t="s">
        <v>115</v>
      </c>
      <c r="G3363">
        <v>100109001</v>
      </c>
      <c r="H3363" s="1" t="s">
        <v>115</v>
      </c>
      <c r="I3363" s="1" t="s">
        <v>127</v>
      </c>
      <c r="J3363">
        <v>4</v>
      </c>
      <c r="K3363" s="1" t="s">
        <v>30</v>
      </c>
      <c r="L3363" s="1">
        <v>60</v>
      </c>
      <c r="M3363">
        <v>8657.9390000000003</v>
      </c>
      <c r="N3363">
        <v>5660.4804000000004</v>
      </c>
      <c r="O3363">
        <v>5257.4189999999999</v>
      </c>
      <c r="P3363">
        <v>7314.6881999999996</v>
      </c>
      <c r="Q3363">
        <v>4666.2291999999998</v>
      </c>
      <c r="R3363">
        <v>3541.1268</v>
      </c>
      <c r="S3363">
        <v>7393.4026999999996</v>
      </c>
      <c r="T3363">
        <v>2765.6738999999998</v>
      </c>
      <c r="U3363">
        <v>1812.6690000000001</v>
      </c>
    </row>
    <row r="3364" spans="1:21" x14ac:dyDescent="0.3">
      <c r="A3364">
        <v>5</v>
      </c>
      <c r="B3364" s="1" t="s">
        <v>18</v>
      </c>
      <c r="C3364" s="1" t="s">
        <v>457</v>
      </c>
      <c r="D3364" s="1" t="s">
        <v>328</v>
      </c>
      <c r="E3364">
        <v>100109</v>
      </c>
      <c r="F3364" s="1" t="s">
        <v>115</v>
      </c>
      <c r="G3364">
        <v>100109001</v>
      </c>
      <c r="H3364" s="1" t="s">
        <v>115</v>
      </c>
      <c r="I3364" s="1" t="s">
        <v>126</v>
      </c>
      <c r="J3364">
        <v>5</v>
      </c>
      <c r="K3364" s="1" t="s">
        <v>17</v>
      </c>
      <c r="L3364" s="1">
        <v>60</v>
      </c>
      <c r="M3364">
        <v>12093.9843</v>
      </c>
      <c r="N3364">
        <v>12277.708500000001</v>
      </c>
      <c r="O3364">
        <v>11183.297500000001</v>
      </c>
      <c r="P3364">
        <v>16941.1414</v>
      </c>
      <c r="Q3364">
        <v>21646.043399999999</v>
      </c>
      <c r="R3364">
        <v>27006.825499999999</v>
      </c>
      <c r="S3364">
        <v>24968.823199999999</v>
      </c>
      <c r="T3364">
        <v>30239.1322</v>
      </c>
      <c r="U3364">
        <v>35209.375999999997</v>
      </c>
    </row>
    <row r="3365" spans="1:21" x14ac:dyDescent="0.3">
      <c r="A3365">
        <v>5</v>
      </c>
      <c r="B3365" s="1" t="s">
        <v>18</v>
      </c>
      <c r="C3365" s="1" t="s">
        <v>457</v>
      </c>
      <c r="D3365" s="1" t="s">
        <v>328</v>
      </c>
      <c r="E3365">
        <v>100109</v>
      </c>
      <c r="F3365" s="1" t="s">
        <v>115</v>
      </c>
      <c r="G3365">
        <v>100109001</v>
      </c>
      <c r="H3365" s="1" t="s">
        <v>115</v>
      </c>
      <c r="I3365" s="1" t="s">
        <v>336</v>
      </c>
      <c r="J3365">
        <v>5</v>
      </c>
      <c r="K3365" s="1" t="s">
        <v>17</v>
      </c>
      <c r="L3365" s="1">
        <v>60</v>
      </c>
      <c r="M3365">
        <v>0</v>
      </c>
      <c r="N3365">
        <v>119.6538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 x14ac:dyDescent="0.3">
      <c r="A3366">
        <v>5</v>
      </c>
      <c r="B3366" s="1" t="s">
        <v>18</v>
      </c>
      <c r="C3366" s="1" t="s">
        <v>457</v>
      </c>
      <c r="D3366" s="1" t="s">
        <v>328</v>
      </c>
      <c r="E3366">
        <v>100109</v>
      </c>
      <c r="F3366" s="1" t="s">
        <v>115</v>
      </c>
      <c r="G3366">
        <v>100109001</v>
      </c>
      <c r="H3366" s="1" t="s">
        <v>115</v>
      </c>
      <c r="I3366" s="1" t="s">
        <v>299</v>
      </c>
      <c r="J3366">
        <v>5</v>
      </c>
      <c r="K3366" s="1" t="s">
        <v>17</v>
      </c>
      <c r="L3366" s="1">
        <v>60</v>
      </c>
      <c r="M3366">
        <v>105.94280000000001</v>
      </c>
      <c r="N3366">
        <v>0</v>
      </c>
      <c r="O3366">
        <v>0</v>
      </c>
      <c r="P3366">
        <v>35.357399999999998</v>
      </c>
      <c r="Q3366">
        <v>22.184999999999999</v>
      </c>
      <c r="R3366">
        <v>0</v>
      </c>
      <c r="S3366">
        <v>17.940000000000001</v>
      </c>
      <c r="T3366">
        <v>0</v>
      </c>
      <c r="U3366">
        <v>17.46</v>
      </c>
    </row>
    <row r="3367" spans="1:21" x14ac:dyDescent="0.3">
      <c r="A3367">
        <v>5</v>
      </c>
      <c r="B3367" s="1" t="s">
        <v>18</v>
      </c>
      <c r="C3367" s="1" t="s">
        <v>457</v>
      </c>
      <c r="D3367" s="1" t="s">
        <v>328</v>
      </c>
      <c r="E3367">
        <v>100109</v>
      </c>
      <c r="F3367" s="1" t="s">
        <v>115</v>
      </c>
      <c r="G3367">
        <v>100109001</v>
      </c>
      <c r="H3367" s="1" t="s">
        <v>115</v>
      </c>
      <c r="I3367" s="1" t="s">
        <v>334</v>
      </c>
      <c r="J3367">
        <v>5</v>
      </c>
      <c r="K3367" s="1" t="s">
        <v>17</v>
      </c>
      <c r="L3367" s="1">
        <v>60</v>
      </c>
      <c r="M3367">
        <v>0</v>
      </c>
      <c r="N3367">
        <v>32.275199999999998</v>
      </c>
      <c r="O3367">
        <v>0</v>
      </c>
      <c r="P3367">
        <v>0</v>
      </c>
      <c r="Q3367">
        <v>92.102400000000003</v>
      </c>
      <c r="R3367">
        <v>0</v>
      </c>
      <c r="S3367">
        <v>0</v>
      </c>
      <c r="T3367">
        <v>0</v>
      </c>
      <c r="U3367">
        <v>0</v>
      </c>
    </row>
    <row r="3368" spans="1:21" x14ac:dyDescent="0.3">
      <c r="A3368">
        <v>5</v>
      </c>
      <c r="B3368" s="1" t="s">
        <v>18</v>
      </c>
      <c r="C3368" s="1" t="s">
        <v>508</v>
      </c>
      <c r="D3368" s="1" t="s">
        <v>413</v>
      </c>
      <c r="E3368">
        <v>100102</v>
      </c>
      <c r="F3368" s="1" t="s">
        <v>133</v>
      </c>
      <c r="G3368">
        <v>100102005</v>
      </c>
      <c r="H3368" s="1" t="s">
        <v>190</v>
      </c>
      <c r="I3368" s="1" t="s">
        <v>191</v>
      </c>
      <c r="J3368">
        <v>5</v>
      </c>
      <c r="K3368" s="1" t="s">
        <v>17</v>
      </c>
      <c r="L3368" s="1">
        <v>192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24.32</v>
      </c>
      <c r="S3368">
        <v>0</v>
      </c>
      <c r="T3368">
        <v>0</v>
      </c>
      <c r="U3368">
        <v>0</v>
      </c>
    </row>
    <row r="3369" spans="1:21" x14ac:dyDescent="0.3">
      <c r="A3369">
        <v>5</v>
      </c>
      <c r="B3369" s="1" t="s">
        <v>18</v>
      </c>
      <c r="C3369" s="1" t="s">
        <v>508</v>
      </c>
      <c r="D3369" s="1" t="s">
        <v>413</v>
      </c>
      <c r="E3369">
        <v>100103</v>
      </c>
      <c r="F3369" s="1" t="s">
        <v>35</v>
      </c>
      <c r="G3369">
        <v>100103001</v>
      </c>
      <c r="H3369" s="1" t="s">
        <v>36</v>
      </c>
      <c r="I3369" s="1" t="s">
        <v>37</v>
      </c>
      <c r="J3369">
        <v>5</v>
      </c>
      <c r="K3369" s="1" t="s">
        <v>17</v>
      </c>
      <c r="L3369" s="1">
        <v>192</v>
      </c>
      <c r="M3369">
        <v>0</v>
      </c>
      <c r="N3369">
        <v>7.84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3">
      <c r="A3370">
        <v>5</v>
      </c>
      <c r="B3370" s="1" t="s">
        <v>18</v>
      </c>
      <c r="C3370" s="1" t="s">
        <v>508</v>
      </c>
      <c r="D3370" s="1" t="s">
        <v>413</v>
      </c>
      <c r="E3370">
        <v>100103</v>
      </c>
      <c r="F3370" s="1" t="s">
        <v>35</v>
      </c>
      <c r="G3370">
        <v>100103002</v>
      </c>
      <c r="H3370" s="1" t="s">
        <v>38</v>
      </c>
      <c r="I3370" s="1" t="s">
        <v>39</v>
      </c>
      <c r="J3370">
        <v>5</v>
      </c>
      <c r="K3370" s="1" t="s">
        <v>17</v>
      </c>
      <c r="L3370" s="1">
        <v>192</v>
      </c>
      <c r="M3370">
        <v>23.04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3">
      <c r="A3371">
        <v>5</v>
      </c>
      <c r="B3371" s="1" t="s">
        <v>18</v>
      </c>
      <c r="C3371" s="1" t="s">
        <v>508</v>
      </c>
      <c r="D3371" s="1" t="s">
        <v>413</v>
      </c>
      <c r="E3371">
        <v>100103</v>
      </c>
      <c r="F3371" s="1" t="s">
        <v>35</v>
      </c>
      <c r="G3371">
        <v>100103002</v>
      </c>
      <c r="H3371" s="1" t="s">
        <v>38</v>
      </c>
      <c r="I3371" s="1" t="s">
        <v>41</v>
      </c>
      <c r="J3371">
        <v>4</v>
      </c>
      <c r="K3371" s="1" t="s">
        <v>30</v>
      </c>
      <c r="L3371" s="1">
        <v>192</v>
      </c>
      <c r="M3371">
        <v>141</v>
      </c>
      <c r="N3371">
        <v>200.5</v>
      </c>
      <c r="O3371">
        <v>40.299999999999997</v>
      </c>
      <c r="P3371">
        <v>435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3">
      <c r="A3372">
        <v>5</v>
      </c>
      <c r="B3372" s="1" t="s">
        <v>18</v>
      </c>
      <c r="C3372" s="1" t="s">
        <v>508</v>
      </c>
      <c r="D3372" s="1" t="s">
        <v>413</v>
      </c>
      <c r="E3372">
        <v>100103</v>
      </c>
      <c r="F3372" s="1" t="s">
        <v>35</v>
      </c>
      <c r="G3372">
        <v>100103004</v>
      </c>
      <c r="H3372" s="1" t="s">
        <v>229</v>
      </c>
      <c r="I3372" s="1" t="s">
        <v>254</v>
      </c>
      <c r="J3372">
        <v>3</v>
      </c>
      <c r="K3372" s="1" t="s">
        <v>32</v>
      </c>
      <c r="L3372" s="1">
        <v>192</v>
      </c>
      <c r="M3372">
        <v>3312.9540000000002</v>
      </c>
      <c r="N3372">
        <v>1116.72</v>
      </c>
      <c r="O3372">
        <v>2430.8769000000002</v>
      </c>
      <c r="P3372">
        <v>36.287999999999997</v>
      </c>
      <c r="Q3372">
        <v>180.14400000000001</v>
      </c>
      <c r="R3372">
        <v>54.143999999999998</v>
      </c>
      <c r="S3372">
        <v>17.712</v>
      </c>
      <c r="T3372">
        <v>53.136000000000003</v>
      </c>
      <c r="U3372">
        <v>0</v>
      </c>
    </row>
    <row r="3373" spans="1:21" x14ac:dyDescent="0.3">
      <c r="A3373">
        <v>5</v>
      </c>
      <c r="B3373" s="1" t="s">
        <v>18</v>
      </c>
      <c r="C3373" s="1" t="s">
        <v>508</v>
      </c>
      <c r="D3373" s="1" t="s">
        <v>413</v>
      </c>
      <c r="E3373">
        <v>100103</v>
      </c>
      <c r="F3373" s="1" t="s">
        <v>35</v>
      </c>
      <c r="G3373">
        <v>100103004</v>
      </c>
      <c r="H3373" s="1" t="s">
        <v>229</v>
      </c>
      <c r="I3373" s="1" t="s">
        <v>234</v>
      </c>
      <c r="J3373">
        <v>3</v>
      </c>
      <c r="K3373" s="1" t="s">
        <v>32</v>
      </c>
      <c r="L3373" s="1">
        <v>192</v>
      </c>
      <c r="M3373">
        <v>0</v>
      </c>
      <c r="N3373">
        <v>32.636000000000003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3">
      <c r="A3374">
        <v>5</v>
      </c>
      <c r="B3374" s="1" t="s">
        <v>18</v>
      </c>
      <c r="C3374" s="1" t="s">
        <v>508</v>
      </c>
      <c r="D3374" s="1" t="s">
        <v>413</v>
      </c>
      <c r="E3374">
        <v>100103</v>
      </c>
      <c r="F3374" s="1" t="s">
        <v>35</v>
      </c>
      <c r="G3374">
        <v>100103004</v>
      </c>
      <c r="H3374" s="1" t="s">
        <v>229</v>
      </c>
      <c r="I3374" s="1" t="s">
        <v>233</v>
      </c>
      <c r="J3374">
        <v>3</v>
      </c>
      <c r="K3374" s="1" t="s">
        <v>32</v>
      </c>
      <c r="L3374" s="1">
        <v>192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0.2</v>
      </c>
    </row>
    <row r="3375" spans="1:21" x14ac:dyDescent="0.3">
      <c r="A3375">
        <v>5</v>
      </c>
      <c r="B3375" s="1" t="s">
        <v>18</v>
      </c>
      <c r="C3375" s="1" t="s">
        <v>508</v>
      </c>
      <c r="D3375" s="1" t="s">
        <v>413</v>
      </c>
      <c r="E3375">
        <v>100103</v>
      </c>
      <c r="F3375" s="1" t="s">
        <v>35</v>
      </c>
      <c r="G3375">
        <v>100103004</v>
      </c>
      <c r="H3375" s="1" t="s">
        <v>229</v>
      </c>
      <c r="I3375" s="1" t="s">
        <v>232</v>
      </c>
      <c r="J3375">
        <v>3</v>
      </c>
      <c r="K3375" s="1" t="s">
        <v>32</v>
      </c>
      <c r="L3375" s="1">
        <v>192</v>
      </c>
      <c r="M3375">
        <v>1861.7239999999999</v>
      </c>
      <c r="N3375">
        <v>1525.08</v>
      </c>
      <c r="O3375">
        <v>1036.758</v>
      </c>
      <c r="P3375">
        <v>0</v>
      </c>
      <c r="Q3375">
        <v>103.80200000000001</v>
      </c>
      <c r="R3375">
        <v>0</v>
      </c>
      <c r="S3375">
        <v>0</v>
      </c>
      <c r="T3375">
        <v>0</v>
      </c>
      <c r="U3375">
        <v>0</v>
      </c>
    </row>
    <row r="3376" spans="1:21" x14ac:dyDescent="0.3">
      <c r="A3376">
        <v>5</v>
      </c>
      <c r="B3376" s="1" t="s">
        <v>18</v>
      </c>
      <c r="C3376" s="1" t="s">
        <v>508</v>
      </c>
      <c r="D3376" s="1" t="s">
        <v>413</v>
      </c>
      <c r="E3376">
        <v>100104</v>
      </c>
      <c r="F3376" s="1" t="s">
        <v>57</v>
      </c>
      <c r="G3376">
        <v>100104002</v>
      </c>
      <c r="H3376" s="1" t="s">
        <v>58</v>
      </c>
      <c r="I3376" s="1" t="s">
        <v>61</v>
      </c>
      <c r="J3376">
        <v>5</v>
      </c>
      <c r="K3376" s="1" t="s">
        <v>17</v>
      </c>
      <c r="L3376" s="1">
        <v>192</v>
      </c>
      <c r="M3376">
        <v>0</v>
      </c>
      <c r="N3376">
        <v>18.84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 x14ac:dyDescent="0.3">
      <c r="A3377">
        <v>5</v>
      </c>
      <c r="B3377" s="1" t="s">
        <v>18</v>
      </c>
      <c r="C3377" s="1" t="s">
        <v>508</v>
      </c>
      <c r="D3377" s="1" t="s">
        <v>413</v>
      </c>
      <c r="E3377">
        <v>100104</v>
      </c>
      <c r="F3377" s="1" t="s">
        <v>57</v>
      </c>
      <c r="G3377">
        <v>100104002</v>
      </c>
      <c r="H3377" s="1" t="s">
        <v>58</v>
      </c>
      <c r="I3377" s="1" t="s">
        <v>63</v>
      </c>
      <c r="J3377">
        <v>5</v>
      </c>
      <c r="K3377" s="1" t="s">
        <v>17</v>
      </c>
      <c r="L3377" s="1">
        <v>192</v>
      </c>
      <c r="M3377">
        <v>19.550999999999998</v>
      </c>
      <c r="N3377">
        <v>3.7629999999999999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3">
      <c r="A3378">
        <v>5</v>
      </c>
      <c r="B3378" s="1" t="s">
        <v>18</v>
      </c>
      <c r="C3378" s="1" t="s">
        <v>508</v>
      </c>
      <c r="D3378" s="1" t="s">
        <v>413</v>
      </c>
      <c r="E3378">
        <v>100104</v>
      </c>
      <c r="F3378" s="1" t="s">
        <v>57</v>
      </c>
      <c r="G3378">
        <v>100104002</v>
      </c>
      <c r="H3378" s="1" t="s">
        <v>58</v>
      </c>
      <c r="I3378" s="1" t="s">
        <v>60</v>
      </c>
      <c r="J3378">
        <v>5</v>
      </c>
      <c r="K3378" s="1" t="s">
        <v>17</v>
      </c>
      <c r="L3378" s="1">
        <v>192</v>
      </c>
      <c r="M3378">
        <v>19.550999999999998</v>
      </c>
      <c r="N3378">
        <v>3.835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3">
      <c r="A3379">
        <v>5</v>
      </c>
      <c r="B3379" s="1" t="s">
        <v>18</v>
      </c>
      <c r="C3379" s="1" t="s">
        <v>508</v>
      </c>
      <c r="D3379" s="1" t="s">
        <v>413</v>
      </c>
      <c r="E3379">
        <v>100104</v>
      </c>
      <c r="F3379" s="1" t="s">
        <v>57</v>
      </c>
      <c r="G3379">
        <v>100104002</v>
      </c>
      <c r="H3379" s="1" t="s">
        <v>58</v>
      </c>
      <c r="I3379" s="1" t="s">
        <v>68</v>
      </c>
      <c r="J3379">
        <v>3</v>
      </c>
      <c r="K3379" s="1" t="s">
        <v>32</v>
      </c>
      <c r="L3379" s="1">
        <v>192</v>
      </c>
      <c r="M3379">
        <v>433.68400000000003</v>
      </c>
      <c r="N3379">
        <v>1957.865</v>
      </c>
      <c r="O3379">
        <v>3232.3409999999999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x14ac:dyDescent="0.3">
      <c r="A3380">
        <v>5</v>
      </c>
      <c r="B3380" s="1" t="s">
        <v>18</v>
      </c>
      <c r="C3380" s="1" t="s">
        <v>508</v>
      </c>
      <c r="D3380" s="1" t="s">
        <v>413</v>
      </c>
      <c r="E3380">
        <v>100104</v>
      </c>
      <c r="F3380" s="1" t="s">
        <v>57</v>
      </c>
      <c r="G3380">
        <v>100104002</v>
      </c>
      <c r="H3380" s="1" t="s">
        <v>58</v>
      </c>
      <c r="I3380" s="1" t="s">
        <v>137</v>
      </c>
      <c r="J3380">
        <v>5</v>
      </c>
      <c r="K3380" s="1" t="s">
        <v>17</v>
      </c>
      <c r="L3380" s="1">
        <v>192</v>
      </c>
      <c r="M3380">
        <v>6.6779999999999999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 x14ac:dyDescent="0.3">
      <c r="A3381">
        <v>5</v>
      </c>
      <c r="B3381" s="1" t="s">
        <v>18</v>
      </c>
      <c r="C3381" s="1" t="s">
        <v>508</v>
      </c>
      <c r="D3381" s="1" t="s">
        <v>413</v>
      </c>
      <c r="E3381">
        <v>100104</v>
      </c>
      <c r="F3381" s="1" t="s">
        <v>57</v>
      </c>
      <c r="G3381">
        <v>100104002</v>
      </c>
      <c r="H3381" s="1" t="s">
        <v>58</v>
      </c>
      <c r="I3381" s="1" t="s">
        <v>59</v>
      </c>
      <c r="J3381">
        <v>5</v>
      </c>
      <c r="K3381" s="1" t="s">
        <v>17</v>
      </c>
      <c r="L3381" s="1">
        <v>192</v>
      </c>
      <c r="M3381">
        <v>33.18</v>
      </c>
      <c r="N3381">
        <v>213.56200000000001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3">
      <c r="A3382">
        <v>5</v>
      </c>
      <c r="B3382" s="1" t="s">
        <v>18</v>
      </c>
      <c r="C3382" s="1" t="s">
        <v>508</v>
      </c>
      <c r="D3382" s="1" t="s">
        <v>413</v>
      </c>
      <c r="E3382">
        <v>100104</v>
      </c>
      <c r="F3382" s="1" t="s">
        <v>57</v>
      </c>
      <c r="G3382">
        <v>100104005</v>
      </c>
      <c r="H3382" s="1" t="s">
        <v>109</v>
      </c>
      <c r="I3382" s="1" t="s">
        <v>113</v>
      </c>
      <c r="J3382">
        <v>5</v>
      </c>
      <c r="K3382" s="1" t="s">
        <v>17</v>
      </c>
      <c r="L3382" s="1">
        <v>192</v>
      </c>
      <c r="M3382">
        <v>77.183999999999997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3">
      <c r="A3383">
        <v>5</v>
      </c>
      <c r="B3383" s="1" t="s">
        <v>18</v>
      </c>
      <c r="C3383" s="1" t="s">
        <v>508</v>
      </c>
      <c r="D3383" s="1" t="s">
        <v>413</v>
      </c>
      <c r="E3383">
        <v>100104</v>
      </c>
      <c r="F3383" s="1" t="s">
        <v>57</v>
      </c>
      <c r="G3383">
        <v>100104005</v>
      </c>
      <c r="H3383" s="1" t="s">
        <v>109</v>
      </c>
      <c r="I3383" s="1" t="s">
        <v>110</v>
      </c>
      <c r="J3383">
        <v>5</v>
      </c>
      <c r="K3383" s="1" t="s">
        <v>17</v>
      </c>
      <c r="L3383" s="1">
        <v>192</v>
      </c>
      <c r="M3383">
        <v>268.416</v>
      </c>
      <c r="N3383">
        <v>391.68</v>
      </c>
      <c r="O3383">
        <v>293.76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3">
      <c r="A3384">
        <v>5</v>
      </c>
      <c r="B3384" s="1" t="s">
        <v>18</v>
      </c>
      <c r="C3384" s="1" t="s">
        <v>508</v>
      </c>
      <c r="D3384" s="1" t="s">
        <v>413</v>
      </c>
      <c r="E3384">
        <v>100105</v>
      </c>
      <c r="F3384" s="1" t="s">
        <v>9</v>
      </c>
      <c r="G3384">
        <v>100105001</v>
      </c>
      <c r="H3384" s="1" t="s">
        <v>10</v>
      </c>
      <c r="I3384" s="1" t="s">
        <v>11</v>
      </c>
      <c r="J3384">
        <v>6</v>
      </c>
      <c r="K3384" s="1" t="s">
        <v>9</v>
      </c>
      <c r="L3384" s="1">
        <v>192</v>
      </c>
      <c r="M3384">
        <v>64</v>
      </c>
      <c r="N3384">
        <v>313.5</v>
      </c>
      <c r="O3384">
        <v>301.10000000000002</v>
      </c>
      <c r="P3384">
        <v>302</v>
      </c>
      <c r="Q3384">
        <v>5.6</v>
      </c>
      <c r="R3384">
        <v>0</v>
      </c>
      <c r="S3384">
        <v>13.4</v>
      </c>
      <c r="T3384">
        <v>0</v>
      </c>
      <c r="U3384">
        <v>7.85</v>
      </c>
    </row>
    <row r="3385" spans="1:21" x14ac:dyDescent="0.3">
      <c r="A3385">
        <v>5</v>
      </c>
      <c r="B3385" s="1" t="s">
        <v>18</v>
      </c>
      <c r="C3385" s="1" t="s">
        <v>508</v>
      </c>
      <c r="D3385" s="1" t="s">
        <v>413</v>
      </c>
      <c r="E3385">
        <v>100105</v>
      </c>
      <c r="F3385" s="1" t="s">
        <v>9</v>
      </c>
      <c r="G3385">
        <v>100105001</v>
      </c>
      <c r="H3385" s="1" t="s">
        <v>10</v>
      </c>
      <c r="I3385" s="1" t="s">
        <v>12</v>
      </c>
      <c r="J3385">
        <v>6</v>
      </c>
      <c r="K3385" s="1" t="s">
        <v>9</v>
      </c>
      <c r="L3385" s="1">
        <v>192</v>
      </c>
      <c r="M3385">
        <v>16</v>
      </c>
      <c r="N3385">
        <v>0</v>
      </c>
      <c r="O3385">
        <v>134.82</v>
      </c>
      <c r="P3385">
        <v>0</v>
      </c>
      <c r="Q3385">
        <v>0</v>
      </c>
      <c r="R3385">
        <v>0</v>
      </c>
      <c r="S3385">
        <v>3.5</v>
      </c>
      <c r="T3385">
        <v>0</v>
      </c>
      <c r="U3385">
        <v>35</v>
      </c>
    </row>
    <row r="3386" spans="1:21" x14ac:dyDescent="0.3">
      <c r="A3386">
        <v>5</v>
      </c>
      <c r="B3386" s="1" t="s">
        <v>18</v>
      </c>
      <c r="C3386" s="1" t="s">
        <v>508</v>
      </c>
      <c r="D3386" s="1" t="s">
        <v>413</v>
      </c>
      <c r="E3386">
        <v>100105</v>
      </c>
      <c r="F3386" s="1" t="s">
        <v>9</v>
      </c>
      <c r="G3386">
        <v>100105002</v>
      </c>
      <c r="H3386" s="1" t="s">
        <v>130</v>
      </c>
      <c r="I3386" s="1" t="s">
        <v>131</v>
      </c>
      <c r="J3386">
        <v>6</v>
      </c>
      <c r="K3386" s="1" t="s">
        <v>9</v>
      </c>
      <c r="L3386" s="1">
        <v>192</v>
      </c>
      <c r="M3386">
        <v>0</v>
      </c>
      <c r="N3386">
        <v>0</v>
      </c>
      <c r="O3386">
        <v>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3">
      <c r="A3387">
        <v>5</v>
      </c>
      <c r="B3387" s="1" t="s">
        <v>18</v>
      </c>
      <c r="C3387" s="1" t="s">
        <v>508</v>
      </c>
      <c r="D3387" s="1" t="s">
        <v>413</v>
      </c>
      <c r="E3387">
        <v>100105</v>
      </c>
      <c r="F3387" s="1" t="s">
        <v>9</v>
      </c>
      <c r="G3387">
        <v>100105002</v>
      </c>
      <c r="H3387" s="1" t="s">
        <v>130</v>
      </c>
      <c r="I3387" s="1" t="s">
        <v>172</v>
      </c>
      <c r="J3387">
        <v>6</v>
      </c>
      <c r="K3387" s="1" t="s">
        <v>9</v>
      </c>
      <c r="L3387" s="1">
        <v>192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1.5</v>
      </c>
      <c r="T3387">
        <v>3.5</v>
      </c>
      <c r="U3387">
        <v>6</v>
      </c>
    </row>
    <row r="3388" spans="1:21" x14ac:dyDescent="0.3">
      <c r="A3388">
        <v>5</v>
      </c>
      <c r="B3388" s="1" t="s">
        <v>18</v>
      </c>
      <c r="C3388" s="1" t="s">
        <v>508</v>
      </c>
      <c r="D3388" s="1" t="s">
        <v>413</v>
      </c>
      <c r="E3388">
        <v>100105</v>
      </c>
      <c r="F3388" s="1" t="s">
        <v>9</v>
      </c>
      <c r="G3388">
        <v>100105004</v>
      </c>
      <c r="H3388" s="1" t="s">
        <v>79</v>
      </c>
      <c r="I3388" s="1" t="s">
        <v>82</v>
      </c>
      <c r="J3388">
        <v>6</v>
      </c>
      <c r="K3388" s="1" t="s">
        <v>9</v>
      </c>
      <c r="L3388" s="1">
        <v>192</v>
      </c>
      <c r="M3388">
        <v>117</v>
      </c>
      <c r="N3388">
        <v>20</v>
      </c>
      <c r="O3388">
        <v>184.29</v>
      </c>
      <c r="P3388">
        <v>332.7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3">
      <c r="A3389">
        <v>5</v>
      </c>
      <c r="B3389" s="1" t="s">
        <v>18</v>
      </c>
      <c r="C3389" s="1" t="s">
        <v>508</v>
      </c>
      <c r="D3389" s="1" t="s">
        <v>413</v>
      </c>
      <c r="E3389">
        <v>100105</v>
      </c>
      <c r="F3389" s="1" t="s">
        <v>9</v>
      </c>
      <c r="G3389">
        <v>100105004</v>
      </c>
      <c r="H3389" s="1" t="s">
        <v>79</v>
      </c>
      <c r="I3389" s="1" t="s">
        <v>80</v>
      </c>
      <c r="J3389">
        <v>6</v>
      </c>
      <c r="K3389" s="1" t="s">
        <v>9</v>
      </c>
      <c r="L3389" s="1">
        <v>192</v>
      </c>
      <c r="M3389">
        <v>0</v>
      </c>
      <c r="N3389">
        <v>9.3000000000000007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3">
      <c r="A3390">
        <v>5</v>
      </c>
      <c r="B3390" s="1" t="s">
        <v>18</v>
      </c>
      <c r="C3390" s="1" t="s">
        <v>508</v>
      </c>
      <c r="D3390" s="1" t="s">
        <v>413</v>
      </c>
      <c r="E3390">
        <v>100106</v>
      </c>
      <c r="F3390" s="1" t="s">
        <v>515</v>
      </c>
      <c r="G3390">
        <v>100106001</v>
      </c>
      <c r="H3390" s="1" t="s">
        <v>169</v>
      </c>
      <c r="I3390" s="1" t="s">
        <v>171</v>
      </c>
      <c r="J3390">
        <v>1</v>
      </c>
      <c r="K3390" s="1" t="s">
        <v>93</v>
      </c>
      <c r="L3390" s="1">
        <v>192</v>
      </c>
      <c r="M3390">
        <v>9.6180000000000003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3">
      <c r="A3391">
        <v>5</v>
      </c>
      <c r="B3391" s="1" t="s">
        <v>18</v>
      </c>
      <c r="C3391" s="1" t="s">
        <v>508</v>
      </c>
      <c r="D3391" s="1" t="s">
        <v>413</v>
      </c>
      <c r="E3391">
        <v>100106</v>
      </c>
      <c r="F3391" s="1" t="s">
        <v>515</v>
      </c>
      <c r="G3391">
        <v>100106001</v>
      </c>
      <c r="H3391" s="1" t="s">
        <v>169</v>
      </c>
      <c r="I3391" s="1" t="s">
        <v>187</v>
      </c>
      <c r="J3391">
        <v>1</v>
      </c>
      <c r="K3391" s="1" t="s">
        <v>93</v>
      </c>
      <c r="L3391" s="1">
        <v>192</v>
      </c>
      <c r="M3391">
        <v>0</v>
      </c>
      <c r="N3391">
        <v>0</v>
      </c>
      <c r="O3391">
        <v>11.79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3">
      <c r="A3392">
        <v>5</v>
      </c>
      <c r="B3392" s="1" t="s">
        <v>18</v>
      </c>
      <c r="C3392" s="1" t="s">
        <v>508</v>
      </c>
      <c r="D3392" s="1" t="s">
        <v>413</v>
      </c>
      <c r="E3392">
        <v>100107</v>
      </c>
      <c r="F3392" s="1" t="s">
        <v>95</v>
      </c>
      <c r="G3392">
        <v>100107012</v>
      </c>
      <c r="H3392" s="1" t="s">
        <v>96</v>
      </c>
      <c r="I3392" s="1" t="s">
        <v>100</v>
      </c>
      <c r="J3392">
        <v>3</v>
      </c>
      <c r="K3392" s="1" t="s">
        <v>32</v>
      </c>
      <c r="L3392" s="1">
        <v>192</v>
      </c>
      <c r="M3392">
        <v>1226.8330000000001</v>
      </c>
      <c r="N3392">
        <v>1405.6079999999999</v>
      </c>
      <c r="O3392">
        <v>1054.0930000000001</v>
      </c>
      <c r="P3392">
        <v>379.72199999999998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3">
      <c r="A3393">
        <v>5</v>
      </c>
      <c r="B3393" s="1" t="s">
        <v>18</v>
      </c>
      <c r="C3393" s="1" t="s">
        <v>508</v>
      </c>
      <c r="D3393" s="1" t="s">
        <v>413</v>
      </c>
      <c r="E3393">
        <v>100107</v>
      </c>
      <c r="F3393" s="1" t="s">
        <v>95</v>
      </c>
      <c r="G3393">
        <v>100107012</v>
      </c>
      <c r="H3393" s="1" t="s">
        <v>96</v>
      </c>
      <c r="I3393" s="1" t="s">
        <v>237</v>
      </c>
      <c r="J3393">
        <v>3</v>
      </c>
      <c r="K3393" s="1" t="s">
        <v>32</v>
      </c>
      <c r="L3393" s="1">
        <v>192</v>
      </c>
      <c r="M3393">
        <v>89.855999999999995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x14ac:dyDescent="0.3">
      <c r="A3394">
        <v>5</v>
      </c>
      <c r="B3394" s="1" t="s">
        <v>18</v>
      </c>
      <c r="C3394" s="1" t="s">
        <v>508</v>
      </c>
      <c r="D3394" s="1" t="s">
        <v>413</v>
      </c>
      <c r="E3394">
        <v>100109</v>
      </c>
      <c r="F3394" s="1" t="s">
        <v>115</v>
      </c>
      <c r="G3394">
        <v>100109001</v>
      </c>
      <c r="H3394" s="1" t="s">
        <v>115</v>
      </c>
      <c r="I3394" s="1" t="s">
        <v>128</v>
      </c>
      <c r="J3394">
        <v>4</v>
      </c>
      <c r="K3394" s="1" t="s">
        <v>30</v>
      </c>
      <c r="L3394" s="1">
        <v>192</v>
      </c>
      <c r="M3394">
        <v>0</v>
      </c>
      <c r="N3394">
        <v>41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 x14ac:dyDescent="0.3">
      <c r="A3395">
        <v>5</v>
      </c>
      <c r="B3395" s="1" t="s">
        <v>18</v>
      </c>
      <c r="C3395" s="1" t="s">
        <v>508</v>
      </c>
      <c r="D3395" s="1" t="s">
        <v>413</v>
      </c>
      <c r="E3395">
        <v>100109</v>
      </c>
      <c r="F3395" s="1" t="s">
        <v>115</v>
      </c>
      <c r="G3395">
        <v>100109001</v>
      </c>
      <c r="H3395" s="1" t="s">
        <v>115</v>
      </c>
      <c r="I3395" s="1" t="s">
        <v>121</v>
      </c>
      <c r="J3395">
        <v>5</v>
      </c>
      <c r="K3395" s="1" t="s">
        <v>17</v>
      </c>
      <c r="L3395" s="1">
        <v>192</v>
      </c>
      <c r="M3395">
        <v>1085.4287999999999</v>
      </c>
      <c r="N3395">
        <v>133.38120000000001</v>
      </c>
      <c r="O3395">
        <v>266.90140000000002</v>
      </c>
      <c r="P3395">
        <v>74.3904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3">
      <c r="A3396">
        <v>5</v>
      </c>
      <c r="B3396" s="1" t="s">
        <v>18</v>
      </c>
      <c r="C3396" s="1" t="s">
        <v>508</v>
      </c>
      <c r="D3396" s="1" t="s">
        <v>413</v>
      </c>
      <c r="E3396">
        <v>100109</v>
      </c>
      <c r="F3396" s="1" t="s">
        <v>115</v>
      </c>
      <c r="G3396">
        <v>100109001</v>
      </c>
      <c r="H3396" s="1" t="s">
        <v>115</v>
      </c>
      <c r="I3396" s="1" t="s">
        <v>186</v>
      </c>
      <c r="J3396">
        <v>5</v>
      </c>
      <c r="K3396" s="1" t="s">
        <v>17</v>
      </c>
      <c r="L3396" s="1">
        <v>192</v>
      </c>
      <c r="M3396">
        <v>18.696000000000002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3">
      <c r="A3397">
        <v>5</v>
      </c>
      <c r="B3397" s="1" t="s">
        <v>18</v>
      </c>
      <c r="C3397" s="1" t="s">
        <v>508</v>
      </c>
      <c r="D3397" s="1" t="s">
        <v>413</v>
      </c>
      <c r="E3397">
        <v>100109</v>
      </c>
      <c r="F3397" s="1" t="s">
        <v>115</v>
      </c>
      <c r="G3397">
        <v>100109001</v>
      </c>
      <c r="H3397" s="1" t="s">
        <v>115</v>
      </c>
      <c r="I3397" s="1" t="s">
        <v>123</v>
      </c>
      <c r="J3397">
        <v>5</v>
      </c>
      <c r="K3397" s="1" t="s">
        <v>17</v>
      </c>
      <c r="L3397" s="1">
        <v>192</v>
      </c>
      <c r="M3397">
        <v>2.2058</v>
      </c>
      <c r="N3397">
        <v>8.8559999999999999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3">
      <c r="A3398">
        <v>5</v>
      </c>
      <c r="B3398" s="1" t="s">
        <v>18</v>
      </c>
      <c r="C3398" s="1" t="s">
        <v>508</v>
      </c>
      <c r="D3398" s="1" t="s">
        <v>413</v>
      </c>
      <c r="E3398">
        <v>100109</v>
      </c>
      <c r="F3398" s="1" t="s">
        <v>115</v>
      </c>
      <c r="G3398">
        <v>100109001</v>
      </c>
      <c r="H3398" s="1" t="s">
        <v>115</v>
      </c>
      <c r="I3398" s="1" t="s">
        <v>120</v>
      </c>
      <c r="J3398">
        <v>5</v>
      </c>
      <c r="K3398" s="1" t="s">
        <v>17</v>
      </c>
      <c r="L3398" s="1">
        <v>192</v>
      </c>
      <c r="M3398">
        <v>0</v>
      </c>
      <c r="N3398">
        <v>0</v>
      </c>
      <c r="O3398">
        <v>0</v>
      </c>
      <c r="P3398">
        <v>194.83199999999999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3">
      <c r="A3399">
        <v>5</v>
      </c>
      <c r="B3399" s="1" t="s">
        <v>18</v>
      </c>
      <c r="C3399" s="1" t="s">
        <v>508</v>
      </c>
      <c r="D3399" s="1" t="s">
        <v>413</v>
      </c>
      <c r="E3399">
        <v>100109</v>
      </c>
      <c r="F3399" s="1" t="s">
        <v>115</v>
      </c>
      <c r="G3399">
        <v>100109001</v>
      </c>
      <c r="H3399" s="1" t="s">
        <v>115</v>
      </c>
      <c r="I3399" s="1" t="s">
        <v>122</v>
      </c>
      <c r="J3399">
        <v>5</v>
      </c>
      <c r="K3399" s="1" t="s">
        <v>17</v>
      </c>
      <c r="L3399" s="1">
        <v>192</v>
      </c>
      <c r="M3399">
        <v>4.1820000000000004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x14ac:dyDescent="0.3">
      <c r="A3400">
        <v>5</v>
      </c>
      <c r="B3400" s="1" t="s">
        <v>18</v>
      </c>
      <c r="C3400" s="1" t="s">
        <v>508</v>
      </c>
      <c r="D3400" s="1" t="s">
        <v>413</v>
      </c>
      <c r="E3400">
        <v>100109</v>
      </c>
      <c r="F3400" s="1" t="s">
        <v>115</v>
      </c>
      <c r="G3400">
        <v>100109001</v>
      </c>
      <c r="H3400" s="1" t="s">
        <v>115</v>
      </c>
      <c r="I3400" s="1" t="s">
        <v>118</v>
      </c>
      <c r="J3400">
        <v>5</v>
      </c>
      <c r="K3400" s="1" t="s">
        <v>17</v>
      </c>
      <c r="L3400" s="1">
        <v>192</v>
      </c>
      <c r="M3400">
        <v>31.783200000000001</v>
      </c>
      <c r="N3400">
        <v>17.712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3">
      <c r="A3401">
        <v>5</v>
      </c>
      <c r="B3401" s="1" t="s">
        <v>18</v>
      </c>
      <c r="C3401" s="1" t="s">
        <v>508</v>
      </c>
      <c r="D3401" s="1" t="s">
        <v>413</v>
      </c>
      <c r="E3401">
        <v>100109</v>
      </c>
      <c r="F3401" s="1" t="s">
        <v>115</v>
      </c>
      <c r="G3401">
        <v>100109001</v>
      </c>
      <c r="H3401" s="1" t="s">
        <v>115</v>
      </c>
      <c r="I3401" s="1" t="s">
        <v>291</v>
      </c>
      <c r="J3401">
        <v>7</v>
      </c>
      <c r="K3401" s="1" t="s">
        <v>34</v>
      </c>
      <c r="L3401" s="1">
        <v>192</v>
      </c>
      <c r="M3401">
        <v>1731.48</v>
      </c>
      <c r="N3401">
        <v>2723.04</v>
      </c>
      <c r="O3401">
        <v>882.25040000000001</v>
      </c>
      <c r="P3401">
        <v>636.84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3">
      <c r="A3402">
        <v>5</v>
      </c>
      <c r="B3402" s="1" t="s">
        <v>18</v>
      </c>
      <c r="C3402" s="1" t="s">
        <v>508</v>
      </c>
      <c r="D3402" s="1" t="s">
        <v>413</v>
      </c>
      <c r="E3402">
        <v>100109</v>
      </c>
      <c r="F3402" s="1" t="s">
        <v>115</v>
      </c>
      <c r="G3402">
        <v>100109001</v>
      </c>
      <c r="H3402" s="1" t="s">
        <v>115</v>
      </c>
      <c r="I3402" s="1" t="s">
        <v>127</v>
      </c>
      <c r="J3402">
        <v>4</v>
      </c>
      <c r="K3402" s="1" t="s">
        <v>30</v>
      </c>
      <c r="L3402" s="1">
        <v>192</v>
      </c>
      <c r="M3402">
        <v>3843.7</v>
      </c>
      <c r="N3402">
        <v>3035.64</v>
      </c>
      <c r="O3402">
        <v>5200.75</v>
      </c>
      <c r="P3402">
        <v>2341.8000000000002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3">
      <c r="A3403">
        <v>5</v>
      </c>
      <c r="B3403" s="1" t="s">
        <v>18</v>
      </c>
      <c r="C3403" s="1" t="s">
        <v>508</v>
      </c>
      <c r="D3403" s="1" t="s">
        <v>413</v>
      </c>
      <c r="E3403">
        <v>100109</v>
      </c>
      <c r="F3403" s="1" t="s">
        <v>115</v>
      </c>
      <c r="G3403">
        <v>100109001</v>
      </c>
      <c r="H3403" s="1" t="s">
        <v>115</v>
      </c>
      <c r="I3403" s="1" t="s">
        <v>126</v>
      </c>
      <c r="J3403">
        <v>5</v>
      </c>
      <c r="K3403" s="1" t="s">
        <v>17</v>
      </c>
      <c r="L3403" s="1">
        <v>192</v>
      </c>
      <c r="M3403">
        <v>34.095599999999997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3">
      <c r="A3404">
        <v>5</v>
      </c>
      <c r="B3404" s="1" t="s">
        <v>18</v>
      </c>
      <c r="C3404" s="1" t="s">
        <v>509</v>
      </c>
      <c r="D3404" s="1" t="s">
        <v>414</v>
      </c>
      <c r="E3404">
        <v>100103</v>
      </c>
      <c r="F3404" s="1" t="s">
        <v>35</v>
      </c>
      <c r="G3404">
        <v>100103002</v>
      </c>
      <c r="H3404" s="1" t="s">
        <v>38</v>
      </c>
      <c r="I3404" s="1" t="s">
        <v>41</v>
      </c>
      <c r="J3404">
        <v>4</v>
      </c>
      <c r="K3404" s="1" t="s">
        <v>30</v>
      </c>
      <c r="L3404" s="1">
        <v>193</v>
      </c>
      <c r="M3404">
        <v>0</v>
      </c>
      <c r="N3404">
        <v>0</v>
      </c>
      <c r="O3404">
        <v>80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3">
      <c r="A3405">
        <v>5</v>
      </c>
      <c r="B3405" s="1" t="s">
        <v>18</v>
      </c>
      <c r="C3405" s="1" t="s">
        <v>509</v>
      </c>
      <c r="D3405" s="1" t="s">
        <v>414</v>
      </c>
      <c r="E3405">
        <v>100105</v>
      </c>
      <c r="F3405" s="1" t="s">
        <v>9</v>
      </c>
      <c r="G3405">
        <v>100105004</v>
      </c>
      <c r="H3405" s="1" t="s">
        <v>79</v>
      </c>
      <c r="I3405" s="1" t="s">
        <v>80</v>
      </c>
      <c r="J3405">
        <v>6</v>
      </c>
      <c r="K3405" s="1" t="s">
        <v>9</v>
      </c>
      <c r="L3405" s="1">
        <v>193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1385.25</v>
      </c>
      <c r="T3405">
        <v>668.72500000000002</v>
      </c>
      <c r="U3405">
        <v>565.08000000000004</v>
      </c>
    </row>
    <row r="3406" spans="1:21" x14ac:dyDescent="0.3">
      <c r="A3406">
        <v>5</v>
      </c>
      <c r="B3406" s="1" t="s">
        <v>18</v>
      </c>
      <c r="C3406" s="1" t="s">
        <v>509</v>
      </c>
      <c r="D3406" s="1" t="s">
        <v>414</v>
      </c>
      <c r="E3406">
        <v>100106</v>
      </c>
      <c r="F3406" s="1" t="s">
        <v>515</v>
      </c>
      <c r="G3406">
        <v>100106002</v>
      </c>
      <c r="H3406" s="1" t="s">
        <v>107</v>
      </c>
      <c r="I3406" s="1" t="s">
        <v>108</v>
      </c>
      <c r="J3406">
        <v>1</v>
      </c>
      <c r="K3406" s="1" t="s">
        <v>93</v>
      </c>
      <c r="L3406" s="1">
        <v>193</v>
      </c>
      <c r="M3406">
        <v>0</v>
      </c>
      <c r="N3406">
        <v>8.9999999999999993E-3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3">
      <c r="A3407">
        <v>6</v>
      </c>
      <c r="B3407" s="1" t="s">
        <v>20</v>
      </c>
      <c r="C3407" s="1" t="s">
        <v>453</v>
      </c>
      <c r="D3407" s="1" t="s">
        <v>425</v>
      </c>
      <c r="E3407">
        <v>100101</v>
      </c>
      <c r="F3407" s="1" t="s">
        <v>14</v>
      </c>
      <c r="G3407">
        <v>100101001</v>
      </c>
      <c r="H3407" s="1" t="s">
        <v>15</v>
      </c>
      <c r="I3407" s="1" t="s">
        <v>19</v>
      </c>
      <c r="J3407">
        <v>5</v>
      </c>
      <c r="K3407" s="1" t="s">
        <v>17</v>
      </c>
      <c r="L3407" s="1">
        <v>55</v>
      </c>
      <c r="M3407">
        <v>28.9985</v>
      </c>
      <c r="N3407">
        <v>6.5397999999999996</v>
      </c>
      <c r="O3407">
        <v>6.9706999999999999</v>
      </c>
      <c r="P3407">
        <v>4.2915999999999999</v>
      </c>
      <c r="Q3407">
        <v>7.9898999999999996</v>
      </c>
      <c r="R3407">
        <v>0</v>
      </c>
      <c r="S3407">
        <v>0</v>
      </c>
      <c r="T3407">
        <v>0</v>
      </c>
      <c r="U3407">
        <v>0</v>
      </c>
    </row>
    <row r="3408" spans="1:21" x14ac:dyDescent="0.3">
      <c r="A3408">
        <v>6</v>
      </c>
      <c r="B3408" s="1" t="s">
        <v>20</v>
      </c>
      <c r="C3408" s="1" t="s">
        <v>453</v>
      </c>
      <c r="D3408" s="1" t="s">
        <v>425</v>
      </c>
      <c r="E3408">
        <v>100101</v>
      </c>
      <c r="F3408" s="1" t="s">
        <v>14</v>
      </c>
      <c r="G3408">
        <v>100101001</v>
      </c>
      <c r="H3408" s="1" t="s">
        <v>15</v>
      </c>
      <c r="I3408" s="1" t="s">
        <v>28</v>
      </c>
      <c r="J3408">
        <v>2</v>
      </c>
      <c r="K3408" s="1" t="s">
        <v>27</v>
      </c>
      <c r="L3408" s="1">
        <v>55</v>
      </c>
      <c r="M3408">
        <v>0</v>
      </c>
      <c r="N3408">
        <v>0</v>
      </c>
      <c r="O3408">
        <v>0</v>
      </c>
      <c r="P3408">
        <v>0</v>
      </c>
      <c r="Q3408">
        <v>9</v>
      </c>
      <c r="R3408">
        <v>0</v>
      </c>
      <c r="S3408">
        <v>0</v>
      </c>
      <c r="T3408">
        <v>0</v>
      </c>
      <c r="U3408">
        <v>0</v>
      </c>
    </row>
    <row r="3409" spans="1:21" x14ac:dyDescent="0.3">
      <c r="A3409">
        <v>6</v>
      </c>
      <c r="B3409" s="1" t="s">
        <v>20</v>
      </c>
      <c r="C3409" s="1" t="s">
        <v>453</v>
      </c>
      <c r="D3409" s="1" t="s">
        <v>425</v>
      </c>
      <c r="E3409">
        <v>100101</v>
      </c>
      <c r="F3409" s="1" t="s">
        <v>14</v>
      </c>
      <c r="G3409">
        <v>100101007</v>
      </c>
      <c r="H3409" s="1" t="s">
        <v>195</v>
      </c>
      <c r="I3409" s="1" t="s">
        <v>196</v>
      </c>
      <c r="J3409">
        <v>5</v>
      </c>
      <c r="K3409" s="1" t="s">
        <v>17</v>
      </c>
      <c r="L3409" s="1">
        <v>55</v>
      </c>
      <c r="M3409">
        <v>649.69759999999997</v>
      </c>
      <c r="N3409">
        <v>625.95619999999997</v>
      </c>
      <c r="O3409">
        <v>0</v>
      </c>
      <c r="P3409">
        <v>920.83199999999999</v>
      </c>
      <c r="Q3409">
        <v>1201.0496000000001</v>
      </c>
      <c r="R3409">
        <v>946.53200000000004</v>
      </c>
      <c r="S3409">
        <v>519.86120000000005</v>
      </c>
      <c r="T3409">
        <v>0</v>
      </c>
      <c r="U3409">
        <v>607.94899999999996</v>
      </c>
    </row>
    <row r="3410" spans="1:21" x14ac:dyDescent="0.3">
      <c r="A3410">
        <v>6</v>
      </c>
      <c r="B3410" s="1" t="s">
        <v>20</v>
      </c>
      <c r="C3410" s="1" t="s">
        <v>453</v>
      </c>
      <c r="D3410" s="1" t="s">
        <v>425</v>
      </c>
      <c r="E3410">
        <v>100102</v>
      </c>
      <c r="F3410" s="1" t="s">
        <v>133</v>
      </c>
      <c r="G3410">
        <v>100102004</v>
      </c>
      <c r="H3410" s="1" t="s">
        <v>146</v>
      </c>
      <c r="I3410" s="1" t="s">
        <v>147</v>
      </c>
      <c r="J3410">
        <v>5</v>
      </c>
      <c r="K3410" s="1" t="s">
        <v>17</v>
      </c>
      <c r="L3410" s="1">
        <v>55</v>
      </c>
      <c r="M3410">
        <v>0</v>
      </c>
      <c r="N3410">
        <v>0</v>
      </c>
      <c r="O3410">
        <v>8.98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x14ac:dyDescent="0.3">
      <c r="A3411">
        <v>6</v>
      </c>
      <c r="B3411" s="1" t="s">
        <v>20</v>
      </c>
      <c r="C3411" s="1" t="s">
        <v>453</v>
      </c>
      <c r="D3411" s="1" t="s">
        <v>425</v>
      </c>
      <c r="E3411">
        <v>100102</v>
      </c>
      <c r="F3411" s="1" t="s">
        <v>133</v>
      </c>
      <c r="G3411">
        <v>100102005</v>
      </c>
      <c r="H3411" s="1" t="s">
        <v>190</v>
      </c>
      <c r="I3411" s="1" t="s">
        <v>191</v>
      </c>
      <c r="J3411">
        <v>5</v>
      </c>
      <c r="K3411" s="1" t="s">
        <v>17</v>
      </c>
      <c r="L3411" s="1">
        <v>55</v>
      </c>
      <c r="M3411">
        <v>0</v>
      </c>
      <c r="N3411">
        <v>0</v>
      </c>
      <c r="O3411">
        <v>46.95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11.55</v>
      </c>
    </row>
    <row r="3412" spans="1:21" x14ac:dyDescent="0.3">
      <c r="A3412">
        <v>6</v>
      </c>
      <c r="B3412" s="1" t="s">
        <v>20</v>
      </c>
      <c r="C3412" s="1" t="s">
        <v>453</v>
      </c>
      <c r="D3412" s="1" t="s">
        <v>425</v>
      </c>
      <c r="E3412">
        <v>100104</v>
      </c>
      <c r="F3412" s="1" t="s">
        <v>57</v>
      </c>
      <c r="G3412">
        <v>100104002</v>
      </c>
      <c r="H3412" s="1" t="s">
        <v>58</v>
      </c>
      <c r="I3412" s="1" t="s">
        <v>64</v>
      </c>
      <c r="J3412">
        <v>5</v>
      </c>
      <c r="K3412" s="1" t="s">
        <v>17</v>
      </c>
      <c r="L3412" s="1">
        <v>55</v>
      </c>
      <c r="M3412">
        <v>163.3304</v>
      </c>
      <c r="N3412">
        <v>41.043799999999997</v>
      </c>
      <c r="O3412">
        <v>348.39</v>
      </c>
      <c r="P3412">
        <v>124.51600000000001</v>
      </c>
      <c r="Q3412">
        <v>0</v>
      </c>
      <c r="R3412">
        <v>0</v>
      </c>
      <c r="S3412">
        <v>0</v>
      </c>
      <c r="T3412">
        <v>0</v>
      </c>
      <c r="U3412">
        <v>20.58</v>
      </c>
    </row>
    <row r="3413" spans="1:21" x14ac:dyDescent="0.3">
      <c r="A3413">
        <v>6</v>
      </c>
      <c r="B3413" s="1" t="s">
        <v>20</v>
      </c>
      <c r="C3413" s="1" t="s">
        <v>453</v>
      </c>
      <c r="D3413" s="1" t="s">
        <v>425</v>
      </c>
      <c r="E3413">
        <v>100104</v>
      </c>
      <c r="F3413" s="1" t="s">
        <v>57</v>
      </c>
      <c r="G3413">
        <v>100104002</v>
      </c>
      <c r="H3413" s="1" t="s">
        <v>58</v>
      </c>
      <c r="I3413" s="1" t="s">
        <v>63</v>
      </c>
      <c r="J3413">
        <v>5</v>
      </c>
      <c r="K3413" s="1" t="s">
        <v>17</v>
      </c>
      <c r="L3413" s="1">
        <v>55</v>
      </c>
      <c r="M3413">
        <v>2586.7736</v>
      </c>
      <c r="N3413">
        <v>2316.3584000000001</v>
      </c>
      <c r="O3413">
        <v>736.5616</v>
      </c>
      <c r="P3413">
        <v>500.17180000000002</v>
      </c>
      <c r="Q3413">
        <v>581.71799999999996</v>
      </c>
      <c r="R3413">
        <v>0</v>
      </c>
      <c r="S3413">
        <v>0</v>
      </c>
      <c r="T3413">
        <v>0</v>
      </c>
      <c r="U3413">
        <v>774.24760000000003</v>
      </c>
    </row>
    <row r="3414" spans="1:21" x14ac:dyDescent="0.3">
      <c r="A3414">
        <v>6</v>
      </c>
      <c r="B3414" s="1" t="s">
        <v>20</v>
      </c>
      <c r="C3414" s="1" t="s">
        <v>453</v>
      </c>
      <c r="D3414" s="1" t="s">
        <v>425</v>
      </c>
      <c r="E3414">
        <v>100104</v>
      </c>
      <c r="F3414" s="1" t="s">
        <v>57</v>
      </c>
      <c r="G3414">
        <v>100104002</v>
      </c>
      <c r="H3414" s="1" t="s">
        <v>58</v>
      </c>
      <c r="I3414" s="1" t="s">
        <v>60</v>
      </c>
      <c r="J3414">
        <v>5</v>
      </c>
      <c r="K3414" s="1" t="s">
        <v>17</v>
      </c>
      <c r="L3414" s="1">
        <v>55</v>
      </c>
      <c r="M3414">
        <v>6887.8753999999999</v>
      </c>
      <c r="N3414">
        <v>6857.9</v>
      </c>
      <c r="O3414">
        <v>2452.2797999999998</v>
      </c>
      <c r="P3414">
        <v>3338.8009000000002</v>
      </c>
      <c r="Q3414">
        <v>5954.1207999999997</v>
      </c>
      <c r="R3414">
        <v>0</v>
      </c>
      <c r="S3414">
        <v>0</v>
      </c>
      <c r="T3414">
        <v>0</v>
      </c>
      <c r="U3414">
        <v>1758.6828</v>
      </c>
    </row>
    <row r="3415" spans="1:21" x14ac:dyDescent="0.3">
      <c r="A3415">
        <v>6</v>
      </c>
      <c r="B3415" s="1" t="s">
        <v>20</v>
      </c>
      <c r="C3415" s="1" t="s">
        <v>453</v>
      </c>
      <c r="D3415" s="1" t="s">
        <v>425</v>
      </c>
      <c r="E3415">
        <v>100104</v>
      </c>
      <c r="F3415" s="1" t="s">
        <v>57</v>
      </c>
      <c r="G3415">
        <v>100104002</v>
      </c>
      <c r="H3415" s="1" t="s">
        <v>58</v>
      </c>
      <c r="I3415" s="1" t="s">
        <v>137</v>
      </c>
      <c r="J3415">
        <v>5</v>
      </c>
      <c r="K3415" s="1" t="s">
        <v>17</v>
      </c>
      <c r="L3415" s="1">
        <v>55</v>
      </c>
      <c r="M3415">
        <v>597.16999999999996</v>
      </c>
      <c r="N3415">
        <v>270.26799999999997</v>
      </c>
      <c r="O3415">
        <v>0</v>
      </c>
      <c r="P3415">
        <v>0</v>
      </c>
      <c r="Q3415">
        <v>23.274999999999999</v>
      </c>
      <c r="R3415">
        <v>0</v>
      </c>
      <c r="S3415">
        <v>0</v>
      </c>
      <c r="T3415">
        <v>0</v>
      </c>
      <c r="U3415">
        <v>0</v>
      </c>
    </row>
    <row r="3416" spans="1:21" x14ac:dyDescent="0.3">
      <c r="A3416">
        <v>6</v>
      </c>
      <c r="B3416" s="1" t="s">
        <v>20</v>
      </c>
      <c r="C3416" s="1" t="s">
        <v>453</v>
      </c>
      <c r="D3416" s="1" t="s">
        <v>425</v>
      </c>
      <c r="E3416">
        <v>100104</v>
      </c>
      <c r="F3416" s="1" t="s">
        <v>57</v>
      </c>
      <c r="G3416">
        <v>100104002</v>
      </c>
      <c r="H3416" s="1" t="s">
        <v>58</v>
      </c>
      <c r="I3416" s="1" t="s">
        <v>175</v>
      </c>
      <c r="J3416">
        <v>5</v>
      </c>
      <c r="K3416" s="1" t="s">
        <v>17</v>
      </c>
      <c r="L3416" s="1">
        <v>55</v>
      </c>
      <c r="M3416">
        <v>139.87799999999999</v>
      </c>
      <c r="N3416">
        <v>219.31700000000001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3">
      <c r="A3417">
        <v>6</v>
      </c>
      <c r="B3417" s="1" t="s">
        <v>20</v>
      </c>
      <c r="C3417" s="1" t="s">
        <v>453</v>
      </c>
      <c r="D3417" s="1" t="s">
        <v>425</v>
      </c>
      <c r="E3417">
        <v>100104</v>
      </c>
      <c r="F3417" s="1" t="s">
        <v>57</v>
      </c>
      <c r="G3417">
        <v>100104002</v>
      </c>
      <c r="H3417" s="1" t="s">
        <v>58</v>
      </c>
      <c r="I3417" s="1" t="s">
        <v>59</v>
      </c>
      <c r="J3417">
        <v>5</v>
      </c>
      <c r="K3417" s="1" t="s">
        <v>17</v>
      </c>
      <c r="L3417" s="1">
        <v>55</v>
      </c>
      <c r="M3417">
        <v>2130.5426000000002</v>
      </c>
      <c r="N3417">
        <v>2508.9605999999999</v>
      </c>
      <c r="O3417">
        <v>244.40479999999999</v>
      </c>
      <c r="P3417">
        <v>61.936</v>
      </c>
      <c r="Q3417">
        <v>294.33600000000001</v>
      </c>
      <c r="R3417">
        <v>0</v>
      </c>
      <c r="S3417">
        <v>0</v>
      </c>
      <c r="T3417">
        <v>0</v>
      </c>
      <c r="U3417">
        <v>20.16</v>
      </c>
    </row>
    <row r="3418" spans="1:21" x14ac:dyDescent="0.3">
      <c r="A3418">
        <v>6</v>
      </c>
      <c r="B3418" s="1" t="s">
        <v>20</v>
      </c>
      <c r="C3418" s="1" t="s">
        <v>453</v>
      </c>
      <c r="D3418" s="1" t="s">
        <v>425</v>
      </c>
      <c r="E3418">
        <v>100104</v>
      </c>
      <c r="F3418" s="1" t="s">
        <v>57</v>
      </c>
      <c r="G3418">
        <v>100104002</v>
      </c>
      <c r="H3418" s="1" t="s">
        <v>58</v>
      </c>
      <c r="I3418" s="1" t="s">
        <v>136</v>
      </c>
      <c r="J3418">
        <v>5</v>
      </c>
      <c r="K3418" s="1" t="s">
        <v>17</v>
      </c>
      <c r="L3418" s="1">
        <v>55</v>
      </c>
      <c r="M3418">
        <v>5.0960000000000001</v>
      </c>
      <c r="N3418">
        <v>4.0768000000000004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x14ac:dyDescent="0.3">
      <c r="A3419">
        <v>6</v>
      </c>
      <c r="B3419" s="1" t="s">
        <v>20</v>
      </c>
      <c r="C3419" s="1" t="s">
        <v>453</v>
      </c>
      <c r="D3419" s="1" t="s">
        <v>425</v>
      </c>
      <c r="E3419">
        <v>100104</v>
      </c>
      <c r="F3419" s="1" t="s">
        <v>57</v>
      </c>
      <c r="G3419">
        <v>100104003</v>
      </c>
      <c r="H3419" s="1" t="s">
        <v>72</v>
      </c>
      <c r="I3419" s="1" t="s">
        <v>197</v>
      </c>
      <c r="J3419">
        <v>5</v>
      </c>
      <c r="K3419" s="1" t="s">
        <v>17</v>
      </c>
      <c r="L3419" s="1">
        <v>55</v>
      </c>
      <c r="M3419">
        <v>0</v>
      </c>
      <c r="N3419">
        <v>0</v>
      </c>
      <c r="O3419">
        <v>0</v>
      </c>
      <c r="P3419">
        <v>0</v>
      </c>
      <c r="Q3419">
        <v>16.416</v>
      </c>
      <c r="R3419">
        <v>0</v>
      </c>
      <c r="S3419">
        <v>0</v>
      </c>
      <c r="T3419">
        <v>0</v>
      </c>
      <c r="U3419">
        <v>0</v>
      </c>
    </row>
    <row r="3420" spans="1:21" x14ac:dyDescent="0.3">
      <c r="A3420">
        <v>6</v>
      </c>
      <c r="B3420" s="1" t="s">
        <v>20</v>
      </c>
      <c r="C3420" s="1" t="s">
        <v>453</v>
      </c>
      <c r="D3420" s="1" t="s">
        <v>425</v>
      </c>
      <c r="E3420">
        <v>100104</v>
      </c>
      <c r="F3420" s="1" t="s">
        <v>57</v>
      </c>
      <c r="G3420">
        <v>100104005</v>
      </c>
      <c r="H3420" s="1" t="s">
        <v>109</v>
      </c>
      <c r="I3420" s="1" t="s">
        <v>113</v>
      </c>
      <c r="J3420">
        <v>5</v>
      </c>
      <c r="K3420" s="1" t="s">
        <v>17</v>
      </c>
      <c r="L3420" s="1">
        <v>55</v>
      </c>
      <c r="M3420">
        <v>145.38999999999999</v>
      </c>
      <c r="N3420">
        <v>179.4</v>
      </c>
      <c r="O3420">
        <v>200.7595</v>
      </c>
      <c r="P3420">
        <v>645.62300000000005</v>
      </c>
      <c r="Q3420">
        <v>363.78120000000001</v>
      </c>
      <c r="R3420">
        <v>392.30399999999997</v>
      </c>
      <c r="S3420">
        <v>48</v>
      </c>
      <c r="T3420">
        <v>0</v>
      </c>
      <c r="U3420">
        <v>176.16</v>
      </c>
    </row>
    <row r="3421" spans="1:21" x14ac:dyDescent="0.3">
      <c r="A3421">
        <v>6</v>
      </c>
      <c r="B3421" s="1" t="s">
        <v>20</v>
      </c>
      <c r="C3421" s="1" t="s">
        <v>453</v>
      </c>
      <c r="D3421" s="1" t="s">
        <v>425</v>
      </c>
      <c r="E3421">
        <v>100104</v>
      </c>
      <c r="F3421" s="1" t="s">
        <v>57</v>
      </c>
      <c r="G3421">
        <v>100104005</v>
      </c>
      <c r="H3421" s="1" t="s">
        <v>109</v>
      </c>
      <c r="I3421" s="1" t="s">
        <v>110</v>
      </c>
      <c r="J3421">
        <v>5</v>
      </c>
      <c r="K3421" s="1" t="s">
        <v>17</v>
      </c>
      <c r="L3421" s="1">
        <v>55</v>
      </c>
      <c r="M3421">
        <v>40.32</v>
      </c>
      <c r="N3421">
        <v>32.256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3">
      <c r="A3422">
        <v>6</v>
      </c>
      <c r="B3422" s="1" t="s">
        <v>20</v>
      </c>
      <c r="C3422" s="1" t="s">
        <v>453</v>
      </c>
      <c r="D3422" s="1" t="s">
        <v>425</v>
      </c>
      <c r="E3422">
        <v>100104</v>
      </c>
      <c r="F3422" s="1" t="s">
        <v>57</v>
      </c>
      <c r="G3422">
        <v>100104005</v>
      </c>
      <c r="H3422" s="1" t="s">
        <v>109</v>
      </c>
      <c r="I3422" s="1" t="s">
        <v>111</v>
      </c>
      <c r="J3422">
        <v>5</v>
      </c>
      <c r="K3422" s="1" t="s">
        <v>17</v>
      </c>
      <c r="L3422" s="1">
        <v>55</v>
      </c>
      <c r="M3422">
        <v>4.5247999999999999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3">
      <c r="A3423">
        <v>6</v>
      </c>
      <c r="B3423" s="1" t="s">
        <v>20</v>
      </c>
      <c r="C3423" s="1" t="s">
        <v>453</v>
      </c>
      <c r="D3423" s="1" t="s">
        <v>425</v>
      </c>
      <c r="E3423">
        <v>100104</v>
      </c>
      <c r="F3423" s="1" t="s">
        <v>57</v>
      </c>
      <c r="G3423">
        <v>100104005</v>
      </c>
      <c r="H3423" s="1" t="s">
        <v>109</v>
      </c>
      <c r="I3423" s="1" t="s">
        <v>112</v>
      </c>
      <c r="J3423">
        <v>5</v>
      </c>
      <c r="K3423" s="1" t="s">
        <v>17</v>
      </c>
      <c r="L3423" s="1">
        <v>55</v>
      </c>
      <c r="M3423">
        <v>513.08000000000004</v>
      </c>
      <c r="N3423">
        <v>627.52319999999997</v>
      </c>
      <c r="O3423">
        <v>348.16800000000001</v>
      </c>
      <c r="P3423">
        <v>1003.056</v>
      </c>
      <c r="Q3423">
        <v>475.08319999999998</v>
      </c>
      <c r="R3423">
        <v>594.80799999999999</v>
      </c>
      <c r="S3423">
        <v>388.16</v>
      </c>
      <c r="T3423">
        <v>0</v>
      </c>
      <c r="U3423">
        <v>387.4</v>
      </c>
    </row>
    <row r="3424" spans="1:21" x14ac:dyDescent="0.3">
      <c r="A3424">
        <v>6</v>
      </c>
      <c r="B3424" s="1" t="s">
        <v>20</v>
      </c>
      <c r="C3424" s="1" t="s">
        <v>453</v>
      </c>
      <c r="D3424" s="1" t="s">
        <v>425</v>
      </c>
      <c r="E3424">
        <v>100104</v>
      </c>
      <c r="F3424" s="1" t="s">
        <v>57</v>
      </c>
      <c r="G3424">
        <v>100104005</v>
      </c>
      <c r="H3424" s="1" t="s">
        <v>109</v>
      </c>
      <c r="I3424" s="1" t="s">
        <v>198</v>
      </c>
      <c r="J3424">
        <v>5</v>
      </c>
      <c r="K3424" s="1" t="s">
        <v>17</v>
      </c>
      <c r="L3424" s="1">
        <v>55</v>
      </c>
      <c r="M3424">
        <v>624.96</v>
      </c>
      <c r="N3424">
        <v>148.96799999999999</v>
      </c>
      <c r="O3424">
        <v>46.872</v>
      </c>
      <c r="P3424">
        <v>143.44</v>
      </c>
      <c r="Q3424">
        <v>81.900000000000006</v>
      </c>
      <c r="R3424">
        <v>0</v>
      </c>
      <c r="S3424">
        <v>0</v>
      </c>
      <c r="T3424">
        <v>0</v>
      </c>
      <c r="U3424">
        <v>0</v>
      </c>
    </row>
    <row r="3425" spans="1:21" x14ac:dyDescent="0.3">
      <c r="A3425">
        <v>6</v>
      </c>
      <c r="B3425" s="1" t="s">
        <v>20</v>
      </c>
      <c r="C3425" s="1" t="s">
        <v>453</v>
      </c>
      <c r="D3425" s="1" t="s">
        <v>425</v>
      </c>
      <c r="E3425">
        <v>100105</v>
      </c>
      <c r="F3425" s="1" t="s">
        <v>9</v>
      </c>
      <c r="G3425">
        <v>100105004</v>
      </c>
      <c r="H3425" s="1" t="s">
        <v>79</v>
      </c>
      <c r="I3425" s="1" t="s">
        <v>82</v>
      </c>
      <c r="J3425">
        <v>6</v>
      </c>
      <c r="K3425" s="1" t="s">
        <v>9</v>
      </c>
      <c r="L3425" s="1">
        <v>55</v>
      </c>
      <c r="M3425">
        <v>0</v>
      </c>
      <c r="N3425">
        <v>40</v>
      </c>
      <c r="O3425">
        <v>10</v>
      </c>
      <c r="P3425">
        <v>0</v>
      </c>
      <c r="Q3425">
        <v>25.35</v>
      </c>
      <c r="R3425">
        <v>10</v>
      </c>
      <c r="S3425">
        <v>0</v>
      </c>
      <c r="T3425">
        <v>153.22999999999999</v>
      </c>
      <c r="U3425">
        <v>140.96</v>
      </c>
    </row>
    <row r="3426" spans="1:21" x14ac:dyDescent="0.3">
      <c r="A3426">
        <v>6</v>
      </c>
      <c r="B3426" s="1" t="s">
        <v>20</v>
      </c>
      <c r="C3426" s="1" t="s">
        <v>453</v>
      </c>
      <c r="D3426" s="1" t="s">
        <v>425</v>
      </c>
      <c r="E3426">
        <v>100105</v>
      </c>
      <c r="F3426" s="1" t="s">
        <v>9</v>
      </c>
      <c r="G3426">
        <v>100105004</v>
      </c>
      <c r="H3426" s="1" t="s">
        <v>79</v>
      </c>
      <c r="I3426" s="1" t="s">
        <v>80</v>
      </c>
      <c r="J3426">
        <v>6</v>
      </c>
      <c r="K3426" s="1" t="s">
        <v>9</v>
      </c>
      <c r="L3426" s="1">
        <v>55</v>
      </c>
      <c r="M3426">
        <v>140</v>
      </c>
      <c r="N3426">
        <v>20</v>
      </c>
      <c r="O3426">
        <v>60</v>
      </c>
      <c r="P3426">
        <v>59.8</v>
      </c>
      <c r="Q3426">
        <v>40</v>
      </c>
      <c r="R3426">
        <v>1040.0250000000001</v>
      </c>
      <c r="S3426">
        <v>1705.7149999999999</v>
      </c>
      <c r="T3426">
        <v>2306.7750000000001</v>
      </c>
      <c r="U3426">
        <v>1407.165</v>
      </c>
    </row>
    <row r="3427" spans="1:21" x14ac:dyDescent="0.3">
      <c r="A3427">
        <v>6</v>
      </c>
      <c r="B3427" s="1" t="s">
        <v>20</v>
      </c>
      <c r="C3427" s="1" t="s">
        <v>453</v>
      </c>
      <c r="D3427" s="1" t="s">
        <v>425</v>
      </c>
      <c r="E3427">
        <v>100105</v>
      </c>
      <c r="F3427" s="1" t="s">
        <v>9</v>
      </c>
      <c r="G3427">
        <v>100105004</v>
      </c>
      <c r="H3427" s="1" t="s">
        <v>79</v>
      </c>
      <c r="I3427" s="1" t="s">
        <v>81</v>
      </c>
      <c r="J3427">
        <v>6</v>
      </c>
      <c r="K3427" s="1" t="s">
        <v>9</v>
      </c>
      <c r="L3427" s="1">
        <v>55</v>
      </c>
      <c r="M3427">
        <v>0</v>
      </c>
      <c r="N3427">
        <v>0</v>
      </c>
      <c r="O3427">
        <v>81.2</v>
      </c>
      <c r="P3427">
        <v>24.8</v>
      </c>
      <c r="Q3427">
        <v>19.5</v>
      </c>
      <c r="R3427">
        <v>20</v>
      </c>
      <c r="S3427">
        <v>0</v>
      </c>
      <c r="T3427">
        <v>19.72</v>
      </c>
      <c r="U3427">
        <v>18.52</v>
      </c>
    </row>
    <row r="3428" spans="1:21" x14ac:dyDescent="0.3">
      <c r="A3428">
        <v>6</v>
      </c>
      <c r="B3428" s="1" t="s">
        <v>20</v>
      </c>
      <c r="C3428" s="1" t="s">
        <v>434</v>
      </c>
      <c r="D3428" s="1" t="s">
        <v>202</v>
      </c>
      <c r="E3428">
        <v>100101</v>
      </c>
      <c r="F3428" s="1" t="s">
        <v>14</v>
      </c>
      <c r="G3428">
        <v>100101001</v>
      </c>
      <c r="H3428" s="1" t="s">
        <v>15</v>
      </c>
      <c r="I3428" s="1" t="s">
        <v>19</v>
      </c>
      <c r="J3428">
        <v>5</v>
      </c>
      <c r="K3428" s="1" t="s">
        <v>17</v>
      </c>
      <c r="L3428" s="1">
        <v>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5.1749999999999998</v>
      </c>
      <c r="S3428">
        <v>0</v>
      </c>
      <c r="T3428">
        <v>0</v>
      </c>
      <c r="U3428">
        <v>6.7275</v>
      </c>
    </row>
    <row r="3429" spans="1:21" x14ac:dyDescent="0.3">
      <c r="A3429">
        <v>6</v>
      </c>
      <c r="B3429" s="1" t="s">
        <v>20</v>
      </c>
      <c r="C3429" s="1" t="s">
        <v>434</v>
      </c>
      <c r="D3429" s="1" t="s">
        <v>202</v>
      </c>
      <c r="E3429">
        <v>100101</v>
      </c>
      <c r="F3429" s="1" t="s">
        <v>14</v>
      </c>
      <c r="G3429">
        <v>100101001</v>
      </c>
      <c r="H3429" s="1" t="s">
        <v>15</v>
      </c>
      <c r="I3429" s="1" t="s">
        <v>29</v>
      </c>
      <c r="J3429">
        <v>4</v>
      </c>
      <c r="K3429" s="1" t="s">
        <v>30</v>
      </c>
      <c r="L3429" s="1">
        <v>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21.228400000000001</v>
      </c>
      <c r="S3429">
        <v>0</v>
      </c>
      <c r="T3429">
        <v>0</v>
      </c>
      <c r="U3429">
        <v>0</v>
      </c>
    </row>
    <row r="3430" spans="1:21" x14ac:dyDescent="0.3">
      <c r="A3430">
        <v>6</v>
      </c>
      <c r="B3430" s="1" t="s">
        <v>20</v>
      </c>
      <c r="C3430" s="1" t="s">
        <v>434</v>
      </c>
      <c r="D3430" s="1" t="s">
        <v>202</v>
      </c>
      <c r="E3430">
        <v>100101</v>
      </c>
      <c r="F3430" s="1" t="s">
        <v>14</v>
      </c>
      <c r="G3430">
        <v>100101004</v>
      </c>
      <c r="H3430" s="1" t="s">
        <v>46</v>
      </c>
      <c r="I3430" s="1" t="s">
        <v>49</v>
      </c>
      <c r="J3430">
        <v>2</v>
      </c>
      <c r="K3430" s="1" t="s">
        <v>27</v>
      </c>
      <c r="L3430" s="1">
        <v>9</v>
      </c>
      <c r="M3430">
        <v>62.716000000000001</v>
      </c>
      <c r="N3430">
        <v>40.44</v>
      </c>
      <c r="O3430">
        <v>0</v>
      </c>
      <c r="P3430">
        <v>0</v>
      </c>
      <c r="Q3430">
        <v>36.36</v>
      </c>
      <c r="R3430">
        <v>17.28</v>
      </c>
      <c r="S3430">
        <v>17.28</v>
      </c>
      <c r="T3430">
        <v>9.6</v>
      </c>
      <c r="U3430">
        <v>0</v>
      </c>
    </row>
    <row r="3431" spans="1:21" x14ac:dyDescent="0.3">
      <c r="A3431">
        <v>6</v>
      </c>
      <c r="B3431" s="1" t="s">
        <v>20</v>
      </c>
      <c r="C3431" s="1" t="s">
        <v>434</v>
      </c>
      <c r="D3431" s="1" t="s">
        <v>202</v>
      </c>
      <c r="E3431">
        <v>100101</v>
      </c>
      <c r="F3431" s="1" t="s">
        <v>14</v>
      </c>
      <c r="G3431">
        <v>100101007</v>
      </c>
      <c r="H3431" s="1" t="s">
        <v>195</v>
      </c>
      <c r="I3431" s="1" t="s">
        <v>208</v>
      </c>
      <c r="J3431">
        <v>2</v>
      </c>
      <c r="K3431" s="1" t="s">
        <v>27</v>
      </c>
      <c r="L3431" s="1">
        <v>9</v>
      </c>
      <c r="M3431">
        <v>7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4.3583999999999996</v>
      </c>
      <c r="U3431">
        <v>0</v>
      </c>
    </row>
    <row r="3432" spans="1:21" x14ac:dyDescent="0.3">
      <c r="A3432">
        <v>6</v>
      </c>
      <c r="B3432" s="1" t="s">
        <v>20</v>
      </c>
      <c r="C3432" s="1" t="s">
        <v>434</v>
      </c>
      <c r="D3432" s="1" t="s">
        <v>202</v>
      </c>
      <c r="E3432">
        <v>100101</v>
      </c>
      <c r="F3432" s="1" t="s">
        <v>14</v>
      </c>
      <c r="G3432">
        <v>100101007</v>
      </c>
      <c r="H3432" s="1" t="s">
        <v>195</v>
      </c>
      <c r="I3432" s="1" t="s">
        <v>196</v>
      </c>
      <c r="J3432">
        <v>5</v>
      </c>
      <c r="K3432" s="1" t="s">
        <v>17</v>
      </c>
      <c r="L3432" s="1">
        <v>9</v>
      </c>
      <c r="M3432">
        <v>4081.1</v>
      </c>
      <c r="N3432">
        <v>5298.4456</v>
      </c>
      <c r="O3432">
        <v>1130.4824000000001</v>
      </c>
      <c r="P3432">
        <v>4625.3504000000003</v>
      </c>
      <c r="Q3432">
        <v>4274.7245999999996</v>
      </c>
      <c r="R3432">
        <v>2099.326</v>
      </c>
      <c r="S3432">
        <v>2542.4940000000001</v>
      </c>
      <c r="T3432">
        <v>1450.28</v>
      </c>
      <c r="U3432">
        <v>1648.8979999999999</v>
      </c>
    </row>
    <row r="3433" spans="1:21" x14ac:dyDescent="0.3">
      <c r="A3433">
        <v>6</v>
      </c>
      <c r="B3433" s="1" t="s">
        <v>20</v>
      </c>
      <c r="C3433" s="1" t="s">
        <v>434</v>
      </c>
      <c r="D3433" s="1" t="s">
        <v>202</v>
      </c>
      <c r="E3433">
        <v>100101</v>
      </c>
      <c r="F3433" s="1" t="s">
        <v>14</v>
      </c>
      <c r="G3433">
        <v>100101008</v>
      </c>
      <c r="H3433" s="1" t="s">
        <v>75</v>
      </c>
      <c r="I3433" s="1" t="s">
        <v>76</v>
      </c>
      <c r="J3433">
        <v>2</v>
      </c>
      <c r="K3433" s="1" t="s">
        <v>27</v>
      </c>
      <c r="L3433" s="1">
        <v>9</v>
      </c>
      <c r="M3433">
        <v>40.709000000000003</v>
      </c>
      <c r="N3433">
        <v>35.795200000000001</v>
      </c>
      <c r="O3433">
        <v>0</v>
      </c>
      <c r="P3433">
        <v>0</v>
      </c>
      <c r="Q3433">
        <v>10.01</v>
      </c>
      <c r="R3433">
        <v>5.46</v>
      </c>
      <c r="S3433">
        <v>3.12</v>
      </c>
      <c r="T3433">
        <v>9.1</v>
      </c>
      <c r="U3433">
        <v>0</v>
      </c>
    </row>
    <row r="3434" spans="1:21" x14ac:dyDescent="0.3">
      <c r="A3434">
        <v>6</v>
      </c>
      <c r="B3434" s="1" t="s">
        <v>20</v>
      </c>
      <c r="C3434" s="1" t="s">
        <v>434</v>
      </c>
      <c r="D3434" s="1" t="s">
        <v>202</v>
      </c>
      <c r="E3434">
        <v>100101</v>
      </c>
      <c r="F3434" s="1" t="s">
        <v>14</v>
      </c>
      <c r="G3434">
        <v>100112025</v>
      </c>
      <c r="H3434" s="1" t="s">
        <v>53</v>
      </c>
      <c r="I3434" s="1" t="s">
        <v>206</v>
      </c>
      <c r="J3434">
        <v>5</v>
      </c>
      <c r="K3434" s="1" t="s">
        <v>17</v>
      </c>
      <c r="L3434" s="1">
        <v>9</v>
      </c>
      <c r="M3434">
        <v>2.0688</v>
      </c>
      <c r="N3434">
        <v>0</v>
      </c>
      <c r="O3434">
        <v>0</v>
      </c>
      <c r="P3434">
        <v>0</v>
      </c>
      <c r="Q3434">
        <v>0</v>
      </c>
      <c r="R3434">
        <v>4.4063999999999997</v>
      </c>
      <c r="S3434">
        <v>1.8839999999999999</v>
      </c>
      <c r="T3434">
        <v>0</v>
      </c>
      <c r="U3434">
        <v>0</v>
      </c>
    </row>
    <row r="3435" spans="1:21" x14ac:dyDescent="0.3">
      <c r="A3435">
        <v>6</v>
      </c>
      <c r="B3435" s="1" t="s">
        <v>20</v>
      </c>
      <c r="C3435" s="1" t="s">
        <v>434</v>
      </c>
      <c r="D3435" s="1" t="s">
        <v>202</v>
      </c>
      <c r="E3435">
        <v>100101</v>
      </c>
      <c r="F3435" s="1" t="s">
        <v>14</v>
      </c>
      <c r="G3435">
        <v>100112025</v>
      </c>
      <c r="H3435" s="1" t="s">
        <v>53</v>
      </c>
      <c r="I3435" s="1" t="s">
        <v>55</v>
      </c>
      <c r="J3435">
        <v>2</v>
      </c>
      <c r="K3435" s="1" t="s">
        <v>27</v>
      </c>
      <c r="L3435" s="1">
        <v>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110.02970000000001</v>
      </c>
      <c r="S3435">
        <v>104.3737</v>
      </c>
      <c r="T3435">
        <v>0</v>
      </c>
      <c r="U3435">
        <v>0</v>
      </c>
    </row>
    <row r="3436" spans="1:21" x14ac:dyDescent="0.3">
      <c r="A3436">
        <v>6</v>
      </c>
      <c r="B3436" s="1" t="s">
        <v>20</v>
      </c>
      <c r="C3436" s="1" t="s">
        <v>434</v>
      </c>
      <c r="D3436" s="1" t="s">
        <v>202</v>
      </c>
      <c r="E3436">
        <v>100102</v>
      </c>
      <c r="F3436" s="1" t="s">
        <v>133</v>
      </c>
      <c r="G3436">
        <v>100102003</v>
      </c>
      <c r="H3436" s="1" t="s">
        <v>134</v>
      </c>
      <c r="I3436" s="1" t="s">
        <v>135</v>
      </c>
      <c r="J3436">
        <v>5</v>
      </c>
      <c r="K3436" s="1" t="s">
        <v>17</v>
      </c>
      <c r="L3436" s="1">
        <v>9</v>
      </c>
      <c r="M3436">
        <v>0</v>
      </c>
      <c r="N3436">
        <v>3.6</v>
      </c>
      <c r="O3436">
        <v>0</v>
      </c>
      <c r="P3436">
        <v>0</v>
      </c>
      <c r="Q3436">
        <v>66.684600000000003</v>
      </c>
      <c r="R3436">
        <v>46.233600000000003</v>
      </c>
      <c r="S3436">
        <v>0</v>
      </c>
      <c r="T3436">
        <v>0</v>
      </c>
      <c r="U3436">
        <v>0</v>
      </c>
    </row>
    <row r="3437" spans="1:21" x14ac:dyDescent="0.3">
      <c r="A3437">
        <v>6</v>
      </c>
      <c r="B3437" s="1" t="s">
        <v>20</v>
      </c>
      <c r="C3437" s="1" t="s">
        <v>434</v>
      </c>
      <c r="D3437" s="1" t="s">
        <v>202</v>
      </c>
      <c r="E3437">
        <v>100102</v>
      </c>
      <c r="F3437" s="1" t="s">
        <v>133</v>
      </c>
      <c r="G3437">
        <v>100102005</v>
      </c>
      <c r="H3437" s="1" t="s">
        <v>190</v>
      </c>
      <c r="I3437" s="1" t="s">
        <v>191</v>
      </c>
      <c r="J3437">
        <v>5</v>
      </c>
      <c r="K3437" s="1" t="s">
        <v>17</v>
      </c>
      <c r="L3437" s="1">
        <v>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36</v>
      </c>
      <c r="U3437">
        <v>0</v>
      </c>
    </row>
    <row r="3438" spans="1:21" x14ac:dyDescent="0.3">
      <c r="A3438">
        <v>6</v>
      </c>
      <c r="B3438" s="1" t="s">
        <v>20</v>
      </c>
      <c r="C3438" s="1" t="s">
        <v>434</v>
      </c>
      <c r="D3438" s="1" t="s">
        <v>202</v>
      </c>
      <c r="E3438">
        <v>100102</v>
      </c>
      <c r="F3438" s="1" t="s">
        <v>133</v>
      </c>
      <c r="G3438">
        <v>100102006</v>
      </c>
      <c r="H3438" s="1" t="s">
        <v>215</v>
      </c>
      <c r="I3438" s="1" t="s">
        <v>216</v>
      </c>
      <c r="J3438">
        <v>5</v>
      </c>
      <c r="K3438" s="1" t="s">
        <v>17</v>
      </c>
      <c r="L3438" s="1">
        <v>9</v>
      </c>
      <c r="M3438">
        <v>18</v>
      </c>
      <c r="N3438">
        <v>98.1</v>
      </c>
      <c r="O3438">
        <v>18.899999999999999</v>
      </c>
      <c r="P3438">
        <v>137.5</v>
      </c>
      <c r="Q3438">
        <v>59.4</v>
      </c>
      <c r="R3438">
        <v>0</v>
      </c>
      <c r="S3438">
        <v>191.09299999999999</v>
      </c>
      <c r="T3438">
        <v>238.65</v>
      </c>
      <c r="U3438">
        <v>652.125</v>
      </c>
    </row>
    <row r="3439" spans="1:21" x14ac:dyDescent="0.3">
      <c r="A3439">
        <v>6</v>
      </c>
      <c r="B3439" s="1" t="s">
        <v>20</v>
      </c>
      <c r="C3439" s="1" t="s">
        <v>434</v>
      </c>
      <c r="D3439" s="1" t="s">
        <v>202</v>
      </c>
      <c r="E3439">
        <v>100103</v>
      </c>
      <c r="F3439" s="1" t="s">
        <v>35</v>
      </c>
      <c r="G3439">
        <v>100103001</v>
      </c>
      <c r="H3439" s="1" t="s">
        <v>36</v>
      </c>
      <c r="I3439" s="1" t="s">
        <v>217</v>
      </c>
      <c r="J3439">
        <v>3</v>
      </c>
      <c r="K3439" s="1" t="s">
        <v>32</v>
      </c>
      <c r="L3439" s="1">
        <v>9</v>
      </c>
      <c r="M3439">
        <v>0</v>
      </c>
      <c r="N3439">
        <v>169</v>
      </c>
      <c r="O3439">
        <v>126.7346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x14ac:dyDescent="0.3">
      <c r="A3440">
        <v>6</v>
      </c>
      <c r="B3440" s="1" t="s">
        <v>20</v>
      </c>
      <c r="C3440" s="1" t="s">
        <v>434</v>
      </c>
      <c r="D3440" s="1" t="s">
        <v>202</v>
      </c>
      <c r="E3440">
        <v>100103</v>
      </c>
      <c r="F3440" s="1" t="s">
        <v>35</v>
      </c>
      <c r="G3440">
        <v>100103001</v>
      </c>
      <c r="H3440" s="1" t="s">
        <v>36</v>
      </c>
      <c r="I3440" s="1" t="s">
        <v>37</v>
      </c>
      <c r="J3440">
        <v>5</v>
      </c>
      <c r="K3440" s="1" t="s">
        <v>17</v>
      </c>
      <c r="L3440" s="1">
        <v>9</v>
      </c>
      <c r="M3440">
        <v>0</v>
      </c>
      <c r="N3440">
        <v>0.64</v>
      </c>
      <c r="O3440">
        <v>22.88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3">
      <c r="A3441">
        <v>6</v>
      </c>
      <c r="B3441" s="1" t="s">
        <v>20</v>
      </c>
      <c r="C3441" s="1" t="s">
        <v>434</v>
      </c>
      <c r="D3441" s="1" t="s">
        <v>202</v>
      </c>
      <c r="E3441">
        <v>100103</v>
      </c>
      <c r="F3441" s="1" t="s">
        <v>35</v>
      </c>
      <c r="G3441">
        <v>100103003</v>
      </c>
      <c r="H3441" s="1" t="s">
        <v>150</v>
      </c>
      <c r="I3441" s="1" t="s">
        <v>155</v>
      </c>
      <c r="J3441">
        <v>5</v>
      </c>
      <c r="K3441" s="1" t="s">
        <v>17</v>
      </c>
      <c r="L3441" s="1">
        <v>9</v>
      </c>
      <c r="M3441">
        <v>0</v>
      </c>
      <c r="N3441">
        <v>0</v>
      </c>
      <c r="O3441">
        <v>0</v>
      </c>
      <c r="P3441">
        <v>0</v>
      </c>
      <c r="Q3441">
        <v>43.46</v>
      </c>
      <c r="R3441">
        <v>0</v>
      </c>
      <c r="S3441">
        <v>19.876799999999999</v>
      </c>
      <c r="T3441">
        <v>0</v>
      </c>
      <c r="U3441">
        <v>0</v>
      </c>
    </row>
    <row r="3442" spans="1:21" x14ac:dyDescent="0.3">
      <c r="A3442">
        <v>6</v>
      </c>
      <c r="B3442" s="1" t="s">
        <v>20</v>
      </c>
      <c r="C3442" s="1" t="s">
        <v>434</v>
      </c>
      <c r="D3442" s="1" t="s">
        <v>202</v>
      </c>
      <c r="E3442">
        <v>100103</v>
      </c>
      <c r="F3442" s="1" t="s">
        <v>35</v>
      </c>
      <c r="G3442">
        <v>100103004</v>
      </c>
      <c r="H3442" s="1" t="s">
        <v>229</v>
      </c>
      <c r="I3442" s="1" t="s">
        <v>231</v>
      </c>
      <c r="J3442">
        <v>4</v>
      </c>
      <c r="K3442" s="1" t="s">
        <v>30</v>
      </c>
      <c r="L3442" s="1">
        <v>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10.98</v>
      </c>
      <c r="S3442">
        <v>0</v>
      </c>
      <c r="T3442">
        <v>0</v>
      </c>
      <c r="U3442">
        <v>0</v>
      </c>
    </row>
    <row r="3443" spans="1:21" x14ac:dyDescent="0.3">
      <c r="A3443">
        <v>6</v>
      </c>
      <c r="B3443" s="1" t="s">
        <v>20</v>
      </c>
      <c r="C3443" s="1" t="s">
        <v>434</v>
      </c>
      <c r="D3443" s="1" t="s">
        <v>202</v>
      </c>
      <c r="E3443">
        <v>100103</v>
      </c>
      <c r="F3443" s="1" t="s">
        <v>35</v>
      </c>
      <c r="G3443">
        <v>100103004</v>
      </c>
      <c r="H3443" s="1" t="s">
        <v>229</v>
      </c>
      <c r="I3443" s="1" t="s">
        <v>235</v>
      </c>
      <c r="J3443">
        <v>3</v>
      </c>
      <c r="K3443" s="1" t="s">
        <v>32</v>
      </c>
      <c r="L3443" s="1">
        <v>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12.319599999999999</v>
      </c>
      <c r="S3443">
        <v>56.612499999999997</v>
      </c>
      <c r="T3443">
        <v>0</v>
      </c>
      <c r="U3443">
        <v>0</v>
      </c>
    </row>
    <row r="3444" spans="1:21" x14ac:dyDescent="0.3">
      <c r="A3444">
        <v>6</v>
      </c>
      <c r="B3444" s="1" t="s">
        <v>20</v>
      </c>
      <c r="C3444" s="1" t="s">
        <v>434</v>
      </c>
      <c r="D3444" s="1" t="s">
        <v>202</v>
      </c>
      <c r="E3444">
        <v>100103</v>
      </c>
      <c r="F3444" s="1" t="s">
        <v>35</v>
      </c>
      <c r="G3444">
        <v>100103004</v>
      </c>
      <c r="H3444" s="1" t="s">
        <v>229</v>
      </c>
      <c r="I3444" s="1" t="s">
        <v>230</v>
      </c>
      <c r="J3444">
        <v>5</v>
      </c>
      <c r="K3444" s="1" t="s">
        <v>17</v>
      </c>
      <c r="L3444" s="1">
        <v>9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142.11959999999999</v>
      </c>
      <c r="S3444">
        <v>0</v>
      </c>
      <c r="T3444">
        <v>0</v>
      </c>
      <c r="U3444">
        <v>0</v>
      </c>
    </row>
    <row r="3445" spans="1:21" x14ac:dyDescent="0.3">
      <c r="A3445">
        <v>6</v>
      </c>
      <c r="B3445" s="1" t="s">
        <v>20</v>
      </c>
      <c r="C3445" s="1" t="s">
        <v>434</v>
      </c>
      <c r="D3445" s="1" t="s">
        <v>202</v>
      </c>
      <c r="E3445">
        <v>100103</v>
      </c>
      <c r="F3445" s="1" t="s">
        <v>35</v>
      </c>
      <c r="G3445">
        <v>100103004</v>
      </c>
      <c r="H3445" s="1" t="s">
        <v>229</v>
      </c>
      <c r="I3445" s="1" t="s">
        <v>232</v>
      </c>
      <c r="J3445">
        <v>3</v>
      </c>
      <c r="K3445" s="1" t="s">
        <v>32</v>
      </c>
      <c r="L3445" s="1">
        <v>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294.56</v>
      </c>
      <c r="T3445">
        <v>0</v>
      </c>
      <c r="U3445">
        <v>0</v>
      </c>
    </row>
    <row r="3446" spans="1:21" x14ac:dyDescent="0.3">
      <c r="A3446">
        <v>6</v>
      </c>
      <c r="B3446" s="1" t="s">
        <v>20</v>
      </c>
      <c r="C3446" s="1" t="s">
        <v>434</v>
      </c>
      <c r="D3446" s="1" t="s">
        <v>202</v>
      </c>
      <c r="E3446">
        <v>100103</v>
      </c>
      <c r="F3446" s="1" t="s">
        <v>35</v>
      </c>
      <c r="G3446">
        <v>100103006</v>
      </c>
      <c r="H3446" s="1" t="s">
        <v>77</v>
      </c>
      <c r="I3446" s="1" t="s">
        <v>78</v>
      </c>
      <c r="J3446">
        <v>5</v>
      </c>
      <c r="K3446" s="1" t="s">
        <v>17</v>
      </c>
      <c r="L3446" s="1">
        <v>9</v>
      </c>
      <c r="M3446">
        <v>0</v>
      </c>
      <c r="N3446">
        <v>0</v>
      </c>
      <c r="O3446">
        <v>0</v>
      </c>
      <c r="P3446">
        <v>0</v>
      </c>
      <c r="Q3446">
        <v>191.38200000000001</v>
      </c>
      <c r="R3446">
        <v>1043.8155999999999</v>
      </c>
      <c r="S3446">
        <v>0</v>
      </c>
      <c r="T3446">
        <v>0</v>
      </c>
      <c r="U3446">
        <v>0</v>
      </c>
    </row>
    <row r="3447" spans="1:21" x14ac:dyDescent="0.3">
      <c r="A3447">
        <v>6</v>
      </c>
      <c r="B3447" s="1" t="s">
        <v>20</v>
      </c>
      <c r="C3447" s="1" t="s">
        <v>434</v>
      </c>
      <c r="D3447" s="1" t="s">
        <v>202</v>
      </c>
      <c r="E3447">
        <v>100104</v>
      </c>
      <c r="F3447" s="1" t="s">
        <v>57</v>
      </c>
      <c r="G3447">
        <v>100104002</v>
      </c>
      <c r="H3447" s="1" t="s">
        <v>58</v>
      </c>
      <c r="I3447" s="1" t="s">
        <v>64</v>
      </c>
      <c r="J3447">
        <v>5</v>
      </c>
      <c r="K3447" s="1" t="s">
        <v>17</v>
      </c>
      <c r="L3447" s="1">
        <v>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118.053</v>
      </c>
      <c r="S3447">
        <v>0</v>
      </c>
      <c r="T3447">
        <v>0</v>
      </c>
      <c r="U3447">
        <v>0</v>
      </c>
    </row>
    <row r="3448" spans="1:21" x14ac:dyDescent="0.3">
      <c r="A3448">
        <v>6</v>
      </c>
      <c r="B3448" s="1" t="s">
        <v>20</v>
      </c>
      <c r="C3448" s="1" t="s">
        <v>434</v>
      </c>
      <c r="D3448" s="1" t="s">
        <v>202</v>
      </c>
      <c r="E3448">
        <v>100104</v>
      </c>
      <c r="F3448" s="1" t="s">
        <v>57</v>
      </c>
      <c r="G3448">
        <v>100104002</v>
      </c>
      <c r="H3448" s="1" t="s">
        <v>58</v>
      </c>
      <c r="I3448" s="1" t="s">
        <v>63</v>
      </c>
      <c r="J3448">
        <v>5</v>
      </c>
      <c r="K3448" s="1" t="s">
        <v>17</v>
      </c>
      <c r="L3448" s="1">
        <v>9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507.96199999999999</v>
      </c>
      <c r="S3448">
        <v>0</v>
      </c>
      <c r="T3448">
        <v>0</v>
      </c>
      <c r="U3448">
        <v>0</v>
      </c>
    </row>
    <row r="3449" spans="1:21" x14ac:dyDescent="0.3">
      <c r="A3449">
        <v>6</v>
      </c>
      <c r="B3449" s="1" t="s">
        <v>20</v>
      </c>
      <c r="C3449" s="1" t="s">
        <v>434</v>
      </c>
      <c r="D3449" s="1" t="s">
        <v>202</v>
      </c>
      <c r="E3449">
        <v>100104</v>
      </c>
      <c r="F3449" s="1" t="s">
        <v>57</v>
      </c>
      <c r="G3449">
        <v>100104002</v>
      </c>
      <c r="H3449" s="1" t="s">
        <v>58</v>
      </c>
      <c r="I3449" s="1" t="s">
        <v>60</v>
      </c>
      <c r="J3449">
        <v>5</v>
      </c>
      <c r="K3449" s="1" t="s">
        <v>17</v>
      </c>
      <c r="L3449" s="1">
        <v>9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85.218000000000004</v>
      </c>
      <c r="S3449">
        <v>0</v>
      </c>
      <c r="T3449">
        <v>0</v>
      </c>
      <c r="U3449">
        <v>0</v>
      </c>
    </row>
    <row r="3450" spans="1:21" x14ac:dyDescent="0.3">
      <c r="A3450">
        <v>6</v>
      </c>
      <c r="B3450" s="1" t="s">
        <v>20</v>
      </c>
      <c r="C3450" s="1" t="s">
        <v>434</v>
      </c>
      <c r="D3450" s="1" t="s">
        <v>202</v>
      </c>
      <c r="E3450">
        <v>100104</v>
      </c>
      <c r="F3450" s="1" t="s">
        <v>57</v>
      </c>
      <c r="G3450">
        <v>100104002</v>
      </c>
      <c r="H3450" s="1" t="s">
        <v>58</v>
      </c>
      <c r="I3450" s="1" t="s">
        <v>137</v>
      </c>
      <c r="J3450">
        <v>5</v>
      </c>
      <c r="K3450" s="1" t="s">
        <v>17</v>
      </c>
      <c r="L3450" s="1">
        <v>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119.26819999999999</v>
      </c>
      <c r="S3450">
        <v>0</v>
      </c>
      <c r="T3450">
        <v>0</v>
      </c>
      <c r="U3450">
        <v>0</v>
      </c>
    </row>
    <row r="3451" spans="1:21" x14ac:dyDescent="0.3">
      <c r="A3451">
        <v>6</v>
      </c>
      <c r="B3451" s="1" t="s">
        <v>20</v>
      </c>
      <c r="C3451" s="1" t="s">
        <v>434</v>
      </c>
      <c r="D3451" s="1" t="s">
        <v>202</v>
      </c>
      <c r="E3451">
        <v>100104</v>
      </c>
      <c r="F3451" s="1" t="s">
        <v>57</v>
      </c>
      <c r="G3451">
        <v>100104002</v>
      </c>
      <c r="H3451" s="1" t="s">
        <v>58</v>
      </c>
      <c r="I3451" s="1" t="s">
        <v>59</v>
      </c>
      <c r="J3451">
        <v>5</v>
      </c>
      <c r="K3451" s="1" t="s">
        <v>17</v>
      </c>
      <c r="L3451" s="1">
        <v>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2085.6759999999999</v>
      </c>
      <c r="S3451">
        <v>0</v>
      </c>
      <c r="T3451">
        <v>0</v>
      </c>
      <c r="U3451">
        <v>0</v>
      </c>
    </row>
    <row r="3452" spans="1:21" x14ac:dyDescent="0.3">
      <c r="A3452">
        <v>6</v>
      </c>
      <c r="B3452" s="1" t="s">
        <v>20</v>
      </c>
      <c r="C3452" s="1" t="s">
        <v>434</v>
      </c>
      <c r="D3452" s="1" t="s">
        <v>202</v>
      </c>
      <c r="E3452">
        <v>100105</v>
      </c>
      <c r="F3452" s="1" t="s">
        <v>9</v>
      </c>
      <c r="G3452">
        <v>100105001</v>
      </c>
      <c r="H3452" s="1" t="s">
        <v>10</v>
      </c>
      <c r="I3452" s="1" t="s">
        <v>203</v>
      </c>
      <c r="J3452">
        <v>6</v>
      </c>
      <c r="K3452" s="1" t="s">
        <v>9</v>
      </c>
      <c r="L3452" s="1">
        <v>9</v>
      </c>
      <c r="M3452">
        <v>0</v>
      </c>
      <c r="N3452">
        <v>23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3">
      <c r="A3453">
        <v>6</v>
      </c>
      <c r="B3453" s="1" t="s">
        <v>20</v>
      </c>
      <c r="C3453" s="1" t="s">
        <v>434</v>
      </c>
      <c r="D3453" s="1" t="s">
        <v>202</v>
      </c>
      <c r="E3453">
        <v>100105</v>
      </c>
      <c r="F3453" s="1" t="s">
        <v>9</v>
      </c>
      <c r="G3453">
        <v>100105001</v>
      </c>
      <c r="H3453" s="1" t="s">
        <v>10</v>
      </c>
      <c r="I3453" s="1" t="s">
        <v>11</v>
      </c>
      <c r="J3453">
        <v>6</v>
      </c>
      <c r="K3453" s="1" t="s">
        <v>9</v>
      </c>
      <c r="L3453" s="1">
        <v>9</v>
      </c>
      <c r="M3453">
        <v>207.17</v>
      </c>
      <c r="N3453">
        <v>214.64</v>
      </c>
      <c r="O3453">
        <v>259.38</v>
      </c>
      <c r="P3453">
        <v>223.59</v>
      </c>
      <c r="Q3453">
        <v>339.85</v>
      </c>
      <c r="R3453">
        <v>368.89</v>
      </c>
      <c r="S3453">
        <v>183</v>
      </c>
      <c r="T3453">
        <v>160.44</v>
      </c>
      <c r="U3453">
        <v>329.52</v>
      </c>
    </row>
    <row r="3454" spans="1:21" x14ac:dyDescent="0.3">
      <c r="A3454">
        <v>6</v>
      </c>
      <c r="B3454" s="1" t="s">
        <v>20</v>
      </c>
      <c r="C3454" s="1" t="s">
        <v>434</v>
      </c>
      <c r="D3454" s="1" t="s">
        <v>202</v>
      </c>
      <c r="E3454">
        <v>100105</v>
      </c>
      <c r="F3454" s="1" t="s">
        <v>9</v>
      </c>
      <c r="G3454">
        <v>100105001</v>
      </c>
      <c r="H3454" s="1" t="s">
        <v>10</v>
      </c>
      <c r="I3454" s="1" t="s">
        <v>12</v>
      </c>
      <c r="J3454">
        <v>6</v>
      </c>
      <c r="K3454" s="1" t="s">
        <v>9</v>
      </c>
      <c r="L3454" s="1">
        <v>9</v>
      </c>
      <c r="M3454">
        <v>107.9</v>
      </c>
      <c r="N3454">
        <v>108.08</v>
      </c>
      <c r="O3454">
        <v>20.25</v>
      </c>
      <c r="P3454">
        <v>29.53</v>
      </c>
      <c r="Q3454">
        <v>1.1000000000000001</v>
      </c>
      <c r="R3454">
        <v>35.75</v>
      </c>
      <c r="S3454">
        <v>15.3</v>
      </c>
      <c r="T3454">
        <v>37.590000000000003</v>
      </c>
      <c r="U3454">
        <v>203.49</v>
      </c>
    </row>
    <row r="3455" spans="1:21" x14ac:dyDescent="0.3">
      <c r="A3455">
        <v>6</v>
      </c>
      <c r="B3455" s="1" t="s">
        <v>20</v>
      </c>
      <c r="C3455" s="1" t="s">
        <v>434</v>
      </c>
      <c r="D3455" s="1" t="s">
        <v>202</v>
      </c>
      <c r="E3455">
        <v>100105</v>
      </c>
      <c r="F3455" s="1" t="s">
        <v>9</v>
      </c>
      <c r="G3455">
        <v>100105004</v>
      </c>
      <c r="H3455" s="1" t="s">
        <v>79</v>
      </c>
      <c r="I3455" s="1" t="s">
        <v>82</v>
      </c>
      <c r="J3455">
        <v>6</v>
      </c>
      <c r="K3455" s="1" t="s">
        <v>9</v>
      </c>
      <c r="L3455" s="1">
        <v>9</v>
      </c>
      <c r="M3455">
        <v>0</v>
      </c>
      <c r="N3455">
        <v>2.85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3">
      <c r="A3456">
        <v>6</v>
      </c>
      <c r="B3456" s="1" t="s">
        <v>20</v>
      </c>
      <c r="C3456" s="1" t="s">
        <v>434</v>
      </c>
      <c r="D3456" s="1" t="s">
        <v>202</v>
      </c>
      <c r="E3456">
        <v>100106</v>
      </c>
      <c r="F3456" s="1" t="s">
        <v>515</v>
      </c>
      <c r="G3456">
        <v>100106002</v>
      </c>
      <c r="H3456" s="1" t="s">
        <v>107</v>
      </c>
      <c r="I3456" s="1" t="s">
        <v>158</v>
      </c>
      <c r="J3456">
        <v>5</v>
      </c>
      <c r="K3456" s="1" t="s">
        <v>17</v>
      </c>
      <c r="L3456" s="1">
        <v>9</v>
      </c>
      <c r="M3456">
        <v>76.168000000000006</v>
      </c>
      <c r="N3456">
        <v>139.34639999999999</v>
      </c>
      <c r="O3456">
        <v>126.568</v>
      </c>
      <c r="P3456">
        <v>298.08420000000001</v>
      </c>
      <c r="Q3456">
        <v>292.952</v>
      </c>
      <c r="R3456">
        <v>316.69040000000001</v>
      </c>
      <c r="S3456">
        <v>790.65279999999996</v>
      </c>
      <c r="T3456">
        <v>707.69799999999998</v>
      </c>
      <c r="U3456">
        <v>890.56299999999999</v>
      </c>
    </row>
    <row r="3457" spans="1:21" x14ac:dyDescent="0.3">
      <c r="A3457">
        <v>6</v>
      </c>
      <c r="B3457" s="1" t="s">
        <v>20</v>
      </c>
      <c r="C3457" s="1" t="s">
        <v>434</v>
      </c>
      <c r="D3457" s="1" t="s">
        <v>202</v>
      </c>
      <c r="E3457">
        <v>100107</v>
      </c>
      <c r="F3457" s="1" t="s">
        <v>95</v>
      </c>
      <c r="G3457">
        <v>100107012</v>
      </c>
      <c r="H3457" s="1" t="s">
        <v>96</v>
      </c>
      <c r="I3457" s="1" t="s">
        <v>100</v>
      </c>
      <c r="J3457">
        <v>3</v>
      </c>
      <c r="K3457" s="1" t="s">
        <v>32</v>
      </c>
      <c r="L3457" s="1">
        <v>9</v>
      </c>
      <c r="M3457">
        <v>252.00800000000001</v>
      </c>
      <c r="N3457">
        <v>690.02700000000004</v>
      </c>
      <c r="O3457">
        <v>96.097999999999999</v>
      </c>
      <c r="P3457">
        <v>0</v>
      </c>
      <c r="Q3457">
        <v>199.786</v>
      </c>
      <c r="R3457">
        <v>459.15</v>
      </c>
      <c r="S3457">
        <v>100.005</v>
      </c>
      <c r="T3457">
        <v>307.08699999999999</v>
      </c>
      <c r="U3457">
        <v>597.255</v>
      </c>
    </row>
    <row r="3458" spans="1:21" x14ac:dyDescent="0.3">
      <c r="A3458">
        <v>6</v>
      </c>
      <c r="B3458" s="1" t="s">
        <v>20</v>
      </c>
      <c r="C3458" s="1" t="s">
        <v>434</v>
      </c>
      <c r="D3458" s="1" t="s">
        <v>202</v>
      </c>
      <c r="E3458">
        <v>100107</v>
      </c>
      <c r="F3458" s="1" t="s">
        <v>95</v>
      </c>
      <c r="G3458">
        <v>100107012</v>
      </c>
      <c r="H3458" s="1" t="s">
        <v>96</v>
      </c>
      <c r="I3458" s="1" t="s">
        <v>236</v>
      </c>
      <c r="J3458">
        <v>3</v>
      </c>
      <c r="K3458" s="1" t="s">
        <v>32</v>
      </c>
      <c r="L3458" s="1">
        <v>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17.244</v>
      </c>
      <c r="S3458">
        <v>0</v>
      </c>
      <c r="T3458">
        <v>0</v>
      </c>
      <c r="U3458">
        <v>0</v>
      </c>
    </row>
    <row r="3459" spans="1:21" x14ac:dyDescent="0.3">
      <c r="A3459">
        <v>6</v>
      </c>
      <c r="B3459" s="1" t="s">
        <v>20</v>
      </c>
      <c r="C3459" s="1" t="s">
        <v>434</v>
      </c>
      <c r="D3459" s="1" t="s">
        <v>202</v>
      </c>
      <c r="E3459">
        <v>100107</v>
      </c>
      <c r="F3459" s="1" t="s">
        <v>95</v>
      </c>
      <c r="G3459">
        <v>100107012</v>
      </c>
      <c r="H3459" s="1" t="s">
        <v>96</v>
      </c>
      <c r="I3459" s="1" t="s">
        <v>98</v>
      </c>
      <c r="J3459">
        <v>2</v>
      </c>
      <c r="K3459" s="1" t="s">
        <v>27</v>
      </c>
      <c r="L3459" s="1">
        <v>9</v>
      </c>
      <c r="M3459">
        <v>3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2.1720000000000002</v>
      </c>
      <c r="T3459">
        <v>0</v>
      </c>
      <c r="U3459">
        <v>0</v>
      </c>
    </row>
    <row r="3460" spans="1:21" x14ac:dyDescent="0.3">
      <c r="A3460">
        <v>6</v>
      </c>
      <c r="B3460" s="1" t="s">
        <v>20</v>
      </c>
      <c r="C3460" s="1" t="s">
        <v>434</v>
      </c>
      <c r="D3460" s="1" t="s">
        <v>202</v>
      </c>
      <c r="E3460">
        <v>100107</v>
      </c>
      <c r="F3460" s="1" t="s">
        <v>95</v>
      </c>
      <c r="G3460">
        <v>100107012</v>
      </c>
      <c r="H3460" s="1" t="s">
        <v>96</v>
      </c>
      <c r="I3460" s="1" t="s">
        <v>101</v>
      </c>
      <c r="J3460">
        <v>3</v>
      </c>
      <c r="K3460" s="1" t="s">
        <v>32</v>
      </c>
      <c r="L3460" s="1">
        <v>9</v>
      </c>
      <c r="M3460">
        <v>342.08</v>
      </c>
      <c r="N3460">
        <v>317.64999999999998</v>
      </c>
      <c r="O3460">
        <v>247.2</v>
      </c>
      <c r="P3460">
        <v>242.41</v>
      </c>
      <c r="Q3460">
        <v>227.6</v>
      </c>
      <c r="R3460">
        <v>216.2</v>
      </c>
      <c r="S3460">
        <v>274.39999999999998</v>
      </c>
      <c r="T3460">
        <v>174.8</v>
      </c>
      <c r="U3460">
        <v>211.93</v>
      </c>
    </row>
    <row r="3461" spans="1:21" x14ac:dyDescent="0.3">
      <c r="A3461">
        <v>6</v>
      </c>
      <c r="B3461" s="1" t="s">
        <v>20</v>
      </c>
      <c r="C3461" s="1" t="s">
        <v>434</v>
      </c>
      <c r="D3461" s="1" t="s">
        <v>202</v>
      </c>
      <c r="E3461">
        <v>100107</v>
      </c>
      <c r="F3461" s="1" t="s">
        <v>95</v>
      </c>
      <c r="G3461">
        <v>100107012</v>
      </c>
      <c r="H3461" s="1" t="s">
        <v>96</v>
      </c>
      <c r="I3461" s="1" t="s">
        <v>102</v>
      </c>
      <c r="J3461">
        <v>3</v>
      </c>
      <c r="K3461" s="1" t="s">
        <v>32</v>
      </c>
      <c r="L3461" s="1">
        <v>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8.4823000000000004</v>
      </c>
      <c r="S3461">
        <v>33.125399999999999</v>
      </c>
      <c r="T3461">
        <v>5.9359999999999999</v>
      </c>
      <c r="U3461">
        <v>0</v>
      </c>
    </row>
    <row r="3462" spans="1:21" x14ac:dyDescent="0.3">
      <c r="A3462">
        <v>6</v>
      </c>
      <c r="B3462" s="1" t="s">
        <v>20</v>
      </c>
      <c r="C3462" s="1" t="s">
        <v>434</v>
      </c>
      <c r="D3462" s="1" t="s">
        <v>202</v>
      </c>
      <c r="E3462">
        <v>100107</v>
      </c>
      <c r="F3462" s="1" t="s">
        <v>95</v>
      </c>
      <c r="G3462">
        <v>100107012</v>
      </c>
      <c r="H3462" s="1" t="s">
        <v>96</v>
      </c>
      <c r="I3462" s="1" t="s">
        <v>237</v>
      </c>
      <c r="J3462">
        <v>3</v>
      </c>
      <c r="K3462" s="1" t="s">
        <v>32</v>
      </c>
      <c r="L3462" s="1">
        <v>9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6.3663999999999996</v>
      </c>
      <c r="U3462">
        <v>0</v>
      </c>
    </row>
    <row r="3463" spans="1:21" x14ac:dyDescent="0.3">
      <c r="A3463">
        <v>6</v>
      </c>
      <c r="B3463" s="1" t="s">
        <v>20</v>
      </c>
      <c r="C3463" s="1" t="s">
        <v>435</v>
      </c>
      <c r="D3463" s="1" t="s">
        <v>243</v>
      </c>
      <c r="E3463">
        <v>100101</v>
      </c>
      <c r="F3463" s="1" t="s">
        <v>14</v>
      </c>
      <c r="G3463">
        <v>100101001</v>
      </c>
      <c r="H3463" s="1" t="s">
        <v>15</v>
      </c>
      <c r="I3463" s="1" t="s">
        <v>26</v>
      </c>
      <c r="J3463">
        <v>2</v>
      </c>
      <c r="K3463" s="1" t="s">
        <v>27</v>
      </c>
      <c r="L3463" s="1">
        <v>11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10.3194</v>
      </c>
      <c r="U3463">
        <v>0</v>
      </c>
    </row>
    <row r="3464" spans="1:21" x14ac:dyDescent="0.3">
      <c r="A3464">
        <v>6</v>
      </c>
      <c r="B3464" s="1" t="s">
        <v>20</v>
      </c>
      <c r="C3464" s="1" t="s">
        <v>435</v>
      </c>
      <c r="D3464" s="1" t="s">
        <v>243</v>
      </c>
      <c r="E3464">
        <v>100101</v>
      </c>
      <c r="F3464" s="1" t="s">
        <v>14</v>
      </c>
      <c r="G3464">
        <v>100101001</v>
      </c>
      <c r="H3464" s="1" t="s">
        <v>15</v>
      </c>
      <c r="I3464" s="1" t="s">
        <v>28</v>
      </c>
      <c r="J3464">
        <v>2</v>
      </c>
      <c r="K3464" s="1" t="s">
        <v>27</v>
      </c>
      <c r="L3464" s="1">
        <v>11</v>
      </c>
      <c r="M3464">
        <v>109.9688</v>
      </c>
      <c r="N3464">
        <v>84.426000000000002</v>
      </c>
      <c r="O3464">
        <v>60.48</v>
      </c>
      <c r="P3464">
        <v>19.6128</v>
      </c>
      <c r="Q3464">
        <v>61.383200000000002</v>
      </c>
      <c r="R3464">
        <v>55.319800000000001</v>
      </c>
      <c r="S3464">
        <v>25.515999999999998</v>
      </c>
      <c r="T3464">
        <v>85.171599999999998</v>
      </c>
      <c r="U3464">
        <v>15.9354</v>
      </c>
    </row>
    <row r="3465" spans="1:21" x14ac:dyDescent="0.3">
      <c r="A3465">
        <v>6</v>
      </c>
      <c r="B3465" s="1" t="s">
        <v>20</v>
      </c>
      <c r="C3465" s="1" t="s">
        <v>435</v>
      </c>
      <c r="D3465" s="1" t="s">
        <v>243</v>
      </c>
      <c r="E3465">
        <v>100101</v>
      </c>
      <c r="F3465" s="1" t="s">
        <v>14</v>
      </c>
      <c r="G3465">
        <v>100101004</v>
      </c>
      <c r="H3465" s="1" t="s">
        <v>46</v>
      </c>
      <c r="I3465" s="1" t="s">
        <v>47</v>
      </c>
      <c r="J3465">
        <v>2</v>
      </c>
      <c r="K3465" s="1" t="s">
        <v>27</v>
      </c>
      <c r="L3465" s="1">
        <v>11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2.2113</v>
      </c>
      <c r="U3465">
        <v>0</v>
      </c>
    </row>
    <row r="3466" spans="1:21" x14ac:dyDescent="0.3">
      <c r="A3466">
        <v>6</v>
      </c>
      <c r="B3466" s="1" t="s">
        <v>20</v>
      </c>
      <c r="C3466" s="1" t="s">
        <v>435</v>
      </c>
      <c r="D3466" s="1" t="s">
        <v>243</v>
      </c>
      <c r="E3466">
        <v>100101</v>
      </c>
      <c r="F3466" s="1" t="s">
        <v>14</v>
      </c>
      <c r="G3466">
        <v>100101004</v>
      </c>
      <c r="H3466" s="1" t="s">
        <v>46</v>
      </c>
      <c r="I3466" s="1" t="s">
        <v>49</v>
      </c>
      <c r="J3466">
        <v>2</v>
      </c>
      <c r="K3466" s="1" t="s">
        <v>27</v>
      </c>
      <c r="L3466" s="1">
        <v>11</v>
      </c>
      <c r="M3466">
        <v>130.27000000000001</v>
      </c>
      <c r="N3466">
        <v>64.680000000000007</v>
      </c>
      <c r="O3466">
        <v>9</v>
      </c>
      <c r="P3466">
        <v>11.7</v>
      </c>
      <c r="Q3466">
        <v>55.76</v>
      </c>
      <c r="R3466">
        <v>38.97</v>
      </c>
      <c r="S3466">
        <v>26</v>
      </c>
      <c r="T3466">
        <v>40.92</v>
      </c>
      <c r="U3466">
        <v>21.12</v>
      </c>
    </row>
    <row r="3467" spans="1:21" x14ac:dyDescent="0.3">
      <c r="A3467">
        <v>6</v>
      </c>
      <c r="B3467" s="1" t="s">
        <v>20</v>
      </c>
      <c r="C3467" s="1" t="s">
        <v>435</v>
      </c>
      <c r="D3467" s="1" t="s">
        <v>243</v>
      </c>
      <c r="E3467">
        <v>100101</v>
      </c>
      <c r="F3467" s="1" t="s">
        <v>14</v>
      </c>
      <c r="G3467">
        <v>100101008</v>
      </c>
      <c r="H3467" s="1" t="s">
        <v>75</v>
      </c>
      <c r="I3467" s="1" t="s">
        <v>76</v>
      </c>
      <c r="J3467">
        <v>2</v>
      </c>
      <c r="K3467" s="1" t="s">
        <v>27</v>
      </c>
      <c r="L3467" s="1">
        <v>11</v>
      </c>
      <c r="M3467">
        <v>0</v>
      </c>
      <c r="N3467">
        <v>21.503799999999998</v>
      </c>
      <c r="O3467">
        <v>11.88</v>
      </c>
      <c r="P3467">
        <v>0</v>
      </c>
      <c r="Q3467">
        <v>3.6</v>
      </c>
      <c r="R3467">
        <v>4.2455999999999996</v>
      </c>
      <c r="S3467">
        <v>4.32</v>
      </c>
      <c r="T3467">
        <v>2.16</v>
      </c>
      <c r="U3467">
        <v>3</v>
      </c>
    </row>
    <row r="3468" spans="1:21" x14ac:dyDescent="0.3">
      <c r="A3468">
        <v>6</v>
      </c>
      <c r="B3468" s="1" t="s">
        <v>20</v>
      </c>
      <c r="C3468" s="1" t="s">
        <v>435</v>
      </c>
      <c r="D3468" s="1" t="s">
        <v>243</v>
      </c>
      <c r="E3468">
        <v>100101</v>
      </c>
      <c r="F3468" s="1" t="s">
        <v>14</v>
      </c>
      <c r="G3468">
        <v>100101011</v>
      </c>
      <c r="H3468" s="1" t="s">
        <v>83</v>
      </c>
      <c r="I3468" s="1" t="s">
        <v>94</v>
      </c>
      <c r="J3468">
        <v>1</v>
      </c>
      <c r="K3468" s="1" t="s">
        <v>93</v>
      </c>
      <c r="L3468" s="1">
        <v>11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0.76</v>
      </c>
    </row>
    <row r="3469" spans="1:21" x14ac:dyDescent="0.3">
      <c r="A3469">
        <v>6</v>
      </c>
      <c r="B3469" s="1" t="s">
        <v>20</v>
      </c>
      <c r="C3469" s="1" t="s">
        <v>435</v>
      </c>
      <c r="D3469" s="1" t="s">
        <v>243</v>
      </c>
      <c r="E3469">
        <v>100101</v>
      </c>
      <c r="F3469" s="1" t="s">
        <v>14</v>
      </c>
      <c r="G3469">
        <v>100101011</v>
      </c>
      <c r="H3469" s="1" t="s">
        <v>83</v>
      </c>
      <c r="I3469" s="1" t="s">
        <v>141</v>
      </c>
      <c r="J3469">
        <v>2</v>
      </c>
      <c r="K3469" s="1" t="s">
        <v>27</v>
      </c>
      <c r="L3469" s="1">
        <v>11</v>
      </c>
      <c r="M3469">
        <v>13.864800000000001</v>
      </c>
      <c r="N3469">
        <v>14.059200000000001</v>
      </c>
      <c r="O3469">
        <v>0</v>
      </c>
      <c r="P3469">
        <v>2.88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3">
      <c r="A3470">
        <v>6</v>
      </c>
      <c r="B3470" s="1" t="s">
        <v>20</v>
      </c>
      <c r="C3470" s="1" t="s">
        <v>435</v>
      </c>
      <c r="D3470" s="1" t="s">
        <v>243</v>
      </c>
      <c r="E3470">
        <v>100101</v>
      </c>
      <c r="F3470" s="1" t="s">
        <v>14</v>
      </c>
      <c r="G3470">
        <v>100112025</v>
      </c>
      <c r="H3470" s="1" t="s">
        <v>53</v>
      </c>
      <c r="I3470" s="1" t="s">
        <v>55</v>
      </c>
      <c r="J3470">
        <v>2</v>
      </c>
      <c r="K3470" s="1" t="s">
        <v>27</v>
      </c>
      <c r="L3470" s="1">
        <v>11</v>
      </c>
      <c r="M3470">
        <v>0</v>
      </c>
      <c r="N3470">
        <v>0</v>
      </c>
      <c r="O3470">
        <v>0</v>
      </c>
      <c r="P3470">
        <v>0</v>
      </c>
      <c r="Q3470">
        <v>11.2738</v>
      </c>
      <c r="R3470">
        <v>12.9566</v>
      </c>
      <c r="S3470">
        <v>2.3620000000000001</v>
      </c>
      <c r="T3470">
        <v>3.5219999999999998</v>
      </c>
      <c r="U3470">
        <v>14.7744</v>
      </c>
    </row>
    <row r="3471" spans="1:21" x14ac:dyDescent="0.3">
      <c r="A3471">
        <v>6</v>
      </c>
      <c r="B3471" s="1" t="s">
        <v>20</v>
      </c>
      <c r="C3471" s="1" t="s">
        <v>435</v>
      </c>
      <c r="D3471" s="1" t="s">
        <v>243</v>
      </c>
      <c r="E3471">
        <v>100103</v>
      </c>
      <c r="F3471" s="1" t="s">
        <v>35</v>
      </c>
      <c r="G3471">
        <v>100103002</v>
      </c>
      <c r="H3471" s="1" t="s">
        <v>38</v>
      </c>
      <c r="I3471" s="1" t="s">
        <v>42</v>
      </c>
      <c r="J3471">
        <v>7</v>
      </c>
      <c r="K3471" s="1" t="s">
        <v>34</v>
      </c>
      <c r="L3471" s="1">
        <v>11</v>
      </c>
      <c r="M3471">
        <v>0</v>
      </c>
      <c r="N3471">
        <v>0</v>
      </c>
      <c r="O3471">
        <v>98.24</v>
      </c>
      <c r="P3471">
        <v>39.295999999999999</v>
      </c>
      <c r="Q3471">
        <v>171.92</v>
      </c>
      <c r="R3471">
        <v>279.98399999999998</v>
      </c>
      <c r="S3471">
        <v>0</v>
      </c>
      <c r="T3471">
        <v>0</v>
      </c>
      <c r="U3471">
        <v>66.311999999999998</v>
      </c>
    </row>
    <row r="3472" spans="1:21" x14ac:dyDescent="0.3">
      <c r="A3472">
        <v>6</v>
      </c>
      <c r="B3472" s="1" t="s">
        <v>20</v>
      </c>
      <c r="C3472" s="1" t="s">
        <v>435</v>
      </c>
      <c r="D3472" s="1" t="s">
        <v>243</v>
      </c>
      <c r="E3472">
        <v>100103</v>
      </c>
      <c r="F3472" s="1" t="s">
        <v>35</v>
      </c>
      <c r="G3472">
        <v>100103002</v>
      </c>
      <c r="H3472" s="1" t="s">
        <v>38</v>
      </c>
      <c r="I3472" s="1" t="s">
        <v>39</v>
      </c>
      <c r="J3472">
        <v>5</v>
      </c>
      <c r="K3472" s="1" t="s">
        <v>17</v>
      </c>
      <c r="L3472" s="1">
        <v>11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12.65</v>
      </c>
      <c r="U3472">
        <v>0</v>
      </c>
    </row>
    <row r="3473" spans="1:21" x14ac:dyDescent="0.3">
      <c r="A3473">
        <v>6</v>
      </c>
      <c r="B3473" s="1" t="s">
        <v>20</v>
      </c>
      <c r="C3473" s="1" t="s">
        <v>435</v>
      </c>
      <c r="D3473" s="1" t="s">
        <v>243</v>
      </c>
      <c r="E3473">
        <v>100103</v>
      </c>
      <c r="F3473" s="1" t="s">
        <v>35</v>
      </c>
      <c r="G3473">
        <v>100103002</v>
      </c>
      <c r="H3473" s="1" t="s">
        <v>38</v>
      </c>
      <c r="I3473" s="1" t="s">
        <v>41</v>
      </c>
      <c r="J3473">
        <v>4</v>
      </c>
      <c r="K3473" s="1" t="s">
        <v>30</v>
      </c>
      <c r="L3473" s="1">
        <v>11</v>
      </c>
      <c r="M3473">
        <v>0</v>
      </c>
      <c r="N3473">
        <v>0</v>
      </c>
      <c r="O3473">
        <v>260.99</v>
      </c>
      <c r="P3473">
        <v>182.74</v>
      </c>
      <c r="Q3473">
        <v>340.54</v>
      </c>
      <c r="R3473">
        <v>369.62200000000001</v>
      </c>
      <c r="S3473">
        <v>400.03</v>
      </c>
      <c r="T3473">
        <v>477</v>
      </c>
      <c r="U3473">
        <v>641.1</v>
      </c>
    </row>
    <row r="3474" spans="1:21" x14ac:dyDescent="0.3">
      <c r="A3474">
        <v>6</v>
      </c>
      <c r="B3474" s="1" t="s">
        <v>20</v>
      </c>
      <c r="C3474" s="1" t="s">
        <v>435</v>
      </c>
      <c r="D3474" s="1" t="s">
        <v>243</v>
      </c>
      <c r="E3474">
        <v>100103</v>
      </c>
      <c r="F3474" s="1" t="s">
        <v>35</v>
      </c>
      <c r="G3474">
        <v>100103003</v>
      </c>
      <c r="H3474" s="1" t="s">
        <v>150</v>
      </c>
      <c r="I3474" s="1" t="s">
        <v>151</v>
      </c>
      <c r="J3474">
        <v>3</v>
      </c>
      <c r="K3474" s="1" t="s">
        <v>32</v>
      </c>
      <c r="L3474" s="1">
        <v>11</v>
      </c>
      <c r="M3474">
        <v>7.4480000000000004</v>
      </c>
      <c r="N3474">
        <v>11.757</v>
      </c>
      <c r="O3474">
        <v>22.544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3">
      <c r="A3475">
        <v>6</v>
      </c>
      <c r="B3475" s="1" t="s">
        <v>20</v>
      </c>
      <c r="C3475" s="1" t="s">
        <v>435</v>
      </c>
      <c r="D3475" s="1" t="s">
        <v>243</v>
      </c>
      <c r="E3475">
        <v>100103</v>
      </c>
      <c r="F3475" s="1" t="s">
        <v>35</v>
      </c>
      <c r="G3475">
        <v>100103004</v>
      </c>
      <c r="H3475" s="1" t="s">
        <v>229</v>
      </c>
      <c r="I3475" s="1" t="s">
        <v>232</v>
      </c>
      <c r="J3475">
        <v>3</v>
      </c>
      <c r="K3475" s="1" t="s">
        <v>32</v>
      </c>
      <c r="L3475" s="1">
        <v>11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38.147399999999998</v>
      </c>
    </row>
    <row r="3476" spans="1:21" x14ac:dyDescent="0.3">
      <c r="A3476">
        <v>6</v>
      </c>
      <c r="B3476" s="1" t="s">
        <v>20</v>
      </c>
      <c r="C3476" s="1" t="s">
        <v>435</v>
      </c>
      <c r="D3476" s="1" t="s">
        <v>243</v>
      </c>
      <c r="E3476">
        <v>100105</v>
      </c>
      <c r="F3476" s="1" t="s">
        <v>9</v>
      </c>
      <c r="G3476">
        <v>100105001</v>
      </c>
      <c r="H3476" s="1" t="s">
        <v>10</v>
      </c>
      <c r="I3476" s="1" t="s">
        <v>11</v>
      </c>
      <c r="J3476">
        <v>6</v>
      </c>
      <c r="K3476" s="1" t="s">
        <v>9</v>
      </c>
      <c r="L3476" s="1">
        <v>11</v>
      </c>
      <c r="M3476">
        <v>0</v>
      </c>
      <c r="N3476">
        <v>0</v>
      </c>
      <c r="O3476">
        <v>16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3">
      <c r="A3477">
        <v>6</v>
      </c>
      <c r="B3477" s="1" t="s">
        <v>20</v>
      </c>
      <c r="C3477" s="1" t="s">
        <v>435</v>
      </c>
      <c r="D3477" s="1" t="s">
        <v>243</v>
      </c>
      <c r="E3477">
        <v>100106</v>
      </c>
      <c r="F3477" s="1" t="s">
        <v>515</v>
      </c>
      <c r="G3477">
        <v>100106001</v>
      </c>
      <c r="H3477" s="1" t="s">
        <v>169</v>
      </c>
      <c r="I3477" s="1" t="s">
        <v>194</v>
      </c>
      <c r="J3477">
        <v>3</v>
      </c>
      <c r="K3477" s="1" t="s">
        <v>32</v>
      </c>
      <c r="L3477" s="1">
        <v>11</v>
      </c>
      <c r="M3477">
        <v>0</v>
      </c>
      <c r="N3477">
        <v>10.074400000000001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3">
      <c r="A3478">
        <v>6</v>
      </c>
      <c r="B3478" s="1" t="s">
        <v>20</v>
      </c>
      <c r="C3478" s="1" t="s">
        <v>435</v>
      </c>
      <c r="D3478" s="1" t="s">
        <v>243</v>
      </c>
      <c r="E3478">
        <v>100106</v>
      </c>
      <c r="F3478" s="1" t="s">
        <v>515</v>
      </c>
      <c r="G3478">
        <v>100106002</v>
      </c>
      <c r="H3478" s="1" t="s">
        <v>107</v>
      </c>
      <c r="I3478" s="1" t="s">
        <v>158</v>
      </c>
      <c r="J3478">
        <v>5</v>
      </c>
      <c r="K3478" s="1" t="s">
        <v>17</v>
      </c>
      <c r="L3478" s="1">
        <v>11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4.0415999999999999</v>
      </c>
    </row>
    <row r="3479" spans="1:21" x14ac:dyDescent="0.3">
      <c r="A3479">
        <v>6</v>
      </c>
      <c r="B3479" s="1" t="s">
        <v>20</v>
      </c>
      <c r="C3479" s="1" t="s">
        <v>435</v>
      </c>
      <c r="D3479" s="1" t="s">
        <v>243</v>
      </c>
      <c r="E3479">
        <v>100107</v>
      </c>
      <c r="F3479" s="1" t="s">
        <v>95</v>
      </c>
      <c r="G3479">
        <v>100107012</v>
      </c>
      <c r="H3479" s="1" t="s">
        <v>96</v>
      </c>
      <c r="I3479" s="1" t="s">
        <v>100</v>
      </c>
      <c r="J3479">
        <v>3</v>
      </c>
      <c r="K3479" s="1" t="s">
        <v>32</v>
      </c>
      <c r="L3479" s="1">
        <v>11</v>
      </c>
      <c r="M3479">
        <v>1.2</v>
      </c>
      <c r="N3479">
        <v>23.338999999999999</v>
      </c>
      <c r="O3479">
        <v>2.1739999999999999</v>
      </c>
      <c r="P3479">
        <v>0</v>
      </c>
      <c r="Q3479">
        <v>0</v>
      </c>
      <c r="R3479">
        <v>0</v>
      </c>
      <c r="S3479">
        <v>19.2</v>
      </c>
      <c r="T3479">
        <v>19.2</v>
      </c>
      <c r="U3479">
        <v>0</v>
      </c>
    </row>
    <row r="3480" spans="1:21" x14ac:dyDescent="0.3">
      <c r="A3480">
        <v>6</v>
      </c>
      <c r="B3480" s="1" t="s">
        <v>20</v>
      </c>
      <c r="C3480" s="1" t="s">
        <v>435</v>
      </c>
      <c r="D3480" s="1" t="s">
        <v>243</v>
      </c>
      <c r="E3480">
        <v>100107</v>
      </c>
      <c r="F3480" s="1" t="s">
        <v>95</v>
      </c>
      <c r="G3480">
        <v>100107012</v>
      </c>
      <c r="H3480" s="1" t="s">
        <v>96</v>
      </c>
      <c r="I3480" s="1" t="s">
        <v>236</v>
      </c>
      <c r="J3480">
        <v>3</v>
      </c>
      <c r="K3480" s="1" t="s">
        <v>32</v>
      </c>
      <c r="L3480" s="1">
        <v>11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14.74</v>
      </c>
      <c r="U3480">
        <v>6.16</v>
      </c>
    </row>
    <row r="3481" spans="1:21" x14ac:dyDescent="0.3">
      <c r="A3481">
        <v>6</v>
      </c>
      <c r="B3481" s="1" t="s">
        <v>20</v>
      </c>
      <c r="C3481" s="1" t="s">
        <v>435</v>
      </c>
      <c r="D3481" s="1" t="s">
        <v>243</v>
      </c>
      <c r="E3481">
        <v>100107</v>
      </c>
      <c r="F3481" s="1" t="s">
        <v>95</v>
      </c>
      <c r="G3481">
        <v>100107012</v>
      </c>
      <c r="H3481" s="1" t="s">
        <v>96</v>
      </c>
      <c r="I3481" s="1" t="s">
        <v>98</v>
      </c>
      <c r="J3481">
        <v>2</v>
      </c>
      <c r="K3481" s="1" t="s">
        <v>27</v>
      </c>
      <c r="L3481" s="1">
        <v>11</v>
      </c>
      <c r="M3481">
        <v>45</v>
      </c>
      <c r="N3481">
        <v>15</v>
      </c>
      <c r="O3481">
        <v>0</v>
      </c>
      <c r="P3481">
        <v>11.88</v>
      </c>
      <c r="Q3481">
        <v>2</v>
      </c>
      <c r="R3481">
        <v>3</v>
      </c>
      <c r="S3481">
        <v>9</v>
      </c>
      <c r="T3481">
        <v>4</v>
      </c>
      <c r="U3481">
        <v>3</v>
      </c>
    </row>
    <row r="3482" spans="1:21" x14ac:dyDescent="0.3">
      <c r="A3482">
        <v>6</v>
      </c>
      <c r="B3482" s="1" t="s">
        <v>20</v>
      </c>
      <c r="C3482" s="1" t="s">
        <v>435</v>
      </c>
      <c r="D3482" s="1" t="s">
        <v>243</v>
      </c>
      <c r="E3482">
        <v>100107</v>
      </c>
      <c r="F3482" s="1" t="s">
        <v>95</v>
      </c>
      <c r="G3482">
        <v>100107012</v>
      </c>
      <c r="H3482" s="1" t="s">
        <v>96</v>
      </c>
      <c r="I3482" s="1" t="s">
        <v>103</v>
      </c>
      <c r="J3482">
        <v>7</v>
      </c>
      <c r="K3482" s="1" t="s">
        <v>34</v>
      </c>
      <c r="L3482" s="1">
        <v>11</v>
      </c>
      <c r="M3482">
        <v>0</v>
      </c>
      <c r="N3482">
        <v>0.94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3">
      <c r="A3483">
        <v>6</v>
      </c>
      <c r="B3483" s="1" t="s">
        <v>20</v>
      </c>
      <c r="C3483" s="1" t="s">
        <v>436</v>
      </c>
      <c r="D3483" s="1" t="s">
        <v>256</v>
      </c>
      <c r="E3483">
        <v>100105</v>
      </c>
      <c r="F3483" s="1" t="s">
        <v>9</v>
      </c>
      <c r="G3483">
        <v>100105001</v>
      </c>
      <c r="H3483" s="1" t="s">
        <v>10</v>
      </c>
      <c r="I3483" s="1" t="s">
        <v>11</v>
      </c>
      <c r="J3483">
        <v>6</v>
      </c>
      <c r="K3483" s="1" t="s">
        <v>9</v>
      </c>
      <c r="L3483" s="1">
        <v>12</v>
      </c>
      <c r="M3483">
        <v>32</v>
      </c>
      <c r="N3483">
        <v>0</v>
      </c>
      <c r="O3483">
        <v>16</v>
      </c>
      <c r="P3483">
        <v>0</v>
      </c>
      <c r="Q3483">
        <v>16</v>
      </c>
      <c r="R3483">
        <v>0</v>
      </c>
      <c r="S3483">
        <v>32</v>
      </c>
      <c r="T3483">
        <v>0</v>
      </c>
      <c r="U3483">
        <v>0</v>
      </c>
    </row>
    <row r="3484" spans="1:21" x14ac:dyDescent="0.3">
      <c r="A3484">
        <v>6</v>
      </c>
      <c r="B3484" s="1" t="s">
        <v>20</v>
      </c>
      <c r="C3484" s="1" t="s">
        <v>436</v>
      </c>
      <c r="D3484" s="1" t="s">
        <v>256</v>
      </c>
      <c r="E3484">
        <v>100105</v>
      </c>
      <c r="F3484" s="1" t="s">
        <v>9</v>
      </c>
      <c r="G3484">
        <v>100105004</v>
      </c>
      <c r="H3484" s="1" t="s">
        <v>79</v>
      </c>
      <c r="I3484" s="1" t="s">
        <v>82</v>
      </c>
      <c r="J3484">
        <v>6</v>
      </c>
      <c r="K3484" s="1" t="s">
        <v>9</v>
      </c>
      <c r="L3484" s="1">
        <v>12</v>
      </c>
      <c r="M3484">
        <v>0</v>
      </c>
      <c r="N3484">
        <v>25</v>
      </c>
      <c r="O3484">
        <v>11.57</v>
      </c>
      <c r="P3484">
        <v>50.703000000000003</v>
      </c>
      <c r="Q3484">
        <v>0</v>
      </c>
      <c r="R3484">
        <v>68.33</v>
      </c>
      <c r="S3484">
        <v>171.041</v>
      </c>
      <c r="T3484">
        <v>83.183999999999997</v>
      </c>
      <c r="U3484">
        <v>188.49799999999999</v>
      </c>
    </row>
    <row r="3485" spans="1:21" x14ac:dyDescent="0.3">
      <c r="A3485">
        <v>6</v>
      </c>
      <c r="B3485" s="1" t="s">
        <v>20</v>
      </c>
      <c r="C3485" s="1" t="s">
        <v>436</v>
      </c>
      <c r="D3485" s="1" t="s">
        <v>256</v>
      </c>
      <c r="E3485">
        <v>100105</v>
      </c>
      <c r="F3485" s="1" t="s">
        <v>9</v>
      </c>
      <c r="G3485">
        <v>100105004</v>
      </c>
      <c r="H3485" s="1" t="s">
        <v>79</v>
      </c>
      <c r="I3485" s="1" t="s">
        <v>80</v>
      </c>
      <c r="J3485">
        <v>6</v>
      </c>
      <c r="K3485" s="1" t="s">
        <v>9</v>
      </c>
      <c r="L3485" s="1">
        <v>12</v>
      </c>
      <c r="M3485">
        <v>0</v>
      </c>
      <c r="N3485">
        <v>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40</v>
      </c>
      <c r="U3485">
        <v>0</v>
      </c>
    </row>
    <row r="3486" spans="1:21" x14ac:dyDescent="0.3">
      <c r="A3486">
        <v>6</v>
      </c>
      <c r="B3486" s="1" t="s">
        <v>20</v>
      </c>
      <c r="C3486" s="1" t="s">
        <v>436</v>
      </c>
      <c r="D3486" s="1" t="s">
        <v>256</v>
      </c>
      <c r="E3486">
        <v>100105</v>
      </c>
      <c r="F3486" s="1" t="s">
        <v>9</v>
      </c>
      <c r="G3486">
        <v>100105004</v>
      </c>
      <c r="H3486" s="1" t="s">
        <v>79</v>
      </c>
      <c r="I3486" s="1" t="s">
        <v>81</v>
      </c>
      <c r="J3486">
        <v>6</v>
      </c>
      <c r="K3486" s="1" t="s">
        <v>9</v>
      </c>
      <c r="L3486" s="1">
        <v>12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10</v>
      </c>
      <c r="S3486">
        <v>20</v>
      </c>
      <c r="T3486">
        <v>0</v>
      </c>
      <c r="U3486">
        <v>10</v>
      </c>
    </row>
    <row r="3487" spans="1:21" x14ac:dyDescent="0.3">
      <c r="A3487">
        <v>6</v>
      </c>
      <c r="B3487" s="1" t="s">
        <v>20</v>
      </c>
      <c r="C3487" s="1" t="s">
        <v>439</v>
      </c>
      <c r="D3487" s="1" t="s">
        <v>258</v>
      </c>
      <c r="E3487">
        <v>100101</v>
      </c>
      <c r="F3487" s="1" t="s">
        <v>14</v>
      </c>
      <c r="G3487">
        <v>100101001</v>
      </c>
      <c r="H3487" s="1" t="s">
        <v>15</v>
      </c>
      <c r="I3487" s="1" t="s">
        <v>16</v>
      </c>
      <c r="J3487">
        <v>5</v>
      </c>
      <c r="K3487" s="1" t="s">
        <v>17</v>
      </c>
      <c r="L3487" s="1">
        <v>18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9</v>
      </c>
      <c r="T3487">
        <v>0</v>
      </c>
      <c r="U3487">
        <v>0</v>
      </c>
    </row>
    <row r="3488" spans="1:21" x14ac:dyDescent="0.3">
      <c r="A3488">
        <v>6</v>
      </c>
      <c r="B3488" s="1" t="s">
        <v>20</v>
      </c>
      <c r="C3488" s="1" t="s">
        <v>439</v>
      </c>
      <c r="D3488" s="1" t="s">
        <v>258</v>
      </c>
      <c r="E3488">
        <v>100101</v>
      </c>
      <c r="F3488" s="1" t="s">
        <v>14</v>
      </c>
      <c r="G3488">
        <v>100101001</v>
      </c>
      <c r="H3488" s="1" t="s">
        <v>15</v>
      </c>
      <c r="I3488" s="1" t="s">
        <v>19</v>
      </c>
      <c r="J3488">
        <v>5</v>
      </c>
      <c r="K3488" s="1" t="s">
        <v>17</v>
      </c>
      <c r="L3488" s="1">
        <v>18</v>
      </c>
      <c r="M3488">
        <v>6.7275</v>
      </c>
      <c r="N3488">
        <v>0</v>
      </c>
      <c r="O3488">
        <v>0</v>
      </c>
      <c r="P3488">
        <v>0</v>
      </c>
      <c r="Q3488">
        <v>20.295000000000002</v>
      </c>
      <c r="R3488">
        <v>0</v>
      </c>
      <c r="S3488">
        <v>55.552599999999998</v>
      </c>
      <c r="T3488">
        <v>110.18600000000001</v>
      </c>
      <c r="U3488">
        <v>13.875</v>
      </c>
    </row>
    <row r="3489" spans="1:21" x14ac:dyDescent="0.3">
      <c r="A3489">
        <v>6</v>
      </c>
      <c r="B3489" s="1" t="s">
        <v>20</v>
      </c>
      <c r="C3489" s="1" t="s">
        <v>439</v>
      </c>
      <c r="D3489" s="1" t="s">
        <v>258</v>
      </c>
      <c r="E3489">
        <v>100101</v>
      </c>
      <c r="F3489" s="1" t="s">
        <v>14</v>
      </c>
      <c r="G3489">
        <v>100101001</v>
      </c>
      <c r="H3489" s="1" t="s">
        <v>15</v>
      </c>
      <c r="I3489" s="1" t="s">
        <v>154</v>
      </c>
      <c r="J3489">
        <v>5</v>
      </c>
      <c r="K3489" s="1" t="s">
        <v>17</v>
      </c>
      <c r="L3489" s="1">
        <v>18</v>
      </c>
      <c r="M3489">
        <v>0</v>
      </c>
      <c r="N3489">
        <v>0</v>
      </c>
      <c r="O3489">
        <v>11.25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3">
      <c r="A3490">
        <v>6</v>
      </c>
      <c r="B3490" s="1" t="s">
        <v>20</v>
      </c>
      <c r="C3490" s="1" t="s">
        <v>439</v>
      </c>
      <c r="D3490" s="1" t="s">
        <v>258</v>
      </c>
      <c r="E3490">
        <v>100101</v>
      </c>
      <c r="F3490" s="1" t="s">
        <v>14</v>
      </c>
      <c r="G3490">
        <v>100101001</v>
      </c>
      <c r="H3490" s="1" t="s">
        <v>15</v>
      </c>
      <c r="I3490" s="1" t="s">
        <v>28</v>
      </c>
      <c r="J3490">
        <v>2</v>
      </c>
      <c r="K3490" s="1" t="s">
        <v>27</v>
      </c>
      <c r="L3490" s="1">
        <v>18</v>
      </c>
      <c r="M3490">
        <v>0</v>
      </c>
      <c r="N3490">
        <v>23.998000000000001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3">
      <c r="A3491">
        <v>6</v>
      </c>
      <c r="B3491" s="1" t="s">
        <v>20</v>
      </c>
      <c r="C3491" s="1" t="s">
        <v>439</v>
      </c>
      <c r="D3491" s="1" t="s">
        <v>258</v>
      </c>
      <c r="E3491">
        <v>100101</v>
      </c>
      <c r="F3491" s="1" t="s">
        <v>14</v>
      </c>
      <c r="G3491">
        <v>100101004</v>
      </c>
      <c r="H3491" s="1" t="s">
        <v>46</v>
      </c>
      <c r="I3491" s="1" t="s">
        <v>49</v>
      </c>
      <c r="J3491">
        <v>2</v>
      </c>
      <c r="K3491" s="1" t="s">
        <v>27</v>
      </c>
      <c r="L3491" s="1">
        <v>18</v>
      </c>
      <c r="M3491">
        <v>0</v>
      </c>
      <c r="N3491">
        <v>53.54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3">
      <c r="A3492">
        <v>6</v>
      </c>
      <c r="B3492" s="1" t="s">
        <v>20</v>
      </c>
      <c r="C3492" s="1" t="s">
        <v>439</v>
      </c>
      <c r="D3492" s="1" t="s">
        <v>258</v>
      </c>
      <c r="E3492">
        <v>100101</v>
      </c>
      <c r="F3492" s="1" t="s">
        <v>14</v>
      </c>
      <c r="G3492">
        <v>100101008</v>
      </c>
      <c r="H3492" s="1" t="s">
        <v>75</v>
      </c>
      <c r="I3492" s="1" t="s">
        <v>76</v>
      </c>
      <c r="J3492">
        <v>2</v>
      </c>
      <c r="K3492" s="1" t="s">
        <v>27</v>
      </c>
      <c r="L3492" s="1">
        <v>18</v>
      </c>
      <c r="M3492">
        <v>24.010999999999999</v>
      </c>
      <c r="N3492">
        <v>23.01</v>
      </c>
      <c r="O3492">
        <v>64.462000000000003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3">
      <c r="A3493">
        <v>6</v>
      </c>
      <c r="B3493" s="1" t="s">
        <v>20</v>
      </c>
      <c r="C3493" s="1" t="s">
        <v>439</v>
      </c>
      <c r="D3493" s="1" t="s">
        <v>258</v>
      </c>
      <c r="E3493">
        <v>100102</v>
      </c>
      <c r="F3493" s="1" t="s">
        <v>133</v>
      </c>
      <c r="G3493">
        <v>100102006</v>
      </c>
      <c r="H3493" s="1" t="s">
        <v>215</v>
      </c>
      <c r="I3493" s="1" t="s">
        <v>216</v>
      </c>
      <c r="J3493">
        <v>5</v>
      </c>
      <c r="K3493" s="1" t="s">
        <v>17</v>
      </c>
      <c r="L3493" s="1">
        <v>18</v>
      </c>
      <c r="M3493">
        <v>0</v>
      </c>
      <c r="N3493">
        <v>0</v>
      </c>
      <c r="O3493">
        <v>0</v>
      </c>
      <c r="P3493">
        <v>0</v>
      </c>
      <c r="Q3493">
        <v>107.5035</v>
      </c>
      <c r="R3493">
        <v>0</v>
      </c>
      <c r="S3493">
        <v>0</v>
      </c>
      <c r="T3493">
        <v>0</v>
      </c>
      <c r="U3493">
        <v>0</v>
      </c>
    </row>
    <row r="3494" spans="1:21" x14ac:dyDescent="0.3">
      <c r="A3494">
        <v>6</v>
      </c>
      <c r="B3494" s="1" t="s">
        <v>20</v>
      </c>
      <c r="C3494" s="1" t="s">
        <v>439</v>
      </c>
      <c r="D3494" s="1" t="s">
        <v>258</v>
      </c>
      <c r="E3494">
        <v>100103</v>
      </c>
      <c r="F3494" s="1" t="s">
        <v>35</v>
      </c>
      <c r="G3494">
        <v>100103006</v>
      </c>
      <c r="H3494" s="1" t="s">
        <v>77</v>
      </c>
      <c r="I3494" s="1" t="s">
        <v>78</v>
      </c>
      <c r="J3494">
        <v>5</v>
      </c>
      <c r="K3494" s="1" t="s">
        <v>17</v>
      </c>
      <c r="L3494" s="1">
        <v>18</v>
      </c>
      <c r="M3494">
        <v>536.07349999999997</v>
      </c>
      <c r="N3494">
        <v>862.53399999999999</v>
      </c>
      <c r="O3494">
        <v>394.36</v>
      </c>
      <c r="P3494">
        <v>1115.9490000000001</v>
      </c>
      <c r="Q3494">
        <v>817.803</v>
      </c>
      <c r="R3494">
        <v>628.80200000000002</v>
      </c>
      <c r="S3494">
        <v>687.81039999999996</v>
      </c>
      <c r="T3494">
        <v>786.07230000000004</v>
      </c>
      <c r="U3494">
        <v>504.59</v>
      </c>
    </row>
    <row r="3495" spans="1:21" x14ac:dyDescent="0.3">
      <c r="A3495">
        <v>6</v>
      </c>
      <c r="B3495" s="1" t="s">
        <v>20</v>
      </c>
      <c r="C3495" s="1" t="s">
        <v>439</v>
      </c>
      <c r="D3495" s="1" t="s">
        <v>258</v>
      </c>
      <c r="E3495">
        <v>100104</v>
      </c>
      <c r="F3495" s="1" t="s">
        <v>57</v>
      </c>
      <c r="G3495">
        <v>100104005</v>
      </c>
      <c r="H3495" s="1" t="s">
        <v>109</v>
      </c>
      <c r="I3495" s="1" t="s">
        <v>113</v>
      </c>
      <c r="J3495">
        <v>5</v>
      </c>
      <c r="K3495" s="1" t="s">
        <v>17</v>
      </c>
      <c r="L3495" s="1">
        <v>18</v>
      </c>
      <c r="M3495">
        <v>278.399</v>
      </c>
      <c r="N3495">
        <v>594.92250000000001</v>
      </c>
      <c r="O3495">
        <v>650.55150000000003</v>
      </c>
      <c r="P3495">
        <v>714.78700000000003</v>
      </c>
      <c r="Q3495">
        <v>912.59500000000003</v>
      </c>
      <c r="R3495">
        <v>743.00599999999997</v>
      </c>
      <c r="S3495">
        <v>409.65100000000001</v>
      </c>
      <c r="T3495">
        <v>221.72900000000001</v>
      </c>
      <c r="U3495">
        <v>298.30509999999998</v>
      </c>
    </row>
    <row r="3496" spans="1:21" x14ac:dyDescent="0.3">
      <c r="A3496">
        <v>6</v>
      </c>
      <c r="B3496" s="1" t="s">
        <v>20</v>
      </c>
      <c r="C3496" s="1" t="s">
        <v>439</v>
      </c>
      <c r="D3496" s="1" t="s">
        <v>258</v>
      </c>
      <c r="E3496">
        <v>100104</v>
      </c>
      <c r="F3496" s="1" t="s">
        <v>57</v>
      </c>
      <c r="G3496">
        <v>100104005</v>
      </c>
      <c r="H3496" s="1" t="s">
        <v>109</v>
      </c>
      <c r="I3496" s="1" t="s">
        <v>110</v>
      </c>
      <c r="J3496">
        <v>5</v>
      </c>
      <c r="K3496" s="1" t="s">
        <v>17</v>
      </c>
      <c r="L3496" s="1">
        <v>18</v>
      </c>
      <c r="M3496">
        <v>0</v>
      </c>
      <c r="N3496">
        <v>0</v>
      </c>
      <c r="O3496">
        <v>44.31</v>
      </c>
      <c r="P3496">
        <v>10.56</v>
      </c>
      <c r="Q3496">
        <v>0</v>
      </c>
      <c r="R3496">
        <v>0</v>
      </c>
      <c r="S3496">
        <v>51.84</v>
      </c>
      <c r="T3496">
        <v>0</v>
      </c>
      <c r="U3496">
        <v>0</v>
      </c>
    </row>
    <row r="3497" spans="1:21" x14ac:dyDescent="0.3">
      <c r="A3497">
        <v>6</v>
      </c>
      <c r="B3497" s="1" t="s">
        <v>20</v>
      </c>
      <c r="C3497" s="1" t="s">
        <v>439</v>
      </c>
      <c r="D3497" s="1" t="s">
        <v>258</v>
      </c>
      <c r="E3497">
        <v>100104</v>
      </c>
      <c r="F3497" s="1" t="s">
        <v>57</v>
      </c>
      <c r="G3497">
        <v>100104005</v>
      </c>
      <c r="H3497" s="1" t="s">
        <v>109</v>
      </c>
      <c r="I3497" s="1" t="s">
        <v>111</v>
      </c>
      <c r="J3497">
        <v>5</v>
      </c>
      <c r="K3497" s="1" t="s">
        <v>17</v>
      </c>
      <c r="L3497" s="1">
        <v>18</v>
      </c>
      <c r="M3497">
        <v>389.72500000000002</v>
      </c>
      <c r="N3497">
        <v>515.49400000000003</v>
      </c>
      <c r="O3497">
        <v>466.63749999999999</v>
      </c>
      <c r="P3497">
        <v>445.65</v>
      </c>
      <c r="Q3497">
        <v>457.69499999999999</v>
      </c>
      <c r="R3497">
        <v>670.79250000000002</v>
      </c>
      <c r="S3497">
        <v>1013.1975</v>
      </c>
      <c r="T3497">
        <v>877.13499999999999</v>
      </c>
      <c r="U3497">
        <v>621.46249999999998</v>
      </c>
    </row>
    <row r="3498" spans="1:21" x14ac:dyDescent="0.3">
      <c r="A3498">
        <v>6</v>
      </c>
      <c r="B3498" s="1" t="s">
        <v>20</v>
      </c>
      <c r="C3498" s="1" t="s">
        <v>439</v>
      </c>
      <c r="D3498" s="1" t="s">
        <v>258</v>
      </c>
      <c r="E3498">
        <v>100104</v>
      </c>
      <c r="F3498" s="1" t="s">
        <v>57</v>
      </c>
      <c r="G3498">
        <v>100104005</v>
      </c>
      <c r="H3498" s="1" t="s">
        <v>109</v>
      </c>
      <c r="I3498" s="1" t="s">
        <v>198</v>
      </c>
      <c r="J3498">
        <v>5</v>
      </c>
      <c r="K3498" s="1" t="s">
        <v>17</v>
      </c>
      <c r="L3498" s="1">
        <v>18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3.84</v>
      </c>
      <c r="T3498">
        <v>0</v>
      </c>
      <c r="U3498">
        <v>0</v>
      </c>
    </row>
    <row r="3499" spans="1:21" x14ac:dyDescent="0.3">
      <c r="A3499">
        <v>6</v>
      </c>
      <c r="B3499" s="1" t="s">
        <v>20</v>
      </c>
      <c r="C3499" s="1" t="s">
        <v>439</v>
      </c>
      <c r="D3499" s="1" t="s">
        <v>258</v>
      </c>
      <c r="E3499">
        <v>100105</v>
      </c>
      <c r="F3499" s="1" t="s">
        <v>9</v>
      </c>
      <c r="G3499">
        <v>100105004</v>
      </c>
      <c r="H3499" s="1" t="s">
        <v>79</v>
      </c>
      <c r="I3499" s="1" t="s">
        <v>82</v>
      </c>
      <c r="J3499">
        <v>6</v>
      </c>
      <c r="K3499" s="1" t="s">
        <v>9</v>
      </c>
      <c r="L3499" s="1">
        <v>18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30.1</v>
      </c>
      <c r="S3499">
        <v>43.7</v>
      </c>
      <c r="T3499">
        <v>50.35</v>
      </c>
      <c r="U3499">
        <v>40</v>
      </c>
    </row>
    <row r="3500" spans="1:21" x14ac:dyDescent="0.3">
      <c r="A3500">
        <v>6</v>
      </c>
      <c r="B3500" s="1" t="s">
        <v>20</v>
      </c>
      <c r="C3500" s="1" t="s">
        <v>439</v>
      </c>
      <c r="D3500" s="1" t="s">
        <v>258</v>
      </c>
      <c r="E3500">
        <v>100105</v>
      </c>
      <c r="F3500" s="1" t="s">
        <v>9</v>
      </c>
      <c r="G3500">
        <v>100105004</v>
      </c>
      <c r="H3500" s="1" t="s">
        <v>79</v>
      </c>
      <c r="I3500" s="1" t="s">
        <v>80</v>
      </c>
      <c r="J3500">
        <v>6</v>
      </c>
      <c r="K3500" s="1" t="s">
        <v>9</v>
      </c>
      <c r="L3500" s="1">
        <v>18</v>
      </c>
      <c r="M3500">
        <v>0</v>
      </c>
      <c r="N3500">
        <v>45</v>
      </c>
      <c r="O3500">
        <v>0</v>
      </c>
      <c r="P3500">
        <v>0</v>
      </c>
      <c r="Q3500">
        <v>0</v>
      </c>
      <c r="R3500">
        <v>0</v>
      </c>
      <c r="S3500">
        <v>40</v>
      </c>
      <c r="T3500">
        <v>22.8</v>
      </c>
      <c r="U3500">
        <v>44</v>
      </c>
    </row>
    <row r="3501" spans="1:21" x14ac:dyDescent="0.3">
      <c r="A3501">
        <v>6</v>
      </c>
      <c r="B3501" s="1" t="s">
        <v>20</v>
      </c>
      <c r="C3501" s="1" t="s">
        <v>439</v>
      </c>
      <c r="D3501" s="1" t="s">
        <v>258</v>
      </c>
      <c r="E3501">
        <v>100105</v>
      </c>
      <c r="F3501" s="1" t="s">
        <v>9</v>
      </c>
      <c r="G3501">
        <v>100105004</v>
      </c>
      <c r="H3501" s="1" t="s">
        <v>79</v>
      </c>
      <c r="I3501" s="1" t="s">
        <v>81</v>
      </c>
      <c r="J3501">
        <v>6</v>
      </c>
      <c r="K3501" s="1" t="s">
        <v>9</v>
      </c>
      <c r="L3501" s="1">
        <v>18</v>
      </c>
      <c r="M3501">
        <v>0</v>
      </c>
      <c r="N3501">
        <v>0</v>
      </c>
      <c r="O3501">
        <v>0</v>
      </c>
      <c r="P3501">
        <v>40</v>
      </c>
      <c r="Q3501">
        <v>0</v>
      </c>
      <c r="R3501">
        <v>56.17</v>
      </c>
      <c r="S3501">
        <v>17</v>
      </c>
      <c r="T3501">
        <v>8.4499999999999993</v>
      </c>
      <c r="U3501">
        <v>0</v>
      </c>
    </row>
    <row r="3502" spans="1:21" x14ac:dyDescent="0.3">
      <c r="A3502">
        <v>6</v>
      </c>
      <c r="B3502" s="1" t="s">
        <v>20</v>
      </c>
      <c r="C3502" s="1" t="s">
        <v>439</v>
      </c>
      <c r="D3502" s="1" t="s">
        <v>258</v>
      </c>
      <c r="E3502">
        <v>100106</v>
      </c>
      <c r="F3502" s="1" t="s">
        <v>515</v>
      </c>
      <c r="G3502">
        <v>100106001</v>
      </c>
      <c r="H3502" s="1" t="s">
        <v>169</v>
      </c>
      <c r="I3502" s="1" t="s">
        <v>171</v>
      </c>
      <c r="J3502">
        <v>1</v>
      </c>
      <c r="K3502" s="1" t="s">
        <v>93</v>
      </c>
      <c r="L3502" s="1">
        <v>18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5.3999999999999999E-2</v>
      </c>
      <c r="U3502">
        <v>0</v>
      </c>
    </row>
    <row r="3503" spans="1:21" x14ac:dyDescent="0.3">
      <c r="A3503">
        <v>6</v>
      </c>
      <c r="B3503" s="1" t="s">
        <v>20</v>
      </c>
      <c r="C3503" s="1" t="s">
        <v>439</v>
      </c>
      <c r="D3503" s="1" t="s">
        <v>258</v>
      </c>
      <c r="E3503">
        <v>100106</v>
      </c>
      <c r="F3503" s="1" t="s">
        <v>515</v>
      </c>
      <c r="G3503">
        <v>100106002</v>
      </c>
      <c r="H3503" s="1" t="s">
        <v>107</v>
      </c>
      <c r="I3503" s="1" t="s">
        <v>158</v>
      </c>
      <c r="J3503">
        <v>5</v>
      </c>
      <c r="K3503" s="1" t="s">
        <v>17</v>
      </c>
      <c r="L3503" s="1">
        <v>18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43.712000000000003</v>
      </c>
      <c r="S3503">
        <v>0</v>
      </c>
      <c r="T3503">
        <v>24</v>
      </c>
      <c r="U3503">
        <v>23.231999999999999</v>
      </c>
    </row>
    <row r="3504" spans="1:21" x14ac:dyDescent="0.3">
      <c r="A3504">
        <v>6</v>
      </c>
      <c r="B3504" s="1" t="s">
        <v>20</v>
      </c>
      <c r="C3504" s="1" t="s">
        <v>440</v>
      </c>
      <c r="D3504" s="1" t="s">
        <v>262</v>
      </c>
      <c r="E3504">
        <v>100105</v>
      </c>
      <c r="F3504" s="1" t="s">
        <v>9</v>
      </c>
      <c r="G3504">
        <v>100105004</v>
      </c>
      <c r="H3504" s="1" t="s">
        <v>79</v>
      </c>
      <c r="I3504" s="1" t="s">
        <v>82</v>
      </c>
      <c r="J3504">
        <v>6</v>
      </c>
      <c r="K3504" s="1" t="s">
        <v>9</v>
      </c>
      <c r="L3504" s="1">
        <v>21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10</v>
      </c>
    </row>
    <row r="3505" spans="1:21" x14ac:dyDescent="0.3">
      <c r="A3505">
        <v>6</v>
      </c>
      <c r="B3505" s="1" t="s">
        <v>20</v>
      </c>
      <c r="C3505" s="1" t="s">
        <v>440</v>
      </c>
      <c r="D3505" s="1" t="s">
        <v>262</v>
      </c>
      <c r="E3505">
        <v>100105</v>
      </c>
      <c r="F3505" s="1" t="s">
        <v>9</v>
      </c>
      <c r="G3505">
        <v>100105004</v>
      </c>
      <c r="H3505" s="1" t="s">
        <v>79</v>
      </c>
      <c r="I3505" s="1" t="s">
        <v>80</v>
      </c>
      <c r="J3505">
        <v>6</v>
      </c>
      <c r="K3505" s="1" t="s">
        <v>9</v>
      </c>
      <c r="L3505" s="1">
        <v>21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274.07499999999999</v>
      </c>
    </row>
    <row r="3506" spans="1:21" x14ac:dyDescent="0.3">
      <c r="A3506">
        <v>6</v>
      </c>
      <c r="B3506" s="1" t="s">
        <v>20</v>
      </c>
      <c r="C3506" s="1" t="s">
        <v>441</v>
      </c>
      <c r="D3506" s="1" t="s">
        <v>263</v>
      </c>
      <c r="E3506">
        <v>100103</v>
      </c>
      <c r="F3506" s="1" t="s">
        <v>35</v>
      </c>
      <c r="G3506">
        <v>100103001</v>
      </c>
      <c r="H3506" s="1" t="s">
        <v>36</v>
      </c>
      <c r="I3506" s="1" t="s">
        <v>37</v>
      </c>
      <c r="J3506">
        <v>5</v>
      </c>
      <c r="K3506" s="1" t="s">
        <v>17</v>
      </c>
      <c r="L3506" s="1">
        <v>23</v>
      </c>
      <c r="M3506">
        <v>0</v>
      </c>
      <c r="N3506">
        <v>0</v>
      </c>
      <c r="O3506">
        <v>0</v>
      </c>
      <c r="P3506">
        <v>144.83000000000001</v>
      </c>
      <c r="Q3506">
        <v>0</v>
      </c>
      <c r="R3506">
        <v>0</v>
      </c>
      <c r="S3506">
        <v>249.65600000000001</v>
      </c>
      <c r="T3506">
        <v>0</v>
      </c>
      <c r="U3506">
        <v>0</v>
      </c>
    </row>
    <row r="3507" spans="1:21" x14ac:dyDescent="0.3">
      <c r="A3507">
        <v>6</v>
      </c>
      <c r="B3507" s="1" t="s">
        <v>20</v>
      </c>
      <c r="C3507" s="1" t="s">
        <v>441</v>
      </c>
      <c r="D3507" s="1" t="s">
        <v>263</v>
      </c>
      <c r="E3507">
        <v>100103</v>
      </c>
      <c r="F3507" s="1" t="s">
        <v>35</v>
      </c>
      <c r="G3507">
        <v>100103001</v>
      </c>
      <c r="H3507" s="1" t="s">
        <v>36</v>
      </c>
      <c r="I3507" s="1" t="s">
        <v>268</v>
      </c>
      <c r="J3507">
        <v>5</v>
      </c>
      <c r="K3507" s="1" t="s">
        <v>17</v>
      </c>
      <c r="L3507" s="1">
        <v>23</v>
      </c>
      <c r="M3507">
        <v>0</v>
      </c>
      <c r="N3507">
        <v>0</v>
      </c>
      <c r="O3507">
        <v>0</v>
      </c>
      <c r="P3507">
        <v>3.84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3">
      <c r="A3508">
        <v>6</v>
      </c>
      <c r="B3508" s="1" t="s">
        <v>20</v>
      </c>
      <c r="C3508" s="1" t="s">
        <v>441</v>
      </c>
      <c r="D3508" s="1" t="s">
        <v>263</v>
      </c>
      <c r="E3508">
        <v>100103</v>
      </c>
      <c r="F3508" s="1" t="s">
        <v>35</v>
      </c>
      <c r="G3508">
        <v>100103004</v>
      </c>
      <c r="H3508" s="1" t="s">
        <v>229</v>
      </c>
      <c r="I3508" s="1" t="s">
        <v>254</v>
      </c>
      <c r="J3508">
        <v>3</v>
      </c>
      <c r="K3508" s="1" t="s">
        <v>32</v>
      </c>
      <c r="L3508" s="1">
        <v>23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28.732800000000001</v>
      </c>
      <c r="S3508">
        <v>0</v>
      </c>
      <c r="T3508">
        <v>0</v>
      </c>
      <c r="U3508">
        <v>0</v>
      </c>
    </row>
    <row r="3509" spans="1:21" x14ac:dyDescent="0.3">
      <c r="A3509">
        <v>6</v>
      </c>
      <c r="B3509" s="1" t="s">
        <v>20</v>
      </c>
      <c r="C3509" s="1" t="s">
        <v>441</v>
      </c>
      <c r="D3509" s="1" t="s">
        <v>263</v>
      </c>
      <c r="E3509">
        <v>100103</v>
      </c>
      <c r="F3509" s="1" t="s">
        <v>35</v>
      </c>
      <c r="G3509">
        <v>100103004</v>
      </c>
      <c r="H3509" s="1" t="s">
        <v>229</v>
      </c>
      <c r="I3509" s="1" t="s">
        <v>235</v>
      </c>
      <c r="J3509">
        <v>3</v>
      </c>
      <c r="K3509" s="1" t="s">
        <v>32</v>
      </c>
      <c r="L3509" s="1">
        <v>23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20.860800000000001</v>
      </c>
      <c r="T3509">
        <v>0</v>
      </c>
      <c r="U3509">
        <v>0</v>
      </c>
    </row>
    <row r="3510" spans="1:21" x14ac:dyDescent="0.3">
      <c r="A3510">
        <v>6</v>
      </c>
      <c r="B3510" s="1" t="s">
        <v>20</v>
      </c>
      <c r="C3510" s="1" t="s">
        <v>441</v>
      </c>
      <c r="D3510" s="1" t="s">
        <v>263</v>
      </c>
      <c r="E3510">
        <v>100103</v>
      </c>
      <c r="F3510" s="1" t="s">
        <v>35</v>
      </c>
      <c r="G3510">
        <v>100103004</v>
      </c>
      <c r="H3510" s="1" t="s">
        <v>229</v>
      </c>
      <c r="I3510" s="1" t="s">
        <v>230</v>
      </c>
      <c r="J3510">
        <v>5</v>
      </c>
      <c r="K3510" s="1" t="s">
        <v>17</v>
      </c>
      <c r="L3510" s="1">
        <v>23</v>
      </c>
      <c r="M3510">
        <v>49.581000000000003</v>
      </c>
      <c r="N3510">
        <v>0</v>
      </c>
      <c r="O3510">
        <v>23.893000000000001</v>
      </c>
      <c r="P3510">
        <v>8</v>
      </c>
      <c r="Q3510">
        <v>95.936999999999998</v>
      </c>
      <c r="R3510">
        <v>33.39</v>
      </c>
      <c r="S3510">
        <v>0</v>
      </c>
      <c r="T3510">
        <v>0</v>
      </c>
      <c r="U3510">
        <v>4.8</v>
      </c>
    </row>
    <row r="3511" spans="1:21" x14ac:dyDescent="0.3">
      <c r="A3511">
        <v>6</v>
      </c>
      <c r="B3511" s="1" t="s">
        <v>20</v>
      </c>
      <c r="C3511" s="1" t="s">
        <v>441</v>
      </c>
      <c r="D3511" s="1" t="s">
        <v>263</v>
      </c>
      <c r="E3511">
        <v>100104</v>
      </c>
      <c r="F3511" s="1" t="s">
        <v>57</v>
      </c>
      <c r="G3511">
        <v>100104002</v>
      </c>
      <c r="H3511" s="1" t="s">
        <v>58</v>
      </c>
      <c r="I3511" s="1" t="s">
        <v>64</v>
      </c>
      <c r="J3511">
        <v>5</v>
      </c>
      <c r="K3511" s="1" t="s">
        <v>17</v>
      </c>
      <c r="L3511" s="1">
        <v>23</v>
      </c>
      <c r="M3511">
        <v>0</v>
      </c>
      <c r="N3511">
        <v>0</v>
      </c>
      <c r="O3511">
        <v>0</v>
      </c>
      <c r="P3511">
        <v>568.55499999999995</v>
      </c>
      <c r="Q3511">
        <v>772.66300000000001</v>
      </c>
      <c r="R3511">
        <v>2147.6689999999999</v>
      </c>
      <c r="S3511">
        <v>2878.9520000000002</v>
      </c>
      <c r="T3511">
        <v>680.38400000000001</v>
      </c>
      <c r="U3511">
        <v>443.98</v>
      </c>
    </row>
    <row r="3512" spans="1:21" x14ac:dyDescent="0.3">
      <c r="A3512">
        <v>6</v>
      </c>
      <c r="B3512" s="1" t="s">
        <v>20</v>
      </c>
      <c r="C3512" s="1" t="s">
        <v>441</v>
      </c>
      <c r="D3512" s="1" t="s">
        <v>263</v>
      </c>
      <c r="E3512">
        <v>100104</v>
      </c>
      <c r="F3512" s="1" t="s">
        <v>57</v>
      </c>
      <c r="G3512">
        <v>100104002</v>
      </c>
      <c r="H3512" s="1" t="s">
        <v>58</v>
      </c>
      <c r="I3512" s="1" t="s">
        <v>62</v>
      </c>
      <c r="J3512">
        <v>5</v>
      </c>
      <c r="K3512" s="1" t="s">
        <v>17</v>
      </c>
      <c r="L3512" s="1">
        <v>23</v>
      </c>
      <c r="M3512">
        <v>0</v>
      </c>
      <c r="N3512">
        <v>0</v>
      </c>
      <c r="O3512">
        <v>0</v>
      </c>
      <c r="P3512">
        <v>3.0590000000000002</v>
      </c>
      <c r="Q3512">
        <v>0.19</v>
      </c>
      <c r="R3512">
        <v>0</v>
      </c>
      <c r="S3512">
        <v>0</v>
      </c>
      <c r="T3512">
        <v>0</v>
      </c>
      <c r="U3512">
        <v>0</v>
      </c>
    </row>
    <row r="3513" spans="1:21" x14ac:dyDescent="0.3">
      <c r="A3513">
        <v>6</v>
      </c>
      <c r="B3513" s="1" t="s">
        <v>20</v>
      </c>
      <c r="C3513" s="1" t="s">
        <v>441</v>
      </c>
      <c r="D3513" s="1" t="s">
        <v>263</v>
      </c>
      <c r="E3513">
        <v>100104</v>
      </c>
      <c r="F3513" s="1" t="s">
        <v>57</v>
      </c>
      <c r="G3513">
        <v>100104002</v>
      </c>
      <c r="H3513" s="1" t="s">
        <v>58</v>
      </c>
      <c r="I3513" s="1" t="s">
        <v>61</v>
      </c>
      <c r="J3513">
        <v>5</v>
      </c>
      <c r="K3513" s="1" t="s">
        <v>17</v>
      </c>
      <c r="L3513" s="1">
        <v>23</v>
      </c>
      <c r="M3513">
        <v>0</v>
      </c>
      <c r="N3513">
        <v>0</v>
      </c>
      <c r="O3513">
        <v>0</v>
      </c>
      <c r="P3513">
        <v>134.29599999999999</v>
      </c>
      <c r="Q3513">
        <v>118.02800000000001</v>
      </c>
      <c r="R3513">
        <v>78.008399999999995</v>
      </c>
      <c r="S3513">
        <v>74.9602</v>
      </c>
      <c r="T3513">
        <v>156.04400000000001</v>
      </c>
      <c r="U3513">
        <v>31.92</v>
      </c>
    </row>
    <row r="3514" spans="1:21" x14ac:dyDescent="0.3">
      <c r="A3514">
        <v>6</v>
      </c>
      <c r="B3514" s="1" t="s">
        <v>20</v>
      </c>
      <c r="C3514" s="1" t="s">
        <v>441</v>
      </c>
      <c r="D3514" s="1" t="s">
        <v>263</v>
      </c>
      <c r="E3514">
        <v>100104</v>
      </c>
      <c r="F3514" s="1" t="s">
        <v>57</v>
      </c>
      <c r="G3514">
        <v>100104002</v>
      </c>
      <c r="H3514" s="1" t="s">
        <v>58</v>
      </c>
      <c r="I3514" s="1" t="s">
        <v>63</v>
      </c>
      <c r="J3514">
        <v>5</v>
      </c>
      <c r="K3514" s="1" t="s">
        <v>17</v>
      </c>
      <c r="L3514" s="1">
        <v>23</v>
      </c>
      <c r="M3514">
        <v>0</v>
      </c>
      <c r="N3514">
        <v>0</v>
      </c>
      <c r="O3514">
        <v>0</v>
      </c>
      <c r="P3514">
        <v>2311.578</v>
      </c>
      <c r="Q3514">
        <v>3915.0529999999999</v>
      </c>
      <c r="R3514">
        <v>4508.6373000000003</v>
      </c>
      <c r="S3514">
        <v>3839.0129999999999</v>
      </c>
      <c r="T3514">
        <v>2727.4892</v>
      </c>
      <c r="U3514">
        <v>2008.9680000000001</v>
      </c>
    </row>
    <row r="3515" spans="1:21" x14ac:dyDescent="0.3">
      <c r="A3515">
        <v>6</v>
      </c>
      <c r="B3515" s="1" t="s">
        <v>20</v>
      </c>
      <c r="C3515" s="1" t="s">
        <v>441</v>
      </c>
      <c r="D3515" s="1" t="s">
        <v>263</v>
      </c>
      <c r="E3515">
        <v>100104</v>
      </c>
      <c r="F3515" s="1" t="s">
        <v>57</v>
      </c>
      <c r="G3515">
        <v>100104002</v>
      </c>
      <c r="H3515" s="1" t="s">
        <v>58</v>
      </c>
      <c r="I3515" s="1" t="s">
        <v>60</v>
      </c>
      <c r="J3515">
        <v>5</v>
      </c>
      <c r="K3515" s="1" t="s">
        <v>17</v>
      </c>
      <c r="L3515" s="1">
        <v>23</v>
      </c>
      <c r="M3515">
        <v>0</v>
      </c>
      <c r="N3515">
        <v>0</v>
      </c>
      <c r="O3515">
        <v>0</v>
      </c>
      <c r="P3515">
        <v>3185.9070000000002</v>
      </c>
      <c r="Q3515">
        <v>4239.6329999999998</v>
      </c>
      <c r="R3515">
        <v>6648.8896000000004</v>
      </c>
      <c r="S3515">
        <v>6336.2460000000001</v>
      </c>
      <c r="T3515">
        <v>2745.89</v>
      </c>
      <c r="U3515">
        <v>1632.5440000000001</v>
      </c>
    </row>
    <row r="3516" spans="1:21" x14ac:dyDescent="0.3">
      <c r="A3516">
        <v>6</v>
      </c>
      <c r="B3516" s="1" t="s">
        <v>20</v>
      </c>
      <c r="C3516" s="1" t="s">
        <v>441</v>
      </c>
      <c r="D3516" s="1" t="s">
        <v>263</v>
      </c>
      <c r="E3516">
        <v>100104</v>
      </c>
      <c r="F3516" s="1" t="s">
        <v>57</v>
      </c>
      <c r="G3516">
        <v>100104002</v>
      </c>
      <c r="H3516" s="1" t="s">
        <v>58</v>
      </c>
      <c r="I3516" s="1" t="s">
        <v>137</v>
      </c>
      <c r="J3516">
        <v>5</v>
      </c>
      <c r="K3516" s="1" t="s">
        <v>17</v>
      </c>
      <c r="L3516" s="1">
        <v>23</v>
      </c>
      <c r="M3516">
        <v>0</v>
      </c>
      <c r="N3516">
        <v>0</v>
      </c>
      <c r="O3516">
        <v>0</v>
      </c>
      <c r="P3516">
        <v>440.74599999999998</v>
      </c>
      <c r="Q3516">
        <v>878.23199999999997</v>
      </c>
      <c r="R3516">
        <v>216.68</v>
      </c>
      <c r="S3516">
        <v>129.47</v>
      </c>
      <c r="T3516">
        <v>799.69200000000001</v>
      </c>
      <c r="U3516">
        <v>186.16800000000001</v>
      </c>
    </row>
    <row r="3517" spans="1:21" x14ac:dyDescent="0.3">
      <c r="A3517">
        <v>6</v>
      </c>
      <c r="B3517" s="1" t="s">
        <v>20</v>
      </c>
      <c r="C3517" s="1" t="s">
        <v>441</v>
      </c>
      <c r="D3517" s="1" t="s">
        <v>263</v>
      </c>
      <c r="E3517">
        <v>100104</v>
      </c>
      <c r="F3517" s="1" t="s">
        <v>57</v>
      </c>
      <c r="G3517">
        <v>100104002</v>
      </c>
      <c r="H3517" s="1" t="s">
        <v>58</v>
      </c>
      <c r="I3517" s="1" t="s">
        <v>59</v>
      </c>
      <c r="J3517">
        <v>5</v>
      </c>
      <c r="K3517" s="1" t="s">
        <v>17</v>
      </c>
      <c r="L3517" s="1">
        <v>23</v>
      </c>
      <c r="M3517">
        <v>0</v>
      </c>
      <c r="N3517">
        <v>0</v>
      </c>
      <c r="O3517">
        <v>0</v>
      </c>
      <c r="P3517">
        <v>1914.9639999999999</v>
      </c>
      <c r="Q3517">
        <v>3179.027</v>
      </c>
      <c r="R3517">
        <v>2891.3917999999999</v>
      </c>
      <c r="S3517">
        <v>1755.6025999999999</v>
      </c>
      <c r="T3517">
        <v>1116.7616</v>
      </c>
      <c r="U3517">
        <v>782.78800000000001</v>
      </c>
    </row>
    <row r="3518" spans="1:21" x14ac:dyDescent="0.3">
      <c r="A3518">
        <v>6</v>
      </c>
      <c r="B3518" s="1" t="s">
        <v>20</v>
      </c>
      <c r="C3518" s="1" t="s">
        <v>442</v>
      </c>
      <c r="D3518" s="1" t="s">
        <v>274</v>
      </c>
      <c r="E3518">
        <v>100101</v>
      </c>
      <c r="F3518" s="1" t="s">
        <v>14</v>
      </c>
      <c r="G3518">
        <v>100101001</v>
      </c>
      <c r="H3518" s="1" t="s">
        <v>15</v>
      </c>
      <c r="I3518" s="1" t="s">
        <v>16</v>
      </c>
      <c r="J3518">
        <v>5</v>
      </c>
      <c r="K3518" s="1" t="s">
        <v>17</v>
      </c>
      <c r="L3518" s="1">
        <v>26</v>
      </c>
      <c r="M3518">
        <v>0</v>
      </c>
      <c r="N3518">
        <v>1.4339999999999999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3">
      <c r="A3519">
        <v>6</v>
      </c>
      <c r="B3519" s="1" t="s">
        <v>20</v>
      </c>
      <c r="C3519" s="1" t="s">
        <v>442</v>
      </c>
      <c r="D3519" s="1" t="s">
        <v>274</v>
      </c>
      <c r="E3519">
        <v>100101</v>
      </c>
      <c r="F3519" s="1" t="s">
        <v>14</v>
      </c>
      <c r="G3519">
        <v>100101001</v>
      </c>
      <c r="H3519" s="1" t="s">
        <v>15</v>
      </c>
      <c r="I3519" s="1" t="s">
        <v>31</v>
      </c>
      <c r="J3519">
        <v>3</v>
      </c>
      <c r="K3519" s="1" t="s">
        <v>32</v>
      </c>
      <c r="L3519" s="1">
        <v>26</v>
      </c>
      <c r="M3519">
        <v>0</v>
      </c>
      <c r="N3519">
        <v>0</v>
      </c>
      <c r="O3519">
        <v>0</v>
      </c>
      <c r="P3519">
        <v>0</v>
      </c>
      <c r="Q3519">
        <v>5.0008999999999997</v>
      </c>
      <c r="R3519">
        <v>4.0069999999999997</v>
      </c>
      <c r="S3519">
        <v>0</v>
      </c>
      <c r="T3519">
        <v>3</v>
      </c>
      <c r="U3519">
        <v>0</v>
      </c>
    </row>
    <row r="3520" spans="1:21" x14ac:dyDescent="0.3">
      <c r="A3520">
        <v>6</v>
      </c>
      <c r="B3520" s="1" t="s">
        <v>20</v>
      </c>
      <c r="C3520" s="1" t="s">
        <v>442</v>
      </c>
      <c r="D3520" s="1" t="s">
        <v>274</v>
      </c>
      <c r="E3520">
        <v>100101</v>
      </c>
      <c r="F3520" s="1" t="s">
        <v>14</v>
      </c>
      <c r="G3520">
        <v>100101001</v>
      </c>
      <c r="H3520" s="1" t="s">
        <v>15</v>
      </c>
      <c r="I3520" s="1" t="s">
        <v>19</v>
      </c>
      <c r="J3520">
        <v>5</v>
      </c>
      <c r="K3520" s="1" t="s">
        <v>17</v>
      </c>
      <c r="L3520" s="1">
        <v>26</v>
      </c>
      <c r="M3520">
        <v>0</v>
      </c>
      <c r="N3520">
        <v>8.9454999999999991</v>
      </c>
      <c r="O3520">
        <v>2.157</v>
      </c>
      <c r="P3520">
        <v>20.1675</v>
      </c>
      <c r="Q3520">
        <v>0.72</v>
      </c>
      <c r="R3520">
        <v>28.281600000000001</v>
      </c>
      <c r="S3520">
        <v>39.231900000000003</v>
      </c>
      <c r="T3520">
        <v>49.137</v>
      </c>
      <c r="U3520">
        <v>21.87</v>
      </c>
    </row>
    <row r="3521" spans="1:21" x14ac:dyDescent="0.3">
      <c r="A3521">
        <v>6</v>
      </c>
      <c r="B3521" s="1" t="s">
        <v>20</v>
      </c>
      <c r="C3521" s="1" t="s">
        <v>442</v>
      </c>
      <c r="D3521" s="1" t="s">
        <v>274</v>
      </c>
      <c r="E3521">
        <v>100101</v>
      </c>
      <c r="F3521" s="1" t="s">
        <v>14</v>
      </c>
      <c r="G3521">
        <v>100101001</v>
      </c>
      <c r="H3521" s="1" t="s">
        <v>15</v>
      </c>
      <c r="I3521" s="1" t="s">
        <v>154</v>
      </c>
      <c r="J3521">
        <v>5</v>
      </c>
      <c r="K3521" s="1" t="s">
        <v>17</v>
      </c>
      <c r="L3521" s="1">
        <v>26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0.5625</v>
      </c>
      <c r="S3521">
        <v>0</v>
      </c>
      <c r="T3521">
        <v>0</v>
      </c>
      <c r="U3521">
        <v>0</v>
      </c>
    </row>
    <row r="3522" spans="1:21" x14ac:dyDescent="0.3">
      <c r="A3522">
        <v>6</v>
      </c>
      <c r="B3522" s="1" t="s">
        <v>20</v>
      </c>
      <c r="C3522" s="1" t="s">
        <v>442</v>
      </c>
      <c r="D3522" s="1" t="s">
        <v>274</v>
      </c>
      <c r="E3522">
        <v>100101</v>
      </c>
      <c r="F3522" s="1" t="s">
        <v>14</v>
      </c>
      <c r="G3522">
        <v>100101001</v>
      </c>
      <c r="H3522" s="1" t="s">
        <v>15</v>
      </c>
      <c r="I3522" s="1" t="s">
        <v>28</v>
      </c>
      <c r="J3522">
        <v>2</v>
      </c>
      <c r="K3522" s="1" t="s">
        <v>27</v>
      </c>
      <c r="L3522" s="1">
        <v>26</v>
      </c>
      <c r="M3522">
        <v>0</v>
      </c>
      <c r="N3522">
        <v>5.3079000000000001</v>
      </c>
      <c r="O3522">
        <v>24.004000000000001</v>
      </c>
      <c r="P3522">
        <v>2.4</v>
      </c>
      <c r="Q3522">
        <v>26.02</v>
      </c>
      <c r="R3522">
        <v>0</v>
      </c>
      <c r="S3522">
        <v>0</v>
      </c>
      <c r="T3522">
        <v>11.9992</v>
      </c>
      <c r="U3522">
        <v>0</v>
      </c>
    </row>
    <row r="3523" spans="1:21" x14ac:dyDescent="0.3">
      <c r="A3523">
        <v>6</v>
      </c>
      <c r="B3523" s="1" t="s">
        <v>20</v>
      </c>
      <c r="C3523" s="1" t="s">
        <v>442</v>
      </c>
      <c r="D3523" s="1" t="s">
        <v>274</v>
      </c>
      <c r="E3523">
        <v>100101</v>
      </c>
      <c r="F3523" s="1" t="s">
        <v>14</v>
      </c>
      <c r="G3523">
        <v>100101001</v>
      </c>
      <c r="H3523" s="1" t="s">
        <v>15</v>
      </c>
      <c r="I3523" s="1" t="s">
        <v>25</v>
      </c>
      <c r="J3523">
        <v>5</v>
      </c>
      <c r="K3523" s="1" t="s">
        <v>17</v>
      </c>
      <c r="L3523" s="1">
        <v>26</v>
      </c>
      <c r="M3523">
        <v>0</v>
      </c>
      <c r="N3523">
        <v>0</v>
      </c>
      <c r="O3523">
        <v>0</v>
      </c>
      <c r="P3523">
        <v>0</v>
      </c>
      <c r="Q3523">
        <v>2.0699999999999998</v>
      </c>
      <c r="R3523">
        <v>5.1749999999999998</v>
      </c>
      <c r="S3523">
        <v>0</v>
      </c>
      <c r="T3523">
        <v>0</v>
      </c>
      <c r="U3523">
        <v>0</v>
      </c>
    </row>
    <row r="3524" spans="1:21" x14ac:dyDescent="0.3">
      <c r="A3524">
        <v>6</v>
      </c>
      <c r="B3524" s="1" t="s">
        <v>20</v>
      </c>
      <c r="C3524" s="1" t="s">
        <v>442</v>
      </c>
      <c r="D3524" s="1" t="s">
        <v>274</v>
      </c>
      <c r="E3524">
        <v>100101</v>
      </c>
      <c r="F3524" s="1" t="s">
        <v>14</v>
      </c>
      <c r="G3524">
        <v>100101004</v>
      </c>
      <c r="H3524" s="1" t="s">
        <v>46</v>
      </c>
      <c r="I3524" s="1" t="s">
        <v>52</v>
      </c>
      <c r="J3524">
        <v>7</v>
      </c>
      <c r="K3524" s="1" t="s">
        <v>34</v>
      </c>
      <c r="L3524" s="1">
        <v>26</v>
      </c>
      <c r="M3524">
        <v>2.0019999999999998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1.2</v>
      </c>
      <c r="T3524">
        <v>0</v>
      </c>
      <c r="U3524">
        <v>0</v>
      </c>
    </row>
    <row r="3525" spans="1:21" x14ac:dyDescent="0.3">
      <c r="A3525">
        <v>6</v>
      </c>
      <c r="B3525" s="1" t="s">
        <v>20</v>
      </c>
      <c r="C3525" s="1" t="s">
        <v>442</v>
      </c>
      <c r="D3525" s="1" t="s">
        <v>274</v>
      </c>
      <c r="E3525">
        <v>100101</v>
      </c>
      <c r="F3525" s="1" t="s">
        <v>14</v>
      </c>
      <c r="G3525">
        <v>100101004</v>
      </c>
      <c r="H3525" s="1" t="s">
        <v>46</v>
      </c>
      <c r="I3525" s="1" t="s">
        <v>156</v>
      </c>
      <c r="J3525">
        <v>5</v>
      </c>
      <c r="K3525" s="1" t="s">
        <v>17</v>
      </c>
      <c r="L3525" s="1">
        <v>26</v>
      </c>
      <c r="M3525">
        <v>7.4038000000000004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3">
      <c r="A3526">
        <v>6</v>
      </c>
      <c r="B3526" s="1" t="s">
        <v>20</v>
      </c>
      <c r="C3526" s="1" t="s">
        <v>442</v>
      </c>
      <c r="D3526" s="1" t="s">
        <v>274</v>
      </c>
      <c r="E3526">
        <v>100101</v>
      </c>
      <c r="F3526" s="1" t="s">
        <v>14</v>
      </c>
      <c r="G3526">
        <v>100101004</v>
      </c>
      <c r="H3526" s="1" t="s">
        <v>46</v>
      </c>
      <c r="I3526" s="1" t="s">
        <v>49</v>
      </c>
      <c r="J3526">
        <v>2</v>
      </c>
      <c r="K3526" s="1" t="s">
        <v>27</v>
      </c>
      <c r="L3526" s="1">
        <v>26</v>
      </c>
      <c r="M3526">
        <v>88.831999999999994</v>
      </c>
      <c r="N3526">
        <v>205.53200000000001</v>
      </c>
      <c r="O3526">
        <v>61.231999999999999</v>
      </c>
      <c r="P3526">
        <v>50.2986</v>
      </c>
      <c r="Q3526">
        <v>36.804000000000002</v>
      </c>
      <c r="R3526">
        <v>48.197600000000001</v>
      </c>
      <c r="S3526">
        <v>1.2</v>
      </c>
      <c r="T3526">
        <v>73.004000000000005</v>
      </c>
      <c r="U3526">
        <v>23.04</v>
      </c>
    </row>
    <row r="3527" spans="1:21" x14ac:dyDescent="0.3">
      <c r="A3527">
        <v>6</v>
      </c>
      <c r="B3527" s="1" t="s">
        <v>20</v>
      </c>
      <c r="C3527" s="1" t="s">
        <v>442</v>
      </c>
      <c r="D3527" s="1" t="s">
        <v>274</v>
      </c>
      <c r="E3527">
        <v>100101</v>
      </c>
      <c r="F3527" s="1" t="s">
        <v>14</v>
      </c>
      <c r="G3527">
        <v>100101007</v>
      </c>
      <c r="H3527" s="1" t="s">
        <v>195</v>
      </c>
      <c r="I3527" s="1" t="s">
        <v>208</v>
      </c>
      <c r="J3527">
        <v>2</v>
      </c>
      <c r="K3527" s="1" t="s">
        <v>27</v>
      </c>
      <c r="L3527" s="1">
        <v>26</v>
      </c>
      <c r="M3527">
        <v>44.8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3">
      <c r="A3528">
        <v>6</v>
      </c>
      <c r="B3528" s="1" t="s">
        <v>20</v>
      </c>
      <c r="C3528" s="1" t="s">
        <v>442</v>
      </c>
      <c r="D3528" s="1" t="s">
        <v>274</v>
      </c>
      <c r="E3528">
        <v>100101</v>
      </c>
      <c r="F3528" s="1" t="s">
        <v>14</v>
      </c>
      <c r="G3528">
        <v>100101007</v>
      </c>
      <c r="H3528" s="1" t="s">
        <v>195</v>
      </c>
      <c r="I3528" s="1" t="s">
        <v>196</v>
      </c>
      <c r="J3528">
        <v>5</v>
      </c>
      <c r="K3528" s="1" t="s">
        <v>17</v>
      </c>
      <c r="L3528" s="1">
        <v>26</v>
      </c>
      <c r="M3528">
        <v>6852.0209999999997</v>
      </c>
      <c r="N3528">
        <v>8445.9100999999991</v>
      </c>
      <c r="O3528">
        <v>3243.6271999999999</v>
      </c>
      <c r="P3528">
        <v>6406.7927</v>
      </c>
      <c r="Q3528">
        <v>6059.3167999999996</v>
      </c>
      <c r="R3528">
        <v>5376.2330000000002</v>
      </c>
      <c r="S3528">
        <v>6374.7539999999999</v>
      </c>
      <c r="T3528">
        <v>5407.88</v>
      </c>
      <c r="U3528">
        <v>5203.7939999999999</v>
      </c>
    </row>
    <row r="3529" spans="1:21" x14ac:dyDescent="0.3">
      <c r="A3529">
        <v>6</v>
      </c>
      <c r="B3529" s="1" t="s">
        <v>20</v>
      </c>
      <c r="C3529" s="1" t="s">
        <v>442</v>
      </c>
      <c r="D3529" s="1" t="s">
        <v>274</v>
      </c>
      <c r="E3529">
        <v>100101</v>
      </c>
      <c r="F3529" s="1" t="s">
        <v>14</v>
      </c>
      <c r="G3529">
        <v>100101008</v>
      </c>
      <c r="H3529" s="1" t="s">
        <v>75</v>
      </c>
      <c r="I3529" s="1" t="s">
        <v>76</v>
      </c>
      <c r="J3529">
        <v>2</v>
      </c>
      <c r="K3529" s="1" t="s">
        <v>27</v>
      </c>
      <c r="L3529" s="1">
        <v>26</v>
      </c>
      <c r="M3529">
        <v>13.1088</v>
      </c>
      <c r="N3529">
        <v>62.8919</v>
      </c>
      <c r="O3529">
        <v>34.094999999999999</v>
      </c>
      <c r="P3529">
        <v>21.398</v>
      </c>
      <c r="Q3529">
        <v>13</v>
      </c>
      <c r="R3529">
        <v>4.2431999999999999</v>
      </c>
      <c r="S3529">
        <v>0</v>
      </c>
      <c r="T3529">
        <v>52.081800000000001</v>
      </c>
      <c r="U3529">
        <v>0</v>
      </c>
    </row>
    <row r="3530" spans="1:21" x14ac:dyDescent="0.3">
      <c r="A3530">
        <v>6</v>
      </c>
      <c r="B3530" s="1" t="s">
        <v>20</v>
      </c>
      <c r="C3530" s="1" t="s">
        <v>442</v>
      </c>
      <c r="D3530" s="1" t="s">
        <v>274</v>
      </c>
      <c r="E3530">
        <v>100101</v>
      </c>
      <c r="F3530" s="1" t="s">
        <v>14</v>
      </c>
      <c r="G3530">
        <v>100101008</v>
      </c>
      <c r="H3530" s="1" t="s">
        <v>75</v>
      </c>
      <c r="I3530" s="1" t="s">
        <v>247</v>
      </c>
      <c r="J3530">
        <v>3</v>
      </c>
      <c r="K3530" s="1" t="s">
        <v>32</v>
      </c>
      <c r="L3530" s="1">
        <v>26</v>
      </c>
      <c r="M3530">
        <v>0</v>
      </c>
      <c r="N3530">
        <v>22.568000000000001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3">
      <c r="A3531">
        <v>6</v>
      </c>
      <c r="B3531" s="1" t="s">
        <v>20</v>
      </c>
      <c r="C3531" s="1" t="s">
        <v>442</v>
      </c>
      <c r="D3531" s="1" t="s">
        <v>274</v>
      </c>
      <c r="E3531">
        <v>100101</v>
      </c>
      <c r="F3531" s="1" t="s">
        <v>14</v>
      </c>
      <c r="G3531">
        <v>100101008</v>
      </c>
      <c r="H3531" s="1" t="s">
        <v>75</v>
      </c>
      <c r="I3531" s="1" t="s">
        <v>290</v>
      </c>
      <c r="J3531">
        <v>5</v>
      </c>
      <c r="K3531" s="1" t="s">
        <v>17</v>
      </c>
      <c r="L3531" s="1">
        <v>26</v>
      </c>
      <c r="M3531">
        <v>0</v>
      </c>
      <c r="N3531">
        <v>0</v>
      </c>
      <c r="O3531">
        <v>0</v>
      </c>
      <c r="P3531">
        <v>0</v>
      </c>
      <c r="Q3531">
        <v>22.88</v>
      </c>
      <c r="R3531">
        <v>0</v>
      </c>
      <c r="S3531">
        <v>0</v>
      </c>
      <c r="T3531">
        <v>0</v>
      </c>
      <c r="U3531">
        <v>0</v>
      </c>
    </row>
    <row r="3532" spans="1:21" x14ac:dyDescent="0.3">
      <c r="A3532">
        <v>6</v>
      </c>
      <c r="B3532" s="1" t="s">
        <v>20</v>
      </c>
      <c r="C3532" s="1" t="s">
        <v>442</v>
      </c>
      <c r="D3532" s="1" t="s">
        <v>274</v>
      </c>
      <c r="E3532">
        <v>100101</v>
      </c>
      <c r="F3532" s="1" t="s">
        <v>14</v>
      </c>
      <c r="G3532">
        <v>100101011</v>
      </c>
      <c r="H3532" s="1" t="s">
        <v>83</v>
      </c>
      <c r="I3532" s="1" t="s">
        <v>140</v>
      </c>
      <c r="J3532">
        <v>5</v>
      </c>
      <c r="K3532" s="1" t="s">
        <v>17</v>
      </c>
      <c r="L3532" s="1">
        <v>26</v>
      </c>
      <c r="M3532">
        <v>2.5468000000000002</v>
      </c>
      <c r="N3532">
        <v>2.2440000000000002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3">
      <c r="A3533">
        <v>6</v>
      </c>
      <c r="B3533" s="1" t="s">
        <v>20</v>
      </c>
      <c r="C3533" s="1" t="s">
        <v>442</v>
      </c>
      <c r="D3533" s="1" t="s">
        <v>274</v>
      </c>
      <c r="E3533">
        <v>100101</v>
      </c>
      <c r="F3533" s="1" t="s">
        <v>14</v>
      </c>
      <c r="G3533">
        <v>100101011</v>
      </c>
      <c r="H3533" s="1" t="s">
        <v>83</v>
      </c>
      <c r="I3533" s="1" t="s">
        <v>84</v>
      </c>
      <c r="J3533">
        <v>5</v>
      </c>
      <c r="K3533" s="1" t="s">
        <v>17</v>
      </c>
      <c r="L3533" s="1">
        <v>26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3.915</v>
      </c>
      <c r="S3533">
        <v>0</v>
      </c>
      <c r="T3533">
        <v>1.08</v>
      </c>
      <c r="U3533">
        <v>0</v>
      </c>
    </row>
    <row r="3534" spans="1:21" x14ac:dyDescent="0.3">
      <c r="A3534">
        <v>6</v>
      </c>
      <c r="B3534" s="1" t="s">
        <v>20</v>
      </c>
      <c r="C3534" s="1" t="s">
        <v>442</v>
      </c>
      <c r="D3534" s="1" t="s">
        <v>274</v>
      </c>
      <c r="E3534">
        <v>100101</v>
      </c>
      <c r="F3534" s="1" t="s">
        <v>14</v>
      </c>
      <c r="G3534">
        <v>100101011</v>
      </c>
      <c r="H3534" s="1" t="s">
        <v>83</v>
      </c>
      <c r="I3534" s="1" t="s">
        <v>141</v>
      </c>
      <c r="J3534">
        <v>2</v>
      </c>
      <c r="K3534" s="1" t="s">
        <v>27</v>
      </c>
      <c r="L3534" s="1">
        <v>26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9</v>
      </c>
      <c r="S3534">
        <v>0</v>
      </c>
      <c r="T3534">
        <v>0</v>
      </c>
      <c r="U3534">
        <v>0</v>
      </c>
    </row>
    <row r="3535" spans="1:21" x14ac:dyDescent="0.3">
      <c r="A3535">
        <v>6</v>
      </c>
      <c r="B3535" s="1" t="s">
        <v>20</v>
      </c>
      <c r="C3535" s="1" t="s">
        <v>442</v>
      </c>
      <c r="D3535" s="1" t="s">
        <v>274</v>
      </c>
      <c r="E3535">
        <v>100101</v>
      </c>
      <c r="F3535" s="1" t="s">
        <v>14</v>
      </c>
      <c r="G3535">
        <v>100112025</v>
      </c>
      <c r="H3535" s="1" t="s">
        <v>53</v>
      </c>
      <c r="I3535" s="1" t="s">
        <v>55</v>
      </c>
      <c r="J3535">
        <v>2</v>
      </c>
      <c r="K3535" s="1" t="s">
        <v>27</v>
      </c>
      <c r="L3535" s="1">
        <v>26</v>
      </c>
      <c r="M3535">
        <v>86.779700000000005</v>
      </c>
      <c r="N3535">
        <v>255.66399999999999</v>
      </c>
      <c r="O3535">
        <v>159.0592</v>
      </c>
      <c r="P3535">
        <v>99.876800000000003</v>
      </c>
      <c r="Q3535">
        <v>308.60079999999999</v>
      </c>
      <c r="R3535">
        <v>255.99529999999999</v>
      </c>
      <c r="S3535">
        <v>195.20599999999999</v>
      </c>
      <c r="T3535">
        <v>242.42609999999999</v>
      </c>
      <c r="U3535">
        <v>48.407699999999998</v>
      </c>
    </row>
    <row r="3536" spans="1:21" x14ac:dyDescent="0.3">
      <c r="A3536">
        <v>6</v>
      </c>
      <c r="B3536" s="1" t="s">
        <v>20</v>
      </c>
      <c r="C3536" s="1" t="s">
        <v>442</v>
      </c>
      <c r="D3536" s="1" t="s">
        <v>274</v>
      </c>
      <c r="E3536">
        <v>100102</v>
      </c>
      <c r="F3536" s="1" t="s">
        <v>133</v>
      </c>
      <c r="G3536">
        <v>100102005</v>
      </c>
      <c r="H3536" s="1" t="s">
        <v>190</v>
      </c>
      <c r="I3536" s="1" t="s">
        <v>191</v>
      </c>
      <c r="J3536">
        <v>5</v>
      </c>
      <c r="K3536" s="1" t="s">
        <v>17</v>
      </c>
      <c r="L3536" s="1">
        <v>26</v>
      </c>
      <c r="M3536">
        <v>0</v>
      </c>
      <c r="N3536">
        <v>0</v>
      </c>
      <c r="O3536">
        <v>0</v>
      </c>
      <c r="P3536">
        <v>0</v>
      </c>
      <c r="Q3536">
        <v>46.816000000000003</v>
      </c>
      <c r="R3536">
        <v>0</v>
      </c>
      <c r="S3536">
        <v>378.82799999999997</v>
      </c>
      <c r="T3536">
        <v>801.15</v>
      </c>
      <c r="U3536">
        <v>253.82</v>
      </c>
    </row>
    <row r="3537" spans="1:21" x14ac:dyDescent="0.3">
      <c r="A3537">
        <v>6</v>
      </c>
      <c r="B3537" s="1" t="s">
        <v>20</v>
      </c>
      <c r="C3537" s="1" t="s">
        <v>442</v>
      </c>
      <c r="D3537" s="1" t="s">
        <v>274</v>
      </c>
      <c r="E3537">
        <v>100103</v>
      </c>
      <c r="F3537" s="1" t="s">
        <v>35</v>
      </c>
      <c r="G3537">
        <v>100103001</v>
      </c>
      <c r="H3537" s="1" t="s">
        <v>36</v>
      </c>
      <c r="I3537" s="1" t="s">
        <v>218</v>
      </c>
      <c r="J3537">
        <v>3</v>
      </c>
      <c r="K3537" s="1" t="s">
        <v>32</v>
      </c>
      <c r="L3537" s="1">
        <v>26</v>
      </c>
      <c r="M3537">
        <v>87.976799999999997</v>
      </c>
      <c r="N3537">
        <v>635.22720000000004</v>
      </c>
      <c r="O3537">
        <v>197.62799999999999</v>
      </c>
      <c r="P3537">
        <v>173.25360000000001</v>
      </c>
      <c r="Q3537">
        <v>24.429600000000001</v>
      </c>
      <c r="R3537">
        <v>34.581600000000002</v>
      </c>
      <c r="S3537">
        <v>22.68</v>
      </c>
      <c r="T3537">
        <v>248.27799999999999</v>
      </c>
      <c r="U3537">
        <v>305.74740000000003</v>
      </c>
    </row>
    <row r="3538" spans="1:21" x14ac:dyDescent="0.3">
      <c r="A3538">
        <v>6</v>
      </c>
      <c r="B3538" s="1" t="s">
        <v>20</v>
      </c>
      <c r="C3538" s="1" t="s">
        <v>442</v>
      </c>
      <c r="D3538" s="1" t="s">
        <v>274</v>
      </c>
      <c r="E3538">
        <v>100103</v>
      </c>
      <c r="F3538" s="1" t="s">
        <v>35</v>
      </c>
      <c r="G3538">
        <v>100103001</v>
      </c>
      <c r="H3538" s="1" t="s">
        <v>36</v>
      </c>
      <c r="I3538" s="1" t="s">
        <v>269</v>
      </c>
      <c r="J3538">
        <v>3</v>
      </c>
      <c r="K3538" s="1" t="s">
        <v>32</v>
      </c>
      <c r="L3538" s="1">
        <v>26</v>
      </c>
      <c r="M3538">
        <v>0</v>
      </c>
      <c r="N3538">
        <v>0.2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3">
      <c r="A3539">
        <v>6</v>
      </c>
      <c r="B3539" s="1" t="s">
        <v>20</v>
      </c>
      <c r="C3539" s="1" t="s">
        <v>442</v>
      </c>
      <c r="D3539" s="1" t="s">
        <v>274</v>
      </c>
      <c r="E3539">
        <v>100103</v>
      </c>
      <c r="F3539" s="1" t="s">
        <v>35</v>
      </c>
      <c r="G3539">
        <v>100103001</v>
      </c>
      <c r="H3539" s="1" t="s">
        <v>36</v>
      </c>
      <c r="I3539" s="1" t="s">
        <v>217</v>
      </c>
      <c r="J3539">
        <v>3</v>
      </c>
      <c r="K3539" s="1" t="s">
        <v>32</v>
      </c>
      <c r="L3539" s="1">
        <v>26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13.52</v>
      </c>
      <c r="T3539">
        <v>13.52</v>
      </c>
      <c r="U3539">
        <v>27.04</v>
      </c>
    </row>
    <row r="3540" spans="1:21" x14ac:dyDescent="0.3">
      <c r="A3540">
        <v>6</v>
      </c>
      <c r="B3540" s="1" t="s">
        <v>20</v>
      </c>
      <c r="C3540" s="1" t="s">
        <v>442</v>
      </c>
      <c r="D3540" s="1" t="s">
        <v>274</v>
      </c>
      <c r="E3540">
        <v>100103</v>
      </c>
      <c r="F3540" s="1" t="s">
        <v>35</v>
      </c>
      <c r="G3540">
        <v>100103001</v>
      </c>
      <c r="H3540" s="1" t="s">
        <v>36</v>
      </c>
      <c r="I3540" s="1" t="s">
        <v>37</v>
      </c>
      <c r="J3540">
        <v>5</v>
      </c>
      <c r="K3540" s="1" t="s">
        <v>17</v>
      </c>
      <c r="L3540" s="1">
        <v>26</v>
      </c>
      <c r="M3540">
        <v>749.15909999999997</v>
      </c>
      <c r="N3540">
        <v>987.19150000000002</v>
      </c>
      <c r="O3540">
        <v>1163.8427999999999</v>
      </c>
      <c r="P3540">
        <v>1081.0344</v>
      </c>
      <c r="Q3540">
        <v>674.93740000000003</v>
      </c>
      <c r="R3540">
        <v>962.28750000000002</v>
      </c>
      <c r="S3540">
        <v>947.15099999999995</v>
      </c>
      <c r="T3540">
        <v>1251.569</v>
      </c>
      <c r="U3540">
        <v>920.50900000000001</v>
      </c>
    </row>
    <row r="3541" spans="1:21" x14ac:dyDescent="0.3">
      <c r="A3541">
        <v>6</v>
      </c>
      <c r="B3541" s="1" t="s">
        <v>20</v>
      </c>
      <c r="C3541" s="1" t="s">
        <v>442</v>
      </c>
      <c r="D3541" s="1" t="s">
        <v>274</v>
      </c>
      <c r="E3541">
        <v>100103</v>
      </c>
      <c r="F3541" s="1" t="s">
        <v>35</v>
      </c>
      <c r="G3541">
        <v>100103001</v>
      </c>
      <c r="H3541" s="1" t="s">
        <v>36</v>
      </c>
      <c r="I3541" s="1" t="s">
        <v>132</v>
      </c>
      <c r="J3541">
        <v>5</v>
      </c>
      <c r="K3541" s="1" t="s">
        <v>17</v>
      </c>
      <c r="L3541" s="1">
        <v>26</v>
      </c>
      <c r="M3541">
        <v>0</v>
      </c>
      <c r="N3541">
        <v>57.064999999999998</v>
      </c>
      <c r="O3541">
        <v>8.8800000000000008</v>
      </c>
      <c r="P3541">
        <v>16</v>
      </c>
      <c r="Q3541">
        <v>0</v>
      </c>
      <c r="R3541">
        <v>0</v>
      </c>
      <c r="S3541">
        <v>0</v>
      </c>
      <c r="T3541">
        <v>0</v>
      </c>
      <c r="U3541">
        <v>96</v>
      </c>
    </row>
    <row r="3542" spans="1:21" x14ac:dyDescent="0.3">
      <c r="A3542">
        <v>6</v>
      </c>
      <c r="B3542" s="1" t="s">
        <v>20</v>
      </c>
      <c r="C3542" s="1" t="s">
        <v>442</v>
      </c>
      <c r="D3542" s="1" t="s">
        <v>274</v>
      </c>
      <c r="E3542">
        <v>100103</v>
      </c>
      <c r="F3542" s="1" t="s">
        <v>35</v>
      </c>
      <c r="G3542">
        <v>100103001</v>
      </c>
      <c r="H3542" s="1" t="s">
        <v>36</v>
      </c>
      <c r="I3542" s="1" t="s">
        <v>268</v>
      </c>
      <c r="J3542">
        <v>5</v>
      </c>
      <c r="K3542" s="1" t="s">
        <v>17</v>
      </c>
      <c r="L3542" s="1">
        <v>26</v>
      </c>
      <c r="M3542">
        <v>23.39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3">
      <c r="A3543">
        <v>6</v>
      </c>
      <c r="B3543" s="1" t="s">
        <v>20</v>
      </c>
      <c r="C3543" s="1" t="s">
        <v>442</v>
      </c>
      <c r="D3543" s="1" t="s">
        <v>274</v>
      </c>
      <c r="E3543">
        <v>100103</v>
      </c>
      <c r="F3543" s="1" t="s">
        <v>35</v>
      </c>
      <c r="G3543">
        <v>100103002</v>
      </c>
      <c r="H3543" s="1" t="s">
        <v>38</v>
      </c>
      <c r="I3543" s="1" t="s">
        <v>40</v>
      </c>
      <c r="J3543">
        <v>4</v>
      </c>
      <c r="K3543" s="1" t="s">
        <v>30</v>
      </c>
      <c r="L3543" s="1">
        <v>26</v>
      </c>
      <c r="M3543">
        <v>50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100</v>
      </c>
    </row>
    <row r="3544" spans="1:21" x14ac:dyDescent="0.3">
      <c r="A3544">
        <v>6</v>
      </c>
      <c r="B3544" s="1" t="s">
        <v>20</v>
      </c>
      <c r="C3544" s="1" t="s">
        <v>442</v>
      </c>
      <c r="D3544" s="1" t="s">
        <v>274</v>
      </c>
      <c r="E3544">
        <v>100103</v>
      </c>
      <c r="F3544" s="1" t="s">
        <v>35</v>
      </c>
      <c r="G3544">
        <v>100103002</v>
      </c>
      <c r="H3544" s="1" t="s">
        <v>38</v>
      </c>
      <c r="I3544" s="1" t="s">
        <v>42</v>
      </c>
      <c r="J3544">
        <v>7</v>
      </c>
      <c r="K3544" s="1" t="s">
        <v>34</v>
      </c>
      <c r="L3544" s="1">
        <v>26</v>
      </c>
      <c r="M3544">
        <v>0</v>
      </c>
      <c r="N3544">
        <v>6.14</v>
      </c>
      <c r="O3544">
        <v>0</v>
      </c>
      <c r="P3544">
        <v>0</v>
      </c>
      <c r="Q3544">
        <v>0</v>
      </c>
      <c r="R3544">
        <v>0</v>
      </c>
      <c r="S3544">
        <v>5.0007000000000001</v>
      </c>
      <c r="T3544">
        <v>0</v>
      </c>
      <c r="U3544">
        <v>0</v>
      </c>
    </row>
    <row r="3545" spans="1:21" x14ac:dyDescent="0.3">
      <c r="A3545">
        <v>6</v>
      </c>
      <c r="B3545" s="1" t="s">
        <v>20</v>
      </c>
      <c r="C3545" s="1" t="s">
        <v>442</v>
      </c>
      <c r="D3545" s="1" t="s">
        <v>274</v>
      </c>
      <c r="E3545">
        <v>100103</v>
      </c>
      <c r="F3545" s="1" t="s">
        <v>35</v>
      </c>
      <c r="G3545">
        <v>100103002</v>
      </c>
      <c r="H3545" s="1" t="s">
        <v>38</v>
      </c>
      <c r="I3545" s="1" t="s">
        <v>39</v>
      </c>
      <c r="J3545">
        <v>5</v>
      </c>
      <c r="K3545" s="1" t="s">
        <v>17</v>
      </c>
      <c r="L3545" s="1">
        <v>26</v>
      </c>
      <c r="M3545">
        <v>12460.7773</v>
      </c>
      <c r="N3545">
        <v>9636.5863000000008</v>
      </c>
      <c r="O3545">
        <v>4708.1823999999997</v>
      </c>
      <c r="P3545">
        <v>11046.8994</v>
      </c>
      <c r="Q3545">
        <v>10665.8377</v>
      </c>
      <c r="R3545">
        <v>8245.4056</v>
      </c>
      <c r="S3545">
        <v>10187.835800000001</v>
      </c>
      <c r="T3545">
        <v>8786.3585000000003</v>
      </c>
      <c r="U3545">
        <v>7816.7082</v>
      </c>
    </row>
    <row r="3546" spans="1:21" x14ac:dyDescent="0.3">
      <c r="A3546">
        <v>6</v>
      </c>
      <c r="B3546" s="1" t="s">
        <v>20</v>
      </c>
      <c r="C3546" s="1" t="s">
        <v>442</v>
      </c>
      <c r="D3546" s="1" t="s">
        <v>274</v>
      </c>
      <c r="E3546">
        <v>100103</v>
      </c>
      <c r="F3546" s="1" t="s">
        <v>35</v>
      </c>
      <c r="G3546">
        <v>100103002</v>
      </c>
      <c r="H3546" s="1" t="s">
        <v>38</v>
      </c>
      <c r="I3546" s="1" t="s">
        <v>41</v>
      </c>
      <c r="J3546">
        <v>4</v>
      </c>
      <c r="K3546" s="1" t="s">
        <v>30</v>
      </c>
      <c r="L3546" s="1">
        <v>26</v>
      </c>
      <c r="M3546">
        <v>1315.1</v>
      </c>
      <c r="N3546">
        <v>714.32399999999996</v>
      </c>
      <c r="O3546">
        <v>1785.66</v>
      </c>
      <c r="P3546">
        <v>563.70500000000004</v>
      </c>
      <c r="Q3546">
        <v>878.00900000000001</v>
      </c>
      <c r="R3546">
        <v>729.05700000000002</v>
      </c>
      <c r="S3546">
        <v>1072.335</v>
      </c>
      <c r="T3546">
        <v>1169.1018999999999</v>
      </c>
      <c r="U3546">
        <v>1097.211</v>
      </c>
    </row>
    <row r="3547" spans="1:21" x14ac:dyDescent="0.3">
      <c r="A3547">
        <v>6</v>
      </c>
      <c r="B3547" s="1" t="s">
        <v>20</v>
      </c>
      <c r="C3547" s="1" t="s">
        <v>442</v>
      </c>
      <c r="D3547" s="1" t="s">
        <v>274</v>
      </c>
      <c r="E3547">
        <v>100103</v>
      </c>
      <c r="F3547" s="1" t="s">
        <v>35</v>
      </c>
      <c r="G3547">
        <v>100103003</v>
      </c>
      <c r="H3547" s="1" t="s">
        <v>150</v>
      </c>
      <c r="I3547" s="1" t="s">
        <v>278</v>
      </c>
      <c r="J3547">
        <v>4</v>
      </c>
      <c r="K3547" s="1" t="s">
        <v>30</v>
      </c>
      <c r="L3547" s="1">
        <v>26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1.65</v>
      </c>
    </row>
    <row r="3548" spans="1:21" x14ac:dyDescent="0.3">
      <c r="A3548">
        <v>6</v>
      </c>
      <c r="B3548" s="1" t="s">
        <v>20</v>
      </c>
      <c r="C3548" s="1" t="s">
        <v>442</v>
      </c>
      <c r="D3548" s="1" t="s">
        <v>274</v>
      </c>
      <c r="E3548">
        <v>100103</v>
      </c>
      <c r="F3548" s="1" t="s">
        <v>35</v>
      </c>
      <c r="G3548">
        <v>100103003</v>
      </c>
      <c r="H3548" s="1" t="s">
        <v>150</v>
      </c>
      <c r="I3548" s="1" t="s">
        <v>155</v>
      </c>
      <c r="J3548">
        <v>5</v>
      </c>
      <c r="K3548" s="1" t="s">
        <v>17</v>
      </c>
      <c r="L3548" s="1">
        <v>26</v>
      </c>
      <c r="M3548">
        <v>118.33159999999999</v>
      </c>
      <c r="N3548">
        <v>39.656100000000002</v>
      </c>
      <c r="O3548">
        <v>76.825400000000002</v>
      </c>
      <c r="P3548">
        <v>48.741500000000002</v>
      </c>
      <c r="Q3548">
        <v>41.976599999999998</v>
      </c>
      <c r="R3548">
        <v>56.482799999999997</v>
      </c>
      <c r="S3548">
        <v>78.180199999999999</v>
      </c>
      <c r="T3548">
        <v>97.984099999999998</v>
      </c>
      <c r="U3548">
        <v>75.039500000000004</v>
      </c>
    </row>
    <row r="3549" spans="1:21" x14ac:dyDescent="0.3">
      <c r="A3549">
        <v>6</v>
      </c>
      <c r="B3549" s="1" t="s">
        <v>20</v>
      </c>
      <c r="C3549" s="1" t="s">
        <v>442</v>
      </c>
      <c r="D3549" s="1" t="s">
        <v>274</v>
      </c>
      <c r="E3549">
        <v>100103</v>
      </c>
      <c r="F3549" s="1" t="s">
        <v>35</v>
      </c>
      <c r="G3549">
        <v>100103003</v>
      </c>
      <c r="H3549" s="1" t="s">
        <v>150</v>
      </c>
      <c r="I3549" s="1" t="s">
        <v>151</v>
      </c>
      <c r="J3549">
        <v>3</v>
      </c>
      <c r="K3549" s="1" t="s">
        <v>32</v>
      </c>
      <c r="L3549" s="1">
        <v>26</v>
      </c>
      <c r="M3549">
        <v>6.718</v>
      </c>
      <c r="N3549">
        <v>5.0419999999999998</v>
      </c>
      <c r="O3549">
        <v>11.564</v>
      </c>
      <c r="P3549">
        <v>14.452</v>
      </c>
      <c r="Q3549">
        <v>3.8380000000000001</v>
      </c>
      <c r="R3549">
        <v>0</v>
      </c>
      <c r="S3549">
        <v>3.8370000000000002</v>
      </c>
      <c r="T3549">
        <v>2.88</v>
      </c>
      <c r="U3549">
        <v>2.8820000000000001</v>
      </c>
    </row>
    <row r="3550" spans="1:21" x14ac:dyDescent="0.3">
      <c r="A3550">
        <v>6</v>
      </c>
      <c r="B3550" s="1" t="s">
        <v>20</v>
      </c>
      <c r="C3550" s="1" t="s">
        <v>442</v>
      </c>
      <c r="D3550" s="1" t="s">
        <v>274</v>
      </c>
      <c r="E3550">
        <v>100103</v>
      </c>
      <c r="F3550" s="1" t="s">
        <v>35</v>
      </c>
      <c r="G3550">
        <v>100103004</v>
      </c>
      <c r="H3550" s="1" t="s">
        <v>229</v>
      </c>
      <c r="I3550" s="1" t="s">
        <v>254</v>
      </c>
      <c r="J3550">
        <v>3</v>
      </c>
      <c r="K3550" s="1" t="s">
        <v>32</v>
      </c>
      <c r="L3550" s="1">
        <v>26</v>
      </c>
      <c r="M3550">
        <v>0</v>
      </c>
      <c r="N3550">
        <v>64.944000000000003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3">
      <c r="A3551">
        <v>6</v>
      </c>
      <c r="B3551" s="1" t="s">
        <v>20</v>
      </c>
      <c r="C3551" s="1" t="s">
        <v>442</v>
      </c>
      <c r="D3551" s="1" t="s">
        <v>274</v>
      </c>
      <c r="E3551">
        <v>100103</v>
      </c>
      <c r="F3551" s="1" t="s">
        <v>35</v>
      </c>
      <c r="G3551">
        <v>100103004</v>
      </c>
      <c r="H3551" s="1" t="s">
        <v>229</v>
      </c>
      <c r="I3551" s="1" t="s">
        <v>255</v>
      </c>
      <c r="J3551">
        <v>7</v>
      </c>
      <c r="K3551" s="1" t="s">
        <v>34</v>
      </c>
      <c r="L3551" s="1">
        <v>26</v>
      </c>
      <c r="M3551">
        <v>0</v>
      </c>
      <c r="N3551">
        <v>0</v>
      </c>
      <c r="O3551">
        <v>12.9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3">
      <c r="A3552">
        <v>6</v>
      </c>
      <c r="B3552" s="1" t="s">
        <v>20</v>
      </c>
      <c r="C3552" s="1" t="s">
        <v>442</v>
      </c>
      <c r="D3552" s="1" t="s">
        <v>274</v>
      </c>
      <c r="E3552">
        <v>100103</v>
      </c>
      <c r="F3552" s="1" t="s">
        <v>35</v>
      </c>
      <c r="G3552">
        <v>100103004</v>
      </c>
      <c r="H3552" s="1" t="s">
        <v>229</v>
      </c>
      <c r="I3552" s="1" t="s">
        <v>280</v>
      </c>
      <c r="J3552">
        <v>5</v>
      </c>
      <c r="K3552" s="1" t="s">
        <v>17</v>
      </c>
      <c r="L3552" s="1">
        <v>26</v>
      </c>
      <c r="M3552">
        <v>36.503999999999998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3">
      <c r="A3553">
        <v>6</v>
      </c>
      <c r="B3553" s="1" t="s">
        <v>20</v>
      </c>
      <c r="C3553" s="1" t="s">
        <v>442</v>
      </c>
      <c r="D3553" s="1" t="s">
        <v>274</v>
      </c>
      <c r="E3553">
        <v>100103</v>
      </c>
      <c r="F3553" s="1" t="s">
        <v>35</v>
      </c>
      <c r="G3553">
        <v>100103004</v>
      </c>
      <c r="H3553" s="1" t="s">
        <v>229</v>
      </c>
      <c r="I3553" s="1" t="s">
        <v>235</v>
      </c>
      <c r="J3553">
        <v>3</v>
      </c>
      <c r="K3553" s="1" t="s">
        <v>32</v>
      </c>
      <c r="L3553" s="1">
        <v>26</v>
      </c>
      <c r="M3553">
        <v>0</v>
      </c>
      <c r="N3553">
        <v>0</v>
      </c>
      <c r="O3553">
        <v>0</v>
      </c>
      <c r="P3553">
        <v>44.65</v>
      </c>
      <c r="Q3553">
        <v>0</v>
      </c>
      <c r="R3553">
        <v>0</v>
      </c>
      <c r="S3553">
        <v>0</v>
      </c>
      <c r="T3553">
        <v>2.887</v>
      </c>
      <c r="U3553">
        <v>0</v>
      </c>
    </row>
    <row r="3554" spans="1:21" x14ac:dyDescent="0.3">
      <c r="A3554">
        <v>6</v>
      </c>
      <c r="B3554" s="1" t="s">
        <v>20</v>
      </c>
      <c r="C3554" s="1" t="s">
        <v>442</v>
      </c>
      <c r="D3554" s="1" t="s">
        <v>274</v>
      </c>
      <c r="E3554">
        <v>100103</v>
      </c>
      <c r="F3554" s="1" t="s">
        <v>35</v>
      </c>
      <c r="G3554">
        <v>100103004</v>
      </c>
      <c r="H3554" s="1" t="s">
        <v>229</v>
      </c>
      <c r="I3554" s="1" t="s">
        <v>230</v>
      </c>
      <c r="J3554">
        <v>5</v>
      </c>
      <c r="K3554" s="1" t="s">
        <v>17</v>
      </c>
      <c r="L3554" s="1">
        <v>26</v>
      </c>
      <c r="M3554">
        <v>3519.5010000000002</v>
      </c>
      <c r="N3554">
        <v>2638.7309</v>
      </c>
      <c r="O3554">
        <v>1694.1844000000001</v>
      </c>
      <c r="P3554">
        <v>3274.9304999999999</v>
      </c>
      <c r="Q3554">
        <v>3668.8382000000001</v>
      </c>
      <c r="R3554">
        <v>2125.8964000000001</v>
      </c>
      <c r="S3554">
        <v>3448.9362999999998</v>
      </c>
      <c r="T3554">
        <v>2726.5425</v>
      </c>
      <c r="U3554">
        <v>2830.7437</v>
      </c>
    </row>
    <row r="3555" spans="1:21" x14ac:dyDescent="0.3">
      <c r="A3555">
        <v>6</v>
      </c>
      <c r="B3555" s="1" t="s">
        <v>20</v>
      </c>
      <c r="C3555" s="1" t="s">
        <v>442</v>
      </c>
      <c r="D3555" s="1" t="s">
        <v>274</v>
      </c>
      <c r="E3555">
        <v>100103</v>
      </c>
      <c r="F3555" s="1" t="s">
        <v>35</v>
      </c>
      <c r="G3555">
        <v>100103004</v>
      </c>
      <c r="H3555" s="1" t="s">
        <v>229</v>
      </c>
      <c r="I3555" s="1" t="s">
        <v>232</v>
      </c>
      <c r="J3555">
        <v>3</v>
      </c>
      <c r="K3555" s="1" t="s">
        <v>32</v>
      </c>
      <c r="L3555" s="1">
        <v>26</v>
      </c>
      <c r="M3555">
        <v>685.39499999999998</v>
      </c>
      <c r="N3555">
        <v>1866.0050000000001</v>
      </c>
      <c r="O3555">
        <v>433.08800000000002</v>
      </c>
      <c r="P3555">
        <v>151.59200000000001</v>
      </c>
      <c r="Q3555">
        <v>652.52099999999996</v>
      </c>
      <c r="R3555">
        <v>151.93600000000001</v>
      </c>
      <c r="S3555">
        <v>5.7510000000000003</v>
      </c>
      <c r="T3555">
        <v>8.3450000000000006</v>
      </c>
      <c r="U3555">
        <v>192.09899999999999</v>
      </c>
    </row>
    <row r="3556" spans="1:21" x14ac:dyDescent="0.3">
      <c r="A3556">
        <v>6</v>
      </c>
      <c r="B3556" s="1" t="s">
        <v>20</v>
      </c>
      <c r="C3556" s="1" t="s">
        <v>442</v>
      </c>
      <c r="D3556" s="1" t="s">
        <v>274</v>
      </c>
      <c r="E3556">
        <v>100103</v>
      </c>
      <c r="F3556" s="1" t="s">
        <v>35</v>
      </c>
      <c r="G3556">
        <v>100103006</v>
      </c>
      <c r="H3556" s="1" t="s">
        <v>77</v>
      </c>
      <c r="I3556" s="1" t="s">
        <v>78</v>
      </c>
      <c r="J3556">
        <v>5</v>
      </c>
      <c r="K3556" s="1" t="s">
        <v>17</v>
      </c>
      <c r="L3556" s="1">
        <v>26</v>
      </c>
      <c r="M3556">
        <v>3986.0304999999998</v>
      </c>
      <c r="N3556">
        <v>2764.5072</v>
      </c>
      <c r="O3556">
        <v>2007.9592</v>
      </c>
      <c r="P3556">
        <v>3956.0745000000002</v>
      </c>
      <c r="Q3556">
        <v>4184.1791000000003</v>
      </c>
      <c r="R3556">
        <v>3375.9557</v>
      </c>
      <c r="S3556">
        <v>3678.9490999999998</v>
      </c>
      <c r="T3556">
        <v>2921.5173</v>
      </c>
      <c r="U3556">
        <v>2293.8004999999998</v>
      </c>
    </row>
    <row r="3557" spans="1:21" x14ac:dyDescent="0.3">
      <c r="A3557">
        <v>6</v>
      </c>
      <c r="B3557" s="1" t="s">
        <v>20</v>
      </c>
      <c r="C3557" s="1" t="s">
        <v>442</v>
      </c>
      <c r="D3557" s="1" t="s">
        <v>274</v>
      </c>
      <c r="E3557">
        <v>100104</v>
      </c>
      <c r="F3557" s="1" t="s">
        <v>57</v>
      </c>
      <c r="G3557">
        <v>100104002</v>
      </c>
      <c r="H3557" s="1" t="s">
        <v>58</v>
      </c>
      <c r="I3557" s="1" t="s">
        <v>64</v>
      </c>
      <c r="J3557">
        <v>5</v>
      </c>
      <c r="K3557" s="1" t="s">
        <v>17</v>
      </c>
      <c r="L3557" s="1">
        <v>26</v>
      </c>
      <c r="M3557">
        <v>1590.6532999999999</v>
      </c>
      <c r="N3557">
        <v>757.20759999999996</v>
      </c>
      <c r="O3557">
        <v>474.19600000000003</v>
      </c>
      <c r="P3557">
        <v>607.10929999999996</v>
      </c>
      <c r="Q3557">
        <v>1147.8194000000001</v>
      </c>
      <c r="R3557">
        <v>449.06819999999999</v>
      </c>
      <c r="S3557">
        <v>869.96950000000004</v>
      </c>
      <c r="T3557">
        <v>929.42470000000003</v>
      </c>
      <c r="U3557">
        <v>1248.4069</v>
      </c>
    </row>
    <row r="3558" spans="1:21" x14ac:dyDescent="0.3">
      <c r="A3558">
        <v>6</v>
      </c>
      <c r="B3558" s="1" t="s">
        <v>20</v>
      </c>
      <c r="C3558" s="1" t="s">
        <v>442</v>
      </c>
      <c r="D3558" s="1" t="s">
        <v>274</v>
      </c>
      <c r="E3558">
        <v>100104</v>
      </c>
      <c r="F3558" s="1" t="s">
        <v>57</v>
      </c>
      <c r="G3558">
        <v>100104002</v>
      </c>
      <c r="H3558" s="1" t="s">
        <v>58</v>
      </c>
      <c r="I3558" s="1" t="s">
        <v>62</v>
      </c>
      <c r="J3558">
        <v>5</v>
      </c>
      <c r="K3558" s="1" t="s">
        <v>17</v>
      </c>
      <c r="L3558" s="1">
        <v>26</v>
      </c>
      <c r="M3558">
        <v>1.6128</v>
      </c>
      <c r="N3558">
        <v>0</v>
      </c>
      <c r="O3558">
        <v>42.6004</v>
      </c>
      <c r="P3558">
        <v>0</v>
      </c>
      <c r="Q3558">
        <v>1.764</v>
      </c>
      <c r="R3558">
        <v>0</v>
      </c>
      <c r="S3558">
        <v>0</v>
      </c>
      <c r="T3558">
        <v>0</v>
      </c>
      <c r="U3558">
        <v>21.888000000000002</v>
      </c>
    </row>
    <row r="3559" spans="1:21" x14ac:dyDescent="0.3">
      <c r="A3559">
        <v>6</v>
      </c>
      <c r="B3559" s="1" t="s">
        <v>20</v>
      </c>
      <c r="C3559" s="1" t="s">
        <v>442</v>
      </c>
      <c r="D3559" s="1" t="s">
        <v>274</v>
      </c>
      <c r="E3559">
        <v>100104</v>
      </c>
      <c r="F3559" s="1" t="s">
        <v>57</v>
      </c>
      <c r="G3559">
        <v>100104002</v>
      </c>
      <c r="H3559" s="1" t="s">
        <v>58</v>
      </c>
      <c r="I3559" s="1" t="s">
        <v>61</v>
      </c>
      <c r="J3559">
        <v>5</v>
      </c>
      <c r="K3559" s="1" t="s">
        <v>17</v>
      </c>
      <c r="L3559" s="1">
        <v>26</v>
      </c>
      <c r="M3559">
        <v>75.849500000000006</v>
      </c>
      <c r="N3559">
        <v>145.90780000000001</v>
      </c>
      <c r="O3559">
        <v>156.52420000000001</v>
      </c>
      <c r="P3559">
        <v>3.24</v>
      </c>
      <c r="Q3559">
        <v>1043.8188</v>
      </c>
      <c r="R3559">
        <v>13.2408</v>
      </c>
      <c r="S3559">
        <v>685.02369999999996</v>
      </c>
      <c r="T3559">
        <v>26.401199999999999</v>
      </c>
      <c r="U3559">
        <v>1298.2909</v>
      </c>
    </row>
    <row r="3560" spans="1:21" x14ac:dyDescent="0.3">
      <c r="A3560">
        <v>6</v>
      </c>
      <c r="B3560" s="1" t="s">
        <v>20</v>
      </c>
      <c r="C3560" s="1" t="s">
        <v>442</v>
      </c>
      <c r="D3560" s="1" t="s">
        <v>274</v>
      </c>
      <c r="E3560">
        <v>100104</v>
      </c>
      <c r="F3560" s="1" t="s">
        <v>57</v>
      </c>
      <c r="G3560">
        <v>100104002</v>
      </c>
      <c r="H3560" s="1" t="s">
        <v>58</v>
      </c>
      <c r="I3560" s="1" t="s">
        <v>63</v>
      </c>
      <c r="J3560">
        <v>5</v>
      </c>
      <c r="K3560" s="1" t="s">
        <v>17</v>
      </c>
      <c r="L3560" s="1">
        <v>26</v>
      </c>
      <c r="M3560">
        <v>2390.3279000000002</v>
      </c>
      <c r="N3560">
        <v>3668.0767000000001</v>
      </c>
      <c r="O3560">
        <v>2712.2865999999999</v>
      </c>
      <c r="P3560">
        <v>3536.2334000000001</v>
      </c>
      <c r="Q3560">
        <v>3890.1293999999998</v>
      </c>
      <c r="R3560">
        <v>3039.4357</v>
      </c>
      <c r="S3560">
        <v>4492.3065999999999</v>
      </c>
      <c r="T3560">
        <v>3907.7519000000002</v>
      </c>
      <c r="U3560">
        <v>3437.4002</v>
      </c>
    </row>
    <row r="3561" spans="1:21" x14ac:dyDescent="0.3">
      <c r="A3561">
        <v>6</v>
      </c>
      <c r="B3561" s="1" t="s">
        <v>20</v>
      </c>
      <c r="C3561" s="1" t="s">
        <v>442</v>
      </c>
      <c r="D3561" s="1" t="s">
        <v>274</v>
      </c>
      <c r="E3561">
        <v>100104</v>
      </c>
      <c r="F3561" s="1" t="s">
        <v>57</v>
      </c>
      <c r="G3561">
        <v>100104002</v>
      </c>
      <c r="H3561" s="1" t="s">
        <v>58</v>
      </c>
      <c r="I3561" s="1" t="s">
        <v>60</v>
      </c>
      <c r="J3561">
        <v>5</v>
      </c>
      <c r="K3561" s="1" t="s">
        <v>17</v>
      </c>
      <c r="L3561" s="1">
        <v>26</v>
      </c>
      <c r="M3561">
        <v>94.663799999999995</v>
      </c>
      <c r="N3561">
        <v>4190.2736000000004</v>
      </c>
      <c r="O3561">
        <v>3260.5745999999999</v>
      </c>
      <c r="P3561">
        <v>1436.7403999999999</v>
      </c>
      <c r="Q3561">
        <v>10442.980799999999</v>
      </c>
      <c r="R3561">
        <v>1312.9845</v>
      </c>
      <c r="S3561">
        <v>1551.4911</v>
      </c>
      <c r="T3561">
        <v>418.01760000000002</v>
      </c>
      <c r="U3561">
        <v>2291.1001000000001</v>
      </c>
    </row>
    <row r="3562" spans="1:21" x14ac:dyDescent="0.3">
      <c r="A3562">
        <v>6</v>
      </c>
      <c r="B3562" s="1" t="s">
        <v>20</v>
      </c>
      <c r="C3562" s="1" t="s">
        <v>442</v>
      </c>
      <c r="D3562" s="1" t="s">
        <v>274</v>
      </c>
      <c r="E3562">
        <v>100104</v>
      </c>
      <c r="F3562" s="1" t="s">
        <v>57</v>
      </c>
      <c r="G3562">
        <v>100104002</v>
      </c>
      <c r="H3562" s="1" t="s">
        <v>58</v>
      </c>
      <c r="I3562" s="1" t="s">
        <v>68</v>
      </c>
      <c r="J3562">
        <v>3</v>
      </c>
      <c r="K3562" s="1" t="s">
        <v>32</v>
      </c>
      <c r="L3562" s="1">
        <v>26</v>
      </c>
      <c r="M3562">
        <v>0.23499999999999999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10.08</v>
      </c>
      <c r="T3562">
        <v>47.88</v>
      </c>
      <c r="U3562">
        <v>0</v>
      </c>
    </row>
    <row r="3563" spans="1:21" x14ac:dyDescent="0.3">
      <c r="A3563">
        <v>6</v>
      </c>
      <c r="B3563" s="1" t="s">
        <v>20</v>
      </c>
      <c r="C3563" s="1" t="s">
        <v>442</v>
      </c>
      <c r="D3563" s="1" t="s">
        <v>274</v>
      </c>
      <c r="E3563">
        <v>100104</v>
      </c>
      <c r="F3563" s="1" t="s">
        <v>57</v>
      </c>
      <c r="G3563">
        <v>100104002</v>
      </c>
      <c r="H3563" s="1" t="s">
        <v>58</v>
      </c>
      <c r="I3563" s="1" t="s">
        <v>138</v>
      </c>
      <c r="J3563">
        <v>5</v>
      </c>
      <c r="K3563" s="1" t="s">
        <v>17</v>
      </c>
      <c r="L3563" s="1">
        <v>26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24.01</v>
      </c>
      <c r="U3563">
        <v>4.5472000000000001</v>
      </c>
    </row>
    <row r="3564" spans="1:21" x14ac:dyDescent="0.3">
      <c r="A3564">
        <v>6</v>
      </c>
      <c r="B3564" s="1" t="s">
        <v>20</v>
      </c>
      <c r="C3564" s="1" t="s">
        <v>442</v>
      </c>
      <c r="D3564" s="1" t="s">
        <v>274</v>
      </c>
      <c r="E3564">
        <v>100104</v>
      </c>
      <c r="F3564" s="1" t="s">
        <v>57</v>
      </c>
      <c r="G3564">
        <v>100104002</v>
      </c>
      <c r="H3564" s="1" t="s">
        <v>58</v>
      </c>
      <c r="I3564" s="1" t="s">
        <v>281</v>
      </c>
      <c r="J3564">
        <v>5</v>
      </c>
      <c r="K3564" s="1" t="s">
        <v>17</v>
      </c>
      <c r="L3564" s="1">
        <v>26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20.748000000000001</v>
      </c>
      <c r="S3564">
        <v>0</v>
      </c>
      <c r="T3564">
        <v>7.6440000000000001</v>
      </c>
      <c r="U3564">
        <v>1.0192000000000001</v>
      </c>
    </row>
    <row r="3565" spans="1:21" x14ac:dyDescent="0.3">
      <c r="A3565">
        <v>6</v>
      </c>
      <c r="B3565" s="1" t="s">
        <v>20</v>
      </c>
      <c r="C3565" s="1" t="s">
        <v>442</v>
      </c>
      <c r="D3565" s="1" t="s">
        <v>274</v>
      </c>
      <c r="E3565">
        <v>100104</v>
      </c>
      <c r="F3565" s="1" t="s">
        <v>57</v>
      </c>
      <c r="G3565">
        <v>100104002</v>
      </c>
      <c r="H3565" s="1" t="s">
        <v>58</v>
      </c>
      <c r="I3565" s="1" t="s">
        <v>137</v>
      </c>
      <c r="J3565">
        <v>5</v>
      </c>
      <c r="K3565" s="1" t="s">
        <v>17</v>
      </c>
      <c r="L3565" s="1">
        <v>26</v>
      </c>
      <c r="M3565">
        <v>562.46540000000005</v>
      </c>
      <c r="N3565">
        <v>467.4864</v>
      </c>
      <c r="O3565">
        <v>722.65290000000005</v>
      </c>
      <c r="P3565">
        <v>695.57899999999995</v>
      </c>
      <c r="Q3565">
        <v>1053.6622</v>
      </c>
      <c r="R3565">
        <v>352.47579999999999</v>
      </c>
      <c r="S3565">
        <v>95.638199999999998</v>
      </c>
      <c r="T3565">
        <v>169.15469999999999</v>
      </c>
      <c r="U3565">
        <v>71.857699999999994</v>
      </c>
    </row>
    <row r="3566" spans="1:21" x14ac:dyDescent="0.3">
      <c r="A3566">
        <v>6</v>
      </c>
      <c r="B3566" s="1" t="s">
        <v>20</v>
      </c>
      <c r="C3566" s="1" t="s">
        <v>442</v>
      </c>
      <c r="D3566" s="1" t="s">
        <v>274</v>
      </c>
      <c r="E3566">
        <v>100104</v>
      </c>
      <c r="F3566" s="1" t="s">
        <v>57</v>
      </c>
      <c r="G3566">
        <v>100104002</v>
      </c>
      <c r="H3566" s="1" t="s">
        <v>58</v>
      </c>
      <c r="I3566" s="1" t="s">
        <v>175</v>
      </c>
      <c r="J3566">
        <v>5</v>
      </c>
      <c r="K3566" s="1" t="s">
        <v>17</v>
      </c>
      <c r="L3566" s="1">
        <v>26</v>
      </c>
      <c r="M3566">
        <v>0</v>
      </c>
      <c r="N3566">
        <v>284.62</v>
      </c>
      <c r="O3566">
        <v>0</v>
      </c>
      <c r="P3566">
        <v>22.344000000000001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 x14ac:dyDescent="0.3">
      <c r="A3567">
        <v>6</v>
      </c>
      <c r="B3567" s="1" t="s">
        <v>20</v>
      </c>
      <c r="C3567" s="1" t="s">
        <v>442</v>
      </c>
      <c r="D3567" s="1" t="s">
        <v>274</v>
      </c>
      <c r="E3567">
        <v>100104</v>
      </c>
      <c r="F3567" s="1" t="s">
        <v>57</v>
      </c>
      <c r="G3567">
        <v>100104002</v>
      </c>
      <c r="H3567" s="1" t="s">
        <v>58</v>
      </c>
      <c r="I3567" s="1" t="s">
        <v>59</v>
      </c>
      <c r="J3567">
        <v>5</v>
      </c>
      <c r="K3567" s="1" t="s">
        <v>17</v>
      </c>
      <c r="L3567" s="1">
        <v>26</v>
      </c>
      <c r="M3567">
        <v>2079.5680000000002</v>
      </c>
      <c r="N3567">
        <v>3837.3721</v>
      </c>
      <c r="O3567">
        <v>4160.4409999999998</v>
      </c>
      <c r="P3567">
        <v>6781.4372999999996</v>
      </c>
      <c r="Q3567">
        <v>9964.1371999999992</v>
      </c>
      <c r="R3567">
        <v>5721.5801000000001</v>
      </c>
      <c r="S3567">
        <v>6320.6593999999996</v>
      </c>
      <c r="T3567">
        <v>4535.8362999999999</v>
      </c>
      <c r="U3567">
        <v>3353.2440000000001</v>
      </c>
    </row>
    <row r="3568" spans="1:21" x14ac:dyDescent="0.3">
      <c r="A3568">
        <v>6</v>
      </c>
      <c r="B3568" s="1" t="s">
        <v>20</v>
      </c>
      <c r="C3568" s="1" t="s">
        <v>442</v>
      </c>
      <c r="D3568" s="1" t="s">
        <v>274</v>
      </c>
      <c r="E3568">
        <v>100104</v>
      </c>
      <c r="F3568" s="1" t="s">
        <v>57</v>
      </c>
      <c r="G3568">
        <v>100104002</v>
      </c>
      <c r="H3568" s="1" t="s">
        <v>58</v>
      </c>
      <c r="I3568" s="1" t="s">
        <v>136</v>
      </c>
      <c r="J3568">
        <v>5</v>
      </c>
      <c r="K3568" s="1" t="s">
        <v>17</v>
      </c>
      <c r="L3568" s="1">
        <v>26</v>
      </c>
      <c r="M3568">
        <v>0</v>
      </c>
      <c r="N3568">
        <v>1.6128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13.377000000000001</v>
      </c>
      <c r="U3568">
        <v>5.0960000000000001</v>
      </c>
    </row>
    <row r="3569" spans="1:21" x14ac:dyDescent="0.3">
      <c r="A3569">
        <v>6</v>
      </c>
      <c r="B3569" s="1" t="s">
        <v>20</v>
      </c>
      <c r="C3569" s="1" t="s">
        <v>442</v>
      </c>
      <c r="D3569" s="1" t="s">
        <v>274</v>
      </c>
      <c r="E3569">
        <v>100104</v>
      </c>
      <c r="F3569" s="1" t="s">
        <v>57</v>
      </c>
      <c r="G3569">
        <v>100104002</v>
      </c>
      <c r="H3569" s="1" t="s">
        <v>58</v>
      </c>
      <c r="I3569" s="1" t="s">
        <v>157</v>
      </c>
      <c r="J3569">
        <v>2</v>
      </c>
      <c r="K3569" s="1" t="s">
        <v>27</v>
      </c>
      <c r="L3569" s="1">
        <v>26</v>
      </c>
      <c r="M3569">
        <v>0</v>
      </c>
      <c r="N3569">
        <v>0</v>
      </c>
      <c r="O3569">
        <v>0</v>
      </c>
      <c r="P3569">
        <v>0</v>
      </c>
      <c r="Q3569">
        <v>24</v>
      </c>
      <c r="R3569">
        <v>0</v>
      </c>
      <c r="S3569">
        <v>0</v>
      </c>
      <c r="T3569">
        <v>0</v>
      </c>
      <c r="U3569">
        <v>0</v>
      </c>
    </row>
    <row r="3570" spans="1:21" x14ac:dyDescent="0.3">
      <c r="A3570">
        <v>6</v>
      </c>
      <c r="B3570" s="1" t="s">
        <v>20</v>
      </c>
      <c r="C3570" s="1" t="s">
        <v>442</v>
      </c>
      <c r="D3570" s="1" t="s">
        <v>274</v>
      </c>
      <c r="E3570">
        <v>100104</v>
      </c>
      <c r="F3570" s="1" t="s">
        <v>57</v>
      </c>
      <c r="G3570">
        <v>100104002</v>
      </c>
      <c r="H3570" s="1" t="s">
        <v>58</v>
      </c>
      <c r="I3570" s="1" t="s">
        <v>67</v>
      </c>
      <c r="J3570">
        <v>3</v>
      </c>
      <c r="K3570" s="1" t="s">
        <v>32</v>
      </c>
      <c r="L3570" s="1">
        <v>26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9.66</v>
      </c>
      <c r="U3570">
        <v>0</v>
      </c>
    </row>
    <row r="3571" spans="1:21" x14ac:dyDescent="0.3">
      <c r="A3571">
        <v>6</v>
      </c>
      <c r="B3571" s="1" t="s">
        <v>20</v>
      </c>
      <c r="C3571" s="1" t="s">
        <v>442</v>
      </c>
      <c r="D3571" s="1" t="s">
        <v>274</v>
      </c>
      <c r="E3571">
        <v>100104</v>
      </c>
      <c r="F3571" s="1" t="s">
        <v>57</v>
      </c>
      <c r="G3571">
        <v>100104005</v>
      </c>
      <c r="H3571" s="1" t="s">
        <v>109</v>
      </c>
      <c r="I3571" s="1" t="s">
        <v>114</v>
      </c>
      <c r="J3571">
        <v>7</v>
      </c>
      <c r="K3571" s="1" t="s">
        <v>34</v>
      </c>
      <c r="L3571" s="1">
        <v>26</v>
      </c>
      <c r="M3571">
        <v>0</v>
      </c>
      <c r="N3571">
        <v>0.307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 x14ac:dyDescent="0.3">
      <c r="A3572">
        <v>6</v>
      </c>
      <c r="B3572" s="1" t="s">
        <v>20</v>
      </c>
      <c r="C3572" s="1" t="s">
        <v>442</v>
      </c>
      <c r="D3572" s="1" t="s">
        <v>274</v>
      </c>
      <c r="E3572">
        <v>100104</v>
      </c>
      <c r="F3572" s="1" t="s">
        <v>57</v>
      </c>
      <c r="G3572">
        <v>100104005</v>
      </c>
      <c r="H3572" s="1" t="s">
        <v>109</v>
      </c>
      <c r="I3572" s="1" t="s">
        <v>113</v>
      </c>
      <c r="J3572">
        <v>5</v>
      </c>
      <c r="K3572" s="1" t="s">
        <v>17</v>
      </c>
      <c r="L3572" s="1">
        <v>26</v>
      </c>
      <c r="M3572">
        <v>534.36800000000005</v>
      </c>
      <c r="N3572">
        <v>406.12540000000001</v>
      </c>
      <c r="O3572">
        <v>500.64550000000003</v>
      </c>
      <c r="P3572">
        <v>566.85339999999997</v>
      </c>
      <c r="Q3572">
        <v>572.15</v>
      </c>
      <c r="R3572">
        <v>1066.3946000000001</v>
      </c>
      <c r="S3572">
        <v>1168.2985000000001</v>
      </c>
      <c r="T3572">
        <v>1662.952</v>
      </c>
      <c r="U3572">
        <v>764.46600000000001</v>
      </c>
    </row>
    <row r="3573" spans="1:21" x14ac:dyDescent="0.3">
      <c r="A3573">
        <v>6</v>
      </c>
      <c r="B3573" s="1" t="s">
        <v>20</v>
      </c>
      <c r="C3573" s="1" t="s">
        <v>442</v>
      </c>
      <c r="D3573" s="1" t="s">
        <v>274</v>
      </c>
      <c r="E3573">
        <v>100104</v>
      </c>
      <c r="F3573" s="1" t="s">
        <v>57</v>
      </c>
      <c r="G3573">
        <v>100104005</v>
      </c>
      <c r="H3573" s="1" t="s">
        <v>109</v>
      </c>
      <c r="I3573" s="1" t="s">
        <v>288</v>
      </c>
      <c r="J3573">
        <v>3</v>
      </c>
      <c r="K3573" s="1" t="s">
        <v>32</v>
      </c>
      <c r="L3573" s="1">
        <v>26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14.91</v>
      </c>
    </row>
    <row r="3574" spans="1:21" x14ac:dyDescent="0.3">
      <c r="A3574">
        <v>6</v>
      </c>
      <c r="B3574" s="1" t="s">
        <v>20</v>
      </c>
      <c r="C3574" s="1" t="s">
        <v>442</v>
      </c>
      <c r="D3574" s="1" t="s">
        <v>274</v>
      </c>
      <c r="E3574">
        <v>100104</v>
      </c>
      <c r="F3574" s="1" t="s">
        <v>57</v>
      </c>
      <c r="G3574">
        <v>100104005</v>
      </c>
      <c r="H3574" s="1" t="s">
        <v>109</v>
      </c>
      <c r="I3574" s="1" t="s">
        <v>110</v>
      </c>
      <c r="J3574">
        <v>5</v>
      </c>
      <c r="K3574" s="1" t="s">
        <v>17</v>
      </c>
      <c r="L3574" s="1">
        <v>26</v>
      </c>
      <c r="M3574">
        <v>302.26</v>
      </c>
      <c r="N3574">
        <v>73.501199999999997</v>
      </c>
      <c r="O3574">
        <v>126.252</v>
      </c>
      <c r="P3574">
        <v>1830.4736</v>
      </c>
      <c r="Q3574">
        <v>436.21140000000003</v>
      </c>
      <c r="R3574">
        <v>454.71679999999998</v>
      </c>
      <c r="S3574">
        <v>142.99199999999999</v>
      </c>
      <c r="T3574">
        <v>35.28</v>
      </c>
      <c r="U3574">
        <v>28.485099999999999</v>
      </c>
    </row>
    <row r="3575" spans="1:21" x14ac:dyDescent="0.3">
      <c r="A3575">
        <v>6</v>
      </c>
      <c r="B3575" s="1" t="s">
        <v>20</v>
      </c>
      <c r="C3575" s="1" t="s">
        <v>442</v>
      </c>
      <c r="D3575" s="1" t="s">
        <v>274</v>
      </c>
      <c r="E3575">
        <v>100104</v>
      </c>
      <c r="F3575" s="1" t="s">
        <v>57</v>
      </c>
      <c r="G3575">
        <v>100104005</v>
      </c>
      <c r="H3575" s="1" t="s">
        <v>109</v>
      </c>
      <c r="I3575" s="1" t="s">
        <v>111</v>
      </c>
      <c r="J3575">
        <v>5</v>
      </c>
      <c r="K3575" s="1" t="s">
        <v>17</v>
      </c>
      <c r="L3575" s="1">
        <v>26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2.2400000000000002</v>
      </c>
      <c r="U3575">
        <v>0</v>
      </c>
    </row>
    <row r="3576" spans="1:21" x14ac:dyDescent="0.3">
      <c r="A3576">
        <v>6</v>
      </c>
      <c r="B3576" s="1" t="s">
        <v>20</v>
      </c>
      <c r="C3576" s="1" t="s">
        <v>442</v>
      </c>
      <c r="D3576" s="1" t="s">
        <v>274</v>
      </c>
      <c r="E3576">
        <v>100104</v>
      </c>
      <c r="F3576" s="1" t="s">
        <v>57</v>
      </c>
      <c r="G3576">
        <v>100104005</v>
      </c>
      <c r="H3576" s="1" t="s">
        <v>109</v>
      </c>
      <c r="I3576" s="1" t="s">
        <v>185</v>
      </c>
      <c r="J3576">
        <v>5</v>
      </c>
      <c r="K3576" s="1" t="s">
        <v>17</v>
      </c>
      <c r="L3576" s="1">
        <v>26</v>
      </c>
      <c r="M3576">
        <v>0</v>
      </c>
      <c r="N3576">
        <v>48.527999999999999</v>
      </c>
      <c r="O3576">
        <v>0</v>
      </c>
      <c r="P3576">
        <v>27.648</v>
      </c>
      <c r="Q3576">
        <v>38.591999999999999</v>
      </c>
      <c r="R3576">
        <v>214.70400000000001</v>
      </c>
      <c r="S3576">
        <v>0</v>
      </c>
      <c r="T3576">
        <v>4.9139999999999997</v>
      </c>
      <c r="U3576">
        <v>15.875999999999999</v>
      </c>
    </row>
    <row r="3577" spans="1:21" x14ac:dyDescent="0.3">
      <c r="A3577">
        <v>6</v>
      </c>
      <c r="B3577" s="1" t="s">
        <v>20</v>
      </c>
      <c r="C3577" s="1" t="s">
        <v>442</v>
      </c>
      <c r="D3577" s="1" t="s">
        <v>274</v>
      </c>
      <c r="E3577">
        <v>100104</v>
      </c>
      <c r="F3577" s="1" t="s">
        <v>57</v>
      </c>
      <c r="G3577">
        <v>100104005</v>
      </c>
      <c r="H3577" s="1" t="s">
        <v>109</v>
      </c>
      <c r="I3577" s="1" t="s">
        <v>282</v>
      </c>
      <c r="J3577">
        <v>5</v>
      </c>
      <c r="K3577" s="1" t="s">
        <v>17</v>
      </c>
      <c r="L3577" s="1">
        <v>26</v>
      </c>
      <c r="M3577">
        <v>1.1519999999999999</v>
      </c>
      <c r="N3577">
        <v>0</v>
      </c>
      <c r="O3577">
        <v>0</v>
      </c>
      <c r="P3577">
        <v>0</v>
      </c>
      <c r="Q3577">
        <v>0</v>
      </c>
      <c r="R3577">
        <v>1.1519999999999999</v>
      </c>
      <c r="S3577">
        <v>0</v>
      </c>
      <c r="T3577">
        <v>0</v>
      </c>
      <c r="U3577">
        <v>0</v>
      </c>
    </row>
    <row r="3578" spans="1:21" x14ac:dyDescent="0.3">
      <c r="A3578">
        <v>6</v>
      </c>
      <c r="B3578" s="1" t="s">
        <v>20</v>
      </c>
      <c r="C3578" s="1" t="s">
        <v>442</v>
      </c>
      <c r="D3578" s="1" t="s">
        <v>274</v>
      </c>
      <c r="E3578">
        <v>100104</v>
      </c>
      <c r="F3578" s="1" t="s">
        <v>57</v>
      </c>
      <c r="G3578">
        <v>100104005</v>
      </c>
      <c r="H3578" s="1" t="s">
        <v>109</v>
      </c>
      <c r="I3578" s="1" t="s">
        <v>112</v>
      </c>
      <c r="J3578">
        <v>5</v>
      </c>
      <c r="K3578" s="1" t="s">
        <v>17</v>
      </c>
      <c r="L3578" s="1">
        <v>26</v>
      </c>
      <c r="M3578">
        <v>16.257999999999999</v>
      </c>
      <c r="N3578">
        <v>67.855000000000004</v>
      </c>
      <c r="O3578">
        <v>44.969499999999996</v>
      </c>
      <c r="P3578">
        <v>124.63</v>
      </c>
      <c r="Q3578">
        <v>204.07</v>
      </c>
      <c r="R3578">
        <v>285.02699999999999</v>
      </c>
      <c r="S3578">
        <v>114.35</v>
      </c>
      <c r="T3578">
        <v>160.25</v>
      </c>
      <c r="U3578">
        <v>208.27500000000001</v>
      </c>
    </row>
    <row r="3579" spans="1:21" x14ac:dyDescent="0.3">
      <c r="A3579">
        <v>6</v>
      </c>
      <c r="B3579" s="1" t="s">
        <v>20</v>
      </c>
      <c r="C3579" s="1" t="s">
        <v>442</v>
      </c>
      <c r="D3579" s="1" t="s">
        <v>274</v>
      </c>
      <c r="E3579">
        <v>100104</v>
      </c>
      <c r="F3579" s="1" t="s">
        <v>57</v>
      </c>
      <c r="G3579">
        <v>100104005</v>
      </c>
      <c r="H3579" s="1" t="s">
        <v>109</v>
      </c>
      <c r="I3579" s="1" t="s">
        <v>198</v>
      </c>
      <c r="J3579">
        <v>5</v>
      </c>
      <c r="K3579" s="1" t="s">
        <v>17</v>
      </c>
      <c r="L3579" s="1">
        <v>26</v>
      </c>
      <c r="M3579">
        <v>358.488</v>
      </c>
      <c r="N3579">
        <v>181.81120000000001</v>
      </c>
      <c r="O3579">
        <v>206.464</v>
      </c>
      <c r="P3579">
        <v>265.43439999999998</v>
      </c>
      <c r="Q3579">
        <v>150.33600000000001</v>
      </c>
      <c r="R3579">
        <v>338.78199999999998</v>
      </c>
      <c r="S3579">
        <v>106.146</v>
      </c>
      <c r="T3579">
        <v>245.25</v>
      </c>
      <c r="U3579">
        <v>35.28</v>
      </c>
    </row>
    <row r="3580" spans="1:21" x14ac:dyDescent="0.3">
      <c r="A3580">
        <v>6</v>
      </c>
      <c r="B3580" s="1" t="s">
        <v>20</v>
      </c>
      <c r="C3580" s="1" t="s">
        <v>442</v>
      </c>
      <c r="D3580" s="1" t="s">
        <v>274</v>
      </c>
      <c r="E3580">
        <v>100104</v>
      </c>
      <c r="F3580" s="1" t="s">
        <v>57</v>
      </c>
      <c r="G3580">
        <v>100104005</v>
      </c>
      <c r="H3580" s="1" t="s">
        <v>109</v>
      </c>
      <c r="I3580" s="1" t="s">
        <v>159</v>
      </c>
      <c r="J3580">
        <v>5</v>
      </c>
      <c r="K3580" s="1" t="s">
        <v>17</v>
      </c>
      <c r="L3580" s="1">
        <v>26</v>
      </c>
      <c r="M3580">
        <v>105.664</v>
      </c>
      <c r="N3580">
        <v>321.50400000000002</v>
      </c>
      <c r="O3580">
        <v>48.664299999999997</v>
      </c>
      <c r="P3580">
        <v>77.248000000000005</v>
      </c>
      <c r="Q3580">
        <v>127.18600000000001</v>
      </c>
      <c r="R3580">
        <v>119.76009999999999</v>
      </c>
      <c r="S3580">
        <v>111.42400000000001</v>
      </c>
      <c r="T3580">
        <v>145.34399999999999</v>
      </c>
      <c r="U3580">
        <v>60.064</v>
      </c>
    </row>
    <row r="3581" spans="1:21" x14ac:dyDescent="0.3">
      <c r="A3581">
        <v>6</v>
      </c>
      <c r="B3581" s="1" t="s">
        <v>20</v>
      </c>
      <c r="C3581" s="1" t="s">
        <v>442</v>
      </c>
      <c r="D3581" s="1" t="s">
        <v>274</v>
      </c>
      <c r="E3581">
        <v>100105</v>
      </c>
      <c r="F3581" s="1" t="s">
        <v>9</v>
      </c>
      <c r="G3581">
        <v>100105001</v>
      </c>
      <c r="H3581" s="1" t="s">
        <v>10</v>
      </c>
      <c r="I3581" s="1" t="s">
        <v>203</v>
      </c>
      <c r="J3581">
        <v>6</v>
      </c>
      <c r="K3581" s="1" t="s">
        <v>9</v>
      </c>
      <c r="L3581" s="1">
        <v>26</v>
      </c>
      <c r="M3581">
        <v>29.06</v>
      </c>
      <c r="N3581">
        <v>29.616</v>
      </c>
      <c r="O3581">
        <v>19.5</v>
      </c>
      <c r="P3581">
        <v>6.5</v>
      </c>
      <c r="Q3581">
        <v>3</v>
      </c>
      <c r="R3581">
        <v>0</v>
      </c>
      <c r="S3581">
        <v>6</v>
      </c>
      <c r="T3581">
        <v>0</v>
      </c>
      <c r="U3581">
        <v>0.97199999999999998</v>
      </c>
    </row>
    <row r="3582" spans="1:21" x14ac:dyDescent="0.3">
      <c r="A3582">
        <v>6</v>
      </c>
      <c r="B3582" s="1" t="s">
        <v>20</v>
      </c>
      <c r="C3582" s="1" t="s">
        <v>442</v>
      </c>
      <c r="D3582" s="1" t="s">
        <v>274</v>
      </c>
      <c r="E3582">
        <v>100105</v>
      </c>
      <c r="F3582" s="1" t="s">
        <v>9</v>
      </c>
      <c r="G3582">
        <v>100105001</v>
      </c>
      <c r="H3582" s="1" t="s">
        <v>10</v>
      </c>
      <c r="I3582" s="1" t="s">
        <v>11</v>
      </c>
      <c r="J3582">
        <v>6</v>
      </c>
      <c r="K3582" s="1" t="s">
        <v>9</v>
      </c>
      <c r="L3582" s="1">
        <v>26</v>
      </c>
      <c r="M3582">
        <v>381.04</v>
      </c>
      <c r="N3582">
        <v>381.69</v>
      </c>
      <c r="O3582">
        <v>169.27600000000001</v>
      </c>
      <c r="P3582">
        <v>223.85</v>
      </c>
      <c r="Q3582">
        <v>167.87360000000001</v>
      </c>
      <c r="R3582">
        <v>301.7</v>
      </c>
      <c r="S3582">
        <v>326.77</v>
      </c>
      <c r="T3582">
        <v>505.22</v>
      </c>
      <c r="U3582">
        <v>176.27199999999999</v>
      </c>
    </row>
    <row r="3583" spans="1:21" x14ac:dyDescent="0.3">
      <c r="A3583">
        <v>6</v>
      </c>
      <c r="B3583" s="1" t="s">
        <v>20</v>
      </c>
      <c r="C3583" s="1" t="s">
        <v>442</v>
      </c>
      <c r="D3583" s="1" t="s">
        <v>274</v>
      </c>
      <c r="E3583">
        <v>100105</v>
      </c>
      <c r="F3583" s="1" t="s">
        <v>9</v>
      </c>
      <c r="G3583">
        <v>100105001</v>
      </c>
      <c r="H3583" s="1" t="s">
        <v>10</v>
      </c>
      <c r="I3583" s="1" t="s">
        <v>12</v>
      </c>
      <c r="J3583">
        <v>6</v>
      </c>
      <c r="K3583" s="1" t="s">
        <v>9</v>
      </c>
      <c r="L3583" s="1">
        <v>26</v>
      </c>
      <c r="M3583">
        <v>217.43</v>
      </c>
      <c r="N3583">
        <v>210.31</v>
      </c>
      <c r="O3583">
        <v>52.1</v>
      </c>
      <c r="P3583">
        <v>100.1</v>
      </c>
      <c r="Q3583">
        <v>68.414400000000001</v>
      </c>
      <c r="R3583">
        <v>33.4</v>
      </c>
      <c r="S3583">
        <v>39.299999999999997</v>
      </c>
      <c r="T3583">
        <v>172.51</v>
      </c>
      <c r="U3583">
        <v>79.11</v>
      </c>
    </row>
    <row r="3584" spans="1:21" x14ac:dyDescent="0.3">
      <c r="A3584">
        <v>6</v>
      </c>
      <c r="B3584" s="1" t="s">
        <v>20</v>
      </c>
      <c r="C3584" s="1" t="s">
        <v>442</v>
      </c>
      <c r="D3584" s="1" t="s">
        <v>274</v>
      </c>
      <c r="E3584">
        <v>100105</v>
      </c>
      <c r="F3584" s="1" t="s">
        <v>9</v>
      </c>
      <c r="G3584">
        <v>100105002</v>
      </c>
      <c r="H3584" s="1" t="s">
        <v>130</v>
      </c>
      <c r="I3584" s="1" t="s">
        <v>172</v>
      </c>
      <c r="J3584">
        <v>6</v>
      </c>
      <c r="K3584" s="1" t="s">
        <v>9</v>
      </c>
      <c r="L3584" s="1">
        <v>26</v>
      </c>
      <c r="M3584">
        <v>0</v>
      </c>
      <c r="N3584">
        <v>0</v>
      </c>
      <c r="O3584">
        <v>0</v>
      </c>
      <c r="P3584">
        <v>0</v>
      </c>
      <c r="Q3584">
        <v>384.048</v>
      </c>
      <c r="R3584">
        <v>337.5</v>
      </c>
      <c r="S3584">
        <v>96</v>
      </c>
      <c r="T3584">
        <v>144</v>
      </c>
      <c r="U3584">
        <v>265.28250000000003</v>
      </c>
    </row>
    <row r="3585" spans="1:21" x14ac:dyDescent="0.3">
      <c r="A3585">
        <v>6</v>
      </c>
      <c r="B3585" s="1" t="s">
        <v>20</v>
      </c>
      <c r="C3585" s="1" t="s">
        <v>442</v>
      </c>
      <c r="D3585" s="1" t="s">
        <v>274</v>
      </c>
      <c r="E3585">
        <v>100105</v>
      </c>
      <c r="F3585" s="1" t="s">
        <v>9</v>
      </c>
      <c r="G3585">
        <v>100105004</v>
      </c>
      <c r="H3585" s="1" t="s">
        <v>79</v>
      </c>
      <c r="I3585" s="1" t="s">
        <v>82</v>
      </c>
      <c r="J3585">
        <v>6</v>
      </c>
      <c r="K3585" s="1" t="s">
        <v>9</v>
      </c>
      <c r="L3585" s="1">
        <v>26</v>
      </c>
      <c r="M3585">
        <v>292.19</v>
      </c>
      <c r="N3585">
        <v>351.81</v>
      </c>
      <c r="O3585">
        <v>229.62200000000001</v>
      </c>
      <c r="P3585">
        <v>155.892</v>
      </c>
      <c r="Q3585">
        <v>503.75259999999997</v>
      </c>
      <c r="R3585">
        <v>588.27</v>
      </c>
      <c r="S3585">
        <v>426.05</v>
      </c>
      <c r="T3585">
        <v>782.61869999999999</v>
      </c>
      <c r="U3585">
        <v>453.77699999999999</v>
      </c>
    </row>
    <row r="3586" spans="1:21" x14ac:dyDescent="0.3">
      <c r="A3586">
        <v>6</v>
      </c>
      <c r="B3586" s="1" t="s">
        <v>20</v>
      </c>
      <c r="C3586" s="1" t="s">
        <v>442</v>
      </c>
      <c r="D3586" s="1" t="s">
        <v>274</v>
      </c>
      <c r="E3586">
        <v>100105</v>
      </c>
      <c r="F3586" s="1" t="s">
        <v>9</v>
      </c>
      <c r="G3586">
        <v>100105004</v>
      </c>
      <c r="H3586" s="1" t="s">
        <v>79</v>
      </c>
      <c r="I3586" s="1" t="s">
        <v>80</v>
      </c>
      <c r="J3586">
        <v>6</v>
      </c>
      <c r="K3586" s="1" t="s">
        <v>9</v>
      </c>
      <c r="L3586" s="1">
        <v>26</v>
      </c>
      <c r="M3586">
        <v>385.55500000000001</v>
      </c>
      <c r="N3586">
        <v>245.285</v>
      </c>
      <c r="O3586">
        <v>169.05</v>
      </c>
      <c r="P3586">
        <v>23.324999999999999</v>
      </c>
      <c r="Q3586">
        <v>72.924999999999997</v>
      </c>
      <c r="R3586">
        <v>58.5</v>
      </c>
      <c r="S3586">
        <v>81.75</v>
      </c>
      <c r="T3586">
        <v>189.798</v>
      </c>
      <c r="U3586">
        <v>171.80500000000001</v>
      </c>
    </row>
    <row r="3587" spans="1:21" x14ac:dyDescent="0.3">
      <c r="A3587">
        <v>6</v>
      </c>
      <c r="B3587" s="1" t="s">
        <v>20</v>
      </c>
      <c r="C3587" s="1" t="s">
        <v>442</v>
      </c>
      <c r="D3587" s="1" t="s">
        <v>274</v>
      </c>
      <c r="E3587">
        <v>100105</v>
      </c>
      <c r="F3587" s="1" t="s">
        <v>9</v>
      </c>
      <c r="G3587">
        <v>100105004</v>
      </c>
      <c r="H3587" s="1" t="s">
        <v>79</v>
      </c>
      <c r="I3587" s="1" t="s">
        <v>81</v>
      </c>
      <c r="J3587">
        <v>6</v>
      </c>
      <c r="K3587" s="1" t="s">
        <v>9</v>
      </c>
      <c r="L3587" s="1">
        <v>26</v>
      </c>
      <c r="M3587">
        <v>0</v>
      </c>
      <c r="N3587">
        <v>99.61</v>
      </c>
      <c r="O3587">
        <v>4.3899999999999997</v>
      </c>
      <c r="P3587">
        <v>67.5</v>
      </c>
      <c r="Q3587">
        <v>154.29599999999999</v>
      </c>
      <c r="R3587">
        <v>62.96</v>
      </c>
      <c r="S3587">
        <v>217.8904</v>
      </c>
      <c r="T3587">
        <v>86.681200000000004</v>
      </c>
      <c r="U3587">
        <v>126.8742</v>
      </c>
    </row>
    <row r="3588" spans="1:21" x14ac:dyDescent="0.3">
      <c r="A3588">
        <v>6</v>
      </c>
      <c r="B3588" s="1" t="s">
        <v>20</v>
      </c>
      <c r="C3588" s="1" t="s">
        <v>442</v>
      </c>
      <c r="D3588" s="1" t="s">
        <v>274</v>
      </c>
      <c r="E3588">
        <v>100105</v>
      </c>
      <c r="F3588" s="1" t="s">
        <v>9</v>
      </c>
      <c r="G3588">
        <v>100105006</v>
      </c>
      <c r="H3588" s="1" t="s">
        <v>104</v>
      </c>
      <c r="I3588" s="1" t="s">
        <v>179</v>
      </c>
      <c r="J3588">
        <v>4</v>
      </c>
      <c r="K3588" s="1" t="s">
        <v>30</v>
      </c>
      <c r="L3588" s="1">
        <v>26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0.25</v>
      </c>
    </row>
    <row r="3589" spans="1:21" x14ac:dyDescent="0.3">
      <c r="A3589">
        <v>6</v>
      </c>
      <c r="B3589" s="1" t="s">
        <v>20</v>
      </c>
      <c r="C3589" s="1" t="s">
        <v>442</v>
      </c>
      <c r="D3589" s="1" t="s">
        <v>274</v>
      </c>
      <c r="E3589">
        <v>100106</v>
      </c>
      <c r="F3589" s="1" t="s">
        <v>515</v>
      </c>
      <c r="G3589">
        <v>100106001</v>
      </c>
      <c r="H3589" s="1" t="s">
        <v>169</v>
      </c>
      <c r="I3589" s="1" t="s">
        <v>171</v>
      </c>
      <c r="J3589">
        <v>1</v>
      </c>
      <c r="K3589" s="1" t="s">
        <v>93</v>
      </c>
      <c r="L3589" s="1">
        <v>26</v>
      </c>
      <c r="M3589">
        <v>170.71860000000001</v>
      </c>
      <c r="N3589">
        <v>564.3175</v>
      </c>
      <c r="O3589">
        <v>435.5043</v>
      </c>
      <c r="P3589">
        <v>39.775700000000001</v>
      </c>
      <c r="Q3589">
        <v>28.359300000000001</v>
      </c>
      <c r="R3589">
        <v>40.8902</v>
      </c>
      <c r="S3589">
        <v>45.265500000000003</v>
      </c>
      <c r="T3589">
        <v>47.153199999999998</v>
      </c>
      <c r="U3589">
        <v>5.4409999999999998</v>
      </c>
    </row>
    <row r="3590" spans="1:21" x14ac:dyDescent="0.3">
      <c r="A3590">
        <v>6</v>
      </c>
      <c r="B3590" s="1" t="s">
        <v>20</v>
      </c>
      <c r="C3590" s="1" t="s">
        <v>442</v>
      </c>
      <c r="D3590" s="1" t="s">
        <v>274</v>
      </c>
      <c r="E3590">
        <v>100106</v>
      </c>
      <c r="F3590" s="1" t="s">
        <v>515</v>
      </c>
      <c r="G3590">
        <v>100106001</v>
      </c>
      <c r="H3590" s="1" t="s">
        <v>169</v>
      </c>
      <c r="I3590" s="1" t="s">
        <v>170</v>
      </c>
      <c r="J3590">
        <v>1</v>
      </c>
      <c r="K3590" s="1" t="s">
        <v>93</v>
      </c>
      <c r="L3590" s="1">
        <v>26</v>
      </c>
      <c r="M3590">
        <v>42.951999999999998</v>
      </c>
      <c r="N3590">
        <v>0</v>
      </c>
      <c r="O3590">
        <v>8.2789999999999999</v>
      </c>
      <c r="P3590">
        <v>0</v>
      </c>
      <c r="Q3590">
        <v>0</v>
      </c>
      <c r="R3590">
        <v>7.9770000000000003</v>
      </c>
      <c r="S3590">
        <v>0</v>
      </c>
      <c r="T3590">
        <v>1.44</v>
      </c>
      <c r="U3590">
        <v>0</v>
      </c>
    </row>
    <row r="3591" spans="1:21" x14ac:dyDescent="0.3">
      <c r="A3591">
        <v>6</v>
      </c>
      <c r="B3591" s="1" t="s">
        <v>20</v>
      </c>
      <c r="C3591" s="1" t="s">
        <v>442</v>
      </c>
      <c r="D3591" s="1" t="s">
        <v>274</v>
      </c>
      <c r="E3591">
        <v>100106</v>
      </c>
      <c r="F3591" s="1" t="s">
        <v>515</v>
      </c>
      <c r="G3591">
        <v>100106001</v>
      </c>
      <c r="H3591" s="1" t="s">
        <v>169</v>
      </c>
      <c r="I3591" s="1" t="s">
        <v>187</v>
      </c>
      <c r="J3591">
        <v>1</v>
      </c>
      <c r="K3591" s="1" t="s">
        <v>93</v>
      </c>
      <c r="L3591" s="1">
        <v>26</v>
      </c>
      <c r="M3591">
        <v>0</v>
      </c>
      <c r="N3591">
        <v>90.012600000000006</v>
      </c>
      <c r="O3591">
        <v>128.53210000000001</v>
      </c>
      <c r="P3591">
        <v>0</v>
      </c>
      <c r="Q3591">
        <v>0</v>
      </c>
      <c r="R3591">
        <v>0</v>
      </c>
      <c r="S3591">
        <v>74.316999999999993</v>
      </c>
      <c r="T3591">
        <v>0</v>
      </c>
      <c r="U3591">
        <v>0</v>
      </c>
    </row>
    <row r="3592" spans="1:21" x14ac:dyDescent="0.3">
      <c r="A3592">
        <v>6</v>
      </c>
      <c r="B3592" s="1" t="s">
        <v>20</v>
      </c>
      <c r="C3592" s="1" t="s">
        <v>442</v>
      </c>
      <c r="D3592" s="1" t="s">
        <v>274</v>
      </c>
      <c r="E3592">
        <v>100106</v>
      </c>
      <c r="F3592" s="1" t="s">
        <v>515</v>
      </c>
      <c r="G3592">
        <v>100106001</v>
      </c>
      <c r="H3592" s="1" t="s">
        <v>169</v>
      </c>
      <c r="I3592" s="1" t="s">
        <v>260</v>
      </c>
      <c r="J3592">
        <v>1</v>
      </c>
      <c r="K3592" s="1" t="s">
        <v>93</v>
      </c>
      <c r="L3592" s="1">
        <v>26</v>
      </c>
      <c r="M3592">
        <v>0</v>
      </c>
      <c r="N3592">
        <v>16.8</v>
      </c>
      <c r="O3592">
        <v>0</v>
      </c>
      <c r="P3592">
        <v>0</v>
      </c>
      <c r="Q3592">
        <v>0</v>
      </c>
      <c r="R3592">
        <v>22.497</v>
      </c>
      <c r="S3592">
        <v>0</v>
      </c>
      <c r="T3592">
        <v>0</v>
      </c>
      <c r="U3592">
        <v>0</v>
      </c>
    </row>
    <row r="3593" spans="1:21" x14ac:dyDescent="0.3">
      <c r="A3593">
        <v>6</v>
      </c>
      <c r="B3593" s="1" t="s">
        <v>20</v>
      </c>
      <c r="C3593" s="1" t="s">
        <v>442</v>
      </c>
      <c r="D3593" s="1" t="s">
        <v>274</v>
      </c>
      <c r="E3593">
        <v>100106</v>
      </c>
      <c r="F3593" s="1" t="s">
        <v>515</v>
      </c>
      <c r="G3593">
        <v>100106002</v>
      </c>
      <c r="H3593" s="1" t="s">
        <v>107</v>
      </c>
      <c r="I3593" s="1" t="s">
        <v>158</v>
      </c>
      <c r="J3593">
        <v>5</v>
      </c>
      <c r="K3593" s="1" t="s">
        <v>17</v>
      </c>
      <c r="L3593" s="1">
        <v>26</v>
      </c>
      <c r="M3593">
        <v>0</v>
      </c>
      <c r="N3593">
        <v>0</v>
      </c>
      <c r="O3593">
        <v>0</v>
      </c>
      <c r="P3593">
        <v>0</v>
      </c>
      <c r="Q3593">
        <v>41.92</v>
      </c>
      <c r="R3593">
        <v>0</v>
      </c>
      <c r="S3593">
        <v>0</v>
      </c>
      <c r="T3593">
        <v>29.12</v>
      </c>
      <c r="U3593">
        <v>75.816400000000002</v>
      </c>
    </row>
    <row r="3594" spans="1:21" x14ac:dyDescent="0.3">
      <c r="A3594">
        <v>6</v>
      </c>
      <c r="B3594" s="1" t="s">
        <v>20</v>
      </c>
      <c r="C3594" s="1" t="s">
        <v>442</v>
      </c>
      <c r="D3594" s="1" t="s">
        <v>274</v>
      </c>
      <c r="E3594">
        <v>100106</v>
      </c>
      <c r="F3594" s="1" t="s">
        <v>515</v>
      </c>
      <c r="G3594">
        <v>100106002</v>
      </c>
      <c r="H3594" s="1" t="s">
        <v>107</v>
      </c>
      <c r="I3594" s="1" t="s">
        <v>108</v>
      </c>
      <c r="J3594">
        <v>1</v>
      </c>
      <c r="K3594" s="1" t="s">
        <v>93</v>
      </c>
      <c r="L3594" s="1">
        <v>26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0.44800000000000001</v>
      </c>
      <c r="T3594">
        <v>0</v>
      </c>
      <c r="U3594">
        <v>0</v>
      </c>
    </row>
    <row r="3595" spans="1:21" x14ac:dyDescent="0.3">
      <c r="A3595">
        <v>6</v>
      </c>
      <c r="B3595" s="1" t="s">
        <v>20</v>
      </c>
      <c r="C3595" s="1" t="s">
        <v>442</v>
      </c>
      <c r="D3595" s="1" t="s">
        <v>274</v>
      </c>
      <c r="E3595">
        <v>100107</v>
      </c>
      <c r="F3595" s="1" t="s">
        <v>95</v>
      </c>
      <c r="G3595">
        <v>100107012</v>
      </c>
      <c r="H3595" s="1" t="s">
        <v>96</v>
      </c>
      <c r="I3595" s="1" t="s">
        <v>100</v>
      </c>
      <c r="J3595">
        <v>3</v>
      </c>
      <c r="K3595" s="1" t="s">
        <v>32</v>
      </c>
      <c r="L3595" s="1">
        <v>26</v>
      </c>
      <c r="M3595">
        <v>0</v>
      </c>
      <c r="N3595">
        <v>0</v>
      </c>
      <c r="O3595">
        <v>0</v>
      </c>
      <c r="P3595">
        <v>31.180800000000001</v>
      </c>
      <c r="Q3595">
        <v>0</v>
      </c>
      <c r="R3595">
        <v>0</v>
      </c>
      <c r="S3595">
        <v>79.98</v>
      </c>
      <c r="T3595">
        <v>47.12</v>
      </c>
      <c r="U3595">
        <v>0</v>
      </c>
    </row>
    <row r="3596" spans="1:21" x14ac:dyDescent="0.3">
      <c r="A3596">
        <v>6</v>
      </c>
      <c r="B3596" s="1" t="s">
        <v>20</v>
      </c>
      <c r="C3596" s="1" t="s">
        <v>442</v>
      </c>
      <c r="D3596" s="1" t="s">
        <v>274</v>
      </c>
      <c r="E3596">
        <v>100107</v>
      </c>
      <c r="F3596" s="1" t="s">
        <v>95</v>
      </c>
      <c r="G3596">
        <v>100107012</v>
      </c>
      <c r="H3596" s="1" t="s">
        <v>96</v>
      </c>
      <c r="I3596" s="1" t="s">
        <v>98</v>
      </c>
      <c r="J3596">
        <v>2</v>
      </c>
      <c r="K3596" s="1" t="s">
        <v>27</v>
      </c>
      <c r="L3596" s="1">
        <v>26</v>
      </c>
      <c r="M3596">
        <v>0</v>
      </c>
      <c r="N3596">
        <v>0</v>
      </c>
      <c r="O3596">
        <v>0</v>
      </c>
      <c r="P3596">
        <v>17.5488</v>
      </c>
      <c r="Q3596">
        <v>0</v>
      </c>
      <c r="R3596">
        <v>0</v>
      </c>
      <c r="S3596">
        <v>0</v>
      </c>
      <c r="T3596">
        <v>0</v>
      </c>
      <c r="U3596">
        <v>11.6</v>
      </c>
    </row>
    <row r="3597" spans="1:21" x14ac:dyDescent="0.3">
      <c r="A3597">
        <v>6</v>
      </c>
      <c r="B3597" s="1" t="s">
        <v>20</v>
      </c>
      <c r="C3597" s="1" t="s">
        <v>442</v>
      </c>
      <c r="D3597" s="1" t="s">
        <v>274</v>
      </c>
      <c r="E3597">
        <v>100107</v>
      </c>
      <c r="F3597" s="1" t="s">
        <v>95</v>
      </c>
      <c r="G3597">
        <v>100107012</v>
      </c>
      <c r="H3597" s="1" t="s">
        <v>96</v>
      </c>
      <c r="I3597" s="1" t="s">
        <v>99</v>
      </c>
      <c r="J3597">
        <v>1</v>
      </c>
      <c r="K3597" s="1" t="s">
        <v>93</v>
      </c>
      <c r="L3597" s="1">
        <v>26</v>
      </c>
      <c r="M3597">
        <v>0</v>
      </c>
      <c r="N3597">
        <v>0.63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 x14ac:dyDescent="0.3">
      <c r="A3598">
        <v>6</v>
      </c>
      <c r="B3598" s="1" t="s">
        <v>20</v>
      </c>
      <c r="C3598" s="1" t="s">
        <v>442</v>
      </c>
      <c r="D3598" s="1" t="s">
        <v>274</v>
      </c>
      <c r="E3598">
        <v>100107</v>
      </c>
      <c r="F3598" s="1" t="s">
        <v>95</v>
      </c>
      <c r="G3598">
        <v>100107012</v>
      </c>
      <c r="H3598" s="1" t="s">
        <v>96</v>
      </c>
      <c r="I3598" s="1" t="s">
        <v>101</v>
      </c>
      <c r="J3598">
        <v>3</v>
      </c>
      <c r="K3598" s="1" t="s">
        <v>32</v>
      </c>
      <c r="L3598" s="1">
        <v>26</v>
      </c>
      <c r="M3598">
        <v>16.05</v>
      </c>
      <c r="N3598">
        <v>7.9</v>
      </c>
      <c r="O3598">
        <v>0</v>
      </c>
      <c r="P3598">
        <v>0.15</v>
      </c>
      <c r="Q3598">
        <v>10</v>
      </c>
      <c r="R3598">
        <v>0</v>
      </c>
      <c r="S3598">
        <v>0</v>
      </c>
      <c r="T3598">
        <v>0</v>
      </c>
      <c r="U3598">
        <v>6.78</v>
      </c>
    </row>
    <row r="3599" spans="1:21" x14ac:dyDescent="0.3">
      <c r="A3599">
        <v>6</v>
      </c>
      <c r="B3599" s="1" t="s">
        <v>20</v>
      </c>
      <c r="C3599" s="1" t="s">
        <v>442</v>
      </c>
      <c r="D3599" s="1" t="s">
        <v>274</v>
      </c>
      <c r="E3599">
        <v>100107</v>
      </c>
      <c r="F3599" s="1" t="s">
        <v>95</v>
      </c>
      <c r="G3599">
        <v>100107012</v>
      </c>
      <c r="H3599" s="1" t="s">
        <v>96</v>
      </c>
      <c r="I3599" s="1" t="s">
        <v>102</v>
      </c>
      <c r="J3599">
        <v>3</v>
      </c>
      <c r="K3599" s="1" t="s">
        <v>32</v>
      </c>
      <c r="L3599" s="1">
        <v>26</v>
      </c>
      <c r="M3599">
        <v>35.6</v>
      </c>
      <c r="N3599">
        <v>24.340199999999999</v>
      </c>
      <c r="O3599">
        <v>46.304000000000002</v>
      </c>
      <c r="P3599">
        <v>42</v>
      </c>
      <c r="Q3599">
        <v>34.188000000000002</v>
      </c>
      <c r="R3599">
        <v>41.264000000000003</v>
      </c>
      <c r="S3599">
        <v>0</v>
      </c>
      <c r="T3599">
        <v>15.192</v>
      </c>
      <c r="U3599">
        <v>172.16399999999999</v>
      </c>
    </row>
    <row r="3600" spans="1:21" x14ac:dyDescent="0.3">
      <c r="A3600">
        <v>6</v>
      </c>
      <c r="B3600" s="1" t="s">
        <v>20</v>
      </c>
      <c r="C3600" s="1" t="s">
        <v>442</v>
      </c>
      <c r="D3600" s="1" t="s">
        <v>274</v>
      </c>
      <c r="E3600">
        <v>100107</v>
      </c>
      <c r="F3600" s="1" t="s">
        <v>95</v>
      </c>
      <c r="G3600">
        <v>100107012</v>
      </c>
      <c r="H3600" s="1" t="s">
        <v>96</v>
      </c>
      <c r="I3600" s="1" t="s">
        <v>103</v>
      </c>
      <c r="J3600">
        <v>7</v>
      </c>
      <c r="K3600" s="1" t="s">
        <v>34</v>
      </c>
      <c r="L3600" s="1">
        <v>26</v>
      </c>
      <c r="M3600">
        <v>20.21</v>
      </c>
      <c r="N3600">
        <v>35.404000000000003</v>
      </c>
      <c r="O3600">
        <v>50.4</v>
      </c>
      <c r="P3600">
        <v>40.200000000000003</v>
      </c>
      <c r="Q3600">
        <v>20.100000000000001</v>
      </c>
      <c r="R3600">
        <v>53.2</v>
      </c>
      <c r="S3600">
        <v>5.46</v>
      </c>
      <c r="T3600">
        <v>0.84</v>
      </c>
      <c r="U3600">
        <v>0</v>
      </c>
    </row>
    <row r="3601" spans="1:21" x14ac:dyDescent="0.3">
      <c r="A3601">
        <v>6</v>
      </c>
      <c r="B3601" s="1" t="s">
        <v>20</v>
      </c>
      <c r="C3601" s="1" t="s">
        <v>442</v>
      </c>
      <c r="D3601" s="1" t="s">
        <v>274</v>
      </c>
      <c r="E3601">
        <v>100107</v>
      </c>
      <c r="F3601" s="1" t="s">
        <v>95</v>
      </c>
      <c r="G3601">
        <v>100107012</v>
      </c>
      <c r="H3601" s="1" t="s">
        <v>96</v>
      </c>
      <c r="I3601" s="1" t="s">
        <v>237</v>
      </c>
      <c r="J3601">
        <v>3</v>
      </c>
      <c r="K3601" s="1" t="s">
        <v>32</v>
      </c>
      <c r="L3601" s="1">
        <v>26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112.95099999999999</v>
      </c>
      <c r="S3601">
        <v>0</v>
      </c>
      <c r="T3601">
        <v>0</v>
      </c>
      <c r="U3601">
        <v>16.457599999999999</v>
      </c>
    </row>
    <row r="3602" spans="1:21" x14ac:dyDescent="0.3">
      <c r="A3602">
        <v>6</v>
      </c>
      <c r="B3602" s="1" t="s">
        <v>20</v>
      </c>
      <c r="C3602" s="1" t="s">
        <v>442</v>
      </c>
      <c r="D3602" s="1" t="s">
        <v>274</v>
      </c>
      <c r="E3602">
        <v>100107</v>
      </c>
      <c r="F3602" s="1" t="s">
        <v>95</v>
      </c>
      <c r="G3602">
        <v>100107012</v>
      </c>
      <c r="H3602" s="1" t="s">
        <v>96</v>
      </c>
      <c r="I3602" s="1" t="s">
        <v>228</v>
      </c>
      <c r="J3602">
        <v>7</v>
      </c>
      <c r="K3602" s="1" t="s">
        <v>34</v>
      </c>
      <c r="L3602" s="1">
        <v>26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3.984</v>
      </c>
    </row>
    <row r="3603" spans="1:21" x14ac:dyDescent="0.3">
      <c r="A3603">
        <v>6</v>
      </c>
      <c r="B3603" s="1" t="s">
        <v>20</v>
      </c>
      <c r="C3603" s="1" t="s">
        <v>442</v>
      </c>
      <c r="D3603" s="1" t="s">
        <v>274</v>
      </c>
      <c r="E3603">
        <v>100107</v>
      </c>
      <c r="F3603" s="1" t="s">
        <v>95</v>
      </c>
      <c r="G3603">
        <v>100107012</v>
      </c>
      <c r="H3603" s="1" t="s">
        <v>96</v>
      </c>
      <c r="I3603" s="1" t="s">
        <v>238</v>
      </c>
      <c r="J3603">
        <v>3</v>
      </c>
      <c r="K3603" s="1" t="s">
        <v>32</v>
      </c>
      <c r="L3603" s="1">
        <v>26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10.353</v>
      </c>
    </row>
    <row r="3604" spans="1:21" x14ac:dyDescent="0.3">
      <c r="A3604">
        <v>6</v>
      </c>
      <c r="B3604" s="1" t="s">
        <v>20</v>
      </c>
      <c r="C3604" s="1" t="s">
        <v>442</v>
      </c>
      <c r="D3604" s="1" t="s">
        <v>274</v>
      </c>
      <c r="E3604">
        <v>100107</v>
      </c>
      <c r="F3604" s="1" t="s">
        <v>95</v>
      </c>
      <c r="G3604">
        <v>100107013</v>
      </c>
      <c r="H3604" s="1" t="s">
        <v>142</v>
      </c>
      <c r="I3604" s="1" t="s">
        <v>143</v>
      </c>
      <c r="J3604">
        <v>5</v>
      </c>
      <c r="K3604" s="1" t="s">
        <v>17</v>
      </c>
      <c r="L3604" s="1">
        <v>26</v>
      </c>
      <c r="M3604">
        <v>104.264</v>
      </c>
      <c r="N3604">
        <v>153.54599999999999</v>
      </c>
      <c r="O3604">
        <v>13.599</v>
      </c>
      <c r="P3604">
        <v>71.388000000000005</v>
      </c>
      <c r="Q3604">
        <v>43.024000000000001</v>
      </c>
      <c r="R3604">
        <v>20.061</v>
      </c>
      <c r="S3604">
        <v>69.893000000000001</v>
      </c>
      <c r="T3604">
        <v>16.739999999999998</v>
      </c>
      <c r="U3604">
        <v>0</v>
      </c>
    </row>
    <row r="3605" spans="1:21" x14ac:dyDescent="0.3">
      <c r="A3605">
        <v>6</v>
      </c>
      <c r="B3605" s="1" t="s">
        <v>20</v>
      </c>
      <c r="C3605" s="1" t="s">
        <v>442</v>
      </c>
      <c r="D3605" s="1" t="s">
        <v>274</v>
      </c>
      <c r="E3605">
        <v>100109</v>
      </c>
      <c r="F3605" s="1" t="s">
        <v>115</v>
      </c>
      <c r="G3605">
        <v>100109001</v>
      </c>
      <c r="H3605" s="1" t="s">
        <v>115</v>
      </c>
      <c r="I3605" s="1" t="s">
        <v>128</v>
      </c>
      <c r="J3605">
        <v>4</v>
      </c>
      <c r="K3605" s="1" t="s">
        <v>30</v>
      </c>
      <c r="L3605" s="1">
        <v>26</v>
      </c>
      <c r="M3605">
        <v>43</v>
      </c>
      <c r="N3605">
        <v>0</v>
      </c>
      <c r="O3605">
        <v>0</v>
      </c>
      <c r="P3605">
        <v>0</v>
      </c>
      <c r="Q3605">
        <v>0</v>
      </c>
      <c r="R3605">
        <v>8</v>
      </c>
      <c r="S3605">
        <v>0</v>
      </c>
      <c r="T3605">
        <v>0</v>
      </c>
      <c r="U3605">
        <v>10.644</v>
      </c>
    </row>
    <row r="3606" spans="1:21" x14ac:dyDescent="0.3">
      <c r="A3606">
        <v>6</v>
      </c>
      <c r="B3606" s="1" t="s">
        <v>20</v>
      </c>
      <c r="C3606" s="1" t="s">
        <v>442</v>
      </c>
      <c r="D3606" s="1" t="s">
        <v>274</v>
      </c>
      <c r="E3606">
        <v>100109</v>
      </c>
      <c r="F3606" s="1" t="s">
        <v>115</v>
      </c>
      <c r="G3606">
        <v>100109001</v>
      </c>
      <c r="H3606" s="1" t="s">
        <v>115</v>
      </c>
      <c r="I3606" s="1" t="s">
        <v>121</v>
      </c>
      <c r="J3606">
        <v>5</v>
      </c>
      <c r="K3606" s="1" t="s">
        <v>17</v>
      </c>
      <c r="L3606" s="1">
        <v>26</v>
      </c>
      <c r="M3606">
        <v>4890.3509000000004</v>
      </c>
      <c r="N3606">
        <v>3946.7076000000002</v>
      </c>
      <c r="O3606">
        <v>3203.1264000000001</v>
      </c>
      <c r="P3606">
        <v>4912.7091</v>
      </c>
      <c r="Q3606">
        <v>3270.3341</v>
      </c>
      <c r="R3606">
        <v>4530.2525999999998</v>
      </c>
      <c r="S3606">
        <v>3613.9461999999999</v>
      </c>
      <c r="T3606">
        <v>1981.5832</v>
      </c>
      <c r="U3606">
        <v>939.97</v>
      </c>
    </row>
    <row r="3607" spans="1:21" x14ac:dyDescent="0.3">
      <c r="A3607">
        <v>6</v>
      </c>
      <c r="B3607" s="1" t="s">
        <v>20</v>
      </c>
      <c r="C3607" s="1" t="s">
        <v>442</v>
      </c>
      <c r="D3607" s="1" t="s">
        <v>274</v>
      </c>
      <c r="E3607">
        <v>100109</v>
      </c>
      <c r="F3607" s="1" t="s">
        <v>115</v>
      </c>
      <c r="G3607">
        <v>100109001</v>
      </c>
      <c r="H3607" s="1" t="s">
        <v>115</v>
      </c>
      <c r="I3607" s="1" t="s">
        <v>186</v>
      </c>
      <c r="J3607">
        <v>5</v>
      </c>
      <c r="K3607" s="1" t="s">
        <v>17</v>
      </c>
      <c r="L3607" s="1">
        <v>26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1.6728000000000001</v>
      </c>
      <c r="T3607">
        <v>0</v>
      </c>
      <c r="U3607">
        <v>0</v>
      </c>
    </row>
    <row r="3608" spans="1:21" x14ac:dyDescent="0.3">
      <c r="A3608">
        <v>6</v>
      </c>
      <c r="B3608" s="1" t="s">
        <v>20</v>
      </c>
      <c r="C3608" s="1" t="s">
        <v>442</v>
      </c>
      <c r="D3608" s="1" t="s">
        <v>274</v>
      </c>
      <c r="E3608">
        <v>100109</v>
      </c>
      <c r="F3608" s="1" t="s">
        <v>115</v>
      </c>
      <c r="G3608">
        <v>100109001</v>
      </c>
      <c r="H3608" s="1" t="s">
        <v>115</v>
      </c>
      <c r="I3608" s="1" t="s">
        <v>123</v>
      </c>
      <c r="J3608">
        <v>5</v>
      </c>
      <c r="K3608" s="1" t="s">
        <v>17</v>
      </c>
      <c r="L3608" s="1">
        <v>26</v>
      </c>
      <c r="M3608">
        <v>1397.5301999999999</v>
      </c>
      <c r="N3608">
        <v>1394.8797999999999</v>
      </c>
      <c r="O3608">
        <v>817.19129999999996</v>
      </c>
      <c r="P3608">
        <v>1409.3878</v>
      </c>
      <c r="Q3608">
        <v>1363.6038000000001</v>
      </c>
      <c r="R3608">
        <v>1990.2083</v>
      </c>
      <c r="S3608">
        <v>1578.2089000000001</v>
      </c>
      <c r="T3608">
        <v>722.1902</v>
      </c>
      <c r="U3608">
        <v>549.14099999999996</v>
      </c>
    </row>
    <row r="3609" spans="1:21" x14ac:dyDescent="0.3">
      <c r="A3609">
        <v>6</v>
      </c>
      <c r="B3609" s="1" t="s">
        <v>20</v>
      </c>
      <c r="C3609" s="1" t="s">
        <v>442</v>
      </c>
      <c r="D3609" s="1" t="s">
        <v>274</v>
      </c>
      <c r="E3609">
        <v>100109</v>
      </c>
      <c r="F3609" s="1" t="s">
        <v>115</v>
      </c>
      <c r="G3609">
        <v>100109001</v>
      </c>
      <c r="H3609" s="1" t="s">
        <v>115</v>
      </c>
      <c r="I3609" s="1" t="s">
        <v>120</v>
      </c>
      <c r="J3609">
        <v>5</v>
      </c>
      <c r="K3609" s="1" t="s">
        <v>17</v>
      </c>
      <c r="L3609" s="1">
        <v>26</v>
      </c>
      <c r="M3609">
        <v>13.924200000000001</v>
      </c>
      <c r="N3609">
        <v>43.345399999999998</v>
      </c>
      <c r="O3609">
        <v>0</v>
      </c>
      <c r="P3609">
        <v>19.187999999999999</v>
      </c>
      <c r="Q3609">
        <v>0</v>
      </c>
      <c r="R3609">
        <v>0</v>
      </c>
      <c r="S3609">
        <v>41.975000000000001</v>
      </c>
      <c r="T3609">
        <v>0</v>
      </c>
      <c r="U3609">
        <v>0</v>
      </c>
    </row>
    <row r="3610" spans="1:21" x14ac:dyDescent="0.3">
      <c r="A3610">
        <v>6</v>
      </c>
      <c r="B3610" s="1" t="s">
        <v>20</v>
      </c>
      <c r="C3610" s="1" t="s">
        <v>442</v>
      </c>
      <c r="D3610" s="1" t="s">
        <v>274</v>
      </c>
      <c r="E3610">
        <v>100109</v>
      </c>
      <c r="F3610" s="1" t="s">
        <v>115</v>
      </c>
      <c r="G3610">
        <v>100109001</v>
      </c>
      <c r="H3610" s="1" t="s">
        <v>115</v>
      </c>
      <c r="I3610" s="1" t="s">
        <v>125</v>
      </c>
      <c r="J3610">
        <v>5</v>
      </c>
      <c r="K3610" s="1" t="s">
        <v>17</v>
      </c>
      <c r="L3610" s="1">
        <v>26</v>
      </c>
      <c r="M3610">
        <v>0</v>
      </c>
      <c r="N3610">
        <v>0</v>
      </c>
      <c r="O3610">
        <v>0</v>
      </c>
      <c r="P3610">
        <v>0</v>
      </c>
      <c r="Q3610">
        <v>14.249000000000001</v>
      </c>
      <c r="R3610">
        <v>0</v>
      </c>
      <c r="S3610">
        <v>0</v>
      </c>
      <c r="T3610">
        <v>0</v>
      </c>
      <c r="U3610">
        <v>0</v>
      </c>
    </row>
    <row r="3611" spans="1:21" x14ac:dyDescent="0.3">
      <c r="A3611">
        <v>6</v>
      </c>
      <c r="B3611" s="1" t="s">
        <v>20</v>
      </c>
      <c r="C3611" s="1" t="s">
        <v>442</v>
      </c>
      <c r="D3611" s="1" t="s">
        <v>274</v>
      </c>
      <c r="E3611">
        <v>100109</v>
      </c>
      <c r="F3611" s="1" t="s">
        <v>115</v>
      </c>
      <c r="G3611">
        <v>100109001</v>
      </c>
      <c r="H3611" s="1" t="s">
        <v>115</v>
      </c>
      <c r="I3611" s="1" t="s">
        <v>124</v>
      </c>
      <c r="J3611">
        <v>5</v>
      </c>
      <c r="K3611" s="1" t="s">
        <v>17</v>
      </c>
      <c r="L3611" s="1">
        <v>26</v>
      </c>
      <c r="M3611">
        <v>36.211199999999998</v>
      </c>
      <c r="N3611">
        <v>29.640599999999999</v>
      </c>
      <c r="O3611">
        <v>1.6728000000000001</v>
      </c>
      <c r="P3611">
        <v>51.3414</v>
      </c>
      <c r="Q3611">
        <v>181.18260000000001</v>
      </c>
      <c r="R3611">
        <v>99.528000000000006</v>
      </c>
      <c r="S3611">
        <v>249.9074</v>
      </c>
      <c r="T3611">
        <v>163.72499999999999</v>
      </c>
      <c r="U3611">
        <v>4.1820000000000004</v>
      </c>
    </row>
    <row r="3612" spans="1:21" x14ac:dyDescent="0.3">
      <c r="A3612">
        <v>6</v>
      </c>
      <c r="B3612" s="1" t="s">
        <v>20</v>
      </c>
      <c r="C3612" s="1" t="s">
        <v>442</v>
      </c>
      <c r="D3612" s="1" t="s">
        <v>274</v>
      </c>
      <c r="E3612">
        <v>100109</v>
      </c>
      <c r="F3612" s="1" t="s">
        <v>115</v>
      </c>
      <c r="G3612">
        <v>100109001</v>
      </c>
      <c r="H3612" s="1" t="s">
        <v>115</v>
      </c>
      <c r="I3612" s="1" t="s">
        <v>118</v>
      </c>
      <c r="J3612">
        <v>5</v>
      </c>
      <c r="K3612" s="1" t="s">
        <v>17</v>
      </c>
      <c r="L3612" s="1">
        <v>26</v>
      </c>
      <c r="M3612">
        <v>1630.3036</v>
      </c>
      <c r="N3612">
        <v>1338.6615999999999</v>
      </c>
      <c r="O3612">
        <v>1392.8696</v>
      </c>
      <c r="P3612">
        <v>1251.7521999999999</v>
      </c>
      <c r="Q3612">
        <v>1386.5468000000001</v>
      </c>
      <c r="R3612">
        <v>926.06010000000003</v>
      </c>
      <c r="S3612">
        <v>761.63840000000005</v>
      </c>
      <c r="T3612">
        <v>196.46100000000001</v>
      </c>
      <c r="U3612">
        <v>19.065999999999999</v>
      </c>
    </row>
    <row r="3613" spans="1:21" x14ac:dyDescent="0.3">
      <c r="A3613">
        <v>6</v>
      </c>
      <c r="B3613" s="1" t="s">
        <v>20</v>
      </c>
      <c r="C3613" s="1" t="s">
        <v>442</v>
      </c>
      <c r="D3613" s="1" t="s">
        <v>274</v>
      </c>
      <c r="E3613">
        <v>100109</v>
      </c>
      <c r="F3613" s="1" t="s">
        <v>115</v>
      </c>
      <c r="G3613">
        <v>100109001</v>
      </c>
      <c r="H3613" s="1" t="s">
        <v>115</v>
      </c>
      <c r="I3613" s="1" t="s">
        <v>291</v>
      </c>
      <c r="J3613">
        <v>7</v>
      </c>
      <c r="K3613" s="1" t="s">
        <v>34</v>
      </c>
      <c r="L3613" s="1">
        <v>26</v>
      </c>
      <c r="M3613">
        <v>0</v>
      </c>
      <c r="N3613">
        <v>0</v>
      </c>
      <c r="O3613">
        <v>0</v>
      </c>
      <c r="P3613">
        <v>0</v>
      </c>
      <c r="Q3613">
        <v>48</v>
      </c>
      <c r="R3613">
        <v>0</v>
      </c>
      <c r="S3613">
        <v>0</v>
      </c>
      <c r="T3613">
        <v>0</v>
      </c>
      <c r="U3613">
        <v>0</v>
      </c>
    </row>
    <row r="3614" spans="1:21" x14ac:dyDescent="0.3">
      <c r="A3614">
        <v>6</v>
      </c>
      <c r="B3614" s="1" t="s">
        <v>20</v>
      </c>
      <c r="C3614" s="1" t="s">
        <v>442</v>
      </c>
      <c r="D3614" s="1" t="s">
        <v>274</v>
      </c>
      <c r="E3614">
        <v>100109</v>
      </c>
      <c r="F3614" s="1" t="s">
        <v>115</v>
      </c>
      <c r="G3614">
        <v>100109001</v>
      </c>
      <c r="H3614" s="1" t="s">
        <v>115</v>
      </c>
      <c r="I3614" s="1" t="s">
        <v>127</v>
      </c>
      <c r="J3614">
        <v>4</v>
      </c>
      <c r="K3614" s="1" t="s">
        <v>30</v>
      </c>
      <c r="L3614" s="1">
        <v>26</v>
      </c>
      <c r="M3614">
        <v>0</v>
      </c>
      <c r="N3614">
        <v>0</v>
      </c>
      <c r="O3614">
        <v>28</v>
      </c>
      <c r="P3614">
        <v>20</v>
      </c>
      <c r="Q3614">
        <v>0</v>
      </c>
      <c r="R3614">
        <v>14</v>
      </c>
      <c r="S3614">
        <v>0</v>
      </c>
      <c r="T3614">
        <v>13</v>
      </c>
      <c r="U3614">
        <v>8.56</v>
      </c>
    </row>
    <row r="3615" spans="1:21" x14ac:dyDescent="0.3">
      <c r="A3615">
        <v>6</v>
      </c>
      <c r="B3615" s="1" t="s">
        <v>20</v>
      </c>
      <c r="C3615" s="1" t="s">
        <v>442</v>
      </c>
      <c r="D3615" s="1" t="s">
        <v>274</v>
      </c>
      <c r="E3615">
        <v>100109</v>
      </c>
      <c r="F3615" s="1" t="s">
        <v>115</v>
      </c>
      <c r="G3615">
        <v>100109001</v>
      </c>
      <c r="H3615" s="1" t="s">
        <v>115</v>
      </c>
      <c r="I3615" s="1" t="s">
        <v>126</v>
      </c>
      <c r="J3615">
        <v>5</v>
      </c>
      <c r="K3615" s="1" t="s">
        <v>17</v>
      </c>
      <c r="L3615" s="1">
        <v>26</v>
      </c>
      <c r="M3615">
        <v>135.059</v>
      </c>
      <c r="N3615">
        <v>475.95299999999997</v>
      </c>
      <c r="O3615">
        <v>36.093600000000002</v>
      </c>
      <c r="P3615">
        <v>270.87599999999998</v>
      </c>
      <c r="Q3615">
        <v>232.43199999999999</v>
      </c>
      <c r="R3615">
        <v>64.246399999999994</v>
      </c>
      <c r="S3615">
        <v>151.07650000000001</v>
      </c>
      <c r="T3615">
        <v>19.998799999999999</v>
      </c>
      <c r="U3615">
        <v>51.242199999999997</v>
      </c>
    </row>
    <row r="3616" spans="1:21" x14ac:dyDescent="0.3">
      <c r="A3616">
        <v>6</v>
      </c>
      <c r="B3616" s="1" t="s">
        <v>20</v>
      </c>
      <c r="C3616" s="1" t="s">
        <v>442</v>
      </c>
      <c r="D3616" s="1" t="s">
        <v>274</v>
      </c>
      <c r="E3616">
        <v>100109</v>
      </c>
      <c r="F3616" s="1" t="s">
        <v>115</v>
      </c>
      <c r="G3616">
        <v>100109001</v>
      </c>
      <c r="H3616" s="1" t="s">
        <v>115</v>
      </c>
      <c r="I3616" s="1" t="s">
        <v>116</v>
      </c>
      <c r="J3616">
        <v>5</v>
      </c>
      <c r="K3616" s="1" t="s">
        <v>17</v>
      </c>
      <c r="L3616" s="1">
        <v>26</v>
      </c>
      <c r="M3616">
        <v>0</v>
      </c>
      <c r="N3616">
        <v>2.5091999999999999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 x14ac:dyDescent="0.3">
      <c r="A3617">
        <v>6</v>
      </c>
      <c r="B3617" s="1" t="s">
        <v>20</v>
      </c>
      <c r="C3617" s="1" t="s">
        <v>443</v>
      </c>
      <c r="D3617" s="1" t="s">
        <v>295</v>
      </c>
      <c r="E3617">
        <v>100101</v>
      </c>
      <c r="F3617" s="1" t="s">
        <v>14</v>
      </c>
      <c r="G3617">
        <v>100101001</v>
      </c>
      <c r="H3617" s="1" t="s">
        <v>15</v>
      </c>
      <c r="I3617" s="1" t="s">
        <v>16</v>
      </c>
      <c r="J3617">
        <v>5</v>
      </c>
      <c r="K3617" s="1" t="s">
        <v>17</v>
      </c>
      <c r="L3617" s="1">
        <v>35</v>
      </c>
      <c r="M3617">
        <v>1.6085</v>
      </c>
      <c r="N3617">
        <v>0</v>
      </c>
      <c r="O3617">
        <v>15.848800000000001</v>
      </c>
      <c r="P3617">
        <v>12.627000000000001</v>
      </c>
      <c r="Q3617">
        <v>0</v>
      </c>
      <c r="R3617">
        <v>0.3896</v>
      </c>
      <c r="S3617">
        <v>6.2359</v>
      </c>
      <c r="T3617">
        <v>174.32210000000001</v>
      </c>
      <c r="U3617">
        <v>44.122500000000002</v>
      </c>
    </row>
    <row r="3618" spans="1:21" x14ac:dyDescent="0.3">
      <c r="A3618">
        <v>6</v>
      </c>
      <c r="B3618" s="1" t="s">
        <v>20</v>
      </c>
      <c r="C3618" s="1" t="s">
        <v>443</v>
      </c>
      <c r="D3618" s="1" t="s">
        <v>295</v>
      </c>
      <c r="E3618">
        <v>100101</v>
      </c>
      <c r="F3618" s="1" t="s">
        <v>14</v>
      </c>
      <c r="G3618">
        <v>100101001</v>
      </c>
      <c r="H3618" s="1" t="s">
        <v>15</v>
      </c>
      <c r="I3618" s="1" t="s">
        <v>153</v>
      </c>
      <c r="J3618">
        <v>5</v>
      </c>
      <c r="K3618" s="1" t="s">
        <v>17</v>
      </c>
      <c r="L3618" s="1">
        <v>35</v>
      </c>
      <c r="M3618">
        <v>2.6057999999999999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x14ac:dyDescent="0.3">
      <c r="A3619">
        <v>6</v>
      </c>
      <c r="B3619" s="1" t="s">
        <v>20</v>
      </c>
      <c r="C3619" s="1" t="s">
        <v>443</v>
      </c>
      <c r="D3619" s="1" t="s">
        <v>295</v>
      </c>
      <c r="E3619">
        <v>100101</v>
      </c>
      <c r="F3619" s="1" t="s">
        <v>14</v>
      </c>
      <c r="G3619">
        <v>100101001</v>
      </c>
      <c r="H3619" s="1" t="s">
        <v>15</v>
      </c>
      <c r="I3619" s="1" t="s">
        <v>26</v>
      </c>
      <c r="J3619">
        <v>2</v>
      </c>
      <c r="K3619" s="1" t="s">
        <v>27</v>
      </c>
      <c r="L3619" s="1">
        <v>35</v>
      </c>
      <c r="M3619">
        <v>0</v>
      </c>
      <c r="N3619">
        <v>0</v>
      </c>
      <c r="O3619">
        <v>0</v>
      </c>
      <c r="P3619">
        <v>22.704499999999999</v>
      </c>
      <c r="Q3619">
        <v>0</v>
      </c>
      <c r="R3619">
        <v>215.768</v>
      </c>
      <c r="S3619">
        <v>135.1104</v>
      </c>
      <c r="T3619">
        <v>239.82089999999999</v>
      </c>
      <c r="U3619">
        <v>167.94239999999999</v>
      </c>
    </row>
    <row r="3620" spans="1:21" x14ac:dyDescent="0.3">
      <c r="A3620">
        <v>6</v>
      </c>
      <c r="B3620" s="1" t="s">
        <v>20</v>
      </c>
      <c r="C3620" s="1" t="s">
        <v>443</v>
      </c>
      <c r="D3620" s="1" t="s">
        <v>295</v>
      </c>
      <c r="E3620">
        <v>100101</v>
      </c>
      <c r="F3620" s="1" t="s">
        <v>14</v>
      </c>
      <c r="G3620">
        <v>100101001</v>
      </c>
      <c r="H3620" s="1" t="s">
        <v>15</v>
      </c>
      <c r="I3620" s="1" t="s">
        <v>19</v>
      </c>
      <c r="J3620">
        <v>5</v>
      </c>
      <c r="K3620" s="1" t="s">
        <v>17</v>
      </c>
      <c r="L3620" s="1">
        <v>35</v>
      </c>
      <c r="M3620">
        <v>292.96429999999998</v>
      </c>
      <c r="N3620">
        <v>175.63419999999999</v>
      </c>
      <c r="O3620">
        <v>680.23050000000001</v>
      </c>
      <c r="P3620">
        <v>528.56579999999997</v>
      </c>
      <c r="Q3620">
        <v>905.78819999999996</v>
      </c>
      <c r="R3620">
        <v>300.44749999999999</v>
      </c>
      <c r="S3620">
        <v>1107.1491000000001</v>
      </c>
      <c r="T3620">
        <v>750.87019999999995</v>
      </c>
      <c r="U3620">
        <v>247.98689999999999</v>
      </c>
    </row>
    <row r="3621" spans="1:21" x14ac:dyDescent="0.3">
      <c r="A3621">
        <v>6</v>
      </c>
      <c r="B3621" s="1" t="s">
        <v>20</v>
      </c>
      <c r="C3621" s="1" t="s">
        <v>443</v>
      </c>
      <c r="D3621" s="1" t="s">
        <v>295</v>
      </c>
      <c r="E3621">
        <v>100101</v>
      </c>
      <c r="F3621" s="1" t="s">
        <v>14</v>
      </c>
      <c r="G3621">
        <v>100101001</v>
      </c>
      <c r="H3621" s="1" t="s">
        <v>15</v>
      </c>
      <c r="I3621" s="1" t="s">
        <v>154</v>
      </c>
      <c r="J3621">
        <v>5</v>
      </c>
      <c r="K3621" s="1" t="s">
        <v>17</v>
      </c>
      <c r="L3621" s="1">
        <v>35</v>
      </c>
      <c r="M3621">
        <v>1.8290999999999999</v>
      </c>
      <c r="N3621">
        <v>57.781100000000002</v>
      </c>
      <c r="O3621">
        <v>11.206899999999999</v>
      </c>
      <c r="P3621">
        <v>0</v>
      </c>
      <c r="Q3621">
        <v>12.7296</v>
      </c>
      <c r="R3621">
        <v>0</v>
      </c>
      <c r="S3621">
        <v>0</v>
      </c>
      <c r="T3621">
        <v>0</v>
      </c>
      <c r="U3621">
        <v>0</v>
      </c>
    </row>
    <row r="3622" spans="1:21" x14ac:dyDescent="0.3">
      <c r="A3622">
        <v>6</v>
      </c>
      <c r="B3622" s="1" t="s">
        <v>20</v>
      </c>
      <c r="C3622" s="1" t="s">
        <v>443</v>
      </c>
      <c r="D3622" s="1" t="s">
        <v>295</v>
      </c>
      <c r="E3622">
        <v>100101</v>
      </c>
      <c r="F3622" s="1" t="s">
        <v>14</v>
      </c>
      <c r="G3622">
        <v>100101001</v>
      </c>
      <c r="H3622" s="1" t="s">
        <v>15</v>
      </c>
      <c r="I3622" s="1" t="s">
        <v>28</v>
      </c>
      <c r="J3622">
        <v>2</v>
      </c>
      <c r="K3622" s="1" t="s">
        <v>27</v>
      </c>
      <c r="L3622" s="1">
        <v>35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28.2468</v>
      </c>
      <c r="S3622">
        <v>95.884799999999998</v>
      </c>
      <c r="T3622">
        <v>208.11840000000001</v>
      </c>
      <c r="U3622">
        <v>0</v>
      </c>
    </row>
    <row r="3623" spans="1:21" x14ac:dyDescent="0.3">
      <c r="A3623">
        <v>6</v>
      </c>
      <c r="B3623" s="1" t="s">
        <v>20</v>
      </c>
      <c r="C3623" s="1" t="s">
        <v>443</v>
      </c>
      <c r="D3623" s="1" t="s">
        <v>295</v>
      </c>
      <c r="E3623">
        <v>100101</v>
      </c>
      <c r="F3623" s="1" t="s">
        <v>14</v>
      </c>
      <c r="G3623">
        <v>100101001</v>
      </c>
      <c r="H3623" s="1" t="s">
        <v>15</v>
      </c>
      <c r="I3623" s="1" t="s">
        <v>25</v>
      </c>
      <c r="J3623">
        <v>5</v>
      </c>
      <c r="K3623" s="1" t="s">
        <v>17</v>
      </c>
      <c r="L3623" s="1">
        <v>35</v>
      </c>
      <c r="M3623">
        <v>0</v>
      </c>
      <c r="N3623">
        <v>28.293900000000001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3">
      <c r="A3624">
        <v>6</v>
      </c>
      <c r="B3624" s="1" t="s">
        <v>20</v>
      </c>
      <c r="C3624" s="1" t="s">
        <v>443</v>
      </c>
      <c r="D3624" s="1" t="s">
        <v>295</v>
      </c>
      <c r="E3624">
        <v>100101</v>
      </c>
      <c r="F3624" s="1" t="s">
        <v>14</v>
      </c>
      <c r="G3624">
        <v>100101004</v>
      </c>
      <c r="H3624" s="1" t="s">
        <v>46</v>
      </c>
      <c r="I3624" s="1" t="s">
        <v>47</v>
      </c>
      <c r="J3624">
        <v>2</v>
      </c>
      <c r="K3624" s="1" t="s">
        <v>27</v>
      </c>
      <c r="L3624" s="1">
        <v>35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92.193700000000007</v>
      </c>
      <c r="T3624">
        <v>81.762</v>
      </c>
      <c r="U3624">
        <v>20</v>
      </c>
    </row>
    <row r="3625" spans="1:21" x14ac:dyDescent="0.3">
      <c r="A3625">
        <v>6</v>
      </c>
      <c r="B3625" s="1" t="s">
        <v>20</v>
      </c>
      <c r="C3625" s="1" t="s">
        <v>443</v>
      </c>
      <c r="D3625" s="1" t="s">
        <v>295</v>
      </c>
      <c r="E3625">
        <v>100101</v>
      </c>
      <c r="F3625" s="1" t="s">
        <v>14</v>
      </c>
      <c r="G3625">
        <v>100101004</v>
      </c>
      <c r="H3625" s="1" t="s">
        <v>46</v>
      </c>
      <c r="I3625" s="1" t="s">
        <v>156</v>
      </c>
      <c r="J3625">
        <v>5</v>
      </c>
      <c r="K3625" s="1" t="s">
        <v>17</v>
      </c>
      <c r="L3625" s="1">
        <v>35</v>
      </c>
      <c r="M3625">
        <v>0</v>
      </c>
      <c r="N3625">
        <v>0.26600000000000001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3">
      <c r="A3626">
        <v>6</v>
      </c>
      <c r="B3626" s="1" t="s">
        <v>20</v>
      </c>
      <c r="C3626" s="1" t="s">
        <v>443</v>
      </c>
      <c r="D3626" s="1" t="s">
        <v>295</v>
      </c>
      <c r="E3626">
        <v>100101</v>
      </c>
      <c r="F3626" s="1" t="s">
        <v>14</v>
      </c>
      <c r="G3626">
        <v>100101004</v>
      </c>
      <c r="H3626" s="1" t="s">
        <v>46</v>
      </c>
      <c r="I3626" s="1" t="s">
        <v>49</v>
      </c>
      <c r="J3626">
        <v>2</v>
      </c>
      <c r="K3626" s="1" t="s">
        <v>27</v>
      </c>
      <c r="L3626" s="1">
        <v>35</v>
      </c>
      <c r="M3626">
        <v>154.45930000000001</v>
      </c>
      <c r="N3626">
        <v>149.17259999999999</v>
      </c>
      <c r="O3626">
        <v>0</v>
      </c>
      <c r="P3626">
        <v>38.68</v>
      </c>
      <c r="Q3626">
        <v>20</v>
      </c>
      <c r="R3626">
        <v>23.79</v>
      </c>
      <c r="S3626">
        <v>0</v>
      </c>
      <c r="T3626">
        <v>14.0558</v>
      </c>
      <c r="U3626">
        <v>0</v>
      </c>
    </row>
    <row r="3627" spans="1:21" x14ac:dyDescent="0.3">
      <c r="A3627">
        <v>6</v>
      </c>
      <c r="B3627" s="1" t="s">
        <v>20</v>
      </c>
      <c r="C3627" s="1" t="s">
        <v>443</v>
      </c>
      <c r="D3627" s="1" t="s">
        <v>295</v>
      </c>
      <c r="E3627">
        <v>100101</v>
      </c>
      <c r="F3627" s="1" t="s">
        <v>14</v>
      </c>
      <c r="G3627">
        <v>100101007</v>
      </c>
      <c r="H3627" s="1" t="s">
        <v>195</v>
      </c>
      <c r="I3627" s="1" t="s">
        <v>210</v>
      </c>
      <c r="J3627">
        <v>7</v>
      </c>
      <c r="K3627" s="1" t="s">
        <v>34</v>
      </c>
      <c r="L3627" s="1">
        <v>35</v>
      </c>
      <c r="M3627">
        <v>0</v>
      </c>
      <c r="N3627">
        <v>4.3841000000000001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3">
      <c r="A3628">
        <v>6</v>
      </c>
      <c r="B3628" s="1" t="s">
        <v>20</v>
      </c>
      <c r="C3628" s="1" t="s">
        <v>443</v>
      </c>
      <c r="D3628" s="1" t="s">
        <v>295</v>
      </c>
      <c r="E3628">
        <v>100101</v>
      </c>
      <c r="F3628" s="1" t="s">
        <v>14</v>
      </c>
      <c r="G3628">
        <v>100101007</v>
      </c>
      <c r="H3628" s="1" t="s">
        <v>195</v>
      </c>
      <c r="I3628" s="1" t="s">
        <v>200</v>
      </c>
      <c r="J3628">
        <v>5</v>
      </c>
      <c r="K3628" s="1" t="s">
        <v>17</v>
      </c>
      <c r="L3628" s="1">
        <v>35</v>
      </c>
      <c r="M3628">
        <v>20.584</v>
      </c>
      <c r="N3628">
        <v>12.96</v>
      </c>
      <c r="O3628">
        <v>13.832000000000001</v>
      </c>
      <c r="P3628">
        <v>6.5519999999999996</v>
      </c>
      <c r="Q3628">
        <v>23</v>
      </c>
      <c r="R3628">
        <v>6.04</v>
      </c>
      <c r="S3628">
        <v>12.375999999999999</v>
      </c>
      <c r="T3628">
        <v>0</v>
      </c>
      <c r="U3628">
        <v>0</v>
      </c>
    </row>
    <row r="3629" spans="1:21" x14ac:dyDescent="0.3">
      <c r="A3629">
        <v>6</v>
      </c>
      <c r="B3629" s="1" t="s">
        <v>20</v>
      </c>
      <c r="C3629" s="1" t="s">
        <v>443</v>
      </c>
      <c r="D3629" s="1" t="s">
        <v>295</v>
      </c>
      <c r="E3629">
        <v>100101</v>
      </c>
      <c r="F3629" s="1" t="s">
        <v>14</v>
      </c>
      <c r="G3629">
        <v>100101007</v>
      </c>
      <c r="H3629" s="1" t="s">
        <v>195</v>
      </c>
      <c r="I3629" s="1" t="s">
        <v>196</v>
      </c>
      <c r="J3629">
        <v>5</v>
      </c>
      <c r="K3629" s="1" t="s">
        <v>17</v>
      </c>
      <c r="L3629" s="1">
        <v>35</v>
      </c>
      <c r="M3629">
        <v>985.58299999999997</v>
      </c>
      <c r="N3629">
        <v>1127.4590000000001</v>
      </c>
      <c r="O3629">
        <v>609.67349999999999</v>
      </c>
      <c r="P3629">
        <v>895.46249999999998</v>
      </c>
      <c r="Q3629">
        <v>359.61599999999999</v>
      </c>
      <c r="R3629">
        <v>875.20219999999995</v>
      </c>
      <c r="S3629">
        <v>693.83870000000002</v>
      </c>
      <c r="T3629">
        <v>646.7165</v>
      </c>
      <c r="U3629">
        <v>555.149</v>
      </c>
    </row>
    <row r="3630" spans="1:21" x14ac:dyDescent="0.3">
      <c r="A3630">
        <v>6</v>
      </c>
      <c r="B3630" s="1" t="s">
        <v>20</v>
      </c>
      <c r="C3630" s="1" t="s">
        <v>443</v>
      </c>
      <c r="D3630" s="1" t="s">
        <v>295</v>
      </c>
      <c r="E3630">
        <v>100101</v>
      </c>
      <c r="F3630" s="1" t="s">
        <v>14</v>
      </c>
      <c r="G3630">
        <v>100101008</v>
      </c>
      <c r="H3630" s="1" t="s">
        <v>75</v>
      </c>
      <c r="I3630" s="1" t="s">
        <v>139</v>
      </c>
      <c r="J3630">
        <v>7</v>
      </c>
      <c r="K3630" s="1" t="s">
        <v>34</v>
      </c>
      <c r="L3630" s="1">
        <v>35</v>
      </c>
      <c r="M3630">
        <v>0</v>
      </c>
      <c r="N3630">
        <v>11.0595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3">
      <c r="A3631">
        <v>6</v>
      </c>
      <c r="B3631" s="1" t="s">
        <v>20</v>
      </c>
      <c r="C3631" s="1" t="s">
        <v>443</v>
      </c>
      <c r="D3631" s="1" t="s">
        <v>295</v>
      </c>
      <c r="E3631">
        <v>100101</v>
      </c>
      <c r="F3631" s="1" t="s">
        <v>14</v>
      </c>
      <c r="G3631">
        <v>100101008</v>
      </c>
      <c r="H3631" s="1" t="s">
        <v>75</v>
      </c>
      <c r="I3631" s="1" t="s">
        <v>76</v>
      </c>
      <c r="J3631">
        <v>2</v>
      </c>
      <c r="K3631" s="1" t="s">
        <v>27</v>
      </c>
      <c r="L3631" s="1">
        <v>35</v>
      </c>
      <c r="M3631">
        <v>137.23750000000001</v>
      </c>
      <c r="N3631">
        <v>294.66759999999999</v>
      </c>
      <c r="O3631">
        <v>0</v>
      </c>
      <c r="P3631">
        <v>6</v>
      </c>
      <c r="Q3631">
        <v>0</v>
      </c>
      <c r="R3631">
        <v>22.643999999999998</v>
      </c>
      <c r="S3631">
        <v>0</v>
      </c>
      <c r="T3631">
        <v>0</v>
      </c>
      <c r="U3631">
        <v>0</v>
      </c>
    </row>
    <row r="3632" spans="1:21" x14ac:dyDescent="0.3">
      <c r="A3632">
        <v>6</v>
      </c>
      <c r="B3632" s="1" t="s">
        <v>20</v>
      </c>
      <c r="C3632" s="1" t="s">
        <v>443</v>
      </c>
      <c r="D3632" s="1" t="s">
        <v>295</v>
      </c>
      <c r="E3632">
        <v>100101</v>
      </c>
      <c r="F3632" s="1" t="s">
        <v>14</v>
      </c>
      <c r="G3632">
        <v>100101008</v>
      </c>
      <c r="H3632" s="1" t="s">
        <v>75</v>
      </c>
      <c r="I3632" s="1" t="s">
        <v>148</v>
      </c>
      <c r="J3632">
        <v>2</v>
      </c>
      <c r="K3632" s="1" t="s">
        <v>27</v>
      </c>
      <c r="L3632" s="1">
        <v>35</v>
      </c>
      <c r="M3632">
        <v>0</v>
      </c>
      <c r="N3632">
        <v>2.7360000000000002</v>
      </c>
      <c r="O3632">
        <v>0</v>
      </c>
      <c r="P3632">
        <v>0</v>
      </c>
      <c r="Q3632">
        <v>0</v>
      </c>
      <c r="R3632">
        <v>0</v>
      </c>
      <c r="S3632">
        <v>1.8113999999999999</v>
      </c>
      <c r="T3632">
        <v>0</v>
      </c>
      <c r="U3632">
        <v>0</v>
      </c>
    </row>
    <row r="3633" spans="1:21" x14ac:dyDescent="0.3">
      <c r="A3633">
        <v>6</v>
      </c>
      <c r="B3633" s="1" t="s">
        <v>20</v>
      </c>
      <c r="C3633" s="1" t="s">
        <v>443</v>
      </c>
      <c r="D3633" s="1" t="s">
        <v>295</v>
      </c>
      <c r="E3633">
        <v>100101</v>
      </c>
      <c r="F3633" s="1" t="s">
        <v>14</v>
      </c>
      <c r="G3633">
        <v>100101008</v>
      </c>
      <c r="H3633" s="1" t="s">
        <v>75</v>
      </c>
      <c r="I3633" s="1" t="s">
        <v>290</v>
      </c>
      <c r="J3633">
        <v>5</v>
      </c>
      <c r="K3633" s="1" t="s">
        <v>17</v>
      </c>
      <c r="L3633" s="1">
        <v>35</v>
      </c>
      <c r="M3633">
        <v>0</v>
      </c>
      <c r="N3633">
        <v>0</v>
      </c>
      <c r="O3633">
        <v>0</v>
      </c>
      <c r="P3633">
        <v>0.13600000000000001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3">
      <c r="A3634">
        <v>6</v>
      </c>
      <c r="B3634" s="1" t="s">
        <v>20</v>
      </c>
      <c r="C3634" s="1" t="s">
        <v>443</v>
      </c>
      <c r="D3634" s="1" t="s">
        <v>295</v>
      </c>
      <c r="E3634">
        <v>100101</v>
      </c>
      <c r="F3634" s="1" t="s">
        <v>14</v>
      </c>
      <c r="G3634">
        <v>100101011</v>
      </c>
      <c r="H3634" s="1" t="s">
        <v>83</v>
      </c>
      <c r="I3634" s="1" t="s">
        <v>84</v>
      </c>
      <c r="J3634">
        <v>5</v>
      </c>
      <c r="K3634" s="1" t="s">
        <v>17</v>
      </c>
      <c r="L3634" s="1">
        <v>35</v>
      </c>
      <c r="M3634">
        <v>0</v>
      </c>
      <c r="N3634">
        <v>0</v>
      </c>
      <c r="O3634">
        <v>0</v>
      </c>
      <c r="P3634">
        <v>0</v>
      </c>
      <c r="Q3634">
        <v>0.315</v>
      </c>
      <c r="R3634">
        <v>0</v>
      </c>
      <c r="S3634">
        <v>0</v>
      </c>
      <c r="T3634">
        <v>0.45</v>
      </c>
      <c r="U3634">
        <v>0.9</v>
      </c>
    </row>
    <row r="3635" spans="1:21" x14ac:dyDescent="0.3">
      <c r="A3635">
        <v>6</v>
      </c>
      <c r="B3635" s="1" t="s">
        <v>20</v>
      </c>
      <c r="C3635" s="1" t="s">
        <v>443</v>
      </c>
      <c r="D3635" s="1" t="s">
        <v>295</v>
      </c>
      <c r="E3635">
        <v>100101</v>
      </c>
      <c r="F3635" s="1" t="s">
        <v>14</v>
      </c>
      <c r="G3635">
        <v>100101011</v>
      </c>
      <c r="H3635" s="1" t="s">
        <v>83</v>
      </c>
      <c r="I3635" s="1" t="s">
        <v>94</v>
      </c>
      <c r="J3635">
        <v>1</v>
      </c>
      <c r="K3635" s="1" t="s">
        <v>93</v>
      </c>
      <c r="L3635" s="1">
        <v>35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0.11</v>
      </c>
    </row>
    <row r="3636" spans="1:21" x14ac:dyDescent="0.3">
      <c r="A3636">
        <v>6</v>
      </c>
      <c r="B3636" s="1" t="s">
        <v>20</v>
      </c>
      <c r="C3636" s="1" t="s">
        <v>443</v>
      </c>
      <c r="D3636" s="1" t="s">
        <v>295</v>
      </c>
      <c r="E3636">
        <v>100101</v>
      </c>
      <c r="F3636" s="1" t="s">
        <v>14</v>
      </c>
      <c r="G3636">
        <v>100101011</v>
      </c>
      <c r="H3636" s="1" t="s">
        <v>83</v>
      </c>
      <c r="I3636" s="1" t="s">
        <v>141</v>
      </c>
      <c r="J3636">
        <v>2</v>
      </c>
      <c r="K3636" s="1" t="s">
        <v>27</v>
      </c>
      <c r="L3636" s="1">
        <v>35</v>
      </c>
      <c r="M3636">
        <v>18.615600000000001</v>
      </c>
      <c r="N3636">
        <v>141.25909999999999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3">
      <c r="A3637">
        <v>6</v>
      </c>
      <c r="B3637" s="1" t="s">
        <v>20</v>
      </c>
      <c r="C3637" s="1" t="s">
        <v>443</v>
      </c>
      <c r="D3637" s="1" t="s">
        <v>295</v>
      </c>
      <c r="E3637">
        <v>100101</v>
      </c>
      <c r="F3637" s="1" t="s">
        <v>14</v>
      </c>
      <c r="G3637">
        <v>100112025</v>
      </c>
      <c r="H3637" s="1" t="s">
        <v>53</v>
      </c>
      <c r="I3637" s="1" t="s">
        <v>55</v>
      </c>
      <c r="J3637">
        <v>2</v>
      </c>
      <c r="K3637" s="1" t="s">
        <v>27</v>
      </c>
      <c r="L3637" s="1">
        <v>35</v>
      </c>
      <c r="M3637">
        <v>113.29600000000001</v>
      </c>
      <c r="N3637">
        <v>123.80540000000001</v>
      </c>
      <c r="O3637">
        <v>22.031300000000002</v>
      </c>
      <c r="P3637">
        <v>0</v>
      </c>
      <c r="Q3637">
        <v>0</v>
      </c>
      <c r="R3637">
        <v>0</v>
      </c>
      <c r="S3637">
        <v>21</v>
      </c>
      <c r="T3637">
        <v>56.042200000000001</v>
      </c>
      <c r="U3637">
        <v>0</v>
      </c>
    </row>
    <row r="3638" spans="1:21" x14ac:dyDescent="0.3">
      <c r="A3638">
        <v>6</v>
      </c>
      <c r="B3638" s="1" t="s">
        <v>20</v>
      </c>
      <c r="C3638" s="1" t="s">
        <v>443</v>
      </c>
      <c r="D3638" s="1" t="s">
        <v>295</v>
      </c>
      <c r="E3638">
        <v>100102</v>
      </c>
      <c r="F3638" s="1" t="s">
        <v>133</v>
      </c>
      <c r="G3638">
        <v>100102003</v>
      </c>
      <c r="H3638" s="1" t="s">
        <v>134</v>
      </c>
      <c r="I3638" s="1" t="s">
        <v>135</v>
      </c>
      <c r="J3638">
        <v>5</v>
      </c>
      <c r="K3638" s="1" t="s">
        <v>17</v>
      </c>
      <c r="L3638" s="1">
        <v>35</v>
      </c>
      <c r="M3638">
        <v>0</v>
      </c>
      <c r="N3638">
        <v>0</v>
      </c>
      <c r="O3638">
        <v>0</v>
      </c>
      <c r="P3638">
        <v>0</v>
      </c>
      <c r="Q3638">
        <v>60.543999999999997</v>
      </c>
      <c r="R3638">
        <v>0</v>
      </c>
      <c r="S3638">
        <v>0</v>
      </c>
      <c r="T3638">
        <v>0</v>
      </c>
      <c r="U3638">
        <v>0</v>
      </c>
    </row>
    <row r="3639" spans="1:21" x14ac:dyDescent="0.3">
      <c r="A3639">
        <v>6</v>
      </c>
      <c r="B3639" s="1" t="s">
        <v>20</v>
      </c>
      <c r="C3639" s="1" t="s">
        <v>443</v>
      </c>
      <c r="D3639" s="1" t="s">
        <v>295</v>
      </c>
      <c r="E3639">
        <v>100102</v>
      </c>
      <c r="F3639" s="1" t="s">
        <v>133</v>
      </c>
      <c r="G3639">
        <v>100102004</v>
      </c>
      <c r="H3639" s="1" t="s">
        <v>146</v>
      </c>
      <c r="I3639" s="1" t="s">
        <v>188</v>
      </c>
      <c r="J3639">
        <v>5</v>
      </c>
      <c r="K3639" s="1" t="s">
        <v>17</v>
      </c>
      <c r="L3639" s="1">
        <v>35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138.24</v>
      </c>
      <c r="T3639">
        <v>44.429000000000002</v>
      </c>
      <c r="U3639">
        <v>0</v>
      </c>
    </row>
    <row r="3640" spans="1:21" x14ac:dyDescent="0.3">
      <c r="A3640">
        <v>6</v>
      </c>
      <c r="B3640" s="1" t="s">
        <v>20</v>
      </c>
      <c r="C3640" s="1" t="s">
        <v>443</v>
      </c>
      <c r="D3640" s="1" t="s">
        <v>295</v>
      </c>
      <c r="E3640">
        <v>100102</v>
      </c>
      <c r="F3640" s="1" t="s">
        <v>133</v>
      </c>
      <c r="G3640">
        <v>100102004</v>
      </c>
      <c r="H3640" s="1" t="s">
        <v>146</v>
      </c>
      <c r="I3640" s="1" t="s">
        <v>192</v>
      </c>
      <c r="J3640">
        <v>5</v>
      </c>
      <c r="K3640" s="1" t="s">
        <v>17</v>
      </c>
      <c r="L3640" s="1">
        <v>35</v>
      </c>
      <c r="M3640">
        <v>64.8</v>
      </c>
      <c r="N3640">
        <v>102.952</v>
      </c>
      <c r="O3640">
        <v>28.295999999999999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3">
      <c r="A3641">
        <v>6</v>
      </c>
      <c r="B3641" s="1" t="s">
        <v>20</v>
      </c>
      <c r="C3641" s="1" t="s">
        <v>443</v>
      </c>
      <c r="D3641" s="1" t="s">
        <v>295</v>
      </c>
      <c r="E3641">
        <v>100102</v>
      </c>
      <c r="F3641" s="1" t="s">
        <v>133</v>
      </c>
      <c r="G3641">
        <v>100102004</v>
      </c>
      <c r="H3641" s="1" t="s">
        <v>146</v>
      </c>
      <c r="I3641" s="1" t="s">
        <v>183</v>
      </c>
      <c r="J3641">
        <v>5</v>
      </c>
      <c r="K3641" s="1" t="s">
        <v>17</v>
      </c>
      <c r="L3641" s="1">
        <v>35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500.04</v>
      </c>
      <c r="S3641">
        <v>376.178</v>
      </c>
      <c r="T3641">
        <v>905.31</v>
      </c>
      <c r="U3641">
        <v>326.42399999999998</v>
      </c>
    </row>
    <row r="3642" spans="1:21" x14ac:dyDescent="0.3">
      <c r="A3642">
        <v>6</v>
      </c>
      <c r="B3642" s="1" t="s">
        <v>20</v>
      </c>
      <c r="C3642" s="1" t="s">
        <v>443</v>
      </c>
      <c r="D3642" s="1" t="s">
        <v>295</v>
      </c>
      <c r="E3642">
        <v>100102</v>
      </c>
      <c r="F3642" s="1" t="s">
        <v>133</v>
      </c>
      <c r="G3642">
        <v>100102004</v>
      </c>
      <c r="H3642" s="1" t="s">
        <v>146</v>
      </c>
      <c r="I3642" s="1" t="s">
        <v>147</v>
      </c>
      <c r="J3642">
        <v>5</v>
      </c>
      <c r="K3642" s="1" t="s">
        <v>17</v>
      </c>
      <c r="L3642" s="1">
        <v>35</v>
      </c>
      <c r="M3642">
        <v>134.06399999999999</v>
      </c>
      <c r="N3642">
        <v>279</v>
      </c>
      <c r="O3642">
        <v>192.96299999999999</v>
      </c>
      <c r="P3642">
        <v>517.40020000000004</v>
      </c>
      <c r="Q3642">
        <v>67.2</v>
      </c>
      <c r="R3642">
        <v>0</v>
      </c>
      <c r="S3642">
        <v>0</v>
      </c>
      <c r="T3642">
        <v>0</v>
      </c>
      <c r="U3642">
        <v>0</v>
      </c>
    </row>
    <row r="3643" spans="1:21" x14ac:dyDescent="0.3">
      <c r="A3643">
        <v>6</v>
      </c>
      <c r="B3643" s="1" t="s">
        <v>20</v>
      </c>
      <c r="C3643" s="1" t="s">
        <v>443</v>
      </c>
      <c r="D3643" s="1" t="s">
        <v>295</v>
      </c>
      <c r="E3643">
        <v>100102</v>
      </c>
      <c r="F3643" s="1" t="s">
        <v>133</v>
      </c>
      <c r="G3643">
        <v>100102005</v>
      </c>
      <c r="H3643" s="1" t="s">
        <v>190</v>
      </c>
      <c r="I3643" s="1" t="s">
        <v>191</v>
      </c>
      <c r="J3643">
        <v>5</v>
      </c>
      <c r="K3643" s="1" t="s">
        <v>17</v>
      </c>
      <c r="L3643" s="1">
        <v>35</v>
      </c>
      <c r="M3643">
        <v>352.87700000000001</v>
      </c>
      <c r="N3643">
        <v>163.125</v>
      </c>
      <c r="O3643">
        <v>288.89999999999998</v>
      </c>
      <c r="P3643">
        <v>109.795</v>
      </c>
      <c r="Q3643">
        <v>61.95</v>
      </c>
      <c r="R3643">
        <v>45.18</v>
      </c>
      <c r="S3643">
        <v>21.6</v>
      </c>
      <c r="T3643">
        <v>189</v>
      </c>
      <c r="U3643">
        <v>271.78399999999999</v>
      </c>
    </row>
    <row r="3644" spans="1:21" x14ac:dyDescent="0.3">
      <c r="A3644">
        <v>6</v>
      </c>
      <c r="B3644" s="1" t="s">
        <v>20</v>
      </c>
      <c r="C3644" s="1" t="s">
        <v>443</v>
      </c>
      <c r="D3644" s="1" t="s">
        <v>295</v>
      </c>
      <c r="E3644">
        <v>100103</v>
      </c>
      <c r="F3644" s="1" t="s">
        <v>35</v>
      </c>
      <c r="G3644">
        <v>100103001</v>
      </c>
      <c r="H3644" s="1" t="s">
        <v>36</v>
      </c>
      <c r="I3644" s="1" t="s">
        <v>276</v>
      </c>
      <c r="J3644">
        <v>5</v>
      </c>
      <c r="K3644" s="1" t="s">
        <v>17</v>
      </c>
      <c r="L3644" s="1">
        <v>35</v>
      </c>
      <c r="M3644">
        <v>0</v>
      </c>
      <c r="N3644">
        <v>0</v>
      </c>
      <c r="O3644">
        <v>0</v>
      </c>
      <c r="P3644">
        <v>0.65500000000000003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3">
      <c r="A3645">
        <v>6</v>
      </c>
      <c r="B3645" s="1" t="s">
        <v>20</v>
      </c>
      <c r="C3645" s="1" t="s">
        <v>443</v>
      </c>
      <c r="D3645" s="1" t="s">
        <v>295</v>
      </c>
      <c r="E3645">
        <v>100103</v>
      </c>
      <c r="F3645" s="1" t="s">
        <v>35</v>
      </c>
      <c r="G3645">
        <v>100103001</v>
      </c>
      <c r="H3645" s="1" t="s">
        <v>36</v>
      </c>
      <c r="I3645" s="1" t="s">
        <v>37</v>
      </c>
      <c r="J3645">
        <v>5</v>
      </c>
      <c r="K3645" s="1" t="s">
        <v>17</v>
      </c>
      <c r="L3645" s="1">
        <v>35</v>
      </c>
      <c r="M3645">
        <v>153.30770000000001</v>
      </c>
      <c r="N3645">
        <v>102.11579999999999</v>
      </c>
      <c r="O3645">
        <v>124.6153</v>
      </c>
      <c r="P3645">
        <v>75.368499999999997</v>
      </c>
      <c r="Q3645">
        <v>129.7824</v>
      </c>
      <c r="R3645">
        <v>212.1437</v>
      </c>
      <c r="S3645">
        <v>308.43360000000001</v>
      </c>
      <c r="T3645">
        <v>299.50889999999998</v>
      </c>
      <c r="U3645">
        <v>497.048</v>
      </c>
    </row>
    <row r="3646" spans="1:21" x14ac:dyDescent="0.3">
      <c r="A3646">
        <v>6</v>
      </c>
      <c r="B3646" s="1" t="s">
        <v>20</v>
      </c>
      <c r="C3646" s="1" t="s">
        <v>443</v>
      </c>
      <c r="D3646" s="1" t="s">
        <v>295</v>
      </c>
      <c r="E3646">
        <v>100103</v>
      </c>
      <c r="F3646" s="1" t="s">
        <v>35</v>
      </c>
      <c r="G3646">
        <v>100103001</v>
      </c>
      <c r="H3646" s="1" t="s">
        <v>36</v>
      </c>
      <c r="I3646" s="1" t="s">
        <v>268</v>
      </c>
      <c r="J3646">
        <v>5</v>
      </c>
      <c r="K3646" s="1" t="s">
        <v>17</v>
      </c>
      <c r="L3646" s="1">
        <v>35</v>
      </c>
      <c r="M3646">
        <v>0</v>
      </c>
      <c r="N3646">
        <v>0.5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3">
      <c r="A3647">
        <v>6</v>
      </c>
      <c r="B3647" s="1" t="s">
        <v>20</v>
      </c>
      <c r="C3647" s="1" t="s">
        <v>443</v>
      </c>
      <c r="D3647" s="1" t="s">
        <v>295</v>
      </c>
      <c r="E3647">
        <v>100103</v>
      </c>
      <c r="F3647" s="1" t="s">
        <v>35</v>
      </c>
      <c r="G3647">
        <v>100103002</v>
      </c>
      <c r="H3647" s="1" t="s">
        <v>38</v>
      </c>
      <c r="I3647" s="1" t="s">
        <v>305</v>
      </c>
      <c r="J3647">
        <v>5</v>
      </c>
      <c r="K3647" s="1" t="s">
        <v>17</v>
      </c>
      <c r="L3647" s="1">
        <v>35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3.24</v>
      </c>
    </row>
    <row r="3648" spans="1:21" x14ac:dyDescent="0.3">
      <c r="A3648">
        <v>6</v>
      </c>
      <c r="B3648" s="1" t="s">
        <v>20</v>
      </c>
      <c r="C3648" s="1" t="s">
        <v>443</v>
      </c>
      <c r="D3648" s="1" t="s">
        <v>295</v>
      </c>
      <c r="E3648">
        <v>100103</v>
      </c>
      <c r="F3648" s="1" t="s">
        <v>35</v>
      </c>
      <c r="G3648">
        <v>100103002</v>
      </c>
      <c r="H3648" s="1" t="s">
        <v>38</v>
      </c>
      <c r="I3648" s="1" t="s">
        <v>40</v>
      </c>
      <c r="J3648">
        <v>4</v>
      </c>
      <c r="K3648" s="1" t="s">
        <v>30</v>
      </c>
      <c r="L3648" s="1">
        <v>35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19.901</v>
      </c>
    </row>
    <row r="3649" spans="1:21" x14ac:dyDescent="0.3">
      <c r="A3649">
        <v>6</v>
      </c>
      <c r="B3649" s="1" t="s">
        <v>20</v>
      </c>
      <c r="C3649" s="1" t="s">
        <v>443</v>
      </c>
      <c r="D3649" s="1" t="s">
        <v>295</v>
      </c>
      <c r="E3649">
        <v>100103</v>
      </c>
      <c r="F3649" s="1" t="s">
        <v>35</v>
      </c>
      <c r="G3649">
        <v>100103002</v>
      </c>
      <c r="H3649" s="1" t="s">
        <v>38</v>
      </c>
      <c r="I3649" s="1" t="s">
        <v>42</v>
      </c>
      <c r="J3649">
        <v>7</v>
      </c>
      <c r="K3649" s="1" t="s">
        <v>34</v>
      </c>
      <c r="L3649" s="1">
        <v>35</v>
      </c>
      <c r="M3649">
        <v>0</v>
      </c>
      <c r="N3649">
        <v>0</v>
      </c>
      <c r="O3649">
        <v>421.62</v>
      </c>
      <c r="P3649">
        <v>303.53399999999999</v>
      </c>
      <c r="Q3649">
        <v>606.63199999999995</v>
      </c>
      <c r="R3649">
        <v>1078.7560000000001</v>
      </c>
      <c r="S3649">
        <v>618.91200000000003</v>
      </c>
      <c r="T3649">
        <v>552.6</v>
      </c>
      <c r="U3649">
        <v>353.66399999999999</v>
      </c>
    </row>
    <row r="3650" spans="1:21" x14ac:dyDescent="0.3">
      <c r="A3650">
        <v>6</v>
      </c>
      <c r="B3650" s="1" t="s">
        <v>20</v>
      </c>
      <c r="C3650" s="1" t="s">
        <v>443</v>
      </c>
      <c r="D3650" s="1" t="s">
        <v>295</v>
      </c>
      <c r="E3650">
        <v>100103</v>
      </c>
      <c r="F3650" s="1" t="s">
        <v>35</v>
      </c>
      <c r="G3650">
        <v>100103002</v>
      </c>
      <c r="H3650" s="1" t="s">
        <v>38</v>
      </c>
      <c r="I3650" s="1" t="s">
        <v>39</v>
      </c>
      <c r="J3650">
        <v>5</v>
      </c>
      <c r="K3650" s="1" t="s">
        <v>17</v>
      </c>
      <c r="L3650" s="1">
        <v>35</v>
      </c>
      <c r="M3650">
        <v>285.94850000000002</v>
      </c>
      <c r="N3650">
        <v>0</v>
      </c>
      <c r="O3650">
        <v>116.64</v>
      </c>
      <c r="P3650">
        <v>157.22399999999999</v>
      </c>
      <c r="Q3650">
        <v>393.02949999999998</v>
      </c>
      <c r="R3650">
        <v>1038.8703</v>
      </c>
      <c r="S3650">
        <v>1824.4091000000001</v>
      </c>
      <c r="T3650">
        <v>1523.4314999999999</v>
      </c>
      <c r="U3650">
        <v>1832.5659000000001</v>
      </c>
    </row>
    <row r="3651" spans="1:21" x14ac:dyDescent="0.3">
      <c r="A3651">
        <v>6</v>
      </c>
      <c r="B3651" s="1" t="s">
        <v>20</v>
      </c>
      <c r="C3651" s="1" t="s">
        <v>443</v>
      </c>
      <c r="D3651" s="1" t="s">
        <v>295</v>
      </c>
      <c r="E3651">
        <v>100103</v>
      </c>
      <c r="F3651" s="1" t="s">
        <v>35</v>
      </c>
      <c r="G3651">
        <v>100103002</v>
      </c>
      <c r="H3651" s="1" t="s">
        <v>38</v>
      </c>
      <c r="I3651" s="1" t="s">
        <v>41</v>
      </c>
      <c r="J3651">
        <v>4</v>
      </c>
      <c r="K3651" s="1" t="s">
        <v>30</v>
      </c>
      <c r="L3651" s="1">
        <v>35</v>
      </c>
      <c r="M3651">
        <v>85.198999999999998</v>
      </c>
      <c r="N3651">
        <v>0</v>
      </c>
      <c r="O3651">
        <v>86</v>
      </c>
      <c r="P3651">
        <v>62.5</v>
      </c>
      <c r="Q3651">
        <v>39.659999999999997</v>
      </c>
      <c r="R3651">
        <v>215.27279999999999</v>
      </c>
      <c r="S3651">
        <v>248.71</v>
      </c>
      <c r="T3651">
        <v>430.86509999999998</v>
      </c>
      <c r="U3651">
        <v>410.6687</v>
      </c>
    </row>
    <row r="3652" spans="1:21" x14ac:dyDescent="0.3">
      <c r="A3652">
        <v>6</v>
      </c>
      <c r="B3652" s="1" t="s">
        <v>20</v>
      </c>
      <c r="C3652" s="1" t="s">
        <v>443</v>
      </c>
      <c r="D3652" s="1" t="s">
        <v>295</v>
      </c>
      <c r="E3652">
        <v>100103</v>
      </c>
      <c r="F3652" s="1" t="s">
        <v>35</v>
      </c>
      <c r="G3652">
        <v>100103003</v>
      </c>
      <c r="H3652" s="1" t="s">
        <v>150</v>
      </c>
      <c r="I3652" s="1" t="s">
        <v>155</v>
      </c>
      <c r="J3652">
        <v>5</v>
      </c>
      <c r="K3652" s="1" t="s">
        <v>17</v>
      </c>
      <c r="L3652" s="1">
        <v>35</v>
      </c>
      <c r="M3652">
        <v>13.584</v>
      </c>
      <c r="N3652">
        <v>0</v>
      </c>
      <c r="O3652">
        <v>0</v>
      </c>
      <c r="P3652">
        <v>2.1215999999999999</v>
      </c>
      <c r="Q3652">
        <v>14.217599999999999</v>
      </c>
      <c r="R3652">
        <v>0</v>
      </c>
      <c r="S3652">
        <v>55.866999999999997</v>
      </c>
      <c r="T3652">
        <v>9.9879999999999995</v>
      </c>
      <c r="U3652">
        <v>79.238799999999998</v>
      </c>
    </row>
    <row r="3653" spans="1:21" x14ac:dyDescent="0.3">
      <c r="A3653">
        <v>6</v>
      </c>
      <c r="B3653" s="1" t="s">
        <v>20</v>
      </c>
      <c r="C3653" s="1" t="s">
        <v>443</v>
      </c>
      <c r="D3653" s="1" t="s">
        <v>295</v>
      </c>
      <c r="E3653">
        <v>100103</v>
      </c>
      <c r="F3653" s="1" t="s">
        <v>35</v>
      </c>
      <c r="G3653">
        <v>100103003</v>
      </c>
      <c r="H3653" s="1" t="s">
        <v>150</v>
      </c>
      <c r="I3653" s="1" t="s">
        <v>151</v>
      </c>
      <c r="J3653">
        <v>3</v>
      </c>
      <c r="K3653" s="1" t="s">
        <v>32</v>
      </c>
      <c r="L3653" s="1">
        <v>35</v>
      </c>
      <c r="M3653">
        <v>72.173000000000002</v>
      </c>
      <c r="N3653">
        <v>12.013</v>
      </c>
      <c r="O3653">
        <v>0</v>
      </c>
      <c r="P3653">
        <v>19.175000000000001</v>
      </c>
      <c r="Q3653">
        <v>2.891</v>
      </c>
      <c r="R3653">
        <v>0</v>
      </c>
      <c r="S3653">
        <v>23.992999999999999</v>
      </c>
      <c r="T3653">
        <v>0</v>
      </c>
      <c r="U3653">
        <v>9.6150000000000002</v>
      </c>
    </row>
    <row r="3654" spans="1:21" x14ac:dyDescent="0.3">
      <c r="A3654">
        <v>6</v>
      </c>
      <c r="B3654" s="1" t="s">
        <v>20</v>
      </c>
      <c r="C3654" s="1" t="s">
        <v>443</v>
      </c>
      <c r="D3654" s="1" t="s">
        <v>295</v>
      </c>
      <c r="E3654">
        <v>100103</v>
      </c>
      <c r="F3654" s="1" t="s">
        <v>35</v>
      </c>
      <c r="G3654">
        <v>100103004</v>
      </c>
      <c r="H3654" s="1" t="s">
        <v>229</v>
      </c>
      <c r="I3654" s="1" t="s">
        <v>255</v>
      </c>
      <c r="J3654">
        <v>7</v>
      </c>
      <c r="K3654" s="1" t="s">
        <v>34</v>
      </c>
      <c r="L3654" s="1">
        <v>35</v>
      </c>
      <c r="M3654">
        <v>19.2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3">
      <c r="A3655">
        <v>6</v>
      </c>
      <c r="B3655" s="1" t="s">
        <v>20</v>
      </c>
      <c r="C3655" s="1" t="s">
        <v>443</v>
      </c>
      <c r="D3655" s="1" t="s">
        <v>295</v>
      </c>
      <c r="E3655">
        <v>100103</v>
      </c>
      <c r="F3655" s="1" t="s">
        <v>35</v>
      </c>
      <c r="G3655">
        <v>100103004</v>
      </c>
      <c r="H3655" s="1" t="s">
        <v>229</v>
      </c>
      <c r="I3655" s="1" t="s">
        <v>280</v>
      </c>
      <c r="J3655">
        <v>5</v>
      </c>
      <c r="K3655" s="1" t="s">
        <v>17</v>
      </c>
      <c r="L3655" s="1">
        <v>35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1.536</v>
      </c>
      <c r="T3655">
        <v>0.64</v>
      </c>
      <c r="U3655">
        <v>0.64</v>
      </c>
    </row>
    <row r="3656" spans="1:21" x14ac:dyDescent="0.3">
      <c r="A3656">
        <v>6</v>
      </c>
      <c r="B3656" s="1" t="s">
        <v>20</v>
      </c>
      <c r="C3656" s="1" t="s">
        <v>443</v>
      </c>
      <c r="D3656" s="1" t="s">
        <v>295</v>
      </c>
      <c r="E3656">
        <v>100103</v>
      </c>
      <c r="F3656" s="1" t="s">
        <v>35</v>
      </c>
      <c r="G3656">
        <v>100103004</v>
      </c>
      <c r="H3656" s="1" t="s">
        <v>229</v>
      </c>
      <c r="I3656" s="1" t="s">
        <v>234</v>
      </c>
      <c r="J3656">
        <v>3</v>
      </c>
      <c r="K3656" s="1" t="s">
        <v>32</v>
      </c>
      <c r="L3656" s="1">
        <v>35</v>
      </c>
      <c r="M3656">
        <v>181.69460000000001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3">
      <c r="A3657">
        <v>6</v>
      </c>
      <c r="B3657" s="1" t="s">
        <v>20</v>
      </c>
      <c r="C3657" s="1" t="s">
        <v>443</v>
      </c>
      <c r="D3657" s="1" t="s">
        <v>295</v>
      </c>
      <c r="E3657">
        <v>100103</v>
      </c>
      <c r="F3657" s="1" t="s">
        <v>35</v>
      </c>
      <c r="G3657">
        <v>100103004</v>
      </c>
      <c r="H3657" s="1" t="s">
        <v>229</v>
      </c>
      <c r="I3657" s="1" t="s">
        <v>252</v>
      </c>
      <c r="J3657">
        <v>2</v>
      </c>
      <c r="K3657" s="1" t="s">
        <v>27</v>
      </c>
      <c r="L3657" s="1">
        <v>35</v>
      </c>
      <c r="M3657">
        <v>0</v>
      </c>
      <c r="N3657">
        <v>24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3">
      <c r="A3658">
        <v>6</v>
      </c>
      <c r="B3658" s="1" t="s">
        <v>20</v>
      </c>
      <c r="C3658" s="1" t="s">
        <v>443</v>
      </c>
      <c r="D3658" s="1" t="s">
        <v>295</v>
      </c>
      <c r="E3658">
        <v>100103</v>
      </c>
      <c r="F3658" s="1" t="s">
        <v>35</v>
      </c>
      <c r="G3658">
        <v>100103004</v>
      </c>
      <c r="H3658" s="1" t="s">
        <v>229</v>
      </c>
      <c r="I3658" s="1" t="s">
        <v>230</v>
      </c>
      <c r="J3658">
        <v>5</v>
      </c>
      <c r="K3658" s="1" t="s">
        <v>17</v>
      </c>
      <c r="L3658" s="1">
        <v>35</v>
      </c>
      <c r="M3658">
        <v>136.40100000000001</v>
      </c>
      <c r="N3658">
        <v>141.86259999999999</v>
      </c>
      <c r="O3658">
        <v>65.634500000000003</v>
      </c>
      <c r="P3658">
        <v>41.009900000000002</v>
      </c>
      <c r="Q3658">
        <v>176.06700000000001</v>
      </c>
      <c r="R3658">
        <v>633.71230000000003</v>
      </c>
      <c r="S3658">
        <v>1207.1673000000001</v>
      </c>
      <c r="T3658">
        <v>1026.1376</v>
      </c>
      <c r="U3658">
        <v>1314.3651</v>
      </c>
    </row>
    <row r="3659" spans="1:21" x14ac:dyDescent="0.3">
      <c r="A3659">
        <v>6</v>
      </c>
      <c r="B3659" s="1" t="s">
        <v>20</v>
      </c>
      <c r="C3659" s="1" t="s">
        <v>443</v>
      </c>
      <c r="D3659" s="1" t="s">
        <v>295</v>
      </c>
      <c r="E3659">
        <v>100103</v>
      </c>
      <c r="F3659" s="1" t="s">
        <v>35</v>
      </c>
      <c r="G3659">
        <v>100103004</v>
      </c>
      <c r="H3659" s="1" t="s">
        <v>229</v>
      </c>
      <c r="I3659" s="1" t="s">
        <v>232</v>
      </c>
      <c r="J3659">
        <v>3</v>
      </c>
      <c r="K3659" s="1" t="s">
        <v>32</v>
      </c>
      <c r="L3659" s="1">
        <v>35</v>
      </c>
      <c r="M3659">
        <v>57.134999999999998</v>
      </c>
      <c r="N3659">
        <v>4.798</v>
      </c>
      <c r="O3659">
        <v>0</v>
      </c>
      <c r="P3659">
        <v>57.466999999999999</v>
      </c>
      <c r="Q3659">
        <v>9.6020000000000003</v>
      </c>
      <c r="R3659">
        <v>4.9349999999999996</v>
      </c>
      <c r="S3659">
        <v>19.129000000000001</v>
      </c>
      <c r="T3659">
        <v>4.7050000000000001</v>
      </c>
      <c r="U3659">
        <v>113.2073</v>
      </c>
    </row>
    <row r="3660" spans="1:21" x14ac:dyDescent="0.3">
      <c r="A3660">
        <v>6</v>
      </c>
      <c r="B3660" s="1" t="s">
        <v>20</v>
      </c>
      <c r="C3660" s="1" t="s">
        <v>443</v>
      </c>
      <c r="D3660" s="1" t="s">
        <v>295</v>
      </c>
      <c r="E3660">
        <v>100103</v>
      </c>
      <c r="F3660" s="1" t="s">
        <v>35</v>
      </c>
      <c r="G3660">
        <v>100103006</v>
      </c>
      <c r="H3660" s="1" t="s">
        <v>77</v>
      </c>
      <c r="I3660" s="1" t="s">
        <v>78</v>
      </c>
      <c r="J3660">
        <v>5</v>
      </c>
      <c r="K3660" s="1" t="s">
        <v>17</v>
      </c>
      <c r="L3660" s="1">
        <v>35</v>
      </c>
      <c r="M3660">
        <v>154.88239999999999</v>
      </c>
      <c r="N3660">
        <v>64.328000000000003</v>
      </c>
      <c r="O3660">
        <v>80.742999999999995</v>
      </c>
      <c r="P3660">
        <v>0</v>
      </c>
      <c r="Q3660">
        <v>435.96</v>
      </c>
      <c r="R3660">
        <v>827.41579999999999</v>
      </c>
      <c r="S3660">
        <v>1809.1724999999999</v>
      </c>
      <c r="T3660">
        <v>1212.4907000000001</v>
      </c>
      <c r="U3660">
        <v>1510.2256</v>
      </c>
    </row>
    <row r="3661" spans="1:21" x14ac:dyDescent="0.3">
      <c r="A3661">
        <v>6</v>
      </c>
      <c r="B3661" s="1" t="s">
        <v>20</v>
      </c>
      <c r="C3661" s="1" t="s">
        <v>443</v>
      </c>
      <c r="D3661" s="1" t="s">
        <v>295</v>
      </c>
      <c r="E3661">
        <v>100104</v>
      </c>
      <c r="F3661" s="1" t="s">
        <v>57</v>
      </c>
      <c r="G3661">
        <v>100104002</v>
      </c>
      <c r="H3661" s="1" t="s">
        <v>58</v>
      </c>
      <c r="I3661" s="1" t="s">
        <v>70</v>
      </c>
      <c r="J3661">
        <v>7</v>
      </c>
      <c r="K3661" s="1" t="s">
        <v>34</v>
      </c>
      <c r="L3661" s="1">
        <v>35</v>
      </c>
      <c r="M3661">
        <v>179.47800000000001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3">
      <c r="A3662">
        <v>6</v>
      </c>
      <c r="B3662" s="1" t="s">
        <v>20</v>
      </c>
      <c r="C3662" s="1" t="s">
        <v>443</v>
      </c>
      <c r="D3662" s="1" t="s">
        <v>295</v>
      </c>
      <c r="E3662">
        <v>100104</v>
      </c>
      <c r="F3662" s="1" t="s">
        <v>57</v>
      </c>
      <c r="G3662">
        <v>100104002</v>
      </c>
      <c r="H3662" s="1" t="s">
        <v>58</v>
      </c>
      <c r="I3662" s="1" t="s">
        <v>69</v>
      </c>
      <c r="J3662">
        <v>7</v>
      </c>
      <c r="K3662" s="1" t="s">
        <v>34</v>
      </c>
      <c r="L3662" s="1">
        <v>35</v>
      </c>
      <c r="M3662">
        <v>0</v>
      </c>
      <c r="N3662">
        <v>61.4</v>
      </c>
      <c r="O3662">
        <v>0</v>
      </c>
      <c r="P3662">
        <v>42.98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x14ac:dyDescent="0.3">
      <c r="A3663">
        <v>6</v>
      </c>
      <c r="B3663" s="1" t="s">
        <v>20</v>
      </c>
      <c r="C3663" s="1" t="s">
        <v>443</v>
      </c>
      <c r="D3663" s="1" t="s">
        <v>295</v>
      </c>
      <c r="E3663">
        <v>100104</v>
      </c>
      <c r="F3663" s="1" t="s">
        <v>57</v>
      </c>
      <c r="G3663">
        <v>100104002</v>
      </c>
      <c r="H3663" s="1" t="s">
        <v>58</v>
      </c>
      <c r="I3663" s="1" t="s">
        <v>71</v>
      </c>
      <c r="J3663">
        <v>7</v>
      </c>
      <c r="K3663" s="1" t="s">
        <v>34</v>
      </c>
      <c r="L3663" s="1">
        <v>35</v>
      </c>
      <c r="M3663">
        <v>131.63</v>
      </c>
      <c r="N3663">
        <v>1366.8720000000001</v>
      </c>
      <c r="O3663">
        <v>4219.4690000000001</v>
      </c>
      <c r="P3663">
        <v>421.07400000000001</v>
      </c>
      <c r="Q3663">
        <v>715.77099999999996</v>
      </c>
      <c r="R3663">
        <v>524.97</v>
      </c>
      <c r="S3663">
        <v>39.295999999999999</v>
      </c>
      <c r="T3663">
        <v>176.768</v>
      </c>
      <c r="U3663">
        <v>231.11850000000001</v>
      </c>
    </row>
    <row r="3664" spans="1:21" x14ac:dyDescent="0.3">
      <c r="A3664">
        <v>6</v>
      </c>
      <c r="B3664" s="1" t="s">
        <v>20</v>
      </c>
      <c r="C3664" s="1" t="s">
        <v>443</v>
      </c>
      <c r="D3664" s="1" t="s">
        <v>295</v>
      </c>
      <c r="E3664">
        <v>100104</v>
      </c>
      <c r="F3664" s="1" t="s">
        <v>57</v>
      </c>
      <c r="G3664">
        <v>100104002</v>
      </c>
      <c r="H3664" s="1" t="s">
        <v>58</v>
      </c>
      <c r="I3664" s="1" t="s">
        <v>64</v>
      </c>
      <c r="J3664">
        <v>5</v>
      </c>
      <c r="K3664" s="1" t="s">
        <v>17</v>
      </c>
      <c r="L3664" s="1">
        <v>35</v>
      </c>
      <c r="M3664">
        <v>288.30059999999997</v>
      </c>
      <c r="N3664">
        <v>1094.0909999999999</v>
      </c>
      <c r="O3664">
        <v>616.67219999999998</v>
      </c>
      <c r="P3664">
        <v>105.0728</v>
      </c>
      <c r="Q3664">
        <v>322.87389999999999</v>
      </c>
      <c r="R3664">
        <v>305.10719999999998</v>
      </c>
      <c r="S3664">
        <v>442.00450000000001</v>
      </c>
      <c r="T3664">
        <v>248.36789999999999</v>
      </c>
      <c r="U3664">
        <v>185.54</v>
      </c>
    </row>
    <row r="3665" spans="1:21" x14ac:dyDescent="0.3">
      <c r="A3665">
        <v>6</v>
      </c>
      <c r="B3665" s="1" t="s">
        <v>20</v>
      </c>
      <c r="C3665" s="1" t="s">
        <v>443</v>
      </c>
      <c r="D3665" s="1" t="s">
        <v>295</v>
      </c>
      <c r="E3665">
        <v>100104</v>
      </c>
      <c r="F3665" s="1" t="s">
        <v>57</v>
      </c>
      <c r="G3665">
        <v>100104002</v>
      </c>
      <c r="H3665" s="1" t="s">
        <v>58</v>
      </c>
      <c r="I3665" s="1" t="s">
        <v>62</v>
      </c>
      <c r="J3665">
        <v>5</v>
      </c>
      <c r="K3665" s="1" t="s">
        <v>17</v>
      </c>
      <c r="L3665" s="1">
        <v>35</v>
      </c>
      <c r="M3665">
        <v>55.036799999999999</v>
      </c>
      <c r="N3665">
        <v>27.390999999999998</v>
      </c>
      <c r="O3665">
        <v>0</v>
      </c>
      <c r="P3665">
        <v>0</v>
      </c>
      <c r="Q3665">
        <v>0</v>
      </c>
      <c r="R3665">
        <v>7.1344000000000003</v>
      </c>
      <c r="S3665">
        <v>52.811999999999998</v>
      </c>
      <c r="T3665">
        <v>0</v>
      </c>
      <c r="U3665">
        <v>0</v>
      </c>
    </row>
    <row r="3666" spans="1:21" x14ac:dyDescent="0.3">
      <c r="A3666">
        <v>6</v>
      </c>
      <c r="B3666" s="1" t="s">
        <v>20</v>
      </c>
      <c r="C3666" s="1" t="s">
        <v>443</v>
      </c>
      <c r="D3666" s="1" t="s">
        <v>295</v>
      </c>
      <c r="E3666">
        <v>100104</v>
      </c>
      <c r="F3666" s="1" t="s">
        <v>57</v>
      </c>
      <c r="G3666">
        <v>100104002</v>
      </c>
      <c r="H3666" s="1" t="s">
        <v>58</v>
      </c>
      <c r="I3666" s="1" t="s">
        <v>61</v>
      </c>
      <c r="J3666">
        <v>5</v>
      </c>
      <c r="K3666" s="1" t="s">
        <v>17</v>
      </c>
      <c r="L3666" s="1">
        <v>35</v>
      </c>
      <c r="M3666">
        <v>54.871600000000001</v>
      </c>
      <c r="N3666">
        <v>95.026399999999995</v>
      </c>
      <c r="O3666">
        <v>42.335999999999999</v>
      </c>
      <c r="P3666">
        <v>0</v>
      </c>
      <c r="Q3666">
        <v>0</v>
      </c>
      <c r="R3666">
        <v>75.385099999999994</v>
      </c>
      <c r="S3666">
        <v>0</v>
      </c>
      <c r="T3666">
        <v>0</v>
      </c>
      <c r="U3666">
        <v>5.88</v>
      </c>
    </row>
    <row r="3667" spans="1:21" x14ac:dyDescent="0.3">
      <c r="A3667">
        <v>6</v>
      </c>
      <c r="B3667" s="1" t="s">
        <v>20</v>
      </c>
      <c r="C3667" s="1" t="s">
        <v>443</v>
      </c>
      <c r="D3667" s="1" t="s">
        <v>295</v>
      </c>
      <c r="E3667">
        <v>100104</v>
      </c>
      <c r="F3667" s="1" t="s">
        <v>57</v>
      </c>
      <c r="G3667">
        <v>100104002</v>
      </c>
      <c r="H3667" s="1" t="s">
        <v>58</v>
      </c>
      <c r="I3667" s="1" t="s">
        <v>63</v>
      </c>
      <c r="J3667">
        <v>5</v>
      </c>
      <c r="K3667" s="1" t="s">
        <v>17</v>
      </c>
      <c r="L3667" s="1">
        <v>35</v>
      </c>
      <c r="M3667">
        <v>1446.1581000000001</v>
      </c>
      <c r="N3667">
        <v>1195.8631</v>
      </c>
      <c r="O3667">
        <v>602.27419999999995</v>
      </c>
      <c r="P3667">
        <v>967.92679999999996</v>
      </c>
      <c r="Q3667">
        <v>1578.9909</v>
      </c>
      <c r="R3667">
        <v>1245.6101000000001</v>
      </c>
      <c r="S3667">
        <v>1241.0077000000001</v>
      </c>
      <c r="T3667">
        <v>1478.1481000000001</v>
      </c>
      <c r="U3667">
        <v>386.45319999999998</v>
      </c>
    </row>
    <row r="3668" spans="1:21" x14ac:dyDescent="0.3">
      <c r="A3668">
        <v>6</v>
      </c>
      <c r="B3668" s="1" t="s">
        <v>20</v>
      </c>
      <c r="C3668" s="1" t="s">
        <v>443</v>
      </c>
      <c r="D3668" s="1" t="s">
        <v>295</v>
      </c>
      <c r="E3668">
        <v>100104</v>
      </c>
      <c r="F3668" s="1" t="s">
        <v>57</v>
      </c>
      <c r="G3668">
        <v>100104002</v>
      </c>
      <c r="H3668" s="1" t="s">
        <v>58</v>
      </c>
      <c r="I3668" s="1" t="s">
        <v>60</v>
      </c>
      <c r="J3668">
        <v>5</v>
      </c>
      <c r="K3668" s="1" t="s">
        <v>17</v>
      </c>
      <c r="L3668" s="1">
        <v>35</v>
      </c>
      <c r="M3668">
        <v>4963.6349</v>
      </c>
      <c r="N3668">
        <v>6037.9112999999998</v>
      </c>
      <c r="O3668">
        <v>1794.8696</v>
      </c>
      <c r="P3668">
        <v>2161.8975999999998</v>
      </c>
      <c r="Q3668">
        <v>4249.5924999999997</v>
      </c>
      <c r="R3668">
        <v>2953.4063000000001</v>
      </c>
      <c r="S3668">
        <v>3293.8438000000001</v>
      </c>
      <c r="T3668">
        <v>2556.4928</v>
      </c>
      <c r="U3668">
        <v>826.17529999999999</v>
      </c>
    </row>
    <row r="3669" spans="1:21" x14ac:dyDescent="0.3">
      <c r="A3669">
        <v>6</v>
      </c>
      <c r="B3669" s="1" t="s">
        <v>20</v>
      </c>
      <c r="C3669" s="1" t="s">
        <v>443</v>
      </c>
      <c r="D3669" s="1" t="s">
        <v>295</v>
      </c>
      <c r="E3669">
        <v>100104</v>
      </c>
      <c r="F3669" s="1" t="s">
        <v>57</v>
      </c>
      <c r="G3669">
        <v>100104002</v>
      </c>
      <c r="H3669" s="1" t="s">
        <v>58</v>
      </c>
      <c r="I3669" s="1" t="s">
        <v>66</v>
      </c>
      <c r="J3669">
        <v>4</v>
      </c>
      <c r="K3669" s="1" t="s">
        <v>30</v>
      </c>
      <c r="L3669" s="1">
        <v>35</v>
      </c>
      <c r="M3669">
        <v>127.3411</v>
      </c>
      <c r="N3669">
        <v>244.56309999999999</v>
      </c>
      <c r="O3669">
        <v>163.19999999999999</v>
      </c>
      <c r="P3669">
        <v>237.0917</v>
      </c>
      <c r="Q3669">
        <v>32.64</v>
      </c>
      <c r="R3669">
        <v>0</v>
      </c>
      <c r="S3669">
        <v>11.4307</v>
      </c>
      <c r="T3669">
        <v>65.658299999999997</v>
      </c>
      <c r="U3669">
        <v>170.26429999999999</v>
      </c>
    </row>
    <row r="3670" spans="1:21" x14ac:dyDescent="0.3">
      <c r="A3670">
        <v>6</v>
      </c>
      <c r="B3670" s="1" t="s">
        <v>20</v>
      </c>
      <c r="C3670" s="1" t="s">
        <v>443</v>
      </c>
      <c r="D3670" s="1" t="s">
        <v>295</v>
      </c>
      <c r="E3670">
        <v>100104</v>
      </c>
      <c r="F3670" s="1" t="s">
        <v>57</v>
      </c>
      <c r="G3670">
        <v>100104002</v>
      </c>
      <c r="H3670" s="1" t="s">
        <v>58</v>
      </c>
      <c r="I3670" s="1" t="s">
        <v>68</v>
      </c>
      <c r="J3670">
        <v>3</v>
      </c>
      <c r="K3670" s="1" t="s">
        <v>32</v>
      </c>
      <c r="L3670" s="1">
        <v>35</v>
      </c>
      <c r="M3670">
        <v>1231.2070000000001</v>
      </c>
      <c r="N3670">
        <v>227.97499999999999</v>
      </c>
      <c r="O3670">
        <v>232.63399999999999</v>
      </c>
      <c r="P3670">
        <v>123.07</v>
      </c>
      <c r="Q3670">
        <v>162.98500000000001</v>
      </c>
      <c r="R3670">
        <v>33.588000000000001</v>
      </c>
      <c r="S3670">
        <v>424.904</v>
      </c>
      <c r="T3670">
        <v>324.91649999999998</v>
      </c>
      <c r="U3670">
        <v>629.43669999999997</v>
      </c>
    </row>
    <row r="3671" spans="1:21" x14ac:dyDescent="0.3">
      <c r="A3671">
        <v>6</v>
      </c>
      <c r="B3671" s="1" t="s">
        <v>20</v>
      </c>
      <c r="C3671" s="1" t="s">
        <v>443</v>
      </c>
      <c r="D3671" s="1" t="s">
        <v>295</v>
      </c>
      <c r="E3671">
        <v>100104</v>
      </c>
      <c r="F3671" s="1" t="s">
        <v>57</v>
      </c>
      <c r="G3671">
        <v>100104002</v>
      </c>
      <c r="H3671" s="1" t="s">
        <v>58</v>
      </c>
      <c r="I3671" s="1" t="s">
        <v>138</v>
      </c>
      <c r="J3671">
        <v>5</v>
      </c>
      <c r="K3671" s="1" t="s">
        <v>17</v>
      </c>
      <c r="L3671" s="1">
        <v>35</v>
      </c>
      <c r="M3671">
        <v>180.55799999999999</v>
      </c>
      <c r="N3671">
        <v>84.358400000000003</v>
      </c>
      <c r="O3671">
        <v>68.649000000000001</v>
      </c>
      <c r="P3671">
        <v>0</v>
      </c>
      <c r="Q3671">
        <v>63.190399999999997</v>
      </c>
      <c r="R3671">
        <v>18.345600000000001</v>
      </c>
      <c r="S3671">
        <v>0</v>
      </c>
      <c r="T3671">
        <v>0</v>
      </c>
      <c r="U3671">
        <v>5.6420000000000003</v>
      </c>
    </row>
    <row r="3672" spans="1:21" x14ac:dyDescent="0.3">
      <c r="A3672">
        <v>6</v>
      </c>
      <c r="B3672" s="1" t="s">
        <v>20</v>
      </c>
      <c r="C3672" s="1" t="s">
        <v>443</v>
      </c>
      <c r="D3672" s="1" t="s">
        <v>295</v>
      </c>
      <c r="E3672">
        <v>100104</v>
      </c>
      <c r="F3672" s="1" t="s">
        <v>57</v>
      </c>
      <c r="G3672">
        <v>100104002</v>
      </c>
      <c r="H3672" s="1" t="s">
        <v>58</v>
      </c>
      <c r="I3672" s="1" t="s">
        <v>184</v>
      </c>
      <c r="J3672">
        <v>5</v>
      </c>
      <c r="K3672" s="1" t="s">
        <v>17</v>
      </c>
      <c r="L3672" s="1">
        <v>35</v>
      </c>
      <c r="M3672">
        <v>37.401000000000003</v>
      </c>
      <c r="N3672">
        <v>39.229999999999997</v>
      </c>
      <c r="O3672">
        <v>43.2684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3">
      <c r="A3673">
        <v>6</v>
      </c>
      <c r="B3673" s="1" t="s">
        <v>20</v>
      </c>
      <c r="C3673" s="1" t="s">
        <v>443</v>
      </c>
      <c r="D3673" s="1" t="s">
        <v>295</v>
      </c>
      <c r="E3673">
        <v>100104</v>
      </c>
      <c r="F3673" s="1" t="s">
        <v>57</v>
      </c>
      <c r="G3673">
        <v>100104002</v>
      </c>
      <c r="H3673" s="1" t="s">
        <v>58</v>
      </c>
      <c r="I3673" s="1" t="s">
        <v>281</v>
      </c>
      <c r="J3673">
        <v>5</v>
      </c>
      <c r="K3673" s="1" t="s">
        <v>17</v>
      </c>
      <c r="L3673" s="1">
        <v>35</v>
      </c>
      <c r="M3673">
        <v>128.41919999999999</v>
      </c>
      <c r="N3673">
        <v>108.0352</v>
      </c>
      <c r="O3673">
        <v>11.2112</v>
      </c>
      <c r="P3673">
        <v>0</v>
      </c>
      <c r="Q3673">
        <v>39.494</v>
      </c>
      <c r="R3673">
        <v>0</v>
      </c>
      <c r="S3673">
        <v>0</v>
      </c>
      <c r="T3673">
        <v>56.365400000000001</v>
      </c>
      <c r="U3673">
        <v>51.0657</v>
      </c>
    </row>
    <row r="3674" spans="1:21" x14ac:dyDescent="0.3">
      <c r="A3674">
        <v>6</v>
      </c>
      <c r="B3674" s="1" t="s">
        <v>20</v>
      </c>
      <c r="C3674" s="1" t="s">
        <v>443</v>
      </c>
      <c r="D3674" s="1" t="s">
        <v>295</v>
      </c>
      <c r="E3674">
        <v>100104</v>
      </c>
      <c r="F3674" s="1" t="s">
        <v>57</v>
      </c>
      <c r="G3674">
        <v>100104002</v>
      </c>
      <c r="H3674" s="1" t="s">
        <v>58</v>
      </c>
      <c r="I3674" s="1" t="s">
        <v>59</v>
      </c>
      <c r="J3674">
        <v>5</v>
      </c>
      <c r="K3674" s="1" t="s">
        <v>17</v>
      </c>
      <c r="L3674" s="1">
        <v>35</v>
      </c>
      <c r="M3674">
        <v>0</v>
      </c>
      <c r="N3674">
        <v>0</v>
      </c>
      <c r="O3674">
        <v>15.288</v>
      </c>
      <c r="P3674">
        <v>83.968000000000004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x14ac:dyDescent="0.3">
      <c r="A3675">
        <v>6</v>
      </c>
      <c r="B3675" s="1" t="s">
        <v>20</v>
      </c>
      <c r="C3675" s="1" t="s">
        <v>443</v>
      </c>
      <c r="D3675" s="1" t="s">
        <v>295</v>
      </c>
      <c r="E3675">
        <v>100104</v>
      </c>
      <c r="F3675" s="1" t="s">
        <v>57</v>
      </c>
      <c r="G3675">
        <v>100104002</v>
      </c>
      <c r="H3675" s="1" t="s">
        <v>58</v>
      </c>
      <c r="I3675" s="1" t="s">
        <v>136</v>
      </c>
      <c r="J3675">
        <v>5</v>
      </c>
      <c r="K3675" s="1" t="s">
        <v>17</v>
      </c>
      <c r="L3675" s="1">
        <v>35</v>
      </c>
      <c r="M3675">
        <v>598.00670000000002</v>
      </c>
      <c r="N3675">
        <v>257.8578</v>
      </c>
      <c r="O3675">
        <v>161.875</v>
      </c>
      <c r="P3675">
        <v>25.375</v>
      </c>
      <c r="Q3675">
        <v>151.60599999999999</v>
      </c>
      <c r="R3675">
        <v>122.304</v>
      </c>
      <c r="S3675">
        <v>23.441600000000001</v>
      </c>
      <c r="T3675">
        <v>95.119500000000002</v>
      </c>
      <c r="U3675">
        <v>166.12610000000001</v>
      </c>
    </row>
    <row r="3676" spans="1:21" x14ac:dyDescent="0.3">
      <c r="A3676">
        <v>6</v>
      </c>
      <c r="B3676" s="1" t="s">
        <v>20</v>
      </c>
      <c r="C3676" s="1" t="s">
        <v>443</v>
      </c>
      <c r="D3676" s="1" t="s">
        <v>295</v>
      </c>
      <c r="E3676">
        <v>100104</v>
      </c>
      <c r="F3676" s="1" t="s">
        <v>57</v>
      </c>
      <c r="G3676">
        <v>100104002</v>
      </c>
      <c r="H3676" s="1" t="s">
        <v>58</v>
      </c>
      <c r="I3676" s="1" t="s">
        <v>65</v>
      </c>
      <c r="J3676">
        <v>4</v>
      </c>
      <c r="K3676" s="1" t="s">
        <v>30</v>
      </c>
      <c r="L3676" s="1">
        <v>35</v>
      </c>
      <c r="M3676">
        <v>0</v>
      </c>
      <c r="N3676">
        <v>2.5396000000000001</v>
      </c>
      <c r="O3676">
        <v>0</v>
      </c>
      <c r="P3676">
        <v>0</v>
      </c>
      <c r="Q3676">
        <v>0</v>
      </c>
      <c r="R3676">
        <v>0.63490000000000002</v>
      </c>
      <c r="S3676">
        <v>3.8906000000000001</v>
      </c>
      <c r="T3676">
        <v>71.535799999999995</v>
      </c>
      <c r="U3676">
        <v>37.794400000000003</v>
      </c>
    </row>
    <row r="3677" spans="1:21" x14ac:dyDescent="0.3">
      <c r="A3677">
        <v>6</v>
      </c>
      <c r="B3677" s="1" t="s">
        <v>20</v>
      </c>
      <c r="C3677" s="1" t="s">
        <v>443</v>
      </c>
      <c r="D3677" s="1" t="s">
        <v>295</v>
      </c>
      <c r="E3677">
        <v>100104</v>
      </c>
      <c r="F3677" s="1" t="s">
        <v>57</v>
      </c>
      <c r="G3677">
        <v>100104002</v>
      </c>
      <c r="H3677" s="1" t="s">
        <v>58</v>
      </c>
      <c r="I3677" s="1" t="s">
        <v>157</v>
      </c>
      <c r="J3677">
        <v>2</v>
      </c>
      <c r="K3677" s="1" t="s">
        <v>27</v>
      </c>
      <c r="L3677" s="1">
        <v>35</v>
      </c>
      <c r="M3677">
        <v>514.10569999999996</v>
      </c>
      <c r="N3677">
        <v>452.55669999999998</v>
      </c>
      <c r="O3677">
        <v>0</v>
      </c>
      <c r="P3677">
        <v>0</v>
      </c>
      <c r="Q3677">
        <v>113.375</v>
      </c>
      <c r="R3677">
        <v>0</v>
      </c>
      <c r="S3677">
        <v>0</v>
      </c>
      <c r="T3677">
        <v>0</v>
      </c>
      <c r="U3677">
        <v>0</v>
      </c>
    </row>
    <row r="3678" spans="1:21" x14ac:dyDescent="0.3">
      <c r="A3678">
        <v>6</v>
      </c>
      <c r="B3678" s="1" t="s">
        <v>20</v>
      </c>
      <c r="C3678" s="1" t="s">
        <v>443</v>
      </c>
      <c r="D3678" s="1" t="s">
        <v>295</v>
      </c>
      <c r="E3678">
        <v>100104</v>
      </c>
      <c r="F3678" s="1" t="s">
        <v>57</v>
      </c>
      <c r="G3678">
        <v>100104002</v>
      </c>
      <c r="H3678" s="1" t="s">
        <v>58</v>
      </c>
      <c r="I3678" s="1" t="s">
        <v>67</v>
      </c>
      <c r="J3678">
        <v>3</v>
      </c>
      <c r="K3678" s="1" t="s">
        <v>32</v>
      </c>
      <c r="L3678" s="1">
        <v>35</v>
      </c>
      <c r="M3678">
        <v>150.58799999999999</v>
      </c>
      <c r="N3678">
        <v>0</v>
      </c>
      <c r="O3678">
        <v>115.735</v>
      </c>
      <c r="P3678">
        <v>0</v>
      </c>
      <c r="Q3678">
        <v>487.99200000000002</v>
      </c>
      <c r="R3678">
        <v>316.8</v>
      </c>
      <c r="S3678">
        <v>0</v>
      </c>
      <c r="T3678">
        <v>216.02500000000001</v>
      </c>
      <c r="U3678">
        <v>405.291</v>
      </c>
    </row>
    <row r="3679" spans="1:21" x14ac:dyDescent="0.3">
      <c r="A3679">
        <v>6</v>
      </c>
      <c r="B3679" s="1" t="s">
        <v>20</v>
      </c>
      <c r="C3679" s="1" t="s">
        <v>443</v>
      </c>
      <c r="D3679" s="1" t="s">
        <v>295</v>
      </c>
      <c r="E3679">
        <v>100104</v>
      </c>
      <c r="F3679" s="1" t="s">
        <v>57</v>
      </c>
      <c r="G3679">
        <v>100104005</v>
      </c>
      <c r="H3679" s="1" t="s">
        <v>109</v>
      </c>
      <c r="I3679" s="1" t="s">
        <v>113</v>
      </c>
      <c r="J3679">
        <v>5</v>
      </c>
      <c r="K3679" s="1" t="s">
        <v>17</v>
      </c>
      <c r="L3679" s="1">
        <v>35</v>
      </c>
      <c r="M3679">
        <v>0</v>
      </c>
      <c r="N3679">
        <v>0</v>
      </c>
      <c r="O3679">
        <v>0</v>
      </c>
      <c r="P3679">
        <v>233.35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x14ac:dyDescent="0.3">
      <c r="A3680">
        <v>6</v>
      </c>
      <c r="B3680" s="1" t="s">
        <v>20</v>
      </c>
      <c r="C3680" s="1" t="s">
        <v>443</v>
      </c>
      <c r="D3680" s="1" t="s">
        <v>295</v>
      </c>
      <c r="E3680">
        <v>100104</v>
      </c>
      <c r="F3680" s="1" t="s">
        <v>57</v>
      </c>
      <c r="G3680">
        <v>100104005</v>
      </c>
      <c r="H3680" s="1" t="s">
        <v>109</v>
      </c>
      <c r="I3680" s="1" t="s">
        <v>185</v>
      </c>
      <c r="J3680">
        <v>5</v>
      </c>
      <c r="K3680" s="1" t="s">
        <v>17</v>
      </c>
      <c r="L3680" s="1">
        <v>35</v>
      </c>
      <c r="M3680">
        <v>0</v>
      </c>
      <c r="N3680">
        <v>0</v>
      </c>
      <c r="O3680">
        <v>0</v>
      </c>
      <c r="P3680">
        <v>66.239999999999995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x14ac:dyDescent="0.3">
      <c r="A3681">
        <v>6</v>
      </c>
      <c r="B3681" s="1" t="s">
        <v>20</v>
      </c>
      <c r="C3681" s="1" t="s">
        <v>443</v>
      </c>
      <c r="D3681" s="1" t="s">
        <v>295</v>
      </c>
      <c r="E3681">
        <v>100104</v>
      </c>
      <c r="F3681" s="1" t="s">
        <v>57</v>
      </c>
      <c r="G3681">
        <v>100104005</v>
      </c>
      <c r="H3681" s="1" t="s">
        <v>109</v>
      </c>
      <c r="I3681" s="1" t="s">
        <v>282</v>
      </c>
      <c r="J3681">
        <v>5</v>
      </c>
      <c r="K3681" s="1" t="s">
        <v>17</v>
      </c>
      <c r="L3681" s="1">
        <v>35</v>
      </c>
      <c r="M3681">
        <v>0</v>
      </c>
      <c r="N3681">
        <v>0</v>
      </c>
      <c r="O3681">
        <v>0</v>
      </c>
      <c r="P3681">
        <v>114.352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 x14ac:dyDescent="0.3">
      <c r="A3682">
        <v>6</v>
      </c>
      <c r="B3682" s="1" t="s">
        <v>20</v>
      </c>
      <c r="C3682" s="1" t="s">
        <v>443</v>
      </c>
      <c r="D3682" s="1" t="s">
        <v>295</v>
      </c>
      <c r="E3682">
        <v>100106</v>
      </c>
      <c r="F3682" s="1" t="s">
        <v>515</v>
      </c>
      <c r="G3682">
        <v>100106001</v>
      </c>
      <c r="H3682" s="1" t="s">
        <v>169</v>
      </c>
      <c r="I3682" s="1" t="s">
        <v>171</v>
      </c>
      <c r="J3682">
        <v>1</v>
      </c>
      <c r="K3682" s="1" t="s">
        <v>93</v>
      </c>
      <c r="L3682" s="1">
        <v>35</v>
      </c>
      <c r="M3682">
        <v>14.29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3">
      <c r="A3683">
        <v>6</v>
      </c>
      <c r="B3683" s="1" t="s">
        <v>20</v>
      </c>
      <c r="C3683" s="1" t="s">
        <v>443</v>
      </c>
      <c r="D3683" s="1" t="s">
        <v>295</v>
      </c>
      <c r="E3683">
        <v>100106</v>
      </c>
      <c r="F3683" s="1" t="s">
        <v>515</v>
      </c>
      <c r="G3683">
        <v>100106001</v>
      </c>
      <c r="H3683" s="1" t="s">
        <v>169</v>
      </c>
      <c r="I3683" s="1" t="s">
        <v>187</v>
      </c>
      <c r="J3683">
        <v>1</v>
      </c>
      <c r="K3683" s="1" t="s">
        <v>93</v>
      </c>
      <c r="L3683" s="1">
        <v>35</v>
      </c>
      <c r="M3683">
        <v>35.494799999999998</v>
      </c>
      <c r="N3683">
        <v>21.92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x14ac:dyDescent="0.3">
      <c r="A3684">
        <v>6</v>
      </c>
      <c r="B3684" s="1" t="s">
        <v>20</v>
      </c>
      <c r="C3684" s="1" t="s">
        <v>443</v>
      </c>
      <c r="D3684" s="1" t="s">
        <v>295</v>
      </c>
      <c r="E3684">
        <v>100107</v>
      </c>
      <c r="F3684" s="1" t="s">
        <v>95</v>
      </c>
      <c r="G3684">
        <v>100107012</v>
      </c>
      <c r="H3684" s="1" t="s">
        <v>96</v>
      </c>
      <c r="I3684" s="1" t="s">
        <v>300</v>
      </c>
      <c r="J3684">
        <v>5</v>
      </c>
      <c r="K3684" s="1" t="s">
        <v>17</v>
      </c>
      <c r="L3684" s="1">
        <v>35</v>
      </c>
      <c r="M3684">
        <v>0</v>
      </c>
      <c r="N3684">
        <v>0</v>
      </c>
      <c r="O3684">
        <v>15.872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3">
      <c r="A3685">
        <v>6</v>
      </c>
      <c r="B3685" s="1" t="s">
        <v>20</v>
      </c>
      <c r="C3685" s="1" t="s">
        <v>443</v>
      </c>
      <c r="D3685" s="1" t="s">
        <v>295</v>
      </c>
      <c r="E3685">
        <v>100107</v>
      </c>
      <c r="F3685" s="1" t="s">
        <v>95</v>
      </c>
      <c r="G3685">
        <v>100107012</v>
      </c>
      <c r="H3685" s="1" t="s">
        <v>96</v>
      </c>
      <c r="I3685" s="1" t="s">
        <v>100</v>
      </c>
      <c r="J3685">
        <v>3</v>
      </c>
      <c r="K3685" s="1" t="s">
        <v>32</v>
      </c>
      <c r="L3685" s="1">
        <v>35</v>
      </c>
      <c r="M3685">
        <v>196.93600000000001</v>
      </c>
      <c r="N3685">
        <v>56.5</v>
      </c>
      <c r="O3685">
        <v>0</v>
      </c>
      <c r="P3685">
        <v>48.162999999999997</v>
      </c>
      <c r="Q3685">
        <v>73.989000000000004</v>
      </c>
      <c r="R3685">
        <v>57.572000000000003</v>
      </c>
      <c r="S3685">
        <v>76.805999999999997</v>
      </c>
      <c r="T3685">
        <v>14.186999999999999</v>
      </c>
      <c r="U3685">
        <v>38.658000000000001</v>
      </c>
    </row>
    <row r="3686" spans="1:21" x14ac:dyDescent="0.3">
      <c r="A3686">
        <v>6</v>
      </c>
      <c r="B3686" s="1" t="s">
        <v>20</v>
      </c>
      <c r="C3686" s="1" t="s">
        <v>443</v>
      </c>
      <c r="D3686" s="1" t="s">
        <v>295</v>
      </c>
      <c r="E3686">
        <v>100107</v>
      </c>
      <c r="F3686" s="1" t="s">
        <v>95</v>
      </c>
      <c r="G3686">
        <v>100107012</v>
      </c>
      <c r="H3686" s="1" t="s">
        <v>96</v>
      </c>
      <c r="I3686" s="1" t="s">
        <v>236</v>
      </c>
      <c r="J3686">
        <v>3</v>
      </c>
      <c r="K3686" s="1" t="s">
        <v>32</v>
      </c>
      <c r="L3686" s="1">
        <v>35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17.600000000000001</v>
      </c>
      <c r="U3686">
        <v>23.76</v>
      </c>
    </row>
    <row r="3687" spans="1:21" x14ac:dyDescent="0.3">
      <c r="A3687">
        <v>6</v>
      </c>
      <c r="B3687" s="1" t="s">
        <v>20</v>
      </c>
      <c r="C3687" s="1" t="s">
        <v>443</v>
      </c>
      <c r="D3687" s="1" t="s">
        <v>295</v>
      </c>
      <c r="E3687">
        <v>100107</v>
      </c>
      <c r="F3687" s="1" t="s">
        <v>95</v>
      </c>
      <c r="G3687">
        <v>100107012</v>
      </c>
      <c r="H3687" s="1" t="s">
        <v>96</v>
      </c>
      <c r="I3687" s="1" t="s">
        <v>97</v>
      </c>
      <c r="J3687">
        <v>5</v>
      </c>
      <c r="K3687" s="1" t="s">
        <v>17</v>
      </c>
      <c r="L3687" s="1">
        <v>35</v>
      </c>
      <c r="M3687">
        <v>13.247999999999999</v>
      </c>
      <c r="N3687">
        <v>0</v>
      </c>
      <c r="O3687">
        <v>15.2</v>
      </c>
      <c r="P3687">
        <v>0</v>
      </c>
      <c r="Q3687">
        <v>13.68</v>
      </c>
      <c r="R3687">
        <v>0</v>
      </c>
      <c r="S3687">
        <v>0</v>
      </c>
      <c r="T3687">
        <v>0</v>
      </c>
      <c r="U3687">
        <v>0</v>
      </c>
    </row>
    <row r="3688" spans="1:21" x14ac:dyDescent="0.3">
      <c r="A3688">
        <v>6</v>
      </c>
      <c r="B3688" s="1" t="s">
        <v>20</v>
      </c>
      <c r="C3688" s="1" t="s">
        <v>443</v>
      </c>
      <c r="D3688" s="1" t="s">
        <v>295</v>
      </c>
      <c r="E3688">
        <v>100107</v>
      </c>
      <c r="F3688" s="1" t="s">
        <v>95</v>
      </c>
      <c r="G3688">
        <v>100107012</v>
      </c>
      <c r="H3688" s="1" t="s">
        <v>96</v>
      </c>
      <c r="I3688" s="1" t="s">
        <v>98</v>
      </c>
      <c r="J3688">
        <v>2</v>
      </c>
      <c r="K3688" s="1" t="s">
        <v>27</v>
      </c>
      <c r="L3688" s="1">
        <v>35</v>
      </c>
      <c r="M3688">
        <v>35.76</v>
      </c>
      <c r="N3688">
        <v>0</v>
      </c>
      <c r="O3688">
        <v>47.988799999999998</v>
      </c>
      <c r="P3688">
        <v>23.994399999999999</v>
      </c>
      <c r="Q3688">
        <v>0</v>
      </c>
      <c r="R3688">
        <v>0</v>
      </c>
      <c r="S3688">
        <v>0</v>
      </c>
      <c r="T3688">
        <v>23.994399999999999</v>
      </c>
      <c r="U3688">
        <v>23.994399999999999</v>
      </c>
    </row>
    <row r="3689" spans="1:21" x14ac:dyDescent="0.3">
      <c r="A3689">
        <v>6</v>
      </c>
      <c r="B3689" s="1" t="s">
        <v>20</v>
      </c>
      <c r="C3689" s="1" t="s">
        <v>443</v>
      </c>
      <c r="D3689" s="1" t="s">
        <v>295</v>
      </c>
      <c r="E3689">
        <v>100107</v>
      </c>
      <c r="F3689" s="1" t="s">
        <v>95</v>
      </c>
      <c r="G3689">
        <v>100107012</v>
      </c>
      <c r="H3689" s="1" t="s">
        <v>96</v>
      </c>
      <c r="I3689" s="1" t="s">
        <v>102</v>
      </c>
      <c r="J3689">
        <v>3</v>
      </c>
      <c r="K3689" s="1" t="s">
        <v>32</v>
      </c>
      <c r="L3689" s="1">
        <v>35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2.3553999999999999</v>
      </c>
      <c r="S3689">
        <v>2.31</v>
      </c>
      <c r="T3689">
        <v>4.6703000000000001</v>
      </c>
      <c r="U3689">
        <v>0</v>
      </c>
    </row>
    <row r="3690" spans="1:21" x14ac:dyDescent="0.3">
      <c r="A3690">
        <v>6</v>
      </c>
      <c r="B3690" s="1" t="s">
        <v>20</v>
      </c>
      <c r="C3690" s="1" t="s">
        <v>443</v>
      </c>
      <c r="D3690" s="1" t="s">
        <v>295</v>
      </c>
      <c r="E3690">
        <v>100107</v>
      </c>
      <c r="F3690" s="1" t="s">
        <v>95</v>
      </c>
      <c r="G3690">
        <v>100107012</v>
      </c>
      <c r="H3690" s="1" t="s">
        <v>96</v>
      </c>
      <c r="I3690" s="1" t="s">
        <v>297</v>
      </c>
      <c r="J3690">
        <v>5</v>
      </c>
      <c r="K3690" s="1" t="s">
        <v>17</v>
      </c>
      <c r="L3690" s="1">
        <v>35</v>
      </c>
      <c r="M3690">
        <v>0</v>
      </c>
      <c r="N3690">
        <v>0</v>
      </c>
      <c r="O3690">
        <v>0</v>
      </c>
      <c r="P3690">
        <v>1.9236</v>
      </c>
      <c r="Q3690">
        <v>0.44800000000000001</v>
      </c>
      <c r="R3690">
        <v>0</v>
      </c>
      <c r="S3690">
        <v>0.432</v>
      </c>
      <c r="T3690">
        <v>0</v>
      </c>
      <c r="U3690">
        <v>0</v>
      </c>
    </row>
    <row r="3691" spans="1:21" x14ac:dyDescent="0.3">
      <c r="A3691">
        <v>6</v>
      </c>
      <c r="B3691" s="1" t="s">
        <v>20</v>
      </c>
      <c r="C3691" s="1" t="s">
        <v>443</v>
      </c>
      <c r="D3691" s="1" t="s">
        <v>295</v>
      </c>
      <c r="E3691">
        <v>100107</v>
      </c>
      <c r="F3691" s="1" t="s">
        <v>95</v>
      </c>
      <c r="G3691">
        <v>100107013</v>
      </c>
      <c r="H3691" s="1" t="s">
        <v>142</v>
      </c>
      <c r="I3691" s="1" t="s">
        <v>143</v>
      </c>
      <c r="J3691">
        <v>5</v>
      </c>
      <c r="K3691" s="1" t="s">
        <v>17</v>
      </c>
      <c r="L3691" s="1">
        <v>35</v>
      </c>
      <c r="M3691">
        <v>15.12</v>
      </c>
      <c r="N3691">
        <v>23.367999999999999</v>
      </c>
      <c r="O3691">
        <v>0</v>
      </c>
      <c r="P3691">
        <v>0</v>
      </c>
      <c r="Q3691">
        <v>8.4239999999999995</v>
      </c>
      <c r="R3691">
        <v>17.495999999999999</v>
      </c>
      <c r="S3691">
        <v>12.36</v>
      </c>
      <c r="T3691">
        <v>0</v>
      </c>
      <c r="U3691">
        <v>0.41799999999999998</v>
      </c>
    </row>
    <row r="3692" spans="1:21" x14ac:dyDescent="0.3">
      <c r="A3692">
        <v>6</v>
      </c>
      <c r="B3692" s="1" t="s">
        <v>20</v>
      </c>
      <c r="C3692" s="1" t="s">
        <v>443</v>
      </c>
      <c r="D3692" s="1" t="s">
        <v>295</v>
      </c>
      <c r="E3692">
        <v>100109</v>
      </c>
      <c r="F3692" s="1" t="s">
        <v>115</v>
      </c>
      <c r="G3692">
        <v>100109001</v>
      </c>
      <c r="H3692" s="1" t="s">
        <v>115</v>
      </c>
      <c r="I3692" s="1" t="s">
        <v>298</v>
      </c>
      <c r="J3692">
        <v>7</v>
      </c>
      <c r="K3692" s="1" t="s">
        <v>34</v>
      </c>
      <c r="L3692" s="1">
        <v>35</v>
      </c>
      <c r="M3692">
        <v>0</v>
      </c>
      <c r="N3692">
        <v>0</v>
      </c>
      <c r="O3692">
        <v>0</v>
      </c>
      <c r="P3692">
        <v>0</v>
      </c>
      <c r="Q3692">
        <v>47.423999999999999</v>
      </c>
      <c r="R3692">
        <v>0</v>
      </c>
      <c r="S3692">
        <v>0</v>
      </c>
      <c r="T3692">
        <v>0</v>
      </c>
      <c r="U3692">
        <v>0</v>
      </c>
    </row>
    <row r="3693" spans="1:21" x14ac:dyDescent="0.3">
      <c r="A3693">
        <v>6</v>
      </c>
      <c r="B3693" s="1" t="s">
        <v>20</v>
      </c>
      <c r="C3693" s="1" t="s">
        <v>443</v>
      </c>
      <c r="D3693" s="1" t="s">
        <v>295</v>
      </c>
      <c r="E3693">
        <v>100109</v>
      </c>
      <c r="F3693" s="1" t="s">
        <v>115</v>
      </c>
      <c r="G3693">
        <v>100109001</v>
      </c>
      <c r="H3693" s="1" t="s">
        <v>115</v>
      </c>
      <c r="I3693" s="1" t="s">
        <v>121</v>
      </c>
      <c r="J3693">
        <v>5</v>
      </c>
      <c r="K3693" s="1" t="s">
        <v>17</v>
      </c>
      <c r="L3693" s="1">
        <v>35</v>
      </c>
      <c r="M3693">
        <v>1061.1866</v>
      </c>
      <c r="N3693">
        <v>147.11959999999999</v>
      </c>
      <c r="O3693">
        <v>292.13040000000001</v>
      </c>
      <c r="P3693">
        <v>58.548000000000002</v>
      </c>
      <c r="Q3693">
        <v>106.3704</v>
      </c>
      <c r="R3693">
        <v>444.8664</v>
      </c>
      <c r="S3693">
        <v>208.13239999999999</v>
      </c>
      <c r="T3693">
        <v>296.83999999999997</v>
      </c>
      <c r="U3693">
        <v>175.398</v>
      </c>
    </row>
    <row r="3694" spans="1:21" x14ac:dyDescent="0.3">
      <c r="A3694">
        <v>6</v>
      </c>
      <c r="B3694" s="1" t="s">
        <v>20</v>
      </c>
      <c r="C3694" s="1" t="s">
        <v>443</v>
      </c>
      <c r="D3694" s="1" t="s">
        <v>295</v>
      </c>
      <c r="E3694">
        <v>100109</v>
      </c>
      <c r="F3694" s="1" t="s">
        <v>115</v>
      </c>
      <c r="G3694">
        <v>100109001</v>
      </c>
      <c r="H3694" s="1" t="s">
        <v>115</v>
      </c>
      <c r="I3694" s="1" t="s">
        <v>186</v>
      </c>
      <c r="J3694">
        <v>5</v>
      </c>
      <c r="K3694" s="1" t="s">
        <v>17</v>
      </c>
      <c r="L3694" s="1">
        <v>35</v>
      </c>
      <c r="M3694">
        <v>2.3616000000000001</v>
      </c>
      <c r="N3694">
        <v>0</v>
      </c>
      <c r="O3694">
        <v>8.3640000000000008</v>
      </c>
      <c r="P3694">
        <v>13.019</v>
      </c>
      <c r="Q3694">
        <v>0</v>
      </c>
      <c r="R3694">
        <v>0</v>
      </c>
      <c r="S3694">
        <v>0</v>
      </c>
      <c r="T3694">
        <v>0</v>
      </c>
      <c r="U3694">
        <v>2.7879999999999998</v>
      </c>
    </row>
    <row r="3695" spans="1:21" x14ac:dyDescent="0.3">
      <c r="A3695">
        <v>6</v>
      </c>
      <c r="B3695" s="1" t="s">
        <v>20</v>
      </c>
      <c r="C3695" s="1" t="s">
        <v>443</v>
      </c>
      <c r="D3695" s="1" t="s">
        <v>295</v>
      </c>
      <c r="E3695">
        <v>100109</v>
      </c>
      <c r="F3695" s="1" t="s">
        <v>115</v>
      </c>
      <c r="G3695">
        <v>100109001</v>
      </c>
      <c r="H3695" s="1" t="s">
        <v>115</v>
      </c>
      <c r="I3695" s="1" t="s">
        <v>123</v>
      </c>
      <c r="J3695">
        <v>5</v>
      </c>
      <c r="K3695" s="1" t="s">
        <v>17</v>
      </c>
      <c r="L3695" s="1">
        <v>35</v>
      </c>
      <c r="M3695">
        <v>4355.5757999999996</v>
      </c>
      <c r="N3695">
        <v>3700.9733999999999</v>
      </c>
      <c r="O3695">
        <v>2255.3283999999999</v>
      </c>
      <c r="P3695">
        <v>2680.2737999999999</v>
      </c>
      <c r="Q3695">
        <v>2482.9319999999998</v>
      </c>
      <c r="R3695">
        <v>3570.7791000000002</v>
      </c>
      <c r="S3695">
        <v>3332.6026000000002</v>
      </c>
      <c r="T3695">
        <v>3957.0216</v>
      </c>
      <c r="U3695">
        <v>3469.5704000000001</v>
      </c>
    </row>
    <row r="3696" spans="1:21" x14ac:dyDescent="0.3">
      <c r="A3696">
        <v>6</v>
      </c>
      <c r="B3696" s="1" t="s">
        <v>20</v>
      </c>
      <c r="C3696" s="1" t="s">
        <v>443</v>
      </c>
      <c r="D3696" s="1" t="s">
        <v>295</v>
      </c>
      <c r="E3696">
        <v>100109</v>
      </c>
      <c r="F3696" s="1" t="s">
        <v>115</v>
      </c>
      <c r="G3696">
        <v>100109001</v>
      </c>
      <c r="H3696" s="1" t="s">
        <v>115</v>
      </c>
      <c r="I3696" s="1" t="s">
        <v>120</v>
      </c>
      <c r="J3696">
        <v>5</v>
      </c>
      <c r="K3696" s="1" t="s">
        <v>17</v>
      </c>
      <c r="L3696" s="1">
        <v>35</v>
      </c>
      <c r="M3696">
        <v>770.69259999999997</v>
      </c>
      <c r="N3696">
        <v>643.04240000000004</v>
      </c>
      <c r="O3696">
        <v>627.86099999999999</v>
      </c>
      <c r="P3696">
        <v>717.30079999999998</v>
      </c>
      <c r="Q3696">
        <v>212.5574</v>
      </c>
      <c r="R3696">
        <v>337.05360000000002</v>
      </c>
      <c r="S3696">
        <v>340.37619999999998</v>
      </c>
      <c r="T3696">
        <v>260.38400000000001</v>
      </c>
      <c r="U3696">
        <v>61.104599999999998</v>
      </c>
    </row>
    <row r="3697" spans="1:21" x14ac:dyDescent="0.3">
      <c r="A3697">
        <v>6</v>
      </c>
      <c r="B3697" s="1" t="s">
        <v>20</v>
      </c>
      <c r="C3697" s="1" t="s">
        <v>443</v>
      </c>
      <c r="D3697" s="1" t="s">
        <v>295</v>
      </c>
      <c r="E3697">
        <v>100109</v>
      </c>
      <c r="F3697" s="1" t="s">
        <v>115</v>
      </c>
      <c r="G3697">
        <v>100109001</v>
      </c>
      <c r="H3697" s="1" t="s">
        <v>115</v>
      </c>
      <c r="I3697" s="1" t="s">
        <v>125</v>
      </c>
      <c r="J3697">
        <v>5</v>
      </c>
      <c r="K3697" s="1" t="s">
        <v>17</v>
      </c>
      <c r="L3697" s="1">
        <v>35</v>
      </c>
      <c r="M3697">
        <v>2.6568000000000001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 x14ac:dyDescent="0.3">
      <c r="A3698">
        <v>6</v>
      </c>
      <c r="B3698" s="1" t="s">
        <v>20</v>
      </c>
      <c r="C3698" s="1" t="s">
        <v>443</v>
      </c>
      <c r="D3698" s="1" t="s">
        <v>295</v>
      </c>
      <c r="E3698">
        <v>100109</v>
      </c>
      <c r="F3698" s="1" t="s">
        <v>115</v>
      </c>
      <c r="G3698">
        <v>100109001</v>
      </c>
      <c r="H3698" s="1" t="s">
        <v>115</v>
      </c>
      <c r="I3698" s="1" t="s">
        <v>124</v>
      </c>
      <c r="J3698">
        <v>5</v>
      </c>
      <c r="K3698" s="1" t="s">
        <v>17</v>
      </c>
      <c r="L3698" s="1">
        <v>35</v>
      </c>
      <c r="M3698">
        <v>772.6712</v>
      </c>
      <c r="N3698">
        <v>779.68780000000004</v>
      </c>
      <c r="O3698">
        <v>267.54500000000002</v>
      </c>
      <c r="P3698">
        <v>843.29079999999999</v>
      </c>
      <c r="Q3698">
        <v>557.11620000000005</v>
      </c>
      <c r="R3698">
        <v>267.93579999999997</v>
      </c>
      <c r="S3698">
        <v>557.84280000000001</v>
      </c>
      <c r="T3698">
        <v>221.4802</v>
      </c>
      <c r="U3698">
        <v>563.74620000000004</v>
      </c>
    </row>
    <row r="3699" spans="1:21" x14ac:dyDescent="0.3">
      <c r="A3699">
        <v>6</v>
      </c>
      <c r="B3699" s="1" t="s">
        <v>20</v>
      </c>
      <c r="C3699" s="1" t="s">
        <v>443</v>
      </c>
      <c r="D3699" s="1" t="s">
        <v>295</v>
      </c>
      <c r="E3699">
        <v>100109</v>
      </c>
      <c r="F3699" s="1" t="s">
        <v>115</v>
      </c>
      <c r="G3699">
        <v>100109001</v>
      </c>
      <c r="H3699" s="1" t="s">
        <v>115</v>
      </c>
      <c r="I3699" s="1" t="s">
        <v>118</v>
      </c>
      <c r="J3699">
        <v>5</v>
      </c>
      <c r="K3699" s="1" t="s">
        <v>17</v>
      </c>
      <c r="L3699" s="1">
        <v>35</v>
      </c>
      <c r="M3699">
        <v>2647.39</v>
      </c>
      <c r="N3699">
        <v>2687.9639999999999</v>
      </c>
      <c r="O3699">
        <v>1092.9416000000001</v>
      </c>
      <c r="P3699">
        <v>743.19299999999998</v>
      </c>
      <c r="Q3699">
        <v>1022.1165999999999</v>
      </c>
      <c r="R3699">
        <v>1550.9223999999999</v>
      </c>
      <c r="S3699">
        <v>1179.2284</v>
      </c>
      <c r="T3699">
        <v>956.02660000000003</v>
      </c>
      <c r="U3699">
        <v>968.8963</v>
      </c>
    </row>
    <row r="3700" spans="1:21" x14ac:dyDescent="0.3">
      <c r="A3700">
        <v>6</v>
      </c>
      <c r="B3700" s="1" t="s">
        <v>20</v>
      </c>
      <c r="C3700" s="1" t="s">
        <v>443</v>
      </c>
      <c r="D3700" s="1" t="s">
        <v>295</v>
      </c>
      <c r="E3700">
        <v>100109</v>
      </c>
      <c r="F3700" s="1" t="s">
        <v>115</v>
      </c>
      <c r="G3700">
        <v>100109001</v>
      </c>
      <c r="H3700" s="1" t="s">
        <v>115</v>
      </c>
      <c r="I3700" s="1" t="s">
        <v>180</v>
      </c>
      <c r="J3700">
        <v>7</v>
      </c>
      <c r="K3700" s="1" t="s">
        <v>34</v>
      </c>
      <c r="L3700" s="1">
        <v>35</v>
      </c>
      <c r="M3700">
        <v>234.68799999999999</v>
      </c>
      <c r="N3700">
        <v>1525.8440000000001</v>
      </c>
      <c r="O3700">
        <v>1659.9179999999999</v>
      </c>
      <c r="P3700">
        <v>1311.0830000000001</v>
      </c>
      <c r="Q3700">
        <v>1123.8399999999999</v>
      </c>
      <c r="R3700">
        <v>759.08799999999997</v>
      </c>
      <c r="S3700">
        <v>20.064</v>
      </c>
      <c r="T3700">
        <v>17.513000000000002</v>
      </c>
      <c r="U3700">
        <v>0</v>
      </c>
    </row>
    <row r="3701" spans="1:21" x14ac:dyDescent="0.3">
      <c r="A3701">
        <v>6</v>
      </c>
      <c r="B3701" s="1" t="s">
        <v>20</v>
      </c>
      <c r="C3701" s="1" t="s">
        <v>443</v>
      </c>
      <c r="D3701" s="1" t="s">
        <v>295</v>
      </c>
      <c r="E3701">
        <v>100109</v>
      </c>
      <c r="F3701" s="1" t="s">
        <v>115</v>
      </c>
      <c r="G3701">
        <v>100109001</v>
      </c>
      <c r="H3701" s="1" t="s">
        <v>115</v>
      </c>
      <c r="I3701" s="1" t="s">
        <v>291</v>
      </c>
      <c r="J3701">
        <v>7</v>
      </c>
      <c r="K3701" s="1" t="s">
        <v>34</v>
      </c>
      <c r="L3701" s="1">
        <v>35</v>
      </c>
      <c r="M3701">
        <v>0</v>
      </c>
      <c r="N3701">
        <v>0</v>
      </c>
      <c r="O3701">
        <v>0</v>
      </c>
      <c r="P3701">
        <v>0</v>
      </c>
      <c r="Q3701">
        <v>24</v>
      </c>
      <c r="R3701">
        <v>0</v>
      </c>
      <c r="S3701">
        <v>0</v>
      </c>
      <c r="T3701">
        <v>0</v>
      </c>
      <c r="U3701">
        <v>0</v>
      </c>
    </row>
    <row r="3702" spans="1:21" x14ac:dyDescent="0.3">
      <c r="A3702">
        <v>6</v>
      </c>
      <c r="B3702" s="1" t="s">
        <v>20</v>
      </c>
      <c r="C3702" s="1" t="s">
        <v>443</v>
      </c>
      <c r="D3702" s="1" t="s">
        <v>295</v>
      </c>
      <c r="E3702">
        <v>100109</v>
      </c>
      <c r="F3702" s="1" t="s">
        <v>115</v>
      </c>
      <c r="G3702">
        <v>100109001</v>
      </c>
      <c r="H3702" s="1" t="s">
        <v>115</v>
      </c>
      <c r="I3702" s="1" t="s">
        <v>126</v>
      </c>
      <c r="J3702">
        <v>5</v>
      </c>
      <c r="K3702" s="1" t="s">
        <v>17</v>
      </c>
      <c r="L3702" s="1">
        <v>35</v>
      </c>
      <c r="M3702">
        <v>325.76339999999999</v>
      </c>
      <c r="N3702">
        <v>558.22249999999997</v>
      </c>
      <c r="O3702">
        <v>413.1114</v>
      </c>
      <c r="P3702">
        <v>432.48759999999999</v>
      </c>
      <c r="Q3702">
        <v>315.85640000000001</v>
      </c>
      <c r="R3702">
        <v>509.3066</v>
      </c>
      <c r="S3702">
        <v>625.6694</v>
      </c>
      <c r="T3702">
        <v>934.98419999999999</v>
      </c>
      <c r="U3702">
        <v>1697.2148</v>
      </c>
    </row>
    <row r="3703" spans="1:21" x14ac:dyDescent="0.3">
      <c r="A3703">
        <v>6</v>
      </c>
      <c r="B3703" s="1" t="s">
        <v>20</v>
      </c>
      <c r="C3703" s="1" t="s">
        <v>443</v>
      </c>
      <c r="D3703" s="1" t="s">
        <v>295</v>
      </c>
      <c r="E3703">
        <v>100109</v>
      </c>
      <c r="F3703" s="1" t="s">
        <v>115</v>
      </c>
      <c r="G3703">
        <v>100109001</v>
      </c>
      <c r="H3703" s="1" t="s">
        <v>115</v>
      </c>
      <c r="I3703" s="1" t="s">
        <v>299</v>
      </c>
      <c r="J3703">
        <v>5</v>
      </c>
      <c r="K3703" s="1" t="s">
        <v>17</v>
      </c>
      <c r="L3703" s="1">
        <v>35</v>
      </c>
      <c r="M3703">
        <v>0</v>
      </c>
      <c r="N3703">
        <v>0</v>
      </c>
      <c r="O3703">
        <v>14.4</v>
      </c>
      <c r="P3703">
        <v>5.3550000000000004</v>
      </c>
      <c r="Q3703">
        <v>0</v>
      </c>
      <c r="R3703">
        <v>3.8250000000000002</v>
      </c>
      <c r="S3703">
        <v>1.35</v>
      </c>
      <c r="T3703">
        <v>0</v>
      </c>
      <c r="U3703">
        <v>0</v>
      </c>
    </row>
    <row r="3704" spans="1:21" x14ac:dyDescent="0.3">
      <c r="A3704">
        <v>6</v>
      </c>
      <c r="B3704" s="1" t="s">
        <v>20</v>
      </c>
      <c r="C3704" s="1" t="s">
        <v>502</v>
      </c>
      <c r="D3704" s="1" t="s">
        <v>402</v>
      </c>
      <c r="E3704">
        <v>100101</v>
      </c>
      <c r="F3704" s="1" t="s">
        <v>14</v>
      </c>
      <c r="G3704">
        <v>100101011</v>
      </c>
      <c r="H3704" s="1" t="s">
        <v>83</v>
      </c>
      <c r="I3704" s="1" t="s">
        <v>88</v>
      </c>
      <c r="J3704">
        <v>4</v>
      </c>
      <c r="K3704" s="1" t="s">
        <v>30</v>
      </c>
      <c r="L3704" s="1">
        <v>172</v>
      </c>
      <c r="M3704">
        <v>0</v>
      </c>
      <c r="N3704">
        <v>0</v>
      </c>
      <c r="O3704">
        <v>60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3">
      <c r="A3705">
        <v>6</v>
      </c>
      <c r="B3705" s="1" t="s">
        <v>20</v>
      </c>
      <c r="C3705" s="1" t="s">
        <v>502</v>
      </c>
      <c r="D3705" s="1" t="s">
        <v>402</v>
      </c>
      <c r="E3705">
        <v>100103</v>
      </c>
      <c r="F3705" s="1" t="s">
        <v>35</v>
      </c>
      <c r="G3705">
        <v>100103003</v>
      </c>
      <c r="H3705" s="1" t="s">
        <v>150</v>
      </c>
      <c r="I3705" s="1" t="s">
        <v>151</v>
      </c>
      <c r="J3705">
        <v>3</v>
      </c>
      <c r="K3705" s="1" t="s">
        <v>32</v>
      </c>
      <c r="L3705" s="1">
        <v>172</v>
      </c>
      <c r="M3705">
        <v>0</v>
      </c>
      <c r="N3705">
        <v>19.266999999999999</v>
      </c>
      <c r="O3705">
        <v>0</v>
      </c>
      <c r="P3705">
        <v>62.302</v>
      </c>
      <c r="Q3705">
        <v>0</v>
      </c>
      <c r="R3705">
        <v>0</v>
      </c>
      <c r="S3705">
        <v>19.193999999999999</v>
      </c>
      <c r="T3705">
        <v>19.216000000000001</v>
      </c>
      <c r="U3705">
        <v>19.239000000000001</v>
      </c>
    </row>
    <row r="3706" spans="1:21" x14ac:dyDescent="0.3">
      <c r="A3706">
        <v>6</v>
      </c>
      <c r="B3706" s="1" t="s">
        <v>20</v>
      </c>
      <c r="C3706" s="1" t="s">
        <v>502</v>
      </c>
      <c r="D3706" s="1" t="s">
        <v>402</v>
      </c>
      <c r="E3706">
        <v>100105</v>
      </c>
      <c r="F3706" s="1" t="s">
        <v>9</v>
      </c>
      <c r="G3706">
        <v>100105004</v>
      </c>
      <c r="H3706" s="1" t="s">
        <v>79</v>
      </c>
      <c r="I3706" s="1" t="s">
        <v>82</v>
      </c>
      <c r="J3706">
        <v>6</v>
      </c>
      <c r="K3706" s="1" t="s">
        <v>9</v>
      </c>
      <c r="L3706" s="1">
        <v>172</v>
      </c>
      <c r="M3706">
        <v>79.599999999999994</v>
      </c>
      <c r="N3706">
        <v>142.31</v>
      </c>
      <c r="O3706">
        <v>39.42</v>
      </c>
      <c r="P3706">
        <v>0</v>
      </c>
      <c r="Q3706">
        <v>0</v>
      </c>
      <c r="R3706">
        <v>0</v>
      </c>
      <c r="S3706">
        <v>80</v>
      </c>
      <c r="T3706">
        <v>42.5</v>
      </c>
      <c r="U3706">
        <v>259.82</v>
      </c>
    </row>
    <row r="3707" spans="1:21" x14ac:dyDescent="0.3">
      <c r="A3707">
        <v>6</v>
      </c>
      <c r="B3707" s="1" t="s">
        <v>20</v>
      </c>
      <c r="C3707" s="1" t="s">
        <v>502</v>
      </c>
      <c r="D3707" s="1" t="s">
        <v>402</v>
      </c>
      <c r="E3707">
        <v>100105</v>
      </c>
      <c r="F3707" s="1" t="s">
        <v>9</v>
      </c>
      <c r="G3707">
        <v>100105004</v>
      </c>
      <c r="H3707" s="1" t="s">
        <v>79</v>
      </c>
      <c r="I3707" s="1" t="s">
        <v>81</v>
      </c>
      <c r="J3707">
        <v>6</v>
      </c>
      <c r="K3707" s="1" t="s">
        <v>9</v>
      </c>
      <c r="L3707" s="1">
        <v>172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20</v>
      </c>
      <c r="T3707">
        <v>36.5</v>
      </c>
      <c r="U3707">
        <v>0</v>
      </c>
    </row>
    <row r="3708" spans="1:21" x14ac:dyDescent="0.3">
      <c r="A3708">
        <v>6</v>
      </c>
      <c r="B3708" s="1" t="s">
        <v>20</v>
      </c>
      <c r="C3708" s="1" t="s">
        <v>502</v>
      </c>
      <c r="D3708" s="1" t="s">
        <v>402</v>
      </c>
      <c r="E3708">
        <v>100106</v>
      </c>
      <c r="F3708" s="1" t="s">
        <v>515</v>
      </c>
      <c r="G3708">
        <v>100106002</v>
      </c>
      <c r="H3708" s="1" t="s">
        <v>107</v>
      </c>
      <c r="I3708" s="1" t="s">
        <v>158</v>
      </c>
      <c r="J3708">
        <v>5</v>
      </c>
      <c r="K3708" s="1" t="s">
        <v>17</v>
      </c>
      <c r="L3708" s="1">
        <v>172</v>
      </c>
      <c r="M3708">
        <v>0</v>
      </c>
      <c r="N3708">
        <v>0</v>
      </c>
      <c r="O3708">
        <v>0</v>
      </c>
      <c r="P3708">
        <v>0</v>
      </c>
      <c r="Q3708">
        <v>22.908000000000001</v>
      </c>
      <c r="R3708">
        <v>22.08</v>
      </c>
      <c r="S3708">
        <v>0</v>
      </c>
      <c r="T3708">
        <v>0</v>
      </c>
      <c r="U3708">
        <v>22.56</v>
      </c>
    </row>
    <row r="3709" spans="1:21" x14ac:dyDescent="0.3">
      <c r="A3709">
        <v>6</v>
      </c>
      <c r="B3709" s="1" t="s">
        <v>20</v>
      </c>
      <c r="C3709" s="1" t="s">
        <v>444</v>
      </c>
      <c r="D3709" s="1" t="s">
        <v>306</v>
      </c>
      <c r="E3709">
        <v>100101</v>
      </c>
      <c r="F3709" s="1" t="s">
        <v>14</v>
      </c>
      <c r="G3709">
        <v>100101001</v>
      </c>
      <c r="H3709" s="1" t="s">
        <v>15</v>
      </c>
      <c r="I3709" s="1" t="s">
        <v>16</v>
      </c>
      <c r="J3709">
        <v>5</v>
      </c>
      <c r="K3709" s="1" t="s">
        <v>17</v>
      </c>
      <c r="L3709" s="1">
        <v>39</v>
      </c>
      <c r="M3709">
        <v>11.25</v>
      </c>
      <c r="N3709">
        <v>0</v>
      </c>
      <c r="O3709">
        <v>3.6</v>
      </c>
      <c r="P3709">
        <v>27.81</v>
      </c>
      <c r="Q3709">
        <v>0</v>
      </c>
      <c r="R3709">
        <v>4.5555000000000003</v>
      </c>
      <c r="S3709">
        <v>4.4400000000000004</v>
      </c>
      <c r="T3709">
        <v>60.417000000000002</v>
      </c>
      <c r="U3709">
        <v>3.4026999999999998</v>
      </c>
    </row>
    <row r="3710" spans="1:21" x14ac:dyDescent="0.3">
      <c r="A3710">
        <v>6</v>
      </c>
      <c r="B3710" s="1" t="s">
        <v>20</v>
      </c>
      <c r="C3710" s="1" t="s">
        <v>444</v>
      </c>
      <c r="D3710" s="1" t="s">
        <v>306</v>
      </c>
      <c r="E3710">
        <v>100101</v>
      </c>
      <c r="F3710" s="1" t="s">
        <v>14</v>
      </c>
      <c r="G3710">
        <v>100101001</v>
      </c>
      <c r="H3710" s="1" t="s">
        <v>15</v>
      </c>
      <c r="I3710" s="1" t="s">
        <v>33</v>
      </c>
      <c r="J3710">
        <v>7</v>
      </c>
      <c r="K3710" s="1" t="s">
        <v>34</v>
      </c>
      <c r="L3710" s="1">
        <v>39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4.0125000000000002</v>
      </c>
    </row>
    <row r="3711" spans="1:21" x14ac:dyDescent="0.3">
      <c r="A3711">
        <v>6</v>
      </c>
      <c r="B3711" s="1" t="s">
        <v>20</v>
      </c>
      <c r="C3711" s="1" t="s">
        <v>444</v>
      </c>
      <c r="D3711" s="1" t="s">
        <v>306</v>
      </c>
      <c r="E3711">
        <v>100101</v>
      </c>
      <c r="F3711" s="1" t="s">
        <v>14</v>
      </c>
      <c r="G3711">
        <v>100101001</v>
      </c>
      <c r="H3711" s="1" t="s">
        <v>15</v>
      </c>
      <c r="I3711" s="1" t="s">
        <v>19</v>
      </c>
      <c r="J3711">
        <v>5</v>
      </c>
      <c r="K3711" s="1" t="s">
        <v>17</v>
      </c>
      <c r="L3711" s="1">
        <v>39</v>
      </c>
      <c r="M3711">
        <v>38.767499999999998</v>
      </c>
      <c r="N3711">
        <v>157.94890000000001</v>
      </c>
      <c r="O3711">
        <v>605.3057</v>
      </c>
      <c r="P3711">
        <v>1158.7741000000001</v>
      </c>
      <c r="Q3711">
        <v>1613.9757999999999</v>
      </c>
      <c r="R3711">
        <v>947.86099999999999</v>
      </c>
      <c r="S3711">
        <v>2710.6016</v>
      </c>
      <c r="T3711">
        <v>3812.42</v>
      </c>
      <c r="U3711">
        <v>2292.1082999999999</v>
      </c>
    </row>
    <row r="3712" spans="1:21" x14ac:dyDescent="0.3">
      <c r="A3712">
        <v>6</v>
      </c>
      <c r="B3712" s="1" t="s">
        <v>20</v>
      </c>
      <c r="C3712" s="1" t="s">
        <v>444</v>
      </c>
      <c r="D3712" s="1" t="s">
        <v>306</v>
      </c>
      <c r="E3712">
        <v>100101</v>
      </c>
      <c r="F3712" s="1" t="s">
        <v>14</v>
      </c>
      <c r="G3712">
        <v>100101001</v>
      </c>
      <c r="H3712" s="1" t="s">
        <v>15</v>
      </c>
      <c r="I3712" s="1" t="s">
        <v>154</v>
      </c>
      <c r="J3712">
        <v>5</v>
      </c>
      <c r="K3712" s="1" t="s">
        <v>17</v>
      </c>
      <c r="L3712" s="1">
        <v>39</v>
      </c>
      <c r="M3712">
        <v>0.72</v>
      </c>
      <c r="N3712">
        <v>23.4</v>
      </c>
      <c r="O3712">
        <v>0</v>
      </c>
      <c r="P3712">
        <v>0</v>
      </c>
      <c r="Q3712">
        <v>23.4</v>
      </c>
      <c r="R3712">
        <v>0</v>
      </c>
      <c r="S3712">
        <v>0</v>
      </c>
      <c r="T3712">
        <v>11.115</v>
      </c>
      <c r="U3712">
        <v>11.7</v>
      </c>
    </row>
    <row r="3713" spans="1:21" x14ac:dyDescent="0.3">
      <c r="A3713">
        <v>6</v>
      </c>
      <c r="B3713" s="1" t="s">
        <v>20</v>
      </c>
      <c r="C3713" s="1" t="s">
        <v>444</v>
      </c>
      <c r="D3713" s="1" t="s">
        <v>306</v>
      </c>
      <c r="E3713">
        <v>100101</v>
      </c>
      <c r="F3713" s="1" t="s">
        <v>14</v>
      </c>
      <c r="G3713">
        <v>100101001</v>
      </c>
      <c r="H3713" s="1" t="s">
        <v>15</v>
      </c>
      <c r="I3713" s="1" t="s">
        <v>28</v>
      </c>
      <c r="J3713">
        <v>2</v>
      </c>
      <c r="K3713" s="1" t="s">
        <v>27</v>
      </c>
      <c r="L3713" s="1">
        <v>39</v>
      </c>
      <c r="M3713">
        <v>191.392</v>
      </c>
      <c r="N3713">
        <v>287.88479999999998</v>
      </c>
      <c r="O3713">
        <v>179.71600000000001</v>
      </c>
      <c r="P3713">
        <v>232.0224</v>
      </c>
      <c r="Q3713">
        <v>424.05130000000003</v>
      </c>
      <c r="R3713">
        <v>499.76409999999998</v>
      </c>
      <c r="S3713">
        <v>82.123999999999995</v>
      </c>
      <c r="T3713">
        <v>62.040900000000001</v>
      </c>
      <c r="U3713">
        <v>326.06079999999997</v>
      </c>
    </row>
    <row r="3714" spans="1:21" x14ac:dyDescent="0.3">
      <c r="A3714">
        <v>6</v>
      </c>
      <c r="B3714" s="1" t="s">
        <v>20</v>
      </c>
      <c r="C3714" s="1" t="s">
        <v>444</v>
      </c>
      <c r="D3714" s="1" t="s">
        <v>306</v>
      </c>
      <c r="E3714">
        <v>100101</v>
      </c>
      <c r="F3714" s="1" t="s">
        <v>14</v>
      </c>
      <c r="G3714">
        <v>100101001</v>
      </c>
      <c r="H3714" s="1" t="s">
        <v>15</v>
      </c>
      <c r="I3714" s="1" t="s">
        <v>25</v>
      </c>
      <c r="J3714">
        <v>5</v>
      </c>
      <c r="K3714" s="1" t="s">
        <v>17</v>
      </c>
      <c r="L3714" s="1">
        <v>39</v>
      </c>
      <c r="M3714">
        <v>0</v>
      </c>
      <c r="N3714">
        <v>10.428000000000001</v>
      </c>
      <c r="O3714">
        <v>0</v>
      </c>
      <c r="P3714">
        <v>0</v>
      </c>
      <c r="Q3714">
        <v>0</v>
      </c>
      <c r="R3714">
        <v>0</v>
      </c>
      <c r="S3714">
        <v>9.9960000000000004</v>
      </c>
      <c r="T3714">
        <v>0</v>
      </c>
      <c r="U3714">
        <v>0</v>
      </c>
    </row>
    <row r="3715" spans="1:21" x14ac:dyDescent="0.3">
      <c r="A3715">
        <v>6</v>
      </c>
      <c r="B3715" s="1" t="s">
        <v>20</v>
      </c>
      <c r="C3715" s="1" t="s">
        <v>444</v>
      </c>
      <c r="D3715" s="1" t="s">
        <v>306</v>
      </c>
      <c r="E3715">
        <v>100101</v>
      </c>
      <c r="F3715" s="1" t="s">
        <v>14</v>
      </c>
      <c r="G3715">
        <v>100101007</v>
      </c>
      <c r="H3715" s="1" t="s">
        <v>195</v>
      </c>
      <c r="I3715" s="1" t="s">
        <v>200</v>
      </c>
      <c r="J3715">
        <v>5</v>
      </c>
      <c r="K3715" s="1" t="s">
        <v>17</v>
      </c>
      <c r="L3715" s="1">
        <v>39</v>
      </c>
      <c r="M3715">
        <v>60.543999999999997</v>
      </c>
      <c r="N3715">
        <v>0</v>
      </c>
      <c r="O3715">
        <v>0</v>
      </c>
      <c r="P3715">
        <v>0</v>
      </c>
      <c r="Q3715">
        <v>246.48</v>
      </c>
      <c r="R3715">
        <v>0</v>
      </c>
      <c r="S3715">
        <v>0</v>
      </c>
      <c r="T3715">
        <v>0</v>
      </c>
      <c r="U3715">
        <v>0</v>
      </c>
    </row>
    <row r="3716" spans="1:21" x14ac:dyDescent="0.3">
      <c r="A3716">
        <v>6</v>
      </c>
      <c r="B3716" s="1" t="s">
        <v>20</v>
      </c>
      <c r="C3716" s="1" t="s">
        <v>444</v>
      </c>
      <c r="D3716" s="1" t="s">
        <v>306</v>
      </c>
      <c r="E3716">
        <v>100101</v>
      </c>
      <c r="F3716" s="1" t="s">
        <v>14</v>
      </c>
      <c r="G3716">
        <v>100101007</v>
      </c>
      <c r="H3716" s="1" t="s">
        <v>195</v>
      </c>
      <c r="I3716" s="1" t="s">
        <v>196</v>
      </c>
      <c r="J3716">
        <v>5</v>
      </c>
      <c r="K3716" s="1" t="s">
        <v>17</v>
      </c>
      <c r="L3716" s="1">
        <v>39</v>
      </c>
      <c r="M3716">
        <v>4915.9777999999997</v>
      </c>
      <c r="N3716">
        <v>6604.8546999999999</v>
      </c>
      <c r="O3716">
        <v>2665.2644</v>
      </c>
      <c r="P3716">
        <v>5492.0199000000002</v>
      </c>
      <c r="Q3716">
        <v>11384.517</v>
      </c>
      <c r="R3716">
        <v>9861.9781999999996</v>
      </c>
      <c r="S3716">
        <v>8670.8659000000007</v>
      </c>
      <c r="T3716">
        <v>13147.2768</v>
      </c>
      <c r="U3716">
        <v>7057.4040000000005</v>
      </c>
    </row>
    <row r="3717" spans="1:21" x14ac:dyDescent="0.3">
      <c r="A3717">
        <v>6</v>
      </c>
      <c r="B3717" s="1" t="s">
        <v>20</v>
      </c>
      <c r="C3717" s="1" t="s">
        <v>444</v>
      </c>
      <c r="D3717" s="1" t="s">
        <v>306</v>
      </c>
      <c r="E3717">
        <v>100101</v>
      </c>
      <c r="F3717" s="1" t="s">
        <v>14</v>
      </c>
      <c r="G3717">
        <v>100101008</v>
      </c>
      <c r="H3717" s="1" t="s">
        <v>75</v>
      </c>
      <c r="I3717" s="1" t="s">
        <v>76</v>
      </c>
      <c r="J3717">
        <v>2</v>
      </c>
      <c r="K3717" s="1" t="s">
        <v>27</v>
      </c>
      <c r="L3717" s="1">
        <v>39</v>
      </c>
      <c r="M3717">
        <v>0</v>
      </c>
      <c r="N3717">
        <v>23.9907</v>
      </c>
      <c r="O3717">
        <v>24.956</v>
      </c>
      <c r="P3717">
        <v>0</v>
      </c>
      <c r="Q3717">
        <v>148.4342</v>
      </c>
      <c r="R3717">
        <v>0</v>
      </c>
      <c r="S3717">
        <v>0</v>
      </c>
      <c r="T3717">
        <v>0</v>
      </c>
      <c r="U3717">
        <v>0</v>
      </c>
    </row>
    <row r="3718" spans="1:21" x14ac:dyDescent="0.3">
      <c r="A3718">
        <v>6</v>
      </c>
      <c r="B3718" s="1" t="s">
        <v>20</v>
      </c>
      <c r="C3718" s="1" t="s">
        <v>444</v>
      </c>
      <c r="D3718" s="1" t="s">
        <v>306</v>
      </c>
      <c r="E3718">
        <v>100101</v>
      </c>
      <c r="F3718" s="1" t="s">
        <v>14</v>
      </c>
      <c r="G3718">
        <v>100101008</v>
      </c>
      <c r="H3718" s="1" t="s">
        <v>75</v>
      </c>
      <c r="I3718" s="1" t="s">
        <v>247</v>
      </c>
      <c r="J3718">
        <v>3</v>
      </c>
      <c r="K3718" s="1" t="s">
        <v>32</v>
      </c>
      <c r="L3718" s="1">
        <v>39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1.1000000000000001</v>
      </c>
    </row>
    <row r="3719" spans="1:21" x14ac:dyDescent="0.3">
      <c r="A3719">
        <v>6</v>
      </c>
      <c r="B3719" s="1" t="s">
        <v>20</v>
      </c>
      <c r="C3719" s="1" t="s">
        <v>444</v>
      </c>
      <c r="D3719" s="1" t="s">
        <v>306</v>
      </c>
      <c r="E3719">
        <v>100101</v>
      </c>
      <c r="F3719" s="1" t="s">
        <v>14</v>
      </c>
      <c r="G3719">
        <v>100112025</v>
      </c>
      <c r="H3719" s="1" t="s">
        <v>53</v>
      </c>
      <c r="I3719" s="1" t="s">
        <v>55</v>
      </c>
      <c r="J3719">
        <v>2</v>
      </c>
      <c r="K3719" s="1" t="s">
        <v>27</v>
      </c>
      <c r="L3719" s="1">
        <v>39</v>
      </c>
      <c r="M3719">
        <v>297.24720000000002</v>
      </c>
      <c r="N3719">
        <v>150.066</v>
      </c>
      <c r="O3719">
        <v>0</v>
      </c>
      <c r="P3719">
        <v>174.0624</v>
      </c>
      <c r="Q3719">
        <v>782.91840000000002</v>
      </c>
      <c r="R3719">
        <v>211.41120000000001</v>
      </c>
      <c r="S3719">
        <v>46.852800000000002</v>
      </c>
      <c r="T3719">
        <v>0</v>
      </c>
      <c r="U3719">
        <v>0</v>
      </c>
    </row>
    <row r="3720" spans="1:21" x14ac:dyDescent="0.3">
      <c r="A3720">
        <v>6</v>
      </c>
      <c r="B3720" s="1" t="s">
        <v>20</v>
      </c>
      <c r="C3720" s="1" t="s">
        <v>444</v>
      </c>
      <c r="D3720" s="1" t="s">
        <v>306</v>
      </c>
      <c r="E3720">
        <v>100102</v>
      </c>
      <c r="F3720" s="1" t="s">
        <v>133</v>
      </c>
      <c r="G3720">
        <v>100102003</v>
      </c>
      <c r="H3720" s="1" t="s">
        <v>134</v>
      </c>
      <c r="I3720" s="1" t="s">
        <v>135</v>
      </c>
      <c r="J3720">
        <v>5</v>
      </c>
      <c r="K3720" s="1" t="s">
        <v>17</v>
      </c>
      <c r="L3720" s="1">
        <v>39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196.416</v>
      </c>
    </row>
    <row r="3721" spans="1:21" x14ac:dyDescent="0.3">
      <c r="A3721">
        <v>6</v>
      </c>
      <c r="B3721" s="1" t="s">
        <v>20</v>
      </c>
      <c r="C3721" s="1" t="s">
        <v>444</v>
      </c>
      <c r="D3721" s="1" t="s">
        <v>306</v>
      </c>
      <c r="E3721">
        <v>100102</v>
      </c>
      <c r="F3721" s="1" t="s">
        <v>133</v>
      </c>
      <c r="G3721">
        <v>100102004</v>
      </c>
      <c r="H3721" s="1" t="s">
        <v>146</v>
      </c>
      <c r="I3721" s="1" t="s">
        <v>188</v>
      </c>
      <c r="J3721">
        <v>5</v>
      </c>
      <c r="K3721" s="1" t="s">
        <v>17</v>
      </c>
      <c r="L3721" s="1">
        <v>39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23.04</v>
      </c>
    </row>
    <row r="3722" spans="1:21" x14ac:dyDescent="0.3">
      <c r="A3722">
        <v>6</v>
      </c>
      <c r="B3722" s="1" t="s">
        <v>20</v>
      </c>
      <c r="C3722" s="1" t="s">
        <v>444</v>
      </c>
      <c r="D3722" s="1" t="s">
        <v>306</v>
      </c>
      <c r="E3722">
        <v>100102</v>
      </c>
      <c r="F3722" s="1" t="s">
        <v>133</v>
      </c>
      <c r="G3722">
        <v>100102004</v>
      </c>
      <c r="H3722" s="1" t="s">
        <v>146</v>
      </c>
      <c r="I3722" s="1" t="s">
        <v>183</v>
      </c>
      <c r="J3722">
        <v>5</v>
      </c>
      <c r="K3722" s="1" t="s">
        <v>17</v>
      </c>
      <c r="L3722" s="1">
        <v>39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128.82</v>
      </c>
    </row>
    <row r="3723" spans="1:21" x14ac:dyDescent="0.3">
      <c r="A3723">
        <v>6</v>
      </c>
      <c r="B3723" s="1" t="s">
        <v>20</v>
      </c>
      <c r="C3723" s="1" t="s">
        <v>444</v>
      </c>
      <c r="D3723" s="1" t="s">
        <v>306</v>
      </c>
      <c r="E3723">
        <v>100102</v>
      </c>
      <c r="F3723" s="1" t="s">
        <v>133</v>
      </c>
      <c r="G3723">
        <v>100102005</v>
      </c>
      <c r="H3723" s="1" t="s">
        <v>190</v>
      </c>
      <c r="I3723" s="1" t="s">
        <v>191</v>
      </c>
      <c r="J3723">
        <v>5</v>
      </c>
      <c r="K3723" s="1" t="s">
        <v>17</v>
      </c>
      <c r="L3723" s="1">
        <v>39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72.64</v>
      </c>
    </row>
    <row r="3724" spans="1:21" x14ac:dyDescent="0.3">
      <c r="A3724">
        <v>6</v>
      </c>
      <c r="B3724" s="1" t="s">
        <v>20</v>
      </c>
      <c r="C3724" s="1" t="s">
        <v>444</v>
      </c>
      <c r="D3724" s="1" t="s">
        <v>306</v>
      </c>
      <c r="E3724">
        <v>100103</v>
      </c>
      <c r="F3724" s="1" t="s">
        <v>35</v>
      </c>
      <c r="G3724">
        <v>100103001</v>
      </c>
      <c r="H3724" s="1" t="s">
        <v>36</v>
      </c>
      <c r="I3724" s="1" t="s">
        <v>276</v>
      </c>
      <c r="J3724">
        <v>5</v>
      </c>
      <c r="K3724" s="1" t="s">
        <v>17</v>
      </c>
      <c r="L3724" s="1">
        <v>39</v>
      </c>
      <c r="M3724">
        <v>271.35000000000002</v>
      </c>
      <c r="N3724">
        <v>2.2200000000000002</v>
      </c>
      <c r="O3724">
        <v>0</v>
      </c>
      <c r="P3724">
        <v>0</v>
      </c>
      <c r="Q3724">
        <v>0</v>
      </c>
      <c r="R3724">
        <v>10.7</v>
      </c>
      <c r="S3724">
        <v>0</v>
      </c>
      <c r="T3724">
        <v>0</v>
      </c>
      <c r="U3724">
        <v>0</v>
      </c>
    </row>
    <row r="3725" spans="1:21" x14ac:dyDescent="0.3">
      <c r="A3725">
        <v>6</v>
      </c>
      <c r="B3725" s="1" t="s">
        <v>20</v>
      </c>
      <c r="C3725" s="1" t="s">
        <v>444</v>
      </c>
      <c r="D3725" s="1" t="s">
        <v>306</v>
      </c>
      <c r="E3725">
        <v>100103</v>
      </c>
      <c r="F3725" s="1" t="s">
        <v>35</v>
      </c>
      <c r="G3725">
        <v>100103001</v>
      </c>
      <c r="H3725" s="1" t="s">
        <v>36</v>
      </c>
      <c r="I3725" s="1" t="s">
        <v>275</v>
      </c>
      <c r="J3725">
        <v>5</v>
      </c>
      <c r="K3725" s="1" t="s">
        <v>17</v>
      </c>
      <c r="L3725" s="1">
        <v>39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92.289000000000001</v>
      </c>
    </row>
    <row r="3726" spans="1:21" x14ac:dyDescent="0.3">
      <c r="A3726">
        <v>6</v>
      </c>
      <c r="B3726" s="1" t="s">
        <v>20</v>
      </c>
      <c r="C3726" s="1" t="s">
        <v>444</v>
      </c>
      <c r="D3726" s="1" t="s">
        <v>306</v>
      </c>
      <c r="E3726">
        <v>100103</v>
      </c>
      <c r="F3726" s="1" t="s">
        <v>35</v>
      </c>
      <c r="G3726">
        <v>100103001</v>
      </c>
      <c r="H3726" s="1" t="s">
        <v>36</v>
      </c>
      <c r="I3726" s="1" t="s">
        <v>217</v>
      </c>
      <c r="J3726">
        <v>3</v>
      </c>
      <c r="K3726" s="1" t="s">
        <v>32</v>
      </c>
      <c r="L3726" s="1">
        <v>39</v>
      </c>
      <c r="M3726">
        <v>0</v>
      </c>
      <c r="N3726">
        <v>36.799999999999997</v>
      </c>
      <c r="O3726">
        <v>0</v>
      </c>
      <c r="P3726">
        <v>0</v>
      </c>
      <c r="Q3726">
        <v>83.2</v>
      </c>
      <c r="R3726">
        <v>0</v>
      </c>
      <c r="S3726">
        <v>0</v>
      </c>
      <c r="T3726">
        <v>0</v>
      </c>
      <c r="U3726">
        <v>0</v>
      </c>
    </row>
    <row r="3727" spans="1:21" x14ac:dyDescent="0.3">
      <c r="A3727">
        <v>6</v>
      </c>
      <c r="B3727" s="1" t="s">
        <v>20</v>
      </c>
      <c r="C3727" s="1" t="s">
        <v>444</v>
      </c>
      <c r="D3727" s="1" t="s">
        <v>306</v>
      </c>
      <c r="E3727">
        <v>100103</v>
      </c>
      <c r="F3727" s="1" t="s">
        <v>35</v>
      </c>
      <c r="G3727">
        <v>100103001</v>
      </c>
      <c r="H3727" s="1" t="s">
        <v>36</v>
      </c>
      <c r="I3727" s="1" t="s">
        <v>37</v>
      </c>
      <c r="J3727">
        <v>5</v>
      </c>
      <c r="K3727" s="1" t="s">
        <v>17</v>
      </c>
      <c r="L3727" s="1">
        <v>39</v>
      </c>
      <c r="M3727">
        <v>16834.682000000001</v>
      </c>
      <c r="N3727">
        <v>21072.095099999999</v>
      </c>
      <c r="O3727">
        <v>35604.921699999999</v>
      </c>
      <c r="P3727">
        <v>41075.331899999997</v>
      </c>
      <c r="Q3727">
        <v>56520.465400000001</v>
      </c>
      <c r="R3727">
        <v>37758.2258</v>
      </c>
      <c r="S3727">
        <v>98783.506099999999</v>
      </c>
      <c r="T3727">
        <v>139111.0717</v>
      </c>
      <c r="U3727">
        <v>148588.32750000001</v>
      </c>
    </row>
    <row r="3728" spans="1:21" x14ac:dyDescent="0.3">
      <c r="A3728">
        <v>6</v>
      </c>
      <c r="B3728" s="1" t="s">
        <v>20</v>
      </c>
      <c r="C3728" s="1" t="s">
        <v>444</v>
      </c>
      <c r="D3728" s="1" t="s">
        <v>306</v>
      </c>
      <c r="E3728">
        <v>100103</v>
      </c>
      <c r="F3728" s="1" t="s">
        <v>35</v>
      </c>
      <c r="G3728">
        <v>100103001</v>
      </c>
      <c r="H3728" s="1" t="s">
        <v>36</v>
      </c>
      <c r="I3728" s="1" t="s">
        <v>132</v>
      </c>
      <c r="J3728">
        <v>5</v>
      </c>
      <c r="K3728" s="1" t="s">
        <v>17</v>
      </c>
      <c r="L3728" s="1">
        <v>39</v>
      </c>
      <c r="M3728">
        <v>127.1365</v>
      </c>
      <c r="N3728">
        <v>249.667</v>
      </c>
      <c r="O3728">
        <v>580.96799999999996</v>
      </c>
      <c r="P3728">
        <v>382.2405</v>
      </c>
      <c r="Q3728">
        <v>218.22</v>
      </c>
      <c r="R3728">
        <v>0</v>
      </c>
      <c r="S3728">
        <v>0</v>
      </c>
      <c r="T3728">
        <v>442.53140000000002</v>
      </c>
      <c r="U3728">
        <v>18.510000000000002</v>
      </c>
    </row>
    <row r="3729" spans="1:21" x14ac:dyDescent="0.3">
      <c r="A3729">
        <v>6</v>
      </c>
      <c r="B3729" s="1" t="s">
        <v>20</v>
      </c>
      <c r="C3729" s="1" t="s">
        <v>444</v>
      </c>
      <c r="D3729" s="1" t="s">
        <v>306</v>
      </c>
      <c r="E3729">
        <v>100103</v>
      </c>
      <c r="F3729" s="1" t="s">
        <v>35</v>
      </c>
      <c r="G3729">
        <v>100103001</v>
      </c>
      <c r="H3729" s="1" t="s">
        <v>36</v>
      </c>
      <c r="I3729" s="1" t="s">
        <v>268</v>
      </c>
      <c r="J3729">
        <v>5</v>
      </c>
      <c r="K3729" s="1" t="s">
        <v>17</v>
      </c>
      <c r="L3729" s="1">
        <v>39</v>
      </c>
      <c r="M3729">
        <v>207.79499999999999</v>
      </c>
      <c r="N3729">
        <v>6.54</v>
      </c>
      <c r="O3729">
        <v>9.5120000000000005</v>
      </c>
      <c r="P3729">
        <v>0</v>
      </c>
      <c r="Q3729">
        <v>2.56</v>
      </c>
      <c r="R3729">
        <v>0</v>
      </c>
      <c r="S3729">
        <v>53.44</v>
      </c>
      <c r="T3729">
        <v>91.844700000000003</v>
      </c>
      <c r="U3729">
        <v>56.322499999999998</v>
      </c>
    </row>
    <row r="3730" spans="1:21" x14ac:dyDescent="0.3">
      <c r="A3730">
        <v>6</v>
      </c>
      <c r="B3730" s="1" t="s">
        <v>20</v>
      </c>
      <c r="C3730" s="1" t="s">
        <v>444</v>
      </c>
      <c r="D3730" s="1" t="s">
        <v>306</v>
      </c>
      <c r="E3730">
        <v>100103</v>
      </c>
      <c r="F3730" s="1" t="s">
        <v>35</v>
      </c>
      <c r="G3730">
        <v>100103002</v>
      </c>
      <c r="H3730" s="1" t="s">
        <v>38</v>
      </c>
      <c r="I3730" s="1" t="s">
        <v>305</v>
      </c>
      <c r="J3730">
        <v>5</v>
      </c>
      <c r="K3730" s="1" t="s">
        <v>17</v>
      </c>
      <c r="L3730" s="1">
        <v>39</v>
      </c>
      <c r="M3730">
        <v>0</v>
      </c>
      <c r="N3730">
        <v>21.6</v>
      </c>
      <c r="O3730">
        <v>21.6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3">
      <c r="A3731">
        <v>6</v>
      </c>
      <c r="B3731" s="1" t="s">
        <v>20</v>
      </c>
      <c r="C3731" s="1" t="s">
        <v>444</v>
      </c>
      <c r="D3731" s="1" t="s">
        <v>306</v>
      </c>
      <c r="E3731">
        <v>100103</v>
      </c>
      <c r="F3731" s="1" t="s">
        <v>35</v>
      </c>
      <c r="G3731">
        <v>100103002</v>
      </c>
      <c r="H3731" s="1" t="s">
        <v>38</v>
      </c>
      <c r="I3731" s="1" t="s">
        <v>39</v>
      </c>
      <c r="J3731">
        <v>5</v>
      </c>
      <c r="K3731" s="1" t="s">
        <v>17</v>
      </c>
      <c r="L3731" s="1">
        <v>39</v>
      </c>
      <c r="M3731">
        <v>7470.62</v>
      </c>
      <c r="N3731">
        <v>14323.081899999999</v>
      </c>
      <c r="O3731">
        <v>6644.3360000000002</v>
      </c>
      <c r="P3731">
        <v>17497.0671</v>
      </c>
      <c r="Q3731">
        <v>21297.277300000002</v>
      </c>
      <c r="R3731">
        <v>21589.196400000001</v>
      </c>
      <c r="S3731">
        <v>31726.598699999999</v>
      </c>
      <c r="T3731">
        <v>63902.936999999998</v>
      </c>
      <c r="U3731">
        <v>51151.444000000003</v>
      </c>
    </row>
    <row r="3732" spans="1:21" x14ac:dyDescent="0.3">
      <c r="A3732">
        <v>6</v>
      </c>
      <c r="B3732" s="1" t="s">
        <v>20</v>
      </c>
      <c r="C3732" s="1" t="s">
        <v>444</v>
      </c>
      <c r="D3732" s="1" t="s">
        <v>306</v>
      </c>
      <c r="E3732">
        <v>100103</v>
      </c>
      <c r="F3732" s="1" t="s">
        <v>35</v>
      </c>
      <c r="G3732">
        <v>100103002</v>
      </c>
      <c r="H3732" s="1" t="s">
        <v>38</v>
      </c>
      <c r="I3732" s="1" t="s">
        <v>41</v>
      </c>
      <c r="J3732">
        <v>4</v>
      </c>
      <c r="K3732" s="1" t="s">
        <v>30</v>
      </c>
      <c r="L3732" s="1">
        <v>39</v>
      </c>
      <c r="M3732">
        <v>131.5</v>
      </c>
      <c r="N3732">
        <v>147.54499999999999</v>
      </c>
      <c r="O3732">
        <v>338.71499999999997</v>
      </c>
      <c r="P3732">
        <v>175.35640000000001</v>
      </c>
      <c r="Q3732">
        <v>1507.23</v>
      </c>
      <c r="R3732">
        <v>1453.3</v>
      </c>
      <c r="S3732">
        <v>2464.5050000000001</v>
      </c>
      <c r="T3732">
        <v>4500.3239999999996</v>
      </c>
      <c r="U3732">
        <v>3006.1950000000002</v>
      </c>
    </row>
    <row r="3733" spans="1:21" x14ac:dyDescent="0.3">
      <c r="A3733">
        <v>6</v>
      </c>
      <c r="B3733" s="1" t="s">
        <v>20</v>
      </c>
      <c r="C3733" s="1" t="s">
        <v>444</v>
      </c>
      <c r="D3733" s="1" t="s">
        <v>306</v>
      </c>
      <c r="E3733">
        <v>100103</v>
      </c>
      <c r="F3733" s="1" t="s">
        <v>35</v>
      </c>
      <c r="G3733">
        <v>100103003</v>
      </c>
      <c r="H3733" s="1" t="s">
        <v>150</v>
      </c>
      <c r="I3733" s="1" t="s">
        <v>155</v>
      </c>
      <c r="J3733">
        <v>5</v>
      </c>
      <c r="K3733" s="1" t="s">
        <v>17</v>
      </c>
      <c r="L3733" s="1">
        <v>39</v>
      </c>
      <c r="M3733">
        <v>0</v>
      </c>
      <c r="N3733">
        <v>12</v>
      </c>
      <c r="O3733">
        <v>0</v>
      </c>
      <c r="P3733">
        <v>0</v>
      </c>
      <c r="Q3733">
        <v>0</v>
      </c>
      <c r="R3733">
        <v>0</v>
      </c>
      <c r="S3733">
        <v>40.799999999999997</v>
      </c>
      <c r="T3733">
        <v>17.352</v>
      </c>
      <c r="U3733">
        <v>44.351999999999997</v>
      </c>
    </row>
    <row r="3734" spans="1:21" x14ac:dyDescent="0.3">
      <c r="A3734">
        <v>6</v>
      </c>
      <c r="B3734" s="1" t="s">
        <v>20</v>
      </c>
      <c r="C3734" s="1" t="s">
        <v>444</v>
      </c>
      <c r="D3734" s="1" t="s">
        <v>306</v>
      </c>
      <c r="E3734">
        <v>100103</v>
      </c>
      <c r="F3734" s="1" t="s">
        <v>35</v>
      </c>
      <c r="G3734">
        <v>100103004</v>
      </c>
      <c r="H3734" s="1" t="s">
        <v>229</v>
      </c>
      <c r="I3734" s="1" t="s">
        <v>254</v>
      </c>
      <c r="J3734">
        <v>3</v>
      </c>
      <c r="K3734" s="1" t="s">
        <v>32</v>
      </c>
      <c r="L3734" s="1">
        <v>39</v>
      </c>
      <c r="M3734">
        <v>70.847999999999999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3">
      <c r="A3735">
        <v>6</v>
      </c>
      <c r="B3735" s="1" t="s">
        <v>20</v>
      </c>
      <c r="C3735" s="1" t="s">
        <v>444</v>
      </c>
      <c r="D3735" s="1" t="s">
        <v>306</v>
      </c>
      <c r="E3735">
        <v>100103</v>
      </c>
      <c r="F3735" s="1" t="s">
        <v>35</v>
      </c>
      <c r="G3735">
        <v>100103006</v>
      </c>
      <c r="H3735" s="1" t="s">
        <v>77</v>
      </c>
      <c r="I3735" s="1" t="s">
        <v>78</v>
      </c>
      <c r="J3735">
        <v>5</v>
      </c>
      <c r="K3735" s="1" t="s">
        <v>17</v>
      </c>
      <c r="L3735" s="1">
        <v>39</v>
      </c>
      <c r="M3735">
        <v>792.50400000000002</v>
      </c>
      <c r="N3735">
        <v>138.096</v>
      </c>
      <c r="O3735">
        <v>0</v>
      </c>
      <c r="P3735">
        <v>0</v>
      </c>
      <c r="Q3735">
        <v>66.239999999999995</v>
      </c>
      <c r="R3735">
        <v>2518.4789999999998</v>
      </c>
      <c r="S3735">
        <v>12397.1572</v>
      </c>
      <c r="T3735">
        <v>16788.431400000001</v>
      </c>
      <c r="U3735">
        <v>26428.937099999999</v>
      </c>
    </row>
    <row r="3736" spans="1:21" x14ac:dyDescent="0.3">
      <c r="A3736">
        <v>6</v>
      </c>
      <c r="B3736" s="1" t="s">
        <v>20</v>
      </c>
      <c r="C3736" s="1" t="s">
        <v>444</v>
      </c>
      <c r="D3736" s="1" t="s">
        <v>306</v>
      </c>
      <c r="E3736">
        <v>100104</v>
      </c>
      <c r="F3736" s="1" t="s">
        <v>57</v>
      </c>
      <c r="G3736">
        <v>100104002</v>
      </c>
      <c r="H3736" s="1" t="s">
        <v>58</v>
      </c>
      <c r="I3736" s="1" t="s">
        <v>176</v>
      </c>
      <c r="J3736">
        <v>7</v>
      </c>
      <c r="K3736" s="1" t="s">
        <v>34</v>
      </c>
      <c r="L3736" s="1">
        <v>39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1.06</v>
      </c>
      <c r="S3736">
        <v>0</v>
      </c>
      <c r="T3736">
        <v>0</v>
      </c>
      <c r="U3736">
        <v>0</v>
      </c>
    </row>
    <row r="3737" spans="1:21" x14ac:dyDescent="0.3">
      <c r="A3737">
        <v>6</v>
      </c>
      <c r="B3737" s="1" t="s">
        <v>20</v>
      </c>
      <c r="C3737" s="1" t="s">
        <v>444</v>
      </c>
      <c r="D3737" s="1" t="s">
        <v>306</v>
      </c>
      <c r="E3737">
        <v>100104</v>
      </c>
      <c r="F3737" s="1" t="s">
        <v>57</v>
      </c>
      <c r="G3737">
        <v>100104002</v>
      </c>
      <c r="H3737" s="1" t="s">
        <v>58</v>
      </c>
      <c r="I3737" s="1" t="s">
        <v>64</v>
      </c>
      <c r="J3737">
        <v>5</v>
      </c>
      <c r="K3737" s="1" t="s">
        <v>17</v>
      </c>
      <c r="L3737" s="1">
        <v>39</v>
      </c>
      <c r="M3737">
        <v>508.35500000000002</v>
      </c>
      <c r="N3737">
        <v>643.8854</v>
      </c>
      <c r="O3737">
        <v>165.85380000000001</v>
      </c>
      <c r="P3737">
        <v>87.549400000000006</v>
      </c>
      <c r="Q3737">
        <v>315.2518</v>
      </c>
      <c r="R3737">
        <v>252.47579999999999</v>
      </c>
      <c r="S3737">
        <v>213.30260000000001</v>
      </c>
      <c r="T3737">
        <v>3313.9810000000002</v>
      </c>
      <c r="U3737">
        <v>1416.4297999999999</v>
      </c>
    </row>
    <row r="3738" spans="1:21" x14ac:dyDescent="0.3">
      <c r="A3738">
        <v>6</v>
      </c>
      <c r="B3738" s="1" t="s">
        <v>20</v>
      </c>
      <c r="C3738" s="1" t="s">
        <v>444</v>
      </c>
      <c r="D3738" s="1" t="s">
        <v>306</v>
      </c>
      <c r="E3738">
        <v>100104</v>
      </c>
      <c r="F3738" s="1" t="s">
        <v>57</v>
      </c>
      <c r="G3738">
        <v>100104002</v>
      </c>
      <c r="H3738" s="1" t="s">
        <v>58</v>
      </c>
      <c r="I3738" s="1" t="s">
        <v>62</v>
      </c>
      <c r="J3738">
        <v>5</v>
      </c>
      <c r="K3738" s="1" t="s">
        <v>17</v>
      </c>
      <c r="L3738" s="1">
        <v>39</v>
      </c>
      <c r="M3738">
        <v>0</v>
      </c>
      <c r="N3738">
        <v>0</v>
      </c>
      <c r="O3738">
        <v>0</v>
      </c>
      <c r="P3738">
        <v>0</v>
      </c>
      <c r="Q3738">
        <v>90.24</v>
      </c>
      <c r="R3738">
        <v>0</v>
      </c>
      <c r="S3738">
        <v>0</v>
      </c>
      <c r="T3738">
        <v>57.712200000000003</v>
      </c>
      <c r="U3738">
        <v>0</v>
      </c>
    </row>
    <row r="3739" spans="1:21" x14ac:dyDescent="0.3">
      <c r="A3739">
        <v>6</v>
      </c>
      <c r="B3739" s="1" t="s">
        <v>20</v>
      </c>
      <c r="C3739" s="1" t="s">
        <v>444</v>
      </c>
      <c r="D3739" s="1" t="s">
        <v>306</v>
      </c>
      <c r="E3739">
        <v>100104</v>
      </c>
      <c r="F3739" s="1" t="s">
        <v>57</v>
      </c>
      <c r="G3739">
        <v>100104002</v>
      </c>
      <c r="H3739" s="1" t="s">
        <v>58</v>
      </c>
      <c r="I3739" s="1" t="s">
        <v>61</v>
      </c>
      <c r="J3739">
        <v>5</v>
      </c>
      <c r="K3739" s="1" t="s">
        <v>17</v>
      </c>
      <c r="L3739" s="1">
        <v>39</v>
      </c>
      <c r="M3739">
        <v>41.496000000000002</v>
      </c>
      <c r="N3739">
        <v>68.739999999999995</v>
      </c>
      <c r="O3739">
        <v>3.97</v>
      </c>
      <c r="P3739">
        <v>25.036799999999999</v>
      </c>
      <c r="Q3739">
        <v>0</v>
      </c>
      <c r="R3739">
        <v>0</v>
      </c>
      <c r="S3739">
        <v>20.0655</v>
      </c>
      <c r="T3739">
        <v>65.811199999999999</v>
      </c>
      <c r="U3739">
        <v>103.52719999999999</v>
      </c>
    </row>
    <row r="3740" spans="1:21" x14ac:dyDescent="0.3">
      <c r="A3740">
        <v>6</v>
      </c>
      <c r="B3740" s="1" t="s">
        <v>20</v>
      </c>
      <c r="C3740" s="1" t="s">
        <v>444</v>
      </c>
      <c r="D3740" s="1" t="s">
        <v>306</v>
      </c>
      <c r="E3740">
        <v>100104</v>
      </c>
      <c r="F3740" s="1" t="s">
        <v>57</v>
      </c>
      <c r="G3740">
        <v>100104002</v>
      </c>
      <c r="H3740" s="1" t="s">
        <v>58</v>
      </c>
      <c r="I3740" s="1" t="s">
        <v>63</v>
      </c>
      <c r="J3740">
        <v>5</v>
      </c>
      <c r="K3740" s="1" t="s">
        <v>17</v>
      </c>
      <c r="L3740" s="1">
        <v>39</v>
      </c>
      <c r="M3740">
        <v>662.08240000000001</v>
      </c>
      <c r="N3740">
        <v>862.12400000000002</v>
      </c>
      <c r="O3740">
        <v>628.726</v>
      </c>
      <c r="P3740">
        <v>744.43960000000004</v>
      </c>
      <c r="Q3740">
        <v>647.70719999999994</v>
      </c>
      <c r="R3740">
        <v>234.88220000000001</v>
      </c>
      <c r="S3740">
        <v>907.95600000000002</v>
      </c>
      <c r="T3740">
        <v>1554.8117</v>
      </c>
      <c r="U3740">
        <v>242.13839999999999</v>
      </c>
    </row>
    <row r="3741" spans="1:21" x14ac:dyDescent="0.3">
      <c r="A3741">
        <v>6</v>
      </c>
      <c r="B3741" s="1" t="s">
        <v>20</v>
      </c>
      <c r="C3741" s="1" t="s">
        <v>444</v>
      </c>
      <c r="D3741" s="1" t="s">
        <v>306</v>
      </c>
      <c r="E3741">
        <v>100104</v>
      </c>
      <c r="F3741" s="1" t="s">
        <v>57</v>
      </c>
      <c r="G3741">
        <v>100104002</v>
      </c>
      <c r="H3741" s="1" t="s">
        <v>58</v>
      </c>
      <c r="I3741" s="1" t="s">
        <v>60</v>
      </c>
      <c r="J3741">
        <v>5</v>
      </c>
      <c r="K3741" s="1" t="s">
        <v>17</v>
      </c>
      <c r="L3741" s="1">
        <v>39</v>
      </c>
      <c r="M3741">
        <v>3023.6516000000001</v>
      </c>
      <c r="N3741">
        <v>4664.0104000000001</v>
      </c>
      <c r="O3741">
        <v>2391.6858000000002</v>
      </c>
      <c r="P3741">
        <v>3826.8937000000001</v>
      </c>
      <c r="Q3741">
        <v>1595.0314000000001</v>
      </c>
      <c r="R3741">
        <v>946.88319999999999</v>
      </c>
      <c r="S3741">
        <v>1340.7575999999999</v>
      </c>
      <c r="T3741">
        <v>5279.6927999999998</v>
      </c>
      <c r="U3741">
        <v>815.43</v>
      </c>
    </row>
    <row r="3742" spans="1:21" x14ac:dyDescent="0.3">
      <c r="A3742">
        <v>6</v>
      </c>
      <c r="B3742" s="1" t="s">
        <v>20</v>
      </c>
      <c r="C3742" s="1" t="s">
        <v>444</v>
      </c>
      <c r="D3742" s="1" t="s">
        <v>306</v>
      </c>
      <c r="E3742">
        <v>100104</v>
      </c>
      <c r="F3742" s="1" t="s">
        <v>57</v>
      </c>
      <c r="G3742">
        <v>100104002</v>
      </c>
      <c r="H3742" s="1" t="s">
        <v>58</v>
      </c>
      <c r="I3742" s="1" t="s">
        <v>68</v>
      </c>
      <c r="J3742">
        <v>3</v>
      </c>
      <c r="K3742" s="1" t="s">
        <v>32</v>
      </c>
      <c r="L3742" s="1">
        <v>39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8.2760999999999996</v>
      </c>
      <c r="T3742">
        <v>0</v>
      </c>
      <c r="U3742">
        <v>35.42</v>
      </c>
    </row>
    <row r="3743" spans="1:21" x14ac:dyDescent="0.3">
      <c r="A3743">
        <v>6</v>
      </c>
      <c r="B3743" s="1" t="s">
        <v>20</v>
      </c>
      <c r="C3743" s="1" t="s">
        <v>444</v>
      </c>
      <c r="D3743" s="1" t="s">
        <v>306</v>
      </c>
      <c r="E3743">
        <v>100104</v>
      </c>
      <c r="F3743" s="1" t="s">
        <v>57</v>
      </c>
      <c r="G3743">
        <v>100104002</v>
      </c>
      <c r="H3743" s="1" t="s">
        <v>58</v>
      </c>
      <c r="I3743" s="1" t="s">
        <v>138</v>
      </c>
      <c r="J3743">
        <v>5</v>
      </c>
      <c r="K3743" s="1" t="s">
        <v>17</v>
      </c>
      <c r="L3743" s="1">
        <v>39</v>
      </c>
      <c r="M3743">
        <v>0</v>
      </c>
      <c r="N3743">
        <v>1.0192000000000001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3">
      <c r="A3744">
        <v>6</v>
      </c>
      <c r="B3744" s="1" t="s">
        <v>20</v>
      </c>
      <c r="C3744" s="1" t="s">
        <v>444</v>
      </c>
      <c r="D3744" s="1" t="s">
        <v>306</v>
      </c>
      <c r="E3744">
        <v>100104</v>
      </c>
      <c r="F3744" s="1" t="s">
        <v>57</v>
      </c>
      <c r="G3744">
        <v>100104002</v>
      </c>
      <c r="H3744" s="1" t="s">
        <v>58</v>
      </c>
      <c r="I3744" s="1" t="s">
        <v>184</v>
      </c>
      <c r="J3744">
        <v>5</v>
      </c>
      <c r="K3744" s="1" t="s">
        <v>17</v>
      </c>
      <c r="L3744" s="1">
        <v>39</v>
      </c>
      <c r="M3744">
        <v>0</v>
      </c>
      <c r="N3744">
        <v>11.2112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3">
      <c r="A3745">
        <v>6</v>
      </c>
      <c r="B3745" s="1" t="s">
        <v>20</v>
      </c>
      <c r="C3745" s="1" t="s">
        <v>444</v>
      </c>
      <c r="D3745" s="1" t="s">
        <v>306</v>
      </c>
      <c r="E3745">
        <v>100104</v>
      </c>
      <c r="F3745" s="1" t="s">
        <v>57</v>
      </c>
      <c r="G3745">
        <v>100104002</v>
      </c>
      <c r="H3745" s="1" t="s">
        <v>58</v>
      </c>
      <c r="I3745" s="1" t="s">
        <v>281</v>
      </c>
      <c r="J3745">
        <v>5</v>
      </c>
      <c r="K3745" s="1" t="s">
        <v>17</v>
      </c>
      <c r="L3745" s="1">
        <v>39</v>
      </c>
      <c r="M3745">
        <v>20.428799999999999</v>
      </c>
      <c r="N3745">
        <v>1.0192000000000001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3">
      <c r="A3746">
        <v>6</v>
      </c>
      <c r="B3746" s="1" t="s">
        <v>20</v>
      </c>
      <c r="C3746" s="1" t="s">
        <v>444</v>
      </c>
      <c r="D3746" s="1" t="s">
        <v>306</v>
      </c>
      <c r="E3746">
        <v>100104</v>
      </c>
      <c r="F3746" s="1" t="s">
        <v>57</v>
      </c>
      <c r="G3746">
        <v>100104002</v>
      </c>
      <c r="H3746" s="1" t="s">
        <v>58</v>
      </c>
      <c r="I3746" s="1" t="s">
        <v>59</v>
      </c>
      <c r="J3746">
        <v>5</v>
      </c>
      <c r="K3746" s="1" t="s">
        <v>17</v>
      </c>
      <c r="L3746" s="1">
        <v>39</v>
      </c>
      <c r="M3746">
        <v>0</v>
      </c>
      <c r="N3746">
        <v>27.185199999999998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577.04359999999997</v>
      </c>
      <c r="U3746">
        <v>0</v>
      </c>
    </row>
    <row r="3747" spans="1:21" x14ac:dyDescent="0.3">
      <c r="A3747">
        <v>6</v>
      </c>
      <c r="B3747" s="1" t="s">
        <v>20</v>
      </c>
      <c r="C3747" s="1" t="s">
        <v>444</v>
      </c>
      <c r="D3747" s="1" t="s">
        <v>306</v>
      </c>
      <c r="E3747">
        <v>100104</v>
      </c>
      <c r="F3747" s="1" t="s">
        <v>57</v>
      </c>
      <c r="G3747">
        <v>100104002</v>
      </c>
      <c r="H3747" s="1" t="s">
        <v>58</v>
      </c>
      <c r="I3747" s="1" t="s">
        <v>136</v>
      </c>
      <c r="J3747">
        <v>5</v>
      </c>
      <c r="K3747" s="1" t="s">
        <v>17</v>
      </c>
      <c r="L3747" s="1">
        <v>39</v>
      </c>
      <c r="M3747">
        <v>0</v>
      </c>
      <c r="N3747">
        <v>8.1536000000000008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3">
      <c r="A3748">
        <v>6</v>
      </c>
      <c r="B3748" s="1" t="s">
        <v>20</v>
      </c>
      <c r="C3748" s="1" t="s">
        <v>444</v>
      </c>
      <c r="D3748" s="1" t="s">
        <v>306</v>
      </c>
      <c r="E3748">
        <v>100104</v>
      </c>
      <c r="F3748" s="1" t="s">
        <v>57</v>
      </c>
      <c r="G3748">
        <v>100104002</v>
      </c>
      <c r="H3748" s="1" t="s">
        <v>58</v>
      </c>
      <c r="I3748" s="1" t="s">
        <v>67</v>
      </c>
      <c r="J3748">
        <v>3</v>
      </c>
      <c r="K3748" s="1" t="s">
        <v>32</v>
      </c>
      <c r="L3748" s="1">
        <v>39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0.1497</v>
      </c>
      <c r="S3748">
        <v>0</v>
      </c>
      <c r="T3748">
        <v>0</v>
      </c>
      <c r="U3748">
        <v>0</v>
      </c>
    </row>
    <row r="3749" spans="1:21" x14ac:dyDescent="0.3">
      <c r="A3749">
        <v>6</v>
      </c>
      <c r="B3749" s="1" t="s">
        <v>20</v>
      </c>
      <c r="C3749" s="1" t="s">
        <v>444</v>
      </c>
      <c r="D3749" s="1" t="s">
        <v>306</v>
      </c>
      <c r="E3749">
        <v>100104</v>
      </c>
      <c r="F3749" s="1" t="s">
        <v>57</v>
      </c>
      <c r="G3749">
        <v>100104005</v>
      </c>
      <c r="H3749" s="1" t="s">
        <v>109</v>
      </c>
      <c r="I3749" s="1" t="s">
        <v>113</v>
      </c>
      <c r="J3749">
        <v>5</v>
      </c>
      <c r="K3749" s="1" t="s">
        <v>17</v>
      </c>
      <c r="L3749" s="1">
        <v>39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1032.9380000000001</v>
      </c>
      <c r="U3749">
        <v>1693.491</v>
      </c>
    </row>
    <row r="3750" spans="1:21" x14ac:dyDescent="0.3">
      <c r="A3750">
        <v>6</v>
      </c>
      <c r="B3750" s="1" t="s">
        <v>20</v>
      </c>
      <c r="C3750" s="1" t="s">
        <v>444</v>
      </c>
      <c r="D3750" s="1" t="s">
        <v>306</v>
      </c>
      <c r="E3750">
        <v>100104</v>
      </c>
      <c r="F3750" s="1" t="s">
        <v>57</v>
      </c>
      <c r="G3750">
        <v>100104005</v>
      </c>
      <c r="H3750" s="1" t="s">
        <v>109</v>
      </c>
      <c r="I3750" s="1" t="s">
        <v>110</v>
      </c>
      <c r="J3750">
        <v>5</v>
      </c>
      <c r="K3750" s="1" t="s">
        <v>17</v>
      </c>
      <c r="L3750" s="1">
        <v>39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218.48</v>
      </c>
      <c r="U3750">
        <v>276.96600000000001</v>
      </c>
    </row>
    <row r="3751" spans="1:21" x14ac:dyDescent="0.3">
      <c r="A3751">
        <v>6</v>
      </c>
      <c r="B3751" s="1" t="s">
        <v>20</v>
      </c>
      <c r="C3751" s="1" t="s">
        <v>444</v>
      </c>
      <c r="D3751" s="1" t="s">
        <v>306</v>
      </c>
      <c r="E3751">
        <v>100104</v>
      </c>
      <c r="F3751" s="1" t="s">
        <v>57</v>
      </c>
      <c r="G3751">
        <v>100104005</v>
      </c>
      <c r="H3751" s="1" t="s">
        <v>109</v>
      </c>
      <c r="I3751" s="1" t="s">
        <v>111</v>
      </c>
      <c r="J3751">
        <v>5</v>
      </c>
      <c r="K3751" s="1" t="s">
        <v>17</v>
      </c>
      <c r="L3751" s="1">
        <v>39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106.14</v>
      </c>
      <c r="U3751">
        <v>41.44</v>
      </c>
    </row>
    <row r="3752" spans="1:21" x14ac:dyDescent="0.3">
      <c r="A3752">
        <v>6</v>
      </c>
      <c r="B3752" s="1" t="s">
        <v>20</v>
      </c>
      <c r="C3752" s="1" t="s">
        <v>444</v>
      </c>
      <c r="D3752" s="1" t="s">
        <v>306</v>
      </c>
      <c r="E3752">
        <v>100104</v>
      </c>
      <c r="F3752" s="1" t="s">
        <v>57</v>
      </c>
      <c r="G3752">
        <v>100104005</v>
      </c>
      <c r="H3752" s="1" t="s">
        <v>109</v>
      </c>
      <c r="I3752" s="1" t="s">
        <v>112</v>
      </c>
      <c r="J3752">
        <v>5</v>
      </c>
      <c r="K3752" s="1" t="s">
        <v>17</v>
      </c>
      <c r="L3752" s="1">
        <v>39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17.25</v>
      </c>
    </row>
    <row r="3753" spans="1:21" x14ac:dyDescent="0.3">
      <c r="A3753">
        <v>6</v>
      </c>
      <c r="B3753" s="1" t="s">
        <v>20</v>
      </c>
      <c r="C3753" s="1" t="s">
        <v>444</v>
      </c>
      <c r="D3753" s="1" t="s">
        <v>306</v>
      </c>
      <c r="E3753">
        <v>100105</v>
      </c>
      <c r="F3753" s="1" t="s">
        <v>9</v>
      </c>
      <c r="G3753">
        <v>100105002</v>
      </c>
      <c r="H3753" s="1" t="s">
        <v>130</v>
      </c>
      <c r="I3753" s="1" t="s">
        <v>172</v>
      </c>
      <c r="J3753">
        <v>6</v>
      </c>
      <c r="K3753" s="1" t="s">
        <v>9</v>
      </c>
      <c r="L3753" s="1">
        <v>39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24.111000000000001</v>
      </c>
    </row>
    <row r="3754" spans="1:21" x14ac:dyDescent="0.3">
      <c r="A3754">
        <v>6</v>
      </c>
      <c r="B3754" s="1" t="s">
        <v>20</v>
      </c>
      <c r="C3754" s="1" t="s">
        <v>444</v>
      </c>
      <c r="D3754" s="1" t="s">
        <v>306</v>
      </c>
      <c r="E3754">
        <v>100105</v>
      </c>
      <c r="F3754" s="1" t="s">
        <v>9</v>
      </c>
      <c r="G3754">
        <v>100105004</v>
      </c>
      <c r="H3754" s="1" t="s">
        <v>79</v>
      </c>
      <c r="I3754" s="1" t="s">
        <v>82</v>
      </c>
      <c r="J3754">
        <v>6</v>
      </c>
      <c r="K3754" s="1" t="s">
        <v>9</v>
      </c>
      <c r="L3754" s="1">
        <v>39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102.1</v>
      </c>
      <c r="T3754">
        <v>120.7</v>
      </c>
      <c r="U3754">
        <v>0.01</v>
      </c>
    </row>
    <row r="3755" spans="1:21" x14ac:dyDescent="0.3">
      <c r="A3755">
        <v>6</v>
      </c>
      <c r="B3755" s="1" t="s">
        <v>20</v>
      </c>
      <c r="C3755" s="1" t="s">
        <v>444</v>
      </c>
      <c r="D3755" s="1" t="s">
        <v>306</v>
      </c>
      <c r="E3755">
        <v>100105</v>
      </c>
      <c r="F3755" s="1" t="s">
        <v>9</v>
      </c>
      <c r="G3755">
        <v>100105004</v>
      </c>
      <c r="H3755" s="1" t="s">
        <v>79</v>
      </c>
      <c r="I3755" s="1" t="s">
        <v>80</v>
      </c>
      <c r="J3755">
        <v>6</v>
      </c>
      <c r="K3755" s="1" t="s">
        <v>9</v>
      </c>
      <c r="L3755" s="1">
        <v>39</v>
      </c>
      <c r="M3755">
        <v>0</v>
      </c>
      <c r="N3755">
        <v>0</v>
      </c>
      <c r="O3755">
        <v>0</v>
      </c>
      <c r="P3755">
        <v>0</v>
      </c>
      <c r="Q3755">
        <v>148.9</v>
      </c>
      <c r="R3755">
        <v>0</v>
      </c>
      <c r="S3755">
        <v>721.8</v>
      </c>
      <c r="T3755">
        <v>1697.625</v>
      </c>
      <c r="U3755">
        <v>1320</v>
      </c>
    </row>
    <row r="3756" spans="1:21" x14ac:dyDescent="0.3">
      <c r="A3756">
        <v>6</v>
      </c>
      <c r="B3756" s="1" t="s">
        <v>20</v>
      </c>
      <c r="C3756" s="1" t="s">
        <v>444</v>
      </c>
      <c r="D3756" s="1" t="s">
        <v>306</v>
      </c>
      <c r="E3756">
        <v>100105</v>
      </c>
      <c r="F3756" s="1" t="s">
        <v>9</v>
      </c>
      <c r="G3756">
        <v>100105006</v>
      </c>
      <c r="H3756" s="1" t="s">
        <v>104</v>
      </c>
      <c r="I3756" s="1" t="s">
        <v>106</v>
      </c>
      <c r="J3756">
        <v>4</v>
      </c>
      <c r="K3756" s="1" t="s">
        <v>30</v>
      </c>
      <c r="L3756" s="1">
        <v>39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20</v>
      </c>
      <c r="S3756">
        <v>20</v>
      </c>
      <c r="T3756">
        <v>0</v>
      </c>
      <c r="U3756">
        <v>0.35</v>
      </c>
    </row>
    <row r="3757" spans="1:21" x14ac:dyDescent="0.3">
      <c r="A3757">
        <v>6</v>
      </c>
      <c r="B3757" s="1" t="s">
        <v>20</v>
      </c>
      <c r="C3757" s="1" t="s">
        <v>444</v>
      </c>
      <c r="D3757" s="1" t="s">
        <v>306</v>
      </c>
      <c r="E3757">
        <v>100106</v>
      </c>
      <c r="F3757" s="1" t="s">
        <v>515</v>
      </c>
      <c r="G3757">
        <v>100106001</v>
      </c>
      <c r="H3757" s="1" t="s">
        <v>169</v>
      </c>
      <c r="I3757" s="1" t="s">
        <v>171</v>
      </c>
      <c r="J3757">
        <v>1</v>
      </c>
      <c r="K3757" s="1" t="s">
        <v>93</v>
      </c>
      <c r="L3757" s="1">
        <v>39</v>
      </c>
      <c r="M3757">
        <v>0.68789999999999996</v>
      </c>
      <c r="N3757">
        <v>0</v>
      </c>
      <c r="O3757">
        <v>0.92330000000000001</v>
      </c>
      <c r="P3757">
        <v>3.5112000000000001</v>
      </c>
      <c r="Q3757">
        <v>0</v>
      </c>
      <c r="R3757">
        <v>1.6157999999999999</v>
      </c>
      <c r="S3757">
        <v>0</v>
      </c>
      <c r="T3757">
        <v>1.3002</v>
      </c>
      <c r="U3757">
        <v>0</v>
      </c>
    </row>
    <row r="3758" spans="1:21" x14ac:dyDescent="0.3">
      <c r="A3758">
        <v>6</v>
      </c>
      <c r="B3758" s="1" t="s">
        <v>20</v>
      </c>
      <c r="C3758" s="1" t="s">
        <v>444</v>
      </c>
      <c r="D3758" s="1" t="s">
        <v>306</v>
      </c>
      <c r="E3758">
        <v>100106</v>
      </c>
      <c r="F3758" s="1" t="s">
        <v>515</v>
      </c>
      <c r="G3758">
        <v>100106001</v>
      </c>
      <c r="H3758" s="1" t="s">
        <v>169</v>
      </c>
      <c r="I3758" s="1" t="s">
        <v>170</v>
      </c>
      <c r="J3758">
        <v>1</v>
      </c>
      <c r="K3758" s="1" t="s">
        <v>93</v>
      </c>
      <c r="L3758" s="1">
        <v>39</v>
      </c>
      <c r="M3758">
        <v>3.1739999999999999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3">
      <c r="A3759">
        <v>6</v>
      </c>
      <c r="B3759" s="1" t="s">
        <v>20</v>
      </c>
      <c r="C3759" s="1" t="s">
        <v>444</v>
      </c>
      <c r="D3759" s="1" t="s">
        <v>306</v>
      </c>
      <c r="E3759">
        <v>100106</v>
      </c>
      <c r="F3759" s="1" t="s">
        <v>515</v>
      </c>
      <c r="G3759">
        <v>100106001</v>
      </c>
      <c r="H3759" s="1" t="s">
        <v>169</v>
      </c>
      <c r="I3759" s="1" t="s">
        <v>261</v>
      </c>
      <c r="J3759">
        <v>1</v>
      </c>
      <c r="K3759" s="1" t="s">
        <v>93</v>
      </c>
      <c r="L3759" s="1">
        <v>39</v>
      </c>
      <c r="M3759">
        <v>0</v>
      </c>
      <c r="N3759">
        <v>0</v>
      </c>
      <c r="O3759">
        <v>0.84630000000000005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 x14ac:dyDescent="0.3">
      <c r="A3760">
        <v>6</v>
      </c>
      <c r="B3760" s="1" t="s">
        <v>20</v>
      </c>
      <c r="C3760" s="1" t="s">
        <v>444</v>
      </c>
      <c r="D3760" s="1" t="s">
        <v>306</v>
      </c>
      <c r="E3760">
        <v>100106</v>
      </c>
      <c r="F3760" s="1" t="s">
        <v>515</v>
      </c>
      <c r="G3760">
        <v>100106001</v>
      </c>
      <c r="H3760" s="1" t="s">
        <v>169</v>
      </c>
      <c r="I3760" s="1" t="s">
        <v>187</v>
      </c>
      <c r="J3760">
        <v>1</v>
      </c>
      <c r="K3760" s="1" t="s">
        <v>93</v>
      </c>
      <c r="L3760" s="1">
        <v>39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80.069999999999993</v>
      </c>
    </row>
    <row r="3761" spans="1:21" x14ac:dyDescent="0.3">
      <c r="A3761">
        <v>6</v>
      </c>
      <c r="B3761" s="1" t="s">
        <v>20</v>
      </c>
      <c r="C3761" s="1" t="s">
        <v>444</v>
      </c>
      <c r="D3761" s="1" t="s">
        <v>306</v>
      </c>
      <c r="E3761">
        <v>100106</v>
      </c>
      <c r="F3761" s="1" t="s">
        <v>515</v>
      </c>
      <c r="G3761">
        <v>100106002</v>
      </c>
      <c r="H3761" s="1" t="s">
        <v>107</v>
      </c>
      <c r="I3761" s="1" t="s">
        <v>158</v>
      </c>
      <c r="J3761">
        <v>5</v>
      </c>
      <c r="K3761" s="1" t="s">
        <v>17</v>
      </c>
      <c r="L3761" s="1">
        <v>39</v>
      </c>
      <c r="M3761">
        <v>0</v>
      </c>
      <c r="N3761">
        <v>0</v>
      </c>
      <c r="O3761">
        <v>0</v>
      </c>
      <c r="P3761">
        <v>106.608</v>
      </c>
      <c r="Q3761">
        <v>337.68959999999998</v>
      </c>
      <c r="R3761">
        <v>168.40559999999999</v>
      </c>
      <c r="S3761">
        <v>189.35040000000001</v>
      </c>
      <c r="T3761">
        <v>596.43200000000002</v>
      </c>
      <c r="U3761">
        <v>124.056</v>
      </c>
    </row>
    <row r="3762" spans="1:21" x14ac:dyDescent="0.3">
      <c r="A3762">
        <v>6</v>
      </c>
      <c r="B3762" s="1" t="s">
        <v>20</v>
      </c>
      <c r="C3762" s="1" t="s">
        <v>444</v>
      </c>
      <c r="D3762" s="1" t="s">
        <v>306</v>
      </c>
      <c r="E3762">
        <v>100107</v>
      </c>
      <c r="F3762" s="1" t="s">
        <v>95</v>
      </c>
      <c r="G3762">
        <v>100107012</v>
      </c>
      <c r="H3762" s="1" t="s">
        <v>96</v>
      </c>
      <c r="I3762" s="1" t="s">
        <v>100</v>
      </c>
      <c r="J3762">
        <v>3</v>
      </c>
      <c r="K3762" s="1" t="s">
        <v>32</v>
      </c>
      <c r="L3762" s="1">
        <v>39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2.2000000000000002</v>
      </c>
    </row>
    <row r="3763" spans="1:21" x14ac:dyDescent="0.3">
      <c r="A3763">
        <v>6</v>
      </c>
      <c r="B3763" s="1" t="s">
        <v>20</v>
      </c>
      <c r="C3763" s="1" t="s">
        <v>444</v>
      </c>
      <c r="D3763" s="1" t="s">
        <v>306</v>
      </c>
      <c r="E3763">
        <v>100107</v>
      </c>
      <c r="F3763" s="1" t="s">
        <v>95</v>
      </c>
      <c r="G3763">
        <v>100107012</v>
      </c>
      <c r="H3763" s="1" t="s">
        <v>96</v>
      </c>
      <c r="I3763" s="1" t="s">
        <v>236</v>
      </c>
      <c r="J3763">
        <v>3</v>
      </c>
      <c r="K3763" s="1" t="s">
        <v>32</v>
      </c>
      <c r="L3763" s="1">
        <v>39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0.28220000000000001</v>
      </c>
      <c r="S3763">
        <v>0</v>
      </c>
      <c r="T3763">
        <v>0</v>
      </c>
      <c r="U3763">
        <v>26.4</v>
      </c>
    </row>
    <row r="3764" spans="1:21" x14ac:dyDescent="0.3">
      <c r="A3764">
        <v>6</v>
      </c>
      <c r="B3764" s="1" t="s">
        <v>20</v>
      </c>
      <c r="C3764" s="1" t="s">
        <v>444</v>
      </c>
      <c r="D3764" s="1" t="s">
        <v>306</v>
      </c>
      <c r="E3764">
        <v>100107</v>
      </c>
      <c r="F3764" s="1" t="s">
        <v>95</v>
      </c>
      <c r="G3764">
        <v>100107012</v>
      </c>
      <c r="H3764" s="1" t="s">
        <v>96</v>
      </c>
      <c r="I3764" s="1" t="s">
        <v>98</v>
      </c>
      <c r="J3764">
        <v>2</v>
      </c>
      <c r="K3764" s="1" t="s">
        <v>27</v>
      </c>
      <c r="L3764" s="1">
        <v>39</v>
      </c>
      <c r="M3764">
        <v>0</v>
      </c>
      <c r="N3764">
        <v>0</v>
      </c>
      <c r="O3764">
        <v>0</v>
      </c>
      <c r="P3764">
        <v>0</v>
      </c>
      <c r="Q3764">
        <v>16</v>
      </c>
      <c r="R3764">
        <v>8.8000000000000007</v>
      </c>
      <c r="S3764">
        <v>0</v>
      </c>
      <c r="T3764">
        <v>42.24</v>
      </c>
      <c r="U3764">
        <v>82.08</v>
      </c>
    </row>
    <row r="3765" spans="1:21" x14ac:dyDescent="0.3">
      <c r="A3765">
        <v>6</v>
      </c>
      <c r="B3765" s="1" t="s">
        <v>20</v>
      </c>
      <c r="C3765" s="1" t="s">
        <v>444</v>
      </c>
      <c r="D3765" s="1" t="s">
        <v>306</v>
      </c>
      <c r="E3765">
        <v>100107</v>
      </c>
      <c r="F3765" s="1" t="s">
        <v>95</v>
      </c>
      <c r="G3765">
        <v>100107012</v>
      </c>
      <c r="H3765" s="1" t="s">
        <v>96</v>
      </c>
      <c r="I3765" s="1" t="s">
        <v>228</v>
      </c>
      <c r="J3765">
        <v>7</v>
      </c>
      <c r="K3765" s="1" t="s">
        <v>34</v>
      </c>
      <c r="L3765" s="1">
        <v>39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1.0720000000000001</v>
      </c>
      <c r="S3765">
        <v>0</v>
      </c>
      <c r="T3765">
        <v>0</v>
      </c>
      <c r="U3765">
        <v>0</v>
      </c>
    </row>
    <row r="3766" spans="1:21" x14ac:dyDescent="0.3">
      <c r="A3766">
        <v>6</v>
      </c>
      <c r="B3766" s="1" t="s">
        <v>20</v>
      </c>
      <c r="C3766" s="1" t="s">
        <v>444</v>
      </c>
      <c r="D3766" s="1" t="s">
        <v>306</v>
      </c>
      <c r="E3766">
        <v>100107</v>
      </c>
      <c r="F3766" s="1" t="s">
        <v>95</v>
      </c>
      <c r="G3766">
        <v>100107012</v>
      </c>
      <c r="H3766" s="1" t="s">
        <v>96</v>
      </c>
      <c r="I3766" s="1" t="s">
        <v>238</v>
      </c>
      <c r="J3766">
        <v>3</v>
      </c>
      <c r="K3766" s="1" t="s">
        <v>32</v>
      </c>
      <c r="L3766" s="1">
        <v>39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13.526999999999999</v>
      </c>
    </row>
    <row r="3767" spans="1:21" x14ac:dyDescent="0.3">
      <c r="A3767">
        <v>6</v>
      </c>
      <c r="B3767" s="1" t="s">
        <v>20</v>
      </c>
      <c r="C3767" s="1" t="s">
        <v>444</v>
      </c>
      <c r="D3767" s="1" t="s">
        <v>306</v>
      </c>
      <c r="E3767">
        <v>100107</v>
      </c>
      <c r="F3767" s="1" t="s">
        <v>95</v>
      </c>
      <c r="G3767">
        <v>100107013</v>
      </c>
      <c r="H3767" s="1" t="s">
        <v>142</v>
      </c>
      <c r="I3767" s="1" t="s">
        <v>143</v>
      </c>
      <c r="J3767">
        <v>5</v>
      </c>
      <c r="K3767" s="1" t="s">
        <v>17</v>
      </c>
      <c r="L3767" s="1">
        <v>39</v>
      </c>
      <c r="M3767">
        <v>79.343999999999994</v>
      </c>
      <c r="N3767">
        <v>44.064</v>
      </c>
      <c r="O3767">
        <v>0</v>
      </c>
      <c r="P3767">
        <v>0.48599999999999999</v>
      </c>
      <c r="Q3767">
        <v>30.050999999999998</v>
      </c>
      <c r="R3767">
        <v>0</v>
      </c>
      <c r="S3767">
        <v>0</v>
      </c>
      <c r="T3767">
        <v>21.6</v>
      </c>
      <c r="U3767">
        <v>21.6</v>
      </c>
    </row>
    <row r="3768" spans="1:21" x14ac:dyDescent="0.3">
      <c r="A3768">
        <v>6</v>
      </c>
      <c r="B3768" s="1" t="s">
        <v>20</v>
      </c>
      <c r="C3768" s="1" t="s">
        <v>444</v>
      </c>
      <c r="D3768" s="1" t="s">
        <v>306</v>
      </c>
      <c r="E3768">
        <v>100109</v>
      </c>
      <c r="F3768" s="1" t="s">
        <v>115</v>
      </c>
      <c r="G3768">
        <v>100109001</v>
      </c>
      <c r="H3768" s="1" t="s">
        <v>115</v>
      </c>
      <c r="I3768" s="1" t="s">
        <v>128</v>
      </c>
      <c r="J3768">
        <v>4</v>
      </c>
      <c r="K3768" s="1" t="s">
        <v>30</v>
      </c>
      <c r="L3768" s="1">
        <v>39</v>
      </c>
      <c r="M3768">
        <v>0</v>
      </c>
      <c r="N3768">
        <v>0</v>
      </c>
      <c r="O3768">
        <v>0</v>
      </c>
      <c r="P3768">
        <v>7.93</v>
      </c>
      <c r="Q3768">
        <v>3.2650000000000001</v>
      </c>
      <c r="R3768">
        <v>0</v>
      </c>
      <c r="S3768">
        <v>0</v>
      </c>
      <c r="T3768">
        <v>10</v>
      </c>
      <c r="U3768">
        <v>0</v>
      </c>
    </row>
    <row r="3769" spans="1:21" x14ac:dyDescent="0.3">
      <c r="A3769">
        <v>6</v>
      </c>
      <c r="B3769" s="1" t="s">
        <v>20</v>
      </c>
      <c r="C3769" s="1" t="s">
        <v>444</v>
      </c>
      <c r="D3769" s="1" t="s">
        <v>306</v>
      </c>
      <c r="E3769">
        <v>100109</v>
      </c>
      <c r="F3769" s="1" t="s">
        <v>115</v>
      </c>
      <c r="G3769">
        <v>100109001</v>
      </c>
      <c r="H3769" s="1" t="s">
        <v>115</v>
      </c>
      <c r="I3769" s="1" t="s">
        <v>121</v>
      </c>
      <c r="J3769">
        <v>5</v>
      </c>
      <c r="K3769" s="1" t="s">
        <v>17</v>
      </c>
      <c r="L3769" s="1">
        <v>39</v>
      </c>
      <c r="M3769">
        <v>13921.670599999999</v>
      </c>
      <c r="N3769">
        <v>24058.434000000001</v>
      </c>
      <c r="O3769">
        <v>19150.984400000001</v>
      </c>
      <c r="P3769">
        <v>28859.393</v>
      </c>
      <c r="Q3769">
        <v>32877.764300000003</v>
      </c>
      <c r="R3769">
        <v>24791.367200000001</v>
      </c>
      <c r="S3769">
        <v>29532.406500000001</v>
      </c>
      <c r="T3769">
        <v>26400.304400000001</v>
      </c>
      <c r="U3769">
        <v>28264.773499999999</v>
      </c>
    </row>
    <row r="3770" spans="1:21" x14ac:dyDescent="0.3">
      <c r="A3770">
        <v>6</v>
      </c>
      <c r="B3770" s="1" t="s">
        <v>20</v>
      </c>
      <c r="C3770" s="1" t="s">
        <v>444</v>
      </c>
      <c r="D3770" s="1" t="s">
        <v>306</v>
      </c>
      <c r="E3770">
        <v>100109</v>
      </c>
      <c r="F3770" s="1" t="s">
        <v>115</v>
      </c>
      <c r="G3770">
        <v>100109001</v>
      </c>
      <c r="H3770" s="1" t="s">
        <v>115</v>
      </c>
      <c r="I3770" s="1" t="s">
        <v>186</v>
      </c>
      <c r="J3770">
        <v>5</v>
      </c>
      <c r="K3770" s="1" t="s">
        <v>17</v>
      </c>
      <c r="L3770" s="1">
        <v>39</v>
      </c>
      <c r="M3770">
        <v>16.491</v>
      </c>
      <c r="N3770">
        <v>0</v>
      </c>
      <c r="O3770">
        <v>18.696000000000002</v>
      </c>
      <c r="P3770">
        <v>0</v>
      </c>
      <c r="Q3770">
        <v>50.84</v>
      </c>
      <c r="R3770">
        <v>0</v>
      </c>
      <c r="S3770">
        <v>1.7712000000000001</v>
      </c>
      <c r="T3770">
        <v>11.5128</v>
      </c>
      <c r="U3770">
        <v>0</v>
      </c>
    </row>
    <row r="3771" spans="1:21" x14ac:dyDescent="0.3">
      <c r="A3771">
        <v>6</v>
      </c>
      <c r="B3771" s="1" t="s">
        <v>20</v>
      </c>
      <c r="C3771" s="1" t="s">
        <v>444</v>
      </c>
      <c r="D3771" s="1" t="s">
        <v>306</v>
      </c>
      <c r="E3771">
        <v>100109</v>
      </c>
      <c r="F3771" s="1" t="s">
        <v>115</v>
      </c>
      <c r="G3771">
        <v>100109001</v>
      </c>
      <c r="H3771" s="1" t="s">
        <v>115</v>
      </c>
      <c r="I3771" s="1" t="s">
        <v>123</v>
      </c>
      <c r="J3771">
        <v>5</v>
      </c>
      <c r="K3771" s="1" t="s">
        <v>17</v>
      </c>
      <c r="L3771" s="1">
        <v>39</v>
      </c>
      <c r="M3771">
        <v>714.83939999999996</v>
      </c>
      <c r="N3771">
        <v>1926.444</v>
      </c>
      <c r="O3771">
        <v>1064.9472000000001</v>
      </c>
      <c r="P3771">
        <v>1398.3394000000001</v>
      </c>
      <c r="Q3771">
        <v>3464.1882000000001</v>
      </c>
      <c r="R3771">
        <v>1896.0706</v>
      </c>
      <c r="S3771">
        <v>2443.3130000000001</v>
      </c>
      <c r="T3771">
        <v>6089.8815999999997</v>
      </c>
      <c r="U3771">
        <v>11411.9944</v>
      </c>
    </row>
    <row r="3772" spans="1:21" x14ac:dyDescent="0.3">
      <c r="A3772">
        <v>6</v>
      </c>
      <c r="B3772" s="1" t="s">
        <v>20</v>
      </c>
      <c r="C3772" s="1" t="s">
        <v>444</v>
      </c>
      <c r="D3772" s="1" t="s">
        <v>306</v>
      </c>
      <c r="E3772">
        <v>100109</v>
      </c>
      <c r="F3772" s="1" t="s">
        <v>115</v>
      </c>
      <c r="G3772">
        <v>100109001</v>
      </c>
      <c r="H3772" s="1" t="s">
        <v>115</v>
      </c>
      <c r="I3772" s="1" t="s">
        <v>120</v>
      </c>
      <c r="J3772">
        <v>5</v>
      </c>
      <c r="K3772" s="1" t="s">
        <v>17</v>
      </c>
      <c r="L3772" s="1">
        <v>39</v>
      </c>
      <c r="M3772">
        <v>0</v>
      </c>
      <c r="N3772">
        <v>18.696000000000002</v>
      </c>
      <c r="O3772">
        <v>0</v>
      </c>
      <c r="P3772">
        <v>21.155999999999999</v>
      </c>
      <c r="Q3772">
        <v>93.48</v>
      </c>
      <c r="R3772">
        <v>37.392000000000003</v>
      </c>
      <c r="S3772">
        <v>0</v>
      </c>
      <c r="T3772">
        <v>35.472999999999999</v>
      </c>
      <c r="U3772">
        <v>6.5435999999999996</v>
      </c>
    </row>
    <row r="3773" spans="1:21" x14ac:dyDescent="0.3">
      <c r="A3773">
        <v>6</v>
      </c>
      <c r="B3773" s="1" t="s">
        <v>20</v>
      </c>
      <c r="C3773" s="1" t="s">
        <v>444</v>
      </c>
      <c r="D3773" s="1" t="s">
        <v>306</v>
      </c>
      <c r="E3773">
        <v>100109</v>
      </c>
      <c r="F3773" s="1" t="s">
        <v>115</v>
      </c>
      <c r="G3773">
        <v>100109001</v>
      </c>
      <c r="H3773" s="1" t="s">
        <v>115</v>
      </c>
      <c r="I3773" s="1" t="s">
        <v>124</v>
      </c>
      <c r="J3773">
        <v>5</v>
      </c>
      <c r="K3773" s="1" t="s">
        <v>17</v>
      </c>
      <c r="L3773" s="1">
        <v>39</v>
      </c>
      <c r="M3773">
        <v>44.74</v>
      </c>
      <c r="N3773">
        <v>17.712</v>
      </c>
      <c r="O3773">
        <v>17.712</v>
      </c>
      <c r="P3773">
        <v>21.166</v>
      </c>
      <c r="Q3773">
        <v>0</v>
      </c>
      <c r="R3773">
        <v>0</v>
      </c>
      <c r="S3773">
        <v>101.38200000000001</v>
      </c>
      <c r="T3773">
        <v>14.4</v>
      </c>
      <c r="U3773">
        <v>264.94200000000001</v>
      </c>
    </row>
    <row r="3774" spans="1:21" x14ac:dyDescent="0.3">
      <c r="A3774">
        <v>6</v>
      </c>
      <c r="B3774" s="1" t="s">
        <v>20</v>
      </c>
      <c r="C3774" s="1" t="s">
        <v>444</v>
      </c>
      <c r="D3774" s="1" t="s">
        <v>306</v>
      </c>
      <c r="E3774">
        <v>100109</v>
      </c>
      <c r="F3774" s="1" t="s">
        <v>115</v>
      </c>
      <c r="G3774">
        <v>100109001</v>
      </c>
      <c r="H3774" s="1" t="s">
        <v>115</v>
      </c>
      <c r="I3774" s="1" t="s">
        <v>118</v>
      </c>
      <c r="J3774">
        <v>5</v>
      </c>
      <c r="K3774" s="1" t="s">
        <v>17</v>
      </c>
      <c r="L3774" s="1">
        <v>39</v>
      </c>
      <c r="M3774">
        <v>139.9648</v>
      </c>
      <c r="N3774">
        <v>308.01519999999999</v>
      </c>
      <c r="O3774">
        <v>119.511</v>
      </c>
      <c r="P3774">
        <v>377.20800000000003</v>
      </c>
      <c r="Q3774">
        <v>215.43</v>
      </c>
      <c r="R3774">
        <v>576.08240000000001</v>
      </c>
      <c r="S3774">
        <v>1068.924</v>
      </c>
      <c r="T3774">
        <v>438.44959999999998</v>
      </c>
      <c r="U3774">
        <v>334.3897</v>
      </c>
    </row>
    <row r="3775" spans="1:21" x14ac:dyDescent="0.3">
      <c r="A3775">
        <v>6</v>
      </c>
      <c r="B3775" s="1" t="s">
        <v>20</v>
      </c>
      <c r="C3775" s="1" t="s">
        <v>444</v>
      </c>
      <c r="D3775" s="1" t="s">
        <v>306</v>
      </c>
      <c r="E3775">
        <v>100109</v>
      </c>
      <c r="F3775" s="1" t="s">
        <v>115</v>
      </c>
      <c r="G3775">
        <v>100109001</v>
      </c>
      <c r="H3775" s="1" t="s">
        <v>115</v>
      </c>
      <c r="I3775" s="1" t="s">
        <v>180</v>
      </c>
      <c r="J3775">
        <v>7</v>
      </c>
      <c r="K3775" s="1" t="s">
        <v>34</v>
      </c>
      <c r="L3775" s="1">
        <v>39</v>
      </c>
      <c r="M3775">
        <v>0</v>
      </c>
      <c r="N3775">
        <v>289.10399999999998</v>
      </c>
      <c r="O3775">
        <v>187.864</v>
      </c>
      <c r="P3775">
        <v>352.76799999999997</v>
      </c>
      <c r="Q3775">
        <v>781.55</v>
      </c>
      <c r="R3775">
        <v>521.66399999999999</v>
      </c>
      <c r="S3775">
        <v>0</v>
      </c>
      <c r="T3775">
        <v>0</v>
      </c>
      <c r="U3775">
        <v>0</v>
      </c>
    </row>
    <row r="3776" spans="1:21" x14ac:dyDescent="0.3">
      <c r="A3776">
        <v>6</v>
      </c>
      <c r="B3776" s="1" t="s">
        <v>20</v>
      </c>
      <c r="C3776" s="1" t="s">
        <v>444</v>
      </c>
      <c r="D3776" s="1" t="s">
        <v>306</v>
      </c>
      <c r="E3776">
        <v>100109</v>
      </c>
      <c r="F3776" s="1" t="s">
        <v>115</v>
      </c>
      <c r="G3776">
        <v>100109001</v>
      </c>
      <c r="H3776" s="1" t="s">
        <v>115</v>
      </c>
      <c r="I3776" s="1" t="s">
        <v>291</v>
      </c>
      <c r="J3776">
        <v>7</v>
      </c>
      <c r="K3776" s="1" t="s">
        <v>34</v>
      </c>
      <c r="L3776" s="1">
        <v>39</v>
      </c>
      <c r="M3776">
        <v>0</v>
      </c>
      <c r="N3776">
        <v>0</v>
      </c>
      <c r="O3776">
        <v>0</v>
      </c>
      <c r="P3776">
        <v>0</v>
      </c>
      <c r="Q3776">
        <v>20.704999999999998</v>
      </c>
      <c r="R3776">
        <v>0</v>
      </c>
      <c r="S3776">
        <v>0</v>
      </c>
      <c r="T3776">
        <v>20.734000000000002</v>
      </c>
      <c r="U3776">
        <v>0</v>
      </c>
    </row>
    <row r="3777" spans="1:21" x14ac:dyDescent="0.3">
      <c r="A3777">
        <v>6</v>
      </c>
      <c r="B3777" s="1" t="s">
        <v>20</v>
      </c>
      <c r="C3777" s="1" t="s">
        <v>444</v>
      </c>
      <c r="D3777" s="1" t="s">
        <v>306</v>
      </c>
      <c r="E3777">
        <v>100109</v>
      </c>
      <c r="F3777" s="1" t="s">
        <v>115</v>
      </c>
      <c r="G3777">
        <v>100109001</v>
      </c>
      <c r="H3777" s="1" t="s">
        <v>115</v>
      </c>
      <c r="I3777" s="1" t="s">
        <v>127</v>
      </c>
      <c r="J3777">
        <v>4</v>
      </c>
      <c r="K3777" s="1" t="s">
        <v>30</v>
      </c>
      <c r="L3777" s="1">
        <v>39</v>
      </c>
      <c r="M3777">
        <v>0</v>
      </c>
      <c r="N3777">
        <v>0</v>
      </c>
      <c r="O3777">
        <v>0</v>
      </c>
      <c r="P3777">
        <v>1.9750000000000001</v>
      </c>
      <c r="Q3777">
        <v>0</v>
      </c>
      <c r="R3777">
        <v>0</v>
      </c>
      <c r="S3777">
        <v>0</v>
      </c>
      <c r="T3777">
        <v>100.12</v>
      </c>
      <c r="U3777">
        <v>20.2</v>
      </c>
    </row>
    <row r="3778" spans="1:21" x14ac:dyDescent="0.3">
      <c r="A3778">
        <v>6</v>
      </c>
      <c r="B3778" s="1" t="s">
        <v>20</v>
      </c>
      <c r="C3778" s="1" t="s">
        <v>444</v>
      </c>
      <c r="D3778" s="1" t="s">
        <v>306</v>
      </c>
      <c r="E3778">
        <v>100109</v>
      </c>
      <c r="F3778" s="1" t="s">
        <v>115</v>
      </c>
      <c r="G3778">
        <v>100109001</v>
      </c>
      <c r="H3778" s="1" t="s">
        <v>115</v>
      </c>
      <c r="I3778" s="1" t="s">
        <v>126</v>
      </c>
      <c r="J3778">
        <v>5</v>
      </c>
      <c r="K3778" s="1" t="s">
        <v>17</v>
      </c>
      <c r="L3778" s="1">
        <v>39</v>
      </c>
      <c r="M3778">
        <v>895.48119999999994</v>
      </c>
      <c r="N3778">
        <v>1628.16</v>
      </c>
      <c r="O3778">
        <v>1229.5442</v>
      </c>
      <c r="P3778">
        <v>1641.3117999999999</v>
      </c>
      <c r="Q3778">
        <v>1808.7244000000001</v>
      </c>
      <c r="R3778">
        <v>1553.588</v>
      </c>
      <c r="S3778">
        <v>2662.6026000000002</v>
      </c>
      <c r="T3778">
        <v>2982.9675999999999</v>
      </c>
      <c r="U3778">
        <v>5603.2569000000003</v>
      </c>
    </row>
    <row r="3779" spans="1:21" x14ac:dyDescent="0.3">
      <c r="A3779">
        <v>6</v>
      </c>
      <c r="B3779" s="1" t="s">
        <v>20</v>
      </c>
      <c r="C3779" s="1" t="s">
        <v>445</v>
      </c>
      <c r="D3779" s="1" t="s">
        <v>310</v>
      </c>
      <c r="E3779">
        <v>100101</v>
      </c>
      <c r="F3779" s="1" t="s">
        <v>14</v>
      </c>
      <c r="G3779">
        <v>100101004</v>
      </c>
      <c r="H3779" s="1" t="s">
        <v>46</v>
      </c>
      <c r="I3779" s="1" t="s">
        <v>49</v>
      </c>
      <c r="J3779">
        <v>2</v>
      </c>
      <c r="K3779" s="1" t="s">
        <v>27</v>
      </c>
      <c r="L3779" s="1">
        <v>41</v>
      </c>
      <c r="M3779">
        <v>0</v>
      </c>
      <c r="N3779">
        <v>0</v>
      </c>
      <c r="O3779">
        <v>0</v>
      </c>
      <c r="P3779">
        <v>7.008</v>
      </c>
      <c r="Q3779">
        <v>15</v>
      </c>
      <c r="R3779">
        <v>4</v>
      </c>
      <c r="S3779">
        <v>0</v>
      </c>
      <c r="T3779">
        <v>9.6</v>
      </c>
      <c r="U3779">
        <v>4</v>
      </c>
    </row>
    <row r="3780" spans="1:21" x14ac:dyDescent="0.3">
      <c r="A3780">
        <v>6</v>
      </c>
      <c r="B3780" s="1" t="s">
        <v>20</v>
      </c>
      <c r="C3780" s="1" t="s">
        <v>445</v>
      </c>
      <c r="D3780" s="1" t="s">
        <v>310</v>
      </c>
      <c r="E3780">
        <v>100101</v>
      </c>
      <c r="F3780" s="1" t="s">
        <v>14</v>
      </c>
      <c r="G3780">
        <v>100101007</v>
      </c>
      <c r="H3780" s="1" t="s">
        <v>195</v>
      </c>
      <c r="I3780" s="1" t="s">
        <v>200</v>
      </c>
      <c r="J3780">
        <v>5</v>
      </c>
      <c r="K3780" s="1" t="s">
        <v>17</v>
      </c>
      <c r="L3780" s="1">
        <v>41</v>
      </c>
      <c r="M3780">
        <v>18</v>
      </c>
      <c r="N3780">
        <v>0</v>
      </c>
      <c r="O3780">
        <v>24</v>
      </c>
      <c r="P3780">
        <v>24</v>
      </c>
      <c r="Q3780">
        <v>24</v>
      </c>
      <c r="R3780">
        <v>0</v>
      </c>
      <c r="S3780">
        <v>0</v>
      </c>
      <c r="T3780">
        <v>0</v>
      </c>
      <c r="U3780">
        <v>0</v>
      </c>
    </row>
    <row r="3781" spans="1:21" x14ac:dyDescent="0.3">
      <c r="A3781">
        <v>6</v>
      </c>
      <c r="B3781" s="1" t="s">
        <v>20</v>
      </c>
      <c r="C3781" s="1" t="s">
        <v>445</v>
      </c>
      <c r="D3781" s="1" t="s">
        <v>310</v>
      </c>
      <c r="E3781">
        <v>100101</v>
      </c>
      <c r="F3781" s="1" t="s">
        <v>14</v>
      </c>
      <c r="G3781">
        <v>100101007</v>
      </c>
      <c r="H3781" s="1" t="s">
        <v>195</v>
      </c>
      <c r="I3781" s="1" t="s">
        <v>196</v>
      </c>
      <c r="J3781">
        <v>5</v>
      </c>
      <c r="K3781" s="1" t="s">
        <v>17</v>
      </c>
      <c r="L3781" s="1">
        <v>41</v>
      </c>
      <c r="M3781">
        <v>2222.6959999999999</v>
      </c>
      <c r="N3781">
        <v>2662.5709999999999</v>
      </c>
      <c r="O3781">
        <v>1594.8430000000001</v>
      </c>
      <c r="P3781">
        <v>2370.9659999999999</v>
      </c>
      <c r="Q3781">
        <v>2484.6379999999999</v>
      </c>
      <c r="R3781">
        <v>2588.6714999999999</v>
      </c>
      <c r="S3781">
        <v>2498.11</v>
      </c>
      <c r="T3781">
        <v>1949.741</v>
      </c>
      <c r="U3781">
        <v>1512.5273999999999</v>
      </c>
    </row>
    <row r="3782" spans="1:21" x14ac:dyDescent="0.3">
      <c r="A3782">
        <v>6</v>
      </c>
      <c r="B3782" s="1" t="s">
        <v>20</v>
      </c>
      <c r="C3782" s="1" t="s">
        <v>445</v>
      </c>
      <c r="D3782" s="1" t="s">
        <v>310</v>
      </c>
      <c r="E3782">
        <v>100102</v>
      </c>
      <c r="F3782" s="1" t="s">
        <v>133</v>
      </c>
      <c r="G3782">
        <v>100102003</v>
      </c>
      <c r="H3782" s="1" t="s">
        <v>134</v>
      </c>
      <c r="I3782" s="1" t="s">
        <v>135</v>
      </c>
      <c r="J3782">
        <v>5</v>
      </c>
      <c r="K3782" s="1" t="s">
        <v>17</v>
      </c>
      <c r="L3782" s="1">
        <v>41</v>
      </c>
      <c r="M3782">
        <v>0</v>
      </c>
      <c r="N3782">
        <v>12.384</v>
      </c>
      <c r="O3782">
        <v>0</v>
      </c>
      <c r="P3782">
        <v>28.4832</v>
      </c>
      <c r="Q3782">
        <v>4.9535999999999998</v>
      </c>
      <c r="R3782">
        <v>14.585599999999999</v>
      </c>
      <c r="S3782">
        <v>34.038800000000002</v>
      </c>
      <c r="T3782">
        <v>0</v>
      </c>
      <c r="U3782">
        <v>7.4016000000000002</v>
      </c>
    </row>
    <row r="3783" spans="1:21" x14ac:dyDescent="0.3">
      <c r="A3783">
        <v>6</v>
      </c>
      <c r="B3783" s="1" t="s">
        <v>20</v>
      </c>
      <c r="C3783" s="1" t="s">
        <v>445</v>
      </c>
      <c r="D3783" s="1" t="s">
        <v>310</v>
      </c>
      <c r="E3783">
        <v>100102</v>
      </c>
      <c r="F3783" s="1" t="s">
        <v>133</v>
      </c>
      <c r="G3783">
        <v>100102004</v>
      </c>
      <c r="H3783" s="1" t="s">
        <v>146</v>
      </c>
      <c r="I3783" s="1" t="s">
        <v>183</v>
      </c>
      <c r="J3783">
        <v>5</v>
      </c>
      <c r="K3783" s="1" t="s">
        <v>17</v>
      </c>
      <c r="L3783" s="1">
        <v>41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22.68</v>
      </c>
      <c r="T3783">
        <v>0</v>
      </c>
      <c r="U3783">
        <v>39.6</v>
      </c>
    </row>
    <row r="3784" spans="1:21" x14ac:dyDescent="0.3">
      <c r="A3784">
        <v>6</v>
      </c>
      <c r="B3784" s="1" t="s">
        <v>20</v>
      </c>
      <c r="C3784" s="1" t="s">
        <v>445</v>
      </c>
      <c r="D3784" s="1" t="s">
        <v>310</v>
      </c>
      <c r="E3784">
        <v>100102</v>
      </c>
      <c r="F3784" s="1" t="s">
        <v>133</v>
      </c>
      <c r="G3784">
        <v>100102004</v>
      </c>
      <c r="H3784" s="1" t="s">
        <v>146</v>
      </c>
      <c r="I3784" s="1" t="s">
        <v>147</v>
      </c>
      <c r="J3784">
        <v>5</v>
      </c>
      <c r="K3784" s="1" t="s">
        <v>17</v>
      </c>
      <c r="L3784" s="1">
        <v>41</v>
      </c>
      <c r="M3784">
        <v>0</v>
      </c>
      <c r="N3784">
        <v>22.683599999999998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3">
      <c r="A3785">
        <v>6</v>
      </c>
      <c r="B3785" s="1" t="s">
        <v>20</v>
      </c>
      <c r="C3785" s="1" t="s">
        <v>445</v>
      </c>
      <c r="D3785" s="1" t="s">
        <v>310</v>
      </c>
      <c r="E3785">
        <v>100102</v>
      </c>
      <c r="F3785" s="1" t="s">
        <v>133</v>
      </c>
      <c r="G3785">
        <v>100102005</v>
      </c>
      <c r="H3785" s="1" t="s">
        <v>190</v>
      </c>
      <c r="I3785" s="1" t="s">
        <v>191</v>
      </c>
      <c r="J3785">
        <v>5</v>
      </c>
      <c r="K3785" s="1" t="s">
        <v>17</v>
      </c>
      <c r="L3785" s="1">
        <v>41</v>
      </c>
      <c r="M3785">
        <v>58.338000000000001</v>
      </c>
      <c r="N3785">
        <v>12.16</v>
      </c>
      <c r="O3785">
        <v>0</v>
      </c>
      <c r="P3785">
        <v>24</v>
      </c>
      <c r="Q3785">
        <v>0</v>
      </c>
      <c r="R3785">
        <v>18</v>
      </c>
      <c r="S3785">
        <v>269.77499999999998</v>
      </c>
      <c r="T3785">
        <v>88.284000000000006</v>
      </c>
      <c r="U3785">
        <v>222.78200000000001</v>
      </c>
    </row>
    <row r="3786" spans="1:21" x14ac:dyDescent="0.3">
      <c r="A3786">
        <v>6</v>
      </c>
      <c r="B3786" s="1" t="s">
        <v>20</v>
      </c>
      <c r="C3786" s="1" t="s">
        <v>445</v>
      </c>
      <c r="D3786" s="1" t="s">
        <v>310</v>
      </c>
      <c r="E3786">
        <v>100102</v>
      </c>
      <c r="F3786" s="1" t="s">
        <v>133</v>
      </c>
      <c r="G3786">
        <v>100102006</v>
      </c>
      <c r="H3786" s="1" t="s">
        <v>215</v>
      </c>
      <c r="I3786" s="1" t="s">
        <v>216</v>
      </c>
      <c r="J3786">
        <v>5</v>
      </c>
      <c r="K3786" s="1" t="s">
        <v>17</v>
      </c>
      <c r="L3786" s="1">
        <v>41</v>
      </c>
      <c r="M3786">
        <v>9.1</v>
      </c>
      <c r="N3786">
        <v>2.73</v>
      </c>
      <c r="O3786">
        <v>0</v>
      </c>
      <c r="P3786">
        <v>0</v>
      </c>
      <c r="Q3786">
        <v>14.196</v>
      </c>
      <c r="R3786">
        <v>4.55</v>
      </c>
      <c r="S3786">
        <v>10.231</v>
      </c>
      <c r="T3786">
        <v>4.68</v>
      </c>
      <c r="U3786">
        <v>15</v>
      </c>
    </row>
    <row r="3787" spans="1:21" x14ac:dyDescent="0.3">
      <c r="A3787">
        <v>6</v>
      </c>
      <c r="B3787" s="1" t="s">
        <v>20</v>
      </c>
      <c r="C3787" s="1" t="s">
        <v>445</v>
      </c>
      <c r="D3787" s="1" t="s">
        <v>310</v>
      </c>
      <c r="E3787">
        <v>100103</v>
      </c>
      <c r="F3787" s="1" t="s">
        <v>35</v>
      </c>
      <c r="G3787">
        <v>100103001</v>
      </c>
      <c r="H3787" s="1" t="s">
        <v>36</v>
      </c>
      <c r="I3787" s="1" t="s">
        <v>217</v>
      </c>
      <c r="J3787">
        <v>3</v>
      </c>
      <c r="K3787" s="1" t="s">
        <v>32</v>
      </c>
      <c r="L3787" s="1">
        <v>41</v>
      </c>
      <c r="M3787">
        <v>0</v>
      </c>
      <c r="N3787">
        <v>0</v>
      </c>
      <c r="O3787">
        <v>0</v>
      </c>
      <c r="P3787">
        <v>0</v>
      </c>
      <c r="Q3787">
        <v>344</v>
      </c>
      <c r="R3787">
        <v>0</v>
      </c>
      <c r="S3787">
        <v>0</v>
      </c>
      <c r="T3787">
        <v>20.8</v>
      </c>
      <c r="U3787">
        <v>0</v>
      </c>
    </row>
    <row r="3788" spans="1:21" x14ac:dyDescent="0.3">
      <c r="A3788">
        <v>6</v>
      </c>
      <c r="B3788" s="1" t="s">
        <v>20</v>
      </c>
      <c r="C3788" s="1" t="s">
        <v>445</v>
      </c>
      <c r="D3788" s="1" t="s">
        <v>310</v>
      </c>
      <c r="E3788">
        <v>100103</v>
      </c>
      <c r="F3788" s="1" t="s">
        <v>35</v>
      </c>
      <c r="G3788">
        <v>100103001</v>
      </c>
      <c r="H3788" s="1" t="s">
        <v>36</v>
      </c>
      <c r="I3788" s="1" t="s">
        <v>37</v>
      </c>
      <c r="J3788">
        <v>5</v>
      </c>
      <c r="K3788" s="1" t="s">
        <v>17</v>
      </c>
      <c r="L3788" s="1">
        <v>41</v>
      </c>
      <c r="M3788">
        <v>152.28</v>
      </c>
      <c r="N3788">
        <v>107.20480000000001</v>
      </c>
      <c r="O3788">
        <v>82.261600000000001</v>
      </c>
      <c r="P3788">
        <v>70.715000000000003</v>
      </c>
      <c r="Q3788">
        <v>46.066800000000001</v>
      </c>
      <c r="R3788">
        <v>21.5</v>
      </c>
      <c r="S3788">
        <v>118.81319999999999</v>
      </c>
      <c r="T3788">
        <v>42.825000000000003</v>
      </c>
      <c r="U3788">
        <v>81.849999999999994</v>
      </c>
    </row>
    <row r="3789" spans="1:21" x14ac:dyDescent="0.3">
      <c r="A3789">
        <v>6</v>
      </c>
      <c r="B3789" s="1" t="s">
        <v>20</v>
      </c>
      <c r="C3789" s="1" t="s">
        <v>445</v>
      </c>
      <c r="D3789" s="1" t="s">
        <v>310</v>
      </c>
      <c r="E3789">
        <v>100103</v>
      </c>
      <c r="F3789" s="1" t="s">
        <v>35</v>
      </c>
      <c r="G3789">
        <v>100103001</v>
      </c>
      <c r="H3789" s="1" t="s">
        <v>36</v>
      </c>
      <c r="I3789" s="1" t="s">
        <v>268</v>
      </c>
      <c r="J3789">
        <v>5</v>
      </c>
      <c r="K3789" s="1" t="s">
        <v>17</v>
      </c>
      <c r="L3789" s="1">
        <v>41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2.4</v>
      </c>
      <c r="T3789">
        <v>0</v>
      </c>
      <c r="U3789">
        <v>0</v>
      </c>
    </row>
    <row r="3790" spans="1:21" x14ac:dyDescent="0.3">
      <c r="A3790">
        <v>6</v>
      </c>
      <c r="B3790" s="1" t="s">
        <v>20</v>
      </c>
      <c r="C3790" s="1" t="s">
        <v>445</v>
      </c>
      <c r="D3790" s="1" t="s">
        <v>310</v>
      </c>
      <c r="E3790">
        <v>100103</v>
      </c>
      <c r="F3790" s="1" t="s">
        <v>35</v>
      </c>
      <c r="G3790">
        <v>100103002</v>
      </c>
      <c r="H3790" s="1" t="s">
        <v>38</v>
      </c>
      <c r="I3790" s="1" t="s">
        <v>305</v>
      </c>
      <c r="J3790">
        <v>5</v>
      </c>
      <c r="K3790" s="1" t="s">
        <v>17</v>
      </c>
      <c r="L3790" s="1">
        <v>41</v>
      </c>
      <c r="M3790">
        <v>12.96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x14ac:dyDescent="0.3">
      <c r="A3791">
        <v>6</v>
      </c>
      <c r="B3791" s="1" t="s">
        <v>20</v>
      </c>
      <c r="C3791" s="1" t="s">
        <v>445</v>
      </c>
      <c r="D3791" s="1" t="s">
        <v>310</v>
      </c>
      <c r="E3791">
        <v>100103</v>
      </c>
      <c r="F3791" s="1" t="s">
        <v>35</v>
      </c>
      <c r="G3791">
        <v>100103002</v>
      </c>
      <c r="H3791" s="1" t="s">
        <v>38</v>
      </c>
      <c r="I3791" s="1" t="s">
        <v>39</v>
      </c>
      <c r="J3791">
        <v>5</v>
      </c>
      <c r="K3791" s="1" t="s">
        <v>17</v>
      </c>
      <c r="L3791" s="1">
        <v>41</v>
      </c>
      <c r="M3791">
        <v>1534.2850000000001</v>
      </c>
      <c r="N3791">
        <v>1632.0036</v>
      </c>
      <c r="O3791">
        <v>729.78099999999995</v>
      </c>
      <c r="P3791">
        <v>1332.9269999999999</v>
      </c>
      <c r="Q3791">
        <v>957.40499999999997</v>
      </c>
      <c r="R3791">
        <v>926.28340000000003</v>
      </c>
      <c r="S3791">
        <v>771.27800000000002</v>
      </c>
      <c r="T3791">
        <v>878.60199999999998</v>
      </c>
      <c r="U3791">
        <v>613.678</v>
      </c>
    </row>
    <row r="3792" spans="1:21" x14ac:dyDescent="0.3">
      <c r="A3792">
        <v>6</v>
      </c>
      <c r="B3792" s="1" t="s">
        <v>20</v>
      </c>
      <c r="C3792" s="1" t="s">
        <v>445</v>
      </c>
      <c r="D3792" s="1" t="s">
        <v>310</v>
      </c>
      <c r="E3792">
        <v>100103</v>
      </c>
      <c r="F3792" s="1" t="s">
        <v>35</v>
      </c>
      <c r="G3792">
        <v>100103002</v>
      </c>
      <c r="H3792" s="1" t="s">
        <v>38</v>
      </c>
      <c r="I3792" s="1" t="s">
        <v>41</v>
      </c>
      <c r="J3792">
        <v>4</v>
      </c>
      <c r="K3792" s="1" t="s">
        <v>30</v>
      </c>
      <c r="L3792" s="1">
        <v>41</v>
      </c>
      <c r="M3792">
        <v>249.5</v>
      </c>
      <c r="N3792">
        <v>143</v>
      </c>
      <c r="O3792">
        <v>120</v>
      </c>
      <c r="P3792">
        <v>176.87</v>
      </c>
      <c r="Q3792">
        <v>183.13</v>
      </c>
      <c r="R3792">
        <v>412.202</v>
      </c>
      <c r="S3792">
        <v>703.84799999999996</v>
      </c>
      <c r="T3792">
        <v>494.57400000000001</v>
      </c>
      <c r="U3792">
        <v>496.154</v>
      </c>
    </row>
    <row r="3793" spans="1:21" x14ac:dyDescent="0.3">
      <c r="A3793">
        <v>6</v>
      </c>
      <c r="B3793" s="1" t="s">
        <v>20</v>
      </c>
      <c r="C3793" s="1" t="s">
        <v>445</v>
      </c>
      <c r="D3793" s="1" t="s">
        <v>310</v>
      </c>
      <c r="E3793">
        <v>100103</v>
      </c>
      <c r="F3793" s="1" t="s">
        <v>35</v>
      </c>
      <c r="G3793">
        <v>100103003</v>
      </c>
      <c r="H3793" s="1" t="s">
        <v>150</v>
      </c>
      <c r="I3793" s="1" t="s">
        <v>155</v>
      </c>
      <c r="J3793">
        <v>5</v>
      </c>
      <c r="K3793" s="1" t="s">
        <v>17</v>
      </c>
      <c r="L3793" s="1">
        <v>41</v>
      </c>
      <c r="M3793">
        <v>1.6272</v>
      </c>
      <c r="N3793">
        <v>0</v>
      </c>
      <c r="O3793">
        <v>3.5764</v>
      </c>
      <c r="P3793">
        <v>3.2639999999999998</v>
      </c>
      <c r="Q3793">
        <v>1.88</v>
      </c>
      <c r="R3793">
        <v>2.0806</v>
      </c>
      <c r="S3793">
        <v>0</v>
      </c>
      <c r="T3793">
        <v>0</v>
      </c>
      <c r="U3793">
        <v>0.92</v>
      </c>
    </row>
    <row r="3794" spans="1:21" x14ac:dyDescent="0.3">
      <c r="A3794">
        <v>6</v>
      </c>
      <c r="B3794" s="1" t="s">
        <v>20</v>
      </c>
      <c r="C3794" s="1" t="s">
        <v>445</v>
      </c>
      <c r="D3794" s="1" t="s">
        <v>310</v>
      </c>
      <c r="E3794">
        <v>100103</v>
      </c>
      <c r="F3794" s="1" t="s">
        <v>35</v>
      </c>
      <c r="G3794">
        <v>100103004</v>
      </c>
      <c r="H3794" s="1" t="s">
        <v>229</v>
      </c>
      <c r="I3794" s="1" t="s">
        <v>254</v>
      </c>
      <c r="J3794">
        <v>3</v>
      </c>
      <c r="K3794" s="1" t="s">
        <v>32</v>
      </c>
      <c r="L3794" s="1">
        <v>41</v>
      </c>
      <c r="M3794">
        <v>1611.6667</v>
      </c>
      <c r="N3794">
        <v>1705.2924</v>
      </c>
      <c r="O3794">
        <v>1571.5562</v>
      </c>
      <c r="P3794">
        <v>1042.2822000000001</v>
      </c>
      <c r="Q3794">
        <v>1230.7311</v>
      </c>
      <c r="R3794">
        <v>800.56449999999995</v>
      </c>
      <c r="S3794">
        <v>720.58150000000001</v>
      </c>
      <c r="T3794">
        <v>80.662099999999995</v>
      </c>
      <c r="U3794">
        <v>0</v>
      </c>
    </row>
    <row r="3795" spans="1:21" x14ac:dyDescent="0.3">
      <c r="A3795">
        <v>6</v>
      </c>
      <c r="B3795" s="1" t="s">
        <v>20</v>
      </c>
      <c r="C3795" s="1" t="s">
        <v>445</v>
      </c>
      <c r="D3795" s="1" t="s">
        <v>310</v>
      </c>
      <c r="E3795">
        <v>100103</v>
      </c>
      <c r="F3795" s="1" t="s">
        <v>35</v>
      </c>
      <c r="G3795">
        <v>100103004</v>
      </c>
      <c r="H3795" s="1" t="s">
        <v>229</v>
      </c>
      <c r="I3795" s="1" t="s">
        <v>280</v>
      </c>
      <c r="J3795">
        <v>5</v>
      </c>
      <c r="K3795" s="1" t="s">
        <v>17</v>
      </c>
      <c r="L3795" s="1">
        <v>41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2.16</v>
      </c>
      <c r="S3795">
        <v>0</v>
      </c>
      <c r="T3795">
        <v>0</v>
      </c>
      <c r="U3795">
        <v>0</v>
      </c>
    </row>
    <row r="3796" spans="1:21" x14ac:dyDescent="0.3">
      <c r="A3796">
        <v>6</v>
      </c>
      <c r="B3796" s="1" t="s">
        <v>20</v>
      </c>
      <c r="C3796" s="1" t="s">
        <v>445</v>
      </c>
      <c r="D3796" s="1" t="s">
        <v>310</v>
      </c>
      <c r="E3796">
        <v>100103</v>
      </c>
      <c r="F3796" s="1" t="s">
        <v>35</v>
      </c>
      <c r="G3796">
        <v>100103004</v>
      </c>
      <c r="H3796" s="1" t="s">
        <v>229</v>
      </c>
      <c r="I3796" s="1" t="s">
        <v>234</v>
      </c>
      <c r="J3796">
        <v>3</v>
      </c>
      <c r="K3796" s="1" t="s">
        <v>32</v>
      </c>
      <c r="L3796" s="1">
        <v>41</v>
      </c>
      <c r="M3796">
        <v>18.446400000000001</v>
      </c>
      <c r="N3796">
        <v>36.590400000000002</v>
      </c>
      <c r="O3796">
        <v>0</v>
      </c>
      <c r="P3796">
        <v>0</v>
      </c>
      <c r="Q3796">
        <v>0</v>
      </c>
      <c r="R3796">
        <v>0</v>
      </c>
      <c r="S3796">
        <v>31.256399999999999</v>
      </c>
      <c r="T3796">
        <v>2.7450000000000001</v>
      </c>
      <c r="U3796">
        <v>0</v>
      </c>
    </row>
    <row r="3797" spans="1:21" x14ac:dyDescent="0.3">
      <c r="A3797">
        <v>6</v>
      </c>
      <c r="B3797" s="1" t="s">
        <v>20</v>
      </c>
      <c r="C3797" s="1" t="s">
        <v>445</v>
      </c>
      <c r="D3797" s="1" t="s">
        <v>310</v>
      </c>
      <c r="E3797">
        <v>100103</v>
      </c>
      <c r="F3797" s="1" t="s">
        <v>35</v>
      </c>
      <c r="G3797">
        <v>100103004</v>
      </c>
      <c r="H3797" s="1" t="s">
        <v>229</v>
      </c>
      <c r="I3797" s="1" t="s">
        <v>230</v>
      </c>
      <c r="J3797">
        <v>5</v>
      </c>
      <c r="K3797" s="1" t="s">
        <v>17</v>
      </c>
      <c r="L3797" s="1">
        <v>41</v>
      </c>
      <c r="M3797">
        <v>175.892</v>
      </c>
      <c r="N3797">
        <v>85.02</v>
      </c>
      <c r="O3797">
        <v>84.789000000000001</v>
      </c>
      <c r="P3797">
        <v>59.213999999999999</v>
      </c>
      <c r="Q3797">
        <v>50.715000000000003</v>
      </c>
      <c r="R3797">
        <v>45.244500000000002</v>
      </c>
      <c r="S3797">
        <v>23.04</v>
      </c>
      <c r="T3797">
        <v>9.9359999999999999</v>
      </c>
      <c r="U3797">
        <v>3.96</v>
      </c>
    </row>
    <row r="3798" spans="1:21" x14ac:dyDescent="0.3">
      <c r="A3798">
        <v>6</v>
      </c>
      <c r="B3798" s="1" t="s">
        <v>20</v>
      </c>
      <c r="C3798" s="1" t="s">
        <v>445</v>
      </c>
      <c r="D3798" s="1" t="s">
        <v>310</v>
      </c>
      <c r="E3798">
        <v>100103</v>
      </c>
      <c r="F3798" s="1" t="s">
        <v>35</v>
      </c>
      <c r="G3798">
        <v>100103004</v>
      </c>
      <c r="H3798" s="1" t="s">
        <v>229</v>
      </c>
      <c r="I3798" s="1" t="s">
        <v>232</v>
      </c>
      <c r="J3798">
        <v>3</v>
      </c>
      <c r="K3798" s="1" t="s">
        <v>32</v>
      </c>
      <c r="L3798" s="1">
        <v>41</v>
      </c>
      <c r="M3798">
        <v>0</v>
      </c>
      <c r="N3798">
        <v>68.268000000000001</v>
      </c>
      <c r="O3798">
        <v>30.597999999999999</v>
      </c>
      <c r="P3798">
        <v>39.752000000000002</v>
      </c>
      <c r="Q3798">
        <v>23.036999999999999</v>
      </c>
      <c r="R3798">
        <v>5.7779999999999996</v>
      </c>
      <c r="S3798">
        <v>38.372</v>
      </c>
      <c r="T3798">
        <v>21.344999999999999</v>
      </c>
      <c r="U3798">
        <v>59.371000000000002</v>
      </c>
    </row>
    <row r="3799" spans="1:21" x14ac:dyDescent="0.3">
      <c r="A3799">
        <v>6</v>
      </c>
      <c r="B3799" s="1" t="s">
        <v>20</v>
      </c>
      <c r="C3799" s="1" t="s">
        <v>445</v>
      </c>
      <c r="D3799" s="1" t="s">
        <v>310</v>
      </c>
      <c r="E3799">
        <v>100103</v>
      </c>
      <c r="F3799" s="1" t="s">
        <v>35</v>
      </c>
      <c r="G3799">
        <v>100103006</v>
      </c>
      <c r="H3799" s="1" t="s">
        <v>77</v>
      </c>
      <c r="I3799" s="1" t="s">
        <v>78</v>
      </c>
      <c r="J3799">
        <v>5</v>
      </c>
      <c r="K3799" s="1" t="s">
        <v>17</v>
      </c>
      <c r="L3799" s="1">
        <v>41</v>
      </c>
      <c r="M3799">
        <v>1908.9675</v>
      </c>
      <c r="N3799">
        <v>1884.8335</v>
      </c>
      <c r="O3799">
        <v>1157.9190000000001</v>
      </c>
      <c r="P3799">
        <v>1503.0119999999999</v>
      </c>
      <c r="Q3799">
        <v>1267.5530000000001</v>
      </c>
      <c r="R3799">
        <v>1083.4315999999999</v>
      </c>
      <c r="S3799">
        <v>1198.1674</v>
      </c>
      <c r="T3799">
        <v>1029.04</v>
      </c>
      <c r="U3799">
        <v>812.04600000000005</v>
      </c>
    </row>
    <row r="3800" spans="1:21" x14ac:dyDescent="0.3">
      <c r="A3800">
        <v>6</v>
      </c>
      <c r="B3800" s="1" t="s">
        <v>20</v>
      </c>
      <c r="C3800" s="1" t="s">
        <v>445</v>
      </c>
      <c r="D3800" s="1" t="s">
        <v>310</v>
      </c>
      <c r="E3800">
        <v>100104</v>
      </c>
      <c r="F3800" s="1" t="s">
        <v>57</v>
      </c>
      <c r="G3800">
        <v>100104002</v>
      </c>
      <c r="H3800" s="1" t="s">
        <v>58</v>
      </c>
      <c r="I3800" s="1" t="s">
        <v>70</v>
      </c>
      <c r="J3800">
        <v>7</v>
      </c>
      <c r="K3800" s="1" t="s">
        <v>34</v>
      </c>
      <c r="L3800" s="1">
        <v>41</v>
      </c>
      <c r="M3800">
        <v>10.131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3">
      <c r="A3801">
        <v>6</v>
      </c>
      <c r="B3801" s="1" t="s">
        <v>20</v>
      </c>
      <c r="C3801" s="1" t="s">
        <v>445</v>
      </c>
      <c r="D3801" s="1" t="s">
        <v>310</v>
      </c>
      <c r="E3801">
        <v>100104</v>
      </c>
      <c r="F3801" s="1" t="s">
        <v>57</v>
      </c>
      <c r="G3801">
        <v>100104002</v>
      </c>
      <c r="H3801" s="1" t="s">
        <v>58</v>
      </c>
      <c r="I3801" s="1" t="s">
        <v>71</v>
      </c>
      <c r="J3801">
        <v>7</v>
      </c>
      <c r="K3801" s="1" t="s">
        <v>34</v>
      </c>
      <c r="L3801" s="1">
        <v>41</v>
      </c>
      <c r="M3801">
        <v>0</v>
      </c>
      <c r="N3801">
        <v>8.8290000000000006</v>
      </c>
      <c r="O3801">
        <v>41.137999999999998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3">
      <c r="A3802">
        <v>6</v>
      </c>
      <c r="B3802" s="1" t="s">
        <v>20</v>
      </c>
      <c r="C3802" s="1" t="s">
        <v>445</v>
      </c>
      <c r="D3802" s="1" t="s">
        <v>310</v>
      </c>
      <c r="E3802">
        <v>100104</v>
      </c>
      <c r="F3802" s="1" t="s">
        <v>57</v>
      </c>
      <c r="G3802">
        <v>100104002</v>
      </c>
      <c r="H3802" s="1" t="s">
        <v>58</v>
      </c>
      <c r="I3802" s="1" t="s">
        <v>64</v>
      </c>
      <c r="J3802">
        <v>5</v>
      </c>
      <c r="K3802" s="1" t="s">
        <v>17</v>
      </c>
      <c r="L3802" s="1">
        <v>41</v>
      </c>
      <c r="M3802">
        <v>1328.3287</v>
      </c>
      <c r="N3802">
        <v>2179.0428000000002</v>
      </c>
      <c r="O3802">
        <v>1963.6294</v>
      </c>
      <c r="P3802">
        <v>1143.5021999999999</v>
      </c>
      <c r="Q3802">
        <v>1525.7111</v>
      </c>
      <c r="R3802">
        <v>1261.8945000000001</v>
      </c>
      <c r="S3802">
        <v>1892.1579999999999</v>
      </c>
      <c r="T3802">
        <v>2421.4229999999998</v>
      </c>
      <c r="U3802">
        <v>1378.2128</v>
      </c>
    </row>
    <row r="3803" spans="1:21" x14ac:dyDescent="0.3">
      <c r="A3803">
        <v>6</v>
      </c>
      <c r="B3803" s="1" t="s">
        <v>20</v>
      </c>
      <c r="C3803" s="1" t="s">
        <v>445</v>
      </c>
      <c r="D3803" s="1" t="s">
        <v>310</v>
      </c>
      <c r="E3803">
        <v>100104</v>
      </c>
      <c r="F3803" s="1" t="s">
        <v>57</v>
      </c>
      <c r="G3803">
        <v>100104002</v>
      </c>
      <c r="H3803" s="1" t="s">
        <v>58</v>
      </c>
      <c r="I3803" s="1" t="s">
        <v>62</v>
      </c>
      <c r="J3803">
        <v>5</v>
      </c>
      <c r="K3803" s="1" t="s">
        <v>17</v>
      </c>
      <c r="L3803" s="1">
        <v>41</v>
      </c>
      <c r="M3803">
        <v>57.295999999999999</v>
      </c>
      <c r="N3803">
        <v>39.101999999999997</v>
      </c>
      <c r="O3803">
        <v>101.5911</v>
      </c>
      <c r="P3803">
        <v>56.8001</v>
      </c>
      <c r="Q3803">
        <v>54.118400000000001</v>
      </c>
      <c r="R3803">
        <v>15.288</v>
      </c>
      <c r="S3803">
        <v>198.30500000000001</v>
      </c>
      <c r="T3803">
        <v>44.217599999999997</v>
      </c>
      <c r="U3803">
        <v>0</v>
      </c>
    </row>
    <row r="3804" spans="1:21" x14ac:dyDescent="0.3">
      <c r="A3804">
        <v>6</v>
      </c>
      <c r="B3804" s="1" t="s">
        <v>20</v>
      </c>
      <c r="C3804" s="1" t="s">
        <v>445</v>
      </c>
      <c r="D3804" s="1" t="s">
        <v>310</v>
      </c>
      <c r="E3804">
        <v>100104</v>
      </c>
      <c r="F3804" s="1" t="s">
        <v>57</v>
      </c>
      <c r="G3804">
        <v>100104002</v>
      </c>
      <c r="H3804" s="1" t="s">
        <v>58</v>
      </c>
      <c r="I3804" s="1" t="s">
        <v>61</v>
      </c>
      <c r="J3804">
        <v>5</v>
      </c>
      <c r="K3804" s="1" t="s">
        <v>17</v>
      </c>
      <c r="L3804" s="1">
        <v>41</v>
      </c>
      <c r="M3804">
        <v>91.013999999999996</v>
      </c>
      <c r="N3804">
        <v>195.63839999999999</v>
      </c>
      <c r="O3804">
        <v>362.92340000000002</v>
      </c>
      <c r="P3804">
        <v>202.78229999999999</v>
      </c>
      <c r="Q3804">
        <v>158.03569999999999</v>
      </c>
      <c r="R3804">
        <v>283.12939999999998</v>
      </c>
      <c r="S3804">
        <v>686.53970000000004</v>
      </c>
      <c r="T3804">
        <v>283.19920000000002</v>
      </c>
      <c r="U3804">
        <v>152.71899999999999</v>
      </c>
    </row>
    <row r="3805" spans="1:21" x14ac:dyDescent="0.3">
      <c r="A3805">
        <v>6</v>
      </c>
      <c r="B3805" s="1" t="s">
        <v>20</v>
      </c>
      <c r="C3805" s="1" t="s">
        <v>445</v>
      </c>
      <c r="D3805" s="1" t="s">
        <v>310</v>
      </c>
      <c r="E3805">
        <v>100104</v>
      </c>
      <c r="F3805" s="1" t="s">
        <v>57</v>
      </c>
      <c r="G3805">
        <v>100104002</v>
      </c>
      <c r="H3805" s="1" t="s">
        <v>58</v>
      </c>
      <c r="I3805" s="1" t="s">
        <v>63</v>
      </c>
      <c r="J3805">
        <v>5</v>
      </c>
      <c r="K3805" s="1" t="s">
        <v>17</v>
      </c>
      <c r="L3805" s="1">
        <v>41</v>
      </c>
      <c r="M3805">
        <v>10968.6286</v>
      </c>
      <c r="N3805">
        <v>12986.3169</v>
      </c>
      <c r="O3805">
        <v>13733.570900000001</v>
      </c>
      <c r="P3805">
        <v>12698.8729</v>
      </c>
      <c r="Q3805">
        <v>14491.2019</v>
      </c>
      <c r="R3805">
        <v>11242.710999999999</v>
      </c>
      <c r="S3805">
        <v>15733.0461</v>
      </c>
      <c r="T3805">
        <v>13213.0123</v>
      </c>
      <c r="U3805">
        <v>16095.6585</v>
      </c>
    </row>
    <row r="3806" spans="1:21" x14ac:dyDescent="0.3">
      <c r="A3806">
        <v>6</v>
      </c>
      <c r="B3806" s="1" t="s">
        <v>20</v>
      </c>
      <c r="C3806" s="1" t="s">
        <v>445</v>
      </c>
      <c r="D3806" s="1" t="s">
        <v>310</v>
      </c>
      <c r="E3806">
        <v>100104</v>
      </c>
      <c r="F3806" s="1" t="s">
        <v>57</v>
      </c>
      <c r="G3806">
        <v>100104002</v>
      </c>
      <c r="H3806" s="1" t="s">
        <v>58</v>
      </c>
      <c r="I3806" s="1" t="s">
        <v>60</v>
      </c>
      <c r="J3806">
        <v>5</v>
      </c>
      <c r="K3806" s="1" t="s">
        <v>17</v>
      </c>
      <c r="L3806" s="1">
        <v>41</v>
      </c>
      <c r="M3806">
        <v>23911.801100000001</v>
      </c>
      <c r="N3806">
        <v>32291.171699999999</v>
      </c>
      <c r="O3806">
        <v>27632.3694</v>
      </c>
      <c r="P3806">
        <v>21151.757300000001</v>
      </c>
      <c r="Q3806">
        <v>20896.8066</v>
      </c>
      <c r="R3806">
        <v>25829.5648</v>
      </c>
      <c r="S3806">
        <v>28587.7925</v>
      </c>
      <c r="T3806">
        <v>23489.090899999999</v>
      </c>
      <c r="U3806">
        <v>21237.574499999999</v>
      </c>
    </row>
    <row r="3807" spans="1:21" x14ac:dyDescent="0.3">
      <c r="A3807">
        <v>6</v>
      </c>
      <c r="B3807" s="1" t="s">
        <v>20</v>
      </c>
      <c r="C3807" s="1" t="s">
        <v>445</v>
      </c>
      <c r="D3807" s="1" t="s">
        <v>310</v>
      </c>
      <c r="E3807">
        <v>100104</v>
      </c>
      <c r="F3807" s="1" t="s">
        <v>57</v>
      </c>
      <c r="G3807">
        <v>100104002</v>
      </c>
      <c r="H3807" s="1" t="s">
        <v>58</v>
      </c>
      <c r="I3807" s="1" t="s">
        <v>66</v>
      </c>
      <c r="J3807">
        <v>4</v>
      </c>
      <c r="K3807" s="1" t="s">
        <v>30</v>
      </c>
      <c r="L3807" s="1">
        <v>41</v>
      </c>
      <c r="M3807">
        <v>7.14</v>
      </c>
      <c r="N3807">
        <v>15.2722</v>
      </c>
      <c r="O3807">
        <v>4.984</v>
      </c>
      <c r="P3807">
        <v>8.5259999999999998</v>
      </c>
      <c r="Q3807">
        <v>11.438000000000001</v>
      </c>
      <c r="R3807">
        <v>7.9939999999999998</v>
      </c>
      <c r="S3807">
        <v>0</v>
      </c>
      <c r="T3807">
        <v>0</v>
      </c>
      <c r="U3807">
        <v>0</v>
      </c>
    </row>
    <row r="3808" spans="1:21" x14ac:dyDescent="0.3">
      <c r="A3808">
        <v>6</v>
      </c>
      <c r="B3808" s="1" t="s">
        <v>20</v>
      </c>
      <c r="C3808" s="1" t="s">
        <v>445</v>
      </c>
      <c r="D3808" s="1" t="s">
        <v>310</v>
      </c>
      <c r="E3808">
        <v>100104</v>
      </c>
      <c r="F3808" s="1" t="s">
        <v>57</v>
      </c>
      <c r="G3808">
        <v>100104002</v>
      </c>
      <c r="H3808" s="1" t="s">
        <v>58</v>
      </c>
      <c r="I3808" s="1" t="s">
        <v>68</v>
      </c>
      <c r="J3808">
        <v>3</v>
      </c>
      <c r="K3808" s="1" t="s">
        <v>32</v>
      </c>
      <c r="L3808" s="1">
        <v>41</v>
      </c>
      <c r="M3808">
        <v>26.425000000000001</v>
      </c>
      <c r="N3808">
        <v>29.561</v>
      </c>
      <c r="O3808">
        <v>9.6300000000000008</v>
      </c>
      <c r="P3808">
        <v>22.538</v>
      </c>
      <c r="Q3808">
        <v>27.834</v>
      </c>
      <c r="R3808">
        <v>4.0650000000000004</v>
      </c>
      <c r="S3808">
        <v>56.892000000000003</v>
      </c>
      <c r="T3808">
        <v>88.622</v>
      </c>
      <c r="U3808">
        <v>64.400999999999996</v>
      </c>
    </row>
    <row r="3809" spans="1:21" x14ac:dyDescent="0.3">
      <c r="A3809">
        <v>6</v>
      </c>
      <c r="B3809" s="1" t="s">
        <v>20</v>
      </c>
      <c r="C3809" s="1" t="s">
        <v>445</v>
      </c>
      <c r="D3809" s="1" t="s">
        <v>310</v>
      </c>
      <c r="E3809">
        <v>100104</v>
      </c>
      <c r="F3809" s="1" t="s">
        <v>57</v>
      </c>
      <c r="G3809">
        <v>100104002</v>
      </c>
      <c r="H3809" s="1" t="s">
        <v>58</v>
      </c>
      <c r="I3809" s="1" t="s">
        <v>137</v>
      </c>
      <c r="J3809">
        <v>5</v>
      </c>
      <c r="K3809" s="1" t="s">
        <v>17</v>
      </c>
      <c r="L3809" s="1">
        <v>41</v>
      </c>
      <c r="M3809">
        <v>834.0684</v>
      </c>
      <c r="N3809">
        <v>371.09359999999998</v>
      </c>
      <c r="O3809">
        <v>292.12459999999999</v>
      </c>
      <c r="P3809">
        <v>77.613399999999999</v>
      </c>
      <c r="Q3809">
        <v>123.3218</v>
      </c>
      <c r="R3809">
        <v>63.217799999999997</v>
      </c>
      <c r="S3809">
        <v>434.6755</v>
      </c>
      <c r="T3809">
        <v>152.6224</v>
      </c>
      <c r="U3809">
        <v>289.00420000000003</v>
      </c>
    </row>
    <row r="3810" spans="1:21" x14ac:dyDescent="0.3">
      <c r="A3810">
        <v>6</v>
      </c>
      <c r="B3810" s="1" t="s">
        <v>20</v>
      </c>
      <c r="C3810" s="1" t="s">
        <v>445</v>
      </c>
      <c r="D3810" s="1" t="s">
        <v>310</v>
      </c>
      <c r="E3810">
        <v>100104</v>
      </c>
      <c r="F3810" s="1" t="s">
        <v>57</v>
      </c>
      <c r="G3810">
        <v>100104002</v>
      </c>
      <c r="H3810" s="1" t="s">
        <v>58</v>
      </c>
      <c r="I3810" s="1" t="s">
        <v>175</v>
      </c>
      <c r="J3810">
        <v>5</v>
      </c>
      <c r="K3810" s="1" t="s">
        <v>17</v>
      </c>
      <c r="L3810" s="1">
        <v>41</v>
      </c>
      <c r="M3810">
        <v>105.798</v>
      </c>
      <c r="N3810">
        <v>93.1</v>
      </c>
      <c r="O3810">
        <v>30.722999999999999</v>
      </c>
      <c r="P3810">
        <v>96.334000000000003</v>
      </c>
      <c r="Q3810">
        <v>4.2180999999999997</v>
      </c>
      <c r="R3810">
        <v>0</v>
      </c>
      <c r="S3810">
        <v>0</v>
      </c>
      <c r="T3810">
        <v>0</v>
      </c>
      <c r="U3810">
        <v>0</v>
      </c>
    </row>
    <row r="3811" spans="1:21" x14ac:dyDescent="0.3">
      <c r="A3811">
        <v>6</v>
      </c>
      <c r="B3811" s="1" t="s">
        <v>20</v>
      </c>
      <c r="C3811" s="1" t="s">
        <v>445</v>
      </c>
      <c r="D3811" s="1" t="s">
        <v>310</v>
      </c>
      <c r="E3811">
        <v>100104</v>
      </c>
      <c r="F3811" s="1" t="s">
        <v>57</v>
      </c>
      <c r="G3811">
        <v>100104002</v>
      </c>
      <c r="H3811" s="1" t="s">
        <v>58</v>
      </c>
      <c r="I3811" s="1" t="s">
        <v>59</v>
      </c>
      <c r="J3811">
        <v>5</v>
      </c>
      <c r="K3811" s="1" t="s">
        <v>17</v>
      </c>
      <c r="L3811" s="1">
        <v>41</v>
      </c>
      <c r="M3811">
        <v>8327.8842999999997</v>
      </c>
      <c r="N3811">
        <v>9298.4876000000004</v>
      </c>
      <c r="O3811">
        <v>7824.3220000000001</v>
      </c>
      <c r="P3811">
        <v>6914.3110999999999</v>
      </c>
      <c r="Q3811">
        <v>7691.1957000000002</v>
      </c>
      <c r="R3811">
        <v>5305.2103999999999</v>
      </c>
      <c r="S3811">
        <v>6727.6550999999999</v>
      </c>
      <c r="T3811">
        <v>4752.1713</v>
      </c>
      <c r="U3811">
        <v>1595.4864</v>
      </c>
    </row>
    <row r="3812" spans="1:21" x14ac:dyDescent="0.3">
      <c r="A3812">
        <v>6</v>
      </c>
      <c r="B3812" s="1" t="s">
        <v>20</v>
      </c>
      <c r="C3812" s="1" t="s">
        <v>445</v>
      </c>
      <c r="D3812" s="1" t="s">
        <v>310</v>
      </c>
      <c r="E3812">
        <v>100104</v>
      </c>
      <c r="F3812" s="1" t="s">
        <v>57</v>
      </c>
      <c r="G3812">
        <v>100104002</v>
      </c>
      <c r="H3812" s="1" t="s">
        <v>58</v>
      </c>
      <c r="I3812" s="1" t="s">
        <v>136</v>
      </c>
      <c r="J3812">
        <v>5</v>
      </c>
      <c r="K3812" s="1" t="s">
        <v>17</v>
      </c>
      <c r="L3812" s="1">
        <v>41</v>
      </c>
      <c r="M3812">
        <v>161.89599999999999</v>
      </c>
      <c r="N3812">
        <v>0</v>
      </c>
      <c r="O3812">
        <v>7.5999999999999998E-2</v>
      </c>
      <c r="P3812">
        <v>0</v>
      </c>
      <c r="Q3812">
        <v>0</v>
      </c>
      <c r="R3812">
        <v>0</v>
      </c>
      <c r="S3812">
        <v>7.1999999999999995E-2</v>
      </c>
      <c r="T3812">
        <v>0</v>
      </c>
      <c r="U3812">
        <v>0</v>
      </c>
    </row>
    <row r="3813" spans="1:21" x14ac:dyDescent="0.3">
      <c r="A3813">
        <v>6</v>
      </c>
      <c r="B3813" s="1" t="s">
        <v>20</v>
      </c>
      <c r="C3813" s="1" t="s">
        <v>445</v>
      </c>
      <c r="D3813" s="1" t="s">
        <v>310</v>
      </c>
      <c r="E3813">
        <v>100104</v>
      </c>
      <c r="F3813" s="1" t="s">
        <v>57</v>
      </c>
      <c r="G3813">
        <v>100104005</v>
      </c>
      <c r="H3813" s="1" t="s">
        <v>109</v>
      </c>
      <c r="I3813" s="1" t="s">
        <v>113</v>
      </c>
      <c r="J3813">
        <v>5</v>
      </c>
      <c r="K3813" s="1" t="s">
        <v>17</v>
      </c>
      <c r="L3813" s="1">
        <v>41</v>
      </c>
      <c r="M3813">
        <v>300.8134</v>
      </c>
      <c r="N3813">
        <v>419.08920000000001</v>
      </c>
      <c r="O3813">
        <v>310.51920000000001</v>
      </c>
      <c r="P3813">
        <v>1347.4195999999999</v>
      </c>
      <c r="Q3813">
        <v>1027.7734</v>
      </c>
      <c r="R3813">
        <v>1829.9416000000001</v>
      </c>
      <c r="S3813">
        <v>1152.0160000000001</v>
      </c>
      <c r="T3813">
        <v>1366.546</v>
      </c>
      <c r="U3813">
        <v>761.92539999999997</v>
      </c>
    </row>
    <row r="3814" spans="1:21" x14ac:dyDescent="0.3">
      <c r="A3814">
        <v>6</v>
      </c>
      <c r="B3814" s="1" t="s">
        <v>20</v>
      </c>
      <c r="C3814" s="1" t="s">
        <v>445</v>
      </c>
      <c r="D3814" s="1" t="s">
        <v>310</v>
      </c>
      <c r="E3814">
        <v>100104</v>
      </c>
      <c r="F3814" s="1" t="s">
        <v>57</v>
      </c>
      <c r="G3814">
        <v>100104005</v>
      </c>
      <c r="H3814" s="1" t="s">
        <v>109</v>
      </c>
      <c r="I3814" s="1" t="s">
        <v>110</v>
      </c>
      <c r="J3814">
        <v>5</v>
      </c>
      <c r="K3814" s="1" t="s">
        <v>17</v>
      </c>
      <c r="L3814" s="1">
        <v>41</v>
      </c>
      <c r="M3814">
        <v>13364.885200000001</v>
      </c>
      <c r="N3814">
        <v>14003.059600000001</v>
      </c>
      <c r="O3814">
        <v>11833.219300000001</v>
      </c>
      <c r="P3814">
        <v>13509.2997</v>
      </c>
      <c r="Q3814">
        <v>12871.0607</v>
      </c>
      <c r="R3814">
        <v>13419.259400000001</v>
      </c>
      <c r="S3814">
        <v>14191.658799999999</v>
      </c>
      <c r="T3814">
        <v>14411.0664</v>
      </c>
      <c r="U3814">
        <v>11746.1204</v>
      </c>
    </row>
    <row r="3815" spans="1:21" x14ac:dyDescent="0.3">
      <c r="A3815">
        <v>6</v>
      </c>
      <c r="B3815" s="1" t="s">
        <v>20</v>
      </c>
      <c r="C3815" s="1" t="s">
        <v>445</v>
      </c>
      <c r="D3815" s="1" t="s">
        <v>310</v>
      </c>
      <c r="E3815">
        <v>100104</v>
      </c>
      <c r="F3815" s="1" t="s">
        <v>57</v>
      </c>
      <c r="G3815">
        <v>100104005</v>
      </c>
      <c r="H3815" s="1" t="s">
        <v>109</v>
      </c>
      <c r="I3815" s="1" t="s">
        <v>111</v>
      </c>
      <c r="J3815">
        <v>5</v>
      </c>
      <c r="K3815" s="1" t="s">
        <v>17</v>
      </c>
      <c r="L3815" s="1">
        <v>41</v>
      </c>
      <c r="M3815">
        <v>5.43</v>
      </c>
      <c r="N3815">
        <v>0</v>
      </c>
      <c r="O3815">
        <v>4.0768000000000004</v>
      </c>
      <c r="P3815">
        <v>0</v>
      </c>
      <c r="Q3815">
        <v>2.4</v>
      </c>
      <c r="R3815">
        <v>0</v>
      </c>
      <c r="S3815">
        <v>25.696000000000002</v>
      </c>
      <c r="T3815">
        <v>3.52</v>
      </c>
      <c r="U3815">
        <v>0</v>
      </c>
    </row>
    <row r="3816" spans="1:21" x14ac:dyDescent="0.3">
      <c r="A3816">
        <v>6</v>
      </c>
      <c r="B3816" s="1" t="s">
        <v>20</v>
      </c>
      <c r="C3816" s="1" t="s">
        <v>445</v>
      </c>
      <c r="D3816" s="1" t="s">
        <v>310</v>
      </c>
      <c r="E3816">
        <v>100104</v>
      </c>
      <c r="F3816" s="1" t="s">
        <v>57</v>
      </c>
      <c r="G3816">
        <v>100104005</v>
      </c>
      <c r="H3816" s="1" t="s">
        <v>109</v>
      </c>
      <c r="I3816" s="1" t="s">
        <v>185</v>
      </c>
      <c r="J3816">
        <v>5</v>
      </c>
      <c r="K3816" s="1" t="s">
        <v>17</v>
      </c>
      <c r="L3816" s="1">
        <v>41</v>
      </c>
      <c r="M3816">
        <v>1126.8320000000001</v>
      </c>
      <c r="N3816">
        <v>1403.6351999999999</v>
      </c>
      <c r="O3816">
        <v>1286.7564</v>
      </c>
      <c r="P3816">
        <v>838.16279999999995</v>
      </c>
      <c r="Q3816">
        <v>471.584</v>
      </c>
      <c r="R3816">
        <v>265.0942</v>
      </c>
      <c r="S3816">
        <v>202.0864</v>
      </c>
      <c r="T3816">
        <v>1315.0239999999999</v>
      </c>
      <c r="U3816">
        <v>1013.4160000000001</v>
      </c>
    </row>
    <row r="3817" spans="1:21" x14ac:dyDescent="0.3">
      <c r="A3817">
        <v>6</v>
      </c>
      <c r="B3817" s="1" t="s">
        <v>20</v>
      </c>
      <c r="C3817" s="1" t="s">
        <v>445</v>
      </c>
      <c r="D3817" s="1" t="s">
        <v>310</v>
      </c>
      <c r="E3817">
        <v>100104</v>
      </c>
      <c r="F3817" s="1" t="s">
        <v>57</v>
      </c>
      <c r="G3817">
        <v>100104005</v>
      </c>
      <c r="H3817" s="1" t="s">
        <v>109</v>
      </c>
      <c r="I3817" s="1" t="s">
        <v>282</v>
      </c>
      <c r="J3817">
        <v>5</v>
      </c>
      <c r="K3817" s="1" t="s">
        <v>17</v>
      </c>
      <c r="L3817" s="1">
        <v>41</v>
      </c>
      <c r="M3817">
        <v>1.1648000000000001</v>
      </c>
      <c r="N3817">
        <v>19.52</v>
      </c>
      <c r="O3817">
        <v>16.243200000000002</v>
      </c>
      <c r="P3817">
        <v>37.529600000000002</v>
      </c>
      <c r="Q3817">
        <v>12.9184</v>
      </c>
      <c r="R3817">
        <v>41.740200000000002</v>
      </c>
      <c r="S3817">
        <v>13.391999999999999</v>
      </c>
      <c r="T3817">
        <v>10.9696</v>
      </c>
      <c r="U3817">
        <v>0</v>
      </c>
    </row>
    <row r="3818" spans="1:21" x14ac:dyDescent="0.3">
      <c r="A3818">
        <v>6</v>
      </c>
      <c r="B3818" s="1" t="s">
        <v>20</v>
      </c>
      <c r="C3818" s="1" t="s">
        <v>445</v>
      </c>
      <c r="D3818" s="1" t="s">
        <v>310</v>
      </c>
      <c r="E3818">
        <v>100104</v>
      </c>
      <c r="F3818" s="1" t="s">
        <v>57</v>
      </c>
      <c r="G3818">
        <v>100104005</v>
      </c>
      <c r="H3818" s="1" t="s">
        <v>109</v>
      </c>
      <c r="I3818" s="1" t="s">
        <v>112</v>
      </c>
      <c r="J3818">
        <v>5</v>
      </c>
      <c r="K3818" s="1" t="s">
        <v>17</v>
      </c>
      <c r="L3818" s="1">
        <v>41</v>
      </c>
      <c r="M3818">
        <v>3.2</v>
      </c>
      <c r="N3818">
        <v>0</v>
      </c>
      <c r="O3818">
        <v>23.04</v>
      </c>
      <c r="P3818">
        <v>0</v>
      </c>
      <c r="Q3818">
        <v>0</v>
      </c>
      <c r="R3818">
        <v>17.6737</v>
      </c>
      <c r="S3818">
        <v>3.3839999999999999</v>
      </c>
      <c r="T3818">
        <v>2.2400000000000002</v>
      </c>
      <c r="U3818">
        <v>0</v>
      </c>
    </row>
    <row r="3819" spans="1:21" x14ac:dyDescent="0.3">
      <c r="A3819">
        <v>6</v>
      </c>
      <c r="B3819" s="1" t="s">
        <v>20</v>
      </c>
      <c r="C3819" s="1" t="s">
        <v>445</v>
      </c>
      <c r="D3819" s="1" t="s">
        <v>310</v>
      </c>
      <c r="E3819">
        <v>100104</v>
      </c>
      <c r="F3819" s="1" t="s">
        <v>57</v>
      </c>
      <c r="G3819">
        <v>100104005</v>
      </c>
      <c r="H3819" s="1" t="s">
        <v>109</v>
      </c>
      <c r="I3819" s="1" t="s">
        <v>198</v>
      </c>
      <c r="J3819">
        <v>5</v>
      </c>
      <c r="K3819" s="1" t="s">
        <v>17</v>
      </c>
      <c r="L3819" s="1">
        <v>41</v>
      </c>
      <c r="M3819">
        <v>239.8544</v>
      </c>
      <c r="N3819">
        <v>51.101999999999997</v>
      </c>
      <c r="O3819">
        <v>292.89600000000002</v>
      </c>
      <c r="P3819">
        <v>162.68799999999999</v>
      </c>
      <c r="Q3819">
        <v>46.08</v>
      </c>
      <c r="R3819">
        <v>7.3823999999999996</v>
      </c>
      <c r="S3819">
        <v>87.04</v>
      </c>
      <c r="T3819">
        <v>79.488</v>
      </c>
      <c r="U3819">
        <v>108.55800000000001</v>
      </c>
    </row>
    <row r="3820" spans="1:21" x14ac:dyDescent="0.3">
      <c r="A3820">
        <v>6</v>
      </c>
      <c r="B3820" s="1" t="s">
        <v>20</v>
      </c>
      <c r="C3820" s="1" t="s">
        <v>445</v>
      </c>
      <c r="D3820" s="1" t="s">
        <v>310</v>
      </c>
      <c r="E3820">
        <v>100104</v>
      </c>
      <c r="F3820" s="1" t="s">
        <v>57</v>
      </c>
      <c r="G3820">
        <v>100104005</v>
      </c>
      <c r="H3820" s="1" t="s">
        <v>109</v>
      </c>
      <c r="I3820" s="1" t="s">
        <v>159</v>
      </c>
      <c r="J3820">
        <v>5</v>
      </c>
      <c r="K3820" s="1" t="s">
        <v>17</v>
      </c>
      <c r="L3820" s="1">
        <v>41</v>
      </c>
      <c r="M3820">
        <v>82.944000000000003</v>
      </c>
      <c r="N3820">
        <v>44.8</v>
      </c>
      <c r="O3820">
        <v>27.2</v>
      </c>
      <c r="P3820">
        <v>18.559999999999999</v>
      </c>
      <c r="Q3820">
        <v>63.910400000000003</v>
      </c>
      <c r="R3820">
        <v>44.735999999999997</v>
      </c>
      <c r="S3820">
        <v>33.408000000000001</v>
      </c>
      <c r="T3820">
        <v>41.728000000000002</v>
      </c>
      <c r="U3820">
        <v>31.68</v>
      </c>
    </row>
    <row r="3821" spans="1:21" x14ac:dyDescent="0.3">
      <c r="A3821">
        <v>6</v>
      </c>
      <c r="B3821" s="1" t="s">
        <v>20</v>
      </c>
      <c r="C3821" s="1" t="s">
        <v>445</v>
      </c>
      <c r="D3821" s="1" t="s">
        <v>310</v>
      </c>
      <c r="E3821">
        <v>100105</v>
      </c>
      <c r="F3821" s="1" t="s">
        <v>9</v>
      </c>
      <c r="G3821">
        <v>100105001</v>
      </c>
      <c r="H3821" s="1" t="s">
        <v>10</v>
      </c>
      <c r="I3821" s="1" t="s">
        <v>11</v>
      </c>
      <c r="J3821">
        <v>6</v>
      </c>
      <c r="K3821" s="1" t="s">
        <v>9</v>
      </c>
      <c r="L3821" s="1">
        <v>41</v>
      </c>
      <c r="M3821">
        <v>57</v>
      </c>
      <c r="N3821">
        <v>19.350000000000001</v>
      </c>
      <c r="O3821">
        <v>22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3">
      <c r="A3822">
        <v>6</v>
      </c>
      <c r="B3822" s="1" t="s">
        <v>20</v>
      </c>
      <c r="C3822" s="1" t="s">
        <v>445</v>
      </c>
      <c r="D3822" s="1" t="s">
        <v>310</v>
      </c>
      <c r="E3822">
        <v>100105</v>
      </c>
      <c r="F3822" s="1" t="s">
        <v>9</v>
      </c>
      <c r="G3822">
        <v>100105001</v>
      </c>
      <c r="H3822" s="1" t="s">
        <v>10</v>
      </c>
      <c r="I3822" s="1" t="s">
        <v>12</v>
      </c>
      <c r="J3822">
        <v>6</v>
      </c>
      <c r="K3822" s="1" t="s">
        <v>9</v>
      </c>
      <c r="L3822" s="1">
        <v>41</v>
      </c>
      <c r="M3822">
        <v>57</v>
      </c>
      <c r="N3822">
        <v>21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4</v>
      </c>
    </row>
    <row r="3823" spans="1:21" x14ac:dyDescent="0.3">
      <c r="A3823">
        <v>6</v>
      </c>
      <c r="B3823" s="1" t="s">
        <v>20</v>
      </c>
      <c r="C3823" s="1" t="s">
        <v>445</v>
      </c>
      <c r="D3823" s="1" t="s">
        <v>310</v>
      </c>
      <c r="E3823">
        <v>100106</v>
      </c>
      <c r="F3823" s="1" t="s">
        <v>515</v>
      </c>
      <c r="G3823">
        <v>100106001</v>
      </c>
      <c r="H3823" s="1" t="s">
        <v>169</v>
      </c>
      <c r="I3823" s="1" t="s">
        <v>171</v>
      </c>
      <c r="J3823">
        <v>1</v>
      </c>
      <c r="K3823" s="1" t="s">
        <v>93</v>
      </c>
      <c r="L3823" s="1">
        <v>41</v>
      </c>
      <c r="M3823">
        <v>0</v>
      </c>
      <c r="N3823">
        <v>0.81979999999999997</v>
      </c>
      <c r="O3823">
        <v>0</v>
      </c>
      <c r="P3823">
        <v>1.3608</v>
      </c>
      <c r="Q3823">
        <v>7.6173999999999999</v>
      </c>
      <c r="R3823">
        <v>0</v>
      </c>
      <c r="S3823">
        <v>0</v>
      </c>
      <c r="T3823">
        <v>0</v>
      </c>
      <c r="U3823">
        <v>0</v>
      </c>
    </row>
    <row r="3824" spans="1:21" x14ac:dyDescent="0.3">
      <c r="A3824">
        <v>6</v>
      </c>
      <c r="B3824" s="1" t="s">
        <v>20</v>
      </c>
      <c r="C3824" s="1" t="s">
        <v>445</v>
      </c>
      <c r="D3824" s="1" t="s">
        <v>310</v>
      </c>
      <c r="E3824">
        <v>100106</v>
      </c>
      <c r="F3824" s="1" t="s">
        <v>515</v>
      </c>
      <c r="G3824">
        <v>100106001</v>
      </c>
      <c r="H3824" s="1" t="s">
        <v>169</v>
      </c>
      <c r="I3824" s="1" t="s">
        <v>261</v>
      </c>
      <c r="J3824">
        <v>1</v>
      </c>
      <c r="K3824" s="1" t="s">
        <v>93</v>
      </c>
      <c r="L3824" s="1">
        <v>41</v>
      </c>
      <c r="M3824">
        <v>0</v>
      </c>
      <c r="N3824">
        <v>8.2000000000000003E-2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 x14ac:dyDescent="0.3">
      <c r="A3825">
        <v>6</v>
      </c>
      <c r="B3825" s="1" t="s">
        <v>20</v>
      </c>
      <c r="C3825" s="1" t="s">
        <v>445</v>
      </c>
      <c r="D3825" s="1" t="s">
        <v>310</v>
      </c>
      <c r="E3825">
        <v>100106</v>
      </c>
      <c r="F3825" s="1" t="s">
        <v>515</v>
      </c>
      <c r="G3825">
        <v>100106001</v>
      </c>
      <c r="H3825" s="1" t="s">
        <v>169</v>
      </c>
      <c r="I3825" s="1" t="s">
        <v>187</v>
      </c>
      <c r="J3825">
        <v>1</v>
      </c>
      <c r="K3825" s="1" t="s">
        <v>93</v>
      </c>
      <c r="L3825" s="1">
        <v>41</v>
      </c>
      <c r="M3825">
        <v>0</v>
      </c>
      <c r="N3825">
        <v>66.67</v>
      </c>
      <c r="O3825">
        <v>61.85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x14ac:dyDescent="0.3">
      <c r="A3826">
        <v>6</v>
      </c>
      <c r="B3826" s="1" t="s">
        <v>20</v>
      </c>
      <c r="C3826" s="1" t="s">
        <v>445</v>
      </c>
      <c r="D3826" s="1" t="s">
        <v>310</v>
      </c>
      <c r="E3826">
        <v>100106</v>
      </c>
      <c r="F3826" s="1" t="s">
        <v>515</v>
      </c>
      <c r="G3826">
        <v>100106002</v>
      </c>
      <c r="H3826" s="1" t="s">
        <v>107</v>
      </c>
      <c r="I3826" s="1" t="s">
        <v>309</v>
      </c>
      <c r="J3826">
        <v>5</v>
      </c>
      <c r="K3826" s="1" t="s">
        <v>17</v>
      </c>
      <c r="L3826" s="1">
        <v>41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23.295999999999999</v>
      </c>
      <c r="T3826">
        <v>0</v>
      </c>
      <c r="U3826">
        <v>0</v>
      </c>
    </row>
    <row r="3827" spans="1:21" x14ac:dyDescent="0.3">
      <c r="A3827">
        <v>6</v>
      </c>
      <c r="B3827" s="1" t="s">
        <v>20</v>
      </c>
      <c r="C3827" s="1" t="s">
        <v>445</v>
      </c>
      <c r="D3827" s="1" t="s">
        <v>310</v>
      </c>
      <c r="E3827">
        <v>100107</v>
      </c>
      <c r="F3827" s="1" t="s">
        <v>95</v>
      </c>
      <c r="G3827">
        <v>100107012</v>
      </c>
      <c r="H3827" s="1" t="s">
        <v>96</v>
      </c>
      <c r="I3827" s="1" t="s">
        <v>100</v>
      </c>
      <c r="J3827">
        <v>3</v>
      </c>
      <c r="K3827" s="1" t="s">
        <v>32</v>
      </c>
      <c r="L3827" s="1">
        <v>41</v>
      </c>
      <c r="M3827">
        <v>64.082999999999998</v>
      </c>
      <c r="N3827">
        <v>20.155000000000001</v>
      </c>
      <c r="O3827">
        <v>10.584</v>
      </c>
      <c r="P3827">
        <v>43.81</v>
      </c>
      <c r="Q3827">
        <v>105.49</v>
      </c>
      <c r="R3827">
        <v>9.5960000000000001</v>
      </c>
      <c r="S3827">
        <v>68.054000000000002</v>
      </c>
      <c r="T3827">
        <v>64.87</v>
      </c>
      <c r="U3827">
        <v>11.722</v>
      </c>
    </row>
    <row r="3828" spans="1:21" x14ac:dyDescent="0.3">
      <c r="A3828">
        <v>6</v>
      </c>
      <c r="B3828" s="1" t="s">
        <v>20</v>
      </c>
      <c r="C3828" s="1" t="s">
        <v>445</v>
      </c>
      <c r="D3828" s="1" t="s">
        <v>310</v>
      </c>
      <c r="E3828">
        <v>100107</v>
      </c>
      <c r="F3828" s="1" t="s">
        <v>95</v>
      </c>
      <c r="G3828">
        <v>100107012</v>
      </c>
      <c r="H3828" s="1" t="s">
        <v>96</v>
      </c>
      <c r="I3828" s="1" t="s">
        <v>98</v>
      </c>
      <c r="J3828">
        <v>2</v>
      </c>
      <c r="K3828" s="1" t="s">
        <v>27</v>
      </c>
      <c r="L3828" s="1">
        <v>41</v>
      </c>
      <c r="M3828">
        <v>0.5</v>
      </c>
      <c r="N3828">
        <v>0</v>
      </c>
      <c r="O3828">
        <v>10</v>
      </c>
      <c r="P3828">
        <v>3</v>
      </c>
      <c r="Q3828">
        <v>16</v>
      </c>
      <c r="R3828">
        <v>4</v>
      </c>
      <c r="S3828">
        <v>0</v>
      </c>
      <c r="T3828">
        <v>18</v>
      </c>
      <c r="U3828">
        <v>16.100000000000001</v>
      </c>
    </row>
    <row r="3829" spans="1:21" x14ac:dyDescent="0.3">
      <c r="A3829">
        <v>6</v>
      </c>
      <c r="B3829" s="1" t="s">
        <v>20</v>
      </c>
      <c r="C3829" s="1" t="s">
        <v>445</v>
      </c>
      <c r="D3829" s="1" t="s">
        <v>310</v>
      </c>
      <c r="E3829">
        <v>100107</v>
      </c>
      <c r="F3829" s="1" t="s">
        <v>95</v>
      </c>
      <c r="G3829">
        <v>100107012</v>
      </c>
      <c r="H3829" s="1" t="s">
        <v>96</v>
      </c>
      <c r="I3829" s="1" t="s">
        <v>101</v>
      </c>
      <c r="J3829">
        <v>3</v>
      </c>
      <c r="K3829" s="1" t="s">
        <v>32</v>
      </c>
      <c r="L3829" s="1">
        <v>41</v>
      </c>
      <c r="M3829">
        <v>4</v>
      </c>
      <c r="N3829">
        <v>7.6</v>
      </c>
      <c r="O3829">
        <v>10</v>
      </c>
      <c r="P3829">
        <v>2.7</v>
      </c>
      <c r="Q3829">
        <v>2.5</v>
      </c>
      <c r="R3829">
        <v>2</v>
      </c>
      <c r="S3829">
        <v>2</v>
      </c>
      <c r="T3829">
        <v>1</v>
      </c>
      <c r="U3829">
        <v>0</v>
      </c>
    </row>
    <row r="3830" spans="1:21" x14ac:dyDescent="0.3">
      <c r="A3830">
        <v>6</v>
      </c>
      <c r="B3830" s="1" t="s">
        <v>20</v>
      </c>
      <c r="C3830" s="1" t="s">
        <v>445</v>
      </c>
      <c r="D3830" s="1" t="s">
        <v>310</v>
      </c>
      <c r="E3830">
        <v>100107</v>
      </c>
      <c r="F3830" s="1" t="s">
        <v>95</v>
      </c>
      <c r="G3830">
        <v>100107012</v>
      </c>
      <c r="H3830" s="1" t="s">
        <v>96</v>
      </c>
      <c r="I3830" s="1" t="s">
        <v>237</v>
      </c>
      <c r="J3830">
        <v>3</v>
      </c>
      <c r="K3830" s="1" t="s">
        <v>32</v>
      </c>
      <c r="L3830" s="1">
        <v>41</v>
      </c>
      <c r="M3830">
        <v>119.65519999999999</v>
      </c>
      <c r="N3830">
        <v>170.7869</v>
      </c>
      <c r="O3830">
        <v>98.734499999999997</v>
      </c>
      <c r="P3830">
        <v>114.30119999999999</v>
      </c>
      <c r="Q3830">
        <v>43.698399999999999</v>
      </c>
      <c r="R3830">
        <v>167.40479999999999</v>
      </c>
      <c r="S3830">
        <v>47.861699999999999</v>
      </c>
      <c r="T3830">
        <v>8.423</v>
      </c>
      <c r="U3830">
        <v>0</v>
      </c>
    </row>
    <row r="3831" spans="1:21" x14ac:dyDescent="0.3">
      <c r="A3831">
        <v>6</v>
      </c>
      <c r="B3831" s="1" t="s">
        <v>20</v>
      </c>
      <c r="C3831" s="1" t="s">
        <v>445</v>
      </c>
      <c r="D3831" s="1" t="s">
        <v>310</v>
      </c>
      <c r="E3831">
        <v>100107</v>
      </c>
      <c r="F3831" s="1" t="s">
        <v>95</v>
      </c>
      <c r="G3831">
        <v>100107012</v>
      </c>
      <c r="H3831" s="1" t="s">
        <v>96</v>
      </c>
      <c r="I3831" s="1" t="s">
        <v>238</v>
      </c>
      <c r="J3831">
        <v>3</v>
      </c>
      <c r="K3831" s="1" t="s">
        <v>32</v>
      </c>
      <c r="L3831" s="1">
        <v>41</v>
      </c>
      <c r="M3831">
        <v>0</v>
      </c>
      <c r="N3831">
        <v>0</v>
      </c>
      <c r="O3831">
        <v>11.6218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 x14ac:dyDescent="0.3">
      <c r="A3832">
        <v>6</v>
      </c>
      <c r="B3832" s="1" t="s">
        <v>20</v>
      </c>
      <c r="C3832" s="1" t="s">
        <v>445</v>
      </c>
      <c r="D3832" s="1" t="s">
        <v>310</v>
      </c>
      <c r="E3832">
        <v>100107</v>
      </c>
      <c r="F3832" s="1" t="s">
        <v>95</v>
      </c>
      <c r="G3832">
        <v>100107013</v>
      </c>
      <c r="H3832" s="1" t="s">
        <v>142</v>
      </c>
      <c r="I3832" s="1" t="s">
        <v>143</v>
      </c>
      <c r="J3832">
        <v>5</v>
      </c>
      <c r="K3832" s="1" t="s">
        <v>17</v>
      </c>
      <c r="L3832" s="1">
        <v>41</v>
      </c>
      <c r="M3832">
        <v>4.6619999999999999</v>
      </c>
      <c r="N3832">
        <v>30.24</v>
      </c>
      <c r="O3832">
        <v>11.52</v>
      </c>
      <c r="P3832">
        <v>0</v>
      </c>
      <c r="Q3832">
        <v>0</v>
      </c>
      <c r="R3832">
        <v>0</v>
      </c>
      <c r="S3832">
        <v>0</v>
      </c>
      <c r="T3832">
        <v>4.68</v>
      </c>
      <c r="U3832">
        <v>4.032</v>
      </c>
    </row>
    <row r="3833" spans="1:21" x14ac:dyDescent="0.3">
      <c r="A3833">
        <v>6</v>
      </c>
      <c r="B3833" s="1" t="s">
        <v>20</v>
      </c>
      <c r="C3833" s="1" t="s">
        <v>445</v>
      </c>
      <c r="D3833" s="1" t="s">
        <v>310</v>
      </c>
      <c r="E3833">
        <v>100109</v>
      </c>
      <c r="F3833" s="1" t="s">
        <v>115</v>
      </c>
      <c r="G3833">
        <v>100109001</v>
      </c>
      <c r="H3833" s="1" t="s">
        <v>115</v>
      </c>
      <c r="I3833" s="1" t="s">
        <v>128</v>
      </c>
      <c r="J3833">
        <v>4</v>
      </c>
      <c r="K3833" s="1" t="s">
        <v>30</v>
      </c>
      <c r="L3833" s="1">
        <v>41</v>
      </c>
      <c r="M3833">
        <v>0</v>
      </c>
      <c r="N3833">
        <v>40</v>
      </c>
      <c r="O3833">
        <v>5</v>
      </c>
      <c r="P3833">
        <v>20</v>
      </c>
      <c r="Q3833">
        <v>41</v>
      </c>
      <c r="R3833">
        <v>0</v>
      </c>
      <c r="S3833">
        <v>20.5</v>
      </c>
      <c r="T3833">
        <v>0</v>
      </c>
      <c r="U3833">
        <v>0</v>
      </c>
    </row>
    <row r="3834" spans="1:21" x14ac:dyDescent="0.3">
      <c r="A3834">
        <v>6</v>
      </c>
      <c r="B3834" s="1" t="s">
        <v>20</v>
      </c>
      <c r="C3834" s="1" t="s">
        <v>445</v>
      </c>
      <c r="D3834" s="1" t="s">
        <v>310</v>
      </c>
      <c r="E3834">
        <v>100109</v>
      </c>
      <c r="F3834" s="1" t="s">
        <v>115</v>
      </c>
      <c r="G3834">
        <v>100109001</v>
      </c>
      <c r="H3834" s="1" t="s">
        <v>115</v>
      </c>
      <c r="I3834" s="1" t="s">
        <v>121</v>
      </c>
      <c r="J3834">
        <v>5</v>
      </c>
      <c r="K3834" s="1" t="s">
        <v>17</v>
      </c>
      <c r="L3834" s="1">
        <v>41</v>
      </c>
      <c r="M3834">
        <v>3394.8276000000001</v>
      </c>
      <c r="N3834">
        <v>2198.8015</v>
      </c>
      <c r="O3834">
        <v>2834.9749999999999</v>
      </c>
      <c r="P3834">
        <v>1709.8394000000001</v>
      </c>
      <c r="Q3834">
        <v>1344.5904</v>
      </c>
      <c r="R3834">
        <v>1643.7263</v>
      </c>
      <c r="S3834">
        <v>1625.3717999999999</v>
      </c>
      <c r="T3834">
        <v>1361.836</v>
      </c>
      <c r="U3834">
        <v>1071.6744000000001</v>
      </c>
    </row>
    <row r="3835" spans="1:21" x14ac:dyDescent="0.3">
      <c r="A3835">
        <v>6</v>
      </c>
      <c r="B3835" s="1" t="s">
        <v>20</v>
      </c>
      <c r="C3835" s="1" t="s">
        <v>445</v>
      </c>
      <c r="D3835" s="1" t="s">
        <v>310</v>
      </c>
      <c r="E3835">
        <v>100109</v>
      </c>
      <c r="F3835" s="1" t="s">
        <v>115</v>
      </c>
      <c r="G3835">
        <v>100109001</v>
      </c>
      <c r="H3835" s="1" t="s">
        <v>115</v>
      </c>
      <c r="I3835" s="1" t="s">
        <v>186</v>
      </c>
      <c r="J3835">
        <v>5</v>
      </c>
      <c r="K3835" s="1" t="s">
        <v>17</v>
      </c>
      <c r="L3835" s="1">
        <v>41</v>
      </c>
      <c r="M3835">
        <v>2.4037000000000002</v>
      </c>
      <c r="N3835">
        <v>0</v>
      </c>
      <c r="O3835">
        <v>2.8043999999999998</v>
      </c>
      <c r="P3835">
        <v>1.4842</v>
      </c>
      <c r="Q3835">
        <v>0</v>
      </c>
      <c r="R3835">
        <v>0</v>
      </c>
      <c r="S3835">
        <v>0</v>
      </c>
      <c r="T3835">
        <v>4.1327999999999996</v>
      </c>
      <c r="U3835">
        <v>0</v>
      </c>
    </row>
    <row r="3836" spans="1:21" x14ac:dyDescent="0.3">
      <c r="A3836">
        <v>6</v>
      </c>
      <c r="B3836" s="1" t="s">
        <v>20</v>
      </c>
      <c r="C3836" s="1" t="s">
        <v>445</v>
      </c>
      <c r="D3836" s="1" t="s">
        <v>310</v>
      </c>
      <c r="E3836">
        <v>100109</v>
      </c>
      <c r="F3836" s="1" t="s">
        <v>115</v>
      </c>
      <c r="G3836">
        <v>100109001</v>
      </c>
      <c r="H3836" s="1" t="s">
        <v>115</v>
      </c>
      <c r="I3836" s="1" t="s">
        <v>123</v>
      </c>
      <c r="J3836">
        <v>5</v>
      </c>
      <c r="K3836" s="1" t="s">
        <v>17</v>
      </c>
      <c r="L3836" s="1">
        <v>41</v>
      </c>
      <c r="M3836">
        <v>68.948400000000007</v>
      </c>
      <c r="N3836">
        <v>45.150199999999998</v>
      </c>
      <c r="O3836">
        <v>14.8584</v>
      </c>
      <c r="P3836">
        <v>73.308000000000007</v>
      </c>
      <c r="Q3836">
        <v>58.057400000000001</v>
      </c>
      <c r="R3836">
        <v>23.587800000000001</v>
      </c>
      <c r="S3836">
        <v>16.318000000000001</v>
      </c>
      <c r="T3836">
        <v>25.5124</v>
      </c>
      <c r="U3836">
        <v>5.2644000000000002</v>
      </c>
    </row>
    <row r="3837" spans="1:21" x14ac:dyDescent="0.3">
      <c r="A3837">
        <v>6</v>
      </c>
      <c r="B3837" s="1" t="s">
        <v>20</v>
      </c>
      <c r="C3837" s="1" t="s">
        <v>445</v>
      </c>
      <c r="D3837" s="1" t="s">
        <v>310</v>
      </c>
      <c r="E3837">
        <v>100109</v>
      </c>
      <c r="F3837" s="1" t="s">
        <v>115</v>
      </c>
      <c r="G3837">
        <v>100109001</v>
      </c>
      <c r="H3837" s="1" t="s">
        <v>115</v>
      </c>
      <c r="I3837" s="1" t="s">
        <v>120</v>
      </c>
      <c r="J3837">
        <v>5</v>
      </c>
      <c r="K3837" s="1" t="s">
        <v>17</v>
      </c>
      <c r="L3837" s="1">
        <v>41</v>
      </c>
      <c r="M3837">
        <v>0.42349999999999999</v>
      </c>
      <c r="N3837">
        <v>7.0848000000000004</v>
      </c>
      <c r="O3837">
        <v>1.722</v>
      </c>
      <c r="P3837">
        <v>18.696000000000002</v>
      </c>
      <c r="Q3837">
        <v>0</v>
      </c>
      <c r="R3837">
        <v>0.93479999999999996</v>
      </c>
      <c r="S3837">
        <v>6.7896000000000001</v>
      </c>
      <c r="T3837">
        <v>0</v>
      </c>
      <c r="U3837">
        <v>0</v>
      </c>
    </row>
    <row r="3838" spans="1:21" x14ac:dyDescent="0.3">
      <c r="A3838">
        <v>6</v>
      </c>
      <c r="B3838" s="1" t="s">
        <v>20</v>
      </c>
      <c r="C3838" s="1" t="s">
        <v>445</v>
      </c>
      <c r="D3838" s="1" t="s">
        <v>310</v>
      </c>
      <c r="E3838">
        <v>100109</v>
      </c>
      <c r="F3838" s="1" t="s">
        <v>115</v>
      </c>
      <c r="G3838">
        <v>100109001</v>
      </c>
      <c r="H3838" s="1" t="s">
        <v>115</v>
      </c>
      <c r="I3838" s="1" t="s">
        <v>125</v>
      </c>
      <c r="J3838">
        <v>5</v>
      </c>
      <c r="K3838" s="1" t="s">
        <v>17</v>
      </c>
      <c r="L3838" s="1">
        <v>41</v>
      </c>
      <c r="M3838">
        <v>0.76500000000000001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3">
      <c r="A3839">
        <v>6</v>
      </c>
      <c r="B3839" s="1" t="s">
        <v>20</v>
      </c>
      <c r="C3839" s="1" t="s">
        <v>445</v>
      </c>
      <c r="D3839" s="1" t="s">
        <v>310</v>
      </c>
      <c r="E3839">
        <v>100109</v>
      </c>
      <c r="F3839" s="1" t="s">
        <v>115</v>
      </c>
      <c r="G3839">
        <v>100109001</v>
      </c>
      <c r="H3839" s="1" t="s">
        <v>115</v>
      </c>
      <c r="I3839" s="1" t="s">
        <v>124</v>
      </c>
      <c r="J3839">
        <v>5</v>
      </c>
      <c r="K3839" s="1" t="s">
        <v>17</v>
      </c>
      <c r="L3839" s="1">
        <v>41</v>
      </c>
      <c r="M3839">
        <v>5.1639999999999997</v>
      </c>
      <c r="N3839">
        <v>4.3952</v>
      </c>
      <c r="O3839">
        <v>5.9039999999999999</v>
      </c>
      <c r="P3839">
        <v>3.24</v>
      </c>
      <c r="Q3839">
        <v>0</v>
      </c>
      <c r="R3839">
        <v>22.730399999999999</v>
      </c>
      <c r="S3839">
        <v>18.942</v>
      </c>
      <c r="T3839">
        <v>21.008400000000002</v>
      </c>
      <c r="U3839">
        <v>68.06</v>
      </c>
    </row>
    <row r="3840" spans="1:21" x14ac:dyDescent="0.3">
      <c r="A3840">
        <v>6</v>
      </c>
      <c r="B3840" s="1" t="s">
        <v>20</v>
      </c>
      <c r="C3840" s="1" t="s">
        <v>445</v>
      </c>
      <c r="D3840" s="1" t="s">
        <v>310</v>
      </c>
      <c r="E3840">
        <v>100109</v>
      </c>
      <c r="F3840" s="1" t="s">
        <v>115</v>
      </c>
      <c r="G3840">
        <v>100109001</v>
      </c>
      <c r="H3840" s="1" t="s">
        <v>115</v>
      </c>
      <c r="I3840" s="1" t="s">
        <v>118</v>
      </c>
      <c r="J3840">
        <v>5</v>
      </c>
      <c r="K3840" s="1" t="s">
        <v>17</v>
      </c>
      <c r="L3840" s="1">
        <v>41</v>
      </c>
      <c r="M3840">
        <v>36.304900000000004</v>
      </c>
      <c r="N3840">
        <v>32.997799999999998</v>
      </c>
      <c r="O3840">
        <v>75.423599999999993</v>
      </c>
      <c r="P3840">
        <v>108.9288</v>
      </c>
      <c r="Q3840">
        <v>74.491200000000006</v>
      </c>
      <c r="R3840">
        <v>118.636</v>
      </c>
      <c r="S3840">
        <v>17.302</v>
      </c>
      <c r="T3840">
        <v>32.603200000000001</v>
      </c>
      <c r="U3840">
        <v>36.244</v>
      </c>
    </row>
    <row r="3841" spans="1:21" x14ac:dyDescent="0.3">
      <c r="A3841">
        <v>6</v>
      </c>
      <c r="B3841" s="1" t="s">
        <v>20</v>
      </c>
      <c r="C3841" s="1" t="s">
        <v>445</v>
      </c>
      <c r="D3841" s="1" t="s">
        <v>310</v>
      </c>
      <c r="E3841">
        <v>100109</v>
      </c>
      <c r="F3841" s="1" t="s">
        <v>115</v>
      </c>
      <c r="G3841">
        <v>100109001</v>
      </c>
      <c r="H3841" s="1" t="s">
        <v>115</v>
      </c>
      <c r="I3841" s="1" t="s">
        <v>127</v>
      </c>
      <c r="J3841">
        <v>4</v>
      </c>
      <c r="K3841" s="1" t="s">
        <v>30</v>
      </c>
      <c r="L3841" s="1">
        <v>41</v>
      </c>
      <c r="M3841">
        <v>85.43</v>
      </c>
      <c r="N3841">
        <v>0</v>
      </c>
      <c r="O3841">
        <v>50</v>
      </c>
      <c r="P3841">
        <v>270</v>
      </c>
      <c r="Q3841">
        <v>41</v>
      </c>
      <c r="R3841">
        <v>229.63</v>
      </c>
      <c r="S3841">
        <v>356.56</v>
      </c>
      <c r="T3841">
        <v>509.9</v>
      </c>
      <c r="U3841">
        <v>20</v>
      </c>
    </row>
    <row r="3842" spans="1:21" x14ac:dyDescent="0.3">
      <c r="A3842">
        <v>6</v>
      </c>
      <c r="B3842" s="1" t="s">
        <v>20</v>
      </c>
      <c r="C3842" s="1" t="s">
        <v>445</v>
      </c>
      <c r="D3842" s="1" t="s">
        <v>310</v>
      </c>
      <c r="E3842">
        <v>100109</v>
      </c>
      <c r="F3842" s="1" t="s">
        <v>115</v>
      </c>
      <c r="G3842">
        <v>100109001</v>
      </c>
      <c r="H3842" s="1" t="s">
        <v>115</v>
      </c>
      <c r="I3842" s="1" t="s">
        <v>126</v>
      </c>
      <c r="J3842">
        <v>5</v>
      </c>
      <c r="K3842" s="1" t="s">
        <v>17</v>
      </c>
      <c r="L3842" s="1">
        <v>41</v>
      </c>
      <c r="M3842">
        <v>95.036100000000005</v>
      </c>
      <c r="N3842">
        <v>31.330400000000001</v>
      </c>
      <c r="O3842">
        <v>0.93479999999999996</v>
      </c>
      <c r="P3842">
        <v>29.569199999999999</v>
      </c>
      <c r="Q3842">
        <v>26.248200000000001</v>
      </c>
      <c r="R3842">
        <v>71.505799999999994</v>
      </c>
      <c r="S3842">
        <v>50.104399999999998</v>
      </c>
      <c r="T3842">
        <v>58.793999999999997</v>
      </c>
      <c r="U3842">
        <v>65.546800000000005</v>
      </c>
    </row>
    <row r="3843" spans="1:21" x14ac:dyDescent="0.3">
      <c r="A3843">
        <v>6</v>
      </c>
      <c r="B3843" s="1" t="s">
        <v>20</v>
      </c>
      <c r="C3843" s="1" t="s">
        <v>445</v>
      </c>
      <c r="D3843" s="1" t="s">
        <v>310</v>
      </c>
      <c r="E3843">
        <v>100109</v>
      </c>
      <c r="F3843" s="1" t="s">
        <v>115</v>
      </c>
      <c r="G3843">
        <v>100109001</v>
      </c>
      <c r="H3843" s="1" t="s">
        <v>115</v>
      </c>
      <c r="I3843" s="1" t="s">
        <v>116</v>
      </c>
      <c r="J3843">
        <v>5</v>
      </c>
      <c r="K3843" s="1" t="s">
        <v>17</v>
      </c>
      <c r="L3843" s="1">
        <v>41</v>
      </c>
      <c r="M3843">
        <v>41.702399999999997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3">
      <c r="A3844">
        <v>6</v>
      </c>
      <c r="B3844" s="1" t="s">
        <v>20</v>
      </c>
      <c r="C3844" s="1" t="s">
        <v>445</v>
      </c>
      <c r="D3844" s="1" t="s">
        <v>310</v>
      </c>
      <c r="E3844">
        <v>100109</v>
      </c>
      <c r="F3844" s="1" t="s">
        <v>115</v>
      </c>
      <c r="G3844">
        <v>100109001</v>
      </c>
      <c r="H3844" s="1" t="s">
        <v>115</v>
      </c>
      <c r="I3844" s="1" t="s">
        <v>129</v>
      </c>
      <c r="J3844">
        <v>2</v>
      </c>
      <c r="K3844" s="1" t="s">
        <v>27</v>
      </c>
      <c r="L3844" s="1">
        <v>41</v>
      </c>
      <c r="M3844">
        <v>0</v>
      </c>
      <c r="N3844">
        <v>0</v>
      </c>
      <c r="O3844">
        <v>2.0099999999999998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3">
      <c r="A3845">
        <v>6</v>
      </c>
      <c r="B3845" s="1" t="s">
        <v>20</v>
      </c>
      <c r="C3845" s="1" t="s">
        <v>447</v>
      </c>
      <c r="D3845" s="1" t="s">
        <v>314</v>
      </c>
      <c r="E3845">
        <v>100101</v>
      </c>
      <c r="F3845" s="1" t="s">
        <v>14</v>
      </c>
      <c r="G3845">
        <v>100112025</v>
      </c>
      <c r="H3845" s="1" t="s">
        <v>53</v>
      </c>
      <c r="I3845" s="1" t="s">
        <v>55</v>
      </c>
      <c r="J3845">
        <v>2</v>
      </c>
      <c r="K3845" s="1" t="s">
        <v>27</v>
      </c>
      <c r="L3845" s="1">
        <v>47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3.512</v>
      </c>
      <c r="U3845">
        <v>0</v>
      </c>
    </row>
    <row r="3846" spans="1:21" x14ac:dyDescent="0.3">
      <c r="A3846">
        <v>6</v>
      </c>
      <c r="B3846" s="1" t="s">
        <v>20</v>
      </c>
      <c r="C3846" s="1" t="s">
        <v>447</v>
      </c>
      <c r="D3846" s="1" t="s">
        <v>314</v>
      </c>
      <c r="E3846">
        <v>100102</v>
      </c>
      <c r="F3846" s="1" t="s">
        <v>133</v>
      </c>
      <c r="G3846">
        <v>100102003</v>
      </c>
      <c r="H3846" s="1" t="s">
        <v>134</v>
      </c>
      <c r="I3846" s="1" t="s">
        <v>135</v>
      </c>
      <c r="J3846">
        <v>5</v>
      </c>
      <c r="K3846" s="1" t="s">
        <v>17</v>
      </c>
      <c r="L3846" s="1">
        <v>47</v>
      </c>
      <c r="M3846">
        <v>1.2383999999999999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3">
      <c r="A3847">
        <v>6</v>
      </c>
      <c r="B3847" s="1" t="s">
        <v>20</v>
      </c>
      <c r="C3847" s="1" t="s">
        <v>447</v>
      </c>
      <c r="D3847" s="1" t="s">
        <v>314</v>
      </c>
      <c r="E3847">
        <v>100102</v>
      </c>
      <c r="F3847" s="1" t="s">
        <v>133</v>
      </c>
      <c r="G3847">
        <v>100102004</v>
      </c>
      <c r="H3847" s="1" t="s">
        <v>146</v>
      </c>
      <c r="I3847" s="1" t="s">
        <v>183</v>
      </c>
      <c r="J3847">
        <v>5</v>
      </c>
      <c r="K3847" s="1" t="s">
        <v>17</v>
      </c>
      <c r="L3847" s="1">
        <v>47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42.84</v>
      </c>
    </row>
    <row r="3848" spans="1:21" x14ac:dyDescent="0.3">
      <c r="A3848">
        <v>6</v>
      </c>
      <c r="B3848" s="1" t="s">
        <v>20</v>
      </c>
      <c r="C3848" s="1" t="s">
        <v>447</v>
      </c>
      <c r="D3848" s="1" t="s">
        <v>314</v>
      </c>
      <c r="E3848">
        <v>100102</v>
      </c>
      <c r="F3848" s="1" t="s">
        <v>133</v>
      </c>
      <c r="G3848">
        <v>100102004</v>
      </c>
      <c r="H3848" s="1" t="s">
        <v>146</v>
      </c>
      <c r="I3848" s="1" t="s">
        <v>147</v>
      </c>
      <c r="J3848">
        <v>5</v>
      </c>
      <c r="K3848" s="1" t="s">
        <v>17</v>
      </c>
      <c r="L3848" s="1">
        <v>47</v>
      </c>
      <c r="M3848">
        <v>2.2320000000000002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3">
      <c r="A3849">
        <v>6</v>
      </c>
      <c r="B3849" s="1" t="s">
        <v>20</v>
      </c>
      <c r="C3849" s="1" t="s">
        <v>447</v>
      </c>
      <c r="D3849" s="1" t="s">
        <v>314</v>
      </c>
      <c r="E3849">
        <v>100102</v>
      </c>
      <c r="F3849" s="1" t="s">
        <v>133</v>
      </c>
      <c r="G3849">
        <v>100102005</v>
      </c>
      <c r="H3849" s="1" t="s">
        <v>190</v>
      </c>
      <c r="I3849" s="1" t="s">
        <v>191</v>
      </c>
      <c r="J3849">
        <v>5</v>
      </c>
      <c r="K3849" s="1" t="s">
        <v>17</v>
      </c>
      <c r="L3849" s="1">
        <v>47</v>
      </c>
      <c r="M3849">
        <v>42.887999999999998</v>
      </c>
      <c r="N3849">
        <v>22.5</v>
      </c>
      <c r="O3849">
        <v>24.32</v>
      </c>
      <c r="P3849">
        <v>72.959999999999994</v>
      </c>
      <c r="Q3849">
        <v>36.479999999999997</v>
      </c>
      <c r="R3849">
        <v>0</v>
      </c>
      <c r="S3849">
        <v>120.32</v>
      </c>
      <c r="T3849">
        <v>187.67</v>
      </c>
      <c r="U3849">
        <v>475.47</v>
      </c>
    </row>
    <row r="3850" spans="1:21" x14ac:dyDescent="0.3">
      <c r="A3850">
        <v>6</v>
      </c>
      <c r="B3850" s="1" t="s">
        <v>20</v>
      </c>
      <c r="C3850" s="1" t="s">
        <v>447</v>
      </c>
      <c r="D3850" s="1" t="s">
        <v>314</v>
      </c>
      <c r="E3850">
        <v>100102</v>
      </c>
      <c r="F3850" s="1" t="s">
        <v>133</v>
      </c>
      <c r="G3850">
        <v>100102006</v>
      </c>
      <c r="H3850" s="1" t="s">
        <v>215</v>
      </c>
      <c r="I3850" s="1" t="s">
        <v>216</v>
      </c>
      <c r="J3850">
        <v>5</v>
      </c>
      <c r="K3850" s="1" t="s">
        <v>17</v>
      </c>
      <c r="L3850" s="1">
        <v>47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1.95</v>
      </c>
      <c r="U3850">
        <v>0</v>
      </c>
    </row>
    <row r="3851" spans="1:21" x14ac:dyDescent="0.3">
      <c r="A3851">
        <v>6</v>
      </c>
      <c r="B3851" s="1" t="s">
        <v>20</v>
      </c>
      <c r="C3851" s="1" t="s">
        <v>447</v>
      </c>
      <c r="D3851" s="1" t="s">
        <v>314</v>
      </c>
      <c r="E3851">
        <v>100103</v>
      </c>
      <c r="F3851" s="1" t="s">
        <v>35</v>
      </c>
      <c r="G3851">
        <v>100103003</v>
      </c>
      <c r="H3851" s="1" t="s">
        <v>150</v>
      </c>
      <c r="I3851" s="1" t="s">
        <v>155</v>
      </c>
      <c r="J3851">
        <v>5</v>
      </c>
      <c r="K3851" s="1" t="s">
        <v>17</v>
      </c>
      <c r="L3851" s="1">
        <v>47</v>
      </c>
      <c r="M3851">
        <v>1.3080000000000001</v>
      </c>
      <c r="N3851">
        <v>3.5836000000000001</v>
      </c>
      <c r="O3851">
        <v>0.59040000000000004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0.83599999999999997</v>
      </c>
    </row>
    <row r="3852" spans="1:21" x14ac:dyDescent="0.3">
      <c r="A3852">
        <v>6</v>
      </c>
      <c r="B3852" s="1" t="s">
        <v>20</v>
      </c>
      <c r="C3852" s="1" t="s">
        <v>447</v>
      </c>
      <c r="D3852" s="1" t="s">
        <v>314</v>
      </c>
      <c r="E3852">
        <v>100103</v>
      </c>
      <c r="F3852" s="1" t="s">
        <v>35</v>
      </c>
      <c r="G3852">
        <v>100103004</v>
      </c>
      <c r="H3852" s="1" t="s">
        <v>229</v>
      </c>
      <c r="I3852" s="1" t="s">
        <v>254</v>
      </c>
      <c r="J3852">
        <v>3</v>
      </c>
      <c r="K3852" s="1" t="s">
        <v>32</v>
      </c>
      <c r="L3852" s="1">
        <v>47</v>
      </c>
      <c r="M3852">
        <v>93.873599999999996</v>
      </c>
      <c r="N3852">
        <v>78.434600000000003</v>
      </c>
      <c r="O3852">
        <v>22.433700000000002</v>
      </c>
      <c r="P3852">
        <v>6.9047999999999998</v>
      </c>
      <c r="Q3852">
        <v>13.7928</v>
      </c>
      <c r="R3852">
        <v>13.776</v>
      </c>
      <c r="S3852">
        <v>20.664000000000001</v>
      </c>
      <c r="T3852">
        <v>10.824</v>
      </c>
      <c r="U3852">
        <v>0</v>
      </c>
    </row>
    <row r="3853" spans="1:21" x14ac:dyDescent="0.3">
      <c r="A3853">
        <v>6</v>
      </c>
      <c r="B3853" s="1" t="s">
        <v>20</v>
      </c>
      <c r="C3853" s="1" t="s">
        <v>447</v>
      </c>
      <c r="D3853" s="1" t="s">
        <v>314</v>
      </c>
      <c r="E3853">
        <v>100103</v>
      </c>
      <c r="F3853" s="1" t="s">
        <v>35</v>
      </c>
      <c r="G3853">
        <v>100103004</v>
      </c>
      <c r="H3853" s="1" t="s">
        <v>229</v>
      </c>
      <c r="I3853" s="1" t="s">
        <v>280</v>
      </c>
      <c r="J3853">
        <v>5</v>
      </c>
      <c r="K3853" s="1" t="s">
        <v>17</v>
      </c>
      <c r="L3853" s="1">
        <v>47</v>
      </c>
      <c r="M3853">
        <v>0</v>
      </c>
      <c r="N3853">
        <v>0</v>
      </c>
      <c r="O3853">
        <v>0</v>
      </c>
      <c r="P3853">
        <v>1.08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3">
      <c r="A3854">
        <v>6</v>
      </c>
      <c r="B3854" s="1" t="s">
        <v>20</v>
      </c>
      <c r="C3854" s="1" t="s">
        <v>447</v>
      </c>
      <c r="D3854" s="1" t="s">
        <v>314</v>
      </c>
      <c r="E3854">
        <v>100103</v>
      </c>
      <c r="F3854" s="1" t="s">
        <v>35</v>
      </c>
      <c r="G3854">
        <v>100103004</v>
      </c>
      <c r="H3854" s="1" t="s">
        <v>229</v>
      </c>
      <c r="I3854" s="1" t="s">
        <v>234</v>
      </c>
      <c r="J3854">
        <v>3</v>
      </c>
      <c r="K3854" s="1" t="s">
        <v>32</v>
      </c>
      <c r="L3854" s="1">
        <v>47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10.522500000000001</v>
      </c>
      <c r="T3854">
        <v>7.32</v>
      </c>
      <c r="U3854">
        <v>0</v>
      </c>
    </row>
    <row r="3855" spans="1:21" x14ac:dyDescent="0.3">
      <c r="A3855">
        <v>6</v>
      </c>
      <c r="B3855" s="1" t="s">
        <v>20</v>
      </c>
      <c r="C3855" s="1" t="s">
        <v>447</v>
      </c>
      <c r="D3855" s="1" t="s">
        <v>314</v>
      </c>
      <c r="E3855">
        <v>100103</v>
      </c>
      <c r="F3855" s="1" t="s">
        <v>35</v>
      </c>
      <c r="G3855">
        <v>100103004</v>
      </c>
      <c r="H3855" s="1" t="s">
        <v>229</v>
      </c>
      <c r="I3855" s="1" t="s">
        <v>230</v>
      </c>
      <c r="J3855">
        <v>5</v>
      </c>
      <c r="K3855" s="1" t="s">
        <v>17</v>
      </c>
      <c r="L3855" s="1">
        <v>47</v>
      </c>
      <c r="M3855">
        <v>211.38399999999999</v>
      </c>
      <c r="N3855">
        <v>165.76650000000001</v>
      </c>
      <c r="O3855">
        <v>241.52500000000001</v>
      </c>
      <c r="P3855">
        <v>191.232</v>
      </c>
      <c r="Q3855">
        <v>186.03700000000001</v>
      </c>
      <c r="R3855">
        <v>155.77670000000001</v>
      </c>
      <c r="S3855">
        <v>192.56399999999999</v>
      </c>
      <c r="T3855">
        <v>207.828</v>
      </c>
      <c r="U3855">
        <v>197.16399999999999</v>
      </c>
    </row>
    <row r="3856" spans="1:21" x14ac:dyDescent="0.3">
      <c r="A3856">
        <v>6</v>
      </c>
      <c r="B3856" s="1" t="s">
        <v>20</v>
      </c>
      <c r="C3856" s="1" t="s">
        <v>447</v>
      </c>
      <c r="D3856" s="1" t="s">
        <v>314</v>
      </c>
      <c r="E3856">
        <v>100103</v>
      </c>
      <c r="F3856" s="1" t="s">
        <v>35</v>
      </c>
      <c r="G3856">
        <v>100103004</v>
      </c>
      <c r="H3856" s="1" t="s">
        <v>229</v>
      </c>
      <c r="I3856" s="1" t="s">
        <v>232</v>
      </c>
      <c r="J3856">
        <v>3</v>
      </c>
      <c r="K3856" s="1" t="s">
        <v>32</v>
      </c>
      <c r="L3856" s="1">
        <v>47</v>
      </c>
      <c r="M3856">
        <v>115.092</v>
      </c>
      <c r="N3856">
        <v>19.164000000000001</v>
      </c>
      <c r="O3856">
        <v>18.795999999999999</v>
      </c>
      <c r="P3856">
        <v>0.93100000000000005</v>
      </c>
      <c r="Q3856">
        <v>40.570999999999998</v>
      </c>
      <c r="R3856">
        <v>57.213000000000001</v>
      </c>
      <c r="S3856">
        <v>5.8220000000000001</v>
      </c>
      <c r="T3856">
        <v>15.363</v>
      </c>
      <c r="U3856">
        <v>17.826000000000001</v>
      </c>
    </row>
    <row r="3857" spans="1:21" x14ac:dyDescent="0.3">
      <c r="A3857">
        <v>6</v>
      </c>
      <c r="B3857" s="1" t="s">
        <v>20</v>
      </c>
      <c r="C3857" s="1" t="s">
        <v>447</v>
      </c>
      <c r="D3857" s="1" t="s">
        <v>314</v>
      </c>
      <c r="E3857">
        <v>100103</v>
      </c>
      <c r="F3857" s="1" t="s">
        <v>35</v>
      </c>
      <c r="G3857">
        <v>100103006</v>
      </c>
      <c r="H3857" s="1" t="s">
        <v>77</v>
      </c>
      <c r="I3857" s="1" t="s">
        <v>78</v>
      </c>
      <c r="J3857">
        <v>5</v>
      </c>
      <c r="K3857" s="1" t="s">
        <v>17</v>
      </c>
      <c r="L3857" s="1">
        <v>47</v>
      </c>
      <c r="M3857">
        <v>196.107</v>
      </c>
      <c r="N3857">
        <v>132.99199999999999</v>
      </c>
      <c r="O3857">
        <v>195.61859999999999</v>
      </c>
      <c r="P3857">
        <v>172.76400000000001</v>
      </c>
      <c r="Q3857">
        <v>163.048</v>
      </c>
      <c r="R3857">
        <v>171.702</v>
      </c>
      <c r="S3857">
        <v>191.13300000000001</v>
      </c>
      <c r="T3857">
        <v>181.26079999999999</v>
      </c>
      <c r="U3857">
        <v>147.17179999999999</v>
      </c>
    </row>
    <row r="3858" spans="1:21" x14ac:dyDescent="0.3">
      <c r="A3858">
        <v>6</v>
      </c>
      <c r="B3858" s="1" t="s">
        <v>20</v>
      </c>
      <c r="C3858" s="1" t="s">
        <v>447</v>
      </c>
      <c r="D3858" s="1" t="s">
        <v>314</v>
      </c>
      <c r="E3858">
        <v>100104</v>
      </c>
      <c r="F3858" s="1" t="s">
        <v>57</v>
      </c>
      <c r="G3858">
        <v>100104002</v>
      </c>
      <c r="H3858" s="1" t="s">
        <v>58</v>
      </c>
      <c r="I3858" s="1" t="s">
        <v>71</v>
      </c>
      <c r="J3858">
        <v>7</v>
      </c>
      <c r="K3858" s="1" t="s">
        <v>34</v>
      </c>
      <c r="L3858" s="1">
        <v>47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225.33799999999999</v>
      </c>
      <c r="U3858">
        <v>361.64600000000002</v>
      </c>
    </row>
    <row r="3859" spans="1:21" x14ac:dyDescent="0.3">
      <c r="A3859">
        <v>6</v>
      </c>
      <c r="B3859" s="1" t="s">
        <v>20</v>
      </c>
      <c r="C3859" s="1" t="s">
        <v>447</v>
      </c>
      <c r="D3859" s="1" t="s">
        <v>314</v>
      </c>
      <c r="E3859">
        <v>100104</v>
      </c>
      <c r="F3859" s="1" t="s">
        <v>57</v>
      </c>
      <c r="G3859">
        <v>100104002</v>
      </c>
      <c r="H3859" s="1" t="s">
        <v>58</v>
      </c>
      <c r="I3859" s="1" t="s">
        <v>64</v>
      </c>
      <c r="J3859">
        <v>5</v>
      </c>
      <c r="K3859" s="1" t="s">
        <v>17</v>
      </c>
      <c r="L3859" s="1">
        <v>47</v>
      </c>
      <c r="M3859">
        <v>0</v>
      </c>
      <c r="N3859">
        <v>0</v>
      </c>
      <c r="O3859">
        <v>0</v>
      </c>
      <c r="P3859">
        <v>0</v>
      </c>
      <c r="Q3859">
        <v>139.2389</v>
      </c>
      <c r="R3859">
        <v>0</v>
      </c>
      <c r="S3859">
        <v>0</v>
      </c>
      <c r="T3859">
        <v>122.96</v>
      </c>
      <c r="U3859">
        <v>146.67939999999999</v>
      </c>
    </row>
    <row r="3860" spans="1:21" x14ac:dyDescent="0.3">
      <c r="A3860">
        <v>6</v>
      </c>
      <c r="B3860" s="1" t="s">
        <v>20</v>
      </c>
      <c r="C3860" s="1" t="s">
        <v>447</v>
      </c>
      <c r="D3860" s="1" t="s">
        <v>314</v>
      </c>
      <c r="E3860">
        <v>100104</v>
      </c>
      <c r="F3860" s="1" t="s">
        <v>57</v>
      </c>
      <c r="G3860">
        <v>100104002</v>
      </c>
      <c r="H3860" s="1" t="s">
        <v>58</v>
      </c>
      <c r="I3860" s="1" t="s">
        <v>61</v>
      </c>
      <c r="J3860">
        <v>5</v>
      </c>
      <c r="K3860" s="1" t="s">
        <v>17</v>
      </c>
      <c r="L3860" s="1">
        <v>47</v>
      </c>
      <c r="M3860">
        <v>0</v>
      </c>
      <c r="N3860">
        <v>0</v>
      </c>
      <c r="O3860">
        <v>0</v>
      </c>
      <c r="P3860">
        <v>0</v>
      </c>
      <c r="Q3860">
        <v>61.955599999999997</v>
      </c>
      <c r="R3860">
        <v>0</v>
      </c>
      <c r="S3860">
        <v>0</v>
      </c>
      <c r="T3860">
        <v>9.3800000000000008</v>
      </c>
      <c r="U3860">
        <v>0</v>
      </c>
    </row>
    <row r="3861" spans="1:21" x14ac:dyDescent="0.3">
      <c r="A3861">
        <v>6</v>
      </c>
      <c r="B3861" s="1" t="s">
        <v>20</v>
      </c>
      <c r="C3861" s="1" t="s">
        <v>447</v>
      </c>
      <c r="D3861" s="1" t="s">
        <v>314</v>
      </c>
      <c r="E3861">
        <v>100104</v>
      </c>
      <c r="F3861" s="1" t="s">
        <v>57</v>
      </c>
      <c r="G3861">
        <v>100104002</v>
      </c>
      <c r="H3861" s="1" t="s">
        <v>58</v>
      </c>
      <c r="I3861" s="1" t="s">
        <v>63</v>
      </c>
      <c r="J3861">
        <v>5</v>
      </c>
      <c r="K3861" s="1" t="s">
        <v>17</v>
      </c>
      <c r="L3861" s="1">
        <v>47</v>
      </c>
      <c r="M3861">
        <v>0</v>
      </c>
      <c r="N3861">
        <v>0</v>
      </c>
      <c r="O3861">
        <v>0</v>
      </c>
      <c r="P3861">
        <v>0</v>
      </c>
      <c r="Q3861">
        <v>536.31579999999997</v>
      </c>
      <c r="R3861">
        <v>0</v>
      </c>
      <c r="S3861">
        <v>0</v>
      </c>
      <c r="T3861">
        <v>423.93599999999998</v>
      </c>
      <c r="U3861">
        <v>420.7448</v>
      </c>
    </row>
    <row r="3862" spans="1:21" x14ac:dyDescent="0.3">
      <c r="A3862">
        <v>6</v>
      </c>
      <c r="B3862" s="1" t="s">
        <v>20</v>
      </c>
      <c r="C3862" s="1" t="s">
        <v>447</v>
      </c>
      <c r="D3862" s="1" t="s">
        <v>314</v>
      </c>
      <c r="E3862">
        <v>100104</v>
      </c>
      <c r="F3862" s="1" t="s">
        <v>57</v>
      </c>
      <c r="G3862">
        <v>100104002</v>
      </c>
      <c r="H3862" s="1" t="s">
        <v>58</v>
      </c>
      <c r="I3862" s="1" t="s">
        <v>60</v>
      </c>
      <c r="J3862">
        <v>5</v>
      </c>
      <c r="K3862" s="1" t="s">
        <v>17</v>
      </c>
      <c r="L3862" s="1">
        <v>47</v>
      </c>
      <c r="M3862">
        <v>0</v>
      </c>
      <c r="N3862">
        <v>0</v>
      </c>
      <c r="O3862">
        <v>0</v>
      </c>
      <c r="P3862">
        <v>0</v>
      </c>
      <c r="Q3862">
        <v>3341.6219000000001</v>
      </c>
      <c r="R3862">
        <v>0</v>
      </c>
      <c r="S3862">
        <v>0</v>
      </c>
      <c r="T3862">
        <v>1661.7588000000001</v>
      </c>
      <c r="U3862">
        <v>2075.5342000000001</v>
      </c>
    </row>
    <row r="3863" spans="1:21" x14ac:dyDescent="0.3">
      <c r="A3863">
        <v>6</v>
      </c>
      <c r="B3863" s="1" t="s">
        <v>20</v>
      </c>
      <c r="C3863" s="1" t="s">
        <v>447</v>
      </c>
      <c r="D3863" s="1" t="s">
        <v>314</v>
      </c>
      <c r="E3863">
        <v>100104</v>
      </c>
      <c r="F3863" s="1" t="s">
        <v>57</v>
      </c>
      <c r="G3863">
        <v>100104002</v>
      </c>
      <c r="H3863" s="1" t="s">
        <v>58</v>
      </c>
      <c r="I3863" s="1" t="s">
        <v>68</v>
      </c>
      <c r="J3863">
        <v>3</v>
      </c>
      <c r="K3863" s="1" t="s">
        <v>32</v>
      </c>
      <c r="L3863" s="1">
        <v>47</v>
      </c>
      <c r="M3863">
        <v>0</v>
      </c>
      <c r="N3863">
        <v>0</v>
      </c>
      <c r="O3863">
        <v>0</v>
      </c>
      <c r="P3863">
        <v>0</v>
      </c>
      <c r="Q3863">
        <v>61.77</v>
      </c>
      <c r="R3863">
        <v>0</v>
      </c>
      <c r="S3863">
        <v>0</v>
      </c>
      <c r="T3863">
        <v>95.039000000000001</v>
      </c>
      <c r="U3863">
        <v>147.1618</v>
      </c>
    </row>
    <row r="3864" spans="1:21" x14ac:dyDescent="0.3">
      <c r="A3864">
        <v>6</v>
      </c>
      <c r="B3864" s="1" t="s">
        <v>20</v>
      </c>
      <c r="C3864" s="1" t="s">
        <v>447</v>
      </c>
      <c r="D3864" s="1" t="s">
        <v>314</v>
      </c>
      <c r="E3864">
        <v>100104</v>
      </c>
      <c r="F3864" s="1" t="s">
        <v>57</v>
      </c>
      <c r="G3864">
        <v>100104002</v>
      </c>
      <c r="H3864" s="1" t="s">
        <v>58</v>
      </c>
      <c r="I3864" s="1" t="s">
        <v>137</v>
      </c>
      <c r="J3864">
        <v>5</v>
      </c>
      <c r="K3864" s="1" t="s">
        <v>17</v>
      </c>
      <c r="L3864" s="1">
        <v>47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1.96</v>
      </c>
    </row>
    <row r="3865" spans="1:21" x14ac:dyDescent="0.3">
      <c r="A3865">
        <v>6</v>
      </c>
      <c r="B3865" s="1" t="s">
        <v>20</v>
      </c>
      <c r="C3865" s="1" t="s">
        <v>447</v>
      </c>
      <c r="D3865" s="1" t="s">
        <v>314</v>
      </c>
      <c r="E3865">
        <v>100104</v>
      </c>
      <c r="F3865" s="1" t="s">
        <v>57</v>
      </c>
      <c r="G3865">
        <v>100104002</v>
      </c>
      <c r="H3865" s="1" t="s">
        <v>58</v>
      </c>
      <c r="I3865" s="1" t="s">
        <v>59</v>
      </c>
      <c r="J3865">
        <v>5</v>
      </c>
      <c r="K3865" s="1" t="s">
        <v>17</v>
      </c>
      <c r="L3865" s="1">
        <v>47</v>
      </c>
      <c r="M3865">
        <v>0</v>
      </c>
      <c r="N3865">
        <v>0</v>
      </c>
      <c r="O3865">
        <v>0</v>
      </c>
      <c r="P3865">
        <v>0</v>
      </c>
      <c r="Q3865">
        <v>134.26419999999999</v>
      </c>
      <c r="R3865">
        <v>0</v>
      </c>
      <c r="S3865">
        <v>0</v>
      </c>
      <c r="T3865">
        <v>150.0968</v>
      </c>
      <c r="U3865">
        <v>159.404</v>
      </c>
    </row>
    <row r="3866" spans="1:21" x14ac:dyDescent="0.3">
      <c r="A3866">
        <v>6</v>
      </c>
      <c r="B3866" s="1" t="s">
        <v>20</v>
      </c>
      <c r="C3866" s="1" t="s">
        <v>447</v>
      </c>
      <c r="D3866" s="1" t="s">
        <v>314</v>
      </c>
      <c r="E3866">
        <v>100104</v>
      </c>
      <c r="F3866" s="1" t="s">
        <v>57</v>
      </c>
      <c r="G3866">
        <v>100104005</v>
      </c>
      <c r="H3866" s="1" t="s">
        <v>109</v>
      </c>
      <c r="I3866" s="1" t="s">
        <v>113</v>
      </c>
      <c r="J3866">
        <v>5</v>
      </c>
      <c r="K3866" s="1" t="s">
        <v>17</v>
      </c>
      <c r="L3866" s="1">
        <v>47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177.43870000000001</v>
      </c>
      <c r="S3866">
        <v>206.63399999999999</v>
      </c>
      <c r="T3866">
        <v>273.24239999999998</v>
      </c>
      <c r="U3866">
        <v>0</v>
      </c>
    </row>
    <row r="3867" spans="1:21" x14ac:dyDescent="0.3">
      <c r="A3867">
        <v>6</v>
      </c>
      <c r="B3867" s="1" t="s">
        <v>20</v>
      </c>
      <c r="C3867" s="1" t="s">
        <v>447</v>
      </c>
      <c r="D3867" s="1" t="s">
        <v>314</v>
      </c>
      <c r="E3867">
        <v>100104</v>
      </c>
      <c r="F3867" s="1" t="s">
        <v>57</v>
      </c>
      <c r="G3867">
        <v>100104005</v>
      </c>
      <c r="H3867" s="1" t="s">
        <v>109</v>
      </c>
      <c r="I3867" s="1" t="s">
        <v>110</v>
      </c>
      <c r="J3867">
        <v>5</v>
      </c>
      <c r="K3867" s="1" t="s">
        <v>17</v>
      </c>
      <c r="L3867" s="1">
        <v>47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3.456</v>
      </c>
      <c r="U3867">
        <v>0</v>
      </c>
    </row>
    <row r="3868" spans="1:21" x14ac:dyDescent="0.3">
      <c r="A3868">
        <v>6</v>
      </c>
      <c r="B3868" s="1" t="s">
        <v>20</v>
      </c>
      <c r="C3868" s="1" t="s">
        <v>447</v>
      </c>
      <c r="D3868" s="1" t="s">
        <v>314</v>
      </c>
      <c r="E3868">
        <v>100104</v>
      </c>
      <c r="F3868" s="1" t="s">
        <v>57</v>
      </c>
      <c r="G3868">
        <v>100104005</v>
      </c>
      <c r="H3868" s="1" t="s">
        <v>109</v>
      </c>
      <c r="I3868" s="1" t="s">
        <v>282</v>
      </c>
      <c r="J3868">
        <v>5</v>
      </c>
      <c r="K3868" s="1" t="s">
        <v>17</v>
      </c>
      <c r="L3868" s="1">
        <v>47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2.5920000000000001</v>
      </c>
      <c r="S3868">
        <v>9.9518000000000004</v>
      </c>
      <c r="T3868">
        <v>1.1648000000000001</v>
      </c>
      <c r="U3868">
        <v>0</v>
      </c>
    </row>
    <row r="3869" spans="1:21" x14ac:dyDescent="0.3">
      <c r="A3869">
        <v>6</v>
      </c>
      <c r="B3869" s="1" t="s">
        <v>20</v>
      </c>
      <c r="C3869" s="1" t="s">
        <v>447</v>
      </c>
      <c r="D3869" s="1" t="s">
        <v>314</v>
      </c>
      <c r="E3869">
        <v>100104</v>
      </c>
      <c r="F3869" s="1" t="s">
        <v>57</v>
      </c>
      <c r="G3869">
        <v>100104005</v>
      </c>
      <c r="H3869" s="1" t="s">
        <v>109</v>
      </c>
      <c r="I3869" s="1" t="s">
        <v>112</v>
      </c>
      <c r="J3869">
        <v>5</v>
      </c>
      <c r="K3869" s="1" t="s">
        <v>17</v>
      </c>
      <c r="L3869" s="1">
        <v>47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46.070399999999999</v>
      </c>
      <c r="S3869">
        <v>7.5679999999999996</v>
      </c>
      <c r="T3869">
        <v>5.6</v>
      </c>
      <c r="U3869">
        <v>0</v>
      </c>
    </row>
    <row r="3870" spans="1:21" x14ac:dyDescent="0.3">
      <c r="A3870">
        <v>6</v>
      </c>
      <c r="B3870" s="1" t="s">
        <v>20</v>
      </c>
      <c r="C3870" s="1" t="s">
        <v>447</v>
      </c>
      <c r="D3870" s="1" t="s">
        <v>314</v>
      </c>
      <c r="E3870">
        <v>100104</v>
      </c>
      <c r="F3870" s="1" t="s">
        <v>57</v>
      </c>
      <c r="G3870">
        <v>100104005</v>
      </c>
      <c r="H3870" s="1" t="s">
        <v>109</v>
      </c>
      <c r="I3870" s="1" t="s">
        <v>198</v>
      </c>
      <c r="J3870">
        <v>5</v>
      </c>
      <c r="K3870" s="1" t="s">
        <v>17</v>
      </c>
      <c r="L3870" s="1">
        <v>47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153.33760000000001</v>
      </c>
      <c r="S3870">
        <v>23.04</v>
      </c>
      <c r="T3870">
        <v>163.72800000000001</v>
      </c>
      <c r="U3870">
        <v>0</v>
      </c>
    </row>
    <row r="3871" spans="1:21" x14ac:dyDescent="0.3">
      <c r="A3871">
        <v>6</v>
      </c>
      <c r="B3871" s="1" t="s">
        <v>20</v>
      </c>
      <c r="C3871" s="1" t="s">
        <v>447</v>
      </c>
      <c r="D3871" s="1" t="s">
        <v>314</v>
      </c>
      <c r="E3871">
        <v>100104</v>
      </c>
      <c r="F3871" s="1" t="s">
        <v>57</v>
      </c>
      <c r="G3871">
        <v>100104005</v>
      </c>
      <c r="H3871" s="1" t="s">
        <v>109</v>
      </c>
      <c r="I3871" s="1" t="s">
        <v>159</v>
      </c>
      <c r="J3871">
        <v>5</v>
      </c>
      <c r="K3871" s="1" t="s">
        <v>17</v>
      </c>
      <c r="L3871" s="1">
        <v>47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12.236800000000001</v>
      </c>
      <c r="S3871">
        <v>0.96</v>
      </c>
      <c r="T3871">
        <v>1.792</v>
      </c>
      <c r="U3871">
        <v>0</v>
      </c>
    </row>
    <row r="3872" spans="1:21" x14ac:dyDescent="0.3">
      <c r="A3872">
        <v>6</v>
      </c>
      <c r="B3872" s="1" t="s">
        <v>20</v>
      </c>
      <c r="C3872" s="1" t="s">
        <v>447</v>
      </c>
      <c r="D3872" s="1" t="s">
        <v>314</v>
      </c>
      <c r="E3872">
        <v>100105</v>
      </c>
      <c r="F3872" s="1" t="s">
        <v>9</v>
      </c>
      <c r="G3872">
        <v>100105006</v>
      </c>
      <c r="H3872" s="1" t="s">
        <v>104</v>
      </c>
      <c r="I3872" s="1" t="s">
        <v>106</v>
      </c>
      <c r="J3872">
        <v>4</v>
      </c>
      <c r="K3872" s="1" t="s">
        <v>30</v>
      </c>
      <c r="L3872" s="1">
        <v>47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0.20300000000000001</v>
      </c>
    </row>
    <row r="3873" spans="1:21" x14ac:dyDescent="0.3">
      <c r="A3873">
        <v>6</v>
      </c>
      <c r="B3873" s="1" t="s">
        <v>20</v>
      </c>
      <c r="C3873" s="1" t="s">
        <v>447</v>
      </c>
      <c r="D3873" s="1" t="s">
        <v>314</v>
      </c>
      <c r="E3873">
        <v>100106</v>
      </c>
      <c r="F3873" s="1" t="s">
        <v>515</v>
      </c>
      <c r="G3873">
        <v>100106002</v>
      </c>
      <c r="H3873" s="1" t="s">
        <v>107</v>
      </c>
      <c r="I3873" s="1" t="s">
        <v>158</v>
      </c>
      <c r="J3873">
        <v>5</v>
      </c>
      <c r="K3873" s="1" t="s">
        <v>17</v>
      </c>
      <c r="L3873" s="1">
        <v>47</v>
      </c>
      <c r="M3873">
        <v>0</v>
      </c>
      <c r="N3873">
        <v>0</v>
      </c>
      <c r="O3873">
        <v>0</v>
      </c>
      <c r="P3873">
        <v>0</v>
      </c>
      <c r="Q3873">
        <v>24</v>
      </c>
      <c r="R3873">
        <v>0</v>
      </c>
      <c r="S3873">
        <v>24</v>
      </c>
      <c r="T3873">
        <v>48</v>
      </c>
      <c r="U3873">
        <v>71.500799999999998</v>
      </c>
    </row>
    <row r="3874" spans="1:21" x14ac:dyDescent="0.3">
      <c r="A3874">
        <v>6</v>
      </c>
      <c r="B3874" s="1" t="s">
        <v>20</v>
      </c>
      <c r="C3874" s="1" t="s">
        <v>447</v>
      </c>
      <c r="D3874" s="1" t="s">
        <v>314</v>
      </c>
      <c r="E3874">
        <v>100107</v>
      </c>
      <c r="F3874" s="1" t="s">
        <v>95</v>
      </c>
      <c r="G3874">
        <v>100107012</v>
      </c>
      <c r="H3874" s="1" t="s">
        <v>96</v>
      </c>
      <c r="I3874" s="1" t="s">
        <v>100</v>
      </c>
      <c r="J3874">
        <v>3</v>
      </c>
      <c r="K3874" s="1" t="s">
        <v>32</v>
      </c>
      <c r="L3874" s="1">
        <v>47</v>
      </c>
      <c r="M3874">
        <v>94.081000000000003</v>
      </c>
      <c r="N3874">
        <v>126.727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3">
      <c r="A3875">
        <v>6</v>
      </c>
      <c r="B3875" s="1" t="s">
        <v>20</v>
      </c>
      <c r="C3875" s="1" t="s">
        <v>447</v>
      </c>
      <c r="D3875" s="1" t="s">
        <v>314</v>
      </c>
      <c r="E3875">
        <v>100107</v>
      </c>
      <c r="F3875" s="1" t="s">
        <v>95</v>
      </c>
      <c r="G3875">
        <v>100107012</v>
      </c>
      <c r="H3875" s="1" t="s">
        <v>96</v>
      </c>
      <c r="I3875" s="1" t="s">
        <v>97</v>
      </c>
      <c r="J3875">
        <v>5</v>
      </c>
      <c r="K3875" s="1" t="s">
        <v>17</v>
      </c>
      <c r="L3875" s="1">
        <v>47</v>
      </c>
      <c r="M3875">
        <v>0</v>
      </c>
      <c r="N3875">
        <v>1.4235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3">
      <c r="A3876">
        <v>6</v>
      </c>
      <c r="B3876" s="1" t="s">
        <v>20</v>
      </c>
      <c r="C3876" s="1" t="s">
        <v>447</v>
      </c>
      <c r="D3876" s="1" t="s">
        <v>314</v>
      </c>
      <c r="E3876">
        <v>100107</v>
      </c>
      <c r="F3876" s="1" t="s">
        <v>95</v>
      </c>
      <c r="G3876">
        <v>100107012</v>
      </c>
      <c r="H3876" s="1" t="s">
        <v>96</v>
      </c>
      <c r="I3876" s="1" t="s">
        <v>237</v>
      </c>
      <c r="J3876">
        <v>3</v>
      </c>
      <c r="K3876" s="1" t="s">
        <v>32</v>
      </c>
      <c r="L3876" s="1">
        <v>47</v>
      </c>
      <c r="M3876">
        <v>205.9118</v>
      </c>
      <c r="N3876">
        <v>151.6934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3">
      <c r="A3877">
        <v>6</v>
      </c>
      <c r="B3877" s="1" t="s">
        <v>20</v>
      </c>
      <c r="C3877" s="1" t="s">
        <v>447</v>
      </c>
      <c r="D3877" s="1" t="s">
        <v>314</v>
      </c>
      <c r="E3877">
        <v>100107</v>
      </c>
      <c r="F3877" s="1" t="s">
        <v>95</v>
      </c>
      <c r="G3877">
        <v>100107013</v>
      </c>
      <c r="H3877" s="1" t="s">
        <v>142</v>
      </c>
      <c r="I3877" s="1" t="s">
        <v>143</v>
      </c>
      <c r="J3877">
        <v>5</v>
      </c>
      <c r="K3877" s="1" t="s">
        <v>17</v>
      </c>
      <c r="L3877" s="1">
        <v>47</v>
      </c>
      <c r="M3877">
        <v>9.9359999999999999</v>
      </c>
      <c r="N3877">
        <v>1.056</v>
      </c>
      <c r="O3877">
        <v>0</v>
      </c>
      <c r="P3877">
        <v>0</v>
      </c>
      <c r="Q3877">
        <v>4.032</v>
      </c>
      <c r="R3877">
        <v>3.5529999999999999</v>
      </c>
      <c r="S3877">
        <v>6.048</v>
      </c>
      <c r="T3877">
        <v>0</v>
      </c>
      <c r="U3877">
        <v>0</v>
      </c>
    </row>
    <row r="3878" spans="1:21" x14ac:dyDescent="0.3">
      <c r="A3878">
        <v>6</v>
      </c>
      <c r="B3878" s="1" t="s">
        <v>20</v>
      </c>
      <c r="C3878" s="1" t="s">
        <v>448</v>
      </c>
      <c r="D3878" s="1" t="s">
        <v>316</v>
      </c>
      <c r="E3878">
        <v>100102</v>
      </c>
      <c r="F3878" s="1" t="s">
        <v>133</v>
      </c>
      <c r="G3878">
        <v>100102005</v>
      </c>
      <c r="H3878" s="1" t="s">
        <v>190</v>
      </c>
      <c r="I3878" s="1" t="s">
        <v>191</v>
      </c>
      <c r="J3878">
        <v>5</v>
      </c>
      <c r="K3878" s="1" t="s">
        <v>17</v>
      </c>
      <c r="L3878" s="1">
        <v>49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24.32</v>
      </c>
      <c r="U3878">
        <v>0</v>
      </c>
    </row>
    <row r="3879" spans="1:21" x14ac:dyDescent="0.3">
      <c r="A3879">
        <v>6</v>
      </c>
      <c r="B3879" s="1" t="s">
        <v>20</v>
      </c>
      <c r="C3879" s="1" t="s">
        <v>448</v>
      </c>
      <c r="D3879" s="1" t="s">
        <v>316</v>
      </c>
      <c r="E3879">
        <v>100102</v>
      </c>
      <c r="F3879" s="1" t="s">
        <v>133</v>
      </c>
      <c r="G3879">
        <v>100102008</v>
      </c>
      <c r="H3879" s="1" t="s">
        <v>220</v>
      </c>
      <c r="I3879" s="1" t="s">
        <v>271</v>
      </c>
      <c r="J3879">
        <v>7</v>
      </c>
      <c r="K3879" s="1" t="s">
        <v>34</v>
      </c>
      <c r="L3879" s="1">
        <v>49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0.22800000000000001</v>
      </c>
      <c r="T3879">
        <v>0</v>
      </c>
      <c r="U3879">
        <v>0</v>
      </c>
    </row>
    <row r="3880" spans="1:21" x14ac:dyDescent="0.3">
      <c r="A3880">
        <v>6</v>
      </c>
      <c r="B3880" s="1" t="s">
        <v>20</v>
      </c>
      <c r="C3880" s="1" t="s">
        <v>448</v>
      </c>
      <c r="D3880" s="1" t="s">
        <v>316</v>
      </c>
      <c r="E3880">
        <v>100106</v>
      </c>
      <c r="F3880" s="1" t="s">
        <v>515</v>
      </c>
      <c r="G3880">
        <v>100106001</v>
      </c>
      <c r="H3880" s="1" t="s">
        <v>169</v>
      </c>
      <c r="I3880" s="1" t="s">
        <v>317</v>
      </c>
      <c r="J3880">
        <v>3</v>
      </c>
      <c r="K3880" s="1" t="s">
        <v>32</v>
      </c>
      <c r="L3880" s="1">
        <v>49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1.3440000000000001</v>
      </c>
      <c r="T3880">
        <v>0</v>
      </c>
      <c r="U3880">
        <v>0</v>
      </c>
    </row>
    <row r="3881" spans="1:21" x14ac:dyDescent="0.3">
      <c r="A3881">
        <v>6</v>
      </c>
      <c r="B3881" s="1" t="s">
        <v>20</v>
      </c>
      <c r="C3881" s="1" t="s">
        <v>448</v>
      </c>
      <c r="D3881" s="1" t="s">
        <v>316</v>
      </c>
      <c r="E3881">
        <v>100106</v>
      </c>
      <c r="F3881" s="1" t="s">
        <v>515</v>
      </c>
      <c r="G3881">
        <v>100106001</v>
      </c>
      <c r="H3881" s="1" t="s">
        <v>169</v>
      </c>
      <c r="I3881" s="1" t="s">
        <v>260</v>
      </c>
      <c r="J3881">
        <v>1</v>
      </c>
      <c r="K3881" s="1" t="s">
        <v>93</v>
      </c>
      <c r="L3881" s="1">
        <v>49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0.76739999999999997</v>
      </c>
      <c r="T3881">
        <v>0</v>
      </c>
      <c r="U3881">
        <v>0</v>
      </c>
    </row>
    <row r="3882" spans="1:21" x14ac:dyDescent="0.3">
      <c r="A3882">
        <v>6</v>
      </c>
      <c r="B3882" s="1" t="s">
        <v>20</v>
      </c>
      <c r="C3882" s="1" t="s">
        <v>448</v>
      </c>
      <c r="D3882" s="1" t="s">
        <v>316</v>
      </c>
      <c r="E3882">
        <v>100108</v>
      </c>
      <c r="F3882" s="1" t="s">
        <v>43</v>
      </c>
      <c r="G3882">
        <v>100108002</v>
      </c>
      <c r="H3882" s="1" t="s">
        <v>211</v>
      </c>
      <c r="I3882" s="1" t="s">
        <v>212</v>
      </c>
      <c r="J3882">
        <v>3</v>
      </c>
      <c r="K3882" s="1" t="s">
        <v>32</v>
      </c>
      <c r="L3882" s="1">
        <v>49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0.432</v>
      </c>
      <c r="T3882">
        <v>0</v>
      </c>
      <c r="U3882">
        <v>0</v>
      </c>
    </row>
    <row r="3883" spans="1:21" x14ac:dyDescent="0.3">
      <c r="A3883">
        <v>6</v>
      </c>
      <c r="B3883" s="1" t="s">
        <v>20</v>
      </c>
      <c r="C3883" s="1" t="s">
        <v>448</v>
      </c>
      <c r="D3883" s="1" t="s">
        <v>316</v>
      </c>
      <c r="E3883">
        <v>100108</v>
      </c>
      <c r="F3883" s="1" t="s">
        <v>43</v>
      </c>
      <c r="G3883">
        <v>100108005</v>
      </c>
      <c r="H3883" s="1" t="s">
        <v>160</v>
      </c>
      <c r="I3883" s="1" t="s">
        <v>270</v>
      </c>
      <c r="J3883">
        <v>3</v>
      </c>
      <c r="K3883" s="1" t="s">
        <v>32</v>
      </c>
      <c r="L3883" s="1">
        <v>49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1.35E-2</v>
      </c>
      <c r="T3883">
        <v>0</v>
      </c>
      <c r="U3883">
        <v>0</v>
      </c>
    </row>
    <row r="3884" spans="1:21" x14ac:dyDescent="0.3">
      <c r="A3884">
        <v>6</v>
      </c>
      <c r="B3884" s="1" t="s">
        <v>20</v>
      </c>
      <c r="C3884" s="1" t="s">
        <v>448</v>
      </c>
      <c r="D3884" s="1" t="s">
        <v>316</v>
      </c>
      <c r="E3884">
        <v>100108</v>
      </c>
      <c r="F3884" s="1" t="s">
        <v>43</v>
      </c>
      <c r="G3884">
        <v>100108005</v>
      </c>
      <c r="H3884" s="1" t="s">
        <v>160</v>
      </c>
      <c r="I3884" s="1" t="s">
        <v>264</v>
      </c>
      <c r="J3884">
        <v>3</v>
      </c>
      <c r="K3884" s="1" t="s">
        <v>32</v>
      </c>
      <c r="L3884" s="1">
        <v>49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8.0199999999999994E-2</v>
      </c>
      <c r="T3884">
        <v>0</v>
      </c>
      <c r="U3884">
        <v>0</v>
      </c>
    </row>
    <row r="3885" spans="1:21" x14ac:dyDescent="0.3">
      <c r="A3885">
        <v>6</v>
      </c>
      <c r="B3885" s="1" t="s">
        <v>20</v>
      </c>
      <c r="C3885" s="1" t="s">
        <v>431</v>
      </c>
      <c r="D3885" s="1" t="s">
        <v>8</v>
      </c>
      <c r="E3885">
        <v>100101</v>
      </c>
      <c r="F3885" s="1" t="s">
        <v>14</v>
      </c>
      <c r="G3885">
        <v>100101001</v>
      </c>
      <c r="H3885" s="1" t="s">
        <v>15</v>
      </c>
      <c r="I3885" s="1" t="s">
        <v>16</v>
      </c>
      <c r="J3885">
        <v>5</v>
      </c>
      <c r="K3885" s="1" t="s">
        <v>17</v>
      </c>
      <c r="L3885" s="1">
        <v>3</v>
      </c>
      <c r="M3885">
        <v>0</v>
      </c>
      <c r="N3885">
        <v>0</v>
      </c>
      <c r="O3885">
        <v>5.6159999999999997</v>
      </c>
      <c r="P3885">
        <v>0</v>
      </c>
      <c r="Q3885">
        <v>29.4695</v>
      </c>
      <c r="R3885">
        <v>5.3376000000000001</v>
      </c>
      <c r="S3885">
        <v>10.377000000000001</v>
      </c>
      <c r="T3885">
        <v>92.019000000000005</v>
      </c>
      <c r="U3885">
        <v>1.089</v>
      </c>
    </row>
    <row r="3886" spans="1:21" x14ac:dyDescent="0.3">
      <c r="A3886">
        <v>6</v>
      </c>
      <c r="B3886" s="1" t="s">
        <v>20</v>
      </c>
      <c r="C3886" s="1" t="s">
        <v>431</v>
      </c>
      <c r="D3886" s="1" t="s">
        <v>8</v>
      </c>
      <c r="E3886">
        <v>100101</v>
      </c>
      <c r="F3886" s="1" t="s">
        <v>14</v>
      </c>
      <c r="G3886">
        <v>100101001</v>
      </c>
      <c r="H3886" s="1" t="s">
        <v>15</v>
      </c>
      <c r="I3886" s="1" t="s">
        <v>26</v>
      </c>
      <c r="J3886">
        <v>2</v>
      </c>
      <c r="K3886" s="1" t="s">
        <v>27</v>
      </c>
      <c r="L3886" s="1">
        <v>3</v>
      </c>
      <c r="M3886">
        <v>47.016199999999998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3">
      <c r="A3887">
        <v>6</v>
      </c>
      <c r="B3887" s="1" t="s">
        <v>20</v>
      </c>
      <c r="C3887" s="1" t="s">
        <v>431</v>
      </c>
      <c r="D3887" s="1" t="s">
        <v>8</v>
      </c>
      <c r="E3887">
        <v>100101</v>
      </c>
      <c r="F3887" s="1" t="s">
        <v>14</v>
      </c>
      <c r="G3887">
        <v>100101001</v>
      </c>
      <c r="H3887" s="1" t="s">
        <v>15</v>
      </c>
      <c r="I3887" s="1" t="s">
        <v>33</v>
      </c>
      <c r="J3887">
        <v>7</v>
      </c>
      <c r="K3887" s="1" t="s">
        <v>34</v>
      </c>
      <c r="L3887" s="1">
        <v>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22.8</v>
      </c>
    </row>
    <row r="3888" spans="1:21" x14ac:dyDescent="0.3">
      <c r="A3888">
        <v>6</v>
      </c>
      <c r="B3888" s="1" t="s">
        <v>20</v>
      </c>
      <c r="C3888" s="1" t="s">
        <v>431</v>
      </c>
      <c r="D3888" s="1" t="s">
        <v>8</v>
      </c>
      <c r="E3888">
        <v>100101</v>
      </c>
      <c r="F3888" s="1" t="s">
        <v>14</v>
      </c>
      <c r="G3888">
        <v>100101001</v>
      </c>
      <c r="H3888" s="1" t="s">
        <v>15</v>
      </c>
      <c r="I3888" s="1" t="s">
        <v>19</v>
      </c>
      <c r="J3888">
        <v>5</v>
      </c>
      <c r="K3888" s="1" t="s">
        <v>17</v>
      </c>
      <c r="L3888" s="1">
        <v>3</v>
      </c>
      <c r="M3888">
        <v>5.7510000000000003</v>
      </c>
      <c r="N3888">
        <v>29.023499999999999</v>
      </c>
      <c r="O3888">
        <v>131.27369999999999</v>
      </c>
      <c r="P3888">
        <v>171.15629999999999</v>
      </c>
      <c r="Q3888">
        <v>108.027</v>
      </c>
      <c r="R3888">
        <v>141.87649999999999</v>
      </c>
      <c r="S3888">
        <v>522.88229999999999</v>
      </c>
      <c r="T3888">
        <v>739.71799999999996</v>
      </c>
      <c r="U3888">
        <v>234.73939999999999</v>
      </c>
    </row>
    <row r="3889" spans="1:21" x14ac:dyDescent="0.3">
      <c r="A3889">
        <v>6</v>
      </c>
      <c r="B3889" s="1" t="s">
        <v>20</v>
      </c>
      <c r="C3889" s="1" t="s">
        <v>431</v>
      </c>
      <c r="D3889" s="1" t="s">
        <v>8</v>
      </c>
      <c r="E3889">
        <v>100101</v>
      </c>
      <c r="F3889" s="1" t="s">
        <v>14</v>
      </c>
      <c r="G3889">
        <v>100101001</v>
      </c>
      <c r="H3889" s="1" t="s">
        <v>15</v>
      </c>
      <c r="I3889" s="1" t="s">
        <v>29</v>
      </c>
      <c r="J3889">
        <v>4</v>
      </c>
      <c r="K3889" s="1" t="s">
        <v>30</v>
      </c>
      <c r="L3889" s="1">
        <v>3</v>
      </c>
      <c r="M3889">
        <v>8</v>
      </c>
      <c r="N3889">
        <v>16.18</v>
      </c>
      <c r="O3889">
        <v>9.7799999999999994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2</v>
      </c>
    </row>
    <row r="3890" spans="1:21" x14ac:dyDescent="0.3">
      <c r="A3890">
        <v>6</v>
      </c>
      <c r="B3890" s="1" t="s">
        <v>20</v>
      </c>
      <c r="C3890" s="1" t="s">
        <v>431</v>
      </c>
      <c r="D3890" s="1" t="s">
        <v>8</v>
      </c>
      <c r="E3890">
        <v>100101</v>
      </c>
      <c r="F3890" s="1" t="s">
        <v>14</v>
      </c>
      <c r="G3890">
        <v>100101001</v>
      </c>
      <c r="H3890" s="1" t="s">
        <v>15</v>
      </c>
      <c r="I3890" s="1" t="s">
        <v>28</v>
      </c>
      <c r="J3890">
        <v>2</v>
      </c>
      <c r="K3890" s="1" t="s">
        <v>27</v>
      </c>
      <c r="L3890" s="1">
        <v>3</v>
      </c>
      <c r="M3890">
        <v>0</v>
      </c>
      <c r="N3890">
        <v>69.012500000000003</v>
      </c>
      <c r="O3890">
        <v>23.295999999999999</v>
      </c>
      <c r="P3890">
        <v>54.008000000000003</v>
      </c>
      <c r="Q3890">
        <v>47.003999999999998</v>
      </c>
      <c r="R3890">
        <v>22.671199999999999</v>
      </c>
      <c r="S3890">
        <v>0</v>
      </c>
      <c r="T3890">
        <v>0</v>
      </c>
      <c r="U3890">
        <v>0</v>
      </c>
    </row>
    <row r="3891" spans="1:21" x14ac:dyDescent="0.3">
      <c r="A3891">
        <v>6</v>
      </c>
      <c r="B3891" s="1" t="s">
        <v>20</v>
      </c>
      <c r="C3891" s="1" t="s">
        <v>431</v>
      </c>
      <c r="D3891" s="1" t="s">
        <v>8</v>
      </c>
      <c r="E3891">
        <v>100101</v>
      </c>
      <c r="F3891" s="1" t="s">
        <v>14</v>
      </c>
      <c r="G3891">
        <v>100101004</v>
      </c>
      <c r="H3891" s="1" t="s">
        <v>46</v>
      </c>
      <c r="I3891" s="1" t="s">
        <v>52</v>
      </c>
      <c r="J3891">
        <v>7</v>
      </c>
      <c r="K3891" s="1" t="s">
        <v>34</v>
      </c>
      <c r="L3891" s="1">
        <v>3</v>
      </c>
      <c r="M3891">
        <v>18.899999999999999</v>
      </c>
      <c r="N3891">
        <v>36.405999999999999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65.099999999999994</v>
      </c>
      <c r="U3891">
        <v>0</v>
      </c>
    </row>
    <row r="3892" spans="1:21" x14ac:dyDescent="0.3">
      <c r="A3892">
        <v>6</v>
      </c>
      <c r="B3892" s="1" t="s">
        <v>20</v>
      </c>
      <c r="C3892" s="1" t="s">
        <v>431</v>
      </c>
      <c r="D3892" s="1" t="s">
        <v>8</v>
      </c>
      <c r="E3892">
        <v>100101</v>
      </c>
      <c r="F3892" s="1" t="s">
        <v>14</v>
      </c>
      <c r="G3892">
        <v>100101004</v>
      </c>
      <c r="H3892" s="1" t="s">
        <v>46</v>
      </c>
      <c r="I3892" s="1" t="s">
        <v>51</v>
      </c>
      <c r="J3892">
        <v>4</v>
      </c>
      <c r="K3892" s="1" t="s">
        <v>30</v>
      </c>
      <c r="L3892" s="1">
        <v>3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0.8</v>
      </c>
    </row>
    <row r="3893" spans="1:21" x14ac:dyDescent="0.3">
      <c r="A3893">
        <v>6</v>
      </c>
      <c r="B3893" s="1" t="s">
        <v>20</v>
      </c>
      <c r="C3893" s="1" t="s">
        <v>431</v>
      </c>
      <c r="D3893" s="1" t="s">
        <v>8</v>
      </c>
      <c r="E3893">
        <v>100101</v>
      </c>
      <c r="F3893" s="1" t="s">
        <v>14</v>
      </c>
      <c r="G3893">
        <v>100101004</v>
      </c>
      <c r="H3893" s="1" t="s">
        <v>46</v>
      </c>
      <c r="I3893" s="1" t="s">
        <v>49</v>
      </c>
      <c r="J3893">
        <v>2</v>
      </c>
      <c r="K3893" s="1" t="s">
        <v>27</v>
      </c>
      <c r="L3893" s="1">
        <v>3</v>
      </c>
      <c r="M3893">
        <v>181.84399999999999</v>
      </c>
      <c r="N3893">
        <v>43.260100000000001</v>
      </c>
      <c r="O3893">
        <v>22.5</v>
      </c>
      <c r="P3893">
        <v>237.5</v>
      </c>
      <c r="Q3893">
        <v>138.5</v>
      </c>
      <c r="R3893">
        <v>23</v>
      </c>
      <c r="S3893">
        <v>0</v>
      </c>
      <c r="T3893">
        <v>0</v>
      </c>
      <c r="U3893">
        <v>0</v>
      </c>
    </row>
    <row r="3894" spans="1:21" x14ac:dyDescent="0.3">
      <c r="A3894">
        <v>6</v>
      </c>
      <c r="B3894" s="1" t="s">
        <v>20</v>
      </c>
      <c r="C3894" s="1" t="s">
        <v>431</v>
      </c>
      <c r="D3894" s="1" t="s">
        <v>8</v>
      </c>
      <c r="E3894">
        <v>100101</v>
      </c>
      <c r="F3894" s="1" t="s">
        <v>14</v>
      </c>
      <c r="G3894">
        <v>100101008</v>
      </c>
      <c r="H3894" s="1" t="s">
        <v>75</v>
      </c>
      <c r="I3894" s="1" t="s">
        <v>139</v>
      </c>
      <c r="J3894">
        <v>7</v>
      </c>
      <c r="K3894" s="1" t="s">
        <v>34</v>
      </c>
      <c r="L3894" s="1">
        <v>3</v>
      </c>
      <c r="M3894">
        <v>0</v>
      </c>
      <c r="N3894">
        <v>0</v>
      </c>
      <c r="O3894">
        <v>0</v>
      </c>
      <c r="P3894">
        <v>19.2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3">
      <c r="A3895">
        <v>6</v>
      </c>
      <c r="B3895" s="1" t="s">
        <v>20</v>
      </c>
      <c r="C3895" s="1" t="s">
        <v>431</v>
      </c>
      <c r="D3895" s="1" t="s">
        <v>8</v>
      </c>
      <c r="E3895">
        <v>100101</v>
      </c>
      <c r="F3895" s="1" t="s">
        <v>14</v>
      </c>
      <c r="G3895">
        <v>100101008</v>
      </c>
      <c r="H3895" s="1" t="s">
        <v>75</v>
      </c>
      <c r="I3895" s="1" t="s">
        <v>76</v>
      </c>
      <c r="J3895">
        <v>2</v>
      </c>
      <c r="K3895" s="1" t="s">
        <v>27</v>
      </c>
      <c r="L3895" s="1">
        <v>3</v>
      </c>
      <c r="M3895">
        <v>92.0167</v>
      </c>
      <c r="N3895">
        <v>45.564700000000002</v>
      </c>
      <c r="O3895">
        <v>0</v>
      </c>
      <c r="P3895">
        <v>22</v>
      </c>
      <c r="Q3895">
        <v>0</v>
      </c>
      <c r="R3895">
        <v>5.04</v>
      </c>
      <c r="S3895">
        <v>21</v>
      </c>
      <c r="T3895">
        <v>0</v>
      </c>
      <c r="U3895">
        <v>0</v>
      </c>
    </row>
    <row r="3896" spans="1:21" x14ac:dyDescent="0.3">
      <c r="A3896">
        <v>6</v>
      </c>
      <c r="B3896" s="1" t="s">
        <v>20</v>
      </c>
      <c r="C3896" s="1" t="s">
        <v>431</v>
      </c>
      <c r="D3896" s="1" t="s">
        <v>8</v>
      </c>
      <c r="E3896">
        <v>100101</v>
      </c>
      <c r="F3896" s="1" t="s">
        <v>14</v>
      </c>
      <c r="G3896">
        <v>100101011</v>
      </c>
      <c r="H3896" s="1" t="s">
        <v>83</v>
      </c>
      <c r="I3896" s="1" t="s">
        <v>89</v>
      </c>
      <c r="J3896">
        <v>4</v>
      </c>
      <c r="K3896" s="1" t="s">
        <v>30</v>
      </c>
      <c r="L3896" s="1">
        <v>3</v>
      </c>
      <c r="M3896">
        <v>0</v>
      </c>
      <c r="N3896">
        <v>0</v>
      </c>
      <c r="O3896">
        <v>103.2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3">
      <c r="A3897">
        <v>6</v>
      </c>
      <c r="B3897" s="1" t="s">
        <v>20</v>
      </c>
      <c r="C3897" s="1" t="s">
        <v>431</v>
      </c>
      <c r="D3897" s="1" t="s">
        <v>8</v>
      </c>
      <c r="E3897">
        <v>100101</v>
      </c>
      <c r="F3897" s="1" t="s">
        <v>14</v>
      </c>
      <c r="G3897">
        <v>100101011</v>
      </c>
      <c r="H3897" s="1" t="s">
        <v>83</v>
      </c>
      <c r="I3897" s="1" t="s">
        <v>87</v>
      </c>
      <c r="J3897">
        <v>4</v>
      </c>
      <c r="K3897" s="1" t="s">
        <v>30</v>
      </c>
      <c r="L3897" s="1">
        <v>3</v>
      </c>
      <c r="M3897">
        <v>0</v>
      </c>
      <c r="N3897">
        <v>0</v>
      </c>
      <c r="O3897">
        <v>44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3">
      <c r="A3898">
        <v>6</v>
      </c>
      <c r="B3898" s="1" t="s">
        <v>20</v>
      </c>
      <c r="C3898" s="1" t="s">
        <v>431</v>
      </c>
      <c r="D3898" s="1" t="s">
        <v>8</v>
      </c>
      <c r="E3898">
        <v>100101</v>
      </c>
      <c r="F3898" s="1" t="s">
        <v>14</v>
      </c>
      <c r="G3898">
        <v>100101011</v>
      </c>
      <c r="H3898" s="1" t="s">
        <v>83</v>
      </c>
      <c r="I3898" s="1" t="s">
        <v>91</v>
      </c>
      <c r="J3898">
        <v>4</v>
      </c>
      <c r="K3898" s="1" t="s">
        <v>30</v>
      </c>
      <c r="L3898" s="1">
        <v>3</v>
      </c>
      <c r="M3898">
        <v>391.21499999999997</v>
      </c>
      <c r="N3898">
        <v>527.45000000000005</v>
      </c>
      <c r="O3898">
        <v>229.3</v>
      </c>
      <c r="P3898">
        <v>22</v>
      </c>
      <c r="Q3898">
        <v>24</v>
      </c>
      <c r="R3898">
        <v>0</v>
      </c>
      <c r="S3898">
        <v>0</v>
      </c>
      <c r="T3898">
        <v>0</v>
      </c>
      <c r="U3898">
        <v>0</v>
      </c>
    </row>
    <row r="3899" spans="1:21" x14ac:dyDescent="0.3">
      <c r="A3899">
        <v>6</v>
      </c>
      <c r="B3899" s="1" t="s">
        <v>20</v>
      </c>
      <c r="C3899" s="1" t="s">
        <v>431</v>
      </c>
      <c r="D3899" s="1" t="s">
        <v>8</v>
      </c>
      <c r="E3899">
        <v>100101</v>
      </c>
      <c r="F3899" s="1" t="s">
        <v>14</v>
      </c>
      <c r="G3899">
        <v>100101011</v>
      </c>
      <c r="H3899" s="1" t="s">
        <v>83</v>
      </c>
      <c r="I3899" s="1" t="s">
        <v>84</v>
      </c>
      <c r="J3899">
        <v>5</v>
      </c>
      <c r="K3899" s="1" t="s">
        <v>17</v>
      </c>
      <c r="L3899" s="1">
        <v>3</v>
      </c>
      <c r="M3899">
        <v>5.415</v>
      </c>
      <c r="N3899">
        <v>0</v>
      </c>
      <c r="O3899">
        <v>0</v>
      </c>
      <c r="P3899">
        <v>0</v>
      </c>
      <c r="Q3899">
        <v>0.315</v>
      </c>
      <c r="R3899">
        <v>0</v>
      </c>
      <c r="S3899">
        <v>0</v>
      </c>
      <c r="T3899">
        <v>2.8334999999999999</v>
      </c>
      <c r="U3899">
        <v>0.56699999999999995</v>
      </c>
    </row>
    <row r="3900" spans="1:21" x14ac:dyDescent="0.3">
      <c r="A3900">
        <v>6</v>
      </c>
      <c r="B3900" s="1" t="s">
        <v>20</v>
      </c>
      <c r="C3900" s="1" t="s">
        <v>431</v>
      </c>
      <c r="D3900" s="1" t="s">
        <v>8</v>
      </c>
      <c r="E3900">
        <v>100101</v>
      </c>
      <c r="F3900" s="1" t="s">
        <v>14</v>
      </c>
      <c r="G3900">
        <v>100101011</v>
      </c>
      <c r="H3900" s="1" t="s">
        <v>83</v>
      </c>
      <c r="I3900" s="1" t="s">
        <v>94</v>
      </c>
      <c r="J3900">
        <v>1</v>
      </c>
      <c r="K3900" s="1" t="s">
        <v>93</v>
      </c>
      <c r="L3900" s="1">
        <v>3</v>
      </c>
      <c r="M3900">
        <v>0</v>
      </c>
      <c r="N3900">
        <v>0</v>
      </c>
      <c r="O3900">
        <v>0.55000000000000004</v>
      </c>
      <c r="P3900">
        <v>7.98</v>
      </c>
      <c r="Q3900">
        <v>1.52</v>
      </c>
      <c r="R3900">
        <v>0</v>
      </c>
      <c r="S3900">
        <v>0</v>
      </c>
      <c r="T3900">
        <v>0</v>
      </c>
      <c r="U3900">
        <v>0</v>
      </c>
    </row>
    <row r="3901" spans="1:21" x14ac:dyDescent="0.3">
      <c r="A3901">
        <v>6</v>
      </c>
      <c r="B3901" s="1" t="s">
        <v>20</v>
      </c>
      <c r="C3901" s="1" t="s">
        <v>431</v>
      </c>
      <c r="D3901" s="1" t="s">
        <v>8</v>
      </c>
      <c r="E3901">
        <v>100101</v>
      </c>
      <c r="F3901" s="1" t="s">
        <v>14</v>
      </c>
      <c r="G3901">
        <v>100112025</v>
      </c>
      <c r="H3901" s="1" t="s">
        <v>53</v>
      </c>
      <c r="I3901" s="1" t="s">
        <v>55</v>
      </c>
      <c r="J3901">
        <v>2</v>
      </c>
      <c r="K3901" s="1" t="s">
        <v>27</v>
      </c>
      <c r="L3901" s="1">
        <v>3</v>
      </c>
      <c r="M3901">
        <v>0</v>
      </c>
      <c r="N3901">
        <v>0</v>
      </c>
      <c r="O3901">
        <v>0</v>
      </c>
      <c r="P3901">
        <v>21.9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3">
      <c r="A3902">
        <v>6</v>
      </c>
      <c r="B3902" s="1" t="s">
        <v>20</v>
      </c>
      <c r="C3902" s="1" t="s">
        <v>431</v>
      </c>
      <c r="D3902" s="1" t="s">
        <v>8</v>
      </c>
      <c r="E3902">
        <v>100102</v>
      </c>
      <c r="F3902" s="1" t="s">
        <v>133</v>
      </c>
      <c r="G3902">
        <v>100102003</v>
      </c>
      <c r="H3902" s="1" t="s">
        <v>134</v>
      </c>
      <c r="I3902" s="1" t="s">
        <v>135</v>
      </c>
      <c r="J3902">
        <v>5</v>
      </c>
      <c r="K3902" s="1" t="s">
        <v>17</v>
      </c>
      <c r="L3902" s="1">
        <v>3</v>
      </c>
      <c r="M3902">
        <v>0</v>
      </c>
      <c r="N3902">
        <v>0</v>
      </c>
      <c r="O3902">
        <v>0</v>
      </c>
      <c r="P3902">
        <v>0</v>
      </c>
      <c r="Q3902">
        <v>494.80959999999999</v>
      </c>
      <c r="R3902">
        <v>396.28800000000001</v>
      </c>
      <c r="S3902">
        <v>24.768000000000001</v>
      </c>
      <c r="T3902">
        <v>198.14400000000001</v>
      </c>
      <c r="U3902">
        <v>0</v>
      </c>
    </row>
    <row r="3903" spans="1:21" x14ac:dyDescent="0.3">
      <c r="A3903">
        <v>6</v>
      </c>
      <c r="B3903" s="1" t="s">
        <v>20</v>
      </c>
      <c r="C3903" s="1" t="s">
        <v>431</v>
      </c>
      <c r="D3903" s="1" t="s">
        <v>8</v>
      </c>
      <c r="E3903">
        <v>100102</v>
      </c>
      <c r="F3903" s="1" t="s">
        <v>133</v>
      </c>
      <c r="G3903">
        <v>100102004</v>
      </c>
      <c r="H3903" s="1" t="s">
        <v>146</v>
      </c>
      <c r="I3903" s="1" t="s">
        <v>183</v>
      </c>
      <c r="J3903">
        <v>5</v>
      </c>
      <c r="K3903" s="1" t="s">
        <v>17</v>
      </c>
      <c r="L3903" s="1">
        <v>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195.2</v>
      </c>
      <c r="U3903">
        <v>89.6</v>
      </c>
    </row>
    <row r="3904" spans="1:21" x14ac:dyDescent="0.3">
      <c r="A3904">
        <v>6</v>
      </c>
      <c r="B3904" s="1" t="s">
        <v>20</v>
      </c>
      <c r="C3904" s="1" t="s">
        <v>431</v>
      </c>
      <c r="D3904" s="1" t="s">
        <v>8</v>
      </c>
      <c r="E3904">
        <v>100102</v>
      </c>
      <c r="F3904" s="1" t="s">
        <v>133</v>
      </c>
      <c r="G3904">
        <v>100102004</v>
      </c>
      <c r="H3904" s="1" t="s">
        <v>146</v>
      </c>
      <c r="I3904" s="1" t="s">
        <v>147</v>
      </c>
      <c r="J3904">
        <v>5</v>
      </c>
      <c r="K3904" s="1" t="s">
        <v>17</v>
      </c>
      <c r="L3904" s="1">
        <v>3</v>
      </c>
      <c r="M3904">
        <v>0</v>
      </c>
      <c r="N3904">
        <v>0</v>
      </c>
      <c r="O3904">
        <v>202.77</v>
      </c>
      <c r="P3904">
        <v>97.51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3">
      <c r="A3905">
        <v>6</v>
      </c>
      <c r="B3905" s="1" t="s">
        <v>20</v>
      </c>
      <c r="C3905" s="1" t="s">
        <v>431</v>
      </c>
      <c r="D3905" s="1" t="s">
        <v>8</v>
      </c>
      <c r="E3905">
        <v>100103</v>
      </c>
      <c r="F3905" s="1" t="s">
        <v>35</v>
      </c>
      <c r="G3905">
        <v>100103001</v>
      </c>
      <c r="H3905" s="1" t="s">
        <v>36</v>
      </c>
      <c r="I3905" s="1" t="s">
        <v>37</v>
      </c>
      <c r="J3905">
        <v>5</v>
      </c>
      <c r="K3905" s="1" t="s">
        <v>17</v>
      </c>
      <c r="L3905" s="1">
        <v>3</v>
      </c>
      <c r="M3905">
        <v>217.71799999999999</v>
      </c>
      <c r="N3905">
        <v>112.0415</v>
      </c>
      <c r="O3905">
        <v>144.04509999999999</v>
      </c>
      <c r="P3905">
        <v>0</v>
      </c>
      <c r="Q3905">
        <v>52.003500000000003</v>
      </c>
      <c r="R3905">
        <v>47.664999999999999</v>
      </c>
      <c r="S3905">
        <v>0</v>
      </c>
      <c r="T3905">
        <v>0</v>
      </c>
      <c r="U3905">
        <v>0</v>
      </c>
    </row>
    <row r="3906" spans="1:21" x14ac:dyDescent="0.3">
      <c r="A3906">
        <v>6</v>
      </c>
      <c r="B3906" s="1" t="s">
        <v>20</v>
      </c>
      <c r="C3906" s="1" t="s">
        <v>431</v>
      </c>
      <c r="D3906" s="1" t="s">
        <v>8</v>
      </c>
      <c r="E3906">
        <v>100103</v>
      </c>
      <c r="F3906" s="1" t="s">
        <v>35</v>
      </c>
      <c r="G3906">
        <v>100103002</v>
      </c>
      <c r="H3906" s="1" t="s">
        <v>38</v>
      </c>
      <c r="I3906" s="1" t="s">
        <v>42</v>
      </c>
      <c r="J3906">
        <v>7</v>
      </c>
      <c r="K3906" s="1" t="s">
        <v>34</v>
      </c>
      <c r="L3906" s="1">
        <v>3</v>
      </c>
      <c r="M3906">
        <v>42.98</v>
      </c>
      <c r="N3906">
        <v>202.11699999999999</v>
      </c>
      <c r="O3906">
        <v>154.08699999999999</v>
      </c>
      <c r="P3906">
        <v>88.158000000000001</v>
      </c>
      <c r="Q3906">
        <v>100.884</v>
      </c>
      <c r="R3906">
        <v>203.58600000000001</v>
      </c>
      <c r="S3906">
        <v>98.427999999999997</v>
      </c>
      <c r="T3906">
        <v>0</v>
      </c>
      <c r="U3906">
        <v>44.207999999999998</v>
      </c>
    </row>
    <row r="3907" spans="1:21" x14ac:dyDescent="0.3">
      <c r="A3907">
        <v>6</v>
      </c>
      <c r="B3907" s="1" t="s">
        <v>20</v>
      </c>
      <c r="C3907" s="1" t="s">
        <v>431</v>
      </c>
      <c r="D3907" s="1" t="s">
        <v>8</v>
      </c>
      <c r="E3907">
        <v>100103</v>
      </c>
      <c r="F3907" s="1" t="s">
        <v>35</v>
      </c>
      <c r="G3907">
        <v>100103002</v>
      </c>
      <c r="H3907" s="1" t="s">
        <v>38</v>
      </c>
      <c r="I3907" s="1" t="s">
        <v>39</v>
      </c>
      <c r="J3907">
        <v>5</v>
      </c>
      <c r="K3907" s="1" t="s">
        <v>17</v>
      </c>
      <c r="L3907" s="1">
        <v>3</v>
      </c>
      <c r="M3907">
        <v>682.11</v>
      </c>
      <c r="N3907">
        <v>91.32</v>
      </c>
      <c r="O3907">
        <v>87.11</v>
      </c>
      <c r="P3907">
        <v>41.603400000000001</v>
      </c>
      <c r="Q3907">
        <v>336.0548</v>
      </c>
      <c r="R3907">
        <v>705.06</v>
      </c>
      <c r="S3907">
        <v>837.49099999999999</v>
      </c>
      <c r="T3907">
        <v>658.88800000000003</v>
      </c>
      <c r="U3907">
        <v>825.76900000000001</v>
      </c>
    </row>
    <row r="3908" spans="1:21" x14ac:dyDescent="0.3">
      <c r="A3908">
        <v>6</v>
      </c>
      <c r="B3908" s="1" t="s">
        <v>20</v>
      </c>
      <c r="C3908" s="1" t="s">
        <v>431</v>
      </c>
      <c r="D3908" s="1" t="s">
        <v>8</v>
      </c>
      <c r="E3908">
        <v>100103</v>
      </c>
      <c r="F3908" s="1" t="s">
        <v>35</v>
      </c>
      <c r="G3908">
        <v>100103002</v>
      </c>
      <c r="H3908" s="1" t="s">
        <v>38</v>
      </c>
      <c r="I3908" s="1" t="s">
        <v>41</v>
      </c>
      <c r="J3908">
        <v>4</v>
      </c>
      <c r="K3908" s="1" t="s">
        <v>30</v>
      </c>
      <c r="L3908" s="1">
        <v>3</v>
      </c>
      <c r="M3908">
        <v>1232.0425</v>
      </c>
      <c r="N3908">
        <v>1406.52</v>
      </c>
      <c r="O3908">
        <v>925.09220000000005</v>
      </c>
      <c r="P3908">
        <v>1120.97</v>
      </c>
      <c r="Q3908">
        <v>1139.5809999999999</v>
      </c>
      <c r="R3908">
        <v>1073.7080000000001</v>
      </c>
      <c r="S3908">
        <v>1555.048</v>
      </c>
      <c r="T3908">
        <v>1707.972</v>
      </c>
      <c r="U3908">
        <v>3297.1860000000001</v>
      </c>
    </row>
    <row r="3909" spans="1:21" x14ac:dyDescent="0.3">
      <c r="A3909">
        <v>6</v>
      </c>
      <c r="B3909" s="1" t="s">
        <v>20</v>
      </c>
      <c r="C3909" s="1" t="s">
        <v>431</v>
      </c>
      <c r="D3909" s="1" t="s">
        <v>8</v>
      </c>
      <c r="E3909">
        <v>100103</v>
      </c>
      <c r="F3909" s="1" t="s">
        <v>35</v>
      </c>
      <c r="G3909">
        <v>100103006</v>
      </c>
      <c r="H3909" s="1" t="s">
        <v>77</v>
      </c>
      <c r="I3909" s="1" t="s">
        <v>78</v>
      </c>
      <c r="J3909">
        <v>5</v>
      </c>
      <c r="K3909" s="1" t="s">
        <v>17</v>
      </c>
      <c r="L3909" s="1">
        <v>3</v>
      </c>
      <c r="M3909">
        <v>141.25</v>
      </c>
      <c r="N3909">
        <v>28.628</v>
      </c>
      <c r="O3909">
        <v>16.686</v>
      </c>
      <c r="P3909">
        <v>110.59950000000001</v>
      </c>
      <c r="Q3909">
        <v>0</v>
      </c>
      <c r="R3909">
        <v>209.35</v>
      </c>
      <c r="S3909">
        <v>712.27099999999996</v>
      </c>
      <c r="T3909">
        <v>1052.2596000000001</v>
      </c>
      <c r="U3909">
        <v>1258.796</v>
      </c>
    </row>
    <row r="3910" spans="1:21" x14ac:dyDescent="0.3">
      <c r="A3910">
        <v>6</v>
      </c>
      <c r="B3910" s="1" t="s">
        <v>20</v>
      </c>
      <c r="C3910" s="1" t="s">
        <v>431</v>
      </c>
      <c r="D3910" s="1" t="s">
        <v>8</v>
      </c>
      <c r="E3910">
        <v>100104</v>
      </c>
      <c r="F3910" s="1" t="s">
        <v>57</v>
      </c>
      <c r="G3910">
        <v>100104002</v>
      </c>
      <c r="H3910" s="1" t="s">
        <v>58</v>
      </c>
      <c r="I3910" s="1" t="s">
        <v>70</v>
      </c>
      <c r="J3910">
        <v>7</v>
      </c>
      <c r="K3910" s="1" t="s">
        <v>34</v>
      </c>
      <c r="L3910" s="1">
        <v>3</v>
      </c>
      <c r="M3910">
        <v>506.22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3">
      <c r="A3911">
        <v>6</v>
      </c>
      <c r="B3911" s="1" t="s">
        <v>20</v>
      </c>
      <c r="C3911" s="1" t="s">
        <v>431</v>
      </c>
      <c r="D3911" s="1" t="s">
        <v>8</v>
      </c>
      <c r="E3911">
        <v>100104</v>
      </c>
      <c r="F3911" s="1" t="s">
        <v>57</v>
      </c>
      <c r="G3911">
        <v>100104002</v>
      </c>
      <c r="H3911" s="1" t="s">
        <v>58</v>
      </c>
      <c r="I3911" s="1" t="s">
        <v>176</v>
      </c>
      <c r="J3911">
        <v>7</v>
      </c>
      <c r="K3911" s="1" t="s">
        <v>34</v>
      </c>
      <c r="L3911" s="1">
        <v>3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70.400000000000006</v>
      </c>
      <c r="T3911">
        <v>0</v>
      </c>
      <c r="U3911">
        <v>0</v>
      </c>
    </row>
    <row r="3912" spans="1:21" x14ac:dyDescent="0.3">
      <c r="A3912">
        <v>6</v>
      </c>
      <c r="B3912" s="1" t="s">
        <v>20</v>
      </c>
      <c r="C3912" s="1" t="s">
        <v>431</v>
      </c>
      <c r="D3912" s="1" t="s">
        <v>8</v>
      </c>
      <c r="E3912">
        <v>100104</v>
      </c>
      <c r="F3912" s="1" t="s">
        <v>57</v>
      </c>
      <c r="G3912">
        <v>100104002</v>
      </c>
      <c r="H3912" s="1" t="s">
        <v>58</v>
      </c>
      <c r="I3912" s="1" t="s">
        <v>71</v>
      </c>
      <c r="J3912">
        <v>7</v>
      </c>
      <c r="K3912" s="1" t="s">
        <v>34</v>
      </c>
      <c r="L3912" s="1">
        <v>3</v>
      </c>
      <c r="M3912">
        <v>0</v>
      </c>
      <c r="N3912">
        <v>36.840000000000003</v>
      </c>
      <c r="O3912">
        <v>0</v>
      </c>
      <c r="P3912">
        <v>0</v>
      </c>
      <c r="Q3912">
        <v>0</v>
      </c>
      <c r="R3912">
        <v>245.44</v>
      </c>
      <c r="S3912">
        <v>1374.4639999999999</v>
      </c>
      <c r="T3912">
        <v>0</v>
      </c>
      <c r="U3912">
        <v>0</v>
      </c>
    </row>
    <row r="3913" spans="1:21" x14ac:dyDescent="0.3">
      <c r="A3913">
        <v>6</v>
      </c>
      <c r="B3913" s="1" t="s">
        <v>20</v>
      </c>
      <c r="C3913" s="1" t="s">
        <v>431</v>
      </c>
      <c r="D3913" s="1" t="s">
        <v>8</v>
      </c>
      <c r="E3913">
        <v>100104</v>
      </c>
      <c r="F3913" s="1" t="s">
        <v>57</v>
      </c>
      <c r="G3913">
        <v>100104002</v>
      </c>
      <c r="H3913" s="1" t="s">
        <v>58</v>
      </c>
      <c r="I3913" s="1" t="s">
        <v>64</v>
      </c>
      <c r="J3913">
        <v>5</v>
      </c>
      <c r="K3913" s="1" t="s">
        <v>17</v>
      </c>
      <c r="L3913" s="1">
        <v>3</v>
      </c>
      <c r="M3913">
        <v>1232.8518999999999</v>
      </c>
      <c r="N3913">
        <v>1883.194</v>
      </c>
      <c r="O3913">
        <v>1732.2764</v>
      </c>
      <c r="P3913">
        <v>1880.2674</v>
      </c>
      <c r="Q3913">
        <v>3456.5529999999999</v>
      </c>
      <c r="R3913">
        <v>5502.3465999999999</v>
      </c>
      <c r="S3913">
        <v>8160.4534999999996</v>
      </c>
      <c r="T3913">
        <v>5289.3207000000002</v>
      </c>
      <c r="U3913">
        <v>6147.4925000000003</v>
      </c>
    </row>
    <row r="3914" spans="1:21" x14ac:dyDescent="0.3">
      <c r="A3914">
        <v>6</v>
      </c>
      <c r="B3914" s="1" t="s">
        <v>20</v>
      </c>
      <c r="C3914" s="1" t="s">
        <v>431</v>
      </c>
      <c r="D3914" s="1" t="s">
        <v>8</v>
      </c>
      <c r="E3914">
        <v>100104</v>
      </c>
      <c r="F3914" s="1" t="s">
        <v>57</v>
      </c>
      <c r="G3914">
        <v>100104002</v>
      </c>
      <c r="H3914" s="1" t="s">
        <v>58</v>
      </c>
      <c r="I3914" s="1" t="s">
        <v>62</v>
      </c>
      <c r="J3914">
        <v>5</v>
      </c>
      <c r="K3914" s="1" t="s">
        <v>17</v>
      </c>
      <c r="L3914" s="1">
        <v>3</v>
      </c>
      <c r="M3914">
        <v>182.63759999999999</v>
      </c>
      <c r="N3914">
        <v>118.3584</v>
      </c>
      <c r="O3914">
        <v>31.552299999999999</v>
      </c>
      <c r="P3914">
        <v>0</v>
      </c>
      <c r="Q3914">
        <v>9.1546000000000003</v>
      </c>
      <c r="R3914">
        <v>10.192</v>
      </c>
      <c r="S3914">
        <v>267.2439</v>
      </c>
      <c r="T3914">
        <v>75.275199999999998</v>
      </c>
      <c r="U3914">
        <v>2.0384000000000002</v>
      </c>
    </row>
    <row r="3915" spans="1:21" x14ac:dyDescent="0.3">
      <c r="A3915">
        <v>6</v>
      </c>
      <c r="B3915" s="1" t="s">
        <v>20</v>
      </c>
      <c r="C3915" s="1" t="s">
        <v>431</v>
      </c>
      <c r="D3915" s="1" t="s">
        <v>8</v>
      </c>
      <c r="E3915">
        <v>100104</v>
      </c>
      <c r="F3915" s="1" t="s">
        <v>57</v>
      </c>
      <c r="G3915">
        <v>100104002</v>
      </c>
      <c r="H3915" s="1" t="s">
        <v>58</v>
      </c>
      <c r="I3915" s="1" t="s">
        <v>61</v>
      </c>
      <c r="J3915">
        <v>5</v>
      </c>
      <c r="K3915" s="1" t="s">
        <v>17</v>
      </c>
      <c r="L3915" s="1">
        <v>3</v>
      </c>
      <c r="M3915">
        <v>55.902999999999999</v>
      </c>
      <c r="N3915">
        <v>40.768000000000001</v>
      </c>
      <c r="O3915">
        <v>0</v>
      </c>
      <c r="P3915">
        <v>0</v>
      </c>
      <c r="Q3915">
        <v>0</v>
      </c>
      <c r="R3915">
        <v>0</v>
      </c>
      <c r="S3915">
        <v>6.7522000000000002</v>
      </c>
      <c r="T3915">
        <v>0</v>
      </c>
      <c r="U3915">
        <v>0</v>
      </c>
    </row>
    <row r="3916" spans="1:21" x14ac:dyDescent="0.3">
      <c r="A3916">
        <v>6</v>
      </c>
      <c r="B3916" s="1" t="s">
        <v>20</v>
      </c>
      <c r="C3916" s="1" t="s">
        <v>431</v>
      </c>
      <c r="D3916" s="1" t="s">
        <v>8</v>
      </c>
      <c r="E3916">
        <v>100104</v>
      </c>
      <c r="F3916" s="1" t="s">
        <v>57</v>
      </c>
      <c r="G3916">
        <v>100104002</v>
      </c>
      <c r="H3916" s="1" t="s">
        <v>58</v>
      </c>
      <c r="I3916" s="1" t="s">
        <v>63</v>
      </c>
      <c r="J3916">
        <v>5</v>
      </c>
      <c r="K3916" s="1" t="s">
        <v>17</v>
      </c>
      <c r="L3916" s="1">
        <v>3</v>
      </c>
      <c r="M3916">
        <v>629.1404</v>
      </c>
      <c r="N3916">
        <v>555.18939999999998</v>
      </c>
      <c r="O3916">
        <v>607.46339999999998</v>
      </c>
      <c r="P3916">
        <v>195.8064</v>
      </c>
      <c r="Q3916">
        <v>108.4657</v>
      </c>
      <c r="R3916">
        <v>98.4375</v>
      </c>
      <c r="S3916">
        <v>855.17110000000002</v>
      </c>
      <c r="T3916">
        <v>239.40819999999999</v>
      </c>
      <c r="U3916">
        <v>268.32900000000001</v>
      </c>
    </row>
    <row r="3917" spans="1:21" x14ac:dyDescent="0.3">
      <c r="A3917">
        <v>6</v>
      </c>
      <c r="B3917" s="1" t="s">
        <v>20</v>
      </c>
      <c r="C3917" s="1" t="s">
        <v>431</v>
      </c>
      <c r="D3917" s="1" t="s">
        <v>8</v>
      </c>
      <c r="E3917">
        <v>100104</v>
      </c>
      <c r="F3917" s="1" t="s">
        <v>57</v>
      </c>
      <c r="G3917">
        <v>100104002</v>
      </c>
      <c r="H3917" s="1" t="s">
        <v>58</v>
      </c>
      <c r="I3917" s="1" t="s">
        <v>60</v>
      </c>
      <c r="J3917">
        <v>5</v>
      </c>
      <c r="K3917" s="1" t="s">
        <v>17</v>
      </c>
      <c r="L3917" s="1">
        <v>3</v>
      </c>
      <c r="M3917">
        <v>2389.1244000000002</v>
      </c>
      <c r="N3917">
        <v>830.05949999999996</v>
      </c>
      <c r="O3917">
        <v>675.28499999999997</v>
      </c>
      <c r="P3917">
        <v>317.10239999999999</v>
      </c>
      <c r="Q3917">
        <v>763.87480000000005</v>
      </c>
      <c r="R3917">
        <v>941.65260000000001</v>
      </c>
      <c r="S3917">
        <v>3230.1958</v>
      </c>
      <c r="T3917">
        <v>768.04560000000004</v>
      </c>
      <c r="U3917">
        <v>446.35079999999999</v>
      </c>
    </row>
    <row r="3918" spans="1:21" x14ac:dyDescent="0.3">
      <c r="A3918">
        <v>6</v>
      </c>
      <c r="B3918" s="1" t="s">
        <v>20</v>
      </c>
      <c r="C3918" s="1" t="s">
        <v>431</v>
      </c>
      <c r="D3918" s="1" t="s">
        <v>8</v>
      </c>
      <c r="E3918">
        <v>100104</v>
      </c>
      <c r="F3918" s="1" t="s">
        <v>57</v>
      </c>
      <c r="G3918">
        <v>100104002</v>
      </c>
      <c r="H3918" s="1" t="s">
        <v>58</v>
      </c>
      <c r="I3918" s="1" t="s">
        <v>66</v>
      </c>
      <c r="J3918">
        <v>4</v>
      </c>
      <c r="K3918" s="1" t="s">
        <v>30</v>
      </c>
      <c r="L3918" s="1">
        <v>3</v>
      </c>
      <c r="M3918">
        <v>145.50139999999999</v>
      </c>
      <c r="N3918">
        <v>374.00099999999998</v>
      </c>
      <c r="O3918">
        <v>309.63749999999999</v>
      </c>
      <c r="P3918">
        <v>177.09299999999999</v>
      </c>
      <c r="Q3918">
        <v>142.80000000000001</v>
      </c>
      <c r="R3918">
        <v>31.62</v>
      </c>
      <c r="S3918">
        <v>0</v>
      </c>
      <c r="T3918">
        <v>6.9119999999999999</v>
      </c>
      <c r="U3918">
        <v>36.258000000000003</v>
      </c>
    </row>
    <row r="3919" spans="1:21" x14ac:dyDescent="0.3">
      <c r="A3919">
        <v>6</v>
      </c>
      <c r="B3919" s="1" t="s">
        <v>20</v>
      </c>
      <c r="C3919" s="1" t="s">
        <v>431</v>
      </c>
      <c r="D3919" s="1" t="s">
        <v>8</v>
      </c>
      <c r="E3919">
        <v>100104</v>
      </c>
      <c r="F3919" s="1" t="s">
        <v>57</v>
      </c>
      <c r="G3919">
        <v>100104002</v>
      </c>
      <c r="H3919" s="1" t="s">
        <v>58</v>
      </c>
      <c r="I3919" s="1" t="s">
        <v>138</v>
      </c>
      <c r="J3919">
        <v>5</v>
      </c>
      <c r="K3919" s="1" t="s">
        <v>17</v>
      </c>
      <c r="L3919" s="1">
        <v>3</v>
      </c>
      <c r="M3919">
        <v>0</v>
      </c>
      <c r="N3919">
        <v>63.503999999999998</v>
      </c>
      <c r="O3919">
        <v>0</v>
      </c>
      <c r="P3919">
        <v>41.16</v>
      </c>
      <c r="Q3919">
        <v>20.58</v>
      </c>
      <c r="R3919">
        <v>189.39500000000001</v>
      </c>
      <c r="S3919">
        <v>1.96</v>
      </c>
      <c r="T3919">
        <v>0</v>
      </c>
      <c r="U3919">
        <v>341.45299999999997</v>
      </c>
    </row>
    <row r="3920" spans="1:21" x14ac:dyDescent="0.3">
      <c r="A3920">
        <v>6</v>
      </c>
      <c r="B3920" s="1" t="s">
        <v>20</v>
      </c>
      <c r="C3920" s="1" t="s">
        <v>431</v>
      </c>
      <c r="D3920" s="1" t="s">
        <v>8</v>
      </c>
      <c r="E3920">
        <v>100104</v>
      </c>
      <c r="F3920" s="1" t="s">
        <v>57</v>
      </c>
      <c r="G3920">
        <v>100104002</v>
      </c>
      <c r="H3920" s="1" t="s">
        <v>58</v>
      </c>
      <c r="I3920" s="1" t="s">
        <v>137</v>
      </c>
      <c r="J3920">
        <v>5</v>
      </c>
      <c r="K3920" s="1" t="s">
        <v>17</v>
      </c>
      <c r="L3920" s="1">
        <v>3</v>
      </c>
      <c r="M3920">
        <v>0</v>
      </c>
      <c r="N3920">
        <v>106.7612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3">
      <c r="A3921">
        <v>6</v>
      </c>
      <c r="B3921" s="1" t="s">
        <v>20</v>
      </c>
      <c r="C3921" s="1" t="s">
        <v>431</v>
      </c>
      <c r="D3921" s="1" t="s">
        <v>8</v>
      </c>
      <c r="E3921">
        <v>100104</v>
      </c>
      <c r="F3921" s="1" t="s">
        <v>57</v>
      </c>
      <c r="G3921">
        <v>100104002</v>
      </c>
      <c r="H3921" s="1" t="s">
        <v>58</v>
      </c>
      <c r="I3921" s="1" t="s">
        <v>59</v>
      </c>
      <c r="J3921">
        <v>5</v>
      </c>
      <c r="K3921" s="1" t="s">
        <v>17</v>
      </c>
      <c r="L3921" s="1">
        <v>3</v>
      </c>
      <c r="M3921">
        <v>21.167999999999999</v>
      </c>
      <c r="N3921">
        <v>112.98560000000001</v>
      </c>
      <c r="O3921">
        <v>0</v>
      </c>
      <c r="P3921">
        <v>0</v>
      </c>
      <c r="Q3921">
        <v>35.892000000000003</v>
      </c>
      <c r="R3921">
        <v>19.992000000000001</v>
      </c>
      <c r="S3921">
        <v>0</v>
      </c>
      <c r="T3921">
        <v>0</v>
      </c>
      <c r="U3921">
        <v>0</v>
      </c>
    </row>
    <row r="3922" spans="1:21" x14ac:dyDescent="0.3">
      <c r="A3922">
        <v>6</v>
      </c>
      <c r="B3922" s="1" t="s">
        <v>20</v>
      </c>
      <c r="C3922" s="1" t="s">
        <v>431</v>
      </c>
      <c r="D3922" s="1" t="s">
        <v>8</v>
      </c>
      <c r="E3922">
        <v>100104</v>
      </c>
      <c r="F3922" s="1" t="s">
        <v>57</v>
      </c>
      <c r="G3922">
        <v>100104002</v>
      </c>
      <c r="H3922" s="1" t="s">
        <v>58</v>
      </c>
      <c r="I3922" s="1" t="s">
        <v>136</v>
      </c>
      <c r="J3922">
        <v>5</v>
      </c>
      <c r="K3922" s="1" t="s">
        <v>17</v>
      </c>
      <c r="L3922" s="1">
        <v>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147.85679999999999</v>
      </c>
    </row>
    <row r="3923" spans="1:21" x14ac:dyDescent="0.3">
      <c r="A3923">
        <v>6</v>
      </c>
      <c r="B3923" s="1" t="s">
        <v>20</v>
      </c>
      <c r="C3923" s="1" t="s">
        <v>431</v>
      </c>
      <c r="D3923" s="1" t="s">
        <v>8</v>
      </c>
      <c r="E3923">
        <v>100104</v>
      </c>
      <c r="F3923" s="1" t="s">
        <v>57</v>
      </c>
      <c r="G3923">
        <v>100104002</v>
      </c>
      <c r="H3923" s="1" t="s">
        <v>58</v>
      </c>
      <c r="I3923" s="1" t="s">
        <v>65</v>
      </c>
      <c r="J3923">
        <v>4</v>
      </c>
      <c r="K3923" s="1" t="s">
        <v>30</v>
      </c>
      <c r="L3923" s="1">
        <v>3</v>
      </c>
      <c r="M3923">
        <v>0</v>
      </c>
      <c r="N3923">
        <v>28.8</v>
      </c>
      <c r="O3923">
        <v>0</v>
      </c>
      <c r="P3923">
        <v>9.6</v>
      </c>
      <c r="Q3923">
        <v>0</v>
      </c>
      <c r="R3923">
        <v>5</v>
      </c>
      <c r="S3923">
        <v>0</v>
      </c>
      <c r="T3923">
        <v>58.2</v>
      </c>
      <c r="U3923">
        <v>91.74</v>
      </c>
    </row>
    <row r="3924" spans="1:21" x14ac:dyDescent="0.3">
      <c r="A3924">
        <v>6</v>
      </c>
      <c r="B3924" s="1" t="s">
        <v>20</v>
      </c>
      <c r="C3924" s="1" t="s">
        <v>431</v>
      </c>
      <c r="D3924" s="1" t="s">
        <v>8</v>
      </c>
      <c r="E3924">
        <v>100104</v>
      </c>
      <c r="F3924" s="1" t="s">
        <v>57</v>
      </c>
      <c r="G3924">
        <v>100104002</v>
      </c>
      <c r="H3924" s="1" t="s">
        <v>58</v>
      </c>
      <c r="I3924" s="1" t="s">
        <v>67</v>
      </c>
      <c r="J3924">
        <v>3</v>
      </c>
      <c r="K3924" s="1" t="s">
        <v>32</v>
      </c>
      <c r="L3924" s="1">
        <v>3</v>
      </c>
      <c r="M3924">
        <v>0</v>
      </c>
      <c r="N3924">
        <v>18.821000000000002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3">
      <c r="A3925">
        <v>6</v>
      </c>
      <c r="B3925" s="1" t="s">
        <v>20</v>
      </c>
      <c r="C3925" s="1" t="s">
        <v>431</v>
      </c>
      <c r="D3925" s="1" t="s">
        <v>8</v>
      </c>
      <c r="E3925">
        <v>100104</v>
      </c>
      <c r="F3925" s="1" t="s">
        <v>57</v>
      </c>
      <c r="G3925">
        <v>100104005</v>
      </c>
      <c r="H3925" s="1" t="s">
        <v>109</v>
      </c>
      <c r="I3925" s="1" t="s">
        <v>114</v>
      </c>
      <c r="J3925">
        <v>7</v>
      </c>
      <c r="K3925" s="1" t="s">
        <v>34</v>
      </c>
      <c r="L3925" s="1">
        <v>3</v>
      </c>
      <c r="M3925">
        <v>0</v>
      </c>
      <c r="N3925">
        <v>0</v>
      </c>
      <c r="O3925">
        <v>0</v>
      </c>
      <c r="P3925">
        <v>0</v>
      </c>
      <c r="Q3925">
        <v>199.55</v>
      </c>
      <c r="R3925">
        <v>19.954999999999998</v>
      </c>
      <c r="S3925">
        <v>466.33600000000001</v>
      </c>
      <c r="T3925">
        <v>0</v>
      </c>
      <c r="U3925">
        <v>0</v>
      </c>
    </row>
    <row r="3926" spans="1:21" x14ac:dyDescent="0.3">
      <c r="A3926">
        <v>6</v>
      </c>
      <c r="B3926" s="1" t="s">
        <v>20</v>
      </c>
      <c r="C3926" s="1" t="s">
        <v>431</v>
      </c>
      <c r="D3926" s="1" t="s">
        <v>8</v>
      </c>
      <c r="E3926">
        <v>100104</v>
      </c>
      <c r="F3926" s="1" t="s">
        <v>57</v>
      </c>
      <c r="G3926">
        <v>100104005</v>
      </c>
      <c r="H3926" s="1" t="s">
        <v>109</v>
      </c>
      <c r="I3926" s="1" t="s">
        <v>113</v>
      </c>
      <c r="J3926">
        <v>5</v>
      </c>
      <c r="K3926" s="1" t="s">
        <v>17</v>
      </c>
      <c r="L3926" s="1">
        <v>3</v>
      </c>
      <c r="M3926">
        <v>1457.7695000000001</v>
      </c>
      <c r="N3926">
        <v>1453.279</v>
      </c>
      <c r="O3926">
        <v>799.50170000000003</v>
      </c>
      <c r="P3926">
        <v>955.3845</v>
      </c>
      <c r="Q3926">
        <v>1537.8</v>
      </c>
      <c r="R3926">
        <v>1904.635</v>
      </c>
      <c r="S3926">
        <v>1938.4870000000001</v>
      </c>
      <c r="T3926">
        <v>830.01</v>
      </c>
      <c r="U3926">
        <v>1562.2535</v>
      </c>
    </row>
    <row r="3927" spans="1:21" x14ac:dyDescent="0.3">
      <c r="A3927">
        <v>6</v>
      </c>
      <c r="B3927" s="1" t="s">
        <v>20</v>
      </c>
      <c r="C3927" s="1" t="s">
        <v>431</v>
      </c>
      <c r="D3927" s="1" t="s">
        <v>8</v>
      </c>
      <c r="E3927">
        <v>100104</v>
      </c>
      <c r="F3927" s="1" t="s">
        <v>57</v>
      </c>
      <c r="G3927">
        <v>100104005</v>
      </c>
      <c r="H3927" s="1" t="s">
        <v>109</v>
      </c>
      <c r="I3927" s="1" t="s">
        <v>110</v>
      </c>
      <c r="J3927">
        <v>5</v>
      </c>
      <c r="K3927" s="1" t="s">
        <v>17</v>
      </c>
      <c r="L3927" s="1">
        <v>3</v>
      </c>
      <c r="M3927">
        <v>549.37900000000002</v>
      </c>
      <c r="N3927">
        <v>496.45800000000003</v>
      </c>
      <c r="O3927">
        <v>817.95</v>
      </c>
      <c r="P3927">
        <v>262.5</v>
      </c>
      <c r="Q3927">
        <v>112.35</v>
      </c>
      <c r="R3927">
        <v>111.33</v>
      </c>
      <c r="S3927">
        <v>21.6</v>
      </c>
      <c r="T3927">
        <v>0</v>
      </c>
      <c r="U3927">
        <v>0</v>
      </c>
    </row>
    <row r="3928" spans="1:21" x14ac:dyDescent="0.3">
      <c r="A3928">
        <v>6</v>
      </c>
      <c r="B3928" s="1" t="s">
        <v>20</v>
      </c>
      <c r="C3928" s="1" t="s">
        <v>431</v>
      </c>
      <c r="D3928" s="1" t="s">
        <v>8</v>
      </c>
      <c r="E3928">
        <v>100104</v>
      </c>
      <c r="F3928" s="1" t="s">
        <v>57</v>
      </c>
      <c r="G3928">
        <v>100104005</v>
      </c>
      <c r="H3928" s="1" t="s">
        <v>109</v>
      </c>
      <c r="I3928" s="1" t="s">
        <v>111</v>
      </c>
      <c r="J3928">
        <v>5</v>
      </c>
      <c r="K3928" s="1" t="s">
        <v>17</v>
      </c>
      <c r="L3928" s="1">
        <v>3</v>
      </c>
      <c r="M3928">
        <v>2293.62</v>
      </c>
      <c r="N3928">
        <v>1767.9755</v>
      </c>
      <c r="O3928">
        <v>903.49770000000001</v>
      </c>
      <c r="P3928">
        <v>1193.6475</v>
      </c>
      <c r="Q3928">
        <v>1305.2695000000001</v>
      </c>
      <c r="R3928">
        <v>2599.9906999999998</v>
      </c>
      <c r="S3928">
        <v>4037.14</v>
      </c>
      <c r="T3928">
        <v>2220.7829999999999</v>
      </c>
      <c r="U3928">
        <v>2665.078</v>
      </c>
    </row>
    <row r="3929" spans="1:21" x14ac:dyDescent="0.3">
      <c r="A3929">
        <v>6</v>
      </c>
      <c r="B3929" s="1" t="s">
        <v>20</v>
      </c>
      <c r="C3929" s="1" t="s">
        <v>431</v>
      </c>
      <c r="D3929" s="1" t="s">
        <v>8</v>
      </c>
      <c r="E3929">
        <v>100104</v>
      </c>
      <c r="F3929" s="1" t="s">
        <v>57</v>
      </c>
      <c r="G3929">
        <v>100104005</v>
      </c>
      <c r="H3929" s="1" t="s">
        <v>109</v>
      </c>
      <c r="I3929" s="1" t="s">
        <v>112</v>
      </c>
      <c r="J3929">
        <v>5</v>
      </c>
      <c r="K3929" s="1" t="s">
        <v>17</v>
      </c>
      <c r="L3929" s="1">
        <v>3</v>
      </c>
      <c r="M3929">
        <v>7.48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3">
      <c r="A3930">
        <v>6</v>
      </c>
      <c r="B3930" s="1" t="s">
        <v>20</v>
      </c>
      <c r="C3930" s="1" t="s">
        <v>431</v>
      </c>
      <c r="D3930" s="1" t="s">
        <v>8</v>
      </c>
      <c r="E3930">
        <v>100104</v>
      </c>
      <c r="F3930" s="1" t="s">
        <v>57</v>
      </c>
      <c r="G3930">
        <v>100104005</v>
      </c>
      <c r="H3930" s="1" t="s">
        <v>109</v>
      </c>
      <c r="I3930" s="1" t="s">
        <v>159</v>
      </c>
      <c r="J3930">
        <v>5</v>
      </c>
      <c r="K3930" s="1" t="s">
        <v>17</v>
      </c>
      <c r="L3930" s="1">
        <v>3</v>
      </c>
      <c r="M3930">
        <v>0</v>
      </c>
      <c r="N3930">
        <v>0</v>
      </c>
      <c r="O3930">
        <v>0</v>
      </c>
      <c r="P3930">
        <v>0</v>
      </c>
      <c r="Q3930">
        <v>23.755199999999999</v>
      </c>
      <c r="R3930">
        <v>0</v>
      </c>
      <c r="S3930">
        <v>0</v>
      </c>
      <c r="T3930">
        <v>0</v>
      </c>
      <c r="U3930">
        <v>0</v>
      </c>
    </row>
    <row r="3931" spans="1:21" x14ac:dyDescent="0.3">
      <c r="A3931">
        <v>6</v>
      </c>
      <c r="B3931" s="1" t="s">
        <v>20</v>
      </c>
      <c r="C3931" s="1" t="s">
        <v>431</v>
      </c>
      <c r="D3931" s="1" t="s">
        <v>8</v>
      </c>
      <c r="E3931">
        <v>100105</v>
      </c>
      <c r="F3931" s="1" t="s">
        <v>9</v>
      </c>
      <c r="G3931">
        <v>100105001</v>
      </c>
      <c r="H3931" s="1" t="s">
        <v>10</v>
      </c>
      <c r="I3931" s="1" t="s">
        <v>11</v>
      </c>
      <c r="J3931">
        <v>6</v>
      </c>
      <c r="K3931" s="1" t="s">
        <v>9</v>
      </c>
      <c r="L3931" s="1">
        <v>3</v>
      </c>
      <c r="M3931">
        <v>0</v>
      </c>
      <c r="N3931">
        <v>49.97</v>
      </c>
      <c r="O3931">
        <v>1</v>
      </c>
      <c r="P3931">
        <v>22</v>
      </c>
      <c r="Q3931">
        <v>16</v>
      </c>
      <c r="R3931">
        <v>0</v>
      </c>
      <c r="S3931">
        <v>0</v>
      </c>
      <c r="T3931">
        <v>23</v>
      </c>
      <c r="U3931">
        <v>10</v>
      </c>
    </row>
    <row r="3932" spans="1:21" x14ac:dyDescent="0.3">
      <c r="A3932">
        <v>6</v>
      </c>
      <c r="B3932" s="1" t="s">
        <v>20</v>
      </c>
      <c r="C3932" s="1" t="s">
        <v>431</v>
      </c>
      <c r="D3932" s="1" t="s">
        <v>8</v>
      </c>
      <c r="E3932">
        <v>100105</v>
      </c>
      <c r="F3932" s="1" t="s">
        <v>9</v>
      </c>
      <c r="G3932">
        <v>100105001</v>
      </c>
      <c r="H3932" s="1" t="s">
        <v>10</v>
      </c>
      <c r="I3932" s="1" t="s">
        <v>12</v>
      </c>
      <c r="J3932">
        <v>6</v>
      </c>
      <c r="K3932" s="1" t="s">
        <v>9</v>
      </c>
      <c r="L3932" s="1">
        <v>3</v>
      </c>
      <c r="M3932">
        <v>0</v>
      </c>
      <c r="N3932">
        <v>32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3">
      <c r="A3933">
        <v>6</v>
      </c>
      <c r="B3933" s="1" t="s">
        <v>20</v>
      </c>
      <c r="C3933" s="1" t="s">
        <v>431</v>
      </c>
      <c r="D3933" s="1" t="s">
        <v>8</v>
      </c>
      <c r="E3933">
        <v>100105</v>
      </c>
      <c r="F3933" s="1" t="s">
        <v>9</v>
      </c>
      <c r="G3933">
        <v>100105002</v>
      </c>
      <c r="H3933" s="1" t="s">
        <v>130</v>
      </c>
      <c r="I3933" s="1" t="s">
        <v>172</v>
      </c>
      <c r="J3933">
        <v>6</v>
      </c>
      <c r="K3933" s="1" t="s">
        <v>9</v>
      </c>
      <c r="L3933" s="1">
        <v>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9.1999999999999993</v>
      </c>
    </row>
    <row r="3934" spans="1:21" x14ac:dyDescent="0.3">
      <c r="A3934">
        <v>6</v>
      </c>
      <c r="B3934" s="1" t="s">
        <v>20</v>
      </c>
      <c r="C3934" s="1" t="s">
        <v>431</v>
      </c>
      <c r="D3934" s="1" t="s">
        <v>8</v>
      </c>
      <c r="E3934">
        <v>100105</v>
      </c>
      <c r="F3934" s="1" t="s">
        <v>9</v>
      </c>
      <c r="G3934">
        <v>100105004</v>
      </c>
      <c r="H3934" s="1" t="s">
        <v>79</v>
      </c>
      <c r="I3934" s="1" t="s">
        <v>82</v>
      </c>
      <c r="J3934">
        <v>6</v>
      </c>
      <c r="K3934" s="1" t="s">
        <v>9</v>
      </c>
      <c r="L3934" s="1">
        <v>3</v>
      </c>
      <c r="M3934">
        <v>133.4</v>
      </c>
      <c r="N3934">
        <v>118.072</v>
      </c>
      <c r="O3934">
        <v>178.26</v>
      </c>
      <c r="P3934">
        <v>99.5</v>
      </c>
      <c r="Q3934">
        <v>121.532</v>
      </c>
      <c r="R3934">
        <v>745.94299999999998</v>
      </c>
      <c r="S3934">
        <v>1799.04</v>
      </c>
      <c r="T3934">
        <v>1787.43</v>
      </c>
      <c r="U3934">
        <v>2581.2359999999999</v>
      </c>
    </row>
    <row r="3935" spans="1:21" x14ac:dyDescent="0.3">
      <c r="A3935">
        <v>6</v>
      </c>
      <c r="B3935" s="1" t="s">
        <v>20</v>
      </c>
      <c r="C3935" s="1" t="s">
        <v>431</v>
      </c>
      <c r="D3935" s="1" t="s">
        <v>8</v>
      </c>
      <c r="E3935">
        <v>100105</v>
      </c>
      <c r="F3935" s="1" t="s">
        <v>9</v>
      </c>
      <c r="G3935">
        <v>100105004</v>
      </c>
      <c r="H3935" s="1" t="s">
        <v>79</v>
      </c>
      <c r="I3935" s="1" t="s">
        <v>80</v>
      </c>
      <c r="J3935">
        <v>6</v>
      </c>
      <c r="K3935" s="1" t="s">
        <v>9</v>
      </c>
      <c r="L3935" s="1">
        <v>3</v>
      </c>
      <c r="M3935">
        <v>0</v>
      </c>
      <c r="N3935">
        <v>55</v>
      </c>
      <c r="O3935">
        <v>142</v>
      </c>
      <c r="P3935">
        <v>0</v>
      </c>
      <c r="Q3935">
        <v>70</v>
      </c>
      <c r="R3935">
        <v>119.5</v>
      </c>
      <c r="S3935">
        <v>422.14</v>
      </c>
      <c r="T3935">
        <v>281.18</v>
      </c>
      <c r="U3935">
        <v>475.875</v>
      </c>
    </row>
    <row r="3936" spans="1:21" x14ac:dyDescent="0.3">
      <c r="A3936">
        <v>6</v>
      </c>
      <c r="B3936" s="1" t="s">
        <v>20</v>
      </c>
      <c r="C3936" s="1" t="s">
        <v>431</v>
      </c>
      <c r="D3936" s="1" t="s">
        <v>8</v>
      </c>
      <c r="E3936">
        <v>100105</v>
      </c>
      <c r="F3936" s="1" t="s">
        <v>9</v>
      </c>
      <c r="G3936">
        <v>100105004</v>
      </c>
      <c r="H3936" s="1" t="s">
        <v>79</v>
      </c>
      <c r="I3936" s="1" t="s">
        <v>81</v>
      </c>
      <c r="J3936">
        <v>6</v>
      </c>
      <c r="K3936" s="1" t="s">
        <v>9</v>
      </c>
      <c r="L3936" s="1">
        <v>3</v>
      </c>
      <c r="M3936">
        <v>0</v>
      </c>
      <c r="N3936">
        <v>79.900000000000006</v>
      </c>
      <c r="O3936">
        <v>49.98</v>
      </c>
      <c r="P3936">
        <v>49.84</v>
      </c>
      <c r="Q3936">
        <v>149.86199999999999</v>
      </c>
      <c r="R3936">
        <v>172.16</v>
      </c>
      <c r="S3936">
        <v>624.41</v>
      </c>
      <c r="T3936">
        <v>150.44999999999999</v>
      </c>
      <c r="U3936">
        <v>172.94</v>
      </c>
    </row>
    <row r="3937" spans="1:21" x14ac:dyDescent="0.3">
      <c r="A3937">
        <v>6</v>
      </c>
      <c r="B3937" s="1" t="s">
        <v>20</v>
      </c>
      <c r="C3937" s="1" t="s">
        <v>431</v>
      </c>
      <c r="D3937" s="1" t="s">
        <v>8</v>
      </c>
      <c r="E3937">
        <v>100105</v>
      </c>
      <c r="F3937" s="1" t="s">
        <v>9</v>
      </c>
      <c r="G3937">
        <v>100105006</v>
      </c>
      <c r="H3937" s="1" t="s">
        <v>104</v>
      </c>
      <c r="I3937" s="1" t="s">
        <v>106</v>
      </c>
      <c r="J3937">
        <v>4</v>
      </c>
      <c r="K3937" s="1" t="s">
        <v>30</v>
      </c>
      <c r="L3937" s="1">
        <v>3</v>
      </c>
      <c r="M3937">
        <v>0</v>
      </c>
      <c r="N3937">
        <v>0</v>
      </c>
      <c r="O3937">
        <v>8.8800000000000008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1.1000000000000001</v>
      </c>
    </row>
    <row r="3938" spans="1:21" x14ac:dyDescent="0.3">
      <c r="A3938">
        <v>6</v>
      </c>
      <c r="B3938" s="1" t="s">
        <v>20</v>
      </c>
      <c r="C3938" s="1" t="s">
        <v>431</v>
      </c>
      <c r="D3938" s="1" t="s">
        <v>8</v>
      </c>
      <c r="E3938">
        <v>100106</v>
      </c>
      <c r="F3938" s="1" t="s">
        <v>515</v>
      </c>
      <c r="G3938">
        <v>100106001</v>
      </c>
      <c r="H3938" s="1" t="s">
        <v>169</v>
      </c>
      <c r="I3938" s="1" t="s">
        <v>170</v>
      </c>
      <c r="J3938">
        <v>1</v>
      </c>
      <c r="K3938" s="1" t="s">
        <v>93</v>
      </c>
      <c r="L3938" s="1">
        <v>3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</row>
    <row r="3939" spans="1:21" x14ac:dyDescent="0.3">
      <c r="A3939">
        <v>6</v>
      </c>
      <c r="B3939" s="1" t="s">
        <v>20</v>
      </c>
      <c r="C3939" s="1" t="s">
        <v>431</v>
      </c>
      <c r="D3939" s="1" t="s">
        <v>8</v>
      </c>
      <c r="E3939">
        <v>100106</v>
      </c>
      <c r="F3939" s="1" t="s">
        <v>515</v>
      </c>
      <c r="G3939">
        <v>100106002</v>
      </c>
      <c r="H3939" s="1" t="s">
        <v>107</v>
      </c>
      <c r="I3939" s="1" t="s">
        <v>158</v>
      </c>
      <c r="J3939">
        <v>5</v>
      </c>
      <c r="K3939" s="1" t="s">
        <v>17</v>
      </c>
      <c r="L3939" s="1">
        <v>3</v>
      </c>
      <c r="M3939">
        <v>0</v>
      </c>
      <c r="N3939">
        <v>0</v>
      </c>
      <c r="O3939">
        <v>0</v>
      </c>
      <c r="P3939">
        <v>0</v>
      </c>
      <c r="Q3939">
        <v>44.16</v>
      </c>
      <c r="R3939">
        <v>0</v>
      </c>
      <c r="S3939">
        <v>0</v>
      </c>
      <c r="T3939">
        <v>160.416</v>
      </c>
      <c r="U3939">
        <v>157.392</v>
      </c>
    </row>
    <row r="3940" spans="1:21" x14ac:dyDescent="0.3">
      <c r="A3940">
        <v>6</v>
      </c>
      <c r="B3940" s="1" t="s">
        <v>20</v>
      </c>
      <c r="C3940" s="1" t="s">
        <v>431</v>
      </c>
      <c r="D3940" s="1" t="s">
        <v>8</v>
      </c>
      <c r="E3940">
        <v>100107</v>
      </c>
      <c r="F3940" s="1" t="s">
        <v>95</v>
      </c>
      <c r="G3940">
        <v>100107012</v>
      </c>
      <c r="H3940" s="1" t="s">
        <v>96</v>
      </c>
      <c r="I3940" s="1" t="s">
        <v>100</v>
      </c>
      <c r="J3940">
        <v>3</v>
      </c>
      <c r="K3940" s="1" t="s">
        <v>32</v>
      </c>
      <c r="L3940" s="1">
        <v>3</v>
      </c>
      <c r="M3940">
        <v>18.876999999999999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3">
      <c r="A3941">
        <v>6</v>
      </c>
      <c r="B3941" s="1" t="s">
        <v>20</v>
      </c>
      <c r="C3941" s="1" t="s">
        <v>431</v>
      </c>
      <c r="D3941" s="1" t="s">
        <v>8</v>
      </c>
      <c r="E3941">
        <v>100107</v>
      </c>
      <c r="F3941" s="1" t="s">
        <v>95</v>
      </c>
      <c r="G3941">
        <v>100107012</v>
      </c>
      <c r="H3941" s="1" t="s">
        <v>96</v>
      </c>
      <c r="I3941" s="1" t="s">
        <v>97</v>
      </c>
      <c r="J3941">
        <v>5</v>
      </c>
      <c r="K3941" s="1" t="s">
        <v>17</v>
      </c>
      <c r="L3941" s="1">
        <v>3</v>
      </c>
      <c r="M3941">
        <v>1.0349999999999999</v>
      </c>
      <c r="N3941">
        <v>0.67500000000000004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x14ac:dyDescent="0.3">
      <c r="A3942">
        <v>6</v>
      </c>
      <c r="B3942" s="1" t="s">
        <v>20</v>
      </c>
      <c r="C3942" s="1" t="s">
        <v>431</v>
      </c>
      <c r="D3942" s="1" t="s">
        <v>8</v>
      </c>
      <c r="E3942">
        <v>100107</v>
      </c>
      <c r="F3942" s="1" t="s">
        <v>95</v>
      </c>
      <c r="G3942">
        <v>100107012</v>
      </c>
      <c r="H3942" s="1" t="s">
        <v>96</v>
      </c>
      <c r="I3942" s="1" t="s">
        <v>98</v>
      </c>
      <c r="J3942">
        <v>2</v>
      </c>
      <c r="K3942" s="1" t="s">
        <v>27</v>
      </c>
      <c r="L3942" s="1">
        <v>3</v>
      </c>
      <c r="M3942">
        <v>0</v>
      </c>
      <c r="N3942">
        <v>0</v>
      </c>
      <c r="O3942">
        <v>0</v>
      </c>
      <c r="P3942">
        <v>6.4999999999999997E-3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3">
      <c r="A3943">
        <v>6</v>
      </c>
      <c r="B3943" s="1" t="s">
        <v>20</v>
      </c>
      <c r="C3943" s="1" t="s">
        <v>431</v>
      </c>
      <c r="D3943" s="1" t="s">
        <v>8</v>
      </c>
      <c r="E3943">
        <v>100107</v>
      </c>
      <c r="F3943" s="1" t="s">
        <v>95</v>
      </c>
      <c r="G3943">
        <v>100107012</v>
      </c>
      <c r="H3943" s="1" t="s">
        <v>96</v>
      </c>
      <c r="I3943" s="1" t="s">
        <v>99</v>
      </c>
      <c r="J3943">
        <v>1</v>
      </c>
      <c r="K3943" s="1" t="s">
        <v>93</v>
      </c>
      <c r="L3943" s="1">
        <v>3</v>
      </c>
      <c r="M3943">
        <v>0</v>
      </c>
      <c r="N3943">
        <v>0</v>
      </c>
      <c r="O3943">
        <v>0</v>
      </c>
      <c r="P3943">
        <v>1.472</v>
      </c>
      <c r="Q3943">
        <v>3.04</v>
      </c>
      <c r="R3943">
        <v>0</v>
      </c>
      <c r="S3943">
        <v>0</v>
      </c>
      <c r="T3943">
        <v>0</v>
      </c>
      <c r="U3943">
        <v>0</v>
      </c>
    </row>
    <row r="3944" spans="1:21" x14ac:dyDescent="0.3">
      <c r="A3944">
        <v>6</v>
      </c>
      <c r="B3944" s="1" t="s">
        <v>20</v>
      </c>
      <c r="C3944" s="1" t="s">
        <v>431</v>
      </c>
      <c r="D3944" s="1" t="s">
        <v>8</v>
      </c>
      <c r="E3944">
        <v>100107</v>
      </c>
      <c r="F3944" s="1" t="s">
        <v>95</v>
      </c>
      <c r="G3944">
        <v>100107012</v>
      </c>
      <c r="H3944" s="1" t="s">
        <v>96</v>
      </c>
      <c r="I3944" s="1" t="s">
        <v>103</v>
      </c>
      <c r="J3944">
        <v>7</v>
      </c>
      <c r="K3944" s="1" t="s">
        <v>34</v>
      </c>
      <c r="L3944" s="1">
        <v>3</v>
      </c>
      <c r="M3944">
        <v>0</v>
      </c>
      <c r="N3944">
        <v>19.757000000000001</v>
      </c>
      <c r="O3944">
        <v>20.399999999999999</v>
      </c>
      <c r="P3944">
        <v>0</v>
      </c>
      <c r="Q3944">
        <v>18.3</v>
      </c>
      <c r="R3944">
        <v>22.2</v>
      </c>
      <c r="S3944">
        <v>0</v>
      </c>
      <c r="T3944">
        <v>88.8</v>
      </c>
      <c r="U3944">
        <v>22.2</v>
      </c>
    </row>
    <row r="3945" spans="1:21" x14ac:dyDescent="0.3">
      <c r="A3945">
        <v>6</v>
      </c>
      <c r="B3945" s="1" t="s">
        <v>20</v>
      </c>
      <c r="C3945" s="1" t="s">
        <v>431</v>
      </c>
      <c r="D3945" s="1" t="s">
        <v>8</v>
      </c>
      <c r="E3945">
        <v>100107</v>
      </c>
      <c r="F3945" s="1" t="s">
        <v>95</v>
      </c>
      <c r="G3945">
        <v>100107013</v>
      </c>
      <c r="H3945" s="1" t="s">
        <v>142</v>
      </c>
      <c r="I3945" s="1" t="s">
        <v>143</v>
      </c>
      <c r="J3945">
        <v>5</v>
      </c>
      <c r="K3945" s="1" t="s">
        <v>17</v>
      </c>
      <c r="L3945" s="1">
        <v>3</v>
      </c>
      <c r="M3945">
        <v>0</v>
      </c>
      <c r="N3945">
        <v>0.8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x14ac:dyDescent="0.3">
      <c r="A3946">
        <v>6</v>
      </c>
      <c r="B3946" s="1" t="s">
        <v>20</v>
      </c>
      <c r="C3946" s="1" t="s">
        <v>431</v>
      </c>
      <c r="D3946" s="1" t="s">
        <v>8</v>
      </c>
      <c r="E3946">
        <v>100108</v>
      </c>
      <c r="F3946" s="1" t="s">
        <v>43</v>
      </c>
      <c r="G3946">
        <v>100108007</v>
      </c>
      <c r="H3946" s="1" t="s">
        <v>44</v>
      </c>
      <c r="I3946" s="1" t="s">
        <v>173</v>
      </c>
      <c r="J3946">
        <v>4</v>
      </c>
      <c r="K3946" s="1" t="s">
        <v>30</v>
      </c>
      <c r="L3946" s="1">
        <v>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0.11</v>
      </c>
      <c r="T3946">
        <v>0</v>
      </c>
      <c r="U3946">
        <v>0</v>
      </c>
    </row>
    <row r="3947" spans="1:21" x14ac:dyDescent="0.3">
      <c r="A3947">
        <v>6</v>
      </c>
      <c r="B3947" s="1" t="s">
        <v>20</v>
      </c>
      <c r="C3947" s="1" t="s">
        <v>431</v>
      </c>
      <c r="D3947" s="1" t="s">
        <v>8</v>
      </c>
      <c r="E3947">
        <v>100109</v>
      </c>
      <c r="F3947" s="1" t="s">
        <v>115</v>
      </c>
      <c r="G3947">
        <v>100109001</v>
      </c>
      <c r="H3947" s="1" t="s">
        <v>115</v>
      </c>
      <c r="I3947" s="1" t="s">
        <v>128</v>
      </c>
      <c r="J3947">
        <v>4</v>
      </c>
      <c r="K3947" s="1" t="s">
        <v>30</v>
      </c>
      <c r="L3947" s="1">
        <v>3</v>
      </c>
      <c r="M3947">
        <v>40</v>
      </c>
      <c r="N3947">
        <v>67</v>
      </c>
      <c r="O3947">
        <v>0</v>
      </c>
      <c r="P3947">
        <v>0</v>
      </c>
      <c r="Q3947">
        <v>0</v>
      </c>
      <c r="R3947">
        <v>13</v>
      </c>
      <c r="S3947">
        <v>0</v>
      </c>
      <c r="T3947">
        <v>0.2</v>
      </c>
      <c r="U3947">
        <v>0</v>
      </c>
    </row>
    <row r="3948" spans="1:21" x14ac:dyDescent="0.3">
      <c r="A3948">
        <v>6</v>
      </c>
      <c r="B3948" s="1" t="s">
        <v>20</v>
      </c>
      <c r="C3948" s="1" t="s">
        <v>431</v>
      </c>
      <c r="D3948" s="1" t="s">
        <v>8</v>
      </c>
      <c r="E3948">
        <v>100109</v>
      </c>
      <c r="F3948" s="1" t="s">
        <v>115</v>
      </c>
      <c r="G3948">
        <v>100109001</v>
      </c>
      <c r="H3948" s="1" t="s">
        <v>115</v>
      </c>
      <c r="I3948" s="1" t="s">
        <v>121</v>
      </c>
      <c r="J3948">
        <v>5</v>
      </c>
      <c r="K3948" s="1" t="s">
        <v>17</v>
      </c>
      <c r="L3948" s="1">
        <v>3</v>
      </c>
      <c r="M3948">
        <v>140.90039999999999</v>
      </c>
      <c r="N3948">
        <v>282.95760000000001</v>
      </c>
      <c r="O3948">
        <v>256.55549999999999</v>
      </c>
      <c r="P3948">
        <v>388.58319999999998</v>
      </c>
      <c r="Q3948">
        <v>564.38379999999995</v>
      </c>
      <c r="R3948">
        <v>1151.7882</v>
      </c>
      <c r="S3948">
        <v>1367.3245999999999</v>
      </c>
      <c r="T3948">
        <v>1527.0591999999999</v>
      </c>
      <c r="U3948">
        <v>771.28200000000004</v>
      </c>
    </row>
    <row r="3949" spans="1:21" x14ac:dyDescent="0.3">
      <c r="A3949">
        <v>6</v>
      </c>
      <c r="B3949" s="1" t="s">
        <v>20</v>
      </c>
      <c r="C3949" s="1" t="s">
        <v>431</v>
      </c>
      <c r="D3949" s="1" t="s">
        <v>8</v>
      </c>
      <c r="E3949">
        <v>100109</v>
      </c>
      <c r="F3949" s="1" t="s">
        <v>115</v>
      </c>
      <c r="G3949">
        <v>100109001</v>
      </c>
      <c r="H3949" s="1" t="s">
        <v>115</v>
      </c>
      <c r="I3949" s="1" t="s">
        <v>123</v>
      </c>
      <c r="J3949">
        <v>5</v>
      </c>
      <c r="K3949" s="1" t="s">
        <v>17</v>
      </c>
      <c r="L3949" s="1">
        <v>3</v>
      </c>
      <c r="M3949">
        <v>806.37850000000003</v>
      </c>
      <c r="N3949">
        <v>734.93299999999999</v>
      </c>
      <c r="O3949">
        <v>413.94549999999998</v>
      </c>
      <c r="P3949">
        <v>1023.5971</v>
      </c>
      <c r="Q3949">
        <v>929.57470000000001</v>
      </c>
      <c r="R3949">
        <v>2032.9880000000001</v>
      </c>
      <c r="S3949">
        <v>1955.9618</v>
      </c>
      <c r="T3949">
        <v>2309.3663999999999</v>
      </c>
      <c r="U3949">
        <v>1675.5942</v>
      </c>
    </row>
    <row r="3950" spans="1:21" x14ac:dyDescent="0.3">
      <c r="A3950">
        <v>6</v>
      </c>
      <c r="B3950" s="1" t="s">
        <v>20</v>
      </c>
      <c r="C3950" s="1" t="s">
        <v>431</v>
      </c>
      <c r="D3950" s="1" t="s">
        <v>8</v>
      </c>
      <c r="E3950">
        <v>100109</v>
      </c>
      <c r="F3950" s="1" t="s">
        <v>115</v>
      </c>
      <c r="G3950">
        <v>100109001</v>
      </c>
      <c r="H3950" s="1" t="s">
        <v>115</v>
      </c>
      <c r="I3950" s="1" t="s">
        <v>120</v>
      </c>
      <c r="J3950">
        <v>5</v>
      </c>
      <c r="K3950" s="1" t="s">
        <v>17</v>
      </c>
      <c r="L3950" s="1">
        <v>3</v>
      </c>
      <c r="M3950">
        <v>21.3659</v>
      </c>
      <c r="N3950">
        <v>0</v>
      </c>
      <c r="O3950">
        <v>7.2</v>
      </c>
      <c r="P3950">
        <v>0</v>
      </c>
      <c r="Q3950">
        <v>0</v>
      </c>
      <c r="R3950">
        <v>33</v>
      </c>
      <c r="S3950">
        <v>25</v>
      </c>
      <c r="T3950">
        <v>0</v>
      </c>
      <c r="U3950">
        <v>0</v>
      </c>
    </row>
    <row r="3951" spans="1:21" x14ac:dyDescent="0.3">
      <c r="A3951">
        <v>6</v>
      </c>
      <c r="B3951" s="1" t="s">
        <v>20</v>
      </c>
      <c r="C3951" s="1" t="s">
        <v>431</v>
      </c>
      <c r="D3951" s="1" t="s">
        <v>8</v>
      </c>
      <c r="E3951">
        <v>100109</v>
      </c>
      <c r="F3951" s="1" t="s">
        <v>115</v>
      </c>
      <c r="G3951">
        <v>100109001</v>
      </c>
      <c r="H3951" s="1" t="s">
        <v>115</v>
      </c>
      <c r="I3951" s="1" t="s">
        <v>122</v>
      </c>
      <c r="J3951">
        <v>5</v>
      </c>
      <c r="K3951" s="1" t="s">
        <v>17</v>
      </c>
      <c r="L3951" s="1">
        <v>3</v>
      </c>
      <c r="M3951">
        <v>22.971599999999999</v>
      </c>
      <c r="N3951">
        <v>0</v>
      </c>
      <c r="O3951">
        <v>12.42</v>
      </c>
      <c r="P3951">
        <v>0</v>
      </c>
      <c r="Q3951">
        <v>30.6</v>
      </c>
      <c r="R3951">
        <v>0</v>
      </c>
      <c r="S3951">
        <v>0</v>
      </c>
      <c r="T3951">
        <v>0</v>
      </c>
      <c r="U3951">
        <v>0</v>
      </c>
    </row>
    <row r="3952" spans="1:21" x14ac:dyDescent="0.3">
      <c r="A3952">
        <v>6</v>
      </c>
      <c r="B3952" s="1" t="s">
        <v>20</v>
      </c>
      <c r="C3952" s="1" t="s">
        <v>431</v>
      </c>
      <c r="D3952" s="1" t="s">
        <v>8</v>
      </c>
      <c r="E3952">
        <v>100109</v>
      </c>
      <c r="F3952" s="1" t="s">
        <v>115</v>
      </c>
      <c r="G3952">
        <v>100109001</v>
      </c>
      <c r="H3952" s="1" t="s">
        <v>115</v>
      </c>
      <c r="I3952" s="1" t="s">
        <v>125</v>
      </c>
      <c r="J3952">
        <v>5</v>
      </c>
      <c r="K3952" s="1" t="s">
        <v>17</v>
      </c>
      <c r="L3952" s="1">
        <v>3</v>
      </c>
      <c r="M3952">
        <v>4.6500000000000004</v>
      </c>
      <c r="N3952">
        <v>9.4464000000000006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x14ac:dyDescent="0.3">
      <c r="A3953">
        <v>6</v>
      </c>
      <c r="B3953" s="1" t="s">
        <v>20</v>
      </c>
      <c r="C3953" s="1" t="s">
        <v>431</v>
      </c>
      <c r="D3953" s="1" t="s">
        <v>8</v>
      </c>
      <c r="E3953">
        <v>100109</v>
      </c>
      <c r="F3953" s="1" t="s">
        <v>115</v>
      </c>
      <c r="G3953">
        <v>100109001</v>
      </c>
      <c r="H3953" s="1" t="s">
        <v>115</v>
      </c>
      <c r="I3953" s="1" t="s">
        <v>124</v>
      </c>
      <c r="J3953">
        <v>5</v>
      </c>
      <c r="K3953" s="1" t="s">
        <v>17</v>
      </c>
      <c r="L3953" s="1">
        <v>3</v>
      </c>
      <c r="M3953">
        <v>431.1463</v>
      </c>
      <c r="N3953">
        <v>208.33150000000001</v>
      </c>
      <c r="O3953">
        <v>44.2575</v>
      </c>
      <c r="P3953">
        <v>214.5805</v>
      </c>
      <c r="Q3953">
        <v>141.393</v>
      </c>
      <c r="R3953">
        <v>158.75739999999999</v>
      </c>
      <c r="S3953">
        <v>126.1974</v>
      </c>
      <c r="T3953">
        <v>115.1</v>
      </c>
      <c r="U3953">
        <v>138.179</v>
      </c>
    </row>
    <row r="3954" spans="1:21" x14ac:dyDescent="0.3">
      <c r="A3954">
        <v>6</v>
      </c>
      <c r="B3954" s="1" t="s">
        <v>20</v>
      </c>
      <c r="C3954" s="1" t="s">
        <v>431</v>
      </c>
      <c r="D3954" s="1" t="s">
        <v>8</v>
      </c>
      <c r="E3954">
        <v>100109</v>
      </c>
      <c r="F3954" s="1" t="s">
        <v>115</v>
      </c>
      <c r="G3954">
        <v>100109001</v>
      </c>
      <c r="H3954" s="1" t="s">
        <v>115</v>
      </c>
      <c r="I3954" s="1" t="s">
        <v>118</v>
      </c>
      <c r="J3954">
        <v>5</v>
      </c>
      <c r="K3954" s="1" t="s">
        <v>17</v>
      </c>
      <c r="L3954" s="1">
        <v>3</v>
      </c>
      <c r="M3954">
        <v>495.45460000000003</v>
      </c>
      <c r="N3954">
        <v>365.1062</v>
      </c>
      <c r="O3954">
        <v>444.00850000000003</v>
      </c>
      <c r="P3954">
        <v>518.83820000000003</v>
      </c>
      <c r="Q3954">
        <v>585.79899999999998</v>
      </c>
      <c r="R3954">
        <v>353.57729999999998</v>
      </c>
      <c r="S3954">
        <v>229.33359999999999</v>
      </c>
      <c r="T3954">
        <v>110.5012</v>
      </c>
      <c r="U3954">
        <v>4.32</v>
      </c>
    </row>
    <row r="3955" spans="1:21" x14ac:dyDescent="0.3">
      <c r="A3955">
        <v>6</v>
      </c>
      <c r="B3955" s="1" t="s">
        <v>20</v>
      </c>
      <c r="C3955" s="1" t="s">
        <v>431</v>
      </c>
      <c r="D3955" s="1" t="s">
        <v>8</v>
      </c>
      <c r="E3955">
        <v>100109</v>
      </c>
      <c r="F3955" s="1" t="s">
        <v>115</v>
      </c>
      <c r="G3955">
        <v>100109001</v>
      </c>
      <c r="H3955" s="1" t="s">
        <v>115</v>
      </c>
      <c r="I3955" s="1" t="s">
        <v>127</v>
      </c>
      <c r="J3955">
        <v>4</v>
      </c>
      <c r="K3955" s="1" t="s">
        <v>30</v>
      </c>
      <c r="L3955" s="1">
        <v>3</v>
      </c>
      <c r="M3955">
        <v>6.5</v>
      </c>
      <c r="N3955">
        <v>77</v>
      </c>
      <c r="O3955">
        <v>5</v>
      </c>
      <c r="P3955">
        <v>20</v>
      </c>
      <c r="Q3955">
        <v>0</v>
      </c>
      <c r="R3955">
        <v>8.5</v>
      </c>
      <c r="S3955">
        <v>0</v>
      </c>
      <c r="T3955">
        <v>10</v>
      </c>
      <c r="U3955">
        <v>0</v>
      </c>
    </row>
    <row r="3956" spans="1:21" x14ac:dyDescent="0.3">
      <c r="A3956">
        <v>6</v>
      </c>
      <c r="B3956" s="1" t="s">
        <v>20</v>
      </c>
      <c r="C3956" s="1" t="s">
        <v>431</v>
      </c>
      <c r="D3956" s="1" t="s">
        <v>8</v>
      </c>
      <c r="E3956">
        <v>100109</v>
      </c>
      <c r="F3956" s="1" t="s">
        <v>115</v>
      </c>
      <c r="G3956">
        <v>100109001</v>
      </c>
      <c r="H3956" s="1" t="s">
        <v>115</v>
      </c>
      <c r="I3956" s="1" t="s">
        <v>126</v>
      </c>
      <c r="J3956">
        <v>5</v>
      </c>
      <c r="K3956" s="1" t="s">
        <v>17</v>
      </c>
      <c r="L3956" s="1">
        <v>3</v>
      </c>
      <c r="M3956">
        <v>181.0095</v>
      </c>
      <c r="N3956">
        <v>165.62899999999999</v>
      </c>
      <c r="O3956">
        <v>24.8</v>
      </c>
      <c r="P3956">
        <v>74.488399999999999</v>
      </c>
      <c r="Q3956">
        <v>118.9854</v>
      </c>
      <c r="R3956">
        <v>97.148700000000005</v>
      </c>
      <c r="S3956">
        <v>57.211399999999998</v>
      </c>
      <c r="T3956">
        <v>162.15559999999999</v>
      </c>
      <c r="U3956">
        <v>16.27</v>
      </c>
    </row>
    <row r="3957" spans="1:21" x14ac:dyDescent="0.3">
      <c r="A3957">
        <v>6</v>
      </c>
      <c r="B3957" s="1" t="s">
        <v>20</v>
      </c>
      <c r="C3957" s="1" t="s">
        <v>431</v>
      </c>
      <c r="D3957" s="1" t="s">
        <v>8</v>
      </c>
      <c r="E3957">
        <v>100109</v>
      </c>
      <c r="F3957" s="1" t="s">
        <v>115</v>
      </c>
      <c r="G3957">
        <v>100109001</v>
      </c>
      <c r="H3957" s="1" t="s">
        <v>115</v>
      </c>
      <c r="I3957" s="1" t="s">
        <v>116</v>
      </c>
      <c r="J3957">
        <v>5</v>
      </c>
      <c r="K3957" s="1" t="s">
        <v>17</v>
      </c>
      <c r="L3957" s="1">
        <v>3</v>
      </c>
      <c r="M3957">
        <v>13.2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x14ac:dyDescent="0.3">
      <c r="A3958">
        <v>6</v>
      </c>
      <c r="B3958" s="1" t="s">
        <v>20</v>
      </c>
      <c r="C3958" s="1" t="s">
        <v>431</v>
      </c>
      <c r="D3958" s="1" t="s">
        <v>8</v>
      </c>
      <c r="E3958">
        <v>100109</v>
      </c>
      <c r="F3958" s="1" t="s">
        <v>115</v>
      </c>
      <c r="G3958">
        <v>100109001</v>
      </c>
      <c r="H3958" s="1" t="s">
        <v>115</v>
      </c>
      <c r="I3958" s="1" t="s">
        <v>129</v>
      </c>
      <c r="J3958">
        <v>2</v>
      </c>
      <c r="K3958" s="1" t="s">
        <v>27</v>
      </c>
      <c r="L3958" s="1">
        <v>3</v>
      </c>
      <c r="M3958">
        <v>546.08180000000004</v>
      </c>
      <c r="N3958">
        <v>522.81200000000001</v>
      </c>
      <c r="O3958">
        <v>281.95999999999998</v>
      </c>
      <c r="P3958">
        <v>320.94</v>
      </c>
      <c r="Q3958">
        <v>340.61200000000002</v>
      </c>
      <c r="R3958">
        <v>409.70420000000001</v>
      </c>
      <c r="S3958">
        <v>572.69200000000001</v>
      </c>
      <c r="T3958">
        <v>275</v>
      </c>
      <c r="U3958">
        <v>220.4</v>
      </c>
    </row>
    <row r="3959" spans="1:21" x14ac:dyDescent="0.3">
      <c r="A3959">
        <v>6</v>
      </c>
      <c r="B3959" s="1" t="s">
        <v>20</v>
      </c>
      <c r="C3959" s="1" t="s">
        <v>449</v>
      </c>
      <c r="D3959" s="1" t="s">
        <v>319</v>
      </c>
      <c r="E3959">
        <v>100101</v>
      </c>
      <c r="F3959" s="1" t="s">
        <v>14</v>
      </c>
      <c r="G3959">
        <v>100101001</v>
      </c>
      <c r="H3959" s="1" t="s">
        <v>15</v>
      </c>
      <c r="I3959" s="1" t="s">
        <v>28</v>
      </c>
      <c r="J3959">
        <v>2</v>
      </c>
      <c r="K3959" s="1" t="s">
        <v>27</v>
      </c>
      <c r="L3959" s="1">
        <v>50</v>
      </c>
      <c r="M3959">
        <v>0</v>
      </c>
      <c r="N3959">
        <v>95.962999999999994</v>
      </c>
      <c r="O3959">
        <v>0</v>
      </c>
      <c r="P3959">
        <v>157.32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3">
      <c r="A3960">
        <v>6</v>
      </c>
      <c r="B3960" s="1" t="s">
        <v>20</v>
      </c>
      <c r="C3960" s="1" t="s">
        <v>449</v>
      </c>
      <c r="D3960" s="1" t="s">
        <v>319</v>
      </c>
      <c r="E3960">
        <v>100101</v>
      </c>
      <c r="F3960" s="1" t="s">
        <v>14</v>
      </c>
      <c r="G3960">
        <v>100101004</v>
      </c>
      <c r="H3960" s="1" t="s">
        <v>46</v>
      </c>
      <c r="I3960" s="1" t="s">
        <v>49</v>
      </c>
      <c r="J3960">
        <v>2</v>
      </c>
      <c r="K3960" s="1" t="s">
        <v>27</v>
      </c>
      <c r="L3960" s="1">
        <v>50</v>
      </c>
      <c r="M3960">
        <v>0</v>
      </c>
      <c r="N3960">
        <v>0</v>
      </c>
      <c r="O3960">
        <v>0</v>
      </c>
      <c r="P3960">
        <v>168.86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3">
      <c r="A3961">
        <v>6</v>
      </c>
      <c r="B3961" s="1" t="s">
        <v>20</v>
      </c>
      <c r="C3961" s="1" t="s">
        <v>449</v>
      </c>
      <c r="D3961" s="1" t="s">
        <v>319</v>
      </c>
      <c r="E3961">
        <v>100101</v>
      </c>
      <c r="F3961" s="1" t="s">
        <v>14</v>
      </c>
      <c r="G3961">
        <v>100101008</v>
      </c>
      <c r="H3961" s="1" t="s">
        <v>75</v>
      </c>
      <c r="I3961" s="1" t="s">
        <v>76</v>
      </c>
      <c r="J3961">
        <v>2</v>
      </c>
      <c r="K3961" s="1" t="s">
        <v>27</v>
      </c>
      <c r="L3961" s="1">
        <v>50</v>
      </c>
      <c r="M3961">
        <v>0</v>
      </c>
      <c r="N3961">
        <v>23.9907</v>
      </c>
      <c r="O3961">
        <v>0.8</v>
      </c>
      <c r="P3961">
        <v>139.88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3">
      <c r="A3962">
        <v>6</v>
      </c>
      <c r="B3962" s="1" t="s">
        <v>20</v>
      </c>
      <c r="C3962" s="1" t="s">
        <v>449</v>
      </c>
      <c r="D3962" s="1" t="s">
        <v>319</v>
      </c>
      <c r="E3962">
        <v>100101</v>
      </c>
      <c r="F3962" s="1" t="s">
        <v>14</v>
      </c>
      <c r="G3962">
        <v>100112025</v>
      </c>
      <c r="H3962" s="1" t="s">
        <v>53</v>
      </c>
      <c r="I3962" s="1" t="s">
        <v>55</v>
      </c>
      <c r="J3962">
        <v>2</v>
      </c>
      <c r="K3962" s="1" t="s">
        <v>27</v>
      </c>
      <c r="L3962" s="1">
        <v>50</v>
      </c>
      <c r="M3962">
        <v>0</v>
      </c>
      <c r="N3962">
        <v>48</v>
      </c>
      <c r="O3962">
        <v>30.74</v>
      </c>
      <c r="P3962">
        <v>36.54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3">
      <c r="A3963">
        <v>6</v>
      </c>
      <c r="B3963" s="1" t="s">
        <v>20</v>
      </c>
      <c r="C3963" s="1" t="s">
        <v>449</v>
      </c>
      <c r="D3963" s="1" t="s">
        <v>319</v>
      </c>
      <c r="E3963">
        <v>100102</v>
      </c>
      <c r="F3963" s="1" t="s">
        <v>133</v>
      </c>
      <c r="G3963">
        <v>100102003</v>
      </c>
      <c r="H3963" s="1" t="s">
        <v>134</v>
      </c>
      <c r="I3963" s="1" t="s">
        <v>174</v>
      </c>
      <c r="J3963">
        <v>5</v>
      </c>
      <c r="K3963" s="1" t="s">
        <v>17</v>
      </c>
      <c r="L3963" s="1">
        <v>50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120</v>
      </c>
      <c r="T3963">
        <v>384</v>
      </c>
      <c r="U3963">
        <v>144</v>
      </c>
    </row>
    <row r="3964" spans="1:21" x14ac:dyDescent="0.3">
      <c r="A3964">
        <v>6</v>
      </c>
      <c r="B3964" s="1" t="s">
        <v>20</v>
      </c>
      <c r="C3964" s="1" t="s">
        <v>449</v>
      </c>
      <c r="D3964" s="1" t="s">
        <v>319</v>
      </c>
      <c r="E3964">
        <v>100102</v>
      </c>
      <c r="F3964" s="1" t="s">
        <v>133</v>
      </c>
      <c r="G3964">
        <v>100102003</v>
      </c>
      <c r="H3964" s="1" t="s">
        <v>134</v>
      </c>
      <c r="I3964" s="1" t="s">
        <v>135</v>
      </c>
      <c r="J3964">
        <v>5</v>
      </c>
      <c r="K3964" s="1" t="s">
        <v>17</v>
      </c>
      <c r="L3964" s="1">
        <v>50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120</v>
      </c>
      <c r="T3964">
        <v>0</v>
      </c>
      <c r="U3964">
        <v>0</v>
      </c>
    </row>
    <row r="3965" spans="1:21" x14ac:dyDescent="0.3">
      <c r="A3965">
        <v>6</v>
      </c>
      <c r="B3965" s="1" t="s">
        <v>20</v>
      </c>
      <c r="C3965" s="1" t="s">
        <v>449</v>
      </c>
      <c r="D3965" s="1" t="s">
        <v>319</v>
      </c>
      <c r="E3965">
        <v>100102</v>
      </c>
      <c r="F3965" s="1" t="s">
        <v>133</v>
      </c>
      <c r="G3965">
        <v>100102004</v>
      </c>
      <c r="H3965" s="1" t="s">
        <v>146</v>
      </c>
      <c r="I3965" s="1" t="s">
        <v>320</v>
      </c>
      <c r="J3965">
        <v>5</v>
      </c>
      <c r="K3965" s="1" t="s">
        <v>17</v>
      </c>
      <c r="L3965" s="1">
        <v>50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216</v>
      </c>
      <c r="U3965">
        <v>0</v>
      </c>
    </row>
    <row r="3966" spans="1:21" x14ac:dyDescent="0.3">
      <c r="A3966">
        <v>6</v>
      </c>
      <c r="B3966" s="1" t="s">
        <v>20</v>
      </c>
      <c r="C3966" s="1" t="s">
        <v>449</v>
      </c>
      <c r="D3966" s="1" t="s">
        <v>319</v>
      </c>
      <c r="E3966">
        <v>100102</v>
      </c>
      <c r="F3966" s="1" t="s">
        <v>133</v>
      </c>
      <c r="G3966">
        <v>100102005</v>
      </c>
      <c r="H3966" s="1" t="s">
        <v>190</v>
      </c>
      <c r="I3966" s="1" t="s">
        <v>191</v>
      </c>
      <c r="J3966">
        <v>5</v>
      </c>
      <c r="K3966" s="1" t="s">
        <v>17</v>
      </c>
      <c r="L3966" s="1">
        <v>50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24</v>
      </c>
      <c r="T3966">
        <v>0</v>
      </c>
      <c r="U3966">
        <v>0</v>
      </c>
    </row>
    <row r="3967" spans="1:21" x14ac:dyDescent="0.3">
      <c r="A3967">
        <v>6</v>
      </c>
      <c r="B3967" s="1" t="s">
        <v>20</v>
      </c>
      <c r="C3967" s="1" t="s">
        <v>449</v>
      </c>
      <c r="D3967" s="1" t="s">
        <v>319</v>
      </c>
      <c r="E3967">
        <v>100102</v>
      </c>
      <c r="F3967" s="1" t="s">
        <v>133</v>
      </c>
      <c r="G3967">
        <v>100102008</v>
      </c>
      <c r="H3967" s="1" t="s">
        <v>220</v>
      </c>
      <c r="I3967" s="1" t="s">
        <v>321</v>
      </c>
      <c r="J3967">
        <v>5</v>
      </c>
      <c r="K3967" s="1" t="s">
        <v>17</v>
      </c>
      <c r="L3967" s="1">
        <v>50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24</v>
      </c>
      <c r="U3967">
        <v>0</v>
      </c>
    </row>
    <row r="3968" spans="1:21" x14ac:dyDescent="0.3">
      <c r="A3968">
        <v>6</v>
      </c>
      <c r="B3968" s="1" t="s">
        <v>20</v>
      </c>
      <c r="C3968" s="1" t="s">
        <v>449</v>
      </c>
      <c r="D3968" s="1" t="s">
        <v>319</v>
      </c>
      <c r="E3968">
        <v>100103</v>
      </c>
      <c r="F3968" s="1" t="s">
        <v>35</v>
      </c>
      <c r="G3968">
        <v>100103002</v>
      </c>
      <c r="H3968" s="1" t="s">
        <v>38</v>
      </c>
      <c r="I3968" s="1" t="s">
        <v>39</v>
      </c>
      <c r="J3968">
        <v>5</v>
      </c>
      <c r="K3968" s="1" t="s">
        <v>17</v>
      </c>
      <c r="L3968" s="1">
        <v>50</v>
      </c>
      <c r="M3968">
        <v>156.28</v>
      </c>
      <c r="N3968">
        <v>103.4</v>
      </c>
      <c r="O3968">
        <v>0</v>
      </c>
      <c r="P3968">
        <v>0</v>
      </c>
      <c r="Q3968">
        <v>0</v>
      </c>
      <c r="R3968">
        <v>0</v>
      </c>
      <c r="S3968">
        <v>118.38</v>
      </c>
      <c r="T3968">
        <v>42.15</v>
      </c>
      <c r="U3968">
        <v>41</v>
      </c>
    </row>
    <row r="3969" spans="1:21" x14ac:dyDescent="0.3">
      <c r="A3969">
        <v>6</v>
      </c>
      <c r="B3969" s="1" t="s">
        <v>20</v>
      </c>
      <c r="C3969" s="1" t="s">
        <v>449</v>
      </c>
      <c r="D3969" s="1" t="s">
        <v>319</v>
      </c>
      <c r="E3969">
        <v>100103</v>
      </c>
      <c r="F3969" s="1" t="s">
        <v>35</v>
      </c>
      <c r="G3969">
        <v>100103002</v>
      </c>
      <c r="H3969" s="1" t="s">
        <v>38</v>
      </c>
      <c r="I3969" s="1" t="s">
        <v>41</v>
      </c>
      <c r="J3969">
        <v>4</v>
      </c>
      <c r="K3969" s="1" t="s">
        <v>30</v>
      </c>
      <c r="L3969" s="1">
        <v>50</v>
      </c>
      <c r="M3969">
        <v>185.14080000000001</v>
      </c>
      <c r="N3969">
        <v>64.12</v>
      </c>
      <c r="O3969">
        <v>340</v>
      </c>
      <c r="P3969">
        <v>84.6</v>
      </c>
      <c r="Q3969">
        <v>263.58499999999998</v>
      </c>
      <c r="R3969">
        <v>325.23</v>
      </c>
      <c r="S3969">
        <v>188.84</v>
      </c>
      <c r="T3969">
        <v>287.87150000000003</v>
      </c>
      <c r="U3969">
        <v>610.96</v>
      </c>
    </row>
    <row r="3970" spans="1:21" x14ac:dyDescent="0.3">
      <c r="A3970">
        <v>6</v>
      </c>
      <c r="B3970" s="1" t="s">
        <v>20</v>
      </c>
      <c r="C3970" s="1" t="s">
        <v>495</v>
      </c>
      <c r="D3970" s="1" t="s">
        <v>430</v>
      </c>
      <c r="E3970">
        <v>100102</v>
      </c>
      <c r="F3970" s="1" t="s">
        <v>133</v>
      </c>
      <c r="G3970">
        <v>100102003</v>
      </c>
      <c r="H3970" s="1" t="s">
        <v>134</v>
      </c>
      <c r="I3970" s="1" t="s">
        <v>135</v>
      </c>
      <c r="J3970">
        <v>5</v>
      </c>
      <c r="K3970" s="1" t="s">
        <v>17</v>
      </c>
      <c r="L3970" s="1">
        <v>149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12.384</v>
      </c>
      <c r="T3970">
        <v>4.9535999999999998</v>
      </c>
      <c r="U3970">
        <v>12.383599999999999</v>
      </c>
    </row>
    <row r="3971" spans="1:21" x14ac:dyDescent="0.3">
      <c r="A3971">
        <v>6</v>
      </c>
      <c r="B3971" s="1" t="s">
        <v>20</v>
      </c>
      <c r="C3971" s="1" t="s">
        <v>495</v>
      </c>
      <c r="D3971" s="1" t="s">
        <v>430</v>
      </c>
      <c r="E3971">
        <v>100102</v>
      </c>
      <c r="F3971" s="1" t="s">
        <v>133</v>
      </c>
      <c r="G3971">
        <v>100102004</v>
      </c>
      <c r="H3971" s="1" t="s">
        <v>146</v>
      </c>
      <c r="I3971" s="1" t="s">
        <v>188</v>
      </c>
      <c r="J3971">
        <v>5</v>
      </c>
      <c r="K3971" s="1" t="s">
        <v>17</v>
      </c>
      <c r="L3971" s="1">
        <v>149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18.143999999999998</v>
      </c>
      <c r="T3971">
        <v>7.8479999999999999</v>
      </c>
      <c r="U3971">
        <v>5.4</v>
      </c>
    </row>
    <row r="3972" spans="1:21" x14ac:dyDescent="0.3">
      <c r="A3972">
        <v>6</v>
      </c>
      <c r="B3972" s="1" t="s">
        <v>20</v>
      </c>
      <c r="C3972" s="1" t="s">
        <v>495</v>
      </c>
      <c r="D3972" s="1" t="s">
        <v>430</v>
      </c>
      <c r="E3972">
        <v>100102</v>
      </c>
      <c r="F3972" s="1" t="s">
        <v>133</v>
      </c>
      <c r="G3972">
        <v>100102004</v>
      </c>
      <c r="H3972" s="1" t="s">
        <v>146</v>
      </c>
      <c r="I3972" s="1" t="s">
        <v>192</v>
      </c>
      <c r="J3972">
        <v>5</v>
      </c>
      <c r="K3972" s="1" t="s">
        <v>17</v>
      </c>
      <c r="L3972" s="1">
        <v>149</v>
      </c>
      <c r="M3972">
        <v>0</v>
      </c>
      <c r="N3972">
        <v>0</v>
      </c>
      <c r="O3972">
        <v>0</v>
      </c>
      <c r="P3972">
        <v>0</v>
      </c>
      <c r="Q3972">
        <v>5.4249999999999998</v>
      </c>
      <c r="R3972">
        <v>0</v>
      </c>
      <c r="S3972">
        <v>0</v>
      </c>
      <c r="T3972">
        <v>0</v>
      </c>
      <c r="U3972">
        <v>0</v>
      </c>
    </row>
    <row r="3973" spans="1:21" x14ac:dyDescent="0.3">
      <c r="A3973">
        <v>6</v>
      </c>
      <c r="B3973" s="1" t="s">
        <v>20</v>
      </c>
      <c r="C3973" s="1" t="s">
        <v>495</v>
      </c>
      <c r="D3973" s="1" t="s">
        <v>430</v>
      </c>
      <c r="E3973">
        <v>100102</v>
      </c>
      <c r="F3973" s="1" t="s">
        <v>133</v>
      </c>
      <c r="G3973">
        <v>100102004</v>
      </c>
      <c r="H3973" s="1" t="s">
        <v>146</v>
      </c>
      <c r="I3973" s="1" t="s">
        <v>183</v>
      </c>
      <c r="J3973">
        <v>5</v>
      </c>
      <c r="K3973" s="1" t="s">
        <v>17</v>
      </c>
      <c r="L3973" s="1">
        <v>149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92.224800000000002</v>
      </c>
    </row>
    <row r="3974" spans="1:21" x14ac:dyDescent="0.3">
      <c r="A3974">
        <v>6</v>
      </c>
      <c r="B3974" s="1" t="s">
        <v>20</v>
      </c>
      <c r="C3974" s="1" t="s">
        <v>495</v>
      </c>
      <c r="D3974" s="1" t="s">
        <v>430</v>
      </c>
      <c r="E3974">
        <v>100102</v>
      </c>
      <c r="F3974" s="1" t="s">
        <v>133</v>
      </c>
      <c r="G3974">
        <v>100102004</v>
      </c>
      <c r="H3974" s="1" t="s">
        <v>146</v>
      </c>
      <c r="I3974" s="1" t="s">
        <v>147</v>
      </c>
      <c r="J3974">
        <v>5</v>
      </c>
      <c r="K3974" s="1" t="s">
        <v>17</v>
      </c>
      <c r="L3974" s="1">
        <v>149</v>
      </c>
      <c r="M3974">
        <v>0</v>
      </c>
      <c r="N3974">
        <v>0</v>
      </c>
      <c r="O3974">
        <v>0</v>
      </c>
      <c r="P3974">
        <v>9.7650000000000006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3">
      <c r="A3975">
        <v>6</v>
      </c>
      <c r="B3975" s="1" t="s">
        <v>20</v>
      </c>
      <c r="C3975" s="1" t="s">
        <v>495</v>
      </c>
      <c r="D3975" s="1" t="s">
        <v>430</v>
      </c>
      <c r="E3975">
        <v>100102</v>
      </c>
      <c r="F3975" s="1" t="s">
        <v>133</v>
      </c>
      <c r="G3975">
        <v>100102005</v>
      </c>
      <c r="H3975" s="1" t="s">
        <v>190</v>
      </c>
      <c r="I3975" s="1" t="s">
        <v>191</v>
      </c>
      <c r="J3975">
        <v>5</v>
      </c>
      <c r="K3975" s="1" t="s">
        <v>17</v>
      </c>
      <c r="L3975" s="1">
        <v>149</v>
      </c>
      <c r="M3975">
        <v>0</v>
      </c>
      <c r="N3975">
        <v>0</v>
      </c>
      <c r="O3975">
        <v>0</v>
      </c>
      <c r="P3975">
        <v>13.375999999999999</v>
      </c>
      <c r="Q3975">
        <v>18.239999999999998</v>
      </c>
      <c r="R3975">
        <v>0</v>
      </c>
      <c r="S3975">
        <v>17.024000000000001</v>
      </c>
      <c r="T3975">
        <v>59.072000000000003</v>
      </c>
      <c r="U3975">
        <v>253.8152</v>
      </c>
    </row>
    <row r="3976" spans="1:21" x14ac:dyDescent="0.3">
      <c r="A3976">
        <v>6</v>
      </c>
      <c r="B3976" s="1" t="s">
        <v>20</v>
      </c>
      <c r="C3976" s="1" t="s">
        <v>495</v>
      </c>
      <c r="D3976" s="1" t="s">
        <v>430</v>
      </c>
      <c r="E3976">
        <v>100103</v>
      </c>
      <c r="F3976" s="1" t="s">
        <v>35</v>
      </c>
      <c r="G3976">
        <v>100103004</v>
      </c>
      <c r="H3976" s="1" t="s">
        <v>229</v>
      </c>
      <c r="I3976" s="1" t="s">
        <v>230</v>
      </c>
      <c r="J3976">
        <v>5</v>
      </c>
      <c r="K3976" s="1" t="s">
        <v>17</v>
      </c>
      <c r="L3976" s="1">
        <v>149</v>
      </c>
      <c r="M3976">
        <v>7.452</v>
      </c>
      <c r="N3976">
        <v>0.72799999999999998</v>
      </c>
      <c r="O3976">
        <v>8.7119999999999997</v>
      </c>
      <c r="P3976">
        <v>0</v>
      </c>
      <c r="Q3976">
        <v>0</v>
      </c>
      <c r="R3976">
        <v>6.3120000000000003</v>
      </c>
      <c r="S3976">
        <v>0</v>
      </c>
      <c r="T3976">
        <v>0</v>
      </c>
      <c r="U3976">
        <v>0</v>
      </c>
    </row>
    <row r="3977" spans="1:21" x14ac:dyDescent="0.3">
      <c r="A3977">
        <v>6</v>
      </c>
      <c r="B3977" s="1" t="s">
        <v>20</v>
      </c>
      <c r="C3977" s="1" t="s">
        <v>495</v>
      </c>
      <c r="D3977" s="1" t="s">
        <v>430</v>
      </c>
      <c r="E3977">
        <v>100103</v>
      </c>
      <c r="F3977" s="1" t="s">
        <v>35</v>
      </c>
      <c r="G3977">
        <v>100103004</v>
      </c>
      <c r="H3977" s="1" t="s">
        <v>229</v>
      </c>
      <c r="I3977" s="1" t="s">
        <v>232</v>
      </c>
      <c r="J3977">
        <v>3</v>
      </c>
      <c r="K3977" s="1" t="s">
        <v>32</v>
      </c>
      <c r="L3977" s="1">
        <v>149</v>
      </c>
      <c r="M3977">
        <v>9.6069999999999993</v>
      </c>
      <c r="N3977">
        <v>9.6150000000000002</v>
      </c>
      <c r="O3977">
        <v>0</v>
      </c>
      <c r="P3977">
        <v>0</v>
      </c>
      <c r="Q3977">
        <v>0</v>
      </c>
      <c r="R3977">
        <v>19.198</v>
      </c>
      <c r="S3977">
        <v>0</v>
      </c>
      <c r="T3977">
        <v>0</v>
      </c>
      <c r="U3977">
        <v>0</v>
      </c>
    </row>
    <row r="3978" spans="1:21" x14ac:dyDescent="0.3">
      <c r="A3978">
        <v>6</v>
      </c>
      <c r="B3978" s="1" t="s">
        <v>20</v>
      </c>
      <c r="C3978" s="1" t="s">
        <v>495</v>
      </c>
      <c r="D3978" s="1" t="s">
        <v>430</v>
      </c>
      <c r="E3978">
        <v>100107</v>
      </c>
      <c r="F3978" s="1" t="s">
        <v>95</v>
      </c>
      <c r="G3978">
        <v>100107012</v>
      </c>
      <c r="H3978" s="1" t="s">
        <v>96</v>
      </c>
      <c r="I3978" s="1" t="s">
        <v>100</v>
      </c>
      <c r="J3978">
        <v>3</v>
      </c>
      <c r="K3978" s="1" t="s">
        <v>32</v>
      </c>
      <c r="L3978" s="1">
        <v>149</v>
      </c>
      <c r="M3978">
        <v>163.40299999999999</v>
      </c>
      <c r="N3978">
        <v>182.06200000000001</v>
      </c>
      <c r="O3978">
        <v>230.76400000000001</v>
      </c>
      <c r="P3978">
        <v>38.521000000000001</v>
      </c>
      <c r="Q3978">
        <v>9.5619999999999994</v>
      </c>
      <c r="R3978">
        <v>169.26400000000001</v>
      </c>
      <c r="S3978">
        <v>0</v>
      </c>
      <c r="T3978">
        <v>57.866999999999997</v>
      </c>
      <c r="U3978">
        <v>38.357999999999997</v>
      </c>
    </row>
    <row r="3979" spans="1:21" x14ac:dyDescent="0.3">
      <c r="A3979">
        <v>6</v>
      </c>
      <c r="B3979" s="1" t="s">
        <v>20</v>
      </c>
      <c r="C3979" s="1" t="s">
        <v>495</v>
      </c>
      <c r="D3979" s="1" t="s">
        <v>430</v>
      </c>
      <c r="E3979">
        <v>100107</v>
      </c>
      <c r="F3979" s="1" t="s">
        <v>95</v>
      </c>
      <c r="G3979">
        <v>100107012</v>
      </c>
      <c r="H3979" s="1" t="s">
        <v>96</v>
      </c>
      <c r="I3979" s="1" t="s">
        <v>101</v>
      </c>
      <c r="J3979">
        <v>3</v>
      </c>
      <c r="K3979" s="1" t="s">
        <v>32</v>
      </c>
      <c r="L3979" s="1">
        <v>149</v>
      </c>
      <c r="M3979">
        <v>0</v>
      </c>
      <c r="N3979">
        <v>15</v>
      </c>
      <c r="O3979">
        <v>0</v>
      </c>
      <c r="P3979">
        <v>0</v>
      </c>
      <c r="Q3979">
        <v>0</v>
      </c>
      <c r="R3979">
        <v>10</v>
      </c>
      <c r="S3979">
        <v>10</v>
      </c>
      <c r="T3979">
        <v>0</v>
      </c>
      <c r="U3979">
        <v>0</v>
      </c>
    </row>
    <row r="3980" spans="1:21" x14ac:dyDescent="0.3">
      <c r="A3980">
        <v>6</v>
      </c>
      <c r="B3980" s="1" t="s">
        <v>20</v>
      </c>
      <c r="C3980" s="1" t="s">
        <v>495</v>
      </c>
      <c r="D3980" s="1" t="s">
        <v>430</v>
      </c>
      <c r="E3980">
        <v>100107</v>
      </c>
      <c r="F3980" s="1" t="s">
        <v>95</v>
      </c>
      <c r="G3980">
        <v>100107013</v>
      </c>
      <c r="H3980" s="1" t="s">
        <v>142</v>
      </c>
      <c r="I3980" s="1" t="s">
        <v>143</v>
      </c>
      <c r="J3980">
        <v>5</v>
      </c>
      <c r="K3980" s="1" t="s">
        <v>17</v>
      </c>
      <c r="L3980" s="1">
        <v>149</v>
      </c>
      <c r="M3980">
        <v>0.93600000000000005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3">
      <c r="A3981">
        <v>6</v>
      </c>
      <c r="B3981" s="1" t="s">
        <v>20</v>
      </c>
      <c r="C3981" s="1" t="s">
        <v>433</v>
      </c>
      <c r="D3981" s="1" t="s">
        <v>201</v>
      </c>
      <c r="E3981">
        <v>100103</v>
      </c>
      <c r="F3981" s="1" t="s">
        <v>35</v>
      </c>
      <c r="G3981">
        <v>100103002</v>
      </c>
      <c r="H3981" s="1" t="s">
        <v>38</v>
      </c>
      <c r="I3981" s="1" t="s">
        <v>41</v>
      </c>
      <c r="J3981">
        <v>4</v>
      </c>
      <c r="K3981" s="1" t="s">
        <v>30</v>
      </c>
      <c r="L3981" s="1">
        <v>8</v>
      </c>
      <c r="M3981">
        <v>0</v>
      </c>
      <c r="N3981">
        <v>0</v>
      </c>
      <c r="O3981">
        <v>40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3">
      <c r="A3982">
        <v>6</v>
      </c>
      <c r="B3982" s="1" t="s">
        <v>20</v>
      </c>
      <c r="C3982" s="1" t="s">
        <v>450</v>
      </c>
      <c r="D3982" s="1" t="s">
        <v>322</v>
      </c>
      <c r="E3982">
        <v>100101</v>
      </c>
      <c r="F3982" s="1" t="s">
        <v>14</v>
      </c>
      <c r="G3982">
        <v>100101007</v>
      </c>
      <c r="H3982" s="1" t="s">
        <v>195</v>
      </c>
      <c r="I3982" s="1" t="s">
        <v>196</v>
      </c>
      <c r="J3982">
        <v>5</v>
      </c>
      <c r="K3982" s="1" t="s">
        <v>17</v>
      </c>
      <c r="L3982" s="1">
        <v>52</v>
      </c>
      <c r="M3982">
        <v>1517.0219999999999</v>
      </c>
      <c r="N3982">
        <v>1298.615</v>
      </c>
      <c r="O3982">
        <v>949.798</v>
      </c>
      <c r="P3982">
        <v>1470.078</v>
      </c>
      <c r="Q3982">
        <v>0</v>
      </c>
      <c r="R3982">
        <v>1827.8979999999999</v>
      </c>
      <c r="S3982">
        <v>1380.066</v>
      </c>
      <c r="T3982">
        <v>1399.4459999999999</v>
      </c>
      <c r="U3982">
        <v>1481.6224</v>
      </c>
    </row>
    <row r="3983" spans="1:21" x14ac:dyDescent="0.3">
      <c r="A3983">
        <v>6</v>
      </c>
      <c r="B3983" s="1" t="s">
        <v>20</v>
      </c>
      <c r="C3983" s="1" t="s">
        <v>450</v>
      </c>
      <c r="D3983" s="1" t="s">
        <v>322</v>
      </c>
      <c r="E3983">
        <v>100102</v>
      </c>
      <c r="F3983" s="1" t="s">
        <v>133</v>
      </c>
      <c r="G3983">
        <v>100102004</v>
      </c>
      <c r="H3983" s="1" t="s">
        <v>146</v>
      </c>
      <c r="I3983" s="1" t="s">
        <v>183</v>
      </c>
      <c r="J3983">
        <v>5</v>
      </c>
      <c r="K3983" s="1" t="s">
        <v>17</v>
      </c>
      <c r="L3983" s="1">
        <v>52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1.08</v>
      </c>
      <c r="T3983">
        <v>0</v>
      </c>
      <c r="U3983">
        <v>57.6</v>
      </c>
    </row>
    <row r="3984" spans="1:21" x14ac:dyDescent="0.3">
      <c r="A3984">
        <v>6</v>
      </c>
      <c r="B3984" s="1" t="s">
        <v>20</v>
      </c>
      <c r="C3984" s="1" t="s">
        <v>450</v>
      </c>
      <c r="D3984" s="1" t="s">
        <v>322</v>
      </c>
      <c r="E3984">
        <v>100102</v>
      </c>
      <c r="F3984" s="1" t="s">
        <v>133</v>
      </c>
      <c r="G3984">
        <v>100102005</v>
      </c>
      <c r="H3984" s="1" t="s">
        <v>190</v>
      </c>
      <c r="I3984" s="1" t="s">
        <v>191</v>
      </c>
      <c r="J3984">
        <v>5</v>
      </c>
      <c r="K3984" s="1" t="s">
        <v>17</v>
      </c>
      <c r="L3984" s="1">
        <v>52</v>
      </c>
      <c r="M3984">
        <v>95.596000000000004</v>
      </c>
      <c r="N3984">
        <v>27.262</v>
      </c>
      <c r="O3984">
        <v>164.45</v>
      </c>
      <c r="P3984">
        <v>69.319999999999993</v>
      </c>
      <c r="Q3984">
        <v>96.92</v>
      </c>
      <c r="R3984">
        <v>81.650000000000006</v>
      </c>
      <c r="S3984">
        <v>656.03139999999996</v>
      </c>
      <c r="T3984">
        <v>444.15199999999999</v>
      </c>
      <c r="U3984">
        <v>665.42600000000004</v>
      </c>
    </row>
    <row r="3985" spans="1:21" x14ac:dyDescent="0.3">
      <c r="A3985">
        <v>6</v>
      </c>
      <c r="B3985" s="1" t="s">
        <v>20</v>
      </c>
      <c r="C3985" s="1" t="s">
        <v>450</v>
      </c>
      <c r="D3985" s="1" t="s">
        <v>322</v>
      </c>
      <c r="E3985">
        <v>100102</v>
      </c>
      <c r="F3985" s="1" t="s">
        <v>133</v>
      </c>
      <c r="G3985">
        <v>100102006</v>
      </c>
      <c r="H3985" s="1" t="s">
        <v>215</v>
      </c>
      <c r="I3985" s="1" t="s">
        <v>216</v>
      </c>
      <c r="J3985">
        <v>5</v>
      </c>
      <c r="K3985" s="1" t="s">
        <v>17</v>
      </c>
      <c r="L3985" s="1">
        <v>52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11.076000000000001</v>
      </c>
      <c r="T3985">
        <v>1.95</v>
      </c>
      <c r="U3985">
        <v>8.1</v>
      </c>
    </row>
    <row r="3986" spans="1:21" x14ac:dyDescent="0.3">
      <c r="A3986">
        <v>6</v>
      </c>
      <c r="B3986" s="1" t="s">
        <v>20</v>
      </c>
      <c r="C3986" s="1" t="s">
        <v>450</v>
      </c>
      <c r="D3986" s="1" t="s">
        <v>322</v>
      </c>
      <c r="E3986">
        <v>100103</v>
      </c>
      <c r="F3986" s="1" t="s">
        <v>35</v>
      </c>
      <c r="G3986">
        <v>100103001</v>
      </c>
      <c r="H3986" s="1" t="s">
        <v>36</v>
      </c>
      <c r="I3986" s="1" t="s">
        <v>218</v>
      </c>
      <c r="J3986">
        <v>3</v>
      </c>
      <c r="K3986" s="1" t="s">
        <v>32</v>
      </c>
      <c r="L3986" s="1">
        <v>52</v>
      </c>
      <c r="M3986">
        <v>0</v>
      </c>
      <c r="N3986">
        <v>60.501600000000003</v>
      </c>
      <c r="O3986">
        <v>0</v>
      </c>
      <c r="P3986">
        <v>18.576000000000001</v>
      </c>
      <c r="Q3986">
        <v>5.4</v>
      </c>
      <c r="R3986">
        <v>0</v>
      </c>
      <c r="S3986">
        <v>0</v>
      </c>
      <c r="T3986">
        <v>20.872800000000002</v>
      </c>
      <c r="U3986">
        <v>48.846600000000002</v>
      </c>
    </row>
    <row r="3987" spans="1:21" x14ac:dyDescent="0.3">
      <c r="A3987">
        <v>6</v>
      </c>
      <c r="B3987" s="1" t="s">
        <v>20</v>
      </c>
      <c r="C3987" s="1" t="s">
        <v>450</v>
      </c>
      <c r="D3987" s="1" t="s">
        <v>322</v>
      </c>
      <c r="E3987">
        <v>100103</v>
      </c>
      <c r="F3987" s="1" t="s">
        <v>35</v>
      </c>
      <c r="G3987">
        <v>100103001</v>
      </c>
      <c r="H3987" s="1" t="s">
        <v>36</v>
      </c>
      <c r="I3987" s="1" t="s">
        <v>37</v>
      </c>
      <c r="J3987">
        <v>5</v>
      </c>
      <c r="K3987" s="1" t="s">
        <v>17</v>
      </c>
      <c r="L3987" s="1">
        <v>52</v>
      </c>
      <c r="M3987">
        <v>776.52710000000002</v>
      </c>
      <c r="N3987">
        <v>568.9</v>
      </c>
      <c r="O3987">
        <v>988.73199999999997</v>
      </c>
      <c r="P3987">
        <v>657.89400000000001</v>
      </c>
      <c r="Q3987">
        <v>614.61599999999999</v>
      </c>
      <c r="R3987">
        <v>401.38299999999998</v>
      </c>
      <c r="S3987">
        <v>1474.9369999999999</v>
      </c>
      <c r="T3987">
        <v>1686.182</v>
      </c>
      <c r="U3987">
        <v>1093.5530000000001</v>
      </c>
    </row>
    <row r="3988" spans="1:21" x14ac:dyDescent="0.3">
      <c r="A3988">
        <v>6</v>
      </c>
      <c r="B3988" s="1" t="s">
        <v>20</v>
      </c>
      <c r="C3988" s="1" t="s">
        <v>450</v>
      </c>
      <c r="D3988" s="1" t="s">
        <v>322</v>
      </c>
      <c r="E3988">
        <v>100103</v>
      </c>
      <c r="F3988" s="1" t="s">
        <v>35</v>
      </c>
      <c r="G3988">
        <v>100103001</v>
      </c>
      <c r="H3988" s="1" t="s">
        <v>36</v>
      </c>
      <c r="I3988" s="1" t="s">
        <v>132</v>
      </c>
      <c r="J3988">
        <v>5</v>
      </c>
      <c r="K3988" s="1" t="s">
        <v>17</v>
      </c>
      <c r="L3988" s="1">
        <v>52</v>
      </c>
      <c r="M3988">
        <v>0</v>
      </c>
      <c r="N3988">
        <v>6.3</v>
      </c>
      <c r="O3988">
        <v>53.997999999999998</v>
      </c>
      <c r="P3988">
        <v>4.0199999999999996</v>
      </c>
      <c r="Q3988">
        <v>10.050000000000001</v>
      </c>
      <c r="R3988">
        <v>0</v>
      </c>
      <c r="S3988">
        <v>0</v>
      </c>
      <c r="T3988">
        <v>0</v>
      </c>
      <c r="U3988">
        <v>0</v>
      </c>
    </row>
    <row r="3989" spans="1:21" x14ac:dyDescent="0.3">
      <c r="A3989">
        <v>6</v>
      </c>
      <c r="B3989" s="1" t="s">
        <v>20</v>
      </c>
      <c r="C3989" s="1" t="s">
        <v>450</v>
      </c>
      <c r="D3989" s="1" t="s">
        <v>322</v>
      </c>
      <c r="E3989">
        <v>100103</v>
      </c>
      <c r="F3989" s="1" t="s">
        <v>35</v>
      </c>
      <c r="G3989">
        <v>100103001</v>
      </c>
      <c r="H3989" s="1" t="s">
        <v>36</v>
      </c>
      <c r="I3989" s="1" t="s">
        <v>268</v>
      </c>
      <c r="J3989">
        <v>5</v>
      </c>
      <c r="K3989" s="1" t="s">
        <v>17</v>
      </c>
      <c r="L3989" s="1">
        <v>52</v>
      </c>
      <c r="M3989">
        <v>20.16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3">
      <c r="A3990">
        <v>6</v>
      </c>
      <c r="B3990" s="1" t="s">
        <v>20</v>
      </c>
      <c r="C3990" s="1" t="s">
        <v>450</v>
      </c>
      <c r="D3990" s="1" t="s">
        <v>322</v>
      </c>
      <c r="E3990">
        <v>100103</v>
      </c>
      <c r="F3990" s="1" t="s">
        <v>35</v>
      </c>
      <c r="G3990">
        <v>100103002</v>
      </c>
      <c r="H3990" s="1" t="s">
        <v>38</v>
      </c>
      <c r="I3990" s="1" t="s">
        <v>40</v>
      </c>
      <c r="J3990">
        <v>4</v>
      </c>
      <c r="K3990" s="1" t="s">
        <v>30</v>
      </c>
      <c r="L3990" s="1">
        <v>52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21</v>
      </c>
      <c r="U3990">
        <v>0</v>
      </c>
    </row>
    <row r="3991" spans="1:21" x14ac:dyDescent="0.3">
      <c r="A3991">
        <v>6</v>
      </c>
      <c r="B3991" s="1" t="s">
        <v>20</v>
      </c>
      <c r="C3991" s="1" t="s">
        <v>450</v>
      </c>
      <c r="D3991" s="1" t="s">
        <v>322</v>
      </c>
      <c r="E3991">
        <v>100103</v>
      </c>
      <c r="F3991" s="1" t="s">
        <v>35</v>
      </c>
      <c r="G3991">
        <v>100103002</v>
      </c>
      <c r="H3991" s="1" t="s">
        <v>38</v>
      </c>
      <c r="I3991" s="1" t="s">
        <v>39</v>
      </c>
      <c r="J3991">
        <v>5</v>
      </c>
      <c r="K3991" s="1" t="s">
        <v>17</v>
      </c>
      <c r="L3991" s="1">
        <v>52</v>
      </c>
      <c r="M3991">
        <v>0</v>
      </c>
      <c r="N3991">
        <v>567.81799999999998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462.76940000000002</v>
      </c>
      <c r="U3991">
        <v>0</v>
      </c>
    </row>
    <row r="3992" spans="1:21" x14ac:dyDescent="0.3">
      <c r="A3992">
        <v>6</v>
      </c>
      <c r="B3992" s="1" t="s">
        <v>20</v>
      </c>
      <c r="C3992" s="1" t="s">
        <v>450</v>
      </c>
      <c r="D3992" s="1" t="s">
        <v>322</v>
      </c>
      <c r="E3992">
        <v>100103</v>
      </c>
      <c r="F3992" s="1" t="s">
        <v>35</v>
      </c>
      <c r="G3992">
        <v>100103002</v>
      </c>
      <c r="H3992" s="1" t="s">
        <v>38</v>
      </c>
      <c r="I3992" s="1" t="s">
        <v>41</v>
      </c>
      <c r="J3992">
        <v>4</v>
      </c>
      <c r="K3992" s="1" t="s">
        <v>30</v>
      </c>
      <c r="L3992" s="1">
        <v>52</v>
      </c>
      <c r="M3992">
        <v>0</v>
      </c>
      <c r="N3992">
        <v>58.62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235.9</v>
      </c>
      <c r="U3992">
        <v>0</v>
      </c>
    </row>
    <row r="3993" spans="1:21" x14ac:dyDescent="0.3">
      <c r="A3993">
        <v>6</v>
      </c>
      <c r="B3993" s="1" t="s">
        <v>20</v>
      </c>
      <c r="C3993" s="1" t="s">
        <v>450</v>
      </c>
      <c r="D3993" s="1" t="s">
        <v>322</v>
      </c>
      <c r="E3993">
        <v>100103</v>
      </c>
      <c r="F3993" s="1" t="s">
        <v>35</v>
      </c>
      <c r="G3993">
        <v>100103003</v>
      </c>
      <c r="H3993" s="1" t="s">
        <v>150</v>
      </c>
      <c r="I3993" s="1" t="s">
        <v>155</v>
      </c>
      <c r="J3993">
        <v>5</v>
      </c>
      <c r="K3993" s="1" t="s">
        <v>17</v>
      </c>
      <c r="L3993" s="1">
        <v>52</v>
      </c>
      <c r="M3993">
        <v>12.282</v>
      </c>
      <c r="N3993">
        <v>0</v>
      </c>
      <c r="O3993">
        <v>3.5888</v>
      </c>
      <c r="P3993">
        <v>0</v>
      </c>
      <c r="Q3993">
        <v>0.748</v>
      </c>
      <c r="R3993">
        <v>0.98399999999999999</v>
      </c>
      <c r="S3993">
        <v>0</v>
      </c>
      <c r="T3993">
        <v>0</v>
      </c>
      <c r="U3993">
        <v>0</v>
      </c>
    </row>
    <row r="3994" spans="1:21" x14ac:dyDescent="0.3">
      <c r="A3994">
        <v>6</v>
      </c>
      <c r="B3994" s="1" t="s">
        <v>20</v>
      </c>
      <c r="C3994" s="1" t="s">
        <v>450</v>
      </c>
      <c r="D3994" s="1" t="s">
        <v>322</v>
      </c>
      <c r="E3994">
        <v>100103</v>
      </c>
      <c r="F3994" s="1" t="s">
        <v>35</v>
      </c>
      <c r="G3994">
        <v>100103004</v>
      </c>
      <c r="H3994" s="1" t="s">
        <v>229</v>
      </c>
      <c r="I3994" s="1" t="s">
        <v>254</v>
      </c>
      <c r="J3994">
        <v>3</v>
      </c>
      <c r="K3994" s="1" t="s">
        <v>32</v>
      </c>
      <c r="L3994" s="1">
        <v>52</v>
      </c>
      <c r="M3994">
        <v>1170.8668</v>
      </c>
      <c r="N3994">
        <v>1876.1014</v>
      </c>
      <c r="O3994">
        <v>1491.1496999999999</v>
      </c>
      <c r="P3994">
        <v>920.56769999999995</v>
      </c>
      <c r="Q3994">
        <v>1201.2320999999999</v>
      </c>
      <c r="R3994">
        <v>1248.299</v>
      </c>
      <c r="S3994">
        <v>1274.0041000000001</v>
      </c>
      <c r="T3994">
        <v>121.6118</v>
      </c>
      <c r="U3994">
        <v>0</v>
      </c>
    </row>
    <row r="3995" spans="1:21" x14ac:dyDescent="0.3">
      <c r="A3995">
        <v>6</v>
      </c>
      <c r="B3995" s="1" t="s">
        <v>20</v>
      </c>
      <c r="C3995" s="1" t="s">
        <v>450</v>
      </c>
      <c r="D3995" s="1" t="s">
        <v>322</v>
      </c>
      <c r="E3995">
        <v>100103</v>
      </c>
      <c r="F3995" s="1" t="s">
        <v>35</v>
      </c>
      <c r="G3995">
        <v>100103004</v>
      </c>
      <c r="H3995" s="1" t="s">
        <v>229</v>
      </c>
      <c r="I3995" s="1" t="s">
        <v>255</v>
      </c>
      <c r="J3995">
        <v>7</v>
      </c>
      <c r="K3995" s="1" t="s">
        <v>34</v>
      </c>
      <c r="L3995" s="1">
        <v>52</v>
      </c>
      <c r="M3995">
        <v>0</v>
      </c>
      <c r="N3995">
        <v>5.3550000000000004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3">
      <c r="A3996">
        <v>6</v>
      </c>
      <c r="B3996" s="1" t="s">
        <v>20</v>
      </c>
      <c r="C3996" s="1" t="s">
        <v>450</v>
      </c>
      <c r="D3996" s="1" t="s">
        <v>322</v>
      </c>
      <c r="E3996">
        <v>100103</v>
      </c>
      <c r="F3996" s="1" t="s">
        <v>35</v>
      </c>
      <c r="G3996">
        <v>100103004</v>
      </c>
      <c r="H3996" s="1" t="s">
        <v>229</v>
      </c>
      <c r="I3996" s="1" t="s">
        <v>234</v>
      </c>
      <c r="J3996">
        <v>3</v>
      </c>
      <c r="K3996" s="1" t="s">
        <v>32</v>
      </c>
      <c r="L3996" s="1">
        <v>52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15.4488</v>
      </c>
      <c r="S3996">
        <v>0</v>
      </c>
      <c r="T3996">
        <v>36.892800000000001</v>
      </c>
      <c r="U3996">
        <v>0</v>
      </c>
    </row>
    <row r="3997" spans="1:21" x14ac:dyDescent="0.3">
      <c r="A3997">
        <v>6</v>
      </c>
      <c r="B3997" s="1" t="s">
        <v>20</v>
      </c>
      <c r="C3997" s="1" t="s">
        <v>450</v>
      </c>
      <c r="D3997" s="1" t="s">
        <v>322</v>
      </c>
      <c r="E3997">
        <v>100103</v>
      </c>
      <c r="F3997" s="1" t="s">
        <v>35</v>
      </c>
      <c r="G3997">
        <v>100103004</v>
      </c>
      <c r="H3997" s="1" t="s">
        <v>229</v>
      </c>
      <c r="I3997" s="1" t="s">
        <v>235</v>
      </c>
      <c r="J3997">
        <v>3</v>
      </c>
      <c r="K3997" s="1" t="s">
        <v>32</v>
      </c>
      <c r="L3997" s="1">
        <v>52</v>
      </c>
      <c r="M3997">
        <v>0</v>
      </c>
      <c r="N3997">
        <v>0</v>
      </c>
      <c r="O3997">
        <v>0</v>
      </c>
      <c r="P3997">
        <v>188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 x14ac:dyDescent="0.3">
      <c r="A3998">
        <v>6</v>
      </c>
      <c r="B3998" s="1" t="s">
        <v>20</v>
      </c>
      <c r="C3998" s="1" t="s">
        <v>450</v>
      </c>
      <c r="D3998" s="1" t="s">
        <v>322</v>
      </c>
      <c r="E3998">
        <v>100103</v>
      </c>
      <c r="F3998" s="1" t="s">
        <v>35</v>
      </c>
      <c r="G3998">
        <v>100103004</v>
      </c>
      <c r="H3998" s="1" t="s">
        <v>229</v>
      </c>
      <c r="I3998" s="1" t="s">
        <v>230</v>
      </c>
      <c r="J3998">
        <v>5</v>
      </c>
      <c r="K3998" s="1" t="s">
        <v>17</v>
      </c>
      <c r="L3998" s="1">
        <v>52</v>
      </c>
      <c r="M3998">
        <v>1111.114</v>
      </c>
      <c r="N3998">
        <v>1047.395</v>
      </c>
      <c r="O3998">
        <v>508.57440000000003</v>
      </c>
      <c r="P3998">
        <v>814.81299999999999</v>
      </c>
      <c r="Q3998">
        <v>361.46280000000002</v>
      </c>
      <c r="R3998">
        <v>123.9776</v>
      </c>
      <c r="S3998">
        <v>125.116</v>
      </c>
      <c r="T3998">
        <v>186.70079999999999</v>
      </c>
      <c r="U3998">
        <v>290.33199999999999</v>
      </c>
    </row>
    <row r="3999" spans="1:21" x14ac:dyDescent="0.3">
      <c r="A3999">
        <v>6</v>
      </c>
      <c r="B3999" s="1" t="s">
        <v>20</v>
      </c>
      <c r="C3999" s="1" t="s">
        <v>450</v>
      </c>
      <c r="D3999" s="1" t="s">
        <v>322</v>
      </c>
      <c r="E3999">
        <v>100103</v>
      </c>
      <c r="F3999" s="1" t="s">
        <v>35</v>
      </c>
      <c r="G3999">
        <v>100103004</v>
      </c>
      <c r="H3999" s="1" t="s">
        <v>229</v>
      </c>
      <c r="I3999" s="1" t="s">
        <v>232</v>
      </c>
      <c r="J3999">
        <v>3</v>
      </c>
      <c r="K3999" s="1" t="s">
        <v>32</v>
      </c>
      <c r="L3999" s="1">
        <v>52</v>
      </c>
      <c r="M3999">
        <v>1048.904</v>
      </c>
      <c r="N3999">
        <v>553.66399999999999</v>
      </c>
      <c r="O3999">
        <v>1407.375</v>
      </c>
      <c r="P3999">
        <v>1035.894</v>
      </c>
      <c r="Q3999">
        <v>944.80600000000004</v>
      </c>
      <c r="R3999">
        <v>1566.41</v>
      </c>
      <c r="S3999">
        <v>1136.0585000000001</v>
      </c>
      <c r="T3999">
        <v>234.89240000000001</v>
      </c>
      <c r="U3999">
        <v>449.17579999999998</v>
      </c>
    </row>
    <row r="4000" spans="1:21" x14ac:dyDescent="0.3">
      <c r="A4000">
        <v>6</v>
      </c>
      <c r="B4000" s="1" t="s">
        <v>20</v>
      </c>
      <c r="C4000" s="1" t="s">
        <v>450</v>
      </c>
      <c r="D4000" s="1" t="s">
        <v>322</v>
      </c>
      <c r="E4000">
        <v>100103</v>
      </c>
      <c r="F4000" s="1" t="s">
        <v>35</v>
      </c>
      <c r="G4000">
        <v>100103006</v>
      </c>
      <c r="H4000" s="1" t="s">
        <v>77</v>
      </c>
      <c r="I4000" s="1" t="s">
        <v>78</v>
      </c>
      <c r="J4000">
        <v>5</v>
      </c>
      <c r="K4000" s="1" t="s">
        <v>17</v>
      </c>
      <c r="L4000" s="1">
        <v>52</v>
      </c>
      <c r="M4000">
        <v>190.42699999999999</v>
      </c>
      <c r="N4000">
        <v>228.06399999999999</v>
      </c>
      <c r="O4000">
        <v>197.20949999999999</v>
      </c>
      <c r="P4000">
        <v>223.495</v>
      </c>
      <c r="Q4000">
        <v>277.98649999999998</v>
      </c>
      <c r="R4000">
        <v>125.328</v>
      </c>
      <c r="S4000">
        <v>259.04790000000003</v>
      </c>
      <c r="T4000">
        <v>259.97500000000002</v>
      </c>
      <c r="U4000">
        <v>435.62400000000002</v>
      </c>
    </row>
    <row r="4001" spans="1:21" x14ac:dyDescent="0.3">
      <c r="A4001">
        <v>6</v>
      </c>
      <c r="B4001" s="1" t="s">
        <v>20</v>
      </c>
      <c r="C4001" s="1" t="s">
        <v>450</v>
      </c>
      <c r="D4001" s="1" t="s">
        <v>322</v>
      </c>
      <c r="E4001">
        <v>100104</v>
      </c>
      <c r="F4001" s="1" t="s">
        <v>57</v>
      </c>
      <c r="G4001">
        <v>100104002</v>
      </c>
      <c r="H4001" s="1" t="s">
        <v>58</v>
      </c>
      <c r="I4001" s="1" t="s">
        <v>69</v>
      </c>
      <c r="J4001">
        <v>7</v>
      </c>
      <c r="K4001" s="1" t="s">
        <v>34</v>
      </c>
      <c r="L4001" s="1">
        <v>52</v>
      </c>
      <c r="M4001">
        <v>0</v>
      </c>
      <c r="N4001">
        <v>0</v>
      </c>
      <c r="O4001">
        <v>0</v>
      </c>
      <c r="P4001">
        <v>4.125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x14ac:dyDescent="0.3">
      <c r="A4002">
        <v>6</v>
      </c>
      <c r="B4002" s="1" t="s">
        <v>20</v>
      </c>
      <c r="C4002" s="1" t="s">
        <v>450</v>
      </c>
      <c r="D4002" s="1" t="s">
        <v>322</v>
      </c>
      <c r="E4002">
        <v>100104</v>
      </c>
      <c r="F4002" s="1" t="s">
        <v>57</v>
      </c>
      <c r="G4002">
        <v>100104002</v>
      </c>
      <c r="H4002" s="1" t="s">
        <v>58</v>
      </c>
      <c r="I4002" s="1" t="s">
        <v>71</v>
      </c>
      <c r="J4002">
        <v>7</v>
      </c>
      <c r="K4002" s="1" t="s">
        <v>34</v>
      </c>
      <c r="L4002" s="1">
        <v>52</v>
      </c>
      <c r="M4002">
        <v>0</v>
      </c>
      <c r="N4002">
        <v>3.9910000000000001</v>
      </c>
      <c r="O4002">
        <v>19.928999999999998</v>
      </c>
      <c r="P4002">
        <v>19.648</v>
      </c>
      <c r="Q4002">
        <v>7.9820000000000002</v>
      </c>
      <c r="R4002">
        <v>10.744999999999999</v>
      </c>
      <c r="S4002">
        <v>22.411000000000001</v>
      </c>
      <c r="T4002">
        <v>12.28</v>
      </c>
      <c r="U4002">
        <v>51.576000000000001</v>
      </c>
    </row>
    <row r="4003" spans="1:21" x14ac:dyDescent="0.3">
      <c r="A4003">
        <v>6</v>
      </c>
      <c r="B4003" s="1" t="s">
        <v>20</v>
      </c>
      <c r="C4003" s="1" t="s">
        <v>450</v>
      </c>
      <c r="D4003" s="1" t="s">
        <v>322</v>
      </c>
      <c r="E4003">
        <v>100104</v>
      </c>
      <c r="F4003" s="1" t="s">
        <v>57</v>
      </c>
      <c r="G4003">
        <v>100104002</v>
      </c>
      <c r="H4003" s="1" t="s">
        <v>58</v>
      </c>
      <c r="I4003" s="1" t="s">
        <v>64</v>
      </c>
      <c r="J4003">
        <v>5</v>
      </c>
      <c r="K4003" s="1" t="s">
        <v>17</v>
      </c>
      <c r="L4003" s="1">
        <v>52</v>
      </c>
      <c r="M4003">
        <v>1091.9689000000001</v>
      </c>
      <c r="N4003">
        <v>1437.5193999999999</v>
      </c>
      <c r="O4003">
        <v>871.71820000000002</v>
      </c>
      <c r="P4003">
        <v>867.82669999999996</v>
      </c>
      <c r="Q4003">
        <v>2068.9596999999999</v>
      </c>
      <c r="R4003">
        <v>2151.7815999999998</v>
      </c>
      <c r="S4003">
        <v>2083.348</v>
      </c>
      <c r="T4003">
        <v>2252.9787999999999</v>
      </c>
      <c r="U4003">
        <v>2946.9688999999998</v>
      </c>
    </row>
    <row r="4004" spans="1:21" x14ac:dyDescent="0.3">
      <c r="A4004">
        <v>6</v>
      </c>
      <c r="B4004" s="1" t="s">
        <v>20</v>
      </c>
      <c r="C4004" s="1" t="s">
        <v>450</v>
      </c>
      <c r="D4004" s="1" t="s">
        <v>322</v>
      </c>
      <c r="E4004">
        <v>100104</v>
      </c>
      <c r="F4004" s="1" t="s">
        <v>57</v>
      </c>
      <c r="G4004">
        <v>100104002</v>
      </c>
      <c r="H4004" s="1" t="s">
        <v>58</v>
      </c>
      <c r="I4004" s="1" t="s">
        <v>62</v>
      </c>
      <c r="J4004">
        <v>5</v>
      </c>
      <c r="K4004" s="1" t="s">
        <v>17</v>
      </c>
      <c r="L4004" s="1">
        <v>52</v>
      </c>
      <c r="M4004">
        <v>29.948799999999999</v>
      </c>
      <c r="N4004">
        <v>0</v>
      </c>
      <c r="O4004">
        <v>51.683799999999998</v>
      </c>
      <c r="P4004">
        <v>6.4512</v>
      </c>
      <c r="Q4004">
        <v>0.93100000000000005</v>
      </c>
      <c r="R4004">
        <v>0</v>
      </c>
      <c r="S4004">
        <v>9.4079999999999995</v>
      </c>
      <c r="T4004">
        <v>0</v>
      </c>
      <c r="U4004">
        <v>0</v>
      </c>
    </row>
    <row r="4005" spans="1:21" x14ac:dyDescent="0.3">
      <c r="A4005">
        <v>6</v>
      </c>
      <c r="B4005" s="1" t="s">
        <v>20</v>
      </c>
      <c r="C4005" s="1" t="s">
        <v>450</v>
      </c>
      <c r="D4005" s="1" t="s">
        <v>322</v>
      </c>
      <c r="E4005">
        <v>100104</v>
      </c>
      <c r="F4005" s="1" t="s">
        <v>57</v>
      </c>
      <c r="G4005">
        <v>100104002</v>
      </c>
      <c r="H4005" s="1" t="s">
        <v>58</v>
      </c>
      <c r="I4005" s="1" t="s">
        <v>61</v>
      </c>
      <c r="J4005">
        <v>5</v>
      </c>
      <c r="K4005" s="1" t="s">
        <v>17</v>
      </c>
      <c r="L4005" s="1">
        <v>52</v>
      </c>
      <c r="M4005">
        <v>386.71969999999999</v>
      </c>
      <c r="N4005">
        <v>454.99209999999999</v>
      </c>
      <c r="O4005">
        <v>427.01569999999998</v>
      </c>
      <c r="P4005">
        <v>188.14959999999999</v>
      </c>
      <c r="Q4005">
        <v>163.11080000000001</v>
      </c>
      <c r="R4005">
        <v>632.51909999999998</v>
      </c>
      <c r="S4005">
        <v>426.6379</v>
      </c>
      <c r="T4005">
        <v>485.92829999999998</v>
      </c>
      <c r="U4005">
        <v>87.534400000000005</v>
      </c>
    </row>
    <row r="4006" spans="1:21" x14ac:dyDescent="0.3">
      <c r="A4006">
        <v>6</v>
      </c>
      <c r="B4006" s="1" t="s">
        <v>20</v>
      </c>
      <c r="C4006" s="1" t="s">
        <v>450</v>
      </c>
      <c r="D4006" s="1" t="s">
        <v>322</v>
      </c>
      <c r="E4006">
        <v>100104</v>
      </c>
      <c r="F4006" s="1" t="s">
        <v>57</v>
      </c>
      <c r="G4006">
        <v>100104002</v>
      </c>
      <c r="H4006" s="1" t="s">
        <v>58</v>
      </c>
      <c r="I4006" s="1" t="s">
        <v>63</v>
      </c>
      <c r="J4006">
        <v>5</v>
      </c>
      <c r="K4006" s="1" t="s">
        <v>17</v>
      </c>
      <c r="L4006" s="1">
        <v>52</v>
      </c>
      <c r="M4006">
        <v>2681.6311999999998</v>
      </c>
      <c r="N4006">
        <v>2603.7021</v>
      </c>
      <c r="O4006">
        <v>3283.8198000000002</v>
      </c>
      <c r="P4006">
        <v>2190.0743000000002</v>
      </c>
      <c r="Q4006">
        <v>2369.7899000000002</v>
      </c>
      <c r="R4006">
        <v>2282.1253000000002</v>
      </c>
      <c r="S4006">
        <v>3569.3424</v>
      </c>
      <c r="T4006">
        <v>2647.2255</v>
      </c>
      <c r="U4006">
        <v>4303.0474000000004</v>
      </c>
    </row>
    <row r="4007" spans="1:21" x14ac:dyDescent="0.3">
      <c r="A4007">
        <v>6</v>
      </c>
      <c r="B4007" s="1" t="s">
        <v>20</v>
      </c>
      <c r="C4007" s="1" t="s">
        <v>450</v>
      </c>
      <c r="D4007" s="1" t="s">
        <v>322</v>
      </c>
      <c r="E4007">
        <v>100104</v>
      </c>
      <c r="F4007" s="1" t="s">
        <v>57</v>
      </c>
      <c r="G4007">
        <v>100104002</v>
      </c>
      <c r="H4007" s="1" t="s">
        <v>58</v>
      </c>
      <c r="I4007" s="1" t="s">
        <v>60</v>
      </c>
      <c r="J4007">
        <v>5</v>
      </c>
      <c r="K4007" s="1" t="s">
        <v>17</v>
      </c>
      <c r="L4007" s="1">
        <v>52</v>
      </c>
      <c r="M4007">
        <v>19875.062900000001</v>
      </c>
      <c r="N4007">
        <v>20820.515100000001</v>
      </c>
      <c r="O4007">
        <v>20645.8858</v>
      </c>
      <c r="P4007">
        <v>11286.709000000001</v>
      </c>
      <c r="Q4007">
        <v>10038.9637</v>
      </c>
      <c r="R4007">
        <v>14045.109700000001</v>
      </c>
      <c r="S4007">
        <v>14161.610699999999</v>
      </c>
      <c r="T4007">
        <v>13084.8176</v>
      </c>
      <c r="U4007">
        <v>14639.760700000001</v>
      </c>
    </row>
    <row r="4008" spans="1:21" x14ac:dyDescent="0.3">
      <c r="A4008">
        <v>6</v>
      </c>
      <c r="B4008" s="1" t="s">
        <v>20</v>
      </c>
      <c r="C4008" s="1" t="s">
        <v>450</v>
      </c>
      <c r="D4008" s="1" t="s">
        <v>322</v>
      </c>
      <c r="E4008">
        <v>100104</v>
      </c>
      <c r="F4008" s="1" t="s">
        <v>57</v>
      </c>
      <c r="G4008">
        <v>100104002</v>
      </c>
      <c r="H4008" s="1" t="s">
        <v>58</v>
      </c>
      <c r="I4008" s="1" t="s">
        <v>68</v>
      </c>
      <c r="J4008">
        <v>3</v>
      </c>
      <c r="K4008" s="1" t="s">
        <v>32</v>
      </c>
      <c r="L4008" s="1">
        <v>52</v>
      </c>
      <c r="M4008">
        <v>145.673</v>
      </c>
      <c r="N4008">
        <v>204.93199999999999</v>
      </c>
      <c r="O4008">
        <v>242.60300000000001</v>
      </c>
      <c r="P4008">
        <v>161.512</v>
      </c>
      <c r="Q4008">
        <v>102.682</v>
      </c>
      <c r="R4008">
        <v>246.85599999999999</v>
      </c>
      <c r="S4008">
        <v>206.32300000000001</v>
      </c>
      <c r="T4008">
        <v>249.95</v>
      </c>
      <c r="U4008">
        <v>143.84399999999999</v>
      </c>
    </row>
    <row r="4009" spans="1:21" x14ac:dyDescent="0.3">
      <c r="A4009">
        <v>6</v>
      </c>
      <c r="B4009" s="1" t="s">
        <v>20</v>
      </c>
      <c r="C4009" s="1" t="s">
        <v>450</v>
      </c>
      <c r="D4009" s="1" t="s">
        <v>322</v>
      </c>
      <c r="E4009">
        <v>100104</v>
      </c>
      <c r="F4009" s="1" t="s">
        <v>57</v>
      </c>
      <c r="G4009">
        <v>100104002</v>
      </c>
      <c r="H4009" s="1" t="s">
        <v>58</v>
      </c>
      <c r="I4009" s="1" t="s">
        <v>138</v>
      </c>
      <c r="J4009">
        <v>5</v>
      </c>
      <c r="K4009" s="1" t="s">
        <v>17</v>
      </c>
      <c r="L4009" s="1">
        <v>52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123.48</v>
      </c>
      <c r="U4009">
        <v>0</v>
      </c>
    </row>
    <row r="4010" spans="1:21" x14ac:dyDescent="0.3">
      <c r="A4010">
        <v>6</v>
      </c>
      <c r="B4010" s="1" t="s">
        <v>20</v>
      </c>
      <c r="C4010" s="1" t="s">
        <v>450</v>
      </c>
      <c r="D4010" s="1" t="s">
        <v>322</v>
      </c>
      <c r="E4010">
        <v>100104</v>
      </c>
      <c r="F4010" s="1" t="s">
        <v>57</v>
      </c>
      <c r="G4010">
        <v>100104002</v>
      </c>
      <c r="H4010" s="1" t="s">
        <v>58</v>
      </c>
      <c r="I4010" s="1" t="s">
        <v>184</v>
      </c>
      <c r="J4010">
        <v>5</v>
      </c>
      <c r="K4010" s="1" t="s">
        <v>17</v>
      </c>
      <c r="L4010" s="1">
        <v>52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1.0192000000000001</v>
      </c>
      <c r="U4010">
        <v>0</v>
      </c>
    </row>
    <row r="4011" spans="1:21" x14ac:dyDescent="0.3">
      <c r="A4011">
        <v>6</v>
      </c>
      <c r="B4011" s="1" t="s">
        <v>20</v>
      </c>
      <c r="C4011" s="1" t="s">
        <v>450</v>
      </c>
      <c r="D4011" s="1" t="s">
        <v>322</v>
      </c>
      <c r="E4011">
        <v>100104</v>
      </c>
      <c r="F4011" s="1" t="s">
        <v>57</v>
      </c>
      <c r="G4011">
        <v>100104002</v>
      </c>
      <c r="H4011" s="1" t="s">
        <v>58</v>
      </c>
      <c r="I4011" s="1" t="s">
        <v>281</v>
      </c>
      <c r="J4011">
        <v>5</v>
      </c>
      <c r="K4011" s="1" t="s">
        <v>17</v>
      </c>
      <c r="L4011" s="1">
        <v>52</v>
      </c>
      <c r="M4011">
        <v>19.550999999999998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1.0192000000000001</v>
      </c>
      <c r="U4011">
        <v>0</v>
      </c>
    </row>
    <row r="4012" spans="1:21" x14ac:dyDescent="0.3">
      <c r="A4012">
        <v>6</v>
      </c>
      <c r="B4012" s="1" t="s">
        <v>20</v>
      </c>
      <c r="C4012" s="1" t="s">
        <v>450</v>
      </c>
      <c r="D4012" s="1" t="s">
        <v>322</v>
      </c>
      <c r="E4012">
        <v>100104</v>
      </c>
      <c r="F4012" s="1" t="s">
        <v>57</v>
      </c>
      <c r="G4012">
        <v>100104002</v>
      </c>
      <c r="H4012" s="1" t="s">
        <v>58</v>
      </c>
      <c r="I4012" s="1" t="s">
        <v>137</v>
      </c>
      <c r="J4012">
        <v>5</v>
      </c>
      <c r="K4012" s="1" t="s">
        <v>17</v>
      </c>
      <c r="L4012" s="1">
        <v>52</v>
      </c>
      <c r="M4012">
        <v>353.80020000000002</v>
      </c>
      <c r="N4012">
        <v>185.27879999999999</v>
      </c>
      <c r="O4012">
        <v>34.619599999999998</v>
      </c>
      <c r="P4012">
        <v>256.4128</v>
      </c>
      <c r="Q4012">
        <v>58.457000000000001</v>
      </c>
      <c r="R4012">
        <v>63.651000000000003</v>
      </c>
      <c r="S4012">
        <v>53.323</v>
      </c>
      <c r="T4012">
        <v>195.19450000000001</v>
      </c>
      <c r="U4012">
        <v>99.168899999999994</v>
      </c>
    </row>
    <row r="4013" spans="1:21" x14ac:dyDescent="0.3">
      <c r="A4013">
        <v>6</v>
      </c>
      <c r="B4013" s="1" t="s">
        <v>20</v>
      </c>
      <c r="C4013" s="1" t="s">
        <v>450</v>
      </c>
      <c r="D4013" s="1" t="s">
        <v>322</v>
      </c>
      <c r="E4013">
        <v>100104</v>
      </c>
      <c r="F4013" s="1" t="s">
        <v>57</v>
      </c>
      <c r="G4013">
        <v>100104002</v>
      </c>
      <c r="H4013" s="1" t="s">
        <v>58</v>
      </c>
      <c r="I4013" s="1" t="s">
        <v>175</v>
      </c>
      <c r="J4013">
        <v>5</v>
      </c>
      <c r="K4013" s="1" t="s">
        <v>17</v>
      </c>
      <c r="L4013" s="1">
        <v>52</v>
      </c>
      <c r="M4013">
        <v>4.6550000000000002</v>
      </c>
      <c r="N4013">
        <v>8.3789999999999996</v>
      </c>
      <c r="O4013">
        <v>26.998999999999999</v>
      </c>
      <c r="P4013">
        <v>54.583500000000001</v>
      </c>
      <c r="Q4013">
        <v>0</v>
      </c>
      <c r="R4013">
        <v>14.976000000000001</v>
      </c>
      <c r="S4013">
        <v>77.028000000000006</v>
      </c>
      <c r="T4013">
        <v>0</v>
      </c>
      <c r="U4013">
        <v>0</v>
      </c>
    </row>
    <row r="4014" spans="1:21" x14ac:dyDescent="0.3">
      <c r="A4014">
        <v>6</v>
      </c>
      <c r="B4014" s="1" t="s">
        <v>20</v>
      </c>
      <c r="C4014" s="1" t="s">
        <v>450</v>
      </c>
      <c r="D4014" s="1" t="s">
        <v>322</v>
      </c>
      <c r="E4014">
        <v>100104</v>
      </c>
      <c r="F4014" s="1" t="s">
        <v>57</v>
      </c>
      <c r="G4014">
        <v>100104002</v>
      </c>
      <c r="H4014" s="1" t="s">
        <v>58</v>
      </c>
      <c r="I4014" s="1" t="s">
        <v>59</v>
      </c>
      <c r="J4014">
        <v>5</v>
      </c>
      <c r="K4014" s="1" t="s">
        <v>17</v>
      </c>
      <c r="L4014" s="1">
        <v>52</v>
      </c>
      <c r="M4014">
        <v>2179.4962</v>
      </c>
      <c r="N4014">
        <v>1853.0282</v>
      </c>
      <c r="O4014">
        <v>2213.9301999999998</v>
      </c>
      <c r="P4014">
        <v>1707.9110000000001</v>
      </c>
      <c r="Q4014">
        <v>1214.9809</v>
      </c>
      <c r="R4014">
        <v>1188.3421000000001</v>
      </c>
      <c r="S4014">
        <v>1183.0070000000001</v>
      </c>
      <c r="T4014">
        <v>854.34410000000003</v>
      </c>
      <c r="U4014">
        <v>1229.2381</v>
      </c>
    </row>
    <row r="4015" spans="1:21" x14ac:dyDescent="0.3">
      <c r="A4015">
        <v>6</v>
      </c>
      <c r="B4015" s="1" t="s">
        <v>20</v>
      </c>
      <c r="C4015" s="1" t="s">
        <v>450</v>
      </c>
      <c r="D4015" s="1" t="s">
        <v>322</v>
      </c>
      <c r="E4015">
        <v>100104</v>
      </c>
      <c r="F4015" s="1" t="s">
        <v>57</v>
      </c>
      <c r="G4015">
        <v>100104002</v>
      </c>
      <c r="H4015" s="1" t="s">
        <v>58</v>
      </c>
      <c r="I4015" s="1" t="s">
        <v>136</v>
      </c>
      <c r="J4015">
        <v>5</v>
      </c>
      <c r="K4015" s="1" t="s">
        <v>17</v>
      </c>
      <c r="L4015" s="1">
        <v>52</v>
      </c>
      <c r="M4015">
        <v>21.391999999999999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20.58</v>
      </c>
      <c r="T4015">
        <v>58.952599999999997</v>
      </c>
      <c r="U4015">
        <v>0</v>
      </c>
    </row>
    <row r="4016" spans="1:21" x14ac:dyDescent="0.3">
      <c r="A4016">
        <v>6</v>
      </c>
      <c r="B4016" s="1" t="s">
        <v>20</v>
      </c>
      <c r="C4016" s="1" t="s">
        <v>450</v>
      </c>
      <c r="D4016" s="1" t="s">
        <v>322</v>
      </c>
      <c r="E4016">
        <v>100104</v>
      </c>
      <c r="F4016" s="1" t="s">
        <v>57</v>
      </c>
      <c r="G4016">
        <v>100104005</v>
      </c>
      <c r="H4016" s="1" t="s">
        <v>109</v>
      </c>
      <c r="I4016" s="1" t="s">
        <v>113</v>
      </c>
      <c r="J4016">
        <v>5</v>
      </c>
      <c r="K4016" s="1" t="s">
        <v>17</v>
      </c>
      <c r="L4016" s="1">
        <v>52</v>
      </c>
      <c r="M4016">
        <v>624.77719999999999</v>
      </c>
      <c r="N4016">
        <v>755.577</v>
      </c>
      <c r="O4016">
        <v>992.67200000000003</v>
      </c>
      <c r="P4016">
        <v>1188.982</v>
      </c>
      <c r="Q4016">
        <v>1375.7089000000001</v>
      </c>
      <c r="R4016">
        <v>2848.0704999999998</v>
      </c>
      <c r="S4016">
        <v>2967.1581000000001</v>
      </c>
      <c r="T4016">
        <v>3718.2543999999998</v>
      </c>
      <c r="U4016">
        <v>3061.4371000000001</v>
      </c>
    </row>
    <row r="4017" spans="1:21" x14ac:dyDescent="0.3">
      <c r="A4017">
        <v>6</v>
      </c>
      <c r="B4017" s="1" t="s">
        <v>20</v>
      </c>
      <c r="C4017" s="1" t="s">
        <v>450</v>
      </c>
      <c r="D4017" s="1" t="s">
        <v>322</v>
      </c>
      <c r="E4017">
        <v>100104</v>
      </c>
      <c r="F4017" s="1" t="s">
        <v>57</v>
      </c>
      <c r="G4017">
        <v>100104005</v>
      </c>
      <c r="H4017" s="1" t="s">
        <v>109</v>
      </c>
      <c r="I4017" s="1" t="s">
        <v>110</v>
      </c>
      <c r="J4017">
        <v>5</v>
      </c>
      <c r="K4017" s="1" t="s">
        <v>17</v>
      </c>
      <c r="L4017" s="1">
        <v>52</v>
      </c>
      <c r="M4017">
        <v>3396.0488999999998</v>
      </c>
      <c r="N4017">
        <v>3786.1201999999998</v>
      </c>
      <c r="O4017">
        <v>3034.5823999999998</v>
      </c>
      <c r="P4017">
        <v>2479.9704000000002</v>
      </c>
      <c r="Q4017">
        <v>2615.2527</v>
      </c>
      <c r="R4017">
        <v>3151.3791000000001</v>
      </c>
      <c r="S4017">
        <v>3188.0657000000001</v>
      </c>
      <c r="T4017">
        <v>2418.9935999999998</v>
      </c>
      <c r="U4017">
        <v>1890.1358</v>
      </c>
    </row>
    <row r="4018" spans="1:21" x14ac:dyDescent="0.3">
      <c r="A4018">
        <v>6</v>
      </c>
      <c r="B4018" s="1" t="s">
        <v>20</v>
      </c>
      <c r="C4018" s="1" t="s">
        <v>450</v>
      </c>
      <c r="D4018" s="1" t="s">
        <v>322</v>
      </c>
      <c r="E4018">
        <v>100104</v>
      </c>
      <c r="F4018" s="1" t="s">
        <v>57</v>
      </c>
      <c r="G4018">
        <v>100104005</v>
      </c>
      <c r="H4018" s="1" t="s">
        <v>109</v>
      </c>
      <c r="I4018" s="1" t="s">
        <v>111</v>
      </c>
      <c r="J4018">
        <v>5</v>
      </c>
      <c r="K4018" s="1" t="s">
        <v>17</v>
      </c>
      <c r="L4018" s="1">
        <v>52</v>
      </c>
      <c r="M4018">
        <v>5.46</v>
      </c>
      <c r="N4018">
        <v>0</v>
      </c>
      <c r="O4018">
        <v>24.08</v>
      </c>
      <c r="P4018">
        <v>0</v>
      </c>
      <c r="Q4018">
        <v>3.222</v>
      </c>
      <c r="R4018">
        <v>19.135999999999999</v>
      </c>
      <c r="S4018">
        <v>0</v>
      </c>
      <c r="T4018">
        <v>46.08</v>
      </c>
      <c r="U4018">
        <v>23.04</v>
      </c>
    </row>
    <row r="4019" spans="1:21" x14ac:dyDescent="0.3">
      <c r="A4019">
        <v>6</v>
      </c>
      <c r="B4019" s="1" t="s">
        <v>20</v>
      </c>
      <c r="C4019" s="1" t="s">
        <v>450</v>
      </c>
      <c r="D4019" s="1" t="s">
        <v>322</v>
      </c>
      <c r="E4019">
        <v>100104</v>
      </c>
      <c r="F4019" s="1" t="s">
        <v>57</v>
      </c>
      <c r="G4019">
        <v>100104005</v>
      </c>
      <c r="H4019" s="1" t="s">
        <v>109</v>
      </c>
      <c r="I4019" s="1" t="s">
        <v>185</v>
      </c>
      <c r="J4019">
        <v>5</v>
      </c>
      <c r="K4019" s="1" t="s">
        <v>17</v>
      </c>
      <c r="L4019" s="1">
        <v>52</v>
      </c>
      <c r="M4019">
        <v>903.80319999999995</v>
      </c>
      <c r="N4019">
        <v>489.8784</v>
      </c>
      <c r="O4019">
        <v>610.43960000000004</v>
      </c>
      <c r="P4019">
        <v>384.92160000000001</v>
      </c>
      <c r="Q4019">
        <v>310.54599999999999</v>
      </c>
      <c r="R4019">
        <v>47.990099999999998</v>
      </c>
      <c r="S4019">
        <v>116.5</v>
      </c>
      <c r="T4019">
        <v>405.22</v>
      </c>
      <c r="U4019">
        <v>588.49400000000003</v>
      </c>
    </row>
    <row r="4020" spans="1:21" x14ac:dyDescent="0.3">
      <c r="A4020">
        <v>6</v>
      </c>
      <c r="B4020" s="1" t="s">
        <v>20</v>
      </c>
      <c r="C4020" s="1" t="s">
        <v>450</v>
      </c>
      <c r="D4020" s="1" t="s">
        <v>322</v>
      </c>
      <c r="E4020">
        <v>100104</v>
      </c>
      <c r="F4020" s="1" t="s">
        <v>57</v>
      </c>
      <c r="G4020">
        <v>100104005</v>
      </c>
      <c r="H4020" s="1" t="s">
        <v>109</v>
      </c>
      <c r="I4020" s="1" t="s">
        <v>282</v>
      </c>
      <c r="J4020">
        <v>5</v>
      </c>
      <c r="K4020" s="1" t="s">
        <v>17</v>
      </c>
      <c r="L4020" s="1">
        <v>52</v>
      </c>
      <c r="M4020">
        <v>818.00639999999999</v>
      </c>
      <c r="N4020">
        <v>1749.8268</v>
      </c>
      <c r="O4020">
        <v>487.10509999999999</v>
      </c>
      <c r="P4020">
        <v>994.13919999999996</v>
      </c>
      <c r="Q4020">
        <v>354.435</v>
      </c>
      <c r="R4020">
        <v>677.47159999999997</v>
      </c>
      <c r="S4020">
        <v>199.8494</v>
      </c>
      <c r="T4020">
        <v>453.51</v>
      </c>
      <c r="U4020">
        <v>198.84719999999999</v>
      </c>
    </row>
    <row r="4021" spans="1:21" x14ac:dyDescent="0.3">
      <c r="A4021">
        <v>6</v>
      </c>
      <c r="B4021" s="1" t="s">
        <v>20</v>
      </c>
      <c r="C4021" s="1" t="s">
        <v>450</v>
      </c>
      <c r="D4021" s="1" t="s">
        <v>322</v>
      </c>
      <c r="E4021">
        <v>100104</v>
      </c>
      <c r="F4021" s="1" t="s">
        <v>57</v>
      </c>
      <c r="G4021">
        <v>100104005</v>
      </c>
      <c r="H4021" s="1" t="s">
        <v>109</v>
      </c>
      <c r="I4021" s="1" t="s">
        <v>112</v>
      </c>
      <c r="J4021">
        <v>5</v>
      </c>
      <c r="K4021" s="1" t="s">
        <v>17</v>
      </c>
      <c r="L4021" s="1">
        <v>52</v>
      </c>
      <c r="M4021">
        <v>781.14080000000001</v>
      </c>
      <c r="N4021">
        <v>256.09280000000001</v>
      </c>
      <c r="O4021">
        <v>276.66879999999998</v>
      </c>
      <c r="P4021">
        <v>176.25919999999999</v>
      </c>
      <c r="Q4021">
        <v>212.74199999999999</v>
      </c>
      <c r="R4021">
        <v>189.65379999999999</v>
      </c>
      <c r="S4021">
        <v>119.14530000000001</v>
      </c>
      <c r="T4021">
        <v>310.43450000000001</v>
      </c>
      <c r="U4021">
        <v>333.91800000000001</v>
      </c>
    </row>
    <row r="4022" spans="1:21" x14ac:dyDescent="0.3">
      <c r="A4022">
        <v>6</v>
      </c>
      <c r="B4022" s="1" t="s">
        <v>20</v>
      </c>
      <c r="C4022" s="1" t="s">
        <v>450</v>
      </c>
      <c r="D4022" s="1" t="s">
        <v>322</v>
      </c>
      <c r="E4022">
        <v>100104</v>
      </c>
      <c r="F4022" s="1" t="s">
        <v>57</v>
      </c>
      <c r="G4022">
        <v>100104005</v>
      </c>
      <c r="H4022" s="1" t="s">
        <v>109</v>
      </c>
      <c r="I4022" s="1" t="s">
        <v>198</v>
      </c>
      <c r="J4022">
        <v>5</v>
      </c>
      <c r="K4022" s="1" t="s">
        <v>17</v>
      </c>
      <c r="L4022" s="1">
        <v>52</v>
      </c>
      <c r="M4022">
        <v>355.41</v>
      </c>
      <c r="N4022">
        <v>388.0564</v>
      </c>
      <c r="O4022">
        <v>181.83600000000001</v>
      </c>
      <c r="P4022">
        <v>132.624</v>
      </c>
      <c r="Q4022">
        <v>83.087999999999994</v>
      </c>
      <c r="R4022">
        <v>4.8959999999999999</v>
      </c>
      <c r="S4022">
        <v>39.6</v>
      </c>
      <c r="T4022">
        <v>6.9888000000000003</v>
      </c>
      <c r="U4022">
        <v>21.167999999999999</v>
      </c>
    </row>
    <row r="4023" spans="1:21" x14ac:dyDescent="0.3">
      <c r="A4023">
        <v>6</v>
      </c>
      <c r="B4023" s="1" t="s">
        <v>20</v>
      </c>
      <c r="C4023" s="1" t="s">
        <v>450</v>
      </c>
      <c r="D4023" s="1" t="s">
        <v>322</v>
      </c>
      <c r="E4023">
        <v>100104</v>
      </c>
      <c r="F4023" s="1" t="s">
        <v>57</v>
      </c>
      <c r="G4023">
        <v>100104005</v>
      </c>
      <c r="H4023" s="1" t="s">
        <v>109</v>
      </c>
      <c r="I4023" s="1" t="s">
        <v>159</v>
      </c>
      <c r="J4023">
        <v>5</v>
      </c>
      <c r="K4023" s="1" t="s">
        <v>17</v>
      </c>
      <c r="L4023" s="1">
        <v>52</v>
      </c>
      <c r="M4023">
        <v>55.488</v>
      </c>
      <c r="N4023">
        <v>17.920000000000002</v>
      </c>
      <c r="O4023">
        <v>0</v>
      </c>
      <c r="P4023">
        <v>8.4480000000000004</v>
      </c>
      <c r="Q4023">
        <v>4.0831999999999997</v>
      </c>
      <c r="R4023">
        <v>0.89600000000000002</v>
      </c>
      <c r="S4023">
        <v>16.52</v>
      </c>
      <c r="T4023">
        <v>10.233599999999999</v>
      </c>
      <c r="U4023">
        <v>3.7120000000000002</v>
      </c>
    </row>
    <row r="4024" spans="1:21" x14ac:dyDescent="0.3">
      <c r="A4024">
        <v>6</v>
      </c>
      <c r="B4024" s="1" t="s">
        <v>20</v>
      </c>
      <c r="C4024" s="1" t="s">
        <v>450</v>
      </c>
      <c r="D4024" s="1" t="s">
        <v>322</v>
      </c>
      <c r="E4024">
        <v>100105</v>
      </c>
      <c r="F4024" s="1" t="s">
        <v>9</v>
      </c>
      <c r="G4024">
        <v>100105001</v>
      </c>
      <c r="H4024" s="1" t="s">
        <v>10</v>
      </c>
      <c r="I4024" s="1" t="s">
        <v>203</v>
      </c>
      <c r="J4024">
        <v>6</v>
      </c>
      <c r="K4024" s="1" t="s">
        <v>9</v>
      </c>
      <c r="L4024" s="1">
        <v>52</v>
      </c>
      <c r="M4024">
        <v>0</v>
      </c>
      <c r="N4024">
        <v>0</v>
      </c>
      <c r="O4024">
        <v>4</v>
      </c>
      <c r="P4024">
        <v>0</v>
      </c>
      <c r="Q4024">
        <v>1.5</v>
      </c>
      <c r="R4024">
        <v>0</v>
      </c>
      <c r="S4024">
        <v>0.4</v>
      </c>
      <c r="T4024">
        <v>0.2</v>
      </c>
      <c r="U4024">
        <v>0</v>
      </c>
    </row>
    <row r="4025" spans="1:21" x14ac:dyDescent="0.3">
      <c r="A4025">
        <v>6</v>
      </c>
      <c r="B4025" s="1" t="s">
        <v>20</v>
      </c>
      <c r="C4025" s="1" t="s">
        <v>450</v>
      </c>
      <c r="D4025" s="1" t="s">
        <v>322</v>
      </c>
      <c r="E4025">
        <v>100105</v>
      </c>
      <c r="F4025" s="1" t="s">
        <v>9</v>
      </c>
      <c r="G4025">
        <v>100105001</v>
      </c>
      <c r="H4025" s="1" t="s">
        <v>10</v>
      </c>
      <c r="I4025" s="1" t="s">
        <v>11</v>
      </c>
      <c r="J4025">
        <v>6</v>
      </c>
      <c r="K4025" s="1" t="s">
        <v>9</v>
      </c>
      <c r="L4025" s="1">
        <v>52</v>
      </c>
      <c r="M4025">
        <v>20.571999999999999</v>
      </c>
      <c r="N4025">
        <v>16</v>
      </c>
      <c r="O4025">
        <v>12.27</v>
      </c>
      <c r="P4025">
        <v>37.03</v>
      </c>
      <c r="Q4025">
        <v>37.78</v>
      </c>
      <c r="R4025">
        <v>81.510000000000005</v>
      </c>
      <c r="S4025">
        <v>133.61000000000001</v>
      </c>
      <c r="T4025">
        <v>94.08</v>
      </c>
      <c r="U4025">
        <v>110.24</v>
      </c>
    </row>
    <row r="4026" spans="1:21" x14ac:dyDescent="0.3">
      <c r="A4026">
        <v>6</v>
      </c>
      <c r="B4026" s="1" t="s">
        <v>20</v>
      </c>
      <c r="C4026" s="1" t="s">
        <v>450</v>
      </c>
      <c r="D4026" s="1" t="s">
        <v>322</v>
      </c>
      <c r="E4026">
        <v>100105</v>
      </c>
      <c r="F4026" s="1" t="s">
        <v>9</v>
      </c>
      <c r="G4026">
        <v>100105001</v>
      </c>
      <c r="H4026" s="1" t="s">
        <v>10</v>
      </c>
      <c r="I4026" s="1" t="s">
        <v>12</v>
      </c>
      <c r="J4026">
        <v>6</v>
      </c>
      <c r="K4026" s="1" t="s">
        <v>9</v>
      </c>
      <c r="L4026" s="1">
        <v>52</v>
      </c>
      <c r="M4026">
        <v>16.11</v>
      </c>
      <c r="N4026">
        <v>3</v>
      </c>
      <c r="O4026">
        <v>21.9</v>
      </c>
      <c r="P4026">
        <v>3.5</v>
      </c>
      <c r="Q4026">
        <v>12.41</v>
      </c>
      <c r="R4026">
        <v>10.9</v>
      </c>
      <c r="S4026">
        <v>65.2</v>
      </c>
      <c r="T4026">
        <v>21.65</v>
      </c>
      <c r="U4026">
        <v>31.99</v>
      </c>
    </row>
    <row r="4027" spans="1:21" x14ac:dyDescent="0.3">
      <c r="A4027">
        <v>6</v>
      </c>
      <c r="B4027" s="1" t="s">
        <v>20</v>
      </c>
      <c r="C4027" s="1" t="s">
        <v>450</v>
      </c>
      <c r="D4027" s="1" t="s">
        <v>322</v>
      </c>
      <c r="E4027">
        <v>100105</v>
      </c>
      <c r="F4027" s="1" t="s">
        <v>9</v>
      </c>
      <c r="G4027">
        <v>100105002</v>
      </c>
      <c r="H4027" s="1" t="s">
        <v>130</v>
      </c>
      <c r="I4027" s="1" t="s">
        <v>172</v>
      </c>
      <c r="J4027">
        <v>6</v>
      </c>
      <c r="K4027" s="1" t="s">
        <v>9</v>
      </c>
      <c r="L4027" s="1">
        <v>52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27.5</v>
      </c>
      <c r="S4027">
        <v>0</v>
      </c>
      <c r="T4027">
        <v>24</v>
      </c>
      <c r="U4027">
        <v>27.105499999999999</v>
      </c>
    </row>
    <row r="4028" spans="1:21" x14ac:dyDescent="0.3">
      <c r="A4028">
        <v>6</v>
      </c>
      <c r="B4028" s="1" t="s">
        <v>20</v>
      </c>
      <c r="C4028" s="1" t="s">
        <v>450</v>
      </c>
      <c r="D4028" s="1" t="s">
        <v>322</v>
      </c>
      <c r="E4028">
        <v>100105</v>
      </c>
      <c r="F4028" s="1" t="s">
        <v>9</v>
      </c>
      <c r="G4028">
        <v>100105004</v>
      </c>
      <c r="H4028" s="1" t="s">
        <v>79</v>
      </c>
      <c r="I4028" s="1" t="s">
        <v>82</v>
      </c>
      <c r="J4028">
        <v>6</v>
      </c>
      <c r="K4028" s="1" t="s">
        <v>9</v>
      </c>
      <c r="L4028" s="1">
        <v>52</v>
      </c>
      <c r="M4028">
        <v>0</v>
      </c>
      <c r="N4028">
        <v>0</v>
      </c>
      <c r="O4028">
        <v>0.7</v>
      </c>
      <c r="P4028">
        <v>46.81</v>
      </c>
      <c r="Q4028">
        <v>99.95</v>
      </c>
      <c r="R4028">
        <v>128.31800000000001</v>
      </c>
      <c r="S4028">
        <v>228.06299999999999</v>
      </c>
      <c r="T4028">
        <v>258.01400000000001</v>
      </c>
      <c r="U4028">
        <v>231.65700000000001</v>
      </c>
    </row>
    <row r="4029" spans="1:21" x14ac:dyDescent="0.3">
      <c r="A4029">
        <v>6</v>
      </c>
      <c r="B4029" s="1" t="s">
        <v>20</v>
      </c>
      <c r="C4029" s="1" t="s">
        <v>450</v>
      </c>
      <c r="D4029" s="1" t="s">
        <v>322</v>
      </c>
      <c r="E4029">
        <v>100105</v>
      </c>
      <c r="F4029" s="1" t="s">
        <v>9</v>
      </c>
      <c r="G4029">
        <v>100105004</v>
      </c>
      <c r="H4029" s="1" t="s">
        <v>79</v>
      </c>
      <c r="I4029" s="1" t="s">
        <v>80</v>
      </c>
      <c r="J4029">
        <v>6</v>
      </c>
      <c r="K4029" s="1" t="s">
        <v>9</v>
      </c>
      <c r="L4029" s="1">
        <v>52</v>
      </c>
      <c r="M4029">
        <v>0</v>
      </c>
      <c r="N4029">
        <v>0</v>
      </c>
      <c r="O4029">
        <v>0</v>
      </c>
      <c r="P4029">
        <v>2.5</v>
      </c>
      <c r="Q4029">
        <v>0</v>
      </c>
      <c r="R4029">
        <v>10</v>
      </c>
      <c r="S4029">
        <v>0</v>
      </c>
      <c r="T4029">
        <v>19.399999999999999</v>
      </c>
      <c r="U4029">
        <v>19.774999999999999</v>
      </c>
    </row>
    <row r="4030" spans="1:21" x14ac:dyDescent="0.3">
      <c r="A4030">
        <v>6</v>
      </c>
      <c r="B4030" s="1" t="s">
        <v>20</v>
      </c>
      <c r="C4030" s="1" t="s">
        <v>450</v>
      </c>
      <c r="D4030" s="1" t="s">
        <v>322</v>
      </c>
      <c r="E4030">
        <v>100105</v>
      </c>
      <c r="F4030" s="1" t="s">
        <v>9</v>
      </c>
      <c r="G4030">
        <v>100105004</v>
      </c>
      <c r="H4030" s="1" t="s">
        <v>79</v>
      </c>
      <c r="I4030" s="1" t="s">
        <v>81</v>
      </c>
      <c r="J4030">
        <v>6</v>
      </c>
      <c r="K4030" s="1" t="s">
        <v>9</v>
      </c>
      <c r="L4030" s="1">
        <v>52</v>
      </c>
      <c r="M4030">
        <v>0</v>
      </c>
      <c r="N4030">
        <v>0</v>
      </c>
      <c r="O4030">
        <v>0</v>
      </c>
      <c r="P4030">
        <v>0</v>
      </c>
      <c r="Q4030">
        <v>5</v>
      </c>
      <c r="R4030">
        <v>14.77</v>
      </c>
      <c r="S4030">
        <v>22</v>
      </c>
      <c r="T4030">
        <v>18.899999999999999</v>
      </c>
      <c r="U4030">
        <v>10</v>
      </c>
    </row>
    <row r="4031" spans="1:21" x14ac:dyDescent="0.3">
      <c r="A4031">
        <v>6</v>
      </c>
      <c r="B4031" s="1" t="s">
        <v>20</v>
      </c>
      <c r="C4031" s="1" t="s">
        <v>450</v>
      </c>
      <c r="D4031" s="1" t="s">
        <v>322</v>
      </c>
      <c r="E4031">
        <v>100107</v>
      </c>
      <c r="F4031" s="1" t="s">
        <v>95</v>
      </c>
      <c r="G4031">
        <v>100107012</v>
      </c>
      <c r="H4031" s="1" t="s">
        <v>96</v>
      </c>
      <c r="I4031" s="1" t="s">
        <v>100</v>
      </c>
      <c r="J4031">
        <v>3</v>
      </c>
      <c r="K4031" s="1" t="s">
        <v>32</v>
      </c>
      <c r="L4031" s="1">
        <v>52</v>
      </c>
      <c r="M4031">
        <v>95.213999999999999</v>
      </c>
      <c r="N4031">
        <v>85.631</v>
      </c>
      <c r="O4031">
        <v>106.88800000000001</v>
      </c>
      <c r="P4031">
        <v>77.855999999999995</v>
      </c>
      <c r="Q4031">
        <v>35.552999999999997</v>
      </c>
      <c r="R4031">
        <v>24.423999999999999</v>
      </c>
      <c r="S4031">
        <v>0</v>
      </c>
      <c r="T4031">
        <v>0</v>
      </c>
      <c r="U4031">
        <v>0</v>
      </c>
    </row>
    <row r="4032" spans="1:21" x14ac:dyDescent="0.3">
      <c r="A4032">
        <v>6</v>
      </c>
      <c r="B4032" s="1" t="s">
        <v>20</v>
      </c>
      <c r="C4032" s="1" t="s">
        <v>450</v>
      </c>
      <c r="D4032" s="1" t="s">
        <v>322</v>
      </c>
      <c r="E4032">
        <v>100107</v>
      </c>
      <c r="F4032" s="1" t="s">
        <v>95</v>
      </c>
      <c r="G4032">
        <v>100107012</v>
      </c>
      <c r="H4032" s="1" t="s">
        <v>96</v>
      </c>
      <c r="I4032" s="1" t="s">
        <v>97</v>
      </c>
      <c r="J4032">
        <v>5</v>
      </c>
      <c r="K4032" s="1" t="s">
        <v>17</v>
      </c>
      <c r="L4032" s="1">
        <v>52</v>
      </c>
      <c r="M4032">
        <v>0.8448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3">
      <c r="A4033">
        <v>6</v>
      </c>
      <c r="B4033" s="1" t="s">
        <v>20</v>
      </c>
      <c r="C4033" s="1" t="s">
        <v>450</v>
      </c>
      <c r="D4033" s="1" t="s">
        <v>322</v>
      </c>
      <c r="E4033">
        <v>100107</v>
      </c>
      <c r="F4033" s="1" t="s">
        <v>95</v>
      </c>
      <c r="G4033">
        <v>100107012</v>
      </c>
      <c r="H4033" s="1" t="s">
        <v>96</v>
      </c>
      <c r="I4033" s="1" t="s">
        <v>101</v>
      </c>
      <c r="J4033">
        <v>3</v>
      </c>
      <c r="K4033" s="1" t="s">
        <v>32</v>
      </c>
      <c r="L4033" s="1">
        <v>52</v>
      </c>
      <c r="M4033">
        <v>31.85</v>
      </c>
      <c r="N4033">
        <v>30.39</v>
      </c>
      <c r="O4033">
        <v>37.200000000000003</v>
      </c>
      <c r="P4033">
        <v>33.799999999999997</v>
      </c>
      <c r="Q4033">
        <v>34.6</v>
      </c>
      <c r="R4033">
        <v>32.799999999999997</v>
      </c>
      <c r="S4033">
        <v>0</v>
      </c>
      <c r="T4033">
        <v>0</v>
      </c>
      <c r="U4033">
        <v>0</v>
      </c>
    </row>
    <row r="4034" spans="1:21" x14ac:dyDescent="0.3">
      <c r="A4034">
        <v>6</v>
      </c>
      <c r="B4034" s="1" t="s">
        <v>20</v>
      </c>
      <c r="C4034" s="1" t="s">
        <v>450</v>
      </c>
      <c r="D4034" s="1" t="s">
        <v>322</v>
      </c>
      <c r="E4034">
        <v>100107</v>
      </c>
      <c r="F4034" s="1" t="s">
        <v>95</v>
      </c>
      <c r="G4034">
        <v>100107012</v>
      </c>
      <c r="H4034" s="1" t="s">
        <v>96</v>
      </c>
      <c r="I4034" s="1" t="s">
        <v>102</v>
      </c>
      <c r="J4034">
        <v>3</v>
      </c>
      <c r="K4034" s="1" t="s">
        <v>32</v>
      </c>
      <c r="L4034" s="1">
        <v>52</v>
      </c>
      <c r="M4034">
        <v>0</v>
      </c>
      <c r="N4034">
        <v>1.92</v>
      </c>
      <c r="O4034">
        <v>0</v>
      </c>
      <c r="P4034">
        <v>0</v>
      </c>
      <c r="Q4034">
        <v>0</v>
      </c>
      <c r="R4034">
        <v>1.6163000000000001</v>
      </c>
      <c r="S4034">
        <v>0</v>
      </c>
      <c r="T4034">
        <v>0</v>
      </c>
      <c r="U4034">
        <v>0</v>
      </c>
    </row>
    <row r="4035" spans="1:21" x14ac:dyDescent="0.3">
      <c r="A4035">
        <v>6</v>
      </c>
      <c r="B4035" s="1" t="s">
        <v>20</v>
      </c>
      <c r="C4035" s="1" t="s">
        <v>450</v>
      </c>
      <c r="D4035" s="1" t="s">
        <v>322</v>
      </c>
      <c r="E4035">
        <v>100107</v>
      </c>
      <c r="F4035" s="1" t="s">
        <v>95</v>
      </c>
      <c r="G4035">
        <v>100107012</v>
      </c>
      <c r="H4035" s="1" t="s">
        <v>96</v>
      </c>
      <c r="I4035" s="1" t="s">
        <v>237</v>
      </c>
      <c r="J4035">
        <v>3</v>
      </c>
      <c r="K4035" s="1" t="s">
        <v>32</v>
      </c>
      <c r="L4035" s="1">
        <v>52</v>
      </c>
      <c r="M4035">
        <v>70.847999999999999</v>
      </c>
      <c r="N4035">
        <v>301.10399999999998</v>
      </c>
      <c r="O4035">
        <v>301.09410000000003</v>
      </c>
      <c r="P4035">
        <v>370.00360000000001</v>
      </c>
      <c r="Q4035">
        <v>416.66730000000001</v>
      </c>
      <c r="R4035">
        <v>421.46210000000002</v>
      </c>
      <c r="S4035">
        <v>0</v>
      </c>
      <c r="T4035">
        <v>0</v>
      </c>
      <c r="U4035">
        <v>0</v>
      </c>
    </row>
    <row r="4036" spans="1:21" x14ac:dyDescent="0.3">
      <c r="A4036">
        <v>6</v>
      </c>
      <c r="B4036" s="1" t="s">
        <v>20</v>
      </c>
      <c r="C4036" s="1" t="s">
        <v>450</v>
      </c>
      <c r="D4036" s="1" t="s">
        <v>322</v>
      </c>
      <c r="E4036">
        <v>100107</v>
      </c>
      <c r="F4036" s="1" t="s">
        <v>95</v>
      </c>
      <c r="G4036">
        <v>100107013</v>
      </c>
      <c r="H4036" s="1" t="s">
        <v>142</v>
      </c>
      <c r="I4036" s="1" t="s">
        <v>143</v>
      </c>
      <c r="J4036">
        <v>5</v>
      </c>
      <c r="K4036" s="1" t="s">
        <v>17</v>
      </c>
      <c r="L4036" s="1">
        <v>52</v>
      </c>
      <c r="M4036">
        <v>0</v>
      </c>
      <c r="N4036">
        <v>0</v>
      </c>
      <c r="O4036">
        <v>0</v>
      </c>
      <c r="P4036">
        <v>0</v>
      </c>
      <c r="Q4036">
        <v>4.4640000000000004</v>
      </c>
      <c r="R4036">
        <v>0</v>
      </c>
      <c r="S4036">
        <v>0</v>
      </c>
      <c r="T4036">
        <v>5.3280000000000003</v>
      </c>
      <c r="U4036">
        <v>0</v>
      </c>
    </row>
    <row r="4037" spans="1:21" x14ac:dyDescent="0.3">
      <c r="A4037">
        <v>6</v>
      </c>
      <c r="B4037" s="1" t="s">
        <v>20</v>
      </c>
      <c r="C4037" s="1" t="s">
        <v>450</v>
      </c>
      <c r="D4037" s="1" t="s">
        <v>322</v>
      </c>
      <c r="E4037">
        <v>100109</v>
      </c>
      <c r="F4037" s="1" t="s">
        <v>115</v>
      </c>
      <c r="G4037">
        <v>100109001</v>
      </c>
      <c r="H4037" s="1" t="s">
        <v>115</v>
      </c>
      <c r="I4037" s="1" t="s">
        <v>128</v>
      </c>
      <c r="J4037">
        <v>4</v>
      </c>
      <c r="K4037" s="1" t="s">
        <v>30</v>
      </c>
      <c r="L4037" s="1">
        <v>52</v>
      </c>
      <c r="M4037">
        <v>0</v>
      </c>
      <c r="N4037">
        <v>21</v>
      </c>
      <c r="O4037">
        <v>21</v>
      </c>
      <c r="P4037">
        <v>0</v>
      </c>
      <c r="Q4037">
        <v>65</v>
      </c>
      <c r="R4037">
        <v>0</v>
      </c>
      <c r="S4037">
        <v>0</v>
      </c>
      <c r="T4037">
        <v>0</v>
      </c>
      <c r="U4037">
        <v>0</v>
      </c>
    </row>
    <row r="4038" spans="1:21" x14ac:dyDescent="0.3">
      <c r="A4038">
        <v>6</v>
      </c>
      <c r="B4038" s="1" t="s">
        <v>20</v>
      </c>
      <c r="C4038" s="1" t="s">
        <v>450</v>
      </c>
      <c r="D4038" s="1" t="s">
        <v>322</v>
      </c>
      <c r="E4038">
        <v>100109</v>
      </c>
      <c r="F4038" s="1" t="s">
        <v>115</v>
      </c>
      <c r="G4038">
        <v>100109001</v>
      </c>
      <c r="H4038" s="1" t="s">
        <v>115</v>
      </c>
      <c r="I4038" s="1" t="s">
        <v>121</v>
      </c>
      <c r="J4038">
        <v>5</v>
      </c>
      <c r="K4038" s="1" t="s">
        <v>17</v>
      </c>
      <c r="L4038" s="1">
        <v>52</v>
      </c>
      <c r="M4038">
        <v>2907.8856000000001</v>
      </c>
      <c r="N4038">
        <v>1512.9588000000001</v>
      </c>
      <c r="O4038">
        <v>1517.3842</v>
      </c>
      <c r="P4038">
        <v>1502.5712000000001</v>
      </c>
      <c r="Q4038">
        <v>454.18220000000002</v>
      </c>
      <c r="R4038">
        <v>1461.4726000000001</v>
      </c>
      <c r="S4038">
        <v>1248.3481999999999</v>
      </c>
      <c r="T4038">
        <v>1290.018</v>
      </c>
      <c r="U4038">
        <v>1551.1695999999999</v>
      </c>
    </row>
    <row r="4039" spans="1:21" x14ac:dyDescent="0.3">
      <c r="A4039">
        <v>6</v>
      </c>
      <c r="B4039" s="1" t="s">
        <v>20</v>
      </c>
      <c r="C4039" s="1" t="s">
        <v>450</v>
      </c>
      <c r="D4039" s="1" t="s">
        <v>322</v>
      </c>
      <c r="E4039">
        <v>100109</v>
      </c>
      <c r="F4039" s="1" t="s">
        <v>115</v>
      </c>
      <c r="G4039">
        <v>100109001</v>
      </c>
      <c r="H4039" s="1" t="s">
        <v>115</v>
      </c>
      <c r="I4039" s="1" t="s">
        <v>186</v>
      </c>
      <c r="J4039">
        <v>5</v>
      </c>
      <c r="K4039" s="1" t="s">
        <v>17</v>
      </c>
      <c r="L4039" s="1">
        <v>52</v>
      </c>
      <c r="M4039">
        <v>0.88560000000000005</v>
      </c>
      <c r="N4039">
        <v>0</v>
      </c>
      <c r="O4039">
        <v>0</v>
      </c>
      <c r="P4039">
        <v>3.1160000000000001</v>
      </c>
      <c r="Q4039">
        <v>0</v>
      </c>
      <c r="R4039">
        <v>0</v>
      </c>
      <c r="S4039">
        <v>0.73799999999999999</v>
      </c>
      <c r="T4039">
        <v>2.8043999999999998</v>
      </c>
      <c r="U4039">
        <v>20.91</v>
      </c>
    </row>
    <row r="4040" spans="1:21" x14ac:dyDescent="0.3">
      <c r="A4040">
        <v>6</v>
      </c>
      <c r="B4040" s="1" t="s">
        <v>20</v>
      </c>
      <c r="C4040" s="1" t="s">
        <v>450</v>
      </c>
      <c r="D4040" s="1" t="s">
        <v>322</v>
      </c>
      <c r="E4040">
        <v>100109</v>
      </c>
      <c r="F4040" s="1" t="s">
        <v>115</v>
      </c>
      <c r="G4040">
        <v>100109001</v>
      </c>
      <c r="H4040" s="1" t="s">
        <v>115</v>
      </c>
      <c r="I4040" s="1" t="s">
        <v>123</v>
      </c>
      <c r="J4040">
        <v>5</v>
      </c>
      <c r="K4040" s="1" t="s">
        <v>17</v>
      </c>
      <c r="L4040" s="1">
        <v>52</v>
      </c>
      <c r="M4040">
        <v>94.417699999999996</v>
      </c>
      <c r="N4040">
        <v>112.0236</v>
      </c>
      <c r="O4040">
        <v>111.92749999999999</v>
      </c>
      <c r="P4040">
        <v>72.691199999999995</v>
      </c>
      <c r="Q4040">
        <v>39.991399999999999</v>
      </c>
      <c r="R4040">
        <v>66.912199999999999</v>
      </c>
      <c r="S4040">
        <v>35.835599999999999</v>
      </c>
      <c r="T4040">
        <v>150.37379999999999</v>
      </c>
      <c r="U4040">
        <v>182.50890000000001</v>
      </c>
    </row>
    <row r="4041" spans="1:21" x14ac:dyDescent="0.3">
      <c r="A4041">
        <v>6</v>
      </c>
      <c r="B4041" s="1" t="s">
        <v>20</v>
      </c>
      <c r="C4041" s="1" t="s">
        <v>450</v>
      </c>
      <c r="D4041" s="1" t="s">
        <v>322</v>
      </c>
      <c r="E4041">
        <v>100109</v>
      </c>
      <c r="F4041" s="1" t="s">
        <v>115</v>
      </c>
      <c r="G4041">
        <v>100109001</v>
      </c>
      <c r="H4041" s="1" t="s">
        <v>115</v>
      </c>
      <c r="I4041" s="1" t="s">
        <v>120</v>
      </c>
      <c r="J4041">
        <v>5</v>
      </c>
      <c r="K4041" s="1" t="s">
        <v>17</v>
      </c>
      <c r="L4041" s="1">
        <v>52</v>
      </c>
      <c r="M4041">
        <v>24.255600000000001</v>
      </c>
      <c r="N4041">
        <v>55.126800000000003</v>
      </c>
      <c r="O4041">
        <v>0</v>
      </c>
      <c r="P4041">
        <v>5.3136000000000001</v>
      </c>
      <c r="Q4041">
        <v>0</v>
      </c>
      <c r="R4041">
        <v>12.936</v>
      </c>
      <c r="S4041">
        <v>7.9703999999999997</v>
      </c>
      <c r="T4041">
        <v>35.423999999999999</v>
      </c>
      <c r="U4041">
        <v>14.169600000000001</v>
      </c>
    </row>
    <row r="4042" spans="1:21" x14ac:dyDescent="0.3">
      <c r="A4042">
        <v>6</v>
      </c>
      <c r="B4042" s="1" t="s">
        <v>20</v>
      </c>
      <c r="C4042" s="1" t="s">
        <v>450</v>
      </c>
      <c r="D4042" s="1" t="s">
        <v>322</v>
      </c>
      <c r="E4042">
        <v>100109</v>
      </c>
      <c r="F4042" s="1" t="s">
        <v>115</v>
      </c>
      <c r="G4042">
        <v>100109001</v>
      </c>
      <c r="H4042" s="1" t="s">
        <v>115</v>
      </c>
      <c r="I4042" s="1" t="s">
        <v>122</v>
      </c>
      <c r="J4042">
        <v>5</v>
      </c>
      <c r="K4042" s="1" t="s">
        <v>17</v>
      </c>
      <c r="L4042" s="1">
        <v>52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3.5424000000000002</v>
      </c>
    </row>
    <row r="4043" spans="1:21" x14ac:dyDescent="0.3">
      <c r="A4043">
        <v>6</v>
      </c>
      <c r="B4043" s="1" t="s">
        <v>20</v>
      </c>
      <c r="C4043" s="1" t="s">
        <v>450</v>
      </c>
      <c r="D4043" s="1" t="s">
        <v>322</v>
      </c>
      <c r="E4043">
        <v>100109</v>
      </c>
      <c r="F4043" s="1" t="s">
        <v>115</v>
      </c>
      <c r="G4043">
        <v>100109001</v>
      </c>
      <c r="H4043" s="1" t="s">
        <v>115</v>
      </c>
      <c r="I4043" s="1" t="s">
        <v>124</v>
      </c>
      <c r="J4043">
        <v>5</v>
      </c>
      <c r="K4043" s="1" t="s">
        <v>17</v>
      </c>
      <c r="L4043" s="1">
        <v>52</v>
      </c>
      <c r="M4043">
        <v>9.7416</v>
      </c>
      <c r="N4043">
        <v>51.167999999999999</v>
      </c>
      <c r="O4043">
        <v>0</v>
      </c>
      <c r="P4043">
        <v>74.636399999999995</v>
      </c>
      <c r="Q4043">
        <v>28.5852</v>
      </c>
      <c r="R4043">
        <v>25.584</v>
      </c>
      <c r="S4043">
        <v>95.595600000000005</v>
      </c>
      <c r="T4043">
        <v>212.47020000000001</v>
      </c>
      <c r="U4043">
        <v>177.40700000000001</v>
      </c>
    </row>
    <row r="4044" spans="1:21" x14ac:dyDescent="0.3">
      <c r="A4044">
        <v>6</v>
      </c>
      <c r="B4044" s="1" t="s">
        <v>20</v>
      </c>
      <c r="C4044" s="1" t="s">
        <v>450</v>
      </c>
      <c r="D4044" s="1" t="s">
        <v>322</v>
      </c>
      <c r="E4044">
        <v>100109</v>
      </c>
      <c r="F4044" s="1" t="s">
        <v>115</v>
      </c>
      <c r="G4044">
        <v>100109001</v>
      </c>
      <c r="H4044" s="1" t="s">
        <v>115</v>
      </c>
      <c r="I4044" s="1" t="s">
        <v>118</v>
      </c>
      <c r="J4044">
        <v>5</v>
      </c>
      <c r="K4044" s="1" t="s">
        <v>17</v>
      </c>
      <c r="L4044" s="1">
        <v>52</v>
      </c>
      <c r="M4044">
        <v>288.14679999999998</v>
      </c>
      <c r="N4044">
        <v>208.649</v>
      </c>
      <c r="O4044">
        <v>28.08</v>
      </c>
      <c r="P4044">
        <v>246.1756</v>
      </c>
      <c r="Q4044">
        <v>93.176599999999993</v>
      </c>
      <c r="R4044">
        <v>202.96639999999999</v>
      </c>
      <c r="S4044">
        <v>166.51300000000001</v>
      </c>
      <c r="T4044">
        <v>189.09800000000001</v>
      </c>
      <c r="U4044">
        <v>204.58920000000001</v>
      </c>
    </row>
    <row r="4045" spans="1:21" x14ac:dyDescent="0.3">
      <c r="A4045">
        <v>6</v>
      </c>
      <c r="B4045" s="1" t="s">
        <v>20</v>
      </c>
      <c r="C4045" s="1" t="s">
        <v>450</v>
      </c>
      <c r="D4045" s="1" t="s">
        <v>322</v>
      </c>
      <c r="E4045">
        <v>100109</v>
      </c>
      <c r="F4045" s="1" t="s">
        <v>115</v>
      </c>
      <c r="G4045">
        <v>100109001</v>
      </c>
      <c r="H4045" s="1" t="s">
        <v>115</v>
      </c>
      <c r="I4045" s="1" t="s">
        <v>180</v>
      </c>
      <c r="J4045">
        <v>7</v>
      </c>
      <c r="K4045" s="1" t="s">
        <v>34</v>
      </c>
      <c r="L4045" s="1">
        <v>52</v>
      </c>
      <c r="M4045">
        <v>0</v>
      </c>
      <c r="N4045">
        <v>16.111999999999998</v>
      </c>
      <c r="O4045">
        <v>0</v>
      </c>
      <c r="P4045">
        <v>0</v>
      </c>
      <c r="Q4045">
        <v>0</v>
      </c>
      <c r="R4045">
        <v>4.5599999999999996</v>
      </c>
      <c r="S4045">
        <v>21.28</v>
      </c>
      <c r="T4045">
        <v>0</v>
      </c>
      <c r="U4045">
        <v>0</v>
      </c>
    </row>
    <row r="4046" spans="1:21" x14ac:dyDescent="0.3">
      <c r="A4046">
        <v>6</v>
      </c>
      <c r="B4046" s="1" t="s">
        <v>20</v>
      </c>
      <c r="C4046" s="1" t="s">
        <v>450</v>
      </c>
      <c r="D4046" s="1" t="s">
        <v>322</v>
      </c>
      <c r="E4046">
        <v>100109</v>
      </c>
      <c r="F4046" s="1" t="s">
        <v>115</v>
      </c>
      <c r="G4046">
        <v>100109001</v>
      </c>
      <c r="H4046" s="1" t="s">
        <v>115</v>
      </c>
      <c r="I4046" s="1" t="s">
        <v>291</v>
      </c>
      <c r="J4046">
        <v>7</v>
      </c>
      <c r="K4046" s="1" t="s">
        <v>34</v>
      </c>
      <c r="L4046" s="1">
        <v>52</v>
      </c>
      <c r="M4046">
        <v>0</v>
      </c>
      <c r="N4046">
        <v>0</v>
      </c>
      <c r="O4046">
        <v>0</v>
      </c>
      <c r="P4046">
        <v>0</v>
      </c>
      <c r="Q4046">
        <v>20.446999999999999</v>
      </c>
      <c r="R4046">
        <v>0</v>
      </c>
      <c r="S4046">
        <v>24</v>
      </c>
      <c r="T4046">
        <v>0</v>
      </c>
      <c r="U4046">
        <v>0</v>
      </c>
    </row>
    <row r="4047" spans="1:21" x14ac:dyDescent="0.3">
      <c r="A4047">
        <v>6</v>
      </c>
      <c r="B4047" s="1" t="s">
        <v>20</v>
      </c>
      <c r="C4047" s="1" t="s">
        <v>450</v>
      </c>
      <c r="D4047" s="1" t="s">
        <v>322</v>
      </c>
      <c r="E4047">
        <v>100109</v>
      </c>
      <c r="F4047" s="1" t="s">
        <v>115</v>
      </c>
      <c r="G4047">
        <v>100109001</v>
      </c>
      <c r="H4047" s="1" t="s">
        <v>115</v>
      </c>
      <c r="I4047" s="1" t="s">
        <v>127</v>
      </c>
      <c r="J4047">
        <v>4</v>
      </c>
      <c r="K4047" s="1" t="s">
        <v>30</v>
      </c>
      <c r="L4047" s="1">
        <v>52</v>
      </c>
      <c r="M4047">
        <v>0</v>
      </c>
      <c r="N4047">
        <v>0</v>
      </c>
      <c r="O4047">
        <v>0</v>
      </c>
      <c r="P4047">
        <v>0</v>
      </c>
      <c r="Q4047">
        <v>61.98</v>
      </c>
      <c r="R4047">
        <v>80.48</v>
      </c>
      <c r="S4047">
        <v>102.99</v>
      </c>
      <c r="T4047">
        <v>56.67</v>
      </c>
      <c r="U4047">
        <v>0</v>
      </c>
    </row>
    <row r="4048" spans="1:21" x14ac:dyDescent="0.3">
      <c r="A4048">
        <v>6</v>
      </c>
      <c r="B4048" s="1" t="s">
        <v>20</v>
      </c>
      <c r="C4048" s="1" t="s">
        <v>450</v>
      </c>
      <c r="D4048" s="1" t="s">
        <v>322</v>
      </c>
      <c r="E4048">
        <v>100109</v>
      </c>
      <c r="F4048" s="1" t="s">
        <v>115</v>
      </c>
      <c r="G4048">
        <v>100109001</v>
      </c>
      <c r="H4048" s="1" t="s">
        <v>115</v>
      </c>
      <c r="I4048" s="1" t="s">
        <v>126</v>
      </c>
      <c r="J4048">
        <v>5</v>
      </c>
      <c r="K4048" s="1" t="s">
        <v>17</v>
      </c>
      <c r="L4048" s="1">
        <v>52</v>
      </c>
      <c r="M4048">
        <v>125.4764</v>
      </c>
      <c r="N4048">
        <v>205.2116</v>
      </c>
      <c r="O4048">
        <v>125.27200000000001</v>
      </c>
      <c r="P4048">
        <v>56.334000000000003</v>
      </c>
      <c r="Q4048">
        <v>77.908600000000007</v>
      </c>
      <c r="R4048">
        <v>98.384600000000006</v>
      </c>
      <c r="S4048">
        <v>186.57079999999999</v>
      </c>
      <c r="T4048">
        <v>112.488</v>
      </c>
      <c r="U4048">
        <v>283.02460000000002</v>
      </c>
    </row>
    <row r="4049" spans="1:21" x14ac:dyDescent="0.3">
      <c r="A4049">
        <v>6</v>
      </c>
      <c r="B4049" s="1" t="s">
        <v>20</v>
      </c>
      <c r="C4049" s="1" t="s">
        <v>451</v>
      </c>
      <c r="D4049" s="1" t="s">
        <v>324</v>
      </c>
      <c r="E4049">
        <v>100103</v>
      </c>
      <c r="F4049" s="1" t="s">
        <v>35</v>
      </c>
      <c r="G4049">
        <v>100103002</v>
      </c>
      <c r="H4049" s="1" t="s">
        <v>38</v>
      </c>
      <c r="I4049" s="1" t="s">
        <v>41</v>
      </c>
      <c r="J4049">
        <v>4</v>
      </c>
      <c r="K4049" s="1" t="s">
        <v>30</v>
      </c>
      <c r="L4049" s="1">
        <v>53</v>
      </c>
      <c r="M4049">
        <v>0</v>
      </c>
      <c r="N4049">
        <v>0</v>
      </c>
      <c r="O4049">
        <v>0</v>
      </c>
      <c r="P4049">
        <v>19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3">
      <c r="A4050">
        <v>6</v>
      </c>
      <c r="B4050" s="1" t="s">
        <v>20</v>
      </c>
      <c r="C4050" s="1" t="s">
        <v>456</v>
      </c>
      <c r="D4050" s="1" t="s">
        <v>327</v>
      </c>
      <c r="E4050">
        <v>100101</v>
      </c>
      <c r="F4050" s="1" t="s">
        <v>14</v>
      </c>
      <c r="G4050">
        <v>100101001</v>
      </c>
      <c r="H4050" s="1" t="s">
        <v>15</v>
      </c>
      <c r="I4050" s="1" t="s">
        <v>16</v>
      </c>
      <c r="J4050">
        <v>5</v>
      </c>
      <c r="K4050" s="1" t="s">
        <v>17</v>
      </c>
      <c r="L4050" s="1">
        <v>59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1.53</v>
      </c>
      <c r="S4050">
        <v>111.9255</v>
      </c>
      <c r="T4050">
        <v>0.72</v>
      </c>
      <c r="U4050">
        <v>0</v>
      </c>
    </row>
    <row r="4051" spans="1:21" x14ac:dyDescent="0.3">
      <c r="A4051">
        <v>6</v>
      </c>
      <c r="B4051" s="1" t="s">
        <v>20</v>
      </c>
      <c r="C4051" s="1" t="s">
        <v>456</v>
      </c>
      <c r="D4051" s="1" t="s">
        <v>327</v>
      </c>
      <c r="E4051">
        <v>100101</v>
      </c>
      <c r="F4051" s="1" t="s">
        <v>14</v>
      </c>
      <c r="G4051">
        <v>100101001</v>
      </c>
      <c r="H4051" s="1" t="s">
        <v>15</v>
      </c>
      <c r="I4051" s="1" t="s">
        <v>19</v>
      </c>
      <c r="J4051">
        <v>5</v>
      </c>
      <c r="K4051" s="1" t="s">
        <v>17</v>
      </c>
      <c r="L4051" s="1">
        <v>59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264.09449999999998</v>
      </c>
      <c r="S4051">
        <v>1718.3231000000001</v>
      </c>
      <c r="T4051">
        <v>277.51679999999999</v>
      </c>
      <c r="U4051">
        <v>47.411000000000001</v>
      </c>
    </row>
    <row r="4052" spans="1:21" x14ac:dyDescent="0.3">
      <c r="A4052">
        <v>6</v>
      </c>
      <c r="B4052" s="1" t="s">
        <v>20</v>
      </c>
      <c r="C4052" s="1" t="s">
        <v>456</v>
      </c>
      <c r="D4052" s="1" t="s">
        <v>327</v>
      </c>
      <c r="E4052">
        <v>100101</v>
      </c>
      <c r="F4052" s="1" t="s">
        <v>14</v>
      </c>
      <c r="G4052">
        <v>100101007</v>
      </c>
      <c r="H4052" s="1" t="s">
        <v>195</v>
      </c>
      <c r="I4052" s="1" t="s">
        <v>200</v>
      </c>
      <c r="J4052">
        <v>5</v>
      </c>
      <c r="K4052" s="1" t="s">
        <v>17</v>
      </c>
      <c r="L4052" s="1">
        <v>59</v>
      </c>
      <c r="M4052">
        <v>114.248</v>
      </c>
      <c r="N4052">
        <v>113.53</v>
      </c>
      <c r="O4052">
        <v>6</v>
      </c>
      <c r="P4052">
        <v>24</v>
      </c>
      <c r="Q4052">
        <v>3</v>
      </c>
      <c r="R4052">
        <v>0</v>
      </c>
      <c r="S4052">
        <v>3.6</v>
      </c>
      <c r="T4052">
        <v>13.2</v>
      </c>
      <c r="U4052">
        <v>3.5</v>
      </c>
    </row>
    <row r="4053" spans="1:21" x14ac:dyDescent="0.3">
      <c r="A4053">
        <v>6</v>
      </c>
      <c r="B4053" s="1" t="s">
        <v>20</v>
      </c>
      <c r="C4053" s="1" t="s">
        <v>456</v>
      </c>
      <c r="D4053" s="1" t="s">
        <v>327</v>
      </c>
      <c r="E4053">
        <v>100101</v>
      </c>
      <c r="F4053" s="1" t="s">
        <v>14</v>
      </c>
      <c r="G4053">
        <v>100101007</v>
      </c>
      <c r="H4053" s="1" t="s">
        <v>195</v>
      </c>
      <c r="I4053" s="1" t="s">
        <v>208</v>
      </c>
      <c r="J4053">
        <v>2</v>
      </c>
      <c r="K4053" s="1" t="s">
        <v>27</v>
      </c>
      <c r="L4053" s="1">
        <v>59</v>
      </c>
      <c r="M4053">
        <v>22.4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3">
      <c r="A4054">
        <v>6</v>
      </c>
      <c r="B4054" s="1" t="s">
        <v>20</v>
      </c>
      <c r="C4054" s="1" t="s">
        <v>456</v>
      </c>
      <c r="D4054" s="1" t="s">
        <v>327</v>
      </c>
      <c r="E4054">
        <v>100101</v>
      </c>
      <c r="F4054" s="1" t="s">
        <v>14</v>
      </c>
      <c r="G4054">
        <v>100101007</v>
      </c>
      <c r="H4054" s="1" t="s">
        <v>195</v>
      </c>
      <c r="I4054" s="1" t="s">
        <v>196</v>
      </c>
      <c r="J4054">
        <v>5</v>
      </c>
      <c r="K4054" s="1" t="s">
        <v>17</v>
      </c>
      <c r="L4054" s="1">
        <v>59</v>
      </c>
      <c r="M4054">
        <v>9205.9146000000001</v>
      </c>
      <c r="N4054">
        <v>8280.5134999999991</v>
      </c>
      <c r="O4054">
        <v>1557.819</v>
      </c>
      <c r="P4054">
        <v>4007.7903999999999</v>
      </c>
      <c r="Q4054">
        <v>5312.1905999999999</v>
      </c>
      <c r="R4054">
        <v>5223.9116000000004</v>
      </c>
      <c r="S4054">
        <v>5508.9151000000002</v>
      </c>
      <c r="T4054">
        <v>5228.9795999999997</v>
      </c>
      <c r="U4054">
        <v>3906.2177999999999</v>
      </c>
    </row>
    <row r="4055" spans="1:21" x14ac:dyDescent="0.3">
      <c r="A4055">
        <v>6</v>
      </c>
      <c r="B4055" s="1" t="s">
        <v>20</v>
      </c>
      <c r="C4055" s="1" t="s">
        <v>456</v>
      </c>
      <c r="D4055" s="1" t="s">
        <v>327</v>
      </c>
      <c r="E4055">
        <v>100101</v>
      </c>
      <c r="F4055" s="1" t="s">
        <v>14</v>
      </c>
      <c r="G4055">
        <v>100101011</v>
      </c>
      <c r="H4055" s="1" t="s">
        <v>83</v>
      </c>
      <c r="I4055" s="1" t="s">
        <v>84</v>
      </c>
      <c r="J4055">
        <v>5</v>
      </c>
      <c r="K4055" s="1" t="s">
        <v>17</v>
      </c>
      <c r="L4055" s="1">
        <v>59</v>
      </c>
      <c r="M4055">
        <v>0.36</v>
      </c>
      <c r="N4055">
        <v>0</v>
      </c>
      <c r="O4055">
        <v>0</v>
      </c>
      <c r="P4055">
        <v>1.101</v>
      </c>
      <c r="Q4055">
        <v>0.315</v>
      </c>
      <c r="R4055">
        <v>2.16</v>
      </c>
      <c r="S4055">
        <v>175.7713</v>
      </c>
      <c r="T4055">
        <v>2.16</v>
      </c>
      <c r="U4055">
        <v>0</v>
      </c>
    </row>
    <row r="4056" spans="1:21" x14ac:dyDescent="0.3">
      <c r="A4056">
        <v>6</v>
      </c>
      <c r="B4056" s="1" t="s">
        <v>20</v>
      </c>
      <c r="C4056" s="1" t="s">
        <v>456</v>
      </c>
      <c r="D4056" s="1" t="s">
        <v>327</v>
      </c>
      <c r="E4056">
        <v>100101</v>
      </c>
      <c r="F4056" s="1" t="s">
        <v>14</v>
      </c>
      <c r="G4056">
        <v>100101011</v>
      </c>
      <c r="H4056" s="1" t="s">
        <v>83</v>
      </c>
      <c r="I4056" s="1" t="s">
        <v>94</v>
      </c>
      <c r="J4056">
        <v>1</v>
      </c>
      <c r="K4056" s="1" t="s">
        <v>93</v>
      </c>
      <c r="L4056" s="1">
        <v>59</v>
      </c>
      <c r="M4056">
        <v>0</v>
      </c>
      <c r="N4056">
        <v>0</v>
      </c>
      <c r="O4056">
        <v>0</v>
      </c>
      <c r="P4056">
        <v>3.46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3">
      <c r="A4057">
        <v>6</v>
      </c>
      <c r="B4057" s="1" t="s">
        <v>20</v>
      </c>
      <c r="C4057" s="1" t="s">
        <v>456</v>
      </c>
      <c r="D4057" s="1" t="s">
        <v>327</v>
      </c>
      <c r="E4057">
        <v>100102</v>
      </c>
      <c r="F4057" s="1" t="s">
        <v>133</v>
      </c>
      <c r="G4057">
        <v>100102003</v>
      </c>
      <c r="H4057" s="1" t="s">
        <v>134</v>
      </c>
      <c r="I4057" s="1" t="s">
        <v>135</v>
      </c>
      <c r="J4057">
        <v>5</v>
      </c>
      <c r="K4057" s="1" t="s">
        <v>17</v>
      </c>
      <c r="L4057" s="1">
        <v>59</v>
      </c>
      <c r="M4057">
        <v>0</v>
      </c>
      <c r="N4057">
        <v>0</v>
      </c>
      <c r="O4057">
        <v>0</v>
      </c>
      <c r="P4057">
        <v>0</v>
      </c>
      <c r="Q4057">
        <v>186.55199999999999</v>
      </c>
      <c r="R4057">
        <v>49.536000000000001</v>
      </c>
      <c r="S4057">
        <v>391.68</v>
      </c>
      <c r="T4057">
        <v>912.06399999999996</v>
      </c>
      <c r="U4057">
        <v>0</v>
      </c>
    </row>
    <row r="4058" spans="1:21" x14ac:dyDescent="0.3">
      <c r="A4058">
        <v>6</v>
      </c>
      <c r="B4058" s="1" t="s">
        <v>20</v>
      </c>
      <c r="C4058" s="1" t="s">
        <v>456</v>
      </c>
      <c r="D4058" s="1" t="s">
        <v>327</v>
      </c>
      <c r="E4058">
        <v>100102</v>
      </c>
      <c r="F4058" s="1" t="s">
        <v>133</v>
      </c>
      <c r="G4058">
        <v>100102004</v>
      </c>
      <c r="H4058" s="1" t="s">
        <v>146</v>
      </c>
      <c r="I4058" s="1" t="s">
        <v>183</v>
      </c>
      <c r="J4058">
        <v>5</v>
      </c>
      <c r="K4058" s="1" t="s">
        <v>17</v>
      </c>
      <c r="L4058" s="1">
        <v>59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23.303999999999998</v>
      </c>
      <c r="S4058">
        <v>1.44</v>
      </c>
      <c r="T4058">
        <v>0</v>
      </c>
      <c r="U4058">
        <v>0</v>
      </c>
    </row>
    <row r="4059" spans="1:21" x14ac:dyDescent="0.3">
      <c r="A4059">
        <v>6</v>
      </c>
      <c r="B4059" s="1" t="s">
        <v>20</v>
      </c>
      <c r="C4059" s="1" t="s">
        <v>456</v>
      </c>
      <c r="D4059" s="1" t="s">
        <v>327</v>
      </c>
      <c r="E4059">
        <v>100102</v>
      </c>
      <c r="F4059" s="1" t="s">
        <v>133</v>
      </c>
      <c r="G4059">
        <v>100102004</v>
      </c>
      <c r="H4059" s="1" t="s">
        <v>146</v>
      </c>
      <c r="I4059" s="1" t="s">
        <v>147</v>
      </c>
      <c r="J4059">
        <v>5</v>
      </c>
      <c r="K4059" s="1" t="s">
        <v>17</v>
      </c>
      <c r="L4059" s="1">
        <v>59</v>
      </c>
      <c r="M4059">
        <v>0</v>
      </c>
      <c r="N4059">
        <v>0</v>
      </c>
      <c r="O4059">
        <v>0</v>
      </c>
      <c r="P4059">
        <v>22.41</v>
      </c>
      <c r="Q4059">
        <v>40.451999999999998</v>
      </c>
      <c r="R4059">
        <v>0</v>
      </c>
      <c r="S4059">
        <v>0</v>
      </c>
      <c r="T4059">
        <v>0</v>
      </c>
      <c r="U4059">
        <v>0</v>
      </c>
    </row>
    <row r="4060" spans="1:21" x14ac:dyDescent="0.3">
      <c r="A4060">
        <v>6</v>
      </c>
      <c r="B4060" s="1" t="s">
        <v>20</v>
      </c>
      <c r="C4060" s="1" t="s">
        <v>456</v>
      </c>
      <c r="D4060" s="1" t="s">
        <v>327</v>
      </c>
      <c r="E4060">
        <v>100102</v>
      </c>
      <c r="F4060" s="1" t="s">
        <v>133</v>
      </c>
      <c r="G4060">
        <v>100102005</v>
      </c>
      <c r="H4060" s="1" t="s">
        <v>190</v>
      </c>
      <c r="I4060" s="1" t="s">
        <v>191</v>
      </c>
      <c r="J4060">
        <v>5</v>
      </c>
      <c r="K4060" s="1" t="s">
        <v>17</v>
      </c>
      <c r="L4060" s="1">
        <v>59</v>
      </c>
      <c r="M4060">
        <v>11.88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3">
      <c r="A4061">
        <v>6</v>
      </c>
      <c r="B4061" s="1" t="s">
        <v>20</v>
      </c>
      <c r="C4061" s="1" t="s">
        <v>456</v>
      </c>
      <c r="D4061" s="1" t="s">
        <v>327</v>
      </c>
      <c r="E4061">
        <v>100103</v>
      </c>
      <c r="F4061" s="1" t="s">
        <v>35</v>
      </c>
      <c r="G4061">
        <v>100103001</v>
      </c>
      <c r="H4061" s="1" t="s">
        <v>36</v>
      </c>
      <c r="I4061" s="1" t="s">
        <v>276</v>
      </c>
      <c r="J4061">
        <v>5</v>
      </c>
      <c r="K4061" s="1" t="s">
        <v>17</v>
      </c>
      <c r="L4061" s="1">
        <v>59</v>
      </c>
      <c r="M4061">
        <v>0.96</v>
      </c>
      <c r="N4061">
        <v>0</v>
      </c>
      <c r="O4061">
        <v>0</v>
      </c>
      <c r="P4061">
        <v>0</v>
      </c>
      <c r="Q4061">
        <v>0</v>
      </c>
      <c r="R4061">
        <v>1.085</v>
      </c>
      <c r="S4061">
        <v>0</v>
      </c>
      <c r="T4061">
        <v>0</v>
      </c>
      <c r="U4061">
        <v>0</v>
      </c>
    </row>
    <row r="4062" spans="1:21" x14ac:dyDescent="0.3">
      <c r="A4062">
        <v>6</v>
      </c>
      <c r="B4062" s="1" t="s">
        <v>20</v>
      </c>
      <c r="C4062" s="1" t="s">
        <v>456</v>
      </c>
      <c r="D4062" s="1" t="s">
        <v>327</v>
      </c>
      <c r="E4062">
        <v>100103</v>
      </c>
      <c r="F4062" s="1" t="s">
        <v>35</v>
      </c>
      <c r="G4062">
        <v>100103001</v>
      </c>
      <c r="H4062" s="1" t="s">
        <v>36</v>
      </c>
      <c r="I4062" s="1" t="s">
        <v>217</v>
      </c>
      <c r="J4062">
        <v>3</v>
      </c>
      <c r="K4062" s="1" t="s">
        <v>32</v>
      </c>
      <c r="L4062" s="1">
        <v>59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20.239999999999998</v>
      </c>
      <c r="U4062">
        <v>0</v>
      </c>
    </row>
    <row r="4063" spans="1:21" x14ac:dyDescent="0.3">
      <c r="A4063">
        <v>6</v>
      </c>
      <c r="B4063" s="1" t="s">
        <v>20</v>
      </c>
      <c r="C4063" s="1" t="s">
        <v>456</v>
      </c>
      <c r="D4063" s="1" t="s">
        <v>327</v>
      </c>
      <c r="E4063">
        <v>100103</v>
      </c>
      <c r="F4063" s="1" t="s">
        <v>35</v>
      </c>
      <c r="G4063">
        <v>100103001</v>
      </c>
      <c r="H4063" s="1" t="s">
        <v>36</v>
      </c>
      <c r="I4063" s="1" t="s">
        <v>37</v>
      </c>
      <c r="J4063">
        <v>5</v>
      </c>
      <c r="K4063" s="1" t="s">
        <v>17</v>
      </c>
      <c r="L4063" s="1">
        <v>59</v>
      </c>
      <c r="M4063">
        <v>540.37540000000001</v>
      </c>
      <c r="N4063">
        <v>234.6788</v>
      </c>
      <c r="O4063">
        <v>398.95979999999997</v>
      </c>
      <c r="P4063">
        <v>169.64490000000001</v>
      </c>
      <c r="Q4063">
        <v>310.87799999999999</v>
      </c>
      <c r="R4063">
        <v>237.7826</v>
      </c>
      <c r="S4063">
        <v>292.96050000000002</v>
      </c>
      <c r="T4063">
        <v>189.25360000000001</v>
      </c>
      <c r="U4063">
        <v>207.76</v>
      </c>
    </row>
    <row r="4064" spans="1:21" x14ac:dyDescent="0.3">
      <c r="A4064">
        <v>6</v>
      </c>
      <c r="B4064" s="1" t="s">
        <v>20</v>
      </c>
      <c r="C4064" s="1" t="s">
        <v>456</v>
      </c>
      <c r="D4064" s="1" t="s">
        <v>327</v>
      </c>
      <c r="E4064">
        <v>100103</v>
      </c>
      <c r="F4064" s="1" t="s">
        <v>35</v>
      </c>
      <c r="G4064">
        <v>100103001</v>
      </c>
      <c r="H4064" s="1" t="s">
        <v>36</v>
      </c>
      <c r="I4064" s="1" t="s">
        <v>132</v>
      </c>
      <c r="J4064">
        <v>5</v>
      </c>
      <c r="K4064" s="1" t="s">
        <v>17</v>
      </c>
      <c r="L4064" s="1">
        <v>59</v>
      </c>
      <c r="M4064">
        <v>0</v>
      </c>
      <c r="N4064">
        <v>0</v>
      </c>
      <c r="O4064">
        <v>3.093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x14ac:dyDescent="0.3">
      <c r="A4065">
        <v>6</v>
      </c>
      <c r="B4065" s="1" t="s">
        <v>20</v>
      </c>
      <c r="C4065" s="1" t="s">
        <v>456</v>
      </c>
      <c r="D4065" s="1" t="s">
        <v>327</v>
      </c>
      <c r="E4065">
        <v>100103</v>
      </c>
      <c r="F4065" s="1" t="s">
        <v>35</v>
      </c>
      <c r="G4065">
        <v>100103001</v>
      </c>
      <c r="H4065" s="1" t="s">
        <v>36</v>
      </c>
      <c r="I4065" s="1" t="s">
        <v>268</v>
      </c>
      <c r="J4065">
        <v>5</v>
      </c>
      <c r="K4065" s="1" t="s">
        <v>17</v>
      </c>
      <c r="L4065" s="1">
        <v>59</v>
      </c>
      <c r="M4065">
        <v>6.36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1.1000000000000001</v>
      </c>
    </row>
    <row r="4066" spans="1:21" x14ac:dyDescent="0.3">
      <c r="A4066">
        <v>6</v>
      </c>
      <c r="B4066" s="1" t="s">
        <v>20</v>
      </c>
      <c r="C4066" s="1" t="s">
        <v>456</v>
      </c>
      <c r="D4066" s="1" t="s">
        <v>327</v>
      </c>
      <c r="E4066">
        <v>100103</v>
      </c>
      <c r="F4066" s="1" t="s">
        <v>35</v>
      </c>
      <c r="G4066">
        <v>100103002</v>
      </c>
      <c r="H4066" s="1" t="s">
        <v>38</v>
      </c>
      <c r="I4066" s="1" t="s">
        <v>40</v>
      </c>
      <c r="J4066">
        <v>4</v>
      </c>
      <c r="K4066" s="1" t="s">
        <v>30</v>
      </c>
      <c r="L4066" s="1">
        <v>59</v>
      </c>
      <c r="M4066">
        <v>111</v>
      </c>
      <c r="N4066">
        <v>0</v>
      </c>
      <c r="O4066">
        <v>0</v>
      </c>
      <c r="P4066">
        <v>0</v>
      </c>
      <c r="Q4066">
        <v>20</v>
      </c>
      <c r="R4066">
        <v>0</v>
      </c>
      <c r="S4066">
        <v>0</v>
      </c>
      <c r="T4066">
        <v>0</v>
      </c>
      <c r="U4066">
        <v>0</v>
      </c>
    </row>
    <row r="4067" spans="1:21" x14ac:dyDescent="0.3">
      <c r="A4067">
        <v>6</v>
      </c>
      <c r="B4067" s="1" t="s">
        <v>20</v>
      </c>
      <c r="C4067" s="1" t="s">
        <v>456</v>
      </c>
      <c r="D4067" s="1" t="s">
        <v>327</v>
      </c>
      <c r="E4067">
        <v>100103</v>
      </c>
      <c r="F4067" s="1" t="s">
        <v>35</v>
      </c>
      <c r="G4067">
        <v>100103002</v>
      </c>
      <c r="H4067" s="1" t="s">
        <v>38</v>
      </c>
      <c r="I4067" s="1" t="s">
        <v>39</v>
      </c>
      <c r="J4067">
        <v>5</v>
      </c>
      <c r="K4067" s="1" t="s">
        <v>17</v>
      </c>
      <c r="L4067" s="1">
        <v>59</v>
      </c>
      <c r="M4067">
        <v>1220.413</v>
      </c>
      <c r="N4067">
        <v>1102.874</v>
      </c>
      <c r="O4067">
        <v>254.6232</v>
      </c>
      <c r="P4067">
        <v>558.78599999999994</v>
      </c>
      <c r="Q4067">
        <v>546.43799999999999</v>
      </c>
      <c r="R4067">
        <v>1165.627</v>
      </c>
      <c r="S4067">
        <v>1846.59</v>
      </c>
      <c r="T4067">
        <v>1698.627</v>
      </c>
      <c r="U4067">
        <v>941.43700000000001</v>
      </c>
    </row>
    <row r="4068" spans="1:21" x14ac:dyDescent="0.3">
      <c r="A4068">
        <v>6</v>
      </c>
      <c r="B4068" s="1" t="s">
        <v>20</v>
      </c>
      <c r="C4068" s="1" t="s">
        <v>456</v>
      </c>
      <c r="D4068" s="1" t="s">
        <v>327</v>
      </c>
      <c r="E4068">
        <v>100103</v>
      </c>
      <c r="F4068" s="1" t="s">
        <v>35</v>
      </c>
      <c r="G4068">
        <v>100103002</v>
      </c>
      <c r="H4068" s="1" t="s">
        <v>38</v>
      </c>
      <c r="I4068" s="1" t="s">
        <v>41</v>
      </c>
      <c r="J4068">
        <v>4</v>
      </c>
      <c r="K4068" s="1" t="s">
        <v>30</v>
      </c>
      <c r="L4068" s="1">
        <v>59</v>
      </c>
      <c r="M4068">
        <v>1024.28</v>
      </c>
      <c r="N4068">
        <v>336.28</v>
      </c>
      <c r="O4068">
        <v>1788.7850000000001</v>
      </c>
      <c r="P4068">
        <v>1031.26</v>
      </c>
      <c r="Q4068">
        <v>849.28200000000004</v>
      </c>
      <c r="R4068">
        <v>958.79899999999998</v>
      </c>
      <c r="S4068">
        <v>554.92999999999995</v>
      </c>
      <c r="T4068">
        <v>369.93</v>
      </c>
      <c r="U4068">
        <v>251.761</v>
      </c>
    </row>
    <row r="4069" spans="1:21" x14ac:dyDescent="0.3">
      <c r="A4069">
        <v>6</v>
      </c>
      <c r="B4069" s="1" t="s">
        <v>20</v>
      </c>
      <c r="C4069" s="1" t="s">
        <v>456</v>
      </c>
      <c r="D4069" s="1" t="s">
        <v>327</v>
      </c>
      <c r="E4069">
        <v>100103</v>
      </c>
      <c r="F4069" s="1" t="s">
        <v>35</v>
      </c>
      <c r="G4069">
        <v>100103003</v>
      </c>
      <c r="H4069" s="1" t="s">
        <v>150</v>
      </c>
      <c r="I4069" s="1" t="s">
        <v>155</v>
      </c>
      <c r="J4069">
        <v>5</v>
      </c>
      <c r="K4069" s="1" t="s">
        <v>17</v>
      </c>
      <c r="L4069" s="1">
        <v>59</v>
      </c>
      <c r="M4069">
        <v>9.0291999999999994</v>
      </c>
      <c r="N4069">
        <v>0</v>
      </c>
      <c r="O4069">
        <v>0</v>
      </c>
      <c r="P4069">
        <v>0</v>
      </c>
      <c r="Q4069">
        <v>5.4714999999999998</v>
      </c>
      <c r="R4069">
        <v>3.016</v>
      </c>
      <c r="S4069">
        <v>10.752000000000001</v>
      </c>
      <c r="T4069">
        <v>4.6965000000000003</v>
      </c>
      <c r="U4069">
        <v>6.1920000000000002</v>
      </c>
    </row>
    <row r="4070" spans="1:21" x14ac:dyDescent="0.3">
      <c r="A4070">
        <v>6</v>
      </c>
      <c r="B4070" s="1" t="s">
        <v>20</v>
      </c>
      <c r="C4070" s="1" t="s">
        <v>456</v>
      </c>
      <c r="D4070" s="1" t="s">
        <v>327</v>
      </c>
      <c r="E4070">
        <v>100103</v>
      </c>
      <c r="F4070" s="1" t="s">
        <v>35</v>
      </c>
      <c r="G4070">
        <v>100103004</v>
      </c>
      <c r="H4070" s="1" t="s">
        <v>229</v>
      </c>
      <c r="I4070" s="1" t="s">
        <v>280</v>
      </c>
      <c r="J4070">
        <v>5</v>
      </c>
      <c r="K4070" s="1" t="s">
        <v>17</v>
      </c>
      <c r="L4070" s="1">
        <v>59</v>
      </c>
      <c r="M4070">
        <v>0</v>
      </c>
      <c r="N4070">
        <v>0.76800000000000002</v>
      </c>
      <c r="O4070">
        <v>6.7709999999999999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3">
      <c r="A4071">
        <v>6</v>
      </c>
      <c r="B4071" s="1" t="s">
        <v>20</v>
      </c>
      <c r="C4071" s="1" t="s">
        <v>456</v>
      </c>
      <c r="D4071" s="1" t="s">
        <v>327</v>
      </c>
      <c r="E4071">
        <v>100103</v>
      </c>
      <c r="F4071" s="1" t="s">
        <v>35</v>
      </c>
      <c r="G4071">
        <v>100103004</v>
      </c>
      <c r="H4071" s="1" t="s">
        <v>229</v>
      </c>
      <c r="I4071" s="1" t="s">
        <v>230</v>
      </c>
      <c r="J4071">
        <v>5</v>
      </c>
      <c r="K4071" s="1" t="s">
        <v>17</v>
      </c>
      <c r="L4071" s="1">
        <v>59</v>
      </c>
      <c r="M4071">
        <v>0</v>
      </c>
      <c r="N4071">
        <v>194.23099999999999</v>
      </c>
      <c r="O4071">
        <v>106.56100000000001</v>
      </c>
      <c r="P4071">
        <v>0</v>
      </c>
      <c r="Q4071">
        <v>0</v>
      </c>
      <c r="R4071">
        <v>285.9074</v>
      </c>
      <c r="S4071">
        <v>398.76549999999997</v>
      </c>
      <c r="T4071">
        <v>108.15179999999999</v>
      </c>
      <c r="U4071">
        <v>352.27210000000002</v>
      </c>
    </row>
    <row r="4072" spans="1:21" x14ac:dyDescent="0.3">
      <c r="A4072">
        <v>6</v>
      </c>
      <c r="B4072" s="1" t="s">
        <v>20</v>
      </c>
      <c r="C4072" s="1" t="s">
        <v>456</v>
      </c>
      <c r="D4072" s="1" t="s">
        <v>327</v>
      </c>
      <c r="E4072">
        <v>100103</v>
      </c>
      <c r="F4072" s="1" t="s">
        <v>35</v>
      </c>
      <c r="G4072">
        <v>100103006</v>
      </c>
      <c r="H4072" s="1" t="s">
        <v>77</v>
      </c>
      <c r="I4072" s="1" t="s">
        <v>78</v>
      </c>
      <c r="J4072">
        <v>5</v>
      </c>
      <c r="K4072" s="1" t="s">
        <v>17</v>
      </c>
      <c r="L4072" s="1">
        <v>59</v>
      </c>
      <c r="M4072">
        <v>625.34100000000001</v>
      </c>
      <c r="N4072">
        <v>492.60199999999998</v>
      </c>
      <c r="O4072">
        <v>152.70920000000001</v>
      </c>
      <c r="P4072">
        <v>410.13119999999998</v>
      </c>
      <c r="Q4072">
        <v>0</v>
      </c>
      <c r="R4072">
        <v>734.71</v>
      </c>
      <c r="S4072">
        <v>994.52020000000005</v>
      </c>
      <c r="T4072">
        <v>630.86199999999997</v>
      </c>
      <c r="U4072">
        <v>1141.2474</v>
      </c>
    </row>
    <row r="4073" spans="1:21" x14ac:dyDescent="0.3">
      <c r="A4073">
        <v>6</v>
      </c>
      <c r="B4073" s="1" t="s">
        <v>20</v>
      </c>
      <c r="C4073" s="1" t="s">
        <v>456</v>
      </c>
      <c r="D4073" s="1" t="s">
        <v>327</v>
      </c>
      <c r="E4073">
        <v>100104</v>
      </c>
      <c r="F4073" s="1" t="s">
        <v>57</v>
      </c>
      <c r="G4073">
        <v>100104002</v>
      </c>
      <c r="H4073" s="1" t="s">
        <v>58</v>
      </c>
      <c r="I4073" s="1" t="s">
        <v>71</v>
      </c>
      <c r="J4073">
        <v>7</v>
      </c>
      <c r="K4073" s="1" t="s">
        <v>34</v>
      </c>
      <c r="L4073" s="1">
        <v>59</v>
      </c>
      <c r="M4073">
        <v>98.176000000000002</v>
      </c>
      <c r="N4073">
        <v>736.32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3">
      <c r="A4074">
        <v>6</v>
      </c>
      <c r="B4074" s="1" t="s">
        <v>20</v>
      </c>
      <c r="C4074" s="1" t="s">
        <v>456</v>
      </c>
      <c r="D4074" s="1" t="s">
        <v>327</v>
      </c>
      <c r="E4074">
        <v>100104</v>
      </c>
      <c r="F4074" s="1" t="s">
        <v>57</v>
      </c>
      <c r="G4074">
        <v>100104002</v>
      </c>
      <c r="H4074" s="1" t="s">
        <v>58</v>
      </c>
      <c r="I4074" s="1" t="s">
        <v>64</v>
      </c>
      <c r="J4074">
        <v>5</v>
      </c>
      <c r="K4074" s="1" t="s">
        <v>17</v>
      </c>
      <c r="L4074" s="1">
        <v>59</v>
      </c>
      <c r="M4074">
        <v>777.43740000000003</v>
      </c>
      <c r="N4074">
        <v>1106.5068000000001</v>
      </c>
      <c r="O4074">
        <v>376.64589999999998</v>
      </c>
      <c r="P4074">
        <v>0</v>
      </c>
      <c r="Q4074">
        <v>0</v>
      </c>
      <c r="R4074">
        <v>0</v>
      </c>
      <c r="S4074">
        <v>1628.2112</v>
      </c>
      <c r="T4074">
        <v>0</v>
      </c>
      <c r="U4074">
        <v>0</v>
      </c>
    </row>
    <row r="4075" spans="1:21" x14ac:dyDescent="0.3">
      <c r="A4075">
        <v>6</v>
      </c>
      <c r="B4075" s="1" t="s">
        <v>20</v>
      </c>
      <c r="C4075" s="1" t="s">
        <v>456</v>
      </c>
      <c r="D4075" s="1" t="s">
        <v>327</v>
      </c>
      <c r="E4075">
        <v>100104</v>
      </c>
      <c r="F4075" s="1" t="s">
        <v>57</v>
      </c>
      <c r="G4075">
        <v>100104002</v>
      </c>
      <c r="H4075" s="1" t="s">
        <v>58</v>
      </c>
      <c r="I4075" s="1" t="s">
        <v>62</v>
      </c>
      <c r="J4075">
        <v>5</v>
      </c>
      <c r="K4075" s="1" t="s">
        <v>17</v>
      </c>
      <c r="L4075" s="1">
        <v>59</v>
      </c>
      <c r="M4075">
        <v>0</v>
      </c>
      <c r="N4075">
        <v>9.6768000000000001</v>
      </c>
      <c r="O4075">
        <v>210.36750000000001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3">
      <c r="A4076">
        <v>6</v>
      </c>
      <c r="B4076" s="1" t="s">
        <v>20</v>
      </c>
      <c r="C4076" s="1" t="s">
        <v>456</v>
      </c>
      <c r="D4076" s="1" t="s">
        <v>327</v>
      </c>
      <c r="E4076">
        <v>100104</v>
      </c>
      <c r="F4076" s="1" t="s">
        <v>57</v>
      </c>
      <c r="G4076">
        <v>100104002</v>
      </c>
      <c r="H4076" s="1" t="s">
        <v>58</v>
      </c>
      <c r="I4076" s="1" t="s">
        <v>61</v>
      </c>
      <c r="J4076">
        <v>5</v>
      </c>
      <c r="K4076" s="1" t="s">
        <v>17</v>
      </c>
      <c r="L4076" s="1">
        <v>59</v>
      </c>
      <c r="M4076">
        <v>1032.1723999999999</v>
      </c>
      <c r="N4076">
        <v>1183.0713000000001</v>
      </c>
      <c r="O4076">
        <v>231.95769999999999</v>
      </c>
      <c r="P4076">
        <v>0</v>
      </c>
      <c r="Q4076">
        <v>0</v>
      </c>
      <c r="R4076">
        <v>0</v>
      </c>
      <c r="S4076">
        <v>414.9948</v>
      </c>
      <c r="T4076">
        <v>0</v>
      </c>
      <c r="U4076">
        <v>0</v>
      </c>
    </row>
    <row r="4077" spans="1:21" x14ac:dyDescent="0.3">
      <c r="A4077">
        <v>6</v>
      </c>
      <c r="B4077" s="1" t="s">
        <v>20</v>
      </c>
      <c r="C4077" s="1" t="s">
        <v>456</v>
      </c>
      <c r="D4077" s="1" t="s">
        <v>327</v>
      </c>
      <c r="E4077">
        <v>100104</v>
      </c>
      <c r="F4077" s="1" t="s">
        <v>57</v>
      </c>
      <c r="G4077">
        <v>100104002</v>
      </c>
      <c r="H4077" s="1" t="s">
        <v>58</v>
      </c>
      <c r="I4077" s="1" t="s">
        <v>63</v>
      </c>
      <c r="J4077">
        <v>5</v>
      </c>
      <c r="K4077" s="1" t="s">
        <v>17</v>
      </c>
      <c r="L4077" s="1">
        <v>59</v>
      </c>
      <c r="M4077">
        <v>663.83799999999997</v>
      </c>
      <c r="N4077">
        <v>1205.8796</v>
      </c>
      <c r="O4077">
        <v>706.04200000000003</v>
      </c>
      <c r="P4077">
        <v>0</v>
      </c>
      <c r="Q4077">
        <v>0</v>
      </c>
      <c r="R4077">
        <v>0</v>
      </c>
      <c r="S4077">
        <v>340.47300000000001</v>
      </c>
      <c r="T4077">
        <v>0</v>
      </c>
      <c r="U4077">
        <v>0</v>
      </c>
    </row>
    <row r="4078" spans="1:21" x14ac:dyDescent="0.3">
      <c r="A4078">
        <v>6</v>
      </c>
      <c r="B4078" s="1" t="s">
        <v>20</v>
      </c>
      <c r="C4078" s="1" t="s">
        <v>456</v>
      </c>
      <c r="D4078" s="1" t="s">
        <v>327</v>
      </c>
      <c r="E4078">
        <v>100104</v>
      </c>
      <c r="F4078" s="1" t="s">
        <v>57</v>
      </c>
      <c r="G4078">
        <v>100104002</v>
      </c>
      <c r="H4078" s="1" t="s">
        <v>58</v>
      </c>
      <c r="I4078" s="1" t="s">
        <v>60</v>
      </c>
      <c r="J4078">
        <v>5</v>
      </c>
      <c r="K4078" s="1" t="s">
        <v>17</v>
      </c>
      <c r="L4078" s="1">
        <v>59</v>
      </c>
      <c r="M4078">
        <v>2271.6451999999999</v>
      </c>
      <c r="N4078">
        <v>2288.7375999999999</v>
      </c>
      <c r="O4078">
        <v>1091.0388</v>
      </c>
      <c r="P4078">
        <v>0</v>
      </c>
      <c r="Q4078">
        <v>0</v>
      </c>
      <c r="R4078">
        <v>0</v>
      </c>
      <c r="S4078">
        <v>1363.7324000000001</v>
      </c>
      <c r="T4078">
        <v>0</v>
      </c>
      <c r="U4078">
        <v>0</v>
      </c>
    </row>
    <row r="4079" spans="1:21" x14ac:dyDescent="0.3">
      <c r="A4079">
        <v>6</v>
      </c>
      <c r="B4079" s="1" t="s">
        <v>20</v>
      </c>
      <c r="C4079" s="1" t="s">
        <v>456</v>
      </c>
      <c r="D4079" s="1" t="s">
        <v>327</v>
      </c>
      <c r="E4079">
        <v>100104</v>
      </c>
      <c r="F4079" s="1" t="s">
        <v>57</v>
      </c>
      <c r="G4079">
        <v>100104002</v>
      </c>
      <c r="H4079" s="1" t="s">
        <v>58</v>
      </c>
      <c r="I4079" s="1" t="s">
        <v>138</v>
      </c>
      <c r="J4079">
        <v>5</v>
      </c>
      <c r="K4079" s="1" t="s">
        <v>17</v>
      </c>
      <c r="L4079" s="1">
        <v>59</v>
      </c>
      <c r="M4079">
        <v>0</v>
      </c>
      <c r="N4079">
        <v>49.917499999999997</v>
      </c>
      <c r="O4079">
        <v>0</v>
      </c>
      <c r="P4079">
        <v>0</v>
      </c>
      <c r="Q4079">
        <v>0</v>
      </c>
      <c r="R4079">
        <v>0</v>
      </c>
      <c r="S4079">
        <v>0.95199999999999996</v>
      </c>
      <c r="T4079">
        <v>0</v>
      </c>
      <c r="U4079">
        <v>0</v>
      </c>
    </row>
    <row r="4080" spans="1:21" x14ac:dyDescent="0.3">
      <c r="A4080">
        <v>6</v>
      </c>
      <c r="B4080" s="1" t="s">
        <v>20</v>
      </c>
      <c r="C4080" s="1" t="s">
        <v>456</v>
      </c>
      <c r="D4080" s="1" t="s">
        <v>327</v>
      </c>
      <c r="E4080">
        <v>100104</v>
      </c>
      <c r="F4080" s="1" t="s">
        <v>57</v>
      </c>
      <c r="G4080">
        <v>100104002</v>
      </c>
      <c r="H4080" s="1" t="s">
        <v>58</v>
      </c>
      <c r="I4080" s="1" t="s">
        <v>184</v>
      </c>
      <c r="J4080">
        <v>5</v>
      </c>
      <c r="K4080" s="1" t="s">
        <v>17</v>
      </c>
      <c r="L4080" s="1">
        <v>59</v>
      </c>
      <c r="M4080">
        <v>1.0192000000000001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22.4224</v>
      </c>
      <c r="T4080">
        <v>0</v>
      </c>
      <c r="U4080">
        <v>0</v>
      </c>
    </row>
    <row r="4081" spans="1:21" x14ac:dyDescent="0.3">
      <c r="A4081">
        <v>6</v>
      </c>
      <c r="B4081" s="1" t="s">
        <v>20</v>
      </c>
      <c r="C4081" s="1" t="s">
        <v>456</v>
      </c>
      <c r="D4081" s="1" t="s">
        <v>327</v>
      </c>
      <c r="E4081">
        <v>100104</v>
      </c>
      <c r="F4081" s="1" t="s">
        <v>57</v>
      </c>
      <c r="G4081">
        <v>100104002</v>
      </c>
      <c r="H4081" s="1" t="s">
        <v>58</v>
      </c>
      <c r="I4081" s="1" t="s">
        <v>137</v>
      </c>
      <c r="J4081">
        <v>5</v>
      </c>
      <c r="K4081" s="1" t="s">
        <v>17</v>
      </c>
      <c r="L4081" s="1">
        <v>59</v>
      </c>
      <c r="M4081">
        <v>219.91460000000001</v>
      </c>
      <c r="N4081">
        <v>129.23699999999999</v>
      </c>
      <c r="O4081">
        <v>0</v>
      </c>
      <c r="P4081">
        <v>0</v>
      </c>
      <c r="Q4081">
        <v>0</v>
      </c>
      <c r="R4081">
        <v>0</v>
      </c>
      <c r="S4081">
        <v>3.024</v>
      </c>
      <c r="T4081">
        <v>0</v>
      </c>
      <c r="U4081">
        <v>0</v>
      </c>
    </row>
    <row r="4082" spans="1:21" x14ac:dyDescent="0.3">
      <c r="A4082">
        <v>6</v>
      </c>
      <c r="B4082" s="1" t="s">
        <v>20</v>
      </c>
      <c r="C4082" s="1" t="s">
        <v>456</v>
      </c>
      <c r="D4082" s="1" t="s">
        <v>327</v>
      </c>
      <c r="E4082">
        <v>100104</v>
      </c>
      <c r="F4082" s="1" t="s">
        <v>57</v>
      </c>
      <c r="G4082">
        <v>100104002</v>
      </c>
      <c r="H4082" s="1" t="s">
        <v>58</v>
      </c>
      <c r="I4082" s="1" t="s">
        <v>175</v>
      </c>
      <c r="J4082">
        <v>5</v>
      </c>
      <c r="K4082" s="1" t="s">
        <v>17</v>
      </c>
      <c r="L4082" s="1">
        <v>59</v>
      </c>
      <c r="M4082">
        <v>17.9816</v>
      </c>
      <c r="N4082">
        <v>32.823999999999998</v>
      </c>
      <c r="O4082">
        <v>32.119999999999997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3">
      <c r="A4083">
        <v>6</v>
      </c>
      <c r="B4083" s="1" t="s">
        <v>20</v>
      </c>
      <c r="C4083" s="1" t="s">
        <v>456</v>
      </c>
      <c r="D4083" s="1" t="s">
        <v>327</v>
      </c>
      <c r="E4083">
        <v>100104</v>
      </c>
      <c r="F4083" s="1" t="s">
        <v>57</v>
      </c>
      <c r="G4083">
        <v>100104002</v>
      </c>
      <c r="H4083" s="1" t="s">
        <v>58</v>
      </c>
      <c r="I4083" s="1" t="s">
        <v>59</v>
      </c>
      <c r="J4083">
        <v>5</v>
      </c>
      <c r="K4083" s="1" t="s">
        <v>17</v>
      </c>
      <c r="L4083" s="1">
        <v>59</v>
      </c>
      <c r="M4083">
        <v>844.99249999999995</v>
      </c>
      <c r="N4083">
        <v>1359.646</v>
      </c>
      <c r="O4083">
        <v>391.65440000000001</v>
      </c>
      <c r="P4083">
        <v>0</v>
      </c>
      <c r="Q4083">
        <v>0</v>
      </c>
      <c r="R4083">
        <v>0</v>
      </c>
      <c r="S4083">
        <v>71.293700000000001</v>
      </c>
      <c r="T4083">
        <v>0</v>
      </c>
      <c r="U4083">
        <v>0</v>
      </c>
    </row>
    <row r="4084" spans="1:21" x14ac:dyDescent="0.3">
      <c r="A4084">
        <v>6</v>
      </c>
      <c r="B4084" s="1" t="s">
        <v>20</v>
      </c>
      <c r="C4084" s="1" t="s">
        <v>456</v>
      </c>
      <c r="D4084" s="1" t="s">
        <v>327</v>
      </c>
      <c r="E4084">
        <v>100104</v>
      </c>
      <c r="F4084" s="1" t="s">
        <v>57</v>
      </c>
      <c r="G4084">
        <v>100104002</v>
      </c>
      <c r="H4084" s="1" t="s">
        <v>58</v>
      </c>
      <c r="I4084" s="1" t="s">
        <v>136</v>
      </c>
      <c r="J4084">
        <v>5</v>
      </c>
      <c r="K4084" s="1" t="s">
        <v>17</v>
      </c>
      <c r="L4084" s="1">
        <v>59</v>
      </c>
      <c r="M4084">
        <v>7.1344000000000003</v>
      </c>
      <c r="N4084">
        <v>17.3264</v>
      </c>
      <c r="O4084">
        <v>3.0575999999999999</v>
      </c>
      <c r="P4084">
        <v>0</v>
      </c>
      <c r="Q4084">
        <v>0</v>
      </c>
      <c r="R4084">
        <v>0</v>
      </c>
      <c r="S4084">
        <v>47.774999999999999</v>
      </c>
      <c r="T4084">
        <v>0</v>
      </c>
      <c r="U4084">
        <v>0</v>
      </c>
    </row>
    <row r="4085" spans="1:21" x14ac:dyDescent="0.3">
      <c r="A4085">
        <v>6</v>
      </c>
      <c r="B4085" s="1" t="s">
        <v>20</v>
      </c>
      <c r="C4085" s="1" t="s">
        <v>456</v>
      </c>
      <c r="D4085" s="1" t="s">
        <v>327</v>
      </c>
      <c r="E4085">
        <v>100104</v>
      </c>
      <c r="F4085" s="1" t="s">
        <v>57</v>
      </c>
      <c r="G4085">
        <v>100104005</v>
      </c>
      <c r="H4085" s="1" t="s">
        <v>109</v>
      </c>
      <c r="I4085" s="1" t="s">
        <v>113</v>
      </c>
      <c r="J4085">
        <v>5</v>
      </c>
      <c r="K4085" s="1" t="s">
        <v>17</v>
      </c>
      <c r="L4085" s="1">
        <v>59</v>
      </c>
      <c r="M4085">
        <v>626.97500000000002</v>
      </c>
      <c r="N4085">
        <v>1124.8989999999999</v>
      </c>
      <c r="O4085">
        <v>882.51660000000004</v>
      </c>
      <c r="P4085">
        <v>1154.4952000000001</v>
      </c>
      <c r="Q4085">
        <v>270.91210000000001</v>
      </c>
      <c r="R4085">
        <v>1132.5808999999999</v>
      </c>
      <c r="S4085">
        <v>1352.5393999999999</v>
      </c>
      <c r="T4085">
        <v>1193.2692999999999</v>
      </c>
      <c r="U4085">
        <v>1163.242</v>
      </c>
    </row>
    <row r="4086" spans="1:21" x14ac:dyDescent="0.3">
      <c r="A4086">
        <v>6</v>
      </c>
      <c r="B4086" s="1" t="s">
        <v>20</v>
      </c>
      <c r="C4086" s="1" t="s">
        <v>456</v>
      </c>
      <c r="D4086" s="1" t="s">
        <v>327</v>
      </c>
      <c r="E4086">
        <v>100104</v>
      </c>
      <c r="F4086" s="1" t="s">
        <v>57</v>
      </c>
      <c r="G4086">
        <v>100104005</v>
      </c>
      <c r="H4086" s="1" t="s">
        <v>109</v>
      </c>
      <c r="I4086" s="1" t="s">
        <v>110</v>
      </c>
      <c r="J4086">
        <v>5</v>
      </c>
      <c r="K4086" s="1" t="s">
        <v>17</v>
      </c>
      <c r="L4086" s="1">
        <v>59</v>
      </c>
      <c r="M4086">
        <v>434.93799999999999</v>
      </c>
      <c r="N4086">
        <v>608.74599999999998</v>
      </c>
      <c r="O4086">
        <v>529.82799999999997</v>
      </c>
      <c r="P4086">
        <v>185.35159999999999</v>
      </c>
      <c r="Q4086">
        <v>24.512</v>
      </c>
      <c r="R4086">
        <v>48.64</v>
      </c>
      <c r="S4086">
        <v>152.16</v>
      </c>
      <c r="T4086">
        <v>12</v>
      </c>
      <c r="U4086">
        <v>73.983999999999995</v>
      </c>
    </row>
    <row r="4087" spans="1:21" x14ac:dyDescent="0.3">
      <c r="A4087">
        <v>6</v>
      </c>
      <c r="B4087" s="1" t="s">
        <v>20</v>
      </c>
      <c r="C4087" s="1" t="s">
        <v>456</v>
      </c>
      <c r="D4087" s="1" t="s">
        <v>327</v>
      </c>
      <c r="E4087">
        <v>100104</v>
      </c>
      <c r="F4087" s="1" t="s">
        <v>57</v>
      </c>
      <c r="G4087">
        <v>100104005</v>
      </c>
      <c r="H4087" s="1" t="s">
        <v>109</v>
      </c>
      <c r="I4087" s="1" t="s">
        <v>111</v>
      </c>
      <c r="J4087">
        <v>5</v>
      </c>
      <c r="K4087" s="1" t="s">
        <v>17</v>
      </c>
      <c r="L4087" s="1">
        <v>59</v>
      </c>
      <c r="M4087">
        <v>109.645</v>
      </c>
      <c r="N4087">
        <v>133.67519999999999</v>
      </c>
      <c r="O4087">
        <v>101.648</v>
      </c>
      <c r="P4087">
        <v>104.91240000000001</v>
      </c>
      <c r="Q4087">
        <v>0</v>
      </c>
      <c r="R4087">
        <v>70.400000000000006</v>
      </c>
      <c r="S4087">
        <v>71.52</v>
      </c>
      <c r="T4087">
        <v>3.15</v>
      </c>
      <c r="U4087">
        <v>26.1</v>
      </c>
    </row>
    <row r="4088" spans="1:21" x14ac:dyDescent="0.3">
      <c r="A4088">
        <v>6</v>
      </c>
      <c r="B4088" s="1" t="s">
        <v>20</v>
      </c>
      <c r="C4088" s="1" t="s">
        <v>456</v>
      </c>
      <c r="D4088" s="1" t="s">
        <v>327</v>
      </c>
      <c r="E4088">
        <v>100104</v>
      </c>
      <c r="F4088" s="1" t="s">
        <v>57</v>
      </c>
      <c r="G4088">
        <v>100104005</v>
      </c>
      <c r="H4088" s="1" t="s">
        <v>109</v>
      </c>
      <c r="I4088" s="1" t="s">
        <v>185</v>
      </c>
      <c r="J4088">
        <v>5</v>
      </c>
      <c r="K4088" s="1" t="s">
        <v>17</v>
      </c>
      <c r="L4088" s="1">
        <v>59</v>
      </c>
      <c r="M4088">
        <v>352.35300000000001</v>
      </c>
      <c r="N4088">
        <v>230.55799999999999</v>
      </c>
      <c r="O4088">
        <v>125.52</v>
      </c>
      <c r="P4088">
        <v>100.032</v>
      </c>
      <c r="Q4088">
        <v>0</v>
      </c>
      <c r="R4088">
        <v>23.28</v>
      </c>
      <c r="S4088">
        <v>46.256</v>
      </c>
      <c r="T4088">
        <v>113.6705</v>
      </c>
      <c r="U4088">
        <v>23.28</v>
      </c>
    </row>
    <row r="4089" spans="1:21" x14ac:dyDescent="0.3">
      <c r="A4089">
        <v>6</v>
      </c>
      <c r="B4089" s="1" t="s">
        <v>20</v>
      </c>
      <c r="C4089" s="1" t="s">
        <v>456</v>
      </c>
      <c r="D4089" s="1" t="s">
        <v>327</v>
      </c>
      <c r="E4089">
        <v>100104</v>
      </c>
      <c r="F4089" s="1" t="s">
        <v>57</v>
      </c>
      <c r="G4089">
        <v>100104005</v>
      </c>
      <c r="H4089" s="1" t="s">
        <v>109</v>
      </c>
      <c r="I4089" s="1" t="s">
        <v>282</v>
      </c>
      <c r="J4089">
        <v>5</v>
      </c>
      <c r="K4089" s="1" t="s">
        <v>17</v>
      </c>
      <c r="L4089" s="1">
        <v>59</v>
      </c>
      <c r="M4089">
        <v>49.6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3">
      <c r="A4090">
        <v>6</v>
      </c>
      <c r="B4090" s="1" t="s">
        <v>20</v>
      </c>
      <c r="C4090" s="1" t="s">
        <v>456</v>
      </c>
      <c r="D4090" s="1" t="s">
        <v>327</v>
      </c>
      <c r="E4090">
        <v>100104</v>
      </c>
      <c r="F4090" s="1" t="s">
        <v>57</v>
      </c>
      <c r="G4090">
        <v>100104005</v>
      </c>
      <c r="H4090" s="1" t="s">
        <v>109</v>
      </c>
      <c r="I4090" s="1" t="s">
        <v>112</v>
      </c>
      <c r="J4090">
        <v>5</v>
      </c>
      <c r="K4090" s="1" t="s">
        <v>17</v>
      </c>
      <c r="L4090" s="1">
        <v>59</v>
      </c>
      <c r="M4090">
        <v>768.05</v>
      </c>
      <c r="N4090">
        <v>947.32399999999996</v>
      </c>
      <c r="O4090">
        <v>1004.0736000000001</v>
      </c>
      <c r="P4090">
        <v>1137.0825</v>
      </c>
      <c r="Q4090">
        <v>793.53679999999997</v>
      </c>
      <c r="R4090">
        <v>1360.1133</v>
      </c>
      <c r="S4090">
        <v>1658.2070000000001</v>
      </c>
      <c r="T4090">
        <v>2824.0230000000001</v>
      </c>
      <c r="U4090">
        <v>3291.6408000000001</v>
      </c>
    </row>
    <row r="4091" spans="1:21" x14ac:dyDescent="0.3">
      <c r="A4091">
        <v>6</v>
      </c>
      <c r="B4091" s="1" t="s">
        <v>20</v>
      </c>
      <c r="C4091" s="1" t="s">
        <v>456</v>
      </c>
      <c r="D4091" s="1" t="s">
        <v>327</v>
      </c>
      <c r="E4091">
        <v>100104</v>
      </c>
      <c r="F4091" s="1" t="s">
        <v>57</v>
      </c>
      <c r="G4091">
        <v>100104005</v>
      </c>
      <c r="H4091" s="1" t="s">
        <v>109</v>
      </c>
      <c r="I4091" s="1" t="s">
        <v>198</v>
      </c>
      <c r="J4091">
        <v>5</v>
      </c>
      <c r="K4091" s="1" t="s">
        <v>17</v>
      </c>
      <c r="L4091" s="1">
        <v>59</v>
      </c>
      <c r="M4091">
        <v>0</v>
      </c>
      <c r="N4091">
        <v>0</v>
      </c>
      <c r="O4091">
        <v>0</v>
      </c>
      <c r="P4091">
        <v>21.6</v>
      </c>
      <c r="Q4091">
        <v>0</v>
      </c>
      <c r="R4091">
        <v>0</v>
      </c>
      <c r="S4091">
        <v>15.12</v>
      </c>
      <c r="T4091">
        <v>0</v>
      </c>
      <c r="U4091">
        <v>0</v>
      </c>
    </row>
    <row r="4092" spans="1:21" x14ac:dyDescent="0.3">
      <c r="A4092">
        <v>6</v>
      </c>
      <c r="B4092" s="1" t="s">
        <v>20</v>
      </c>
      <c r="C4092" s="1" t="s">
        <v>456</v>
      </c>
      <c r="D4092" s="1" t="s">
        <v>327</v>
      </c>
      <c r="E4092">
        <v>100104</v>
      </c>
      <c r="F4092" s="1" t="s">
        <v>57</v>
      </c>
      <c r="G4092">
        <v>100104005</v>
      </c>
      <c r="H4092" s="1" t="s">
        <v>109</v>
      </c>
      <c r="I4092" s="1" t="s">
        <v>159</v>
      </c>
      <c r="J4092">
        <v>5</v>
      </c>
      <c r="K4092" s="1" t="s">
        <v>17</v>
      </c>
      <c r="L4092" s="1">
        <v>59</v>
      </c>
      <c r="M4092">
        <v>0</v>
      </c>
      <c r="N4092">
        <v>0</v>
      </c>
      <c r="O4092">
        <v>4.8639999999999999</v>
      </c>
      <c r="P4092">
        <v>3.7759999999999998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3">
      <c r="A4093">
        <v>6</v>
      </c>
      <c r="B4093" s="1" t="s">
        <v>20</v>
      </c>
      <c r="C4093" s="1" t="s">
        <v>456</v>
      </c>
      <c r="D4093" s="1" t="s">
        <v>327</v>
      </c>
      <c r="E4093">
        <v>100105</v>
      </c>
      <c r="F4093" s="1" t="s">
        <v>9</v>
      </c>
      <c r="G4093">
        <v>100105001</v>
      </c>
      <c r="H4093" s="1" t="s">
        <v>10</v>
      </c>
      <c r="I4093" s="1" t="s">
        <v>203</v>
      </c>
      <c r="J4093">
        <v>6</v>
      </c>
      <c r="K4093" s="1" t="s">
        <v>9</v>
      </c>
      <c r="L4093" s="1">
        <v>59</v>
      </c>
      <c r="M4093">
        <v>39.625</v>
      </c>
      <c r="N4093">
        <v>33</v>
      </c>
      <c r="O4093">
        <v>0</v>
      </c>
      <c r="P4093">
        <v>20.65</v>
      </c>
      <c r="Q4093">
        <v>0</v>
      </c>
      <c r="R4093">
        <v>0</v>
      </c>
      <c r="S4093">
        <v>21.4</v>
      </c>
      <c r="T4093">
        <v>0</v>
      </c>
      <c r="U4093">
        <v>0</v>
      </c>
    </row>
    <row r="4094" spans="1:21" x14ac:dyDescent="0.3">
      <c r="A4094">
        <v>6</v>
      </c>
      <c r="B4094" s="1" t="s">
        <v>20</v>
      </c>
      <c r="C4094" s="1" t="s">
        <v>456</v>
      </c>
      <c r="D4094" s="1" t="s">
        <v>327</v>
      </c>
      <c r="E4094">
        <v>100105</v>
      </c>
      <c r="F4094" s="1" t="s">
        <v>9</v>
      </c>
      <c r="G4094">
        <v>100105001</v>
      </c>
      <c r="H4094" s="1" t="s">
        <v>10</v>
      </c>
      <c r="I4094" s="1" t="s">
        <v>11</v>
      </c>
      <c r="J4094">
        <v>6</v>
      </c>
      <c r="K4094" s="1" t="s">
        <v>9</v>
      </c>
      <c r="L4094" s="1">
        <v>59</v>
      </c>
      <c r="M4094">
        <v>0</v>
      </c>
      <c r="N4094">
        <v>40</v>
      </c>
      <c r="O4094">
        <v>0</v>
      </c>
      <c r="P4094">
        <v>0</v>
      </c>
      <c r="Q4094">
        <v>0</v>
      </c>
      <c r="R4094">
        <v>90</v>
      </c>
      <c r="S4094">
        <v>0</v>
      </c>
      <c r="T4094">
        <v>0</v>
      </c>
      <c r="U4094">
        <v>0</v>
      </c>
    </row>
    <row r="4095" spans="1:21" x14ac:dyDescent="0.3">
      <c r="A4095">
        <v>6</v>
      </c>
      <c r="B4095" s="1" t="s">
        <v>20</v>
      </c>
      <c r="C4095" s="1" t="s">
        <v>456</v>
      </c>
      <c r="D4095" s="1" t="s">
        <v>327</v>
      </c>
      <c r="E4095">
        <v>100105</v>
      </c>
      <c r="F4095" s="1" t="s">
        <v>9</v>
      </c>
      <c r="G4095">
        <v>100105001</v>
      </c>
      <c r="H4095" s="1" t="s">
        <v>10</v>
      </c>
      <c r="I4095" s="1" t="s">
        <v>12</v>
      </c>
      <c r="J4095">
        <v>6</v>
      </c>
      <c r="K4095" s="1" t="s">
        <v>9</v>
      </c>
      <c r="L4095" s="1">
        <v>59</v>
      </c>
      <c r="M4095">
        <v>0</v>
      </c>
      <c r="N4095">
        <v>40</v>
      </c>
      <c r="O4095">
        <v>0</v>
      </c>
      <c r="P4095">
        <v>0</v>
      </c>
      <c r="Q4095">
        <v>0</v>
      </c>
      <c r="R4095">
        <v>10</v>
      </c>
      <c r="S4095">
        <v>0</v>
      </c>
      <c r="T4095">
        <v>0</v>
      </c>
      <c r="U4095">
        <v>0</v>
      </c>
    </row>
    <row r="4096" spans="1:21" x14ac:dyDescent="0.3">
      <c r="A4096">
        <v>6</v>
      </c>
      <c r="B4096" s="1" t="s">
        <v>20</v>
      </c>
      <c r="C4096" s="1" t="s">
        <v>456</v>
      </c>
      <c r="D4096" s="1" t="s">
        <v>327</v>
      </c>
      <c r="E4096">
        <v>100105</v>
      </c>
      <c r="F4096" s="1" t="s">
        <v>9</v>
      </c>
      <c r="G4096">
        <v>100105003</v>
      </c>
      <c r="H4096" s="1" t="s">
        <v>240</v>
      </c>
      <c r="I4096" s="1" t="s">
        <v>241</v>
      </c>
      <c r="J4096">
        <v>6</v>
      </c>
      <c r="K4096" s="1" t="s">
        <v>9</v>
      </c>
      <c r="L4096" s="1">
        <v>59</v>
      </c>
      <c r="M4096">
        <v>0</v>
      </c>
      <c r="N4096">
        <v>0</v>
      </c>
      <c r="O4096">
        <v>0</v>
      </c>
      <c r="P4096">
        <v>168.7783</v>
      </c>
      <c r="Q4096">
        <v>0</v>
      </c>
      <c r="R4096">
        <v>0</v>
      </c>
      <c r="S4096">
        <v>0</v>
      </c>
      <c r="T4096">
        <v>230</v>
      </c>
      <c r="U4096">
        <v>38.125</v>
      </c>
    </row>
    <row r="4097" spans="1:21" x14ac:dyDescent="0.3">
      <c r="A4097">
        <v>6</v>
      </c>
      <c r="B4097" s="1" t="s">
        <v>20</v>
      </c>
      <c r="C4097" s="1" t="s">
        <v>456</v>
      </c>
      <c r="D4097" s="1" t="s">
        <v>327</v>
      </c>
      <c r="E4097">
        <v>100105</v>
      </c>
      <c r="F4097" s="1" t="s">
        <v>9</v>
      </c>
      <c r="G4097">
        <v>100105003</v>
      </c>
      <c r="H4097" s="1" t="s">
        <v>240</v>
      </c>
      <c r="I4097" s="1" t="s">
        <v>259</v>
      </c>
      <c r="J4097">
        <v>6</v>
      </c>
      <c r="K4097" s="1" t="s">
        <v>9</v>
      </c>
      <c r="L4097" s="1">
        <v>59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7.875</v>
      </c>
    </row>
    <row r="4098" spans="1:21" x14ac:dyDescent="0.3">
      <c r="A4098">
        <v>6</v>
      </c>
      <c r="B4098" s="1" t="s">
        <v>20</v>
      </c>
      <c r="C4098" s="1" t="s">
        <v>456</v>
      </c>
      <c r="D4098" s="1" t="s">
        <v>327</v>
      </c>
      <c r="E4098">
        <v>100105</v>
      </c>
      <c r="F4098" s="1" t="s">
        <v>9</v>
      </c>
      <c r="G4098">
        <v>100105004</v>
      </c>
      <c r="H4098" s="1" t="s">
        <v>79</v>
      </c>
      <c r="I4098" s="1" t="s">
        <v>82</v>
      </c>
      <c r="J4098">
        <v>6</v>
      </c>
      <c r="K4098" s="1" t="s">
        <v>9</v>
      </c>
      <c r="L4098" s="1">
        <v>59</v>
      </c>
      <c r="M4098">
        <v>37.33</v>
      </c>
      <c r="N4098">
        <v>38.33</v>
      </c>
      <c r="O4098">
        <v>47.13</v>
      </c>
      <c r="P4098">
        <v>10</v>
      </c>
      <c r="Q4098">
        <v>132.4</v>
      </c>
      <c r="R4098">
        <v>186.48599999999999</v>
      </c>
      <c r="S4098">
        <v>294.33</v>
      </c>
      <c r="T4098">
        <v>337.92</v>
      </c>
      <c r="U4098">
        <v>213.76900000000001</v>
      </c>
    </row>
    <row r="4099" spans="1:21" x14ac:dyDescent="0.3">
      <c r="A4099">
        <v>6</v>
      </c>
      <c r="B4099" s="1" t="s">
        <v>20</v>
      </c>
      <c r="C4099" s="1" t="s">
        <v>456</v>
      </c>
      <c r="D4099" s="1" t="s">
        <v>327</v>
      </c>
      <c r="E4099">
        <v>100105</v>
      </c>
      <c r="F4099" s="1" t="s">
        <v>9</v>
      </c>
      <c r="G4099">
        <v>100105004</v>
      </c>
      <c r="H4099" s="1" t="s">
        <v>79</v>
      </c>
      <c r="I4099" s="1" t="s">
        <v>80</v>
      </c>
      <c r="J4099">
        <v>6</v>
      </c>
      <c r="K4099" s="1" t="s">
        <v>9</v>
      </c>
      <c r="L4099" s="1">
        <v>59</v>
      </c>
      <c r="M4099">
        <v>128.72999999999999</v>
      </c>
      <c r="N4099">
        <v>127.905</v>
      </c>
      <c r="O4099">
        <v>57.6</v>
      </c>
      <c r="P4099">
        <v>115.375</v>
      </c>
      <c r="Q4099">
        <v>115.095</v>
      </c>
      <c r="R4099">
        <v>172.46</v>
      </c>
      <c r="S4099">
        <v>665.88400000000001</v>
      </c>
      <c r="T4099">
        <v>583.07500000000005</v>
      </c>
      <c r="U4099">
        <v>838.20799999999997</v>
      </c>
    </row>
    <row r="4100" spans="1:21" x14ac:dyDescent="0.3">
      <c r="A4100">
        <v>6</v>
      </c>
      <c r="B4100" s="1" t="s">
        <v>20</v>
      </c>
      <c r="C4100" s="1" t="s">
        <v>456</v>
      </c>
      <c r="D4100" s="1" t="s">
        <v>327</v>
      </c>
      <c r="E4100">
        <v>100105</v>
      </c>
      <c r="F4100" s="1" t="s">
        <v>9</v>
      </c>
      <c r="G4100">
        <v>100105004</v>
      </c>
      <c r="H4100" s="1" t="s">
        <v>79</v>
      </c>
      <c r="I4100" s="1" t="s">
        <v>81</v>
      </c>
      <c r="J4100">
        <v>6</v>
      </c>
      <c r="K4100" s="1" t="s">
        <v>9</v>
      </c>
      <c r="L4100" s="1">
        <v>59</v>
      </c>
      <c r="M4100">
        <v>10.039999999999999</v>
      </c>
      <c r="N4100">
        <v>8.01</v>
      </c>
      <c r="O4100">
        <v>0</v>
      </c>
      <c r="P4100">
        <v>70</v>
      </c>
      <c r="Q4100">
        <v>33.020000000000003</v>
      </c>
      <c r="R4100">
        <v>178.17</v>
      </c>
      <c r="S4100">
        <v>217.94</v>
      </c>
      <c r="T4100">
        <v>34</v>
      </c>
      <c r="U4100">
        <v>78.56</v>
      </c>
    </row>
    <row r="4101" spans="1:21" x14ac:dyDescent="0.3">
      <c r="A4101">
        <v>6</v>
      </c>
      <c r="B4101" s="1" t="s">
        <v>20</v>
      </c>
      <c r="C4101" s="1" t="s">
        <v>456</v>
      </c>
      <c r="D4101" s="1" t="s">
        <v>327</v>
      </c>
      <c r="E4101">
        <v>100106</v>
      </c>
      <c r="F4101" s="1" t="s">
        <v>515</v>
      </c>
      <c r="G4101">
        <v>100106001</v>
      </c>
      <c r="H4101" s="1" t="s">
        <v>169</v>
      </c>
      <c r="I4101" s="1" t="s">
        <v>261</v>
      </c>
      <c r="J4101">
        <v>1</v>
      </c>
      <c r="K4101" s="1" t="s">
        <v>93</v>
      </c>
      <c r="L4101" s="1">
        <v>59</v>
      </c>
      <c r="M4101">
        <v>0</v>
      </c>
      <c r="N4101">
        <v>0</v>
      </c>
      <c r="O4101">
        <v>0</v>
      </c>
      <c r="P4101">
        <v>124.2</v>
      </c>
      <c r="Q4101">
        <v>0</v>
      </c>
      <c r="R4101">
        <v>652.69000000000005</v>
      </c>
      <c r="S4101">
        <v>0</v>
      </c>
      <c r="T4101">
        <v>0</v>
      </c>
      <c r="U4101">
        <v>0</v>
      </c>
    </row>
    <row r="4102" spans="1:21" x14ac:dyDescent="0.3">
      <c r="A4102">
        <v>6</v>
      </c>
      <c r="B4102" s="1" t="s">
        <v>20</v>
      </c>
      <c r="C4102" s="1" t="s">
        <v>456</v>
      </c>
      <c r="D4102" s="1" t="s">
        <v>327</v>
      </c>
      <c r="E4102">
        <v>100106</v>
      </c>
      <c r="F4102" s="1" t="s">
        <v>515</v>
      </c>
      <c r="G4102">
        <v>100106001</v>
      </c>
      <c r="H4102" s="1" t="s">
        <v>169</v>
      </c>
      <c r="I4102" s="1" t="s">
        <v>187</v>
      </c>
      <c r="J4102">
        <v>1</v>
      </c>
      <c r="K4102" s="1" t="s">
        <v>93</v>
      </c>
      <c r="L4102" s="1">
        <v>59</v>
      </c>
      <c r="M4102">
        <v>0</v>
      </c>
      <c r="N4102">
        <v>0.92</v>
      </c>
      <c r="O4102">
        <v>284.86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3">
      <c r="A4103">
        <v>6</v>
      </c>
      <c r="B4103" s="1" t="s">
        <v>20</v>
      </c>
      <c r="C4103" s="1" t="s">
        <v>456</v>
      </c>
      <c r="D4103" s="1" t="s">
        <v>327</v>
      </c>
      <c r="E4103">
        <v>100106</v>
      </c>
      <c r="F4103" s="1" t="s">
        <v>515</v>
      </c>
      <c r="G4103">
        <v>100106001</v>
      </c>
      <c r="H4103" s="1" t="s">
        <v>169</v>
      </c>
      <c r="I4103" s="1" t="s">
        <v>260</v>
      </c>
      <c r="J4103">
        <v>1</v>
      </c>
      <c r="K4103" s="1" t="s">
        <v>93</v>
      </c>
      <c r="L4103" s="1">
        <v>59</v>
      </c>
      <c r="M4103">
        <v>0</v>
      </c>
      <c r="N4103">
        <v>0</v>
      </c>
      <c r="O4103">
        <v>0</v>
      </c>
      <c r="P4103">
        <v>715.09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3">
      <c r="A4104">
        <v>6</v>
      </c>
      <c r="B4104" s="1" t="s">
        <v>20</v>
      </c>
      <c r="C4104" s="1" t="s">
        <v>456</v>
      </c>
      <c r="D4104" s="1" t="s">
        <v>327</v>
      </c>
      <c r="E4104">
        <v>100106</v>
      </c>
      <c r="F4104" s="1" t="s">
        <v>515</v>
      </c>
      <c r="G4104">
        <v>100106002</v>
      </c>
      <c r="H4104" s="1" t="s">
        <v>107</v>
      </c>
      <c r="I4104" s="1" t="s">
        <v>158</v>
      </c>
      <c r="J4104">
        <v>5</v>
      </c>
      <c r="K4104" s="1" t="s">
        <v>17</v>
      </c>
      <c r="L4104" s="1">
        <v>59</v>
      </c>
      <c r="M4104">
        <v>0</v>
      </c>
      <c r="N4104">
        <v>22.175999999999998</v>
      </c>
      <c r="O4104">
        <v>0</v>
      </c>
      <c r="P4104">
        <v>0</v>
      </c>
      <c r="Q4104">
        <v>144</v>
      </c>
      <c r="R4104">
        <v>160.12799999999999</v>
      </c>
      <c r="S4104">
        <v>292.56</v>
      </c>
      <c r="T4104">
        <v>776.18960000000004</v>
      </c>
      <c r="U4104">
        <v>600.02200000000005</v>
      </c>
    </row>
    <row r="4105" spans="1:21" x14ac:dyDescent="0.3">
      <c r="A4105">
        <v>6</v>
      </c>
      <c r="B4105" s="1" t="s">
        <v>20</v>
      </c>
      <c r="C4105" s="1" t="s">
        <v>456</v>
      </c>
      <c r="D4105" s="1" t="s">
        <v>327</v>
      </c>
      <c r="E4105">
        <v>100107</v>
      </c>
      <c r="F4105" s="1" t="s">
        <v>95</v>
      </c>
      <c r="G4105">
        <v>100107012</v>
      </c>
      <c r="H4105" s="1" t="s">
        <v>96</v>
      </c>
      <c r="I4105" s="1" t="s">
        <v>236</v>
      </c>
      <c r="J4105">
        <v>3</v>
      </c>
      <c r="K4105" s="1" t="s">
        <v>32</v>
      </c>
      <c r="L4105" s="1">
        <v>59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17.600000000000001</v>
      </c>
    </row>
    <row r="4106" spans="1:21" x14ac:dyDescent="0.3">
      <c r="A4106">
        <v>6</v>
      </c>
      <c r="B4106" s="1" t="s">
        <v>20</v>
      </c>
      <c r="C4106" s="1" t="s">
        <v>456</v>
      </c>
      <c r="D4106" s="1" t="s">
        <v>327</v>
      </c>
      <c r="E4106">
        <v>100107</v>
      </c>
      <c r="F4106" s="1" t="s">
        <v>95</v>
      </c>
      <c r="G4106">
        <v>100107013</v>
      </c>
      <c r="H4106" s="1" t="s">
        <v>142</v>
      </c>
      <c r="I4106" s="1" t="s">
        <v>143</v>
      </c>
      <c r="J4106">
        <v>5</v>
      </c>
      <c r="K4106" s="1" t="s">
        <v>17</v>
      </c>
      <c r="L4106" s="1">
        <v>59</v>
      </c>
      <c r="M4106">
        <v>19.55</v>
      </c>
      <c r="N4106">
        <v>7.6074999999999999</v>
      </c>
      <c r="O4106">
        <v>0</v>
      </c>
      <c r="P4106">
        <v>0</v>
      </c>
      <c r="Q4106">
        <v>0</v>
      </c>
      <c r="R4106">
        <v>0</v>
      </c>
      <c r="S4106">
        <v>6.048</v>
      </c>
      <c r="T4106">
        <v>0</v>
      </c>
      <c r="U4106">
        <v>0</v>
      </c>
    </row>
    <row r="4107" spans="1:21" x14ac:dyDescent="0.3">
      <c r="A4107">
        <v>6</v>
      </c>
      <c r="B4107" s="1" t="s">
        <v>20</v>
      </c>
      <c r="C4107" s="1" t="s">
        <v>456</v>
      </c>
      <c r="D4107" s="1" t="s">
        <v>327</v>
      </c>
      <c r="E4107">
        <v>100109</v>
      </c>
      <c r="F4107" s="1" t="s">
        <v>115</v>
      </c>
      <c r="G4107">
        <v>100109001</v>
      </c>
      <c r="H4107" s="1" t="s">
        <v>115</v>
      </c>
      <c r="I4107" s="1" t="s">
        <v>128</v>
      </c>
      <c r="J4107">
        <v>4</v>
      </c>
      <c r="K4107" s="1" t="s">
        <v>30</v>
      </c>
      <c r="L4107" s="1">
        <v>59</v>
      </c>
      <c r="M4107">
        <v>20</v>
      </c>
      <c r="N4107">
        <v>0</v>
      </c>
      <c r="O4107">
        <v>0</v>
      </c>
      <c r="P4107">
        <v>12</v>
      </c>
      <c r="Q4107">
        <v>0</v>
      </c>
      <c r="R4107">
        <v>9</v>
      </c>
      <c r="S4107">
        <v>7</v>
      </c>
      <c r="T4107">
        <v>26</v>
      </c>
      <c r="U4107">
        <v>0</v>
      </c>
    </row>
    <row r="4108" spans="1:21" x14ac:dyDescent="0.3">
      <c r="A4108">
        <v>6</v>
      </c>
      <c r="B4108" s="1" t="s">
        <v>20</v>
      </c>
      <c r="C4108" s="1" t="s">
        <v>456</v>
      </c>
      <c r="D4108" s="1" t="s">
        <v>327</v>
      </c>
      <c r="E4108">
        <v>100109</v>
      </c>
      <c r="F4108" s="1" t="s">
        <v>115</v>
      </c>
      <c r="G4108">
        <v>100109001</v>
      </c>
      <c r="H4108" s="1" t="s">
        <v>115</v>
      </c>
      <c r="I4108" s="1" t="s">
        <v>121</v>
      </c>
      <c r="J4108">
        <v>5</v>
      </c>
      <c r="K4108" s="1" t="s">
        <v>17</v>
      </c>
      <c r="L4108" s="1">
        <v>59</v>
      </c>
      <c r="M4108">
        <v>2508.3663999999999</v>
      </c>
      <c r="N4108">
        <v>2636.1392000000001</v>
      </c>
      <c r="O4108">
        <v>2061.9402</v>
      </c>
      <c r="P4108">
        <v>1639.2467999999999</v>
      </c>
      <c r="Q4108">
        <v>1491.8432</v>
      </c>
      <c r="R4108">
        <v>3544.6529999999998</v>
      </c>
      <c r="S4108">
        <v>3783.2179999999998</v>
      </c>
      <c r="T4108">
        <v>3254.5913999999998</v>
      </c>
      <c r="U4108">
        <v>2096.1882000000001</v>
      </c>
    </row>
    <row r="4109" spans="1:21" x14ac:dyDescent="0.3">
      <c r="A4109">
        <v>6</v>
      </c>
      <c r="B4109" s="1" t="s">
        <v>20</v>
      </c>
      <c r="C4109" s="1" t="s">
        <v>456</v>
      </c>
      <c r="D4109" s="1" t="s">
        <v>327</v>
      </c>
      <c r="E4109">
        <v>100109</v>
      </c>
      <c r="F4109" s="1" t="s">
        <v>115</v>
      </c>
      <c r="G4109">
        <v>100109001</v>
      </c>
      <c r="H4109" s="1" t="s">
        <v>115</v>
      </c>
      <c r="I4109" s="1" t="s">
        <v>123</v>
      </c>
      <c r="J4109">
        <v>5</v>
      </c>
      <c r="K4109" s="1" t="s">
        <v>17</v>
      </c>
      <c r="L4109" s="1">
        <v>59</v>
      </c>
      <c r="M4109">
        <v>1.4976</v>
      </c>
      <c r="N4109">
        <v>77.539199999999994</v>
      </c>
      <c r="O4109">
        <v>0.81</v>
      </c>
      <c r="P4109">
        <v>0</v>
      </c>
      <c r="Q4109">
        <v>52.599499999999999</v>
      </c>
      <c r="R4109">
        <v>79.937100000000001</v>
      </c>
      <c r="S4109">
        <v>63.670999999999999</v>
      </c>
      <c r="T4109">
        <v>180.28479999999999</v>
      </c>
      <c r="U4109">
        <v>151.31899999999999</v>
      </c>
    </row>
    <row r="4110" spans="1:21" x14ac:dyDescent="0.3">
      <c r="A4110">
        <v>6</v>
      </c>
      <c r="B4110" s="1" t="s">
        <v>20</v>
      </c>
      <c r="C4110" s="1" t="s">
        <v>456</v>
      </c>
      <c r="D4110" s="1" t="s">
        <v>327</v>
      </c>
      <c r="E4110">
        <v>100109</v>
      </c>
      <c r="F4110" s="1" t="s">
        <v>115</v>
      </c>
      <c r="G4110">
        <v>100109001</v>
      </c>
      <c r="H4110" s="1" t="s">
        <v>115</v>
      </c>
      <c r="I4110" s="1" t="s">
        <v>120</v>
      </c>
      <c r="J4110">
        <v>5</v>
      </c>
      <c r="K4110" s="1" t="s">
        <v>17</v>
      </c>
      <c r="L4110" s="1">
        <v>59</v>
      </c>
      <c r="M4110">
        <v>54.12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3">
      <c r="A4111">
        <v>6</v>
      </c>
      <c r="B4111" s="1" t="s">
        <v>20</v>
      </c>
      <c r="C4111" s="1" t="s">
        <v>456</v>
      </c>
      <c r="D4111" s="1" t="s">
        <v>327</v>
      </c>
      <c r="E4111">
        <v>100109</v>
      </c>
      <c r="F4111" s="1" t="s">
        <v>115</v>
      </c>
      <c r="G4111">
        <v>100109001</v>
      </c>
      <c r="H4111" s="1" t="s">
        <v>115</v>
      </c>
      <c r="I4111" s="1" t="s">
        <v>122</v>
      </c>
      <c r="J4111">
        <v>5</v>
      </c>
      <c r="K4111" s="1" t="s">
        <v>17</v>
      </c>
      <c r="L4111" s="1">
        <v>59</v>
      </c>
      <c r="M4111">
        <v>13.94</v>
      </c>
      <c r="N4111">
        <v>16.442399999999999</v>
      </c>
      <c r="O4111">
        <v>8.3640000000000008</v>
      </c>
      <c r="P4111">
        <v>0</v>
      </c>
      <c r="Q4111">
        <v>0</v>
      </c>
      <c r="R4111">
        <v>0</v>
      </c>
      <c r="S4111">
        <v>24.84</v>
      </c>
      <c r="T4111">
        <v>42.731999999999999</v>
      </c>
      <c r="U4111">
        <v>54.568800000000003</v>
      </c>
    </row>
    <row r="4112" spans="1:21" x14ac:dyDescent="0.3">
      <c r="A4112">
        <v>6</v>
      </c>
      <c r="B4112" s="1" t="s">
        <v>20</v>
      </c>
      <c r="C4112" s="1" t="s">
        <v>456</v>
      </c>
      <c r="D4112" s="1" t="s">
        <v>327</v>
      </c>
      <c r="E4112">
        <v>100109</v>
      </c>
      <c r="F4112" s="1" t="s">
        <v>115</v>
      </c>
      <c r="G4112">
        <v>100109001</v>
      </c>
      <c r="H4112" s="1" t="s">
        <v>115</v>
      </c>
      <c r="I4112" s="1" t="s">
        <v>124</v>
      </c>
      <c r="J4112">
        <v>5</v>
      </c>
      <c r="K4112" s="1" t="s">
        <v>17</v>
      </c>
      <c r="L4112" s="1">
        <v>59</v>
      </c>
      <c r="M4112">
        <v>17.712</v>
      </c>
      <c r="N4112">
        <v>37.152000000000001</v>
      </c>
      <c r="O4112">
        <v>0</v>
      </c>
      <c r="P4112">
        <v>60.409199999999998</v>
      </c>
      <c r="Q4112">
        <v>33.996000000000002</v>
      </c>
      <c r="R4112">
        <v>128.5206</v>
      </c>
      <c r="S4112">
        <v>159.87119999999999</v>
      </c>
      <c r="T4112">
        <v>187.05840000000001</v>
      </c>
      <c r="U4112">
        <v>112.6103</v>
      </c>
    </row>
    <row r="4113" spans="1:21" x14ac:dyDescent="0.3">
      <c r="A4113">
        <v>6</v>
      </c>
      <c r="B4113" s="1" t="s">
        <v>20</v>
      </c>
      <c r="C4113" s="1" t="s">
        <v>456</v>
      </c>
      <c r="D4113" s="1" t="s">
        <v>327</v>
      </c>
      <c r="E4113">
        <v>100109</v>
      </c>
      <c r="F4113" s="1" t="s">
        <v>115</v>
      </c>
      <c r="G4113">
        <v>100109001</v>
      </c>
      <c r="H4113" s="1" t="s">
        <v>115</v>
      </c>
      <c r="I4113" s="1" t="s">
        <v>118</v>
      </c>
      <c r="J4113">
        <v>5</v>
      </c>
      <c r="K4113" s="1" t="s">
        <v>17</v>
      </c>
      <c r="L4113" s="1">
        <v>59</v>
      </c>
      <c r="M4113">
        <v>47.898000000000003</v>
      </c>
      <c r="N4113">
        <v>32.472000000000001</v>
      </c>
      <c r="O4113">
        <v>62.287199999999999</v>
      </c>
      <c r="P4113">
        <v>15.8916</v>
      </c>
      <c r="Q4113">
        <v>65.912000000000006</v>
      </c>
      <c r="R4113">
        <v>397.72750000000002</v>
      </c>
      <c r="S4113">
        <v>287.34359999999998</v>
      </c>
      <c r="T4113">
        <v>240.37530000000001</v>
      </c>
      <c r="U4113">
        <v>430.59960000000001</v>
      </c>
    </row>
    <row r="4114" spans="1:21" x14ac:dyDescent="0.3">
      <c r="A4114">
        <v>6</v>
      </c>
      <c r="B4114" s="1" t="s">
        <v>20</v>
      </c>
      <c r="C4114" s="1" t="s">
        <v>456</v>
      </c>
      <c r="D4114" s="1" t="s">
        <v>327</v>
      </c>
      <c r="E4114">
        <v>100109</v>
      </c>
      <c r="F4114" s="1" t="s">
        <v>115</v>
      </c>
      <c r="G4114">
        <v>100109001</v>
      </c>
      <c r="H4114" s="1" t="s">
        <v>115</v>
      </c>
      <c r="I4114" s="1" t="s">
        <v>180</v>
      </c>
      <c r="J4114">
        <v>7</v>
      </c>
      <c r="K4114" s="1" t="s">
        <v>34</v>
      </c>
      <c r="L4114" s="1">
        <v>59</v>
      </c>
      <c r="M4114">
        <v>0</v>
      </c>
      <c r="N4114">
        <v>218.65899999999999</v>
      </c>
      <c r="O4114">
        <v>131.328</v>
      </c>
      <c r="P4114">
        <v>107.292</v>
      </c>
      <c r="Q4114">
        <v>349.904</v>
      </c>
      <c r="R4114">
        <v>0</v>
      </c>
      <c r="S4114">
        <v>0</v>
      </c>
      <c r="T4114">
        <v>109.65</v>
      </c>
      <c r="U4114">
        <v>0</v>
      </c>
    </row>
    <row r="4115" spans="1:21" x14ac:dyDescent="0.3">
      <c r="A4115">
        <v>6</v>
      </c>
      <c r="B4115" s="1" t="s">
        <v>20</v>
      </c>
      <c r="C4115" s="1" t="s">
        <v>456</v>
      </c>
      <c r="D4115" s="1" t="s">
        <v>327</v>
      </c>
      <c r="E4115">
        <v>100109</v>
      </c>
      <c r="F4115" s="1" t="s">
        <v>115</v>
      </c>
      <c r="G4115">
        <v>100109001</v>
      </c>
      <c r="H4115" s="1" t="s">
        <v>115</v>
      </c>
      <c r="I4115" s="1" t="s">
        <v>291</v>
      </c>
      <c r="J4115">
        <v>7</v>
      </c>
      <c r="K4115" s="1" t="s">
        <v>34</v>
      </c>
      <c r="L4115" s="1">
        <v>59</v>
      </c>
      <c r="M4115">
        <v>1512</v>
      </c>
      <c r="N4115">
        <v>912</v>
      </c>
      <c r="O4115">
        <v>3024</v>
      </c>
      <c r="P4115">
        <v>1060.873</v>
      </c>
      <c r="Q4115">
        <v>320.4425</v>
      </c>
      <c r="R4115">
        <v>0</v>
      </c>
      <c r="S4115">
        <v>0</v>
      </c>
      <c r="T4115">
        <v>0</v>
      </c>
      <c r="U4115">
        <v>0</v>
      </c>
    </row>
    <row r="4116" spans="1:21" x14ac:dyDescent="0.3">
      <c r="A4116">
        <v>6</v>
      </c>
      <c r="B4116" s="1" t="s">
        <v>20</v>
      </c>
      <c r="C4116" s="1" t="s">
        <v>456</v>
      </c>
      <c r="D4116" s="1" t="s">
        <v>327</v>
      </c>
      <c r="E4116">
        <v>100109</v>
      </c>
      <c r="F4116" s="1" t="s">
        <v>115</v>
      </c>
      <c r="G4116">
        <v>100109001</v>
      </c>
      <c r="H4116" s="1" t="s">
        <v>115</v>
      </c>
      <c r="I4116" s="1" t="s">
        <v>127</v>
      </c>
      <c r="J4116">
        <v>4</v>
      </c>
      <c r="K4116" s="1" t="s">
        <v>30</v>
      </c>
      <c r="L4116" s="1">
        <v>59</v>
      </c>
      <c r="M4116">
        <v>0</v>
      </c>
      <c r="N4116">
        <v>0</v>
      </c>
      <c r="O4116">
        <v>40</v>
      </c>
      <c r="P4116">
        <v>28</v>
      </c>
      <c r="Q4116">
        <v>0</v>
      </c>
      <c r="R4116">
        <v>3</v>
      </c>
      <c r="S4116">
        <v>3</v>
      </c>
      <c r="T4116">
        <v>59</v>
      </c>
      <c r="U4116">
        <v>0</v>
      </c>
    </row>
    <row r="4117" spans="1:21" x14ac:dyDescent="0.3">
      <c r="A4117">
        <v>6</v>
      </c>
      <c r="B4117" s="1" t="s">
        <v>20</v>
      </c>
      <c r="C4117" s="1" t="s">
        <v>456</v>
      </c>
      <c r="D4117" s="1" t="s">
        <v>327</v>
      </c>
      <c r="E4117">
        <v>100109</v>
      </c>
      <c r="F4117" s="1" t="s">
        <v>115</v>
      </c>
      <c r="G4117">
        <v>100109001</v>
      </c>
      <c r="H4117" s="1" t="s">
        <v>115</v>
      </c>
      <c r="I4117" s="1" t="s">
        <v>126</v>
      </c>
      <c r="J4117">
        <v>5</v>
      </c>
      <c r="K4117" s="1" t="s">
        <v>17</v>
      </c>
      <c r="L4117" s="1">
        <v>59</v>
      </c>
      <c r="M4117">
        <v>0</v>
      </c>
      <c r="N4117">
        <v>17.712</v>
      </c>
      <c r="O4117">
        <v>0</v>
      </c>
      <c r="P4117">
        <v>0</v>
      </c>
      <c r="Q4117">
        <v>14.58</v>
      </c>
      <c r="R4117">
        <v>162.60570000000001</v>
      </c>
      <c r="S4117">
        <v>108.89060000000001</v>
      </c>
      <c r="T4117">
        <v>306.58229999999998</v>
      </c>
      <c r="U4117">
        <v>377.30959999999999</v>
      </c>
    </row>
    <row r="4118" spans="1:21" x14ac:dyDescent="0.3">
      <c r="A4118">
        <v>6</v>
      </c>
      <c r="B4118" s="1" t="s">
        <v>20</v>
      </c>
      <c r="C4118" s="1" t="s">
        <v>460</v>
      </c>
      <c r="D4118" s="1" t="s">
        <v>345</v>
      </c>
      <c r="E4118">
        <v>100101</v>
      </c>
      <c r="F4118" s="1" t="s">
        <v>14</v>
      </c>
      <c r="G4118">
        <v>100101008</v>
      </c>
      <c r="H4118" s="1" t="s">
        <v>75</v>
      </c>
      <c r="I4118" s="1" t="s">
        <v>76</v>
      </c>
      <c r="J4118">
        <v>2</v>
      </c>
      <c r="K4118" s="1" t="s">
        <v>27</v>
      </c>
      <c r="L4118" s="1">
        <v>64</v>
      </c>
      <c r="M4118">
        <v>0</v>
      </c>
      <c r="N4118">
        <v>0</v>
      </c>
      <c r="O4118">
        <v>0</v>
      </c>
      <c r="P4118">
        <v>21.6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3">
      <c r="A4119">
        <v>6</v>
      </c>
      <c r="B4119" s="1" t="s">
        <v>20</v>
      </c>
      <c r="C4119" s="1" t="s">
        <v>460</v>
      </c>
      <c r="D4119" s="1" t="s">
        <v>345</v>
      </c>
      <c r="E4119">
        <v>100103</v>
      </c>
      <c r="F4119" s="1" t="s">
        <v>35</v>
      </c>
      <c r="G4119">
        <v>100103003</v>
      </c>
      <c r="H4119" s="1" t="s">
        <v>150</v>
      </c>
      <c r="I4119" s="1" t="s">
        <v>151</v>
      </c>
      <c r="J4119">
        <v>3</v>
      </c>
      <c r="K4119" s="1" t="s">
        <v>32</v>
      </c>
      <c r="L4119" s="1">
        <v>64</v>
      </c>
      <c r="M4119">
        <v>19.236000000000001</v>
      </c>
      <c r="N4119">
        <v>19.239999999999998</v>
      </c>
      <c r="O4119">
        <v>0</v>
      </c>
      <c r="P4119">
        <v>0</v>
      </c>
      <c r="Q4119">
        <v>0</v>
      </c>
      <c r="R4119">
        <v>0</v>
      </c>
      <c r="S4119">
        <v>9.6020000000000003</v>
      </c>
      <c r="T4119">
        <v>19.234000000000002</v>
      </c>
      <c r="U4119">
        <v>0</v>
      </c>
    </row>
    <row r="4120" spans="1:21" x14ac:dyDescent="0.3">
      <c r="A4120">
        <v>6</v>
      </c>
      <c r="B4120" s="1" t="s">
        <v>20</v>
      </c>
      <c r="C4120" s="1" t="s">
        <v>461</v>
      </c>
      <c r="D4120" s="1" t="s">
        <v>346</v>
      </c>
      <c r="E4120">
        <v>100101</v>
      </c>
      <c r="F4120" s="1" t="s">
        <v>14</v>
      </c>
      <c r="G4120">
        <v>100101001</v>
      </c>
      <c r="H4120" s="1" t="s">
        <v>15</v>
      </c>
      <c r="I4120" s="1" t="s">
        <v>16</v>
      </c>
      <c r="J4120">
        <v>5</v>
      </c>
      <c r="K4120" s="1" t="s">
        <v>17</v>
      </c>
      <c r="L4120" s="1">
        <v>66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2.3039999999999998</v>
      </c>
      <c r="U4120">
        <v>0</v>
      </c>
    </row>
    <row r="4121" spans="1:21" x14ac:dyDescent="0.3">
      <c r="A4121">
        <v>6</v>
      </c>
      <c r="B4121" s="1" t="s">
        <v>20</v>
      </c>
      <c r="C4121" s="1" t="s">
        <v>461</v>
      </c>
      <c r="D4121" s="1" t="s">
        <v>346</v>
      </c>
      <c r="E4121">
        <v>100101</v>
      </c>
      <c r="F4121" s="1" t="s">
        <v>14</v>
      </c>
      <c r="G4121">
        <v>100101001</v>
      </c>
      <c r="H4121" s="1" t="s">
        <v>15</v>
      </c>
      <c r="I4121" s="1" t="s">
        <v>19</v>
      </c>
      <c r="J4121">
        <v>5</v>
      </c>
      <c r="K4121" s="1" t="s">
        <v>17</v>
      </c>
      <c r="L4121" s="1">
        <v>66</v>
      </c>
      <c r="M4121">
        <v>2.9249999999999998</v>
      </c>
      <c r="N4121">
        <v>5.9260000000000002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23.4</v>
      </c>
    </row>
    <row r="4122" spans="1:21" x14ac:dyDescent="0.3">
      <c r="A4122">
        <v>6</v>
      </c>
      <c r="B4122" s="1" t="s">
        <v>20</v>
      </c>
      <c r="C4122" s="1" t="s">
        <v>461</v>
      </c>
      <c r="D4122" s="1" t="s">
        <v>346</v>
      </c>
      <c r="E4122">
        <v>100101</v>
      </c>
      <c r="F4122" s="1" t="s">
        <v>14</v>
      </c>
      <c r="G4122">
        <v>100101004</v>
      </c>
      <c r="H4122" s="1" t="s">
        <v>46</v>
      </c>
      <c r="I4122" s="1" t="s">
        <v>156</v>
      </c>
      <c r="J4122">
        <v>5</v>
      </c>
      <c r="K4122" s="1" t="s">
        <v>17</v>
      </c>
      <c r="L4122" s="1">
        <v>66</v>
      </c>
      <c r="M4122">
        <v>3.6930000000000001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3">
      <c r="A4123">
        <v>6</v>
      </c>
      <c r="B4123" s="1" t="s">
        <v>20</v>
      </c>
      <c r="C4123" s="1" t="s">
        <v>461</v>
      </c>
      <c r="D4123" s="1" t="s">
        <v>346</v>
      </c>
      <c r="E4123">
        <v>100101</v>
      </c>
      <c r="F4123" s="1" t="s">
        <v>14</v>
      </c>
      <c r="G4123">
        <v>100101004</v>
      </c>
      <c r="H4123" s="1" t="s">
        <v>46</v>
      </c>
      <c r="I4123" s="1" t="s">
        <v>49</v>
      </c>
      <c r="J4123">
        <v>2</v>
      </c>
      <c r="K4123" s="1" t="s">
        <v>27</v>
      </c>
      <c r="L4123" s="1">
        <v>66</v>
      </c>
      <c r="M4123">
        <v>0</v>
      </c>
      <c r="N4123">
        <v>95.12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3">
      <c r="A4124">
        <v>6</v>
      </c>
      <c r="B4124" s="1" t="s">
        <v>20</v>
      </c>
      <c r="C4124" s="1" t="s">
        <v>461</v>
      </c>
      <c r="D4124" s="1" t="s">
        <v>346</v>
      </c>
      <c r="E4124">
        <v>100101</v>
      </c>
      <c r="F4124" s="1" t="s">
        <v>14</v>
      </c>
      <c r="G4124">
        <v>100101006</v>
      </c>
      <c r="H4124" s="1" t="s">
        <v>163</v>
      </c>
      <c r="I4124" s="1" t="s">
        <v>164</v>
      </c>
      <c r="J4124">
        <v>5</v>
      </c>
      <c r="K4124" s="1" t="s">
        <v>17</v>
      </c>
      <c r="L4124" s="1">
        <v>66</v>
      </c>
      <c r="M4124">
        <v>7.0999999999999994E-2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3">
      <c r="A4125">
        <v>6</v>
      </c>
      <c r="B4125" s="1" t="s">
        <v>20</v>
      </c>
      <c r="C4125" s="1" t="s">
        <v>461</v>
      </c>
      <c r="D4125" s="1" t="s">
        <v>346</v>
      </c>
      <c r="E4125">
        <v>100101</v>
      </c>
      <c r="F4125" s="1" t="s">
        <v>14</v>
      </c>
      <c r="G4125">
        <v>100101007</v>
      </c>
      <c r="H4125" s="1" t="s">
        <v>195</v>
      </c>
      <c r="I4125" s="1" t="s">
        <v>200</v>
      </c>
      <c r="J4125">
        <v>5</v>
      </c>
      <c r="K4125" s="1" t="s">
        <v>17</v>
      </c>
      <c r="L4125" s="1">
        <v>66</v>
      </c>
      <c r="M4125">
        <v>0</v>
      </c>
      <c r="N4125">
        <v>0</v>
      </c>
      <c r="O4125">
        <v>0</v>
      </c>
      <c r="P4125">
        <v>24</v>
      </c>
      <c r="Q4125">
        <v>24</v>
      </c>
      <c r="R4125">
        <v>0</v>
      </c>
      <c r="S4125">
        <v>0</v>
      </c>
      <c r="T4125">
        <v>0</v>
      </c>
      <c r="U4125">
        <v>0</v>
      </c>
    </row>
    <row r="4126" spans="1:21" x14ac:dyDescent="0.3">
      <c r="A4126">
        <v>6</v>
      </c>
      <c r="B4126" s="1" t="s">
        <v>20</v>
      </c>
      <c r="C4126" s="1" t="s">
        <v>461</v>
      </c>
      <c r="D4126" s="1" t="s">
        <v>346</v>
      </c>
      <c r="E4126">
        <v>100101</v>
      </c>
      <c r="F4126" s="1" t="s">
        <v>14</v>
      </c>
      <c r="G4126">
        <v>100101007</v>
      </c>
      <c r="H4126" s="1" t="s">
        <v>195</v>
      </c>
      <c r="I4126" s="1" t="s">
        <v>196</v>
      </c>
      <c r="J4126">
        <v>5</v>
      </c>
      <c r="K4126" s="1" t="s">
        <v>17</v>
      </c>
      <c r="L4126" s="1">
        <v>66</v>
      </c>
      <c r="M4126">
        <v>1737.075</v>
      </c>
      <c r="N4126">
        <v>1618.5</v>
      </c>
      <c r="O4126">
        <v>1030.21</v>
      </c>
      <c r="P4126">
        <v>2127.9304999999999</v>
      </c>
      <c r="Q4126">
        <v>1996.904</v>
      </c>
      <c r="R4126">
        <v>2254.13</v>
      </c>
      <c r="S4126">
        <v>2087.7849999999999</v>
      </c>
      <c r="T4126">
        <v>2200.09</v>
      </c>
      <c r="U4126">
        <v>1705.6</v>
      </c>
    </row>
    <row r="4127" spans="1:21" x14ac:dyDescent="0.3">
      <c r="A4127">
        <v>6</v>
      </c>
      <c r="B4127" s="1" t="s">
        <v>20</v>
      </c>
      <c r="C4127" s="1" t="s">
        <v>461</v>
      </c>
      <c r="D4127" s="1" t="s">
        <v>346</v>
      </c>
      <c r="E4127">
        <v>100101</v>
      </c>
      <c r="F4127" s="1" t="s">
        <v>14</v>
      </c>
      <c r="G4127">
        <v>100101011</v>
      </c>
      <c r="H4127" s="1" t="s">
        <v>83</v>
      </c>
      <c r="I4127" s="1" t="s">
        <v>92</v>
      </c>
      <c r="J4127">
        <v>1</v>
      </c>
      <c r="K4127" s="1" t="s">
        <v>93</v>
      </c>
      <c r="L4127" s="1">
        <v>66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5.5E-2</v>
      </c>
      <c r="U4127">
        <v>0</v>
      </c>
    </row>
    <row r="4128" spans="1:21" x14ac:dyDescent="0.3">
      <c r="A4128">
        <v>6</v>
      </c>
      <c r="B4128" s="1" t="s">
        <v>20</v>
      </c>
      <c r="C4128" s="1" t="s">
        <v>461</v>
      </c>
      <c r="D4128" s="1" t="s">
        <v>346</v>
      </c>
      <c r="E4128">
        <v>100101</v>
      </c>
      <c r="F4128" s="1" t="s">
        <v>14</v>
      </c>
      <c r="G4128">
        <v>100101011</v>
      </c>
      <c r="H4128" s="1" t="s">
        <v>83</v>
      </c>
      <c r="I4128" s="1" t="s">
        <v>84</v>
      </c>
      <c r="J4128">
        <v>5</v>
      </c>
      <c r="K4128" s="1" t="s">
        <v>17</v>
      </c>
      <c r="L4128" s="1">
        <v>66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0.18</v>
      </c>
      <c r="T4128">
        <v>2.016</v>
      </c>
      <c r="U4128">
        <v>0.57599999999999996</v>
      </c>
    </row>
    <row r="4129" spans="1:21" x14ac:dyDescent="0.3">
      <c r="A4129">
        <v>6</v>
      </c>
      <c r="B4129" s="1" t="s">
        <v>20</v>
      </c>
      <c r="C4129" s="1" t="s">
        <v>461</v>
      </c>
      <c r="D4129" s="1" t="s">
        <v>346</v>
      </c>
      <c r="E4129">
        <v>100101</v>
      </c>
      <c r="F4129" s="1" t="s">
        <v>14</v>
      </c>
      <c r="G4129">
        <v>100101011</v>
      </c>
      <c r="H4129" s="1" t="s">
        <v>83</v>
      </c>
      <c r="I4129" s="1" t="s">
        <v>94</v>
      </c>
      <c r="J4129">
        <v>1</v>
      </c>
      <c r="K4129" s="1" t="s">
        <v>93</v>
      </c>
      <c r="L4129" s="1">
        <v>66</v>
      </c>
      <c r="M4129">
        <v>0</v>
      </c>
      <c r="N4129">
        <v>0</v>
      </c>
      <c r="O4129">
        <v>0</v>
      </c>
      <c r="P4129">
        <v>1.2</v>
      </c>
      <c r="Q4129">
        <v>2.8</v>
      </c>
      <c r="R4129">
        <v>0</v>
      </c>
      <c r="S4129">
        <v>0</v>
      </c>
      <c r="T4129">
        <v>0</v>
      </c>
      <c r="U4129">
        <v>0</v>
      </c>
    </row>
    <row r="4130" spans="1:21" x14ac:dyDescent="0.3">
      <c r="A4130">
        <v>6</v>
      </c>
      <c r="B4130" s="1" t="s">
        <v>20</v>
      </c>
      <c r="C4130" s="1" t="s">
        <v>461</v>
      </c>
      <c r="D4130" s="1" t="s">
        <v>346</v>
      </c>
      <c r="E4130">
        <v>100101</v>
      </c>
      <c r="F4130" s="1" t="s">
        <v>14</v>
      </c>
      <c r="G4130">
        <v>100112025</v>
      </c>
      <c r="H4130" s="1" t="s">
        <v>53</v>
      </c>
      <c r="I4130" s="1" t="s">
        <v>55</v>
      </c>
      <c r="J4130">
        <v>2</v>
      </c>
      <c r="K4130" s="1" t="s">
        <v>27</v>
      </c>
      <c r="L4130" s="1">
        <v>66</v>
      </c>
      <c r="M4130">
        <v>0</v>
      </c>
      <c r="N4130">
        <v>10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3">
      <c r="A4131">
        <v>6</v>
      </c>
      <c r="B4131" s="1" t="s">
        <v>20</v>
      </c>
      <c r="C4131" s="1" t="s">
        <v>461</v>
      </c>
      <c r="D4131" s="1" t="s">
        <v>346</v>
      </c>
      <c r="E4131">
        <v>100102</v>
      </c>
      <c r="F4131" s="1" t="s">
        <v>133</v>
      </c>
      <c r="G4131">
        <v>100102006</v>
      </c>
      <c r="H4131" s="1" t="s">
        <v>215</v>
      </c>
      <c r="I4131" s="1" t="s">
        <v>216</v>
      </c>
      <c r="J4131">
        <v>5</v>
      </c>
      <c r="K4131" s="1" t="s">
        <v>17</v>
      </c>
      <c r="L4131" s="1">
        <v>66</v>
      </c>
      <c r="M4131">
        <v>0</v>
      </c>
      <c r="N4131">
        <v>0</v>
      </c>
      <c r="O4131">
        <v>0</v>
      </c>
      <c r="P4131">
        <v>0</v>
      </c>
      <c r="Q4131">
        <v>125.03400000000001</v>
      </c>
      <c r="R4131">
        <v>0</v>
      </c>
      <c r="S4131">
        <v>0</v>
      </c>
      <c r="T4131">
        <v>0</v>
      </c>
      <c r="U4131">
        <v>0</v>
      </c>
    </row>
    <row r="4132" spans="1:21" x14ac:dyDescent="0.3">
      <c r="A4132">
        <v>6</v>
      </c>
      <c r="B4132" s="1" t="s">
        <v>20</v>
      </c>
      <c r="C4132" s="1" t="s">
        <v>461</v>
      </c>
      <c r="D4132" s="1" t="s">
        <v>346</v>
      </c>
      <c r="E4132">
        <v>100103</v>
      </c>
      <c r="F4132" s="1" t="s">
        <v>35</v>
      </c>
      <c r="G4132">
        <v>100103001</v>
      </c>
      <c r="H4132" s="1" t="s">
        <v>36</v>
      </c>
      <c r="I4132" s="1" t="s">
        <v>276</v>
      </c>
      <c r="J4132">
        <v>5</v>
      </c>
      <c r="K4132" s="1" t="s">
        <v>17</v>
      </c>
      <c r="L4132" s="1">
        <v>66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0.55000000000000004</v>
      </c>
      <c r="T4132">
        <v>0</v>
      </c>
      <c r="U4132">
        <v>0</v>
      </c>
    </row>
    <row r="4133" spans="1:21" x14ac:dyDescent="0.3">
      <c r="A4133">
        <v>6</v>
      </c>
      <c r="B4133" s="1" t="s">
        <v>20</v>
      </c>
      <c r="C4133" s="1" t="s">
        <v>461</v>
      </c>
      <c r="D4133" s="1" t="s">
        <v>346</v>
      </c>
      <c r="E4133">
        <v>100103</v>
      </c>
      <c r="F4133" s="1" t="s">
        <v>35</v>
      </c>
      <c r="G4133">
        <v>100103001</v>
      </c>
      <c r="H4133" s="1" t="s">
        <v>36</v>
      </c>
      <c r="I4133" s="1" t="s">
        <v>37</v>
      </c>
      <c r="J4133">
        <v>5</v>
      </c>
      <c r="K4133" s="1" t="s">
        <v>17</v>
      </c>
      <c r="L4133" s="1">
        <v>66</v>
      </c>
      <c r="M4133">
        <v>198.82859999999999</v>
      </c>
      <c r="N4133">
        <v>178.48750000000001</v>
      </c>
      <c r="O4133">
        <v>183.6378</v>
      </c>
      <c r="P4133">
        <v>95.736999999999995</v>
      </c>
      <c r="Q4133">
        <v>135.19900000000001</v>
      </c>
      <c r="R4133">
        <v>78.656899999999993</v>
      </c>
      <c r="S4133">
        <v>89.801000000000002</v>
      </c>
      <c r="T4133">
        <v>103.7786</v>
      </c>
      <c r="U4133">
        <v>96.200500000000005</v>
      </c>
    </row>
    <row r="4134" spans="1:21" x14ac:dyDescent="0.3">
      <c r="A4134">
        <v>6</v>
      </c>
      <c r="B4134" s="1" t="s">
        <v>20</v>
      </c>
      <c r="C4134" s="1" t="s">
        <v>461</v>
      </c>
      <c r="D4134" s="1" t="s">
        <v>346</v>
      </c>
      <c r="E4134">
        <v>100103</v>
      </c>
      <c r="F4134" s="1" t="s">
        <v>35</v>
      </c>
      <c r="G4134">
        <v>100103001</v>
      </c>
      <c r="H4134" s="1" t="s">
        <v>36</v>
      </c>
      <c r="I4134" s="1" t="s">
        <v>132</v>
      </c>
      <c r="J4134">
        <v>5</v>
      </c>
      <c r="K4134" s="1" t="s">
        <v>17</v>
      </c>
      <c r="L4134" s="1">
        <v>66</v>
      </c>
      <c r="M4134">
        <v>0</v>
      </c>
      <c r="N4134">
        <v>0</v>
      </c>
      <c r="O4134">
        <v>1.92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3">
      <c r="A4135">
        <v>6</v>
      </c>
      <c r="B4135" s="1" t="s">
        <v>20</v>
      </c>
      <c r="C4135" s="1" t="s">
        <v>461</v>
      </c>
      <c r="D4135" s="1" t="s">
        <v>346</v>
      </c>
      <c r="E4135">
        <v>100103</v>
      </c>
      <c r="F4135" s="1" t="s">
        <v>35</v>
      </c>
      <c r="G4135">
        <v>100103001</v>
      </c>
      <c r="H4135" s="1" t="s">
        <v>36</v>
      </c>
      <c r="I4135" s="1" t="s">
        <v>268</v>
      </c>
      <c r="J4135">
        <v>5</v>
      </c>
      <c r="K4135" s="1" t="s">
        <v>17</v>
      </c>
      <c r="L4135" s="1">
        <v>66</v>
      </c>
      <c r="M4135">
        <v>5.048</v>
      </c>
      <c r="N4135">
        <v>0.2475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3">
      <c r="A4136">
        <v>6</v>
      </c>
      <c r="B4136" s="1" t="s">
        <v>20</v>
      </c>
      <c r="C4136" s="1" t="s">
        <v>461</v>
      </c>
      <c r="D4136" s="1" t="s">
        <v>346</v>
      </c>
      <c r="E4136">
        <v>100103</v>
      </c>
      <c r="F4136" s="1" t="s">
        <v>35</v>
      </c>
      <c r="G4136">
        <v>100103002</v>
      </c>
      <c r="H4136" s="1" t="s">
        <v>38</v>
      </c>
      <c r="I4136" s="1" t="s">
        <v>39</v>
      </c>
      <c r="J4136">
        <v>5</v>
      </c>
      <c r="K4136" s="1" t="s">
        <v>17</v>
      </c>
      <c r="L4136" s="1">
        <v>66</v>
      </c>
      <c r="M4136">
        <v>0</v>
      </c>
      <c r="N4136">
        <v>0</v>
      </c>
      <c r="O4136">
        <v>0</v>
      </c>
      <c r="P4136">
        <v>87.047600000000003</v>
      </c>
      <c r="Q4136">
        <v>110.46599999999999</v>
      </c>
      <c r="R4136">
        <v>0</v>
      </c>
      <c r="S4136">
        <v>0</v>
      </c>
      <c r="T4136">
        <v>0</v>
      </c>
      <c r="U4136">
        <v>0</v>
      </c>
    </row>
    <row r="4137" spans="1:21" x14ac:dyDescent="0.3">
      <c r="A4137">
        <v>6</v>
      </c>
      <c r="B4137" s="1" t="s">
        <v>20</v>
      </c>
      <c r="C4137" s="1" t="s">
        <v>461</v>
      </c>
      <c r="D4137" s="1" t="s">
        <v>346</v>
      </c>
      <c r="E4137">
        <v>100103</v>
      </c>
      <c r="F4137" s="1" t="s">
        <v>35</v>
      </c>
      <c r="G4137">
        <v>100103002</v>
      </c>
      <c r="H4137" s="1" t="s">
        <v>38</v>
      </c>
      <c r="I4137" s="1" t="s">
        <v>41</v>
      </c>
      <c r="J4137">
        <v>4</v>
      </c>
      <c r="K4137" s="1" t="s">
        <v>30</v>
      </c>
      <c r="L4137" s="1">
        <v>66</v>
      </c>
      <c r="M4137">
        <v>0</v>
      </c>
      <c r="N4137">
        <v>0</v>
      </c>
      <c r="O4137">
        <v>0</v>
      </c>
      <c r="P4137">
        <v>290</v>
      </c>
      <c r="Q4137">
        <v>398.67</v>
      </c>
      <c r="R4137">
        <v>0</v>
      </c>
      <c r="S4137">
        <v>0</v>
      </c>
      <c r="T4137">
        <v>0</v>
      </c>
      <c r="U4137">
        <v>0</v>
      </c>
    </row>
    <row r="4138" spans="1:21" x14ac:dyDescent="0.3">
      <c r="A4138">
        <v>6</v>
      </c>
      <c r="B4138" s="1" t="s">
        <v>20</v>
      </c>
      <c r="C4138" s="1" t="s">
        <v>461</v>
      </c>
      <c r="D4138" s="1" t="s">
        <v>346</v>
      </c>
      <c r="E4138">
        <v>100103</v>
      </c>
      <c r="F4138" s="1" t="s">
        <v>35</v>
      </c>
      <c r="G4138">
        <v>100103003</v>
      </c>
      <c r="H4138" s="1" t="s">
        <v>150</v>
      </c>
      <c r="I4138" s="1" t="s">
        <v>155</v>
      </c>
      <c r="J4138">
        <v>5</v>
      </c>
      <c r="K4138" s="1" t="s">
        <v>17</v>
      </c>
      <c r="L4138" s="1">
        <v>66</v>
      </c>
      <c r="M4138">
        <v>13.2784</v>
      </c>
      <c r="N4138">
        <v>0</v>
      </c>
      <c r="O4138">
        <v>2.3039999999999998</v>
      </c>
      <c r="P4138">
        <v>6.1664000000000003</v>
      </c>
      <c r="Q4138">
        <v>1.92</v>
      </c>
      <c r="R4138">
        <v>0.49840000000000001</v>
      </c>
      <c r="S4138">
        <v>8.6235999999999997</v>
      </c>
      <c r="T4138">
        <v>3.2959999999999998</v>
      </c>
      <c r="U4138">
        <v>3.4079999999999999</v>
      </c>
    </row>
    <row r="4139" spans="1:21" x14ac:dyDescent="0.3">
      <c r="A4139">
        <v>6</v>
      </c>
      <c r="B4139" s="1" t="s">
        <v>20</v>
      </c>
      <c r="C4139" s="1" t="s">
        <v>461</v>
      </c>
      <c r="D4139" s="1" t="s">
        <v>346</v>
      </c>
      <c r="E4139">
        <v>100103</v>
      </c>
      <c r="F4139" s="1" t="s">
        <v>35</v>
      </c>
      <c r="G4139">
        <v>100103003</v>
      </c>
      <c r="H4139" s="1" t="s">
        <v>150</v>
      </c>
      <c r="I4139" s="1" t="s">
        <v>151</v>
      </c>
      <c r="J4139">
        <v>3</v>
      </c>
      <c r="K4139" s="1" t="s">
        <v>32</v>
      </c>
      <c r="L4139" s="1">
        <v>66</v>
      </c>
      <c r="M4139">
        <v>75.183999999999997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3">
      <c r="A4140">
        <v>6</v>
      </c>
      <c r="B4140" s="1" t="s">
        <v>20</v>
      </c>
      <c r="C4140" s="1" t="s">
        <v>461</v>
      </c>
      <c r="D4140" s="1" t="s">
        <v>346</v>
      </c>
      <c r="E4140">
        <v>100103</v>
      </c>
      <c r="F4140" s="1" t="s">
        <v>35</v>
      </c>
      <c r="G4140">
        <v>100103004</v>
      </c>
      <c r="H4140" s="1" t="s">
        <v>229</v>
      </c>
      <c r="I4140" s="1" t="s">
        <v>280</v>
      </c>
      <c r="J4140">
        <v>5</v>
      </c>
      <c r="K4140" s="1" t="s">
        <v>17</v>
      </c>
      <c r="L4140" s="1">
        <v>66</v>
      </c>
      <c r="M4140">
        <v>0</v>
      </c>
      <c r="N4140">
        <v>1.024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3">
      <c r="A4141">
        <v>6</v>
      </c>
      <c r="B4141" s="1" t="s">
        <v>20</v>
      </c>
      <c r="C4141" s="1" t="s">
        <v>461</v>
      </c>
      <c r="D4141" s="1" t="s">
        <v>346</v>
      </c>
      <c r="E4141">
        <v>100103</v>
      </c>
      <c r="F4141" s="1" t="s">
        <v>35</v>
      </c>
      <c r="G4141">
        <v>100103004</v>
      </c>
      <c r="H4141" s="1" t="s">
        <v>229</v>
      </c>
      <c r="I4141" s="1" t="s">
        <v>230</v>
      </c>
      <c r="J4141">
        <v>5</v>
      </c>
      <c r="K4141" s="1" t="s">
        <v>17</v>
      </c>
      <c r="L4141" s="1">
        <v>66</v>
      </c>
      <c r="M4141">
        <v>0</v>
      </c>
      <c r="N4141">
        <v>2.1760000000000002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3">
      <c r="A4142">
        <v>6</v>
      </c>
      <c r="B4142" s="1" t="s">
        <v>20</v>
      </c>
      <c r="C4142" s="1" t="s">
        <v>461</v>
      </c>
      <c r="D4142" s="1" t="s">
        <v>346</v>
      </c>
      <c r="E4142">
        <v>100104</v>
      </c>
      <c r="F4142" s="1" t="s">
        <v>57</v>
      </c>
      <c r="G4142">
        <v>100104002</v>
      </c>
      <c r="H4142" s="1" t="s">
        <v>58</v>
      </c>
      <c r="I4142" s="1" t="s">
        <v>69</v>
      </c>
      <c r="J4142">
        <v>7</v>
      </c>
      <c r="K4142" s="1" t="s">
        <v>34</v>
      </c>
      <c r="L4142" s="1">
        <v>66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59.4</v>
      </c>
      <c r="S4142">
        <v>0</v>
      </c>
      <c r="T4142">
        <v>0</v>
      </c>
      <c r="U4142">
        <v>0</v>
      </c>
    </row>
    <row r="4143" spans="1:21" x14ac:dyDescent="0.3">
      <c r="A4143">
        <v>6</v>
      </c>
      <c r="B4143" s="1" t="s">
        <v>20</v>
      </c>
      <c r="C4143" s="1" t="s">
        <v>461</v>
      </c>
      <c r="D4143" s="1" t="s">
        <v>346</v>
      </c>
      <c r="E4143">
        <v>100104</v>
      </c>
      <c r="F4143" s="1" t="s">
        <v>57</v>
      </c>
      <c r="G4143">
        <v>100104002</v>
      </c>
      <c r="H4143" s="1" t="s">
        <v>58</v>
      </c>
      <c r="I4143" s="1" t="s">
        <v>71</v>
      </c>
      <c r="J4143">
        <v>7</v>
      </c>
      <c r="K4143" s="1" t="s">
        <v>34</v>
      </c>
      <c r="L4143" s="1">
        <v>66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39.6</v>
      </c>
      <c r="S4143">
        <v>99</v>
      </c>
      <c r="T4143">
        <v>39.6</v>
      </c>
      <c r="U4143">
        <v>0</v>
      </c>
    </row>
    <row r="4144" spans="1:21" x14ac:dyDescent="0.3">
      <c r="A4144">
        <v>6</v>
      </c>
      <c r="B4144" s="1" t="s">
        <v>20</v>
      </c>
      <c r="C4144" s="1" t="s">
        <v>461</v>
      </c>
      <c r="D4144" s="1" t="s">
        <v>346</v>
      </c>
      <c r="E4144">
        <v>100104</v>
      </c>
      <c r="F4144" s="1" t="s">
        <v>57</v>
      </c>
      <c r="G4144">
        <v>100104002</v>
      </c>
      <c r="H4144" s="1" t="s">
        <v>58</v>
      </c>
      <c r="I4144" s="1" t="s">
        <v>64</v>
      </c>
      <c r="J4144">
        <v>5</v>
      </c>
      <c r="K4144" s="1" t="s">
        <v>17</v>
      </c>
      <c r="L4144" s="1">
        <v>66</v>
      </c>
      <c r="M4144">
        <v>0</v>
      </c>
      <c r="N4144">
        <v>2233.8706999999999</v>
      </c>
      <c r="O4144">
        <v>1179.1004</v>
      </c>
      <c r="P4144">
        <v>1826.4793999999999</v>
      </c>
      <c r="Q4144">
        <v>3529.8060999999998</v>
      </c>
      <c r="R4144">
        <v>2767.5093999999999</v>
      </c>
      <c r="S4144">
        <v>4117.5114999999996</v>
      </c>
      <c r="T4144">
        <v>3773.4807999999998</v>
      </c>
      <c r="U4144">
        <v>3086.8270000000002</v>
      </c>
    </row>
    <row r="4145" spans="1:21" x14ac:dyDescent="0.3">
      <c r="A4145">
        <v>6</v>
      </c>
      <c r="B4145" s="1" t="s">
        <v>20</v>
      </c>
      <c r="C4145" s="1" t="s">
        <v>461</v>
      </c>
      <c r="D4145" s="1" t="s">
        <v>346</v>
      </c>
      <c r="E4145">
        <v>100104</v>
      </c>
      <c r="F4145" s="1" t="s">
        <v>57</v>
      </c>
      <c r="G4145">
        <v>100104002</v>
      </c>
      <c r="H4145" s="1" t="s">
        <v>58</v>
      </c>
      <c r="I4145" s="1" t="s">
        <v>61</v>
      </c>
      <c r="J4145">
        <v>5</v>
      </c>
      <c r="K4145" s="1" t="s">
        <v>17</v>
      </c>
      <c r="L4145" s="1">
        <v>66</v>
      </c>
      <c r="M4145">
        <v>0</v>
      </c>
      <c r="N4145">
        <v>86.259600000000006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3">
      <c r="A4146">
        <v>6</v>
      </c>
      <c r="B4146" s="1" t="s">
        <v>20</v>
      </c>
      <c r="C4146" s="1" t="s">
        <v>461</v>
      </c>
      <c r="D4146" s="1" t="s">
        <v>346</v>
      </c>
      <c r="E4146">
        <v>100104</v>
      </c>
      <c r="F4146" s="1" t="s">
        <v>57</v>
      </c>
      <c r="G4146">
        <v>100104002</v>
      </c>
      <c r="H4146" s="1" t="s">
        <v>58</v>
      </c>
      <c r="I4146" s="1" t="s">
        <v>63</v>
      </c>
      <c r="J4146">
        <v>5</v>
      </c>
      <c r="K4146" s="1" t="s">
        <v>17</v>
      </c>
      <c r="L4146" s="1">
        <v>66</v>
      </c>
      <c r="M4146">
        <v>0</v>
      </c>
      <c r="N4146">
        <v>969.34069999999997</v>
      </c>
      <c r="O4146">
        <v>193.7166</v>
      </c>
      <c r="P4146">
        <v>375.05500000000001</v>
      </c>
      <c r="Q4146">
        <v>215.4153</v>
      </c>
      <c r="R4146">
        <v>227.50559999999999</v>
      </c>
      <c r="S4146">
        <v>406.52879999999999</v>
      </c>
      <c r="T4146">
        <v>183.6722</v>
      </c>
      <c r="U4146">
        <v>127.35469999999999</v>
      </c>
    </row>
    <row r="4147" spans="1:21" x14ac:dyDescent="0.3">
      <c r="A4147">
        <v>6</v>
      </c>
      <c r="B4147" s="1" t="s">
        <v>20</v>
      </c>
      <c r="C4147" s="1" t="s">
        <v>461</v>
      </c>
      <c r="D4147" s="1" t="s">
        <v>346</v>
      </c>
      <c r="E4147">
        <v>100104</v>
      </c>
      <c r="F4147" s="1" t="s">
        <v>57</v>
      </c>
      <c r="G4147">
        <v>100104002</v>
      </c>
      <c r="H4147" s="1" t="s">
        <v>58</v>
      </c>
      <c r="I4147" s="1" t="s">
        <v>60</v>
      </c>
      <c r="J4147">
        <v>5</v>
      </c>
      <c r="K4147" s="1" t="s">
        <v>17</v>
      </c>
      <c r="L4147" s="1">
        <v>66</v>
      </c>
      <c r="M4147">
        <v>0</v>
      </c>
      <c r="N4147">
        <v>1907.1612</v>
      </c>
      <c r="O4147">
        <v>677.83169999999996</v>
      </c>
      <c r="P4147">
        <v>1230.9738</v>
      </c>
      <c r="Q4147">
        <v>1680.4513999999999</v>
      </c>
      <c r="R4147">
        <v>933.52200000000005</v>
      </c>
      <c r="S4147">
        <v>1741.5684000000001</v>
      </c>
      <c r="T4147">
        <v>432.05250000000001</v>
      </c>
      <c r="U4147">
        <v>313.92439999999999</v>
      </c>
    </row>
    <row r="4148" spans="1:21" x14ac:dyDescent="0.3">
      <c r="A4148">
        <v>6</v>
      </c>
      <c r="B4148" s="1" t="s">
        <v>20</v>
      </c>
      <c r="C4148" s="1" t="s">
        <v>461</v>
      </c>
      <c r="D4148" s="1" t="s">
        <v>346</v>
      </c>
      <c r="E4148">
        <v>100104</v>
      </c>
      <c r="F4148" s="1" t="s">
        <v>57</v>
      </c>
      <c r="G4148">
        <v>100104002</v>
      </c>
      <c r="H4148" s="1" t="s">
        <v>58</v>
      </c>
      <c r="I4148" s="1" t="s">
        <v>66</v>
      </c>
      <c r="J4148">
        <v>4</v>
      </c>
      <c r="K4148" s="1" t="s">
        <v>30</v>
      </c>
      <c r="L4148" s="1">
        <v>66</v>
      </c>
      <c r="M4148">
        <v>0</v>
      </c>
      <c r="N4148">
        <v>274.74149999999997</v>
      </c>
      <c r="O4148">
        <v>146.32300000000001</v>
      </c>
      <c r="P4148">
        <v>86.787999999999997</v>
      </c>
      <c r="Q4148">
        <v>145.32939999999999</v>
      </c>
      <c r="R4148">
        <v>72.022999999999996</v>
      </c>
      <c r="S4148">
        <v>0</v>
      </c>
      <c r="T4148">
        <v>13.352399999999999</v>
      </c>
      <c r="U4148">
        <v>25.788</v>
      </c>
    </row>
    <row r="4149" spans="1:21" x14ac:dyDescent="0.3">
      <c r="A4149">
        <v>6</v>
      </c>
      <c r="B4149" s="1" t="s">
        <v>20</v>
      </c>
      <c r="C4149" s="1" t="s">
        <v>461</v>
      </c>
      <c r="D4149" s="1" t="s">
        <v>346</v>
      </c>
      <c r="E4149">
        <v>100104</v>
      </c>
      <c r="F4149" s="1" t="s">
        <v>57</v>
      </c>
      <c r="G4149">
        <v>100104002</v>
      </c>
      <c r="H4149" s="1" t="s">
        <v>58</v>
      </c>
      <c r="I4149" s="1" t="s">
        <v>68</v>
      </c>
      <c r="J4149">
        <v>3</v>
      </c>
      <c r="K4149" s="1" t="s">
        <v>32</v>
      </c>
      <c r="L4149" s="1">
        <v>66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52.8</v>
      </c>
      <c r="S4149">
        <v>5248.0110000000004</v>
      </c>
      <c r="T4149">
        <v>321.49099999999999</v>
      </c>
      <c r="U4149">
        <v>127.122</v>
      </c>
    </row>
    <row r="4150" spans="1:21" x14ac:dyDescent="0.3">
      <c r="A4150">
        <v>6</v>
      </c>
      <c r="B4150" s="1" t="s">
        <v>20</v>
      </c>
      <c r="C4150" s="1" t="s">
        <v>461</v>
      </c>
      <c r="D4150" s="1" t="s">
        <v>346</v>
      </c>
      <c r="E4150">
        <v>100104</v>
      </c>
      <c r="F4150" s="1" t="s">
        <v>57</v>
      </c>
      <c r="G4150">
        <v>100104002</v>
      </c>
      <c r="H4150" s="1" t="s">
        <v>58</v>
      </c>
      <c r="I4150" s="1" t="s">
        <v>138</v>
      </c>
      <c r="J4150">
        <v>5</v>
      </c>
      <c r="K4150" s="1" t="s">
        <v>17</v>
      </c>
      <c r="L4150" s="1">
        <v>66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90.201999999999998</v>
      </c>
    </row>
    <row r="4151" spans="1:21" x14ac:dyDescent="0.3">
      <c r="A4151">
        <v>6</v>
      </c>
      <c r="B4151" s="1" t="s">
        <v>20</v>
      </c>
      <c r="C4151" s="1" t="s">
        <v>461</v>
      </c>
      <c r="D4151" s="1" t="s">
        <v>346</v>
      </c>
      <c r="E4151">
        <v>100104</v>
      </c>
      <c r="F4151" s="1" t="s">
        <v>57</v>
      </c>
      <c r="G4151">
        <v>100104002</v>
      </c>
      <c r="H4151" s="1" t="s">
        <v>58</v>
      </c>
      <c r="I4151" s="1" t="s">
        <v>281</v>
      </c>
      <c r="J4151">
        <v>5</v>
      </c>
      <c r="K4151" s="1" t="s">
        <v>17</v>
      </c>
      <c r="L4151" s="1">
        <v>66</v>
      </c>
      <c r="M4151">
        <v>0</v>
      </c>
      <c r="N4151">
        <v>19.756799999999998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3">
      <c r="A4152">
        <v>6</v>
      </c>
      <c r="B4152" s="1" t="s">
        <v>20</v>
      </c>
      <c r="C4152" s="1" t="s">
        <v>461</v>
      </c>
      <c r="D4152" s="1" t="s">
        <v>346</v>
      </c>
      <c r="E4152">
        <v>100104</v>
      </c>
      <c r="F4152" s="1" t="s">
        <v>57</v>
      </c>
      <c r="G4152">
        <v>100104002</v>
      </c>
      <c r="H4152" s="1" t="s">
        <v>58</v>
      </c>
      <c r="I4152" s="1" t="s">
        <v>175</v>
      </c>
      <c r="J4152">
        <v>5</v>
      </c>
      <c r="K4152" s="1" t="s">
        <v>17</v>
      </c>
      <c r="L4152" s="1">
        <v>66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1.8049999999999999</v>
      </c>
      <c r="T4152">
        <v>0</v>
      </c>
      <c r="U4152">
        <v>0</v>
      </c>
    </row>
    <row r="4153" spans="1:21" x14ac:dyDescent="0.3">
      <c r="A4153">
        <v>6</v>
      </c>
      <c r="B4153" s="1" t="s">
        <v>20</v>
      </c>
      <c r="C4153" s="1" t="s">
        <v>461</v>
      </c>
      <c r="D4153" s="1" t="s">
        <v>346</v>
      </c>
      <c r="E4153">
        <v>100104</v>
      </c>
      <c r="F4153" s="1" t="s">
        <v>57</v>
      </c>
      <c r="G4153">
        <v>100104002</v>
      </c>
      <c r="H4153" s="1" t="s">
        <v>58</v>
      </c>
      <c r="I4153" s="1" t="s">
        <v>59</v>
      </c>
      <c r="J4153">
        <v>5</v>
      </c>
      <c r="K4153" s="1" t="s">
        <v>17</v>
      </c>
      <c r="L4153" s="1">
        <v>66</v>
      </c>
      <c r="M4153">
        <v>0</v>
      </c>
      <c r="N4153">
        <v>249.75970000000001</v>
      </c>
      <c r="O4153">
        <v>6.7872000000000003</v>
      </c>
      <c r="P4153">
        <v>151.767</v>
      </c>
      <c r="Q4153">
        <v>106.164</v>
      </c>
      <c r="R4153">
        <v>196.14</v>
      </c>
      <c r="S4153">
        <v>1.919</v>
      </c>
      <c r="T4153">
        <v>16.440000000000001</v>
      </c>
      <c r="U4153">
        <v>0</v>
      </c>
    </row>
    <row r="4154" spans="1:21" x14ac:dyDescent="0.3">
      <c r="A4154">
        <v>6</v>
      </c>
      <c r="B4154" s="1" t="s">
        <v>20</v>
      </c>
      <c r="C4154" s="1" t="s">
        <v>461</v>
      </c>
      <c r="D4154" s="1" t="s">
        <v>346</v>
      </c>
      <c r="E4154">
        <v>100104</v>
      </c>
      <c r="F4154" s="1" t="s">
        <v>57</v>
      </c>
      <c r="G4154">
        <v>100104002</v>
      </c>
      <c r="H4154" s="1" t="s">
        <v>58</v>
      </c>
      <c r="I4154" s="1" t="s">
        <v>136</v>
      </c>
      <c r="J4154">
        <v>5</v>
      </c>
      <c r="K4154" s="1" t="s">
        <v>17</v>
      </c>
      <c r="L4154" s="1">
        <v>66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20.79</v>
      </c>
    </row>
    <row r="4155" spans="1:21" x14ac:dyDescent="0.3">
      <c r="A4155">
        <v>6</v>
      </c>
      <c r="B4155" s="1" t="s">
        <v>20</v>
      </c>
      <c r="C4155" s="1" t="s">
        <v>461</v>
      </c>
      <c r="D4155" s="1" t="s">
        <v>346</v>
      </c>
      <c r="E4155">
        <v>100104</v>
      </c>
      <c r="F4155" s="1" t="s">
        <v>57</v>
      </c>
      <c r="G4155">
        <v>100104002</v>
      </c>
      <c r="H4155" s="1" t="s">
        <v>58</v>
      </c>
      <c r="I4155" s="1" t="s">
        <v>157</v>
      </c>
      <c r="J4155">
        <v>2</v>
      </c>
      <c r="K4155" s="1" t="s">
        <v>27</v>
      </c>
      <c r="L4155" s="1">
        <v>66</v>
      </c>
      <c r="M4155">
        <v>0</v>
      </c>
      <c r="N4155">
        <v>20.007000000000001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3">
      <c r="A4156">
        <v>6</v>
      </c>
      <c r="B4156" s="1" t="s">
        <v>20</v>
      </c>
      <c r="C4156" s="1" t="s">
        <v>461</v>
      </c>
      <c r="D4156" s="1" t="s">
        <v>346</v>
      </c>
      <c r="E4156">
        <v>100104</v>
      </c>
      <c r="F4156" s="1" t="s">
        <v>57</v>
      </c>
      <c r="G4156">
        <v>100104002</v>
      </c>
      <c r="H4156" s="1" t="s">
        <v>58</v>
      </c>
      <c r="I4156" s="1" t="s">
        <v>67</v>
      </c>
      <c r="J4156">
        <v>3</v>
      </c>
      <c r="K4156" s="1" t="s">
        <v>32</v>
      </c>
      <c r="L4156" s="1">
        <v>66</v>
      </c>
      <c r="M4156">
        <v>0</v>
      </c>
      <c r="N4156">
        <v>0</v>
      </c>
      <c r="O4156">
        <v>0</v>
      </c>
      <c r="P4156">
        <v>0</v>
      </c>
      <c r="Q4156">
        <v>88</v>
      </c>
      <c r="R4156">
        <v>0</v>
      </c>
      <c r="S4156">
        <v>7.23</v>
      </c>
      <c r="T4156">
        <v>38.438000000000002</v>
      </c>
      <c r="U4156">
        <v>38.396000000000001</v>
      </c>
    </row>
    <row r="4157" spans="1:21" x14ac:dyDescent="0.3">
      <c r="A4157">
        <v>6</v>
      </c>
      <c r="B4157" s="1" t="s">
        <v>20</v>
      </c>
      <c r="C4157" s="1" t="s">
        <v>461</v>
      </c>
      <c r="D4157" s="1" t="s">
        <v>346</v>
      </c>
      <c r="E4157">
        <v>100104</v>
      </c>
      <c r="F4157" s="1" t="s">
        <v>57</v>
      </c>
      <c r="G4157">
        <v>100104003</v>
      </c>
      <c r="H4157" s="1" t="s">
        <v>72</v>
      </c>
      <c r="I4157" s="1" t="s">
        <v>197</v>
      </c>
      <c r="J4157">
        <v>5</v>
      </c>
      <c r="K4157" s="1" t="s">
        <v>17</v>
      </c>
      <c r="L4157" s="1">
        <v>66</v>
      </c>
      <c r="M4157">
        <v>1.8944000000000001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3">
      <c r="A4158">
        <v>6</v>
      </c>
      <c r="B4158" s="1" t="s">
        <v>20</v>
      </c>
      <c r="C4158" s="1" t="s">
        <v>461</v>
      </c>
      <c r="D4158" s="1" t="s">
        <v>346</v>
      </c>
      <c r="E4158">
        <v>100104</v>
      </c>
      <c r="F4158" s="1" t="s">
        <v>57</v>
      </c>
      <c r="G4158">
        <v>100104005</v>
      </c>
      <c r="H4158" s="1" t="s">
        <v>109</v>
      </c>
      <c r="I4158" s="1" t="s">
        <v>113</v>
      </c>
      <c r="J4158">
        <v>5</v>
      </c>
      <c r="K4158" s="1" t="s">
        <v>17</v>
      </c>
      <c r="L4158" s="1">
        <v>66</v>
      </c>
      <c r="M4158">
        <v>0</v>
      </c>
      <c r="N4158">
        <v>47.510399999999997</v>
      </c>
      <c r="O4158">
        <v>0</v>
      </c>
      <c r="P4158">
        <v>83.437799999999996</v>
      </c>
      <c r="Q4158">
        <v>32.5</v>
      </c>
      <c r="R4158">
        <v>0</v>
      </c>
      <c r="S4158">
        <v>387.44099999999997</v>
      </c>
      <c r="T4158">
        <v>561.85199999999998</v>
      </c>
      <c r="U4158">
        <v>368.58800000000002</v>
      </c>
    </row>
    <row r="4159" spans="1:21" x14ac:dyDescent="0.3">
      <c r="A4159">
        <v>6</v>
      </c>
      <c r="B4159" s="1" t="s">
        <v>20</v>
      </c>
      <c r="C4159" s="1" t="s">
        <v>461</v>
      </c>
      <c r="D4159" s="1" t="s">
        <v>346</v>
      </c>
      <c r="E4159">
        <v>100104</v>
      </c>
      <c r="F4159" s="1" t="s">
        <v>57</v>
      </c>
      <c r="G4159">
        <v>100104005</v>
      </c>
      <c r="H4159" s="1" t="s">
        <v>109</v>
      </c>
      <c r="I4159" s="1" t="s">
        <v>110</v>
      </c>
      <c r="J4159">
        <v>5</v>
      </c>
      <c r="K4159" s="1" t="s">
        <v>17</v>
      </c>
      <c r="L4159" s="1">
        <v>66</v>
      </c>
      <c r="M4159">
        <v>0</v>
      </c>
      <c r="N4159">
        <v>95.111999999999995</v>
      </c>
      <c r="O4159">
        <v>0</v>
      </c>
      <c r="P4159">
        <v>122.88</v>
      </c>
      <c r="Q4159">
        <v>51.72</v>
      </c>
      <c r="R4159">
        <v>0</v>
      </c>
      <c r="S4159">
        <v>22.08</v>
      </c>
      <c r="T4159">
        <v>0</v>
      </c>
      <c r="U4159">
        <v>0</v>
      </c>
    </row>
    <row r="4160" spans="1:21" x14ac:dyDescent="0.3">
      <c r="A4160">
        <v>6</v>
      </c>
      <c r="B4160" s="1" t="s">
        <v>20</v>
      </c>
      <c r="C4160" s="1" t="s">
        <v>461</v>
      </c>
      <c r="D4160" s="1" t="s">
        <v>346</v>
      </c>
      <c r="E4160">
        <v>100104</v>
      </c>
      <c r="F4160" s="1" t="s">
        <v>57</v>
      </c>
      <c r="G4160">
        <v>100104005</v>
      </c>
      <c r="H4160" s="1" t="s">
        <v>109</v>
      </c>
      <c r="I4160" s="1" t="s">
        <v>111</v>
      </c>
      <c r="J4160">
        <v>5</v>
      </c>
      <c r="K4160" s="1" t="s">
        <v>17</v>
      </c>
      <c r="L4160" s="1">
        <v>66</v>
      </c>
      <c r="M4160">
        <v>0</v>
      </c>
      <c r="N4160">
        <v>489.72300000000001</v>
      </c>
      <c r="O4160">
        <v>0</v>
      </c>
      <c r="P4160">
        <v>153.5675</v>
      </c>
      <c r="Q4160">
        <v>329.85</v>
      </c>
      <c r="R4160">
        <v>0</v>
      </c>
      <c r="S4160">
        <v>137.5</v>
      </c>
      <c r="T4160">
        <v>16.25</v>
      </c>
      <c r="U4160">
        <v>152.99250000000001</v>
      </c>
    </row>
    <row r="4161" spans="1:21" x14ac:dyDescent="0.3">
      <c r="A4161">
        <v>6</v>
      </c>
      <c r="B4161" s="1" t="s">
        <v>20</v>
      </c>
      <c r="C4161" s="1" t="s">
        <v>461</v>
      </c>
      <c r="D4161" s="1" t="s">
        <v>346</v>
      </c>
      <c r="E4161">
        <v>100104</v>
      </c>
      <c r="F4161" s="1" t="s">
        <v>57</v>
      </c>
      <c r="G4161">
        <v>100104005</v>
      </c>
      <c r="H4161" s="1" t="s">
        <v>109</v>
      </c>
      <c r="I4161" s="1" t="s">
        <v>185</v>
      </c>
      <c r="J4161">
        <v>5</v>
      </c>
      <c r="K4161" s="1" t="s">
        <v>17</v>
      </c>
      <c r="L4161" s="1">
        <v>66</v>
      </c>
      <c r="M4161">
        <v>0</v>
      </c>
      <c r="N4161">
        <v>164.49299999999999</v>
      </c>
      <c r="O4161">
        <v>0</v>
      </c>
      <c r="P4161">
        <v>274.74299999999999</v>
      </c>
      <c r="Q4161">
        <v>164.49299999999999</v>
      </c>
      <c r="R4161">
        <v>0</v>
      </c>
      <c r="S4161">
        <v>23.31</v>
      </c>
      <c r="T4161">
        <v>110.80800000000001</v>
      </c>
      <c r="U4161">
        <v>66.150000000000006</v>
      </c>
    </row>
    <row r="4162" spans="1:21" x14ac:dyDescent="0.3">
      <c r="A4162">
        <v>6</v>
      </c>
      <c r="B4162" s="1" t="s">
        <v>20</v>
      </c>
      <c r="C4162" s="1" t="s">
        <v>461</v>
      </c>
      <c r="D4162" s="1" t="s">
        <v>346</v>
      </c>
      <c r="E4162">
        <v>100104</v>
      </c>
      <c r="F4162" s="1" t="s">
        <v>57</v>
      </c>
      <c r="G4162">
        <v>100104005</v>
      </c>
      <c r="H4162" s="1" t="s">
        <v>109</v>
      </c>
      <c r="I4162" s="1" t="s">
        <v>112</v>
      </c>
      <c r="J4162">
        <v>5</v>
      </c>
      <c r="K4162" s="1" t="s">
        <v>17</v>
      </c>
      <c r="L4162" s="1">
        <v>66</v>
      </c>
      <c r="M4162">
        <v>0</v>
      </c>
      <c r="N4162">
        <v>0</v>
      </c>
      <c r="O4162">
        <v>0</v>
      </c>
      <c r="P4162">
        <v>0</v>
      </c>
      <c r="Q4162">
        <v>51.92</v>
      </c>
      <c r="R4162">
        <v>0</v>
      </c>
      <c r="S4162">
        <v>0</v>
      </c>
      <c r="T4162">
        <v>0</v>
      </c>
      <c r="U4162">
        <v>0</v>
      </c>
    </row>
    <row r="4163" spans="1:21" x14ac:dyDescent="0.3">
      <c r="A4163">
        <v>6</v>
      </c>
      <c r="B4163" s="1" t="s">
        <v>20</v>
      </c>
      <c r="C4163" s="1" t="s">
        <v>461</v>
      </c>
      <c r="D4163" s="1" t="s">
        <v>346</v>
      </c>
      <c r="E4163">
        <v>100105</v>
      </c>
      <c r="F4163" s="1" t="s">
        <v>9</v>
      </c>
      <c r="G4163">
        <v>100105001</v>
      </c>
      <c r="H4163" s="1" t="s">
        <v>10</v>
      </c>
      <c r="I4163" s="1" t="s">
        <v>11</v>
      </c>
      <c r="J4163">
        <v>6</v>
      </c>
      <c r="K4163" s="1" t="s">
        <v>9</v>
      </c>
      <c r="L4163" s="1">
        <v>66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20</v>
      </c>
      <c r="T4163">
        <v>0</v>
      </c>
      <c r="U4163">
        <v>0</v>
      </c>
    </row>
    <row r="4164" spans="1:21" x14ac:dyDescent="0.3">
      <c r="A4164">
        <v>6</v>
      </c>
      <c r="B4164" s="1" t="s">
        <v>20</v>
      </c>
      <c r="C4164" s="1" t="s">
        <v>461</v>
      </c>
      <c r="D4164" s="1" t="s">
        <v>346</v>
      </c>
      <c r="E4164">
        <v>100105</v>
      </c>
      <c r="F4164" s="1" t="s">
        <v>9</v>
      </c>
      <c r="G4164">
        <v>100105003</v>
      </c>
      <c r="H4164" s="1" t="s">
        <v>240</v>
      </c>
      <c r="I4164" s="1" t="s">
        <v>241</v>
      </c>
      <c r="J4164">
        <v>6</v>
      </c>
      <c r="K4164" s="1" t="s">
        <v>9</v>
      </c>
      <c r="L4164" s="1">
        <v>66</v>
      </c>
      <c r="M4164">
        <v>0</v>
      </c>
      <c r="N4164">
        <v>0</v>
      </c>
      <c r="O4164">
        <v>0</v>
      </c>
      <c r="P4164">
        <v>327.42090000000002</v>
      </c>
      <c r="Q4164">
        <v>0</v>
      </c>
      <c r="R4164">
        <v>0</v>
      </c>
      <c r="S4164">
        <v>0</v>
      </c>
      <c r="T4164">
        <v>179.375</v>
      </c>
      <c r="U4164">
        <v>0</v>
      </c>
    </row>
    <row r="4165" spans="1:21" x14ac:dyDescent="0.3">
      <c r="A4165">
        <v>6</v>
      </c>
      <c r="B4165" s="1" t="s">
        <v>20</v>
      </c>
      <c r="C4165" s="1" t="s">
        <v>461</v>
      </c>
      <c r="D4165" s="1" t="s">
        <v>346</v>
      </c>
      <c r="E4165">
        <v>100105</v>
      </c>
      <c r="F4165" s="1" t="s">
        <v>9</v>
      </c>
      <c r="G4165">
        <v>100105004</v>
      </c>
      <c r="H4165" s="1" t="s">
        <v>79</v>
      </c>
      <c r="I4165" s="1" t="s">
        <v>82</v>
      </c>
      <c r="J4165">
        <v>6</v>
      </c>
      <c r="K4165" s="1" t="s">
        <v>9</v>
      </c>
      <c r="L4165" s="1">
        <v>66</v>
      </c>
      <c r="M4165">
        <v>26.004000000000001</v>
      </c>
      <c r="N4165">
        <v>46.14</v>
      </c>
      <c r="O4165">
        <v>20</v>
      </c>
      <c r="P4165">
        <v>23.213999999999999</v>
      </c>
      <c r="Q4165">
        <v>30</v>
      </c>
      <c r="R4165">
        <v>203.125</v>
      </c>
      <c r="S4165">
        <v>163.09399999999999</v>
      </c>
      <c r="T4165">
        <v>128.1</v>
      </c>
      <c r="U4165">
        <v>248.23099999999999</v>
      </c>
    </row>
    <row r="4166" spans="1:21" x14ac:dyDescent="0.3">
      <c r="A4166">
        <v>6</v>
      </c>
      <c r="B4166" s="1" t="s">
        <v>20</v>
      </c>
      <c r="C4166" s="1" t="s">
        <v>461</v>
      </c>
      <c r="D4166" s="1" t="s">
        <v>346</v>
      </c>
      <c r="E4166">
        <v>100105</v>
      </c>
      <c r="F4166" s="1" t="s">
        <v>9</v>
      </c>
      <c r="G4166">
        <v>100105004</v>
      </c>
      <c r="H4166" s="1" t="s">
        <v>79</v>
      </c>
      <c r="I4166" s="1" t="s">
        <v>80</v>
      </c>
      <c r="J4166">
        <v>6</v>
      </c>
      <c r="K4166" s="1" t="s">
        <v>9</v>
      </c>
      <c r="L4166" s="1">
        <v>66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60</v>
      </c>
      <c r="S4166">
        <v>20</v>
      </c>
      <c r="T4166">
        <v>0</v>
      </c>
      <c r="U4166">
        <v>0</v>
      </c>
    </row>
    <row r="4167" spans="1:21" x14ac:dyDescent="0.3">
      <c r="A4167">
        <v>6</v>
      </c>
      <c r="B4167" s="1" t="s">
        <v>20</v>
      </c>
      <c r="C4167" s="1" t="s">
        <v>461</v>
      </c>
      <c r="D4167" s="1" t="s">
        <v>346</v>
      </c>
      <c r="E4167">
        <v>100105</v>
      </c>
      <c r="F4167" s="1" t="s">
        <v>9</v>
      </c>
      <c r="G4167">
        <v>100105004</v>
      </c>
      <c r="H4167" s="1" t="s">
        <v>79</v>
      </c>
      <c r="I4167" s="1" t="s">
        <v>81</v>
      </c>
      <c r="J4167">
        <v>6</v>
      </c>
      <c r="K4167" s="1" t="s">
        <v>9</v>
      </c>
      <c r="L4167" s="1">
        <v>66</v>
      </c>
      <c r="M4167">
        <v>13.49</v>
      </c>
      <c r="N4167">
        <v>0</v>
      </c>
      <c r="O4167">
        <v>0</v>
      </c>
      <c r="P4167">
        <v>60</v>
      </c>
      <c r="Q4167">
        <v>0</v>
      </c>
      <c r="R4167">
        <v>139.97999999999999</v>
      </c>
      <c r="S4167">
        <v>12.55</v>
      </c>
      <c r="T4167">
        <v>49.88</v>
      </c>
      <c r="U4167">
        <v>71.72</v>
      </c>
    </row>
    <row r="4168" spans="1:21" x14ac:dyDescent="0.3">
      <c r="A4168">
        <v>6</v>
      </c>
      <c r="B4168" s="1" t="s">
        <v>20</v>
      </c>
      <c r="C4168" s="1" t="s">
        <v>461</v>
      </c>
      <c r="D4168" s="1" t="s">
        <v>346</v>
      </c>
      <c r="E4168">
        <v>100106</v>
      </c>
      <c r="F4168" s="1" t="s">
        <v>515</v>
      </c>
      <c r="G4168">
        <v>100106002</v>
      </c>
      <c r="H4168" s="1" t="s">
        <v>107</v>
      </c>
      <c r="I4168" s="1" t="s">
        <v>158</v>
      </c>
      <c r="J4168">
        <v>5</v>
      </c>
      <c r="K4168" s="1" t="s">
        <v>17</v>
      </c>
      <c r="L4168" s="1">
        <v>66</v>
      </c>
      <c r="M4168">
        <v>22.175999999999998</v>
      </c>
      <c r="N4168">
        <v>0</v>
      </c>
      <c r="O4168">
        <v>44.16</v>
      </c>
      <c r="P4168">
        <v>0</v>
      </c>
      <c r="Q4168">
        <v>89.534400000000005</v>
      </c>
      <c r="R4168">
        <v>0</v>
      </c>
      <c r="S4168">
        <v>0</v>
      </c>
      <c r="T4168">
        <v>45.084000000000003</v>
      </c>
      <c r="U4168">
        <v>22.08</v>
      </c>
    </row>
    <row r="4169" spans="1:21" x14ac:dyDescent="0.3">
      <c r="A4169">
        <v>6</v>
      </c>
      <c r="B4169" s="1" t="s">
        <v>20</v>
      </c>
      <c r="C4169" s="1" t="s">
        <v>461</v>
      </c>
      <c r="D4169" s="1" t="s">
        <v>346</v>
      </c>
      <c r="E4169">
        <v>100107</v>
      </c>
      <c r="F4169" s="1" t="s">
        <v>95</v>
      </c>
      <c r="G4169">
        <v>100107012</v>
      </c>
      <c r="H4169" s="1" t="s">
        <v>96</v>
      </c>
      <c r="I4169" s="1" t="s">
        <v>300</v>
      </c>
      <c r="J4169">
        <v>5</v>
      </c>
      <c r="K4169" s="1" t="s">
        <v>17</v>
      </c>
      <c r="L4169" s="1">
        <v>66</v>
      </c>
      <c r="M4169">
        <v>0</v>
      </c>
      <c r="N4169">
        <v>3.5840000000000001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3">
      <c r="A4170">
        <v>6</v>
      </c>
      <c r="B4170" s="1" t="s">
        <v>20</v>
      </c>
      <c r="C4170" s="1" t="s">
        <v>461</v>
      </c>
      <c r="D4170" s="1" t="s">
        <v>346</v>
      </c>
      <c r="E4170">
        <v>100107</v>
      </c>
      <c r="F4170" s="1" t="s">
        <v>95</v>
      </c>
      <c r="G4170">
        <v>100107012</v>
      </c>
      <c r="H4170" s="1" t="s">
        <v>96</v>
      </c>
      <c r="I4170" s="1" t="s">
        <v>98</v>
      </c>
      <c r="J4170">
        <v>2</v>
      </c>
      <c r="K4170" s="1" t="s">
        <v>27</v>
      </c>
      <c r="L4170" s="1">
        <v>66</v>
      </c>
      <c r="M4170">
        <v>0</v>
      </c>
      <c r="N4170">
        <v>50.26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3">
      <c r="A4171">
        <v>6</v>
      </c>
      <c r="B4171" s="1" t="s">
        <v>20</v>
      </c>
      <c r="C4171" s="1" t="s">
        <v>461</v>
      </c>
      <c r="D4171" s="1" t="s">
        <v>346</v>
      </c>
      <c r="E4171">
        <v>100107</v>
      </c>
      <c r="F4171" s="1" t="s">
        <v>95</v>
      </c>
      <c r="G4171">
        <v>100107012</v>
      </c>
      <c r="H4171" s="1" t="s">
        <v>96</v>
      </c>
      <c r="I4171" s="1" t="s">
        <v>102</v>
      </c>
      <c r="J4171">
        <v>3</v>
      </c>
      <c r="K4171" s="1" t="s">
        <v>32</v>
      </c>
      <c r="L4171" s="1">
        <v>66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1.8564000000000001</v>
      </c>
      <c r="U4171">
        <v>0</v>
      </c>
    </row>
    <row r="4172" spans="1:21" x14ac:dyDescent="0.3">
      <c r="A4172">
        <v>6</v>
      </c>
      <c r="B4172" s="1" t="s">
        <v>20</v>
      </c>
      <c r="C4172" s="1" t="s">
        <v>461</v>
      </c>
      <c r="D4172" s="1" t="s">
        <v>346</v>
      </c>
      <c r="E4172">
        <v>100107</v>
      </c>
      <c r="F4172" s="1" t="s">
        <v>95</v>
      </c>
      <c r="G4172">
        <v>100107012</v>
      </c>
      <c r="H4172" s="1" t="s">
        <v>96</v>
      </c>
      <c r="I4172" s="1" t="s">
        <v>103</v>
      </c>
      <c r="J4172">
        <v>7</v>
      </c>
      <c r="K4172" s="1" t="s">
        <v>34</v>
      </c>
      <c r="L4172" s="1">
        <v>66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0.3</v>
      </c>
      <c r="S4172">
        <v>0</v>
      </c>
      <c r="T4172">
        <v>0</v>
      </c>
      <c r="U4172">
        <v>0</v>
      </c>
    </row>
    <row r="4173" spans="1:21" x14ac:dyDescent="0.3">
      <c r="A4173">
        <v>6</v>
      </c>
      <c r="B4173" s="1" t="s">
        <v>20</v>
      </c>
      <c r="C4173" s="1" t="s">
        <v>461</v>
      </c>
      <c r="D4173" s="1" t="s">
        <v>346</v>
      </c>
      <c r="E4173">
        <v>100109</v>
      </c>
      <c r="F4173" s="1" t="s">
        <v>115</v>
      </c>
      <c r="G4173">
        <v>100109001</v>
      </c>
      <c r="H4173" s="1" t="s">
        <v>115</v>
      </c>
      <c r="I4173" s="1" t="s">
        <v>121</v>
      </c>
      <c r="J4173">
        <v>5</v>
      </c>
      <c r="K4173" s="1" t="s">
        <v>17</v>
      </c>
      <c r="L4173" s="1">
        <v>66</v>
      </c>
      <c r="M4173">
        <v>0</v>
      </c>
      <c r="N4173">
        <v>0</v>
      </c>
      <c r="O4173">
        <v>0</v>
      </c>
      <c r="P4173">
        <v>0</v>
      </c>
      <c r="Q4173">
        <v>499.84379999999999</v>
      </c>
      <c r="R4173">
        <v>443.86439999999999</v>
      </c>
      <c r="S4173">
        <v>484.43720000000002</v>
      </c>
      <c r="T4173">
        <v>0</v>
      </c>
      <c r="U4173">
        <v>0</v>
      </c>
    </row>
    <row r="4174" spans="1:21" x14ac:dyDescent="0.3">
      <c r="A4174">
        <v>6</v>
      </c>
      <c r="B4174" s="1" t="s">
        <v>20</v>
      </c>
      <c r="C4174" s="1" t="s">
        <v>461</v>
      </c>
      <c r="D4174" s="1" t="s">
        <v>346</v>
      </c>
      <c r="E4174">
        <v>100109</v>
      </c>
      <c r="F4174" s="1" t="s">
        <v>115</v>
      </c>
      <c r="G4174">
        <v>100109001</v>
      </c>
      <c r="H4174" s="1" t="s">
        <v>115</v>
      </c>
      <c r="I4174" s="1" t="s">
        <v>123</v>
      </c>
      <c r="J4174">
        <v>5</v>
      </c>
      <c r="K4174" s="1" t="s">
        <v>17</v>
      </c>
      <c r="L4174" s="1">
        <v>66</v>
      </c>
      <c r="M4174">
        <v>0</v>
      </c>
      <c r="N4174">
        <v>0</v>
      </c>
      <c r="O4174">
        <v>0</v>
      </c>
      <c r="P4174">
        <v>0</v>
      </c>
      <c r="Q4174">
        <v>195.27119999999999</v>
      </c>
      <c r="R4174">
        <v>50.51</v>
      </c>
      <c r="S4174">
        <v>108.1866</v>
      </c>
      <c r="T4174">
        <v>0</v>
      </c>
      <c r="U4174">
        <v>0</v>
      </c>
    </row>
    <row r="4175" spans="1:21" x14ac:dyDescent="0.3">
      <c r="A4175">
        <v>6</v>
      </c>
      <c r="B4175" s="1" t="s">
        <v>20</v>
      </c>
      <c r="C4175" s="1" t="s">
        <v>461</v>
      </c>
      <c r="D4175" s="1" t="s">
        <v>346</v>
      </c>
      <c r="E4175">
        <v>100109</v>
      </c>
      <c r="F4175" s="1" t="s">
        <v>115</v>
      </c>
      <c r="G4175">
        <v>100109001</v>
      </c>
      <c r="H4175" s="1" t="s">
        <v>115</v>
      </c>
      <c r="I4175" s="1" t="s">
        <v>122</v>
      </c>
      <c r="J4175">
        <v>5</v>
      </c>
      <c r="K4175" s="1" t="s">
        <v>17</v>
      </c>
      <c r="L4175" s="1">
        <v>66</v>
      </c>
      <c r="M4175">
        <v>0</v>
      </c>
      <c r="N4175">
        <v>0</v>
      </c>
      <c r="O4175">
        <v>0</v>
      </c>
      <c r="P4175">
        <v>0</v>
      </c>
      <c r="Q4175">
        <v>75.345600000000005</v>
      </c>
      <c r="R4175">
        <v>43.47</v>
      </c>
      <c r="S4175">
        <v>0</v>
      </c>
      <c r="T4175">
        <v>0</v>
      </c>
      <c r="U4175">
        <v>0</v>
      </c>
    </row>
    <row r="4176" spans="1:21" x14ac:dyDescent="0.3">
      <c r="A4176">
        <v>6</v>
      </c>
      <c r="B4176" s="1" t="s">
        <v>20</v>
      </c>
      <c r="C4176" s="1" t="s">
        <v>461</v>
      </c>
      <c r="D4176" s="1" t="s">
        <v>346</v>
      </c>
      <c r="E4176">
        <v>100109</v>
      </c>
      <c r="F4176" s="1" t="s">
        <v>115</v>
      </c>
      <c r="G4176">
        <v>100109001</v>
      </c>
      <c r="H4176" s="1" t="s">
        <v>115</v>
      </c>
      <c r="I4176" s="1" t="s">
        <v>124</v>
      </c>
      <c r="J4176">
        <v>5</v>
      </c>
      <c r="K4176" s="1" t="s">
        <v>17</v>
      </c>
      <c r="L4176" s="1">
        <v>66</v>
      </c>
      <c r="M4176">
        <v>0</v>
      </c>
      <c r="N4176">
        <v>0</v>
      </c>
      <c r="O4176">
        <v>0</v>
      </c>
      <c r="P4176">
        <v>0</v>
      </c>
      <c r="Q4176">
        <v>40.465499999999999</v>
      </c>
      <c r="R4176">
        <v>63.36</v>
      </c>
      <c r="S4176">
        <v>15.12</v>
      </c>
      <c r="T4176">
        <v>0</v>
      </c>
      <c r="U4176">
        <v>0</v>
      </c>
    </row>
    <row r="4177" spans="1:21" x14ac:dyDescent="0.3">
      <c r="A4177">
        <v>6</v>
      </c>
      <c r="B4177" s="1" t="s">
        <v>20</v>
      </c>
      <c r="C4177" s="1" t="s">
        <v>461</v>
      </c>
      <c r="D4177" s="1" t="s">
        <v>346</v>
      </c>
      <c r="E4177">
        <v>100109</v>
      </c>
      <c r="F4177" s="1" t="s">
        <v>115</v>
      </c>
      <c r="G4177">
        <v>100109001</v>
      </c>
      <c r="H4177" s="1" t="s">
        <v>115</v>
      </c>
      <c r="I4177" s="1" t="s">
        <v>118</v>
      </c>
      <c r="J4177">
        <v>5</v>
      </c>
      <c r="K4177" s="1" t="s">
        <v>17</v>
      </c>
      <c r="L4177" s="1">
        <v>66</v>
      </c>
      <c r="M4177">
        <v>0</v>
      </c>
      <c r="N4177">
        <v>0</v>
      </c>
      <c r="O4177">
        <v>0</v>
      </c>
      <c r="P4177">
        <v>0</v>
      </c>
      <c r="Q4177">
        <v>108.5673</v>
      </c>
      <c r="R4177">
        <v>127.8</v>
      </c>
      <c r="S4177">
        <v>85.0428</v>
      </c>
      <c r="T4177">
        <v>0</v>
      </c>
      <c r="U4177">
        <v>0</v>
      </c>
    </row>
    <row r="4178" spans="1:21" x14ac:dyDescent="0.3">
      <c r="A4178">
        <v>6</v>
      </c>
      <c r="B4178" s="1" t="s">
        <v>20</v>
      </c>
      <c r="C4178" s="1" t="s">
        <v>461</v>
      </c>
      <c r="D4178" s="1" t="s">
        <v>346</v>
      </c>
      <c r="E4178">
        <v>100109</v>
      </c>
      <c r="F4178" s="1" t="s">
        <v>115</v>
      </c>
      <c r="G4178">
        <v>100109001</v>
      </c>
      <c r="H4178" s="1" t="s">
        <v>115</v>
      </c>
      <c r="I4178" s="1" t="s">
        <v>126</v>
      </c>
      <c r="J4178">
        <v>5</v>
      </c>
      <c r="K4178" s="1" t="s">
        <v>17</v>
      </c>
      <c r="L4178" s="1">
        <v>66</v>
      </c>
      <c r="M4178">
        <v>0</v>
      </c>
      <c r="N4178">
        <v>0</v>
      </c>
      <c r="O4178">
        <v>0</v>
      </c>
      <c r="P4178">
        <v>0</v>
      </c>
      <c r="Q4178">
        <v>23.931000000000001</v>
      </c>
      <c r="R4178">
        <v>16.559999999999999</v>
      </c>
      <c r="S4178">
        <v>41.76</v>
      </c>
      <c r="T4178">
        <v>0</v>
      </c>
      <c r="U4178">
        <v>0</v>
      </c>
    </row>
    <row r="4179" spans="1:21" x14ac:dyDescent="0.3">
      <c r="A4179">
        <v>6</v>
      </c>
      <c r="B4179" s="1" t="s">
        <v>20</v>
      </c>
      <c r="C4179" s="1" t="s">
        <v>493</v>
      </c>
      <c r="D4179" s="1" t="s">
        <v>395</v>
      </c>
      <c r="E4179">
        <v>100101</v>
      </c>
      <c r="F4179" s="1" t="s">
        <v>14</v>
      </c>
      <c r="G4179">
        <v>100101001</v>
      </c>
      <c r="H4179" s="1" t="s">
        <v>15</v>
      </c>
      <c r="I4179" s="1" t="s">
        <v>16</v>
      </c>
      <c r="J4179">
        <v>5</v>
      </c>
      <c r="K4179" s="1" t="s">
        <v>17</v>
      </c>
      <c r="L4179" s="1">
        <v>145</v>
      </c>
      <c r="M4179">
        <v>0</v>
      </c>
      <c r="N4179">
        <v>1.119</v>
      </c>
      <c r="O4179">
        <v>14.630699999999999</v>
      </c>
      <c r="P4179">
        <v>23.104800000000001</v>
      </c>
      <c r="Q4179">
        <v>14.691599999999999</v>
      </c>
      <c r="R4179">
        <v>110.4804</v>
      </c>
      <c r="S4179">
        <v>196.29310000000001</v>
      </c>
      <c r="T4179">
        <v>229.06720000000001</v>
      </c>
      <c r="U4179">
        <v>231.01740000000001</v>
      </c>
    </row>
    <row r="4180" spans="1:21" x14ac:dyDescent="0.3">
      <c r="A4180">
        <v>6</v>
      </c>
      <c r="B4180" s="1" t="s">
        <v>20</v>
      </c>
      <c r="C4180" s="1" t="s">
        <v>493</v>
      </c>
      <c r="D4180" s="1" t="s">
        <v>395</v>
      </c>
      <c r="E4180">
        <v>100101</v>
      </c>
      <c r="F4180" s="1" t="s">
        <v>14</v>
      </c>
      <c r="G4180">
        <v>100101001</v>
      </c>
      <c r="H4180" s="1" t="s">
        <v>15</v>
      </c>
      <c r="I4180" s="1" t="s">
        <v>19</v>
      </c>
      <c r="J4180">
        <v>5</v>
      </c>
      <c r="K4180" s="1" t="s">
        <v>17</v>
      </c>
      <c r="L4180" s="1">
        <v>145</v>
      </c>
      <c r="M4180">
        <v>343.25779999999997</v>
      </c>
      <c r="N4180">
        <v>403.7946</v>
      </c>
      <c r="O4180">
        <v>649.35320000000002</v>
      </c>
      <c r="P4180">
        <v>1056.8994</v>
      </c>
      <c r="Q4180">
        <v>1556.5173</v>
      </c>
      <c r="R4180">
        <v>1893.2086999999999</v>
      </c>
      <c r="S4180">
        <v>3256.0014000000001</v>
      </c>
      <c r="T4180">
        <v>3371.0484999999999</v>
      </c>
      <c r="U4180">
        <v>2813.9056</v>
      </c>
    </row>
    <row r="4181" spans="1:21" x14ac:dyDescent="0.3">
      <c r="A4181">
        <v>6</v>
      </c>
      <c r="B4181" s="1" t="s">
        <v>20</v>
      </c>
      <c r="C4181" s="1" t="s">
        <v>493</v>
      </c>
      <c r="D4181" s="1" t="s">
        <v>395</v>
      </c>
      <c r="E4181">
        <v>100101</v>
      </c>
      <c r="F4181" s="1" t="s">
        <v>14</v>
      </c>
      <c r="G4181">
        <v>100101001</v>
      </c>
      <c r="H4181" s="1" t="s">
        <v>15</v>
      </c>
      <c r="I4181" s="1" t="s">
        <v>154</v>
      </c>
      <c r="J4181">
        <v>5</v>
      </c>
      <c r="K4181" s="1" t="s">
        <v>17</v>
      </c>
      <c r="L4181" s="1">
        <v>145</v>
      </c>
      <c r="M4181">
        <v>0</v>
      </c>
      <c r="N4181">
        <v>22.4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3">
      <c r="A4182">
        <v>6</v>
      </c>
      <c r="B4182" s="1" t="s">
        <v>20</v>
      </c>
      <c r="C4182" s="1" t="s">
        <v>493</v>
      </c>
      <c r="D4182" s="1" t="s">
        <v>395</v>
      </c>
      <c r="E4182">
        <v>100101</v>
      </c>
      <c r="F4182" s="1" t="s">
        <v>14</v>
      </c>
      <c r="G4182">
        <v>100101001</v>
      </c>
      <c r="H4182" s="1" t="s">
        <v>15</v>
      </c>
      <c r="I4182" s="1" t="s">
        <v>28</v>
      </c>
      <c r="J4182">
        <v>2</v>
      </c>
      <c r="K4182" s="1" t="s">
        <v>27</v>
      </c>
      <c r="L4182" s="1">
        <v>145</v>
      </c>
      <c r="M4182">
        <v>71.985699999999994</v>
      </c>
      <c r="N4182">
        <v>119.9537</v>
      </c>
      <c r="O4182">
        <v>0</v>
      </c>
      <c r="P4182">
        <v>0</v>
      </c>
      <c r="Q4182">
        <v>527.96559999999999</v>
      </c>
      <c r="R4182">
        <v>1103.9282000000001</v>
      </c>
      <c r="S4182">
        <v>407.97340000000003</v>
      </c>
      <c r="T4182">
        <v>1271.9173000000001</v>
      </c>
      <c r="U4182">
        <v>239.98439999999999</v>
      </c>
    </row>
    <row r="4183" spans="1:21" x14ac:dyDescent="0.3">
      <c r="A4183">
        <v>6</v>
      </c>
      <c r="B4183" s="1" t="s">
        <v>20</v>
      </c>
      <c r="C4183" s="1" t="s">
        <v>493</v>
      </c>
      <c r="D4183" s="1" t="s">
        <v>395</v>
      </c>
      <c r="E4183">
        <v>100101</v>
      </c>
      <c r="F4183" s="1" t="s">
        <v>14</v>
      </c>
      <c r="G4183">
        <v>100101004</v>
      </c>
      <c r="H4183" s="1" t="s">
        <v>46</v>
      </c>
      <c r="I4183" s="1" t="s">
        <v>52</v>
      </c>
      <c r="J4183">
        <v>7</v>
      </c>
      <c r="K4183" s="1" t="s">
        <v>34</v>
      </c>
      <c r="L4183" s="1">
        <v>145</v>
      </c>
      <c r="M4183">
        <v>0</v>
      </c>
      <c r="N4183">
        <v>0</v>
      </c>
      <c r="O4183">
        <v>0</v>
      </c>
      <c r="P4183">
        <v>4.8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3">
      <c r="A4184">
        <v>6</v>
      </c>
      <c r="B4184" s="1" t="s">
        <v>20</v>
      </c>
      <c r="C4184" s="1" t="s">
        <v>493</v>
      </c>
      <c r="D4184" s="1" t="s">
        <v>395</v>
      </c>
      <c r="E4184">
        <v>100101</v>
      </c>
      <c r="F4184" s="1" t="s">
        <v>14</v>
      </c>
      <c r="G4184">
        <v>100101006</v>
      </c>
      <c r="H4184" s="1" t="s">
        <v>163</v>
      </c>
      <c r="I4184" s="1" t="s">
        <v>164</v>
      </c>
      <c r="J4184">
        <v>5</v>
      </c>
      <c r="K4184" s="1" t="s">
        <v>17</v>
      </c>
      <c r="L4184" s="1">
        <v>145</v>
      </c>
      <c r="M4184">
        <v>0</v>
      </c>
      <c r="N4184">
        <v>1.4550000000000001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3">
      <c r="A4185">
        <v>6</v>
      </c>
      <c r="B4185" s="1" t="s">
        <v>20</v>
      </c>
      <c r="C4185" s="1" t="s">
        <v>493</v>
      </c>
      <c r="D4185" s="1" t="s">
        <v>395</v>
      </c>
      <c r="E4185">
        <v>100101</v>
      </c>
      <c r="F4185" s="1" t="s">
        <v>14</v>
      </c>
      <c r="G4185">
        <v>100101007</v>
      </c>
      <c r="H4185" s="1" t="s">
        <v>195</v>
      </c>
      <c r="I4185" s="1" t="s">
        <v>200</v>
      </c>
      <c r="J4185">
        <v>5</v>
      </c>
      <c r="K4185" s="1" t="s">
        <v>17</v>
      </c>
      <c r="L4185" s="1">
        <v>145</v>
      </c>
      <c r="M4185">
        <v>0</v>
      </c>
      <c r="N4185">
        <v>48</v>
      </c>
      <c r="O4185">
        <v>168</v>
      </c>
      <c r="P4185">
        <v>96</v>
      </c>
      <c r="Q4185">
        <v>144</v>
      </c>
      <c r="R4185">
        <v>171.6</v>
      </c>
      <c r="S4185">
        <v>40</v>
      </c>
      <c r="T4185">
        <v>24</v>
      </c>
      <c r="U4185">
        <v>23.8</v>
      </c>
    </row>
    <row r="4186" spans="1:21" x14ac:dyDescent="0.3">
      <c r="A4186">
        <v>6</v>
      </c>
      <c r="B4186" s="1" t="s">
        <v>20</v>
      </c>
      <c r="C4186" s="1" t="s">
        <v>493</v>
      </c>
      <c r="D4186" s="1" t="s">
        <v>395</v>
      </c>
      <c r="E4186">
        <v>100101</v>
      </c>
      <c r="F4186" s="1" t="s">
        <v>14</v>
      </c>
      <c r="G4186">
        <v>100101007</v>
      </c>
      <c r="H4186" s="1" t="s">
        <v>195</v>
      </c>
      <c r="I4186" s="1" t="s">
        <v>196</v>
      </c>
      <c r="J4186">
        <v>5</v>
      </c>
      <c r="K4186" s="1" t="s">
        <v>17</v>
      </c>
      <c r="L4186" s="1">
        <v>145</v>
      </c>
      <c r="M4186">
        <v>4609.848</v>
      </c>
      <c r="N4186">
        <v>3746.9450999999999</v>
      </c>
      <c r="O4186">
        <v>2379.0095000000001</v>
      </c>
      <c r="P4186">
        <v>4140.0439999999999</v>
      </c>
      <c r="Q4186">
        <v>3314.752</v>
      </c>
      <c r="R4186">
        <v>5169.3842999999997</v>
      </c>
      <c r="S4186">
        <v>5056.16</v>
      </c>
      <c r="T4186">
        <v>4139.3249999999998</v>
      </c>
      <c r="U4186">
        <v>4552.9390000000003</v>
      </c>
    </row>
    <row r="4187" spans="1:21" x14ac:dyDescent="0.3">
      <c r="A4187">
        <v>6</v>
      </c>
      <c r="B4187" s="1" t="s">
        <v>20</v>
      </c>
      <c r="C4187" s="1" t="s">
        <v>493</v>
      </c>
      <c r="D4187" s="1" t="s">
        <v>395</v>
      </c>
      <c r="E4187">
        <v>100101</v>
      </c>
      <c r="F4187" s="1" t="s">
        <v>14</v>
      </c>
      <c r="G4187">
        <v>100101008</v>
      </c>
      <c r="H4187" s="1" t="s">
        <v>75</v>
      </c>
      <c r="I4187" s="1" t="s">
        <v>76</v>
      </c>
      <c r="J4187">
        <v>2</v>
      </c>
      <c r="K4187" s="1" t="s">
        <v>27</v>
      </c>
      <c r="L4187" s="1">
        <v>145</v>
      </c>
      <c r="M4187">
        <v>23.9907</v>
      </c>
      <c r="N4187">
        <v>143.94470000000001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3">
      <c r="A4188">
        <v>6</v>
      </c>
      <c r="B4188" s="1" t="s">
        <v>20</v>
      </c>
      <c r="C4188" s="1" t="s">
        <v>493</v>
      </c>
      <c r="D4188" s="1" t="s">
        <v>395</v>
      </c>
      <c r="E4188">
        <v>100102</v>
      </c>
      <c r="F4188" s="1" t="s">
        <v>133</v>
      </c>
      <c r="G4188">
        <v>100102003</v>
      </c>
      <c r="H4188" s="1" t="s">
        <v>134</v>
      </c>
      <c r="I4188" s="1" t="s">
        <v>135</v>
      </c>
      <c r="J4188">
        <v>5</v>
      </c>
      <c r="K4188" s="1" t="s">
        <v>17</v>
      </c>
      <c r="L4188" s="1">
        <v>145</v>
      </c>
      <c r="M4188">
        <v>0</v>
      </c>
      <c r="N4188">
        <v>0</v>
      </c>
      <c r="O4188">
        <v>0</v>
      </c>
      <c r="P4188">
        <v>99.072000000000003</v>
      </c>
      <c r="Q4188">
        <v>147.744</v>
      </c>
      <c r="R4188">
        <v>0</v>
      </c>
      <c r="S4188">
        <v>0</v>
      </c>
      <c r="T4188">
        <v>646.27200000000005</v>
      </c>
      <c r="U4188">
        <v>71.808000000000007</v>
      </c>
    </row>
    <row r="4189" spans="1:21" x14ac:dyDescent="0.3">
      <c r="A4189">
        <v>6</v>
      </c>
      <c r="B4189" s="1" t="s">
        <v>20</v>
      </c>
      <c r="C4189" s="1" t="s">
        <v>493</v>
      </c>
      <c r="D4189" s="1" t="s">
        <v>395</v>
      </c>
      <c r="E4189">
        <v>100102</v>
      </c>
      <c r="F4189" s="1" t="s">
        <v>133</v>
      </c>
      <c r="G4189">
        <v>100102004</v>
      </c>
      <c r="H4189" s="1" t="s">
        <v>146</v>
      </c>
      <c r="I4189" s="1" t="s">
        <v>188</v>
      </c>
      <c r="J4189">
        <v>5</v>
      </c>
      <c r="K4189" s="1" t="s">
        <v>17</v>
      </c>
      <c r="L4189" s="1">
        <v>145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63.84</v>
      </c>
      <c r="U4189">
        <v>0</v>
      </c>
    </row>
    <row r="4190" spans="1:21" x14ac:dyDescent="0.3">
      <c r="A4190">
        <v>6</v>
      </c>
      <c r="B4190" s="1" t="s">
        <v>20</v>
      </c>
      <c r="C4190" s="1" t="s">
        <v>493</v>
      </c>
      <c r="D4190" s="1" t="s">
        <v>395</v>
      </c>
      <c r="E4190">
        <v>100102</v>
      </c>
      <c r="F4190" s="1" t="s">
        <v>133</v>
      </c>
      <c r="G4190">
        <v>100102004</v>
      </c>
      <c r="H4190" s="1" t="s">
        <v>146</v>
      </c>
      <c r="I4190" s="1" t="s">
        <v>192</v>
      </c>
      <c r="J4190">
        <v>5</v>
      </c>
      <c r="K4190" s="1" t="s">
        <v>17</v>
      </c>
      <c r="L4190" s="1">
        <v>145</v>
      </c>
      <c r="M4190">
        <v>0</v>
      </c>
      <c r="N4190">
        <v>64.8</v>
      </c>
      <c r="O4190">
        <v>21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x14ac:dyDescent="0.3">
      <c r="A4191">
        <v>6</v>
      </c>
      <c r="B4191" s="1" t="s">
        <v>20</v>
      </c>
      <c r="C4191" s="1" t="s">
        <v>493</v>
      </c>
      <c r="D4191" s="1" t="s">
        <v>395</v>
      </c>
      <c r="E4191">
        <v>100102</v>
      </c>
      <c r="F4191" s="1" t="s">
        <v>133</v>
      </c>
      <c r="G4191">
        <v>100102004</v>
      </c>
      <c r="H4191" s="1" t="s">
        <v>146</v>
      </c>
      <c r="I4191" s="1" t="s">
        <v>183</v>
      </c>
      <c r="J4191">
        <v>5</v>
      </c>
      <c r="K4191" s="1" t="s">
        <v>17</v>
      </c>
      <c r="L4191" s="1">
        <v>145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499.464</v>
      </c>
      <c r="S4191">
        <v>0</v>
      </c>
      <c r="T4191">
        <v>362.17</v>
      </c>
      <c r="U4191">
        <v>292.41000000000003</v>
      </c>
    </row>
    <row r="4192" spans="1:21" x14ac:dyDescent="0.3">
      <c r="A4192">
        <v>6</v>
      </c>
      <c r="B4192" s="1" t="s">
        <v>20</v>
      </c>
      <c r="C4192" s="1" t="s">
        <v>493</v>
      </c>
      <c r="D4192" s="1" t="s">
        <v>395</v>
      </c>
      <c r="E4192">
        <v>100102</v>
      </c>
      <c r="F4192" s="1" t="s">
        <v>133</v>
      </c>
      <c r="G4192">
        <v>100102004</v>
      </c>
      <c r="H4192" s="1" t="s">
        <v>146</v>
      </c>
      <c r="I4192" s="1" t="s">
        <v>147</v>
      </c>
      <c r="J4192">
        <v>5</v>
      </c>
      <c r="K4192" s="1" t="s">
        <v>17</v>
      </c>
      <c r="L4192" s="1">
        <v>145</v>
      </c>
      <c r="M4192">
        <v>0</v>
      </c>
      <c r="N4192">
        <v>0</v>
      </c>
      <c r="O4192">
        <v>0</v>
      </c>
      <c r="P4192">
        <v>79.995000000000005</v>
      </c>
      <c r="Q4192">
        <v>19.760000000000002</v>
      </c>
      <c r="R4192">
        <v>0</v>
      </c>
      <c r="S4192">
        <v>0</v>
      </c>
      <c r="T4192">
        <v>0</v>
      </c>
      <c r="U4192">
        <v>0</v>
      </c>
    </row>
    <row r="4193" spans="1:21" x14ac:dyDescent="0.3">
      <c r="A4193">
        <v>6</v>
      </c>
      <c r="B4193" s="1" t="s">
        <v>20</v>
      </c>
      <c r="C4193" s="1" t="s">
        <v>493</v>
      </c>
      <c r="D4193" s="1" t="s">
        <v>395</v>
      </c>
      <c r="E4193">
        <v>100103</v>
      </c>
      <c r="F4193" s="1" t="s">
        <v>35</v>
      </c>
      <c r="G4193">
        <v>100103001</v>
      </c>
      <c r="H4193" s="1" t="s">
        <v>36</v>
      </c>
      <c r="I4193" s="1" t="s">
        <v>276</v>
      </c>
      <c r="J4193">
        <v>5</v>
      </c>
      <c r="K4193" s="1" t="s">
        <v>17</v>
      </c>
      <c r="L4193" s="1">
        <v>145</v>
      </c>
      <c r="M4193">
        <v>1.1200000000000001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x14ac:dyDescent="0.3">
      <c r="A4194">
        <v>6</v>
      </c>
      <c r="B4194" s="1" t="s">
        <v>20</v>
      </c>
      <c r="C4194" s="1" t="s">
        <v>493</v>
      </c>
      <c r="D4194" s="1" t="s">
        <v>395</v>
      </c>
      <c r="E4194">
        <v>100103</v>
      </c>
      <c r="F4194" s="1" t="s">
        <v>35</v>
      </c>
      <c r="G4194">
        <v>100103001</v>
      </c>
      <c r="H4194" s="1" t="s">
        <v>36</v>
      </c>
      <c r="I4194" s="1" t="s">
        <v>37</v>
      </c>
      <c r="J4194">
        <v>5</v>
      </c>
      <c r="K4194" s="1" t="s">
        <v>17</v>
      </c>
      <c r="L4194" s="1">
        <v>145</v>
      </c>
      <c r="M4194">
        <v>1440.7850000000001</v>
      </c>
      <c r="N4194">
        <v>1013.534</v>
      </c>
      <c r="O4194">
        <v>1313.2859000000001</v>
      </c>
      <c r="P4194">
        <v>785.43349999999998</v>
      </c>
      <c r="Q4194">
        <v>978.54949999999997</v>
      </c>
      <c r="R4194">
        <v>565.17999999999995</v>
      </c>
      <c r="S4194">
        <v>956.55939999999998</v>
      </c>
      <c r="T4194">
        <v>1610.7670000000001</v>
      </c>
      <c r="U4194">
        <v>1169.9138</v>
      </c>
    </row>
    <row r="4195" spans="1:21" x14ac:dyDescent="0.3">
      <c r="A4195">
        <v>6</v>
      </c>
      <c r="B4195" s="1" t="s">
        <v>20</v>
      </c>
      <c r="C4195" s="1" t="s">
        <v>493</v>
      </c>
      <c r="D4195" s="1" t="s">
        <v>395</v>
      </c>
      <c r="E4195">
        <v>100103</v>
      </c>
      <c r="F4195" s="1" t="s">
        <v>35</v>
      </c>
      <c r="G4195">
        <v>100103001</v>
      </c>
      <c r="H4195" s="1" t="s">
        <v>36</v>
      </c>
      <c r="I4195" s="1" t="s">
        <v>132</v>
      </c>
      <c r="J4195">
        <v>5</v>
      </c>
      <c r="K4195" s="1" t="s">
        <v>17</v>
      </c>
      <c r="L4195" s="1">
        <v>145</v>
      </c>
      <c r="M4195">
        <v>0</v>
      </c>
      <c r="N4195">
        <v>27.72</v>
      </c>
      <c r="O4195">
        <v>18.28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3">
      <c r="A4196">
        <v>6</v>
      </c>
      <c r="B4196" s="1" t="s">
        <v>20</v>
      </c>
      <c r="C4196" s="1" t="s">
        <v>493</v>
      </c>
      <c r="D4196" s="1" t="s">
        <v>395</v>
      </c>
      <c r="E4196">
        <v>100103</v>
      </c>
      <c r="F4196" s="1" t="s">
        <v>35</v>
      </c>
      <c r="G4196">
        <v>100103001</v>
      </c>
      <c r="H4196" s="1" t="s">
        <v>36</v>
      </c>
      <c r="I4196" s="1" t="s">
        <v>268</v>
      </c>
      <c r="J4196">
        <v>5</v>
      </c>
      <c r="K4196" s="1" t="s">
        <v>17</v>
      </c>
      <c r="L4196" s="1">
        <v>145</v>
      </c>
      <c r="M4196">
        <v>0</v>
      </c>
      <c r="N4196">
        <v>1.17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1.8</v>
      </c>
    </row>
    <row r="4197" spans="1:21" x14ac:dyDescent="0.3">
      <c r="A4197">
        <v>6</v>
      </c>
      <c r="B4197" s="1" t="s">
        <v>20</v>
      </c>
      <c r="C4197" s="1" t="s">
        <v>493</v>
      </c>
      <c r="D4197" s="1" t="s">
        <v>395</v>
      </c>
      <c r="E4197">
        <v>100103</v>
      </c>
      <c r="F4197" s="1" t="s">
        <v>35</v>
      </c>
      <c r="G4197">
        <v>100103002</v>
      </c>
      <c r="H4197" s="1" t="s">
        <v>38</v>
      </c>
      <c r="I4197" s="1" t="s">
        <v>305</v>
      </c>
      <c r="J4197">
        <v>5</v>
      </c>
      <c r="K4197" s="1" t="s">
        <v>17</v>
      </c>
      <c r="L4197" s="1">
        <v>145</v>
      </c>
      <c r="M4197">
        <v>0</v>
      </c>
      <c r="N4197">
        <v>0.95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5.44</v>
      </c>
    </row>
    <row r="4198" spans="1:21" x14ac:dyDescent="0.3">
      <c r="A4198">
        <v>6</v>
      </c>
      <c r="B4198" s="1" t="s">
        <v>20</v>
      </c>
      <c r="C4198" s="1" t="s">
        <v>493</v>
      </c>
      <c r="D4198" s="1" t="s">
        <v>395</v>
      </c>
      <c r="E4198">
        <v>100103</v>
      </c>
      <c r="F4198" s="1" t="s">
        <v>35</v>
      </c>
      <c r="G4198">
        <v>100103002</v>
      </c>
      <c r="H4198" s="1" t="s">
        <v>38</v>
      </c>
      <c r="I4198" s="1" t="s">
        <v>42</v>
      </c>
      <c r="J4198">
        <v>7</v>
      </c>
      <c r="K4198" s="1" t="s">
        <v>34</v>
      </c>
      <c r="L4198" s="1">
        <v>145</v>
      </c>
      <c r="M4198">
        <v>144.71199999999999</v>
      </c>
      <c r="N4198">
        <v>233.81610000000001</v>
      </c>
      <c r="O4198">
        <v>235.77500000000001</v>
      </c>
      <c r="P4198">
        <v>453.13200000000001</v>
      </c>
      <c r="Q4198">
        <v>587.27</v>
      </c>
      <c r="R4198">
        <v>586.23199999999997</v>
      </c>
      <c r="S4198">
        <v>596.90599999999995</v>
      </c>
      <c r="T4198">
        <v>196.48</v>
      </c>
      <c r="U4198">
        <v>451.904</v>
      </c>
    </row>
    <row r="4199" spans="1:21" x14ac:dyDescent="0.3">
      <c r="A4199">
        <v>6</v>
      </c>
      <c r="B4199" s="1" t="s">
        <v>20</v>
      </c>
      <c r="C4199" s="1" t="s">
        <v>493</v>
      </c>
      <c r="D4199" s="1" t="s">
        <v>395</v>
      </c>
      <c r="E4199">
        <v>100103</v>
      </c>
      <c r="F4199" s="1" t="s">
        <v>35</v>
      </c>
      <c r="G4199">
        <v>100103002</v>
      </c>
      <c r="H4199" s="1" t="s">
        <v>38</v>
      </c>
      <c r="I4199" s="1" t="s">
        <v>39</v>
      </c>
      <c r="J4199">
        <v>5</v>
      </c>
      <c r="K4199" s="1" t="s">
        <v>17</v>
      </c>
      <c r="L4199" s="1">
        <v>145</v>
      </c>
      <c r="M4199">
        <v>6713.4050999999999</v>
      </c>
      <c r="N4199">
        <v>4499.1210000000001</v>
      </c>
      <c r="O4199">
        <v>2063.9402</v>
      </c>
      <c r="P4199">
        <v>2952.1902</v>
      </c>
      <c r="Q4199">
        <v>3886.0032999999999</v>
      </c>
      <c r="R4199">
        <v>3086.2939999999999</v>
      </c>
      <c r="S4199">
        <v>3778.489</v>
      </c>
      <c r="T4199">
        <v>3661.6410000000001</v>
      </c>
      <c r="U4199">
        <v>3392.9769999999999</v>
      </c>
    </row>
    <row r="4200" spans="1:21" x14ac:dyDescent="0.3">
      <c r="A4200">
        <v>6</v>
      </c>
      <c r="B4200" s="1" t="s">
        <v>20</v>
      </c>
      <c r="C4200" s="1" t="s">
        <v>493</v>
      </c>
      <c r="D4200" s="1" t="s">
        <v>395</v>
      </c>
      <c r="E4200">
        <v>100103</v>
      </c>
      <c r="F4200" s="1" t="s">
        <v>35</v>
      </c>
      <c r="G4200">
        <v>100103002</v>
      </c>
      <c r="H4200" s="1" t="s">
        <v>38</v>
      </c>
      <c r="I4200" s="1" t="s">
        <v>41</v>
      </c>
      <c r="J4200">
        <v>4</v>
      </c>
      <c r="K4200" s="1" t="s">
        <v>30</v>
      </c>
      <c r="L4200" s="1">
        <v>145</v>
      </c>
      <c r="M4200">
        <v>449.24</v>
      </c>
      <c r="N4200">
        <v>230.76</v>
      </c>
      <c r="O4200">
        <v>791.19</v>
      </c>
      <c r="P4200">
        <v>1077.1300000000001</v>
      </c>
      <c r="Q4200">
        <v>1246.998</v>
      </c>
      <c r="R4200">
        <v>498.93</v>
      </c>
      <c r="S4200">
        <v>1070.67</v>
      </c>
      <c r="T4200">
        <v>1019.17</v>
      </c>
      <c r="U4200">
        <v>915.39</v>
      </c>
    </row>
    <row r="4201" spans="1:21" x14ac:dyDescent="0.3">
      <c r="A4201">
        <v>6</v>
      </c>
      <c r="B4201" s="1" t="s">
        <v>20</v>
      </c>
      <c r="C4201" s="1" t="s">
        <v>493</v>
      </c>
      <c r="D4201" s="1" t="s">
        <v>395</v>
      </c>
      <c r="E4201">
        <v>100103</v>
      </c>
      <c r="F4201" s="1" t="s">
        <v>35</v>
      </c>
      <c r="G4201">
        <v>100103003</v>
      </c>
      <c r="H4201" s="1" t="s">
        <v>150</v>
      </c>
      <c r="I4201" s="1" t="s">
        <v>155</v>
      </c>
      <c r="J4201">
        <v>5</v>
      </c>
      <c r="K4201" s="1" t="s">
        <v>17</v>
      </c>
      <c r="L4201" s="1">
        <v>145</v>
      </c>
      <c r="M4201">
        <v>0</v>
      </c>
      <c r="N4201">
        <v>9.1999999999999993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3">
      <c r="A4202">
        <v>6</v>
      </c>
      <c r="B4202" s="1" t="s">
        <v>20</v>
      </c>
      <c r="C4202" s="1" t="s">
        <v>493</v>
      </c>
      <c r="D4202" s="1" t="s">
        <v>395</v>
      </c>
      <c r="E4202">
        <v>100103</v>
      </c>
      <c r="F4202" s="1" t="s">
        <v>35</v>
      </c>
      <c r="G4202">
        <v>100103003</v>
      </c>
      <c r="H4202" s="1" t="s">
        <v>150</v>
      </c>
      <c r="I4202" s="1" t="s">
        <v>151</v>
      </c>
      <c r="J4202">
        <v>3</v>
      </c>
      <c r="K4202" s="1" t="s">
        <v>32</v>
      </c>
      <c r="L4202" s="1">
        <v>145</v>
      </c>
      <c r="M4202">
        <v>0</v>
      </c>
      <c r="N4202">
        <v>0</v>
      </c>
      <c r="O4202">
        <v>0</v>
      </c>
      <c r="P4202">
        <v>18.824999999999999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x14ac:dyDescent="0.3">
      <c r="A4203">
        <v>6</v>
      </c>
      <c r="B4203" s="1" t="s">
        <v>20</v>
      </c>
      <c r="C4203" s="1" t="s">
        <v>493</v>
      </c>
      <c r="D4203" s="1" t="s">
        <v>395</v>
      </c>
      <c r="E4203">
        <v>100103</v>
      </c>
      <c r="F4203" s="1" t="s">
        <v>35</v>
      </c>
      <c r="G4203">
        <v>100103004</v>
      </c>
      <c r="H4203" s="1" t="s">
        <v>229</v>
      </c>
      <c r="I4203" s="1" t="s">
        <v>255</v>
      </c>
      <c r="J4203">
        <v>7</v>
      </c>
      <c r="K4203" s="1" t="s">
        <v>34</v>
      </c>
      <c r="L4203" s="1">
        <v>145</v>
      </c>
      <c r="M4203">
        <v>0</v>
      </c>
      <c r="N4203">
        <v>0</v>
      </c>
      <c r="O4203">
        <v>0</v>
      </c>
      <c r="P4203">
        <v>21.6</v>
      </c>
      <c r="Q4203">
        <v>141.196</v>
      </c>
      <c r="R4203">
        <v>0</v>
      </c>
      <c r="S4203">
        <v>0</v>
      </c>
      <c r="T4203">
        <v>0</v>
      </c>
      <c r="U4203">
        <v>0</v>
      </c>
    </row>
    <row r="4204" spans="1:21" x14ac:dyDescent="0.3">
      <c r="A4204">
        <v>6</v>
      </c>
      <c r="B4204" s="1" t="s">
        <v>20</v>
      </c>
      <c r="C4204" s="1" t="s">
        <v>493</v>
      </c>
      <c r="D4204" s="1" t="s">
        <v>395</v>
      </c>
      <c r="E4204">
        <v>100103</v>
      </c>
      <c r="F4204" s="1" t="s">
        <v>35</v>
      </c>
      <c r="G4204">
        <v>100103004</v>
      </c>
      <c r="H4204" s="1" t="s">
        <v>229</v>
      </c>
      <c r="I4204" s="1" t="s">
        <v>234</v>
      </c>
      <c r="J4204">
        <v>3</v>
      </c>
      <c r="K4204" s="1" t="s">
        <v>32</v>
      </c>
      <c r="L4204" s="1">
        <v>145</v>
      </c>
      <c r="M4204">
        <v>0</v>
      </c>
      <c r="N4204">
        <v>0</v>
      </c>
      <c r="O4204">
        <v>0</v>
      </c>
      <c r="P4204">
        <v>97.807500000000005</v>
      </c>
      <c r="Q4204">
        <v>41.296500000000002</v>
      </c>
      <c r="R4204">
        <v>0</v>
      </c>
      <c r="S4204">
        <v>0</v>
      </c>
      <c r="T4204">
        <v>0</v>
      </c>
      <c r="U4204">
        <v>0</v>
      </c>
    </row>
    <row r="4205" spans="1:21" x14ac:dyDescent="0.3">
      <c r="A4205">
        <v>6</v>
      </c>
      <c r="B4205" s="1" t="s">
        <v>20</v>
      </c>
      <c r="C4205" s="1" t="s">
        <v>493</v>
      </c>
      <c r="D4205" s="1" t="s">
        <v>395</v>
      </c>
      <c r="E4205">
        <v>100103</v>
      </c>
      <c r="F4205" s="1" t="s">
        <v>35</v>
      </c>
      <c r="G4205">
        <v>100103004</v>
      </c>
      <c r="H4205" s="1" t="s">
        <v>229</v>
      </c>
      <c r="I4205" s="1" t="s">
        <v>230</v>
      </c>
      <c r="J4205">
        <v>5</v>
      </c>
      <c r="K4205" s="1" t="s">
        <v>17</v>
      </c>
      <c r="L4205" s="1">
        <v>145</v>
      </c>
      <c r="M4205">
        <v>0</v>
      </c>
      <c r="N4205">
        <v>0</v>
      </c>
      <c r="O4205">
        <v>0</v>
      </c>
      <c r="P4205">
        <v>12.75</v>
      </c>
      <c r="Q4205">
        <v>122.518</v>
      </c>
      <c r="R4205">
        <v>0</v>
      </c>
      <c r="S4205">
        <v>0</v>
      </c>
      <c r="T4205">
        <v>377.33550000000002</v>
      </c>
      <c r="U4205">
        <v>392.7484</v>
      </c>
    </row>
    <row r="4206" spans="1:21" x14ac:dyDescent="0.3">
      <c r="A4206">
        <v>6</v>
      </c>
      <c r="B4206" s="1" t="s">
        <v>20</v>
      </c>
      <c r="C4206" s="1" t="s">
        <v>493</v>
      </c>
      <c r="D4206" s="1" t="s">
        <v>395</v>
      </c>
      <c r="E4206">
        <v>100103</v>
      </c>
      <c r="F4206" s="1" t="s">
        <v>35</v>
      </c>
      <c r="G4206">
        <v>100103006</v>
      </c>
      <c r="H4206" s="1" t="s">
        <v>77</v>
      </c>
      <c r="I4206" s="1" t="s">
        <v>78</v>
      </c>
      <c r="J4206">
        <v>5</v>
      </c>
      <c r="K4206" s="1" t="s">
        <v>17</v>
      </c>
      <c r="L4206" s="1">
        <v>145</v>
      </c>
      <c r="M4206">
        <v>2581.1311000000001</v>
      </c>
      <c r="N4206">
        <v>2074.3310000000001</v>
      </c>
      <c r="O4206">
        <v>276.95850000000002</v>
      </c>
      <c r="P4206">
        <v>759.28650000000005</v>
      </c>
      <c r="Q4206">
        <v>1409.992</v>
      </c>
      <c r="R4206">
        <v>1389.4884</v>
      </c>
      <c r="S4206">
        <v>1380.703</v>
      </c>
      <c r="T4206">
        <v>2090.0473999999999</v>
      </c>
      <c r="U4206">
        <v>2017.3955000000001</v>
      </c>
    </row>
    <row r="4207" spans="1:21" x14ac:dyDescent="0.3">
      <c r="A4207">
        <v>6</v>
      </c>
      <c r="B4207" s="1" t="s">
        <v>20</v>
      </c>
      <c r="C4207" s="1" t="s">
        <v>493</v>
      </c>
      <c r="D4207" s="1" t="s">
        <v>395</v>
      </c>
      <c r="E4207">
        <v>100104</v>
      </c>
      <c r="F4207" s="1" t="s">
        <v>57</v>
      </c>
      <c r="G4207">
        <v>100104002</v>
      </c>
      <c r="H4207" s="1" t="s">
        <v>58</v>
      </c>
      <c r="I4207" s="1" t="s">
        <v>70</v>
      </c>
      <c r="J4207">
        <v>7</v>
      </c>
      <c r="K4207" s="1" t="s">
        <v>34</v>
      </c>
      <c r="L4207" s="1">
        <v>145</v>
      </c>
      <c r="M4207">
        <v>23.01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x14ac:dyDescent="0.3">
      <c r="A4208">
        <v>6</v>
      </c>
      <c r="B4208" s="1" t="s">
        <v>20</v>
      </c>
      <c r="C4208" s="1" t="s">
        <v>493</v>
      </c>
      <c r="D4208" s="1" t="s">
        <v>395</v>
      </c>
      <c r="E4208">
        <v>100104</v>
      </c>
      <c r="F4208" s="1" t="s">
        <v>57</v>
      </c>
      <c r="G4208">
        <v>100104002</v>
      </c>
      <c r="H4208" s="1" t="s">
        <v>58</v>
      </c>
      <c r="I4208" s="1" t="s">
        <v>69</v>
      </c>
      <c r="J4208">
        <v>7</v>
      </c>
      <c r="K4208" s="1" t="s">
        <v>34</v>
      </c>
      <c r="L4208" s="1">
        <v>145</v>
      </c>
      <c r="M4208">
        <v>0</v>
      </c>
      <c r="N4208">
        <v>24.544</v>
      </c>
      <c r="O4208">
        <v>0</v>
      </c>
      <c r="P4208">
        <v>44.207999999999998</v>
      </c>
      <c r="Q4208">
        <v>49.088000000000001</v>
      </c>
      <c r="R4208">
        <v>95.736000000000004</v>
      </c>
      <c r="S4208">
        <v>49.088000000000001</v>
      </c>
      <c r="T4208">
        <v>0</v>
      </c>
      <c r="U4208">
        <v>0</v>
      </c>
    </row>
    <row r="4209" spans="1:21" x14ac:dyDescent="0.3">
      <c r="A4209">
        <v>6</v>
      </c>
      <c r="B4209" s="1" t="s">
        <v>20</v>
      </c>
      <c r="C4209" s="1" t="s">
        <v>493</v>
      </c>
      <c r="D4209" s="1" t="s">
        <v>395</v>
      </c>
      <c r="E4209">
        <v>100104</v>
      </c>
      <c r="F4209" s="1" t="s">
        <v>57</v>
      </c>
      <c r="G4209">
        <v>100104002</v>
      </c>
      <c r="H4209" s="1" t="s">
        <v>58</v>
      </c>
      <c r="I4209" s="1" t="s">
        <v>71</v>
      </c>
      <c r="J4209">
        <v>7</v>
      </c>
      <c r="K4209" s="1" t="s">
        <v>34</v>
      </c>
      <c r="L4209" s="1">
        <v>145</v>
      </c>
      <c r="M4209">
        <v>2014.182</v>
      </c>
      <c r="N4209">
        <v>1241.421</v>
      </c>
      <c r="O4209">
        <v>1712.904</v>
      </c>
      <c r="P4209">
        <v>589.00699999999995</v>
      </c>
      <c r="Q4209">
        <v>845.673</v>
      </c>
      <c r="R4209">
        <v>368.16</v>
      </c>
      <c r="S4209">
        <v>1988.0640000000001</v>
      </c>
      <c r="T4209">
        <v>1679.184</v>
      </c>
      <c r="U4209">
        <v>2290.7640000000001</v>
      </c>
    </row>
    <row r="4210" spans="1:21" x14ac:dyDescent="0.3">
      <c r="A4210">
        <v>6</v>
      </c>
      <c r="B4210" s="1" t="s">
        <v>20</v>
      </c>
      <c r="C4210" s="1" t="s">
        <v>493</v>
      </c>
      <c r="D4210" s="1" t="s">
        <v>395</v>
      </c>
      <c r="E4210">
        <v>100104</v>
      </c>
      <c r="F4210" s="1" t="s">
        <v>57</v>
      </c>
      <c r="G4210">
        <v>100104002</v>
      </c>
      <c r="H4210" s="1" t="s">
        <v>58</v>
      </c>
      <c r="I4210" s="1" t="s">
        <v>64</v>
      </c>
      <c r="J4210">
        <v>5</v>
      </c>
      <c r="K4210" s="1" t="s">
        <v>17</v>
      </c>
      <c r="L4210" s="1">
        <v>145</v>
      </c>
      <c r="M4210">
        <v>4030.3589000000002</v>
      </c>
      <c r="N4210">
        <v>3055.2109999999998</v>
      </c>
      <c r="O4210">
        <v>5090.2632000000003</v>
      </c>
      <c r="P4210">
        <v>2825.1412999999998</v>
      </c>
      <c r="Q4210">
        <v>3413.1581000000001</v>
      </c>
      <c r="R4210">
        <v>3917.0763999999999</v>
      </c>
      <c r="S4210">
        <v>5903.9602000000004</v>
      </c>
      <c r="T4210">
        <v>4754.3766999999998</v>
      </c>
      <c r="U4210">
        <v>4132.585</v>
      </c>
    </row>
    <row r="4211" spans="1:21" x14ac:dyDescent="0.3">
      <c r="A4211">
        <v>6</v>
      </c>
      <c r="B4211" s="1" t="s">
        <v>20</v>
      </c>
      <c r="C4211" s="1" t="s">
        <v>493</v>
      </c>
      <c r="D4211" s="1" t="s">
        <v>395</v>
      </c>
      <c r="E4211">
        <v>100104</v>
      </c>
      <c r="F4211" s="1" t="s">
        <v>57</v>
      </c>
      <c r="G4211">
        <v>100104002</v>
      </c>
      <c r="H4211" s="1" t="s">
        <v>58</v>
      </c>
      <c r="I4211" s="1" t="s">
        <v>62</v>
      </c>
      <c r="J4211">
        <v>5</v>
      </c>
      <c r="K4211" s="1" t="s">
        <v>17</v>
      </c>
      <c r="L4211" s="1">
        <v>145</v>
      </c>
      <c r="M4211">
        <v>938.81560000000002</v>
      </c>
      <c r="N4211">
        <v>299.96429999999998</v>
      </c>
      <c r="O4211">
        <v>930.24549999999999</v>
      </c>
      <c r="P4211">
        <v>457.78550000000001</v>
      </c>
      <c r="Q4211">
        <v>543.86779999999999</v>
      </c>
      <c r="R4211">
        <v>518.05600000000004</v>
      </c>
      <c r="S4211">
        <v>272.2919</v>
      </c>
      <c r="T4211">
        <v>159.7133</v>
      </c>
      <c r="U4211">
        <v>46.186700000000002</v>
      </c>
    </row>
    <row r="4212" spans="1:21" x14ac:dyDescent="0.3">
      <c r="A4212">
        <v>6</v>
      </c>
      <c r="B4212" s="1" t="s">
        <v>20</v>
      </c>
      <c r="C4212" s="1" t="s">
        <v>493</v>
      </c>
      <c r="D4212" s="1" t="s">
        <v>395</v>
      </c>
      <c r="E4212">
        <v>100104</v>
      </c>
      <c r="F4212" s="1" t="s">
        <v>57</v>
      </c>
      <c r="G4212">
        <v>100104002</v>
      </c>
      <c r="H4212" s="1" t="s">
        <v>58</v>
      </c>
      <c r="I4212" s="1" t="s">
        <v>63</v>
      </c>
      <c r="J4212">
        <v>5</v>
      </c>
      <c r="K4212" s="1" t="s">
        <v>17</v>
      </c>
      <c r="L4212" s="1">
        <v>145</v>
      </c>
      <c r="M4212">
        <v>2316.0979000000002</v>
      </c>
      <c r="N4212">
        <v>1945.5245</v>
      </c>
      <c r="O4212">
        <v>1943.8666000000001</v>
      </c>
      <c r="P4212">
        <v>929.16629999999998</v>
      </c>
      <c r="Q4212">
        <v>1122.0922</v>
      </c>
      <c r="R4212">
        <v>630</v>
      </c>
      <c r="S4212">
        <v>922.73099999999999</v>
      </c>
      <c r="T4212">
        <v>236.25</v>
      </c>
      <c r="U4212">
        <v>202.02209999999999</v>
      </c>
    </row>
    <row r="4213" spans="1:21" x14ac:dyDescent="0.3">
      <c r="A4213">
        <v>6</v>
      </c>
      <c r="B4213" s="1" t="s">
        <v>20</v>
      </c>
      <c r="C4213" s="1" t="s">
        <v>493</v>
      </c>
      <c r="D4213" s="1" t="s">
        <v>395</v>
      </c>
      <c r="E4213">
        <v>100104</v>
      </c>
      <c r="F4213" s="1" t="s">
        <v>57</v>
      </c>
      <c r="G4213">
        <v>100104002</v>
      </c>
      <c r="H4213" s="1" t="s">
        <v>58</v>
      </c>
      <c r="I4213" s="1" t="s">
        <v>60</v>
      </c>
      <c r="J4213">
        <v>5</v>
      </c>
      <c r="K4213" s="1" t="s">
        <v>17</v>
      </c>
      <c r="L4213" s="1">
        <v>145</v>
      </c>
      <c r="M4213">
        <v>3849.8606</v>
      </c>
      <c r="N4213">
        <v>2762.3773000000001</v>
      </c>
      <c r="O4213">
        <v>5455.1662999999999</v>
      </c>
      <c r="P4213">
        <v>3708.9888000000001</v>
      </c>
      <c r="Q4213">
        <v>5625.2327999999998</v>
      </c>
      <c r="R4213">
        <v>5247.9946</v>
      </c>
      <c r="S4213">
        <v>4225.6017000000002</v>
      </c>
      <c r="T4213">
        <v>2336.6576</v>
      </c>
      <c r="U4213">
        <v>994.71400000000006</v>
      </c>
    </row>
    <row r="4214" spans="1:21" x14ac:dyDescent="0.3">
      <c r="A4214">
        <v>6</v>
      </c>
      <c r="B4214" s="1" t="s">
        <v>20</v>
      </c>
      <c r="C4214" s="1" t="s">
        <v>493</v>
      </c>
      <c r="D4214" s="1" t="s">
        <v>395</v>
      </c>
      <c r="E4214">
        <v>100104</v>
      </c>
      <c r="F4214" s="1" t="s">
        <v>57</v>
      </c>
      <c r="G4214">
        <v>100104002</v>
      </c>
      <c r="H4214" s="1" t="s">
        <v>58</v>
      </c>
      <c r="I4214" s="1" t="s">
        <v>66</v>
      </c>
      <c r="J4214">
        <v>4</v>
      </c>
      <c r="K4214" s="1" t="s">
        <v>30</v>
      </c>
      <c r="L4214" s="1">
        <v>145</v>
      </c>
      <c r="M4214">
        <v>263.22059999999999</v>
      </c>
      <c r="N4214">
        <v>413.34039999999999</v>
      </c>
      <c r="O4214">
        <v>385.7561</v>
      </c>
      <c r="P4214">
        <v>500.35359999999997</v>
      </c>
      <c r="Q4214">
        <v>202.577</v>
      </c>
      <c r="R4214">
        <v>157.84970000000001</v>
      </c>
      <c r="S4214">
        <v>0</v>
      </c>
      <c r="T4214">
        <v>16.048999999999999</v>
      </c>
      <c r="U4214">
        <v>47.227200000000003</v>
      </c>
    </row>
    <row r="4215" spans="1:21" x14ac:dyDescent="0.3">
      <c r="A4215">
        <v>6</v>
      </c>
      <c r="B4215" s="1" t="s">
        <v>20</v>
      </c>
      <c r="C4215" s="1" t="s">
        <v>493</v>
      </c>
      <c r="D4215" s="1" t="s">
        <v>395</v>
      </c>
      <c r="E4215">
        <v>100104</v>
      </c>
      <c r="F4215" s="1" t="s">
        <v>57</v>
      </c>
      <c r="G4215">
        <v>100104002</v>
      </c>
      <c r="H4215" s="1" t="s">
        <v>58</v>
      </c>
      <c r="I4215" s="1" t="s">
        <v>68</v>
      </c>
      <c r="J4215">
        <v>3</v>
      </c>
      <c r="K4215" s="1" t="s">
        <v>32</v>
      </c>
      <c r="L4215" s="1">
        <v>145</v>
      </c>
      <c r="M4215">
        <v>19.187999999999999</v>
      </c>
      <c r="N4215">
        <v>0</v>
      </c>
      <c r="O4215">
        <v>0</v>
      </c>
      <c r="P4215">
        <v>19.248999999999999</v>
      </c>
      <c r="Q4215">
        <v>0</v>
      </c>
      <c r="R4215">
        <v>38.091999999999999</v>
      </c>
      <c r="S4215">
        <v>134.31299999999999</v>
      </c>
      <c r="T4215">
        <v>96.091999999999999</v>
      </c>
      <c r="U4215">
        <v>153.56200000000001</v>
      </c>
    </row>
    <row r="4216" spans="1:21" x14ac:dyDescent="0.3">
      <c r="A4216">
        <v>6</v>
      </c>
      <c r="B4216" s="1" t="s">
        <v>20</v>
      </c>
      <c r="C4216" s="1" t="s">
        <v>493</v>
      </c>
      <c r="D4216" s="1" t="s">
        <v>395</v>
      </c>
      <c r="E4216">
        <v>100104</v>
      </c>
      <c r="F4216" s="1" t="s">
        <v>57</v>
      </c>
      <c r="G4216">
        <v>100104002</v>
      </c>
      <c r="H4216" s="1" t="s">
        <v>58</v>
      </c>
      <c r="I4216" s="1" t="s">
        <v>138</v>
      </c>
      <c r="J4216">
        <v>5</v>
      </c>
      <c r="K4216" s="1" t="s">
        <v>17</v>
      </c>
      <c r="L4216" s="1">
        <v>145</v>
      </c>
      <c r="M4216">
        <v>203.58240000000001</v>
      </c>
      <c r="N4216">
        <v>353.53800000000001</v>
      </c>
      <c r="O4216">
        <v>376.0575</v>
      </c>
      <c r="P4216">
        <v>45.202500000000001</v>
      </c>
      <c r="Q4216">
        <v>154.25200000000001</v>
      </c>
      <c r="R4216">
        <v>331.48500000000001</v>
      </c>
      <c r="S4216">
        <v>756.30250000000001</v>
      </c>
      <c r="T4216">
        <v>316.38749999999999</v>
      </c>
      <c r="U4216">
        <v>533.12</v>
      </c>
    </row>
    <row r="4217" spans="1:21" x14ac:dyDescent="0.3">
      <c r="A4217">
        <v>6</v>
      </c>
      <c r="B4217" s="1" t="s">
        <v>20</v>
      </c>
      <c r="C4217" s="1" t="s">
        <v>493</v>
      </c>
      <c r="D4217" s="1" t="s">
        <v>395</v>
      </c>
      <c r="E4217">
        <v>100104</v>
      </c>
      <c r="F4217" s="1" t="s">
        <v>57</v>
      </c>
      <c r="G4217">
        <v>100104002</v>
      </c>
      <c r="H4217" s="1" t="s">
        <v>58</v>
      </c>
      <c r="I4217" s="1" t="s">
        <v>331</v>
      </c>
      <c r="J4217">
        <v>5</v>
      </c>
      <c r="K4217" s="1" t="s">
        <v>17</v>
      </c>
      <c r="L4217" s="1">
        <v>145</v>
      </c>
      <c r="M4217">
        <v>6.1151999999999997</v>
      </c>
      <c r="N4217">
        <v>14.268800000000001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 x14ac:dyDescent="0.3">
      <c r="A4218">
        <v>6</v>
      </c>
      <c r="B4218" s="1" t="s">
        <v>20</v>
      </c>
      <c r="C4218" s="1" t="s">
        <v>493</v>
      </c>
      <c r="D4218" s="1" t="s">
        <v>395</v>
      </c>
      <c r="E4218">
        <v>100104</v>
      </c>
      <c r="F4218" s="1" t="s">
        <v>57</v>
      </c>
      <c r="G4218">
        <v>100104002</v>
      </c>
      <c r="H4218" s="1" t="s">
        <v>58</v>
      </c>
      <c r="I4218" s="1" t="s">
        <v>184</v>
      </c>
      <c r="J4218">
        <v>5</v>
      </c>
      <c r="K4218" s="1" t="s">
        <v>17</v>
      </c>
      <c r="L4218" s="1">
        <v>145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24.3748</v>
      </c>
      <c r="U4218">
        <v>0</v>
      </c>
    </row>
    <row r="4219" spans="1:21" x14ac:dyDescent="0.3">
      <c r="A4219">
        <v>6</v>
      </c>
      <c r="B4219" s="1" t="s">
        <v>20</v>
      </c>
      <c r="C4219" s="1" t="s">
        <v>493</v>
      </c>
      <c r="D4219" s="1" t="s">
        <v>395</v>
      </c>
      <c r="E4219">
        <v>100104</v>
      </c>
      <c r="F4219" s="1" t="s">
        <v>57</v>
      </c>
      <c r="G4219">
        <v>100104002</v>
      </c>
      <c r="H4219" s="1" t="s">
        <v>58</v>
      </c>
      <c r="I4219" s="1" t="s">
        <v>137</v>
      </c>
      <c r="J4219">
        <v>5</v>
      </c>
      <c r="K4219" s="1" t="s">
        <v>17</v>
      </c>
      <c r="L4219" s="1">
        <v>145</v>
      </c>
      <c r="M4219">
        <v>0</v>
      </c>
      <c r="N4219">
        <v>21.28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3">
      <c r="A4220">
        <v>6</v>
      </c>
      <c r="B4220" s="1" t="s">
        <v>20</v>
      </c>
      <c r="C4220" s="1" t="s">
        <v>493</v>
      </c>
      <c r="D4220" s="1" t="s">
        <v>395</v>
      </c>
      <c r="E4220">
        <v>100104</v>
      </c>
      <c r="F4220" s="1" t="s">
        <v>57</v>
      </c>
      <c r="G4220">
        <v>100104002</v>
      </c>
      <c r="H4220" s="1" t="s">
        <v>58</v>
      </c>
      <c r="I4220" s="1" t="s">
        <v>59</v>
      </c>
      <c r="J4220">
        <v>5</v>
      </c>
      <c r="K4220" s="1" t="s">
        <v>17</v>
      </c>
      <c r="L4220" s="1">
        <v>145</v>
      </c>
      <c r="M4220">
        <v>143.20820000000001</v>
      </c>
      <c r="N4220">
        <v>20.697600000000001</v>
      </c>
      <c r="O4220">
        <v>16.603999999999999</v>
      </c>
      <c r="P4220">
        <v>22.523199999999999</v>
      </c>
      <c r="Q4220">
        <v>11.2112</v>
      </c>
      <c r="R4220">
        <v>84.789599999999993</v>
      </c>
      <c r="S4220">
        <v>0</v>
      </c>
      <c r="T4220">
        <v>0</v>
      </c>
      <c r="U4220">
        <v>0</v>
      </c>
    </row>
    <row r="4221" spans="1:21" x14ac:dyDescent="0.3">
      <c r="A4221">
        <v>6</v>
      </c>
      <c r="B4221" s="1" t="s">
        <v>20</v>
      </c>
      <c r="C4221" s="1" t="s">
        <v>493</v>
      </c>
      <c r="D4221" s="1" t="s">
        <v>395</v>
      </c>
      <c r="E4221">
        <v>100104</v>
      </c>
      <c r="F4221" s="1" t="s">
        <v>57</v>
      </c>
      <c r="G4221">
        <v>100104002</v>
      </c>
      <c r="H4221" s="1" t="s">
        <v>58</v>
      </c>
      <c r="I4221" s="1" t="s">
        <v>136</v>
      </c>
      <c r="J4221">
        <v>5</v>
      </c>
      <c r="K4221" s="1" t="s">
        <v>17</v>
      </c>
      <c r="L4221" s="1">
        <v>145</v>
      </c>
      <c r="M4221">
        <v>357.61180000000002</v>
      </c>
      <c r="N4221">
        <v>153.89920000000001</v>
      </c>
      <c r="O4221">
        <v>252.76159999999999</v>
      </c>
      <c r="P4221">
        <v>114.1504</v>
      </c>
      <c r="Q4221">
        <v>85.612799999999993</v>
      </c>
      <c r="R4221">
        <v>518.38559999999995</v>
      </c>
      <c r="S4221">
        <v>793.88639999999998</v>
      </c>
      <c r="T4221">
        <v>727.36739999999998</v>
      </c>
      <c r="U4221">
        <v>790.88239999999996</v>
      </c>
    </row>
    <row r="4222" spans="1:21" x14ac:dyDescent="0.3">
      <c r="A4222">
        <v>6</v>
      </c>
      <c r="B4222" s="1" t="s">
        <v>20</v>
      </c>
      <c r="C4222" s="1" t="s">
        <v>493</v>
      </c>
      <c r="D4222" s="1" t="s">
        <v>395</v>
      </c>
      <c r="E4222">
        <v>100104</v>
      </c>
      <c r="F4222" s="1" t="s">
        <v>57</v>
      </c>
      <c r="G4222">
        <v>100104005</v>
      </c>
      <c r="H4222" s="1" t="s">
        <v>109</v>
      </c>
      <c r="I4222" s="1" t="s">
        <v>113</v>
      </c>
      <c r="J4222">
        <v>5</v>
      </c>
      <c r="K4222" s="1" t="s">
        <v>17</v>
      </c>
      <c r="L4222" s="1">
        <v>145</v>
      </c>
      <c r="M4222">
        <v>592.3329</v>
      </c>
      <c r="N4222">
        <v>652.56380000000001</v>
      </c>
      <c r="O4222">
        <v>669.70709999999997</v>
      </c>
      <c r="P4222">
        <v>610.83619999999996</v>
      </c>
      <c r="Q4222">
        <v>698.33</v>
      </c>
      <c r="R4222">
        <v>514.69799999999998</v>
      </c>
      <c r="S4222">
        <v>0</v>
      </c>
      <c r="T4222">
        <v>0</v>
      </c>
      <c r="U4222">
        <v>0</v>
      </c>
    </row>
    <row r="4223" spans="1:21" x14ac:dyDescent="0.3">
      <c r="A4223">
        <v>6</v>
      </c>
      <c r="B4223" s="1" t="s">
        <v>20</v>
      </c>
      <c r="C4223" s="1" t="s">
        <v>493</v>
      </c>
      <c r="D4223" s="1" t="s">
        <v>395</v>
      </c>
      <c r="E4223">
        <v>100104</v>
      </c>
      <c r="F4223" s="1" t="s">
        <v>57</v>
      </c>
      <c r="G4223">
        <v>100104005</v>
      </c>
      <c r="H4223" s="1" t="s">
        <v>109</v>
      </c>
      <c r="I4223" s="1" t="s">
        <v>288</v>
      </c>
      <c r="J4223">
        <v>3</v>
      </c>
      <c r="K4223" s="1" t="s">
        <v>32</v>
      </c>
      <c r="L4223" s="1">
        <v>145</v>
      </c>
      <c r="M4223">
        <v>0</v>
      </c>
      <c r="N4223">
        <v>0</v>
      </c>
      <c r="O4223">
        <v>33.037199999999999</v>
      </c>
      <c r="P4223">
        <v>50.687100000000001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x14ac:dyDescent="0.3">
      <c r="A4224">
        <v>6</v>
      </c>
      <c r="B4224" s="1" t="s">
        <v>20</v>
      </c>
      <c r="C4224" s="1" t="s">
        <v>493</v>
      </c>
      <c r="D4224" s="1" t="s">
        <v>395</v>
      </c>
      <c r="E4224">
        <v>100104</v>
      </c>
      <c r="F4224" s="1" t="s">
        <v>57</v>
      </c>
      <c r="G4224">
        <v>100104005</v>
      </c>
      <c r="H4224" s="1" t="s">
        <v>109</v>
      </c>
      <c r="I4224" s="1" t="s">
        <v>110</v>
      </c>
      <c r="J4224">
        <v>5</v>
      </c>
      <c r="K4224" s="1" t="s">
        <v>17</v>
      </c>
      <c r="L4224" s="1">
        <v>145</v>
      </c>
      <c r="M4224">
        <v>0</v>
      </c>
      <c r="N4224">
        <v>48.816000000000003</v>
      </c>
      <c r="O4224">
        <v>40.32</v>
      </c>
      <c r="P4224">
        <v>0</v>
      </c>
      <c r="Q4224">
        <v>56.25</v>
      </c>
      <c r="R4224">
        <v>359.11919999999998</v>
      </c>
      <c r="S4224">
        <v>0</v>
      </c>
      <c r="T4224">
        <v>0</v>
      </c>
      <c r="U4224">
        <v>0</v>
      </c>
    </row>
    <row r="4225" spans="1:21" x14ac:dyDescent="0.3">
      <c r="A4225">
        <v>6</v>
      </c>
      <c r="B4225" s="1" t="s">
        <v>20</v>
      </c>
      <c r="C4225" s="1" t="s">
        <v>493</v>
      </c>
      <c r="D4225" s="1" t="s">
        <v>395</v>
      </c>
      <c r="E4225">
        <v>100104</v>
      </c>
      <c r="F4225" s="1" t="s">
        <v>57</v>
      </c>
      <c r="G4225">
        <v>100104005</v>
      </c>
      <c r="H4225" s="1" t="s">
        <v>109</v>
      </c>
      <c r="I4225" s="1" t="s">
        <v>111</v>
      </c>
      <c r="J4225">
        <v>5</v>
      </c>
      <c r="K4225" s="1" t="s">
        <v>17</v>
      </c>
      <c r="L4225" s="1">
        <v>145</v>
      </c>
      <c r="M4225">
        <v>475.22149999999999</v>
      </c>
      <c r="N4225">
        <v>485.1</v>
      </c>
      <c r="O4225">
        <v>452.68130000000002</v>
      </c>
      <c r="P4225">
        <v>450.45</v>
      </c>
      <c r="Q4225">
        <v>485.1</v>
      </c>
      <c r="R4225">
        <v>225.22499999999999</v>
      </c>
      <c r="S4225">
        <v>0</v>
      </c>
      <c r="T4225">
        <v>0</v>
      </c>
      <c r="U4225">
        <v>0</v>
      </c>
    </row>
    <row r="4226" spans="1:21" x14ac:dyDescent="0.3">
      <c r="A4226">
        <v>6</v>
      </c>
      <c r="B4226" s="1" t="s">
        <v>20</v>
      </c>
      <c r="C4226" s="1" t="s">
        <v>493</v>
      </c>
      <c r="D4226" s="1" t="s">
        <v>395</v>
      </c>
      <c r="E4226">
        <v>100104</v>
      </c>
      <c r="F4226" s="1" t="s">
        <v>57</v>
      </c>
      <c r="G4226">
        <v>100104005</v>
      </c>
      <c r="H4226" s="1" t="s">
        <v>109</v>
      </c>
      <c r="I4226" s="1" t="s">
        <v>159</v>
      </c>
      <c r="J4226">
        <v>5</v>
      </c>
      <c r="K4226" s="1" t="s">
        <v>17</v>
      </c>
      <c r="L4226" s="1">
        <v>145</v>
      </c>
      <c r="M4226">
        <v>0</v>
      </c>
      <c r="N4226">
        <v>0</v>
      </c>
      <c r="O4226">
        <v>0</v>
      </c>
      <c r="P4226">
        <v>34.65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3">
      <c r="A4227">
        <v>6</v>
      </c>
      <c r="B4227" s="1" t="s">
        <v>20</v>
      </c>
      <c r="C4227" s="1" t="s">
        <v>493</v>
      </c>
      <c r="D4227" s="1" t="s">
        <v>395</v>
      </c>
      <c r="E4227">
        <v>100105</v>
      </c>
      <c r="F4227" s="1" t="s">
        <v>9</v>
      </c>
      <c r="G4227">
        <v>100105004</v>
      </c>
      <c r="H4227" s="1" t="s">
        <v>79</v>
      </c>
      <c r="I4227" s="1" t="s">
        <v>82</v>
      </c>
      <c r="J4227">
        <v>6</v>
      </c>
      <c r="K4227" s="1" t="s">
        <v>9</v>
      </c>
      <c r="L4227" s="1">
        <v>145</v>
      </c>
      <c r="M4227">
        <v>0</v>
      </c>
      <c r="N4227">
        <v>0</v>
      </c>
      <c r="O4227">
        <v>0</v>
      </c>
      <c r="P4227">
        <v>70</v>
      </c>
      <c r="Q4227">
        <v>70</v>
      </c>
      <c r="R4227">
        <v>137.738</v>
      </c>
      <c r="S4227">
        <v>183.33</v>
      </c>
      <c r="T4227">
        <v>453.71</v>
      </c>
      <c r="U4227">
        <v>337.87599999999998</v>
      </c>
    </row>
    <row r="4228" spans="1:21" x14ac:dyDescent="0.3">
      <c r="A4228">
        <v>6</v>
      </c>
      <c r="B4228" s="1" t="s">
        <v>20</v>
      </c>
      <c r="C4228" s="1" t="s">
        <v>493</v>
      </c>
      <c r="D4228" s="1" t="s">
        <v>395</v>
      </c>
      <c r="E4228">
        <v>100105</v>
      </c>
      <c r="F4228" s="1" t="s">
        <v>9</v>
      </c>
      <c r="G4228">
        <v>100105004</v>
      </c>
      <c r="H4228" s="1" t="s">
        <v>79</v>
      </c>
      <c r="I4228" s="1" t="s">
        <v>80</v>
      </c>
      <c r="J4228">
        <v>6</v>
      </c>
      <c r="K4228" s="1" t="s">
        <v>9</v>
      </c>
      <c r="L4228" s="1">
        <v>145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100</v>
      </c>
    </row>
    <row r="4229" spans="1:21" x14ac:dyDescent="0.3">
      <c r="A4229">
        <v>6</v>
      </c>
      <c r="B4229" s="1" t="s">
        <v>20</v>
      </c>
      <c r="C4229" s="1" t="s">
        <v>493</v>
      </c>
      <c r="D4229" s="1" t="s">
        <v>395</v>
      </c>
      <c r="E4229">
        <v>100105</v>
      </c>
      <c r="F4229" s="1" t="s">
        <v>9</v>
      </c>
      <c r="G4229">
        <v>100105004</v>
      </c>
      <c r="H4229" s="1" t="s">
        <v>79</v>
      </c>
      <c r="I4229" s="1" t="s">
        <v>81</v>
      </c>
      <c r="J4229">
        <v>6</v>
      </c>
      <c r="K4229" s="1" t="s">
        <v>9</v>
      </c>
      <c r="L4229" s="1">
        <v>145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0.69</v>
      </c>
      <c r="S4229">
        <v>0</v>
      </c>
      <c r="T4229">
        <v>51.692</v>
      </c>
      <c r="U4229">
        <v>0</v>
      </c>
    </row>
    <row r="4230" spans="1:21" x14ac:dyDescent="0.3">
      <c r="A4230">
        <v>6</v>
      </c>
      <c r="B4230" s="1" t="s">
        <v>20</v>
      </c>
      <c r="C4230" s="1" t="s">
        <v>493</v>
      </c>
      <c r="D4230" s="1" t="s">
        <v>395</v>
      </c>
      <c r="E4230">
        <v>100106</v>
      </c>
      <c r="F4230" s="1" t="s">
        <v>515</v>
      </c>
      <c r="G4230">
        <v>100106001</v>
      </c>
      <c r="H4230" s="1" t="s">
        <v>169</v>
      </c>
      <c r="I4230" s="1" t="s">
        <v>171</v>
      </c>
      <c r="J4230">
        <v>1</v>
      </c>
      <c r="K4230" s="1" t="s">
        <v>93</v>
      </c>
      <c r="L4230" s="1">
        <v>145</v>
      </c>
      <c r="M4230">
        <v>15.4864</v>
      </c>
      <c r="N4230">
        <v>6.48</v>
      </c>
      <c r="O4230">
        <v>0</v>
      </c>
      <c r="P4230">
        <v>20.682700000000001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 x14ac:dyDescent="0.3">
      <c r="A4231">
        <v>6</v>
      </c>
      <c r="B4231" s="1" t="s">
        <v>20</v>
      </c>
      <c r="C4231" s="1" t="s">
        <v>493</v>
      </c>
      <c r="D4231" s="1" t="s">
        <v>395</v>
      </c>
      <c r="E4231">
        <v>100106</v>
      </c>
      <c r="F4231" s="1" t="s">
        <v>515</v>
      </c>
      <c r="G4231">
        <v>100106001</v>
      </c>
      <c r="H4231" s="1" t="s">
        <v>169</v>
      </c>
      <c r="I4231" s="1" t="s">
        <v>170</v>
      </c>
      <c r="J4231">
        <v>1</v>
      </c>
      <c r="K4231" s="1" t="s">
        <v>93</v>
      </c>
      <c r="L4231" s="1">
        <v>145</v>
      </c>
      <c r="M4231">
        <v>11.721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x14ac:dyDescent="0.3">
      <c r="A4232">
        <v>6</v>
      </c>
      <c r="B4232" s="1" t="s">
        <v>20</v>
      </c>
      <c r="C4232" s="1" t="s">
        <v>493</v>
      </c>
      <c r="D4232" s="1" t="s">
        <v>395</v>
      </c>
      <c r="E4232">
        <v>100106</v>
      </c>
      <c r="F4232" s="1" t="s">
        <v>515</v>
      </c>
      <c r="G4232">
        <v>100106002</v>
      </c>
      <c r="H4232" s="1" t="s">
        <v>107</v>
      </c>
      <c r="I4232" s="1" t="s">
        <v>158</v>
      </c>
      <c r="J4232">
        <v>5</v>
      </c>
      <c r="K4232" s="1" t="s">
        <v>17</v>
      </c>
      <c r="L4232" s="1">
        <v>145</v>
      </c>
      <c r="M4232">
        <v>0</v>
      </c>
      <c r="N4232">
        <v>0</v>
      </c>
      <c r="O4232">
        <v>0</v>
      </c>
      <c r="P4232">
        <v>178.464</v>
      </c>
      <c r="Q4232">
        <v>47.98</v>
      </c>
      <c r="R4232">
        <v>67.616</v>
      </c>
      <c r="S4232">
        <v>46.08</v>
      </c>
      <c r="T4232">
        <v>135.232</v>
      </c>
      <c r="U4232">
        <v>69.319999999999993</v>
      </c>
    </row>
    <row r="4233" spans="1:21" x14ac:dyDescent="0.3">
      <c r="A4233">
        <v>6</v>
      </c>
      <c r="B4233" s="1" t="s">
        <v>20</v>
      </c>
      <c r="C4233" s="1" t="s">
        <v>493</v>
      </c>
      <c r="D4233" s="1" t="s">
        <v>395</v>
      </c>
      <c r="E4233">
        <v>100107</v>
      </c>
      <c r="F4233" s="1" t="s">
        <v>95</v>
      </c>
      <c r="G4233">
        <v>100107012</v>
      </c>
      <c r="H4233" s="1" t="s">
        <v>96</v>
      </c>
      <c r="I4233" s="1" t="s">
        <v>100</v>
      </c>
      <c r="J4233">
        <v>3</v>
      </c>
      <c r="K4233" s="1" t="s">
        <v>32</v>
      </c>
      <c r="L4233" s="1">
        <v>145</v>
      </c>
      <c r="M4233">
        <v>99.742000000000004</v>
      </c>
      <c r="N4233">
        <v>171.375</v>
      </c>
      <c r="O4233">
        <v>0</v>
      </c>
      <c r="P4233">
        <v>0</v>
      </c>
      <c r="Q4233">
        <v>0</v>
      </c>
      <c r="R4233">
        <v>0</v>
      </c>
      <c r="S4233">
        <v>190.452</v>
      </c>
      <c r="T4233">
        <v>75.498000000000005</v>
      </c>
      <c r="U4233">
        <v>171.458</v>
      </c>
    </row>
    <row r="4234" spans="1:21" x14ac:dyDescent="0.3">
      <c r="A4234">
        <v>6</v>
      </c>
      <c r="B4234" s="1" t="s">
        <v>20</v>
      </c>
      <c r="C4234" s="1" t="s">
        <v>493</v>
      </c>
      <c r="D4234" s="1" t="s">
        <v>395</v>
      </c>
      <c r="E4234">
        <v>100107</v>
      </c>
      <c r="F4234" s="1" t="s">
        <v>95</v>
      </c>
      <c r="G4234">
        <v>100107012</v>
      </c>
      <c r="H4234" s="1" t="s">
        <v>96</v>
      </c>
      <c r="I4234" s="1" t="s">
        <v>97</v>
      </c>
      <c r="J4234">
        <v>5</v>
      </c>
      <c r="K4234" s="1" t="s">
        <v>17</v>
      </c>
      <c r="L4234" s="1">
        <v>145</v>
      </c>
      <c r="M4234">
        <v>1.425</v>
      </c>
      <c r="N4234">
        <v>6.1325000000000003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3">
      <c r="A4235">
        <v>6</v>
      </c>
      <c r="B4235" s="1" t="s">
        <v>20</v>
      </c>
      <c r="C4235" s="1" t="s">
        <v>493</v>
      </c>
      <c r="D4235" s="1" t="s">
        <v>395</v>
      </c>
      <c r="E4235">
        <v>100107</v>
      </c>
      <c r="F4235" s="1" t="s">
        <v>95</v>
      </c>
      <c r="G4235">
        <v>100107012</v>
      </c>
      <c r="H4235" s="1" t="s">
        <v>96</v>
      </c>
      <c r="I4235" s="1" t="s">
        <v>102</v>
      </c>
      <c r="J4235">
        <v>3</v>
      </c>
      <c r="K4235" s="1" t="s">
        <v>32</v>
      </c>
      <c r="L4235" s="1">
        <v>145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0.81</v>
      </c>
      <c r="U4235">
        <v>0</v>
      </c>
    </row>
    <row r="4236" spans="1:21" x14ac:dyDescent="0.3">
      <c r="A4236">
        <v>6</v>
      </c>
      <c r="B4236" s="1" t="s">
        <v>20</v>
      </c>
      <c r="C4236" s="1" t="s">
        <v>493</v>
      </c>
      <c r="D4236" s="1" t="s">
        <v>395</v>
      </c>
      <c r="E4236">
        <v>100107</v>
      </c>
      <c r="F4236" s="1" t="s">
        <v>95</v>
      </c>
      <c r="G4236">
        <v>100107013</v>
      </c>
      <c r="H4236" s="1" t="s">
        <v>142</v>
      </c>
      <c r="I4236" s="1" t="s">
        <v>143</v>
      </c>
      <c r="J4236">
        <v>5</v>
      </c>
      <c r="K4236" s="1" t="s">
        <v>17</v>
      </c>
      <c r="L4236" s="1">
        <v>145</v>
      </c>
      <c r="M4236">
        <v>106.88200000000001</v>
      </c>
      <c r="N4236">
        <v>178.29</v>
      </c>
      <c r="O4236">
        <v>108.518</v>
      </c>
      <c r="P4236">
        <v>1.28</v>
      </c>
      <c r="Q4236">
        <v>0</v>
      </c>
      <c r="R4236">
        <v>0</v>
      </c>
      <c r="S4236">
        <v>0</v>
      </c>
      <c r="T4236">
        <v>0.46</v>
      </c>
      <c r="U4236">
        <v>0</v>
      </c>
    </row>
    <row r="4237" spans="1:21" x14ac:dyDescent="0.3">
      <c r="A4237">
        <v>6</v>
      </c>
      <c r="B4237" s="1" t="s">
        <v>20</v>
      </c>
      <c r="C4237" s="1" t="s">
        <v>493</v>
      </c>
      <c r="D4237" s="1" t="s">
        <v>395</v>
      </c>
      <c r="E4237">
        <v>100109</v>
      </c>
      <c r="F4237" s="1" t="s">
        <v>115</v>
      </c>
      <c r="G4237">
        <v>100109001</v>
      </c>
      <c r="H4237" s="1" t="s">
        <v>115</v>
      </c>
      <c r="I4237" s="1" t="s">
        <v>128</v>
      </c>
      <c r="J4237">
        <v>4</v>
      </c>
      <c r="K4237" s="1" t="s">
        <v>30</v>
      </c>
      <c r="L4237" s="1">
        <v>145</v>
      </c>
      <c r="M4237">
        <v>89.64</v>
      </c>
      <c r="N4237">
        <v>75.459999999999994</v>
      </c>
      <c r="O4237">
        <v>0</v>
      </c>
      <c r="P4237">
        <v>80</v>
      </c>
      <c r="Q4237">
        <v>0</v>
      </c>
      <c r="R4237">
        <v>20.66</v>
      </c>
      <c r="S4237">
        <v>0</v>
      </c>
      <c r="T4237">
        <v>20</v>
      </c>
      <c r="U4237">
        <v>0</v>
      </c>
    </row>
    <row r="4238" spans="1:21" x14ac:dyDescent="0.3">
      <c r="A4238">
        <v>6</v>
      </c>
      <c r="B4238" s="1" t="s">
        <v>20</v>
      </c>
      <c r="C4238" s="1" t="s">
        <v>493</v>
      </c>
      <c r="D4238" s="1" t="s">
        <v>395</v>
      </c>
      <c r="E4238">
        <v>100109</v>
      </c>
      <c r="F4238" s="1" t="s">
        <v>115</v>
      </c>
      <c r="G4238">
        <v>100109001</v>
      </c>
      <c r="H4238" s="1" t="s">
        <v>115</v>
      </c>
      <c r="I4238" s="1" t="s">
        <v>121</v>
      </c>
      <c r="J4238">
        <v>5</v>
      </c>
      <c r="K4238" s="1" t="s">
        <v>17</v>
      </c>
      <c r="L4238" s="1">
        <v>145</v>
      </c>
      <c r="M4238">
        <v>351.87270000000001</v>
      </c>
      <c r="N4238">
        <v>719.05409999999995</v>
      </c>
      <c r="O4238">
        <v>556.43420000000003</v>
      </c>
      <c r="P4238">
        <v>423.59640000000002</v>
      </c>
      <c r="Q4238">
        <v>175.18430000000001</v>
      </c>
      <c r="R4238">
        <v>416.40140000000002</v>
      </c>
      <c r="S4238">
        <v>280.97519999999997</v>
      </c>
      <c r="T4238">
        <v>353.6807</v>
      </c>
      <c r="U4238">
        <v>334.4984</v>
      </c>
    </row>
    <row r="4239" spans="1:21" x14ac:dyDescent="0.3">
      <c r="A4239">
        <v>6</v>
      </c>
      <c r="B4239" s="1" t="s">
        <v>20</v>
      </c>
      <c r="C4239" s="1" t="s">
        <v>493</v>
      </c>
      <c r="D4239" s="1" t="s">
        <v>395</v>
      </c>
      <c r="E4239">
        <v>100109</v>
      </c>
      <c r="F4239" s="1" t="s">
        <v>115</v>
      </c>
      <c r="G4239">
        <v>100109001</v>
      </c>
      <c r="H4239" s="1" t="s">
        <v>115</v>
      </c>
      <c r="I4239" s="1" t="s">
        <v>186</v>
      </c>
      <c r="J4239">
        <v>5</v>
      </c>
      <c r="K4239" s="1" t="s">
        <v>17</v>
      </c>
      <c r="L4239" s="1">
        <v>145</v>
      </c>
      <c r="M4239">
        <v>49.823999999999998</v>
      </c>
      <c r="N4239">
        <v>0</v>
      </c>
      <c r="O4239">
        <v>0</v>
      </c>
      <c r="P4239">
        <v>0</v>
      </c>
      <c r="Q4239">
        <v>0</v>
      </c>
      <c r="R4239">
        <v>0.79200000000000004</v>
      </c>
      <c r="S4239">
        <v>0</v>
      </c>
      <c r="T4239">
        <v>0</v>
      </c>
      <c r="U4239">
        <v>0</v>
      </c>
    </row>
    <row r="4240" spans="1:21" x14ac:dyDescent="0.3">
      <c r="A4240">
        <v>6</v>
      </c>
      <c r="B4240" s="1" t="s">
        <v>20</v>
      </c>
      <c r="C4240" s="1" t="s">
        <v>493</v>
      </c>
      <c r="D4240" s="1" t="s">
        <v>395</v>
      </c>
      <c r="E4240">
        <v>100109</v>
      </c>
      <c r="F4240" s="1" t="s">
        <v>115</v>
      </c>
      <c r="G4240">
        <v>100109001</v>
      </c>
      <c r="H4240" s="1" t="s">
        <v>115</v>
      </c>
      <c r="I4240" s="1" t="s">
        <v>123</v>
      </c>
      <c r="J4240">
        <v>5</v>
      </c>
      <c r="K4240" s="1" t="s">
        <v>17</v>
      </c>
      <c r="L4240" s="1">
        <v>145</v>
      </c>
      <c r="M4240">
        <v>7701.9997000000003</v>
      </c>
      <c r="N4240">
        <v>9080.9383999999991</v>
      </c>
      <c r="O4240">
        <v>9933.0709000000006</v>
      </c>
      <c r="P4240">
        <v>10578.8295</v>
      </c>
      <c r="Q4240">
        <v>9039.9907999999996</v>
      </c>
      <c r="R4240">
        <v>8654.5789999999997</v>
      </c>
      <c r="S4240">
        <v>7766.2335000000003</v>
      </c>
      <c r="T4240">
        <v>7037.6761999999999</v>
      </c>
      <c r="U4240">
        <v>6840.5495000000001</v>
      </c>
    </row>
    <row r="4241" spans="1:21" x14ac:dyDescent="0.3">
      <c r="A4241">
        <v>6</v>
      </c>
      <c r="B4241" s="1" t="s">
        <v>20</v>
      </c>
      <c r="C4241" s="1" t="s">
        <v>493</v>
      </c>
      <c r="D4241" s="1" t="s">
        <v>395</v>
      </c>
      <c r="E4241">
        <v>100109</v>
      </c>
      <c r="F4241" s="1" t="s">
        <v>115</v>
      </c>
      <c r="G4241">
        <v>100109001</v>
      </c>
      <c r="H4241" s="1" t="s">
        <v>115</v>
      </c>
      <c r="I4241" s="1" t="s">
        <v>120</v>
      </c>
      <c r="J4241">
        <v>5</v>
      </c>
      <c r="K4241" s="1" t="s">
        <v>17</v>
      </c>
      <c r="L4241" s="1">
        <v>145</v>
      </c>
      <c r="M4241">
        <v>803.20590000000004</v>
      </c>
      <c r="N4241">
        <v>500.34699999999998</v>
      </c>
      <c r="O4241">
        <v>681.22090000000003</v>
      </c>
      <c r="P4241">
        <v>263.77390000000003</v>
      </c>
      <c r="Q4241">
        <v>30.6875</v>
      </c>
      <c r="R4241">
        <v>38.9</v>
      </c>
      <c r="S4241">
        <v>2.4035000000000002</v>
      </c>
      <c r="T4241">
        <v>0</v>
      </c>
      <c r="U4241">
        <v>15.3</v>
      </c>
    </row>
    <row r="4242" spans="1:21" x14ac:dyDescent="0.3">
      <c r="A4242">
        <v>6</v>
      </c>
      <c r="B4242" s="1" t="s">
        <v>20</v>
      </c>
      <c r="C4242" s="1" t="s">
        <v>493</v>
      </c>
      <c r="D4242" s="1" t="s">
        <v>395</v>
      </c>
      <c r="E4242">
        <v>100109</v>
      </c>
      <c r="F4242" s="1" t="s">
        <v>115</v>
      </c>
      <c r="G4242">
        <v>100109001</v>
      </c>
      <c r="H4242" s="1" t="s">
        <v>115</v>
      </c>
      <c r="I4242" s="1" t="s">
        <v>122</v>
      </c>
      <c r="J4242">
        <v>5</v>
      </c>
      <c r="K4242" s="1" t="s">
        <v>17</v>
      </c>
      <c r="L4242" s="1">
        <v>145</v>
      </c>
      <c r="M4242">
        <v>0.83640000000000003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3">
      <c r="A4243">
        <v>6</v>
      </c>
      <c r="B4243" s="1" t="s">
        <v>20</v>
      </c>
      <c r="C4243" s="1" t="s">
        <v>493</v>
      </c>
      <c r="D4243" s="1" t="s">
        <v>395</v>
      </c>
      <c r="E4243">
        <v>100109</v>
      </c>
      <c r="F4243" s="1" t="s">
        <v>115</v>
      </c>
      <c r="G4243">
        <v>100109001</v>
      </c>
      <c r="H4243" s="1" t="s">
        <v>115</v>
      </c>
      <c r="I4243" s="1" t="s">
        <v>125</v>
      </c>
      <c r="J4243">
        <v>5</v>
      </c>
      <c r="K4243" s="1" t="s">
        <v>17</v>
      </c>
      <c r="L4243" s="1">
        <v>145</v>
      </c>
      <c r="M4243">
        <v>9.8520000000000003</v>
      </c>
      <c r="N4243">
        <v>4.25</v>
      </c>
      <c r="O4243">
        <v>46.142200000000003</v>
      </c>
      <c r="P4243">
        <v>18.559999999999999</v>
      </c>
      <c r="Q4243">
        <v>17.712</v>
      </c>
      <c r="R4243">
        <v>15.4938</v>
      </c>
      <c r="S4243">
        <v>2.3370000000000002</v>
      </c>
      <c r="T4243">
        <v>0</v>
      </c>
      <c r="U4243">
        <v>0</v>
      </c>
    </row>
    <row r="4244" spans="1:21" x14ac:dyDescent="0.3">
      <c r="A4244">
        <v>6</v>
      </c>
      <c r="B4244" s="1" t="s">
        <v>20</v>
      </c>
      <c r="C4244" s="1" t="s">
        <v>493</v>
      </c>
      <c r="D4244" s="1" t="s">
        <v>395</v>
      </c>
      <c r="E4244">
        <v>100109</v>
      </c>
      <c r="F4244" s="1" t="s">
        <v>115</v>
      </c>
      <c r="G4244">
        <v>100109001</v>
      </c>
      <c r="H4244" s="1" t="s">
        <v>115</v>
      </c>
      <c r="I4244" s="1" t="s">
        <v>124</v>
      </c>
      <c r="J4244">
        <v>5</v>
      </c>
      <c r="K4244" s="1" t="s">
        <v>17</v>
      </c>
      <c r="L4244" s="1">
        <v>145</v>
      </c>
      <c r="M4244">
        <v>1345.0392999999999</v>
      </c>
      <c r="N4244">
        <v>784.28369999999995</v>
      </c>
      <c r="O4244">
        <v>228.50700000000001</v>
      </c>
      <c r="P4244">
        <v>1284.8056999999999</v>
      </c>
      <c r="Q4244">
        <v>487.68740000000003</v>
      </c>
      <c r="R4244">
        <v>459.46559999999999</v>
      </c>
      <c r="S4244">
        <v>620.37800000000004</v>
      </c>
      <c r="T4244">
        <v>159.93</v>
      </c>
      <c r="U4244">
        <v>1070.0748000000001</v>
      </c>
    </row>
    <row r="4245" spans="1:21" x14ac:dyDescent="0.3">
      <c r="A4245">
        <v>6</v>
      </c>
      <c r="B4245" s="1" t="s">
        <v>20</v>
      </c>
      <c r="C4245" s="1" t="s">
        <v>493</v>
      </c>
      <c r="D4245" s="1" t="s">
        <v>395</v>
      </c>
      <c r="E4245">
        <v>100109</v>
      </c>
      <c r="F4245" s="1" t="s">
        <v>115</v>
      </c>
      <c r="G4245">
        <v>100109001</v>
      </c>
      <c r="H4245" s="1" t="s">
        <v>115</v>
      </c>
      <c r="I4245" s="1" t="s">
        <v>118</v>
      </c>
      <c r="J4245">
        <v>5</v>
      </c>
      <c r="K4245" s="1" t="s">
        <v>17</v>
      </c>
      <c r="L4245" s="1">
        <v>145</v>
      </c>
      <c r="M4245">
        <v>3898.1633999999999</v>
      </c>
      <c r="N4245">
        <v>2625.9270000000001</v>
      </c>
      <c r="O4245">
        <v>2094.2078999999999</v>
      </c>
      <c r="P4245">
        <v>2643.4585999999999</v>
      </c>
      <c r="Q4245">
        <v>2743.9258</v>
      </c>
      <c r="R4245">
        <v>2502.3103999999998</v>
      </c>
      <c r="S4245">
        <v>1516.8667</v>
      </c>
      <c r="T4245">
        <v>1002.3521</v>
      </c>
      <c r="U4245">
        <v>629.05160000000001</v>
      </c>
    </row>
    <row r="4246" spans="1:21" x14ac:dyDescent="0.3">
      <c r="A4246">
        <v>6</v>
      </c>
      <c r="B4246" s="1" t="s">
        <v>20</v>
      </c>
      <c r="C4246" s="1" t="s">
        <v>493</v>
      </c>
      <c r="D4246" s="1" t="s">
        <v>395</v>
      </c>
      <c r="E4246">
        <v>100109</v>
      </c>
      <c r="F4246" s="1" t="s">
        <v>115</v>
      </c>
      <c r="G4246">
        <v>100109001</v>
      </c>
      <c r="H4246" s="1" t="s">
        <v>115</v>
      </c>
      <c r="I4246" s="1" t="s">
        <v>127</v>
      </c>
      <c r="J4246">
        <v>4</v>
      </c>
      <c r="K4246" s="1" t="s">
        <v>30</v>
      </c>
      <c r="L4246" s="1">
        <v>145</v>
      </c>
      <c r="M4246">
        <v>0</v>
      </c>
      <c r="N4246">
        <v>102</v>
      </c>
      <c r="O4246">
        <v>20</v>
      </c>
      <c r="P4246">
        <v>180</v>
      </c>
      <c r="Q4246">
        <v>72.67</v>
      </c>
      <c r="R4246">
        <v>0</v>
      </c>
      <c r="S4246">
        <v>0</v>
      </c>
      <c r="T4246">
        <v>85</v>
      </c>
      <c r="U4246">
        <v>20</v>
      </c>
    </row>
    <row r="4247" spans="1:21" x14ac:dyDescent="0.3">
      <c r="A4247">
        <v>6</v>
      </c>
      <c r="B4247" s="1" t="s">
        <v>20</v>
      </c>
      <c r="C4247" s="1" t="s">
        <v>493</v>
      </c>
      <c r="D4247" s="1" t="s">
        <v>395</v>
      </c>
      <c r="E4247">
        <v>100109</v>
      </c>
      <c r="F4247" s="1" t="s">
        <v>115</v>
      </c>
      <c r="G4247">
        <v>100109001</v>
      </c>
      <c r="H4247" s="1" t="s">
        <v>115</v>
      </c>
      <c r="I4247" s="1" t="s">
        <v>126</v>
      </c>
      <c r="J4247">
        <v>5</v>
      </c>
      <c r="K4247" s="1" t="s">
        <v>17</v>
      </c>
      <c r="L4247" s="1">
        <v>145</v>
      </c>
      <c r="M4247">
        <v>811.87900000000002</v>
      </c>
      <c r="N4247">
        <v>648.32100000000003</v>
      </c>
      <c r="O4247">
        <v>557.28120000000001</v>
      </c>
      <c r="P4247">
        <v>743.70799999999997</v>
      </c>
      <c r="Q4247">
        <v>621.57060000000001</v>
      </c>
      <c r="R4247">
        <v>1526.9412</v>
      </c>
      <c r="S4247">
        <v>1466.0231000000001</v>
      </c>
      <c r="T4247">
        <v>2137.7849000000001</v>
      </c>
      <c r="U4247">
        <v>2235.3139000000001</v>
      </c>
    </row>
    <row r="4248" spans="1:21" x14ac:dyDescent="0.3">
      <c r="A4248">
        <v>6</v>
      </c>
      <c r="B4248" s="1" t="s">
        <v>20</v>
      </c>
      <c r="C4248" s="1" t="s">
        <v>493</v>
      </c>
      <c r="D4248" s="1" t="s">
        <v>395</v>
      </c>
      <c r="E4248">
        <v>100109</v>
      </c>
      <c r="F4248" s="1" t="s">
        <v>115</v>
      </c>
      <c r="G4248">
        <v>100109001</v>
      </c>
      <c r="H4248" s="1" t="s">
        <v>115</v>
      </c>
      <c r="I4248" s="1" t="s">
        <v>336</v>
      </c>
      <c r="J4248">
        <v>5</v>
      </c>
      <c r="K4248" s="1" t="s">
        <v>17</v>
      </c>
      <c r="L4248" s="1">
        <v>145</v>
      </c>
      <c r="M4248">
        <v>0</v>
      </c>
      <c r="N4248">
        <v>0</v>
      </c>
      <c r="O4248">
        <v>16.2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3">
      <c r="A4249">
        <v>6</v>
      </c>
      <c r="B4249" s="1" t="s">
        <v>20</v>
      </c>
      <c r="C4249" s="1" t="s">
        <v>493</v>
      </c>
      <c r="D4249" s="1" t="s">
        <v>395</v>
      </c>
      <c r="E4249">
        <v>100109</v>
      </c>
      <c r="F4249" s="1" t="s">
        <v>115</v>
      </c>
      <c r="G4249">
        <v>100109001</v>
      </c>
      <c r="H4249" s="1" t="s">
        <v>115</v>
      </c>
      <c r="I4249" s="1" t="s">
        <v>299</v>
      </c>
      <c r="J4249">
        <v>5</v>
      </c>
      <c r="K4249" s="1" t="s">
        <v>17</v>
      </c>
      <c r="L4249" s="1">
        <v>145</v>
      </c>
      <c r="M4249">
        <v>0</v>
      </c>
      <c r="N4249">
        <v>0</v>
      </c>
      <c r="O4249">
        <v>11.020799999999999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3">
      <c r="A4250">
        <v>6</v>
      </c>
      <c r="B4250" s="1" t="s">
        <v>20</v>
      </c>
      <c r="C4250" s="1" t="s">
        <v>493</v>
      </c>
      <c r="D4250" s="1" t="s">
        <v>395</v>
      </c>
      <c r="E4250">
        <v>100109</v>
      </c>
      <c r="F4250" s="1" t="s">
        <v>115</v>
      </c>
      <c r="G4250">
        <v>100109001</v>
      </c>
      <c r="H4250" s="1" t="s">
        <v>115</v>
      </c>
      <c r="I4250" s="1" t="s">
        <v>116</v>
      </c>
      <c r="J4250">
        <v>5</v>
      </c>
      <c r="K4250" s="1" t="s">
        <v>17</v>
      </c>
      <c r="L4250" s="1">
        <v>145</v>
      </c>
      <c r="M4250">
        <v>15.3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3">
      <c r="A4251">
        <v>6</v>
      </c>
      <c r="B4251" s="1" t="s">
        <v>20</v>
      </c>
      <c r="C4251" s="1" t="s">
        <v>493</v>
      </c>
      <c r="D4251" s="1" t="s">
        <v>395</v>
      </c>
      <c r="E4251">
        <v>100109</v>
      </c>
      <c r="F4251" s="1" t="s">
        <v>115</v>
      </c>
      <c r="G4251">
        <v>100109001</v>
      </c>
      <c r="H4251" s="1" t="s">
        <v>115</v>
      </c>
      <c r="I4251" s="1" t="s">
        <v>129</v>
      </c>
      <c r="J4251">
        <v>2</v>
      </c>
      <c r="K4251" s="1" t="s">
        <v>27</v>
      </c>
      <c r="L4251" s="1">
        <v>145</v>
      </c>
      <c r="M4251">
        <v>48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3">
      <c r="A4252">
        <v>6</v>
      </c>
      <c r="B4252" s="1" t="s">
        <v>20</v>
      </c>
      <c r="C4252" s="1" t="s">
        <v>463</v>
      </c>
      <c r="D4252" s="1" t="s">
        <v>349</v>
      </c>
      <c r="E4252">
        <v>100101</v>
      </c>
      <c r="F4252" s="1" t="s">
        <v>14</v>
      </c>
      <c r="G4252">
        <v>100101008</v>
      </c>
      <c r="H4252" s="1" t="s">
        <v>75</v>
      </c>
      <c r="I4252" s="1" t="s">
        <v>76</v>
      </c>
      <c r="J4252">
        <v>2</v>
      </c>
      <c r="K4252" s="1" t="s">
        <v>27</v>
      </c>
      <c r="L4252" s="1">
        <v>73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34.999200000000002</v>
      </c>
      <c r="S4252">
        <v>0</v>
      </c>
      <c r="T4252">
        <v>0</v>
      </c>
      <c r="U4252">
        <v>0</v>
      </c>
    </row>
    <row r="4253" spans="1:21" x14ac:dyDescent="0.3">
      <c r="A4253">
        <v>6</v>
      </c>
      <c r="B4253" s="1" t="s">
        <v>20</v>
      </c>
      <c r="C4253" s="1" t="s">
        <v>463</v>
      </c>
      <c r="D4253" s="1" t="s">
        <v>349</v>
      </c>
      <c r="E4253">
        <v>100101</v>
      </c>
      <c r="F4253" s="1" t="s">
        <v>14</v>
      </c>
      <c r="G4253">
        <v>100112025</v>
      </c>
      <c r="H4253" s="1" t="s">
        <v>53</v>
      </c>
      <c r="I4253" s="1" t="s">
        <v>55</v>
      </c>
      <c r="J4253">
        <v>2</v>
      </c>
      <c r="K4253" s="1" t="s">
        <v>27</v>
      </c>
      <c r="L4253" s="1">
        <v>73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47.1524</v>
      </c>
    </row>
    <row r="4254" spans="1:21" x14ac:dyDescent="0.3">
      <c r="A4254">
        <v>6</v>
      </c>
      <c r="B4254" s="1" t="s">
        <v>20</v>
      </c>
      <c r="C4254" s="1" t="s">
        <v>463</v>
      </c>
      <c r="D4254" s="1" t="s">
        <v>349</v>
      </c>
      <c r="E4254">
        <v>100102</v>
      </c>
      <c r="F4254" s="1" t="s">
        <v>133</v>
      </c>
      <c r="G4254">
        <v>100102004</v>
      </c>
      <c r="H4254" s="1" t="s">
        <v>146</v>
      </c>
      <c r="I4254" s="1" t="s">
        <v>192</v>
      </c>
      <c r="J4254">
        <v>5</v>
      </c>
      <c r="K4254" s="1" t="s">
        <v>17</v>
      </c>
      <c r="L4254" s="1">
        <v>73</v>
      </c>
      <c r="M4254">
        <v>0</v>
      </c>
      <c r="N4254">
        <v>3.1775000000000002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3">
      <c r="A4255">
        <v>6</v>
      </c>
      <c r="B4255" s="1" t="s">
        <v>20</v>
      </c>
      <c r="C4255" s="1" t="s">
        <v>463</v>
      </c>
      <c r="D4255" s="1" t="s">
        <v>349</v>
      </c>
      <c r="E4255">
        <v>100102</v>
      </c>
      <c r="F4255" s="1" t="s">
        <v>133</v>
      </c>
      <c r="G4255">
        <v>100102004</v>
      </c>
      <c r="H4255" s="1" t="s">
        <v>146</v>
      </c>
      <c r="I4255" s="1" t="s">
        <v>183</v>
      </c>
      <c r="J4255">
        <v>5</v>
      </c>
      <c r="K4255" s="1" t="s">
        <v>17</v>
      </c>
      <c r="L4255" s="1">
        <v>73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9.5399999999999991</v>
      </c>
      <c r="T4255">
        <v>5.4</v>
      </c>
      <c r="U4255">
        <v>0</v>
      </c>
    </row>
    <row r="4256" spans="1:21" x14ac:dyDescent="0.3">
      <c r="A4256">
        <v>6</v>
      </c>
      <c r="B4256" s="1" t="s">
        <v>20</v>
      </c>
      <c r="C4256" s="1" t="s">
        <v>463</v>
      </c>
      <c r="D4256" s="1" t="s">
        <v>349</v>
      </c>
      <c r="E4256">
        <v>100102</v>
      </c>
      <c r="F4256" s="1" t="s">
        <v>133</v>
      </c>
      <c r="G4256">
        <v>100102004</v>
      </c>
      <c r="H4256" s="1" t="s">
        <v>146</v>
      </c>
      <c r="I4256" s="1" t="s">
        <v>147</v>
      </c>
      <c r="J4256">
        <v>5</v>
      </c>
      <c r="K4256" s="1" t="s">
        <v>17</v>
      </c>
      <c r="L4256" s="1">
        <v>73</v>
      </c>
      <c r="M4256">
        <v>5.32</v>
      </c>
      <c r="N4256">
        <v>0</v>
      </c>
      <c r="O4256">
        <v>0</v>
      </c>
      <c r="P4256">
        <v>16.2</v>
      </c>
      <c r="Q4256">
        <v>1.08</v>
      </c>
      <c r="R4256">
        <v>0</v>
      </c>
      <c r="S4256">
        <v>0</v>
      </c>
      <c r="T4256">
        <v>0</v>
      </c>
      <c r="U4256">
        <v>0</v>
      </c>
    </row>
    <row r="4257" spans="1:21" x14ac:dyDescent="0.3">
      <c r="A4257">
        <v>6</v>
      </c>
      <c r="B4257" s="1" t="s">
        <v>20</v>
      </c>
      <c r="C4257" s="1" t="s">
        <v>463</v>
      </c>
      <c r="D4257" s="1" t="s">
        <v>349</v>
      </c>
      <c r="E4257">
        <v>100102</v>
      </c>
      <c r="F4257" s="1" t="s">
        <v>133</v>
      </c>
      <c r="G4257">
        <v>100102005</v>
      </c>
      <c r="H4257" s="1" t="s">
        <v>190</v>
      </c>
      <c r="I4257" s="1" t="s">
        <v>191</v>
      </c>
      <c r="J4257">
        <v>5</v>
      </c>
      <c r="K4257" s="1" t="s">
        <v>17</v>
      </c>
      <c r="L4257" s="1">
        <v>73</v>
      </c>
      <c r="M4257">
        <v>0</v>
      </c>
      <c r="N4257">
        <v>0</v>
      </c>
      <c r="O4257">
        <v>0</v>
      </c>
      <c r="P4257">
        <v>6</v>
      </c>
      <c r="Q4257">
        <v>33.183999999999997</v>
      </c>
      <c r="R4257">
        <v>71.02</v>
      </c>
      <c r="S4257">
        <v>125.426</v>
      </c>
      <c r="T4257">
        <v>78.319999999999993</v>
      </c>
      <c r="U4257">
        <v>310.26100000000002</v>
      </c>
    </row>
    <row r="4258" spans="1:21" x14ac:dyDescent="0.3">
      <c r="A4258">
        <v>6</v>
      </c>
      <c r="B4258" s="1" t="s">
        <v>20</v>
      </c>
      <c r="C4258" s="1" t="s">
        <v>463</v>
      </c>
      <c r="D4258" s="1" t="s">
        <v>349</v>
      </c>
      <c r="E4258">
        <v>100102</v>
      </c>
      <c r="F4258" s="1" t="s">
        <v>133</v>
      </c>
      <c r="G4258">
        <v>100102006</v>
      </c>
      <c r="H4258" s="1" t="s">
        <v>215</v>
      </c>
      <c r="I4258" s="1" t="s">
        <v>216</v>
      </c>
      <c r="J4258">
        <v>5</v>
      </c>
      <c r="K4258" s="1" t="s">
        <v>17</v>
      </c>
      <c r="L4258" s="1">
        <v>73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2.8079999999999998</v>
      </c>
      <c r="T4258">
        <v>4.0110000000000001</v>
      </c>
      <c r="U4258">
        <v>2.4</v>
      </c>
    </row>
    <row r="4259" spans="1:21" x14ac:dyDescent="0.3">
      <c r="A4259">
        <v>6</v>
      </c>
      <c r="B4259" s="1" t="s">
        <v>20</v>
      </c>
      <c r="C4259" s="1" t="s">
        <v>463</v>
      </c>
      <c r="D4259" s="1" t="s">
        <v>349</v>
      </c>
      <c r="E4259">
        <v>100103</v>
      </c>
      <c r="F4259" s="1" t="s">
        <v>35</v>
      </c>
      <c r="G4259">
        <v>100103003</v>
      </c>
      <c r="H4259" s="1" t="s">
        <v>150</v>
      </c>
      <c r="I4259" s="1" t="s">
        <v>155</v>
      </c>
      <c r="J4259">
        <v>5</v>
      </c>
      <c r="K4259" s="1" t="s">
        <v>17</v>
      </c>
      <c r="L4259" s="1">
        <v>73</v>
      </c>
      <c r="M4259">
        <v>0</v>
      </c>
      <c r="N4259">
        <v>0</v>
      </c>
      <c r="O4259">
        <v>0.6825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3">
      <c r="A4260">
        <v>6</v>
      </c>
      <c r="B4260" s="1" t="s">
        <v>20</v>
      </c>
      <c r="C4260" s="1" t="s">
        <v>463</v>
      </c>
      <c r="D4260" s="1" t="s">
        <v>349</v>
      </c>
      <c r="E4260">
        <v>100103</v>
      </c>
      <c r="F4260" s="1" t="s">
        <v>35</v>
      </c>
      <c r="G4260">
        <v>100103004</v>
      </c>
      <c r="H4260" s="1" t="s">
        <v>229</v>
      </c>
      <c r="I4260" s="1" t="s">
        <v>254</v>
      </c>
      <c r="J4260">
        <v>3</v>
      </c>
      <c r="K4260" s="1" t="s">
        <v>32</v>
      </c>
      <c r="L4260" s="1">
        <v>73</v>
      </c>
      <c r="M4260">
        <v>566.58619999999996</v>
      </c>
      <c r="N4260">
        <v>11.808</v>
      </c>
      <c r="O4260">
        <v>55.103999999999999</v>
      </c>
      <c r="P4260">
        <v>0</v>
      </c>
      <c r="Q4260">
        <v>54.5184</v>
      </c>
      <c r="R4260">
        <v>125.89919999999999</v>
      </c>
      <c r="S4260">
        <v>146.22229999999999</v>
      </c>
      <c r="T4260">
        <v>0</v>
      </c>
      <c r="U4260">
        <v>0</v>
      </c>
    </row>
    <row r="4261" spans="1:21" x14ac:dyDescent="0.3">
      <c r="A4261">
        <v>6</v>
      </c>
      <c r="B4261" s="1" t="s">
        <v>20</v>
      </c>
      <c r="C4261" s="1" t="s">
        <v>463</v>
      </c>
      <c r="D4261" s="1" t="s">
        <v>349</v>
      </c>
      <c r="E4261">
        <v>100103</v>
      </c>
      <c r="F4261" s="1" t="s">
        <v>35</v>
      </c>
      <c r="G4261">
        <v>100103004</v>
      </c>
      <c r="H4261" s="1" t="s">
        <v>229</v>
      </c>
      <c r="I4261" s="1" t="s">
        <v>280</v>
      </c>
      <c r="J4261">
        <v>5</v>
      </c>
      <c r="K4261" s="1" t="s">
        <v>17</v>
      </c>
      <c r="L4261" s="1">
        <v>73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12.096</v>
      </c>
      <c r="T4261">
        <v>4.32</v>
      </c>
      <c r="U4261">
        <v>0</v>
      </c>
    </row>
    <row r="4262" spans="1:21" x14ac:dyDescent="0.3">
      <c r="A4262">
        <v>6</v>
      </c>
      <c r="B4262" s="1" t="s">
        <v>20</v>
      </c>
      <c r="C4262" s="1" t="s">
        <v>463</v>
      </c>
      <c r="D4262" s="1" t="s">
        <v>349</v>
      </c>
      <c r="E4262">
        <v>100103</v>
      </c>
      <c r="F4262" s="1" t="s">
        <v>35</v>
      </c>
      <c r="G4262">
        <v>100103004</v>
      </c>
      <c r="H4262" s="1" t="s">
        <v>229</v>
      </c>
      <c r="I4262" s="1" t="s">
        <v>234</v>
      </c>
      <c r="J4262">
        <v>3</v>
      </c>
      <c r="K4262" s="1" t="s">
        <v>32</v>
      </c>
      <c r="L4262" s="1">
        <v>73</v>
      </c>
      <c r="M4262">
        <v>0</v>
      </c>
      <c r="N4262">
        <v>0</v>
      </c>
      <c r="O4262">
        <v>0</v>
      </c>
      <c r="P4262">
        <v>0</v>
      </c>
      <c r="Q4262">
        <v>0.20499999999999999</v>
      </c>
      <c r="R4262">
        <v>0.82</v>
      </c>
      <c r="S4262">
        <v>0</v>
      </c>
      <c r="T4262">
        <v>0</v>
      </c>
      <c r="U4262">
        <v>0</v>
      </c>
    </row>
    <row r="4263" spans="1:21" x14ac:dyDescent="0.3">
      <c r="A4263">
        <v>6</v>
      </c>
      <c r="B4263" s="1" t="s">
        <v>20</v>
      </c>
      <c r="C4263" s="1" t="s">
        <v>463</v>
      </c>
      <c r="D4263" s="1" t="s">
        <v>349</v>
      </c>
      <c r="E4263">
        <v>100103</v>
      </c>
      <c r="F4263" s="1" t="s">
        <v>35</v>
      </c>
      <c r="G4263">
        <v>100103004</v>
      </c>
      <c r="H4263" s="1" t="s">
        <v>229</v>
      </c>
      <c r="I4263" s="1" t="s">
        <v>230</v>
      </c>
      <c r="J4263">
        <v>5</v>
      </c>
      <c r="K4263" s="1" t="s">
        <v>17</v>
      </c>
      <c r="L4263" s="1">
        <v>73</v>
      </c>
      <c r="M4263">
        <v>151.14599999999999</v>
      </c>
      <c r="N4263">
        <v>135.01599999999999</v>
      </c>
      <c r="O4263">
        <v>43.128</v>
      </c>
      <c r="P4263">
        <v>91.224000000000004</v>
      </c>
      <c r="Q4263">
        <v>116.352</v>
      </c>
      <c r="R4263">
        <v>60.311199999999999</v>
      </c>
      <c r="S4263">
        <v>115.749</v>
      </c>
      <c r="T4263">
        <v>90.712000000000003</v>
      </c>
      <c r="U4263">
        <v>136.36199999999999</v>
      </c>
    </row>
    <row r="4264" spans="1:21" x14ac:dyDescent="0.3">
      <c r="A4264">
        <v>6</v>
      </c>
      <c r="B4264" s="1" t="s">
        <v>20</v>
      </c>
      <c r="C4264" s="1" t="s">
        <v>463</v>
      </c>
      <c r="D4264" s="1" t="s">
        <v>349</v>
      </c>
      <c r="E4264">
        <v>100103</v>
      </c>
      <c r="F4264" s="1" t="s">
        <v>35</v>
      </c>
      <c r="G4264">
        <v>100103004</v>
      </c>
      <c r="H4264" s="1" t="s">
        <v>229</v>
      </c>
      <c r="I4264" s="1" t="s">
        <v>232</v>
      </c>
      <c r="J4264">
        <v>3</v>
      </c>
      <c r="K4264" s="1" t="s">
        <v>32</v>
      </c>
      <c r="L4264" s="1">
        <v>73</v>
      </c>
      <c r="M4264">
        <v>18.8</v>
      </c>
      <c r="N4264">
        <v>0</v>
      </c>
      <c r="O4264">
        <v>0</v>
      </c>
      <c r="P4264">
        <v>0.24099999999999999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3">
      <c r="A4265">
        <v>6</v>
      </c>
      <c r="B4265" s="1" t="s">
        <v>20</v>
      </c>
      <c r="C4265" s="1" t="s">
        <v>463</v>
      </c>
      <c r="D4265" s="1" t="s">
        <v>349</v>
      </c>
      <c r="E4265">
        <v>100103</v>
      </c>
      <c r="F4265" s="1" t="s">
        <v>35</v>
      </c>
      <c r="G4265">
        <v>100103006</v>
      </c>
      <c r="H4265" s="1" t="s">
        <v>77</v>
      </c>
      <c r="I4265" s="1" t="s">
        <v>78</v>
      </c>
      <c r="J4265">
        <v>5</v>
      </c>
      <c r="K4265" s="1" t="s">
        <v>17</v>
      </c>
      <c r="L4265" s="1">
        <v>73</v>
      </c>
      <c r="M4265">
        <v>0</v>
      </c>
      <c r="N4265">
        <v>112.419</v>
      </c>
      <c r="O4265">
        <v>37.223999999999997</v>
      </c>
      <c r="P4265">
        <v>72.215999999999994</v>
      </c>
      <c r="Q4265">
        <v>87.552000000000007</v>
      </c>
      <c r="R4265">
        <v>0</v>
      </c>
      <c r="S4265">
        <v>0</v>
      </c>
      <c r="T4265">
        <v>47.64</v>
      </c>
      <c r="U4265">
        <v>98.46</v>
      </c>
    </row>
    <row r="4266" spans="1:21" x14ac:dyDescent="0.3">
      <c r="A4266">
        <v>6</v>
      </c>
      <c r="B4266" s="1" t="s">
        <v>20</v>
      </c>
      <c r="C4266" s="1" t="s">
        <v>463</v>
      </c>
      <c r="D4266" s="1" t="s">
        <v>349</v>
      </c>
      <c r="E4266">
        <v>100104</v>
      </c>
      <c r="F4266" s="1" t="s">
        <v>57</v>
      </c>
      <c r="G4266">
        <v>100104002</v>
      </c>
      <c r="H4266" s="1" t="s">
        <v>58</v>
      </c>
      <c r="I4266" s="1" t="s">
        <v>71</v>
      </c>
      <c r="J4266">
        <v>7</v>
      </c>
      <c r="K4266" s="1" t="s">
        <v>34</v>
      </c>
      <c r="L4266" s="1">
        <v>73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60.786000000000001</v>
      </c>
      <c r="U4266">
        <v>0</v>
      </c>
    </row>
    <row r="4267" spans="1:21" x14ac:dyDescent="0.3">
      <c r="A4267">
        <v>6</v>
      </c>
      <c r="B4267" s="1" t="s">
        <v>20</v>
      </c>
      <c r="C4267" s="1" t="s">
        <v>463</v>
      </c>
      <c r="D4267" s="1" t="s">
        <v>349</v>
      </c>
      <c r="E4267">
        <v>100104</v>
      </c>
      <c r="F4267" s="1" t="s">
        <v>57</v>
      </c>
      <c r="G4267">
        <v>100104002</v>
      </c>
      <c r="H4267" s="1" t="s">
        <v>58</v>
      </c>
      <c r="I4267" s="1" t="s">
        <v>64</v>
      </c>
      <c r="J4267">
        <v>5</v>
      </c>
      <c r="K4267" s="1" t="s">
        <v>17</v>
      </c>
      <c r="L4267" s="1">
        <v>73</v>
      </c>
      <c r="M4267">
        <v>105.67100000000001</v>
      </c>
      <c r="N4267">
        <v>0</v>
      </c>
      <c r="O4267">
        <v>51.965000000000003</v>
      </c>
      <c r="P4267">
        <v>80.513999999999996</v>
      </c>
      <c r="Q4267">
        <v>19.500599999999999</v>
      </c>
      <c r="R4267">
        <v>59.868200000000002</v>
      </c>
      <c r="S4267">
        <v>22.26</v>
      </c>
      <c r="T4267">
        <v>87.967600000000004</v>
      </c>
      <c r="U4267">
        <v>97.412000000000006</v>
      </c>
    </row>
    <row r="4268" spans="1:21" x14ac:dyDescent="0.3">
      <c r="A4268">
        <v>6</v>
      </c>
      <c r="B4268" s="1" t="s">
        <v>20</v>
      </c>
      <c r="C4268" s="1" t="s">
        <v>463</v>
      </c>
      <c r="D4268" s="1" t="s">
        <v>349</v>
      </c>
      <c r="E4268">
        <v>100104</v>
      </c>
      <c r="F4268" s="1" t="s">
        <v>57</v>
      </c>
      <c r="G4268">
        <v>100104002</v>
      </c>
      <c r="H4268" s="1" t="s">
        <v>58</v>
      </c>
      <c r="I4268" s="1" t="s">
        <v>62</v>
      </c>
      <c r="J4268">
        <v>5</v>
      </c>
      <c r="K4268" s="1" t="s">
        <v>17</v>
      </c>
      <c r="L4268" s="1">
        <v>73</v>
      </c>
      <c r="M4268">
        <v>0</v>
      </c>
      <c r="N4268">
        <v>0</v>
      </c>
      <c r="O4268">
        <v>1.0192000000000001</v>
      </c>
      <c r="P4268">
        <v>4.032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3">
      <c r="A4269">
        <v>6</v>
      </c>
      <c r="B4269" s="1" t="s">
        <v>20</v>
      </c>
      <c r="C4269" s="1" t="s">
        <v>463</v>
      </c>
      <c r="D4269" s="1" t="s">
        <v>349</v>
      </c>
      <c r="E4269">
        <v>100104</v>
      </c>
      <c r="F4269" s="1" t="s">
        <v>57</v>
      </c>
      <c r="G4269">
        <v>100104002</v>
      </c>
      <c r="H4269" s="1" t="s">
        <v>58</v>
      </c>
      <c r="I4269" s="1" t="s">
        <v>61</v>
      </c>
      <c r="J4269">
        <v>5</v>
      </c>
      <c r="K4269" s="1" t="s">
        <v>17</v>
      </c>
      <c r="L4269" s="1">
        <v>73</v>
      </c>
      <c r="M4269">
        <v>91.6601</v>
      </c>
      <c r="N4269">
        <v>0</v>
      </c>
      <c r="O4269">
        <v>42.622300000000003</v>
      </c>
      <c r="P4269">
        <v>30.166</v>
      </c>
      <c r="Q4269">
        <v>66.571399999999997</v>
      </c>
      <c r="R4269">
        <v>25.6221</v>
      </c>
      <c r="S4269">
        <v>29.419599999999999</v>
      </c>
      <c r="T4269">
        <v>13.445600000000001</v>
      </c>
      <c r="U4269">
        <v>19.11</v>
      </c>
    </row>
    <row r="4270" spans="1:21" x14ac:dyDescent="0.3">
      <c r="A4270">
        <v>6</v>
      </c>
      <c r="B4270" s="1" t="s">
        <v>20</v>
      </c>
      <c r="C4270" s="1" t="s">
        <v>463</v>
      </c>
      <c r="D4270" s="1" t="s">
        <v>349</v>
      </c>
      <c r="E4270">
        <v>100104</v>
      </c>
      <c r="F4270" s="1" t="s">
        <v>57</v>
      </c>
      <c r="G4270">
        <v>100104002</v>
      </c>
      <c r="H4270" s="1" t="s">
        <v>58</v>
      </c>
      <c r="I4270" s="1" t="s">
        <v>63</v>
      </c>
      <c r="J4270">
        <v>5</v>
      </c>
      <c r="K4270" s="1" t="s">
        <v>17</v>
      </c>
      <c r="L4270" s="1">
        <v>73</v>
      </c>
      <c r="M4270">
        <v>270.27629999999999</v>
      </c>
      <c r="N4270">
        <v>0</v>
      </c>
      <c r="O4270">
        <v>322.17759999999998</v>
      </c>
      <c r="P4270">
        <v>722.20050000000003</v>
      </c>
      <c r="Q4270">
        <v>795.63639999999998</v>
      </c>
      <c r="R4270">
        <v>527.99080000000004</v>
      </c>
      <c r="S4270">
        <v>746.298</v>
      </c>
      <c r="T4270">
        <v>767.17020000000002</v>
      </c>
      <c r="U4270">
        <v>790.4624</v>
      </c>
    </row>
    <row r="4271" spans="1:21" x14ac:dyDescent="0.3">
      <c r="A4271">
        <v>6</v>
      </c>
      <c r="B4271" s="1" t="s">
        <v>20</v>
      </c>
      <c r="C4271" s="1" t="s">
        <v>463</v>
      </c>
      <c r="D4271" s="1" t="s">
        <v>349</v>
      </c>
      <c r="E4271">
        <v>100104</v>
      </c>
      <c r="F4271" s="1" t="s">
        <v>57</v>
      </c>
      <c r="G4271">
        <v>100104002</v>
      </c>
      <c r="H4271" s="1" t="s">
        <v>58</v>
      </c>
      <c r="I4271" s="1" t="s">
        <v>60</v>
      </c>
      <c r="J4271">
        <v>5</v>
      </c>
      <c r="K4271" s="1" t="s">
        <v>17</v>
      </c>
      <c r="L4271" s="1">
        <v>73</v>
      </c>
      <c r="M4271">
        <v>1119.3893</v>
      </c>
      <c r="N4271">
        <v>0</v>
      </c>
      <c r="O4271">
        <v>1613.0736999999999</v>
      </c>
      <c r="P4271">
        <v>1499.6855</v>
      </c>
      <c r="Q4271">
        <v>2477.4114</v>
      </c>
      <c r="R4271">
        <v>1723.316</v>
      </c>
      <c r="S4271">
        <v>2085.4297999999999</v>
      </c>
      <c r="T4271">
        <v>2034.8345999999999</v>
      </c>
      <c r="U4271">
        <v>1017.3057</v>
      </c>
    </row>
    <row r="4272" spans="1:21" x14ac:dyDescent="0.3">
      <c r="A4272">
        <v>6</v>
      </c>
      <c r="B4272" s="1" t="s">
        <v>20</v>
      </c>
      <c r="C4272" s="1" t="s">
        <v>463</v>
      </c>
      <c r="D4272" s="1" t="s">
        <v>349</v>
      </c>
      <c r="E4272">
        <v>100104</v>
      </c>
      <c r="F4272" s="1" t="s">
        <v>57</v>
      </c>
      <c r="G4272">
        <v>100104002</v>
      </c>
      <c r="H4272" s="1" t="s">
        <v>58</v>
      </c>
      <c r="I4272" s="1" t="s">
        <v>68</v>
      </c>
      <c r="J4272">
        <v>3</v>
      </c>
      <c r="K4272" s="1" t="s">
        <v>32</v>
      </c>
      <c r="L4272" s="1">
        <v>73</v>
      </c>
      <c r="M4272">
        <v>190.36</v>
      </c>
      <c r="N4272">
        <v>0</v>
      </c>
      <c r="O4272">
        <v>2.8580000000000001</v>
      </c>
      <c r="P4272">
        <v>1.681</v>
      </c>
      <c r="Q4272">
        <v>0</v>
      </c>
      <c r="R4272">
        <v>0</v>
      </c>
      <c r="S4272">
        <v>0</v>
      </c>
      <c r="T4272">
        <v>131.96969999999999</v>
      </c>
      <c r="U4272">
        <v>1767.7529999999999</v>
      </c>
    </row>
    <row r="4273" spans="1:21" x14ac:dyDescent="0.3">
      <c r="A4273">
        <v>6</v>
      </c>
      <c r="B4273" s="1" t="s">
        <v>20</v>
      </c>
      <c r="C4273" s="1" t="s">
        <v>463</v>
      </c>
      <c r="D4273" s="1" t="s">
        <v>349</v>
      </c>
      <c r="E4273">
        <v>100104</v>
      </c>
      <c r="F4273" s="1" t="s">
        <v>57</v>
      </c>
      <c r="G4273">
        <v>100104002</v>
      </c>
      <c r="H4273" s="1" t="s">
        <v>58</v>
      </c>
      <c r="I4273" s="1" t="s">
        <v>137</v>
      </c>
      <c r="J4273">
        <v>5</v>
      </c>
      <c r="K4273" s="1" t="s">
        <v>17</v>
      </c>
      <c r="L4273" s="1">
        <v>73</v>
      </c>
      <c r="M4273">
        <v>19.756799999999998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3">
      <c r="A4274">
        <v>6</v>
      </c>
      <c r="B4274" s="1" t="s">
        <v>20</v>
      </c>
      <c r="C4274" s="1" t="s">
        <v>463</v>
      </c>
      <c r="D4274" s="1" t="s">
        <v>349</v>
      </c>
      <c r="E4274">
        <v>100104</v>
      </c>
      <c r="F4274" s="1" t="s">
        <v>57</v>
      </c>
      <c r="G4274">
        <v>100104002</v>
      </c>
      <c r="H4274" s="1" t="s">
        <v>58</v>
      </c>
      <c r="I4274" s="1" t="s">
        <v>175</v>
      </c>
      <c r="J4274">
        <v>5</v>
      </c>
      <c r="K4274" s="1" t="s">
        <v>17</v>
      </c>
      <c r="L4274" s="1">
        <v>73</v>
      </c>
      <c r="M4274">
        <v>4.4279999999999999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3">
      <c r="A4275">
        <v>6</v>
      </c>
      <c r="B4275" s="1" t="s">
        <v>20</v>
      </c>
      <c r="C4275" s="1" t="s">
        <v>463</v>
      </c>
      <c r="D4275" s="1" t="s">
        <v>349</v>
      </c>
      <c r="E4275">
        <v>100104</v>
      </c>
      <c r="F4275" s="1" t="s">
        <v>57</v>
      </c>
      <c r="G4275">
        <v>100104002</v>
      </c>
      <c r="H4275" s="1" t="s">
        <v>58</v>
      </c>
      <c r="I4275" s="1" t="s">
        <v>59</v>
      </c>
      <c r="J4275">
        <v>5</v>
      </c>
      <c r="K4275" s="1" t="s">
        <v>17</v>
      </c>
      <c r="L4275" s="1">
        <v>73</v>
      </c>
      <c r="M4275">
        <v>77.054599999999994</v>
      </c>
      <c r="N4275">
        <v>0</v>
      </c>
      <c r="O4275">
        <v>96.909099999999995</v>
      </c>
      <c r="P4275">
        <v>56.311500000000002</v>
      </c>
      <c r="Q4275">
        <v>39.866399999999999</v>
      </c>
      <c r="R4275">
        <v>0</v>
      </c>
      <c r="S4275">
        <v>22.982399999999998</v>
      </c>
      <c r="T4275">
        <v>38.22</v>
      </c>
      <c r="U4275">
        <v>39.200000000000003</v>
      </c>
    </row>
    <row r="4276" spans="1:21" x14ac:dyDescent="0.3">
      <c r="A4276">
        <v>6</v>
      </c>
      <c r="B4276" s="1" t="s">
        <v>20</v>
      </c>
      <c r="C4276" s="1" t="s">
        <v>463</v>
      </c>
      <c r="D4276" s="1" t="s">
        <v>349</v>
      </c>
      <c r="E4276">
        <v>100104</v>
      </c>
      <c r="F4276" s="1" t="s">
        <v>57</v>
      </c>
      <c r="G4276">
        <v>100104003</v>
      </c>
      <c r="H4276" s="1" t="s">
        <v>72</v>
      </c>
      <c r="I4276" s="1" t="s">
        <v>197</v>
      </c>
      <c r="J4276">
        <v>5</v>
      </c>
      <c r="K4276" s="1" t="s">
        <v>17</v>
      </c>
      <c r="L4276" s="1">
        <v>73</v>
      </c>
      <c r="M4276">
        <v>4.2</v>
      </c>
      <c r="N4276">
        <v>0</v>
      </c>
      <c r="O4276">
        <v>0</v>
      </c>
      <c r="P4276">
        <v>0</v>
      </c>
      <c r="Q4276">
        <v>0</v>
      </c>
      <c r="R4276">
        <v>6.048</v>
      </c>
      <c r="S4276">
        <v>6.9119999999999999</v>
      </c>
      <c r="T4276">
        <v>2.5920000000000001</v>
      </c>
      <c r="U4276">
        <v>0</v>
      </c>
    </row>
    <row r="4277" spans="1:21" x14ac:dyDescent="0.3">
      <c r="A4277">
        <v>6</v>
      </c>
      <c r="B4277" s="1" t="s">
        <v>20</v>
      </c>
      <c r="C4277" s="1" t="s">
        <v>463</v>
      </c>
      <c r="D4277" s="1" t="s">
        <v>349</v>
      </c>
      <c r="E4277">
        <v>100104</v>
      </c>
      <c r="F4277" s="1" t="s">
        <v>57</v>
      </c>
      <c r="G4277">
        <v>100104005</v>
      </c>
      <c r="H4277" s="1" t="s">
        <v>109</v>
      </c>
      <c r="I4277" s="1" t="s">
        <v>113</v>
      </c>
      <c r="J4277">
        <v>5</v>
      </c>
      <c r="K4277" s="1" t="s">
        <v>17</v>
      </c>
      <c r="L4277" s="1">
        <v>73</v>
      </c>
      <c r="M4277">
        <v>0</v>
      </c>
      <c r="N4277">
        <v>0</v>
      </c>
      <c r="O4277">
        <v>0</v>
      </c>
      <c r="P4277">
        <v>57.045299999999997</v>
      </c>
      <c r="Q4277">
        <v>162.82980000000001</v>
      </c>
      <c r="R4277">
        <v>239.696</v>
      </c>
      <c r="S4277">
        <v>318.08760000000001</v>
      </c>
      <c r="T4277">
        <v>346.98689999999999</v>
      </c>
      <c r="U4277">
        <v>361.04919999999998</v>
      </c>
    </row>
    <row r="4278" spans="1:21" x14ac:dyDescent="0.3">
      <c r="A4278">
        <v>6</v>
      </c>
      <c r="B4278" s="1" t="s">
        <v>20</v>
      </c>
      <c r="C4278" s="1" t="s">
        <v>463</v>
      </c>
      <c r="D4278" s="1" t="s">
        <v>349</v>
      </c>
      <c r="E4278">
        <v>100104</v>
      </c>
      <c r="F4278" s="1" t="s">
        <v>57</v>
      </c>
      <c r="G4278">
        <v>100104005</v>
      </c>
      <c r="H4278" s="1" t="s">
        <v>109</v>
      </c>
      <c r="I4278" s="1" t="s">
        <v>110</v>
      </c>
      <c r="J4278">
        <v>5</v>
      </c>
      <c r="K4278" s="1" t="s">
        <v>17</v>
      </c>
      <c r="L4278" s="1">
        <v>73</v>
      </c>
      <c r="M4278">
        <v>0</v>
      </c>
      <c r="N4278">
        <v>0</v>
      </c>
      <c r="O4278">
        <v>0</v>
      </c>
      <c r="P4278">
        <v>19.7376</v>
      </c>
      <c r="Q4278">
        <v>11.766400000000001</v>
      </c>
      <c r="R4278">
        <v>10.4832</v>
      </c>
      <c r="S4278">
        <v>0</v>
      </c>
      <c r="T4278">
        <v>0</v>
      </c>
      <c r="U4278">
        <v>0</v>
      </c>
    </row>
    <row r="4279" spans="1:21" x14ac:dyDescent="0.3">
      <c r="A4279">
        <v>6</v>
      </c>
      <c r="B4279" s="1" t="s">
        <v>20</v>
      </c>
      <c r="C4279" s="1" t="s">
        <v>463</v>
      </c>
      <c r="D4279" s="1" t="s">
        <v>349</v>
      </c>
      <c r="E4279">
        <v>100104</v>
      </c>
      <c r="F4279" s="1" t="s">
        <v>57</v>
      </c>
      <c r="G4279">
        <v>100104005</v>
      </c>
      <c r="H4279" s="1" t="s">
        <v>109</v>
      </c>
      <c r="I4279" s="1" t="s">
        <v>185</v>
      </c>
      <c r="J4279">
        <v>5</v>
      </c>
      <c r="K4279" s="1" t="s">
        <v>17</v>
      </c>
      <c r="L4279" s="1">
        <v>73</v>
      </c>
      <c r="M4279">
        <v>0</v>
      </c>
      <c r="N4279">
        <v>0</v>
      </c>
      <c r="O4279">
        <v>0</v>
      </c>
      <c r="P4279">
        <v>0</v>
      </c>
      <c r="Q4279">
        <v>5.04</v>
      </c>
      <c r="R4279">
        <v>0</v>
      </c>
      <c r="S4279">
        <v>0</v>
      </c>
      <c r="T4279">
        <v>4.8</v>
      </c>
      <c r="U4279">
        <v>0</v>
      </c>
    </row>
    <row r="4280" spans="1:21" x14ac:dyDescent="0.3">
      <c r="A4280">
        <v>6</v>
      </c>
      <c r="B4280" s="1" t="s">
        <v>20</v>
      </c>
      <c r="C4280" s="1" t="s">
        <v>463</v>
      </c>
      <c r="D4280" s="1" t="s">
        <v>349</v>
      </c>
      <c r="E4280">
        <v>100104</v>
      </c>
      <c r="F4280" s="1" t="s">
        <v>57</v>
      </c>
      <c r="G4280">
        <v>100104005</v>
      </c>
      <c r="H4280" s="1" t="s">
        <v>109</v>
      </c>
      <c r="I4280" s="1" t="s">
        <v>282</v>
      </c>
      <c r="J4280">
        <v>5</v>
      </c>
      <c r="K4280" s="1" t="s">
        <v>17</v>
      </c>
      <c r="L4280" s="1">
        <v>73</v>
      </c>
      <c r="M4280">
        <v>0</v>
      </c>
      <c r="N4280">
        <v>0</v>
      </c>
      <c r="O4280">
        <v>0</v>
      </c>
      <c r="P4280">
        <v>174.88319999999999</v>
      </c>
      <c r="Q4280">
        <v>182.84440000000001</v>
      </c>
      <c r="R4280">
        <v>87.560100000000006</v>
      </c>
      <c r="S4280">
        <v>75.007999999999996</v>
      </c>
      <c r="T4280">
        <v>248.8896</v>
      </c>
      <c r="U4280">
        <v>137.2576</v>
      </c>
    </row>
    <row r="4281" spans="1:21" x14ac:dyDescent="0.3">
      <c r="A4281">
        <v>6</v>
      </c>
      <c r="B4281" s="1" t="s">
        <v>20</v>
      </c>
      <c r="C4281" s="1" t="s">
        <v>463</v>
      </c>
      <c r="D4281" s="1" t="s">
        <v>349</v>
      </c>
      <c r="E4281">
        <v>100104</v>
      </c>
      <c r="F4281" s="1" t="s">
        <v>57</v>
      </c>
      <c r="G4281">
        <v>100104005</v>
      </c>
      <c r="H4281" s="1" t="s">
        <v>109</v>
      </c>
      <c r="I4281" s="1" t="s">
        <v>112</v>
      </c>
      <c r="J4281">
        <v>5</v>
      </c>
      <c r="K4281" s="1" t="s">
        <v>17</v>
      </c>
      <c r="L4281" s="1">
        <v>73</v>
      </c>
      <c r="M4281">
        <v>0</v>
      </c>
      <c r="N4281">
        <v>0</v>
      </c>
      <c r="O4281">
        <v>0</v>
      </c>
      <c r="P4281">
        <v>0</v>
      </c>
      <c r="Q4281">
        <v>4.6592000000000002</v>
      </c>
      <c r="R4281">
        <v>1.92</v>
      </c>
      <c r="S4281">
        <v>5.4340000000000002</v>
      </c>
      <c r="T4281">
        <v>4.72</v>
      </c>
      <c r="U4281">
        <v>0</v>
      </c>
    </row>
    <row r="4282" spans="1:21" x14ac:dyDescent="0.3">
      <c r="A4282">
        <v>6</v>
      </c>
      <c r="B4282" s="1" t="s">
        <v>20</v>
      </c>
      <c r="C4282" s="1" t="s">
        <v>463</v>
      </c>
      <c r="D4282" s="1" t="s">
        <v>349</v>
      </c>
      <c r="E4282">
        <v>100104</v>
      </c>
      <c r="F4282" s="1" t="s">
        <v>57</v>
      </c>
      <c r="G4282">
        <v>100104005</v>
      </c>
      <c r="H4282" s="1" t="s">
        <v>109</v>
      </c>
      <c r="I4282" s="1" t="s">
        <v>198</v>
      </c>
      <c r="J4282">
        <v>5</v>
      </c>
      <c r="K4282" s="1" t="s">
        <v>17</v>
      </c>
      <c r="L4282" s="1">
        <v>73</v>
      </c>
      <c r="M4282">
        <v>0</v>
      </c>
      <c r="N4282">
        <v>0</v>
      </c>
      <c r="O4282">
        <v>0</v>
      </c>
      <c r="P4282">
        <v>56.496000000000002</v>
      </c>
      <c r="Q4282">
        <v>14.4</v>
      </c>
      <c r="R4282">
        <v>12.016</v>
      </c>
      <c r="S4282">
        <v>5.76</v>
      </c>
      <c r="T4282">
        <v>41.616</v>
      </c>
      <c r="U4282">
        <v>30.096</v>
      </c>
    </row>
    <row r="4283" spans="1:21" x14ac:dyDescent="0.3">
      <c r="A4283">
        <v>6</v>
      </c>
      <c r="B4283" s="1" t="s">
        <v>20</v>
      </c>
      <c r="C4283" s="1" t="s">
        <v>463</v>
      </c>
      <c r="D4283" s="1" t="s">
        <v>349</v>
      </c>
      <c r="E4283">
        <v>100104</v>
      </c>
      <c r="F4283" s="1" t="s">
        <v>57</v>
      </c>
      <c r="G4283">
        <v>100104005</v>
      </c>
      <c r="H4283" s="1" t="s">
        <v>109</v>
      </c>
      <c r="I4283" s="1" t="s">
        <v>159</v>
      </c>
      <c r="J4283">
        <v>5</v>
      </c>
      <c r="K4283" s="1" t="s">
        <v>17</v>
      </c>
      <c r="L4283" s="1">
        <v>73</v>
      </c>
      <c r="M4283">
        <v>0</v>
      </c>
      <c r="N4283">
        <v>0</v>
      </c>
      <c r="O4283">
        <v>0</v>
      </c>
      <c r="P4283">
        <v>6.72</v>
      </c>
      <c r="Q4283">
        <v>15.295999999999999</v>
      </c>
      <c r="R4283">
        <v>8.64</v>
      </c>
      <c r="S4283">
        <v>1.792</v>
      </c>
      <c r="T4283">
        <v>2.8159999999999998</v>
      </c>
      <c r="U4283">
        <v>5.6959999999999997</v>
      </c>
    </row>
    <row r="4284" spans="1:21" x14ac:dyDescent="0.3">
      <c r="A4284">
        <v>6</v>
      </c>
      <c r="B4284" s="1" t="s">
        <v>20</v>
      </c>
      <c r="C4284" s="1" t="s">
        <v>463</v>
      </c>
      <c r="D4284" s="1" t="s">
        <v>349</v>
      </c>
      <c r="E4284">
        <v>100107</v>
      </c>
      <c r="F4284" s="1" t="s">
        <v>95</v>
      </c>
      <c r="G4284">
        <v>100107012</v>
      </c>
      <c r="H4284" s="1" t="s">
        <v>96</v>
      </c>
      <c r="I4284" s="1" t="s">
        <v>101</v>
      </c>
      <c r="J4284">
        <v>3</v>
      </c>
      <c r="K4284" s="1" t="s">
        <v>32</v>
      </c>
      <c r="L4284" s="1">
        <v>73</v>
      </c>
      <c r="M4284">
        <v>0</v>
      </c>
      <c r="N4284">
        <v>0</v>
      </c>
      <c r="O4284">
        <v>0</v>
      </c>
      <c r="P4284">
        <v>16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3">
      <c r="A4285">
        <v>6</v>
      </c>
      <c r="B4285" s="1" t="s">
        <v>20</v>
      </c>
      <c r="C4285" s="1" t="s">
        <v>463</v>
      </c>
      <c r="D4285" s="1" t="s">
        <v>349</v>
      </c>
      <c r="E4285">
        <v>100107</v>
      </c>
      <c r="F4285" s="1" t="s">
        <v>95</v>
      </c>
      <c r="G4285">
        <v>100107013</v>
      </c>
      <c r="H4285" s="1" t="s">
        <v>142</v>
      </c>
      <c r="I4285" s="1" t="s">
        <v>143</v>
      </c>
      <c r="J4285">
        <v>5</v>
      </c>
      <c r="K4285" s="1" t="s">
        <v>17</v>
      </c>
      <c r="L4285" s="1">
        <v>73</v>
      </c>
      <c r="M4285">
        <v>8.4960000000000004</v>
      </c>
      <c r="N4285">
        <v>7.6319999999999997</v>
      </c>
      <c r="O4285">
        <v>0</v>
      </c>
      <c r="P4285">
        <v>0</v>
      </c>
      <c r="Q4285">
        <v>3.024</v>
      </c>
      <c r="R4285">
        <v>1.008</v>
      </c>
      <c r="S4285">
        <v>3.024</v>
      </c>
      <c r="T4285">
        <v>0</v>
      </c>
      <c r="U4285">
        <v>0</v>
      </c>
    </row>
    <row r="4286" spans="1:21" x14ac:dyDescent="0.3">
      <c r="A4286">
        <v>6</v>
      </c>
      <c r="B4286" s="1" t="s">
        <v>20</v>
      </c>
      <c r="C4286" s="1" t="s">
        <v>517</v>
      </c>
      <c r="D4286" s="1" t="s">
        <v>353</v>
      </c>
      <c r="E4286">
        <v>100101</v>
      </c>
      <c r="F4286" s="1" t="s">
        <v>14</v>
      </c>
      <c r="G4286">
        <v>100101001</v>
      </c>
      <c r="H4286" s="1" t="s">
        <v>15</v>
      </c>
      <c r="I4286" s="1" t="s">
        <v>19</v>
      </c>
      <c r="J4286">
        <v>5</v>
      </c>
      <c r="K4286" s="1" t="s">
        <v>17</v>
      </c>
      <c r="L4286" s="1">
        <v>3096</v>
      </c>
      <c r="M4286">
        <v>199.39259999999999</v>
      </c>
      <c r="N4286">
        <v>73.487399999999994</v>
      </c>
      <c r="O4286">
        <v>203.8356</v>
      </c>
      <c r="P4286">
        <v>145.80449999999999</v>
      </c>
      <c r="Q4286">
        <v>141.34549999999999</v>
      </c>
      <c r="R4286">
        <v>23.22</v>
      </c>
      <c r="S4286">
        <v>90.661500000000004</v>
      </c>
      <c r="T4286">
        <v>125.46</v>
      </c>
      <c r="U4286">
        <v>100.827</v>
      </c>
    </row>
    <row r="4287" spans="1:21" x14ac:dyDescent="0.3">
      <c r="A4287">
        <v>6</v>
      </c>
      <c r="B4287" s="1" t="s">
        <v>20</v>
      </c>
      <c r="C4287" s="1" t="s">
        <v>517</v>
      </c>
      <c r="D4287" s="1" t="s">
        <v>353</v>
      </c>
      <c r="E4287">
        <v>100101</v>
      </c>
      <c r="F4287" s="1" t="s">
        <v>14</v>
      </c>
      <c r="G4287">
        <v>100101001</v>
      </c>
      <c r="H4287" s="1" t="s">
        <v>15</v>
      </c>
      <c r="I4287" s="1" t="s">
        <v>154</v>
      </c>
      <c r="J4287">
        <v>5</v>
      </c>
      <c r="K4287" s="1" t="s">
        <v>17</v>
      </c>
      <c r="L4287" s="1">
        <v>3096</v>
      </c>
      <c r="M4287">
        <v>1.08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3">
      <c r="A4288">
        <v>6</v>
      </c>
      <c r="B4288" s="1" t="s">
        <v>20</v>
      </c>
      <c r="C4288" s="1" t="s">
        <v>517</v>
      </c>
      <c r="D4288" s="1" t="s">
        <v>353</v>
      </c>
      <c r="E4288">
        <v>100101</v>
      </c>
      <c r="F4288" s="1" t="s">
        <v>14</v>
      </c>
      <c r="G4288">
        <v>100101001</v>
      </c>
      <c r="H4288" s="1" t="s">
        <v>15</v>
      </c>
      <c r="I4288" s="1" t="s">
        <v>25</v>
      </c>
      <c r="J4288">
        <v>5</v>
      </c>
      <c r="K4288" s="1" t="s">
        <v>17</v>
      </c>
      <c r="L4288" s="1">
        <v>3096</v>
      </c>
      <c r="M4288">
        <v>0</v>
      </c>
      <c r="N4288">
        <v>0.5625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3">
      <c r="A4289">
        <v>6</v>
      </c>
      <c r="B4289" s="1" t="s">
        <v>20</v>
      </c>
      <c r="C4289" s="1" t="s">
        <v>517</v>
      </c>
      <c r="D4289" s="1" t="s">
        <v>353</v>
      </c>
      <c r="E4289">
        <v>100101</v>
      </c>
      <c r="F4289" s="1" t="s">
        <v>14</v>
      </c>
      <c r="G4289">
        <v>100101007</v>
      </c>
      <c r="H4289" s="1" t="s">
        <v>195</v>
      </c>
      <c r="I4289" s="1" t="s">
        <v>200</v>
      </c>
      <c r="J4289">
        <v>5</v>
      </c>
      <c r="K4289" s="1" t="s">
        <v>17</v>
      </c>
      <c r="L4289" s="1">
        <v>3096</v>
      </c>
      <c r="M4289">
        <v>24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3">
      <c r="A4290">
        <v>6</v>
      </c>
      <c r="B4290" s="1" t="s">
        <v>20</v>
      </c>
      <c r="C4290" s="1" t="s">
        <v>517</v>
      </c>
      <c r="D4290" s="1" t="s">
        <v>353</v>
      </c>
      <c r="E4290">
        <v>100101</v>
      </c>
      <c r="F4290" s="1" t="s">
        <v>14</v>
      </c>
      <c r="G4290">
        <v>100101007</v>
      </c>
      <c r="H4290" s="1" t="s">
        <v>195</v>
      </c>
      <c r="I4290" s="1" t="s">
        <v>208</v>
      </c>
      <c r="J4290">
        <v>2</v>
      </c>
      <c r="K4290" s="1" t="s">
        <v>27</v>
      </c>
      <c r="L4290" s="1">
        <v>3096</v>
      </c>
      <c r="M4290">
        <v>22.4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3">
      <c r="A4291">
        <v>6</v>
      </c>
      <c r="B4291" s="1" t="s">
        <v>20</v>
      </c>
      <c r="C4291" s="1" t="s">
        <v>517</v>
      </c>
      <c r="D4291" s="1" t="s">
        <v>353</v>
      </c>
      <c r="E4291">
        <v>100101</v>
      </c>
      <c r="F4291" s="1" t="s">
        <v>14</v>
      </c>
      <c r="G4291">
        <v>100101007</v>
      </c>
      <c r="H4291" s="1" t="s">
        <v>195</v>
      </c>
      <c r="I4291" s="1" t="s">
        <v>196</v>
      </c>
      <c r="J4291">
        <v>5</v>
      </c>
      <c r="K4291" s="1" t="s">
        <v>17</v>
      </c>
      <c r="L4291" s="1">
        <v>3096</v>
      </c>
      <c r="M4291">
        <v>1667.0501999999999</v>
      </c>
      <c r="N4291">
        <v>0</v>
      </c>
      <c r="O4291">
        <v>580.17200000000003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3">
      <c r="A4292">
        <v>6</v>
      </c>
      <c r="B4292" s="1" t="s">
        <v>20</v>
      </c>
      <c r="C4292" s="1" t="s">
        <v>517</v>
      </c>
      <c r="D4292" s="1" t="s">
        <v>353</v>
      </c>
      <c r="E4292">
        <v>100102</v>
      </c>
      <c r="F4292" s="1" t="s">
        <v>133</v>
      </c>
      <c r="G4292">
        <v>100102003</v>
      </c>
      <c r="H4292" s="1" t="s">
        <v>134</v>
      </c>
      <c r="I4292" s="1" t="s">
        <v>135</v>
      </c>
      <c r="J4292">
        <v>5</v>
      </c>
      <c r="K4292" s="1" t="s">
        <v>17</v>
      </c>
      <c r="L4292" s="1">
        <v>3096</v>
      </c>
      <c r="M4292">
        <v>0</v>
      </c>
      <c r="N4292">
        <v>0</v>
      </c>
      <c r="O4292">
        <v>24.768000000000001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3">
      <c r="A4293">
        <v>6</v>
      </c>
      <c r="B4293" s="1" t="s">
        <v>20</v>
      </c>
      <c r="C4293" s="1" t="s">
        <v>517</v>
      </c>
      <c r="D4293" s="1" t="s">
        <v>353</v>
      </c>
      <c r="E4293">
        <v>100103</v>
      </c>
      <c r="F4293" s="1" t="s">
        <v>35</v>
      </c>
      <c r="G4293">
        <v>100103001</v>
      </c>
      <c r="H4293" s="1" t="s">
        <v>36</v>
      </c>
      <c r="I4293" s="1" t="s">
        <v>276</v>
      </c>
      <c r="J4293">
        <v>5</v>
      </c>
      <c r="K4293" s="1" t="s">
        <v>17</v>
      </c>
      <c r="L4293" s="1">
        <v>3096</v>
      </c>
      <c r="M4293">
        <v>215.4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3">
      <c r="A4294">
        <v>6</v>
      </c>
      <c r="B4294" s="1" t="s">
        <v>20</v>
      </c>
      <c r="C4294" s="1" t="s">
        <v>517</v>
      </c>
      <c r="D4294" s="1" t="s">
        <v>353</v>
      </c>
      <c r="E4294">
        <v>100103</v>
      </c>
      <c r="F4294" s="1" t="s">
        <v>35</v>
      </c>
      <c r="G4294">
        <v>100103001</v>
      </c>
      <c r="H4294" s="1" t="s">
        <v>36</v>
      </c>
      <c r="I4294" s="1" t="s">
        <v>37</v>
      </c>
      <c r="J4294">
        <v>5</v>
      </c>
      <c r="K4294" s="1" t="s">
        <v>17</v>
      </c>
      <c r="L4294" s="1">
        <v>3096</v>
      </c>
      <c r="M4294">
        <v>5524.8912</v>
      </c>
      <c r="N4294">
        <v>1932.4593</v>
      </c>
      <c r="O4294">
        <v>2489.9295999999999</v>
      </c>
      <c r="P4294">
        <v>1488.7357</v>
      </c>
      <c r="Q4294">
        <v>2183.1839</v>
      </c>
      <c r="R4294">
        <v>1469.9673</v>
      </c>
      <c r="S4294">
        <v>1959.8489999999999</v>
      </c>
      <c r="T4294">
        <v>679.35159999999996</v>
      </c>
      <c r="U4294">
        <v>228.0367</v>
      </c>
    </row>
    <row r="4295" spans="1:21" x14ac:dyDescent="0.3">
      <c r="A4295">
        <v>6</v>
      </c>
      <c r="B4295" s="1" t="s">
        <v>20</v>
      </c>
      <c r="C4295" s="1" t="s">
        <v>517</v>
      </c>
      <c r="D4295" s="1" t="s">
        <v>353</v>
      </c>
      <c r="E4295">
        <v>100103</v>
      </c>
      <c r="F4295" s="1" t="s">
        <v>35</v>
      </c>
      <c r="G4295">
        <v>100103001</v>
      </c>
      <c r="H4295" s="1" t="s">
        <v>36</v>
      </c>
      <c r="I4295" s="1" t="s">
        <v>132</v>
      </c>
      <c r="J4295">
        <v>5</v>
      </c>
      <c r="K4295" s="1" t="s">
        <v>17</v>
      </c>
      <c r="L4295" s="1">
        <v>3096</v>
      </c>
      <c r="M4295">
        <v>0</v>
      </c>
      <c r="N4295">
        <v>36.799999999999997</v>
      </c>
      <c r="O4295">
        <v>18.399999999999999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3">
      <c r="A4296">
        <v>6</v>
      </c>
      <c r="B4296" s="1" t="s">
        <v>20</v>
      </c>
      <c r="C4296" s="1" t="s">
        <v>517</v>
      </c>
      <c r="D4296" s="1" t="s">
        <v>353</v>
      </c>
      <c r="E4296">
        <v>100103</v>
      </c>
      <c r="F4296" s="1" t="s">
        <v>35</v>
      </c>
      <c r="G4296">
        <v>100103001</v>
      </c>
      <c r="H4296" s="1" t="s">
        <v>36</v>
      </c>
      <c r="I4296" s="1" t="s">
        <v>268</v>
      </c>
      <c r="J4296">
        <v>5</v>
      </c>
      <c r="K4296" s="1" t="s">
        <v>17</v>
      </c>
      <c r="L4296" s="1">
        <v>3096</v>
      </c>
      <c r="M4296">
        <v>200.1</v>
      </c>
      <c r="N4296">
        <v>11.914999999999999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3">
      <c r="A4297">
        <v>6</v>
      </c>
      <c r="B4297" s="1" t="s">
        <v>20</v>
      </c>
      <c r="C4297" s="1" t="s">
        <v>517</v>
      </c>
      <c r="D4297" s="1" t="s">
        <v>353</v>
      </c>
      <c r="E4297">
        <v>100103</v>
      </c>
      <c r="F4297" s="1" t="s">
        <v>35</v>
      </c>
      <c r="G4297">
        <v>100103002</v>
      </c>
      <c r="H4297" s="1" t="s">
        <v>38</v>
      </c>
      <c r="I4297" s="1" t="s">
        <v>39</v>
      </c>
      <c r="J4297">
        <v>5</v>
      </c>
      <c r="K4297" s="1" t="s">
        <v>17</v>
      </c>
      <c r="L4297" s="1">
        <v>3096</v>
      </c>
      <c r="M4297">
        <v>4569.2579999999998</v>
      </c>
      <c r="N4297">
        <v>2175.0230000000001</v>
      </c>
      <c r="O4297">
        <v>1077.9375</v>
      </c>
      <c r="P4297">
        <v>0</v>
      </c>
      <c r="Q4297">
        <v>0</v>
      </c>
      <c r="R4297">
        <v>1563.2375</v>
      </c>
      <c r="S4297">
        <v>1740.568</v>
      </c>
      <c r="T4297">
        <v>0</v>
      </c>
      <c r="U4297">
        <v>0</v>
      </c>
    </row>
    <row r="4298" spans="1:21" x14ac:dyDescent="0.3">
      <c r="A4298">
        <v>6</v>
      </c>
      <c r="B4298" s="1" t="s">
        <v>20</v>
      </c>
      <c r="C4298" s="1" t="s">
        <v>517</v>
      </c>
      <c r="D4298" s="1" t="s">
        <v>353</v>
      </c>
      <c r="E4298">
        <v>100103</v>
      </c>
      <c r="F4298" s="1" t="s">
        <v>35</v>
      </c>
      <c r="G4298">
        <v>100103002</v>
      </c>
      <c r="H4298" s="1" t="s">
        <v>38</v>
      </c>
      <c r="I4298" s="1" t="s">
        <v>41</v>
      </c>
      <c r="J4298">
        <v>4</v>
      </c>
      <c r="K4298" s="1" t="s">
        <v>30</v>
      </c>
      <c r="L4298" s="1">
        <v>3096</v>
      </c>
      <c r="M4298">
        <v>40.950000000000003</v>
      </c>
      <c r="N4298">
        <v>136.1</v>
      </c>
      <c r="O4298">
        <v>407.85</v>
      </c>
      <c r="P4298">
        <v>0</v>
      </c>
      <c r="Q4298">
        <v>0</v>
      </c>
      <c r="R4298">
        <v>36.334000000000003</v>
      </c>
      <c r="S4298">
        <v>18.899999999999999</v>
      </c>
      <c r="T4298">
        <v>0</v>
      </c>
      <c r="U4298">
        <v>0</v>
      </c>
    </row>
    <row r="4299" spans="1:21" x14ac:dyDescent="0.3">
      <c r="A4299">
        <v>6</v>
      </c>
      <c r="B4299" s="1" t="s">
        <v>20</v>
      </c>
      <c r="C4299" s="1" t="s">
        <v>517</v>
      </c>
      <c r="D4299" s="1" t="s">
        <v>353</v>
      </c>
      <c r="E4299">
        <v>100103</v>
      </c>
      <c r="F4299" s="1" t="s">
        <v>35</v>
      </c>
      <c r="G4299">
        <v>100103006</v>
      </c>
      <c r="H4299" s="1" t="s">
        <v>77</v>
      </c>
      <c r="I4299" s="1" t="s">
        <v>78</v>
      </c>
      <c r="J4299">
        <v>5</v>
      </c>
      <c r="K4299" s="1" t="s">
        <v>17</v>
      </c>
      <c r="L4299" s="1">
        <v>3096</v>
      </c>
      <c r="M4299">
        <v>4777.3710000000001</v>
      </c>
      <c r="N4299">
        <v>6423.5249999999996</v>
      </c>
      <c r="O4299">
        <v>1811.5111999999999</v>
      </c>
      <c r="P4299">
        <v>3864.627</v>
      </c>
      <c r="Q4299">
        <v>4179.5059000000001</v>
      </c>
      <c r="R4299">
        <v>3260.1306</v>
      </c>
      <c r="S4299">
        <v>1168.2</v>
      </c>
      <c r="T4299">
        <v>0</v>
      </c>
      <c r="U4299">
        <v>0</v>
      </c>
    </row>
    <row r="4300" spans="1:21" x14ac:dyDescent="0.3">
      <c r="A4300">
        <v>6</v>
      </c>
      <c r="B4300" s="1" t="s">
        <v>20</v>
      </c>
      <c r="C4300" s="1" t="s">
        <v>517</v>
      </c>
      <c r="D4300" s="1" t="s">
        <v>353</v>
      </c>
      <c r="E4300">
        <v>100104</v>
      </c>
      <c r="F4300" s="1" t="s">
        <v>57</v>
      </c>
      <c r="G4300">
        <v>100104005</v>
      </c>
      <c r="H4300" s="1" t="s">
        <v>109</v>
      </c>
      <c r="I4300" s="1" t="s">
        <v>113</v>
      </c>
      <c r="J4300">
        <v>5</v>
      </c>
      <c r="K4300" s="1" t="s">
        <v>17</v>
      </c>
      <c r="L4300" s="1">
        <v>3096</v>
      </c>
      <c r="M4300">
        <v>258.28800000000001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3">
      <c r="A4301">
        <v>6</v>
      </c>
      <c r="B4301" s="1" t="s">
        <v>20</v>
      </c>
      <c r="C4301" s="1" t="s">
        <v>517</v>
      </c>
      <c r="D4301" s="1" t="s">
        <v>353</v>
      </c>
      <c r="E4301">
        <v>100104</v>
      </c>
      <c r="F4301" s="1" t="s">
        <v>57</v>
      </c>
      <c r="G4301">
        <v>100104005</v>
      </c>
      <c r="H4301" s="1" t="s">
        <v>109</v>
      </c>
      <c r="I4301" s="1" t="s">
        <v>110</v>
      </c>
      <c r="J4301">
        <v>5</v>
      </c>
      <c r="K4301" s="1" t="s">
        <v>17</v>
      </c>
      <c r="L4301" s="1">
        <v>3096</v>
      </c>
      <c r="M4301">
        <v>205.33099999999999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3">
      <c r="A4302">
        <v>6</v>
      </c>
      <c r="B4302" s="1" t="s">
        <v>20</v>
      </c>
      <c r="C4302" s="1" t="s">
        <v>517</v>
      </c>
      <c r="D4302" s="1" t="s">
        <v>353</v>
      </c>
      <c r="E4302">
        <v>100104</v>
      </c>
      <c r="F4302" s="1" t="s">
        <v>57</v>
      </c>
      <c r="G4302">
        <v>100104005</v>
      </c>
      <c r="H4302" s="1" t="s">
        <v>109</v>
      </c>
      <c r="I4302" s="1" t="s">
        <v>111</v>
      </c>
      <c r="J4302">
        <v>5</v>
      </c>
      <c r="K4302" s="1" t="s">
        <v>17</v>
      </c>
      <c r="L4302" s="1">
        <v>3096</v>
      </c>
      <c r="M4302">
        <v>98.56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3">
      <c r="A4303">
        <v>6</v>
      </c>
      <c r="B4303" s="1" t="s">
        <v>20</v>
      </c>
      <c r="C4303" s="1" t="s">
        <v>517</v>
      </c>
      <c r="D4303" s="1" t="s">
        <v>353</v>
      </c>
      <c r="E4303">
        <v>100104</v>
      </c>
      <c r="F4303" s="1" t="s">
        <v>57</v>
      </c>
      <c r="G4303">
        <v>100104005</v>
      </c>
      <c r="H4303" s="1" t="s">
        <v>109</v>
      </c>
      <c r="I4303" s="1" t="s">
        <v>112</v>
      </c>
      <c r="J4303">
        <v>5</v>
      </c>
      <c r="K4303" s="1" t="s">
        <v>17</v>
      </c>
      <c r="L4303" s="1">
        <v>3096</v>
      </c>
      <c r="M4303">
        <v>17.934999999999999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3">
      <c r="A4304">
        <v>6</v>
      </c>
      <c r="B4304" s="1" t="s">
        <v>20</v>
      </c>
      <c r="C4304" s="1" t="s">
        <v>517</v>
      </c>
      <c r="D4304" s="1" t="s">
        <v>353</v>
      </c>
      <c r="E4304">
        <v>100105</v>
      </c>
      <c r="F4304" s="1" t="s">
        <v>9</v>
      </c>
      <c r="G4304">
        <v>100105004</v>
      </c>
      <c r="H4304" s="1" t="s">
        <v>79</v>
      </c>
      <c r="I4304" s="1" t="s">
        <v>82</v>
      </c>
      <c r="J4304">
        <v>6</v>
      </c>
      <c r="K4304" s="1" t="s">
        <v>9</v>
      </c>
      <c r="L4304" s="1">
        <v>3096</v>
      </c>
      <c r="M4304">
        <v>0</v>
      </c>
      <c r="N4304">
        <v>0</v>
      </c>
      <c r="O4304">
        <v>20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3">
      <c r="A4305">
        <v>6</v>
      </c>
      <c r="B4305" s="1" t="s">
        <v>20</v>
      </c>
      <c r="C4305" s="1" t="s">
        <v>517</v>
      </c>
      <c r="D4305" s="1" t="s">
        <v>353</v>
      </c>
      <c r="E4305">
        <v>100105</v>
      </c>
      <c r="F4305" s="1" t="s">
        <v>9</v>
      </c>
      <c r="G4305">
        <v>100105004</v>
      </c>
      <c r="H4305" s="1" t="s">
        <v>79</v>
      </c>
      <c r="I4305" s="1" t="s">
        <v>80</v>
      </c>
      <c r="J4305">
        <v>6</v>
      </c>
      <c r="K4305" s="1" t="s">
        <v>9</v>
      </c>
      <c r="L4305" s="1">
        <v>3096</v>
      </c>
      <c r="M4305">
        <v>0</v>
      </c>
      <c r="N4305">
        <v>168.72499999999999</v>
      </c>
      <c r="O4305">
        <v>37.450000000000003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3">
      <c r="A4306">
        <v>6</v>
      </c>
      <c r="B4306" s="1" t="s">
        <v>20</v>
      </c>
      <c r="C4306" s="1" t="s">
        <v>517</v>
      </c>
      <c r="D4306" s="1" t="s">
        <v>353</v>
      </c>
      <c r="E4306">
        <v>100105</v>
      </c>
      <c r="F4306" s="1" t="s">
        <v>9</v>
      </c>
      <c r="G4306">
        <v>100105004</v>
      </c>
      <c r="H4306" s="1" t="s">
        <v>79</v>
      </c>
      <c r="I4306" s="1" t="s">
        <v>81</v>
      </c>
      <c r="J4306">
        <v>6</v>
      </c>
      <c r="K4306" s="1" t="s">
        <v>9</v>
      </c>
      <c r="L4306" s="1">
        <v>3096</v>
      </c>
      <c r="M4306">
        <v>0</v>
      </c>
      <c r="N4306">
        <v>0</v>
      </c>
      <c r="O4306">
        <v>21.23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3">
      <c r="A4307">
        <v>6</v>
      </c>
      <c r="B4307" s="1" t="s">
        <v>20</v>
      </c>
      <c r="C4307" s="1" t="s">
        <v>517</v>
      </c>
      <c r="D4307" s="1" t="s">
        <v>353</v>
      </c>
      <c r="E4307">
        <v>100106</v>
      </c>
      <c r="F4307" s="1" t="s">
        <v>515</v>
      </c>
      <c r="G4307">
        <v>100106002</v>
      </c>
      <c r="H4307" s="1" t="s">
        <v>107</v>
      </c>
      <c r="I4307" s="1" t="s">
        <v>158</v>
      </c>
      <c r="J4307">
        <v>5</v>
      </c>
      <c r="K4307" s="1" t="s">
        <v>17</v>
      </c>
      <c r="L4307" s="1">
        <v>3096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20</v>
      </c>
    </row>
    <row r="4308" spans="1:21" x14ac:dyDescent="0.3">
      <c r="A4308">
        <v>6</v>
      </c>
      <c r="B4308" s="1" t="s">
        <v>20</v>
      </c>
      <c r="C4308" s="1" t="s">
        <v>517</v>
      </c>
      <c r="D4308" s="1" t="s">
        <v>353</v>
      </c>
      <c r="E4308">
        <v>100107</v>
      </c>
      <c r="F4308" s="1" t="s">
        <v>95</v>
      </c>
      <c r="G4308">
        <v>100107013</v>
      </c>
      <c r="H4308" s="1" t="s">
        <v>142</v>
      </c>
      <c r="I4308" s="1" t="s">
        <v>143</v>
      </c>
      <c r="J4308">
        <v>5</v>
      </c>
      <c r="K4308" s="1" t="s">
        <v>17</v>
      </c>
      <c r="L4308" s="1">
        <v>3096</v>
      </c>
      <c r="M4308">
        <v>196.2775</v>
      </c>
      <c r="N4308">
        <v>59.344000000000001</v>
      </c>
      <c r="O4308">
        <v>86.4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3">
      <c r="A4309">
        <v>6</v>
      </c>
      <c r="B4309" s="1" t="s">
        <v>20</v>
      </c>
      <c r="C4309" s="1" t="s">
        <v>517</v>
      </c>
      <c r="D4309" s="1" t="s">
        <v>353</v>
      </c>
      <c r="E4309">
        <v>100108</v>
      </c>
      <c r="F4309" s="1" t="s">
        <v>43</v>
      </c>
      <c r="G4309">
        <v>100108007</v>
      </c>
      <c r="H4309" s="1" t="s">
        <v>44</v>
      </c>
      <c r="I4309" s="1" t="s">
        <v>355</v>
      </c>
      <c r="J4309">
        <v>6</v>
      </c>
      <c r="K4309" s="1" t="s">
        <v>9</v>
      </c>
      <c r="L4309" s="1">
        <v>3096</v>
      </c>
      <c r="M4309">
        <v>0</v>
      </c>
      <c r="N4309">
        <v>0</v>
      </c>
      <c r="O4309">
        <v>5</v>
      </c>
      <c r="P4309">
        <v>0</v>
      </c>
      <c r="Q4309">
        <v>0</v>
      </c>
      <c r="R4309">
        <v>11.25</v>
      </c>
      <c r="S4309">
        <v>11</v>
      </c>
      <c r="T4309">
        <v>14</v>
      </c>
      <c r="U4309">
        <v>0</v>
      </c>
    </row>
    <row r="4310" spans="1:21" x14ac:dyDescent="0.3">
      <c r="A4310">
        <v>6</v>
      </c>
      <c r="B4310" s="1" t="s">
        <v>20</v>
      </c>
      <c r="C4310" s="1" t="s">
        <v>517</v>
      </c>
      <c r="D4310" s="1" t="s">
        <v>353</v>
      </c>
      <c r="E4310">
        <v>100108</v>
      </c>
      <c r="F4310" s="1" t="s">
        <v>43</v>
      </c>
      <c r="G4310">
        <v>100108007</v>
      </c>
      <c r="H4310" s="1" t="s">
        <v>44</v>
      </c>
      <c r="I4310" s="1" t="s">
        <v>173</v>
      </c>
      <c r="J4310">
        <v>4</v>
      </c>
      <c r="K4310" s="1" t="s">
        <v>30</v>
      </c>
      <c r="L4310" s="1">
        <v>3096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9.1869999999999994</v>
      </c>
      <c r="S4310">
        <v>0</v>
      </c>
      <c r="T4310">
        <v>21.1</v>
      </c>
      <c r="U4310">
        <v>0</v>
      </c>
    </row>
    <row r="4311" spans="1:21" x14ac:dyDescent="0.3">
      <c r="A4311">
        <v>6</v>
      </c>
      <c r="B4311" s="1" t="s">
        <v>20</v>
      </c>
      <c r="C4311" s="1" t="s">
        <v>517</v>
      </c>
      <c r="D4311" s="1" t="s">
        <v>353</v>
      </c>
      <c r="E4311">
        <v>100108</v>
      </c>
      <c r="F4311" s="1" t="s">
        <v>43</v>
      </c>
      <c r="G4311">
        <v>100108007</v>
      </c>
      <c r="H4311" s="1" t="s">
        <v>44</v>
      </c>
      <c r="I4311" s="1" t="s">
        <v>45</v>
      </c>
      <c r="J4311">
        <v>6</v>
      </c>
      <c r="K4311" s="1" t="s">
        <v>9</v>
      </c>
      <c r="L4311" s="1">
        <v>3096</v>
      </c>
      <c r="M4311">
        <v>0</v>
      </c>
      <c r="N4311">
        <v>0</v>
      </c>
      <c r="O4311">
        <v>0</v>
      </c>
      <c r="P4311">
        <v>0</v>
      </c>
      <c r="Q4311">
        <v>44</v>
      </c>
      <c r="R4311">
        <v>0</v>
      </c>
      <c r="S4311">
        <v>0</v>
      </c>
      <c r="T4311">
        <v>0</v>
      </c>
      <c r="U4311">
        <v>0</v>
      </c>
    </row>
    <row r="4312" spans="1:21" x14ac:dyDescent="0.3">
      <c r="A4312">
        <v>6</v>
      </c>
      <c r="B4312" s="1" t="s">
        <v>20</v>
      </c>
      <c r="C4312" s="1" t="s">
        <v>517</v>
      </c>
      <c r="D4312" s="1" t="s">
        <v>353</v>
      </c>
      <c r="E4312">
        <v>100109</v>
      </c>
      <c r="F4312" s="1" t="s">
        <v>115</v>
      </c>
      <c r="G4312">
        <v>100109001</v>
      </c>
      <c r="H4312" s="1" t="s">
        <v>115</v>
      </c>
      <c r="I4312" s="1" t="s">
        <v>128</v>
      </c>
      <c r="J4312">
        <v>4</v>
      </c>
      <c r="K4312" s="1" t="s">
        <v>30</v>
      </c>
      <c r="L4312" s="1">
        <v>3096</v>
      </c>
      <c r="M4312">
        <v>0</v>
      </c>
      <c r="N4312">
        <v>20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3">
      <c r="A4313">
        <v>6</v>
      </c>
      <c r="B4313" s="1" t="s">
        <v>20</v>
      </c>
      <c r="C4313" s="1" t="s">
        <v>517</v>
      </c>
      <c r="D4313" s="1" t="s">
        <v>353</v>
      </c>
      <c r="E4313">
        <v>100109</v>
      </c>
      <c r="F4313" s="1" t="s">
        <v>115</v>
      </c>
      <c r="G4313">
        <v>100109001</v>
      </c>
      <c r="H4313" s="1" t="s">
        <v>115</v>
      </c>
      <c r="I4313" s="1" t="s">
        <v>121</v>
      </c>
      <c r="J4313">
        <v>5</v>
      </c>
      <c r="K4313" s="1" t="s">
        <v>17</v>
      </c>
      <c r="L4313" s="1">
        <v>3096</v>
      </c>
      <c r="M4313">
        <v>2183.5092</v>
      </c>
      <c r="N4313">
        <v>1123.9739999999999</v>
      </c>
      <c r="O4313">
        <v>678.27120000000002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3">
      <c r="A4314">
        <v>6</v>
      </c>
      <c r="B4314" s="1" t="s">
        <v>20</v>
      </c>
      <c r="C4314" s="1" t="s">
        <v>517</v>
      </c>
      <c r="D4314" s="1" t="s">
        <v>353</v>
      </c>
      <c r="E4314">
        <v>100109</v>
      </c>
      <c r="F4314" s="1" t="s">
        <v>115</v>
      </c>
      <c r="G4314">
        <v>100109001</v>
      </c>
      <c r="H4314" s="1" t="s">
        <v>115</v>
      </c>
      <c r="I4314" s="1" t="s">
        <v>186</v>
      </c>
      <c r="J4314">
        <v>5</v>
      </c>
      <c r="K4314" s="1" t="s">
        <v>17</v>
      </c>
      <c r="L4314" s="1">
        <v>3096</v>
      </c>
      <c r="M4314">
        <v>8.8559999999999999</v>
      </c>
      <c r="N4314">
        <v>0</v>
      </c>
      <c r="O4314">
        <v>74.636399999999995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3">
      <c r="A4315">
        <v>6</v>
      </c>
      <c r="B4315" s="1" t="s">
        <v>20</v>
      </c>
      <c r="C4315" s="1" t="s">
        <v>517</v>
      </c>
      <c r="D4315" s="1" t="s">
        <v>353</v>
      </c>
      <c r="E4315">
        <v>100109</v>
      </c>
      <c r="F4315" s="1" t="s">
        <v>115</v>
      </c>
      <c r="G4315">
        <v>100109001</v>
      </c>
      <c r="H4315" s="1" t="s">
        <v>115</v>
      </c>
      <c r="I4315" s="1" t="s">
        <v>123</v>
      </c>
      <c r="J4315">
        <v>5</v>
      </c>
      <c r="K4315" s="1" t="s">
        <v>17</v>
      </c>
      <c r="L4315" s="1">
        <v>3096</v>
      </c>
      <c r="M4315">
        <v>817.57100000000003</v>
      </c>
      <c r="N4315">
        <v>311.37400000000002</v>
      </c>
      <c r="O4315">
        <v>140.65260000000001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3">
      <c r="A4316">
        <v>6</v>
      </c>
      <c r="B4316" s="1" t="s">
        <v>20</v>
      </c>
      <c r="C4316" s="1" t="s">
        <v>517</v>
      </c>
      <c r="D4316" s="1" t="s">
        <v>353</v>
      </c>
      <c r="E4316">
        <v>100109</v>
      </c>
      <c r="F4316" s="1" t="s">
        <v>115</v>
      </c>
      <c r="G4316">
        <v>100109001</v>
      </c>
      <c r="H4316" s="1" t="s">
        <v>115</v>
      </c>
      <c r="I4316" s="1" t="s">
        <v>120</v>
      </c>
      <c r="J4316">
        <v>5</v>
      </c>
      <c r="K4316" s="1" t="s">
        <v>17</v>
      </c>
      <c r="L4316" s="1">
        <v>3096</v>
      </c>
      <c r="M4316">
        <v>18.696000000000002</v>
      </c>
      <c r="N4316">
        <v>0</v>
      </c>
      <c r="O4316">
        <v>17.712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3">
      <c r="A4317">
        <v>6</v>
      </c>
      <c r="B4317" s="1" t="s">
        <v>20</v>
      </c>
      <c r="C4317" s="1" t="s">
        <v>517</v>
      </c>
      <c r="D4317" s="1" t="s">
        <v>353</v>
      </c>
      <c r="E4317">
        <v>100109</v>
      </c>
      <c r="F4317" s="1" t="s">
        <v>115</v>
      </c>
      <c r="G4317">
        <v>100109001</v>
      </c>
      <c r="H4317" s="1" t="s">
        <v>115</v>
      </c>
      <c r="I4317" s="1" t="s">
        <v>124</v>
      </c>
      <c r="J4317">
        <v>5</v>
      </c>
      <c r="K4317" s="1" t="s">
        <v>17</v>
      </c>
      <c r="L4317" s="1">
        <v>3096</v>
      </c>
      <c r="M4317">
        <v>17.712</v>
      </c>
      <c r="N4317">
        <v>17.712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3">
      <c r="A4318">
        <v>6</v>
      </c>
      <c r="B4318" s="1" t="s">
        <v>20</v>
      </c>
      <c r="C4318" s="1" t="s">
        <v>517</v>
      </c>
      <c r="D4318" s="1" t="s">
        <v>353</v>
      </c>
      <c r="E4318">
        <v>100109</v>
      </c>
      <c r="F4318" s="1" t="s">
        <v>115</v>
      </c>
      <c r="G4318">
        <v>100109001</v>
      </c>
      <c r="H4318" s="1" t="s">
        <v>115</v>
      </c>
      <c r="I4318" s="1" t="s">
        <v>118</v>
      </c>
      <c r="J4318">
        <v>5</v>
      </c>
      <c r="K4318" s="1" t="s">
        <v>17</v>
      </c>
      <c r="L4318" s="1">
        <v>3096</v>
      </c>
      <c r="M4318">
        <v>212.24879999999999</v>
      </c>
      <c r="N4318">
        <v>35.423999999999999</v>
      </c>
      <c r="O4318">
        <v>15.694800000000001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3">
      <c r="A4319">
        <v>6</v>
      </c>
      <c r="B4319" s="1" t="s">
        <v>20</v>
      </c>
      <c r="C4319" s="1" t="s">
        <v>517</v>
      </c>
      <c r="D4319" s="1" t="s">
        <v>353</v>
      </c>
      <c r="E4319">
        <v>100109</v>
      </c>
      <c r="F4319" s="1" t="s">
        <v>115</v>
      </c>
      <c r="G4319">
        <v>100109001</v>
      </c>
      <c r="H4319" s="1" t="s">
        <v>115</v>
      </c>
      <c r="I4319" s="1" t="s">
        <v>127</v>
      </c>
      <c r="J4319">
        <v>4</v>
      </c>
      <c r="K4319" s="1" t="s">
        <v>30</v>
      </c>
      <c r="L4319" s="1">
        <v>3096</v>
      </c>
      <c r="M4319">
        <v>0</v>
      </c>
      <c r="N4319">
        <v>41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3">
      <c r="A4320">
        <v>6</v>
      </c>
      <c r="B4320" s="1" t="s">
        <v>20</v>
      </c>
      <c r="C4320" s="1" t="s">
        <v>517</v>
      </c>
      <c r="D4320" s="1" t="s">
        <v>353</v>
      </c>
      <c r="E4320">
        <v>100109</v>
      </c>
      <c r="F4320" s="1" t="s">
        <v>115</v>
      </c>
      <c r="G4320">
        <v>100109001</v>
      </c>
      <c r="H4320" s="1" t="s">
        <v>115</v>
      </c>
      <c r="I4320" s="1" t="s">
        <v>126</v>
      </c>
      <c r="J4320">
        <v>5</v>
      </c>
      <c r="K4320" s="1" t="s">
        <v>17</v>
      </c>
      <c r="L4320" s="1">
        <v>3096</v>
      </c>
      <c r="M4320">
        <v>620.78779999999995</v>
      </c>
      <c r="N4320">
        <v>373.72320000000002</v>
      </c>
      <c r="O4320">
        <v>67.305599999999998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3">
      <c r="A4321">
        <v>6</v>
      </c>
      <c r="B4321" s="1" t="s">
        <v>20</v>
      </c>
      <c r="C4321" s="1" t="s">
        <v>465</v>
      </c>
      <c r="D4321" s="1" t="s">
        <v>352</v>
      </c>
      <c r="E4321">
        <v>100102</v>
      </c>
      <c r="F4321" s="1" t="s">
        <v>133</v>
      </c>
      <c r="G4321">
        <v>100102004</v>
      </c>
      <c r="H4321" s="1" t="s">
        <v>146</v>
      </c>
      <c r="I4321" s="1" t="s">
        <v>192</v>
      </c>
      <c r="J4321">
        <v>5</v>
      </c>
      <c r="K4321" s="1" t="s">
        <v>17</v>
      </c>
      <c r="L4321" s="1">
        <v>79</v>
      </c>
      <c r="M4321">
        <v>20.61</v>
      </c>
      <c r="N4321">
        <v>4.2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3">
      <c r="A4322">
        <v>6</v>
      </c>
      <c r="B4322" s="1" t="s">
        <v>20</v>
      </c>
      <c r="C4322" s="1" t="s">
        <v>465</v>
      </c>
      <c r="D4322" s="1" t="s">
        <v>352</v>
      </c>
      <c r="E4322">
        <v>100102</v>
      </c>
      <c r="F4322" s="1" t="s">
        <v>133</v>
      </c>
      <c r="G4322">
        <v>100102004</v>
      </c>
      <c r="H4322" s="1" t="s">
        <v>146</v>
      </c>
      <c r="I4322" s="1" t="s">
        <v>183</v>
      </c>
      <c r="J4322">
        <v>5</v>
      </c>
      <c r="K4322" s="1" t="s">
        <v>17</v>
      </c>
      <c r="L4322" s="1">
        <v>79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10.8</v>
      </c>
    </row>
    <row r="4323" spans="1:21" x14ac:dyDescent="0.3">
      <c r="A4323">
        <v>6</v>
      </c>
      <c r="B4323" s="1" t="s">
        <v>20</v>
      </c>
      <c r="C4323" s="1" t="s">
        <v>465</v>
      </c>
      <c r="D4323" s="1" t="s">
        <v>352</v>
      </c>
      <c r="E4323">
        <v>100102</v>
      </c>
      <c r="F4323" s="1" t="s">
        <v>133</v>
      </c>
      <c r="G4323">
        <v>100102005</v>
      </c>
      <c r="H4323" s="1" t="s">
        <v>190</v>
      </c>
      <c r="I4323" s="1" t="s">
        <v>191</v>
      </c>
      <c r="J4323">
        <v>5</v>
      </c>
      <c r="K4323" s="1" t="s">
        <v>17</v>
      </c>
      <c r="L4323" s="1">
        <v>79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24.32</v>
      </c>
      <c r="U4323">
        <v>36.32</v>
      </c>
    </row>
    <row r="4324" spans="1:21" x14ac:dyDescent="0.3">
      <c r="A4324">
        <v>6</v>
      </c>
      <c r="B4324" s="1" t="s">
        <v>20</v>
      </c>
      <c r="C4324" s="1" t="s">
        <v>465</v>
      </c>
      <c r="D4324" s="1" t="s">
        <v>352</v>
      </c>
      <c r="E4324">
        <v>100103</v>
      </c>
      <c r="F4324" s="1" t="s">
        <v>35</v>
      </c>
      <c r="G4324">
        <v>100103004</v>
      </c>
      <c r="H4324" s="1" t="s">
        <v>229</v>
      </c>
      <c r="I4324" s="1" t="s">
        <v>230</v>
      </c>
      <c r="J4324">
        <v>5</v>
      </c>
      <c r="K4324" s="1" t="s">
        <v>17</v>
      </c>
      <c r="L4324" s="1">
        <v>79</v>
      </c>
      <c r="M4324">
        <v>0</v>
      </c>
      <c r="N4324">
        <v>0</v>
      </c>
      <c r="O4324">
        <v>22.608000000000001</v>
      </c>
      <c r="P4324">
        <v>0</v>
      </c>
      <c r="Q4324">
        <v>0</v>
      </c>
      <c r="R4324">
        <v>0</v>
      </c>
      <c r="S4324">
        <v>0</v>
      </c>
      <c r="T4324">
        <v>9.2159999999999993</v>
      </c>
      <c r="U4324">
        <v>0</v>
      </c>
    </row>
    <row r="4325" spans="1:21" x14ac:dyDescent="0.3">
      <c r="A4325">
        <v>6</v>
      </c>
      <c r="B4325" s="1" t="s">
        <v>20</v>
      </c>
      <c r="C4325" s="1" t="s">
        <v>465</v>
      </c>
      <c r="D4325" s="1" t="s">
        <v>352</v>
      </c>
      <c r="E4325">
        <v>100103</v>
      </c>
      <c r="F4325" s="1" t="s">
        <v>35</v>
      </c>
      <c r="G4325">
        <v>100103006</v>
      </c>
      <c r="H4325" s="1" t="s">
        <v>77</v>
      </c>
      <c r="I4325" s="1" t="s">
        <v>78</v>
      </c>
      <c r="J4325">
        <v>5</v>
      </c>
      <c r="K4325" s="1" t="s">
        <v>17</v>
      </c>
      <c r="L4325" s="1">
        <v>79</v>
      </c>
      <c r="M4325">
        <v>0</v>
      </c>
      <c r="N4325">
        <v>0</v>
      </c>
      <c r="O4325">
        <v>17.423999999999999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3">
      <c r="A4326">
        <v>6</v>
      </c>
      <c r="B4326" s="1" t="s">
        <v>20</v>
      </c>
      <c r="C4326" s="1" t="s">
        <v>468</v>
      </c>
      <c r="D4326" s="1" t="s">
        <v>359</v>
      </c>
      <c r="E4326">
        <v>100109</v>
      </c>
      <c r="F4326" s="1" t="s">
        <v>115</v>
      </c>
      <c r="G4326">
        <v>100109001</v>
      </c>
      <c r="H4326" s="1" t="s">
        <v>115</v>
      </c>
      <c r="I4326" s="1" t="s">
        <v>128</v>
      </c>
      <c r="J4326">
        <v>4</v>
      </c>
      <c r="K4326" s="1" t="s">
        <v>30</v>
      </c>
      <c r="L4326" s="1">
        <v>82</v>
      </c>
      <c r="M4326">
        <v>60.24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3">
      <c r="A4327">
        <v>6</v>
      </c>
      <c r="B4327" s="1" t="s">
        <v>20</v>
      </c>
      <c r="C4327" s="1" t="s">
        <v>468</v>
      </c>
      <c r="D4327" s="1" t="s">
        <v>359</v>
      </c>
      <c r="E4327">
        <v>100109</v>
      </c>
      <c r="F4327" s="1" t="s">
        <v>115</v>
      </c>
      <c r="G4327">
        <v>100109001</v>
      </c>
      <c r="H4327" s="1" t="s">
        <v>115</v>
      </c>
      <c r="I4327" s="1" t="s">
        <v>121</v>
      </c>
      <c r="J4327">
        <v>5</v>
      </c>
      <c r="K4327" s="1" t="s">
        <v>17</v>
      </c>
      <c r="L4327" s="1">
        <v>82</v>
      </c>
      <c r="M4327">
        <v>2016.2652</v>
      </c>
      <c r="N4327">
        <v>0</v>
      </c>
      <c r="O4327">
        <v>1125.9911999999999</v>
      </c>
      <c r="P4327">
        <v>0</v>
      </c>
      <c r="Q4327">
        <v>1468.8276000000001</v>
      </c>
      <c r="R4327">
        <v>3357.9245999999998</v>
      </c>
      <c r="S4327">
        <v>2470.8568</v>
      </c>
      <c r="T4327">
        <v>3399.2071999999998</v>
      </c>
      <c r="U4327">
        <v>0</v>
      </c>
    </row>
    <row r="4328" spans="1:21" x14ac:dyDescent="0.3">
      <c r="A4328">
        <v>6</v>
      </c>
      <c r="B4328" s="1" t="s">
        <v>20</v>
      </c>
      <c r="C4328" s="1" t="s">
        <v>468</v>
      </c>
      <c r="D4328" s="1" t="s">
        <v>359</v>
      </c>
      <c r="E4328">
        <v>100109</v>
      </c>
      <c r="F4328" s="1" t="s">
        <v>115</v>
      </c>
      <c r="G4328">
        <v>100109001</v>
      </c>
      <c r="H4328" s="1" t="s">
        <v>115</v>
      </c>
      <c r="I4328" s="1" t="s">
        <v>123</v>
      </c>
      <c r="J4328">
        <v>5</v>
      </c>
      <c r="K4328" s="1" t="s">
        <v>17</v>
      </c>
      <c r="L4328" s="1">
        <v>82</v>
      </c>
      <c r="M4328">
        <v>18.696000000000002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3">
      <c r="A4329">
        <v>6</v>
      </c>
      <c r="B4329" s="1" t="s">
        <v>20</v>
      </c>
      <c r="C4329" s="1" t="s">
        <v>468</v>
      </c>
      <c r="D4329" s="1" t="s">
        <v>359</v>
      </c>
      <c r="E4329">
        <v>100109</v>
      </c>
      <c r="F4329" s="1" t="s">
        <v>115</v>
      </c>
      <c r="G4329">
        <v>100109001</v>
      </c>
      <c r="H4329" s="1" t="s">
        <v>115</v>
      </c>
      <c r="I4329" s="1" t="s">
        <v>118</v>
      </c>
      <c r="J4329">
        <v>5</v>
      </c>
      <c r="K4329" s="1" t="s">
        <v>17</v>
      </c>
      <c r="L4329" s="1">
        <v>82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18.696000000000002</v>
      </c>
      <c r="S4329">
        <v>0</v>
      </c>
      <c r="T4329">
        <v>0</v>
      </c>
      <c r="U4329">
        <v>0</v>
      </c>
    </row>
    <row r="4330" spans="1:21" x14ac:dyDescent="0.3">
      <c r="A4330">
        <v>6</v>
      </c>
      <c r="B4330" s="1" t="s">
        <v>20</v>
      </c>
      <c r="C4330" s="1" t="s">
        <v>468</v>
      </c>
      <c r="D4330" s="1" t="s">
        <v>359</v>
      </c>
      <c r="E4330">
        <v>100109</v>
      </c>
      <c r="F4330" s="1" t="s">
        <v>115</v>
      </c>
      <c r="G4330">
        <v>100109001</v>
      </c>
      <c r="H4330" s="1" t="s">
        <v>115</v>
      </c>
      <c r="I4330" s="1" t="s">
        <v>126</v>
      </c>
      <c r="J4330">
        <v>5</v>
      </c>
      <c r="K4330" s="1" t="s">
        <v>17</v>
      </c>
      <c r="L4330" s="1">
        <v>82</v>
      </c>
      <c r="M4330">
        <v>106.27200000000001</v>
      </c>
      <c r="N4330">
        <v>0</v>
      </c>
      <c r="O4330">
        <v>0</v>
      </c>
      <c r="P4330">
        <v>0</v>
      </c>
      <c r="Q4330">
        <v>0</v>
      </c>
      <c r="R4330">
        <v>39.163200000000003</v>
      </c>
      <c r="S4330">
        <v>37.031199999999998</v>
      </c>
      <c r="T4330">
        <v>168.7724</v>
      </c>
      <c r="U4330">
        <v>0</v>
      </c>
    </row>
    <row r="4331" spans="1:21" x14ac:dyDescent="0.3">
      <c r="A4331">
        <v>6</v>
      </c>
      <c r="B4331" s="1" t="s">
        <v>20</v>
      </c>
      <c r="C4331" s="1" t="s">
        <v>467</v>
      </c>
      <c r="D4331" s="1" t="s">
        <v>357</v>
      </c>
      <c r="E4331">
        <v>100101</v>
      </c>
      <c r="F4331" s="1" t="s">
        <v>14</v>
      </c>
      <c r="G4331">
        <v>100101007</v>
      </c>
      <c r="H4331" s="1" t="s">
        <v>195</v>
      </c>
      <c r="I4331" s="1" t="s">
        <v>196</v>
      </c>
      <c r="J4331">
        <v>5</v>
      </c>
      <c r="K4331" s="1" t="s">
        <v>17</v>
      </c>
      <c r="L4331" s="1">
        <v>81</v>
      </c>
      <c r="M4331">
        <v>0</v>
      </c>
      <c r="N4331">
        <v>0</v>
      </c>
      <c r="O4331">
        <v>0</v>
      </c>
      <c r="P4331">
        <v>0</v>
      </c>
      <c r="Q4331">
        <v>1816.5440000000001</v>
      </c>
      <c r="R4331">
        <v>3433.3476000000001</v>
      </c>
      <c r="S4331">
        <v>4606.6400000000003</v>
      </c>
      <c r="T4331">
        <v>6017.23</v>
      </c>
      <c r="U4331">
        <v>5719.95</v>
      </c>
    </row>
    <row r="4332" spans="1:21" x14ac:dyDescent="0.3">
      <c r="A4332">
        <v>6</v>
      </c>
      <c r="B4332" s="1" t="s">
        <v>20</v>
      </c>
      <c r="C4332" s="1" t="s">
        <v>467</v>
      </c>
      <c r="D4332" s="1" t="s">
        <v>357</v>
      </c>
      <c r="E4332">
        <v>100103</v>
      </c>
      <c r="F4332" s="1" t="s">
        <v>35</v>
      </c>
      <c r="G4332">
        <v>100103001</v>
      </c>
      <c r="H4332" s="1" t="s">
        <v>36</v>
      </c>
      <c r="I4332" s="1" t="s">
        <v>275</v>
      </c>
      <c r="J4332">
        <v>5</v>
      </c>
      <c r="K4332" s="1" t="s">
        <v>17</v>
      </c>
      <c r="L4332" s="1">
        <v>81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0.6</v>
      </c>
    </row>
    <row r="4333" spans="1:21" x14ac:dyDescent="0.3">
      <c r="A4333">
        <v>6</v>
      </c>
      <c r="B4333" s="1" t="s">
        <v>20</v>
      </c>
      <c r="C4333" s="1" t="s">
        <v>467</v>
      </c>
      <c r="D4333" s="1" t="s">
        <v>357</v>
      </c>
      <c r="E4333">
        <v>100103</v>
      </c>
      <c r="F4333" s="1" t="s">
        <v>35</v>
      </c>
      <c r="G4333">
        <v>100103001</v>
      </c>
      <c r="H4333" s="1" t="s">
        <v>36</v>
      </c>
      <c r="I4333" s="1" t="s">
        <v>37</v>
      </c>
      <c r="J4333">
        <v>5</v>
      </c>
      <c r="K4333" s="1" t="s">
        <v>17</v>
      </c>
      <c r="L4333" s="1">
        <v>81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62.255000000000003</v>
      </c>
    </row>
    <row r="4334" spans="1:21" x14ac:dyDescent="0.3">
      <c r="A4334">
        <v>6</v>
      </c>
      <c r="B4334" s="1" t="s">
        <v>20</v>
      </c>
      <c r="C4334" s="1" t="s">
        <v>467</v>
      </c>
      <c r="D4334" s="1" t="s">
        <v>357</v>
      </c>
      <c r="E4334">
        <v>100103</v>
      </c>
      <c r="F4334" s="1" t="s">
        <v>35</v>
      </c>
      <c r="G4334">
        <v>100103001</v>
      </c>
      <c r="H4334" s="1" t="s">
        <v>36</v>
      </c>
      <c r="I4334" s="1" t="s">
        <v>268</v>
      </c>
      <c r="J4334">
        <v>5</v>
      </c>
      <c r="K4334" s="1" t="s">
        <v>17</v>
      </c>
      <c r="L4334" s="1">
        <v>81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0.55000000000000004</v>
      </c>
    </row>
    <row r="4335" spans="1:21" x14ac:dyDescent="0.3">
      <c r="A4335">
        <v>6</v>
      </c>
      <c r="B4335" s="1" t="s">
        <v>20</v>
      </c>
      <c r="C4335" s="1" t="s">
        <v>467</v>
      </c>
      <c r="D4335" s="1" t="s">
        <v>357</v>
      </c>
      <c r="E4335">
        <v>100104</v>
      </c>
      <c r="F4335" s="1" t="s">
        <v>57</v>
      </c>
      <c r="G4335">
        <v>100104002</v>
      </c>
      <c r="H4335" s="1" t="s">
        <v>58</v>
      </c>
      <c r="I4335" s="1" t="s">
        <v>71</v>
      </c>
      <c r="J4335">
        <v>7</v>
      </c>
      <c r="K4335" s="1" t="s">
        <v>34</v>
      </c>
      <c r="L4335" s="1">
        <v>81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17.192</v>
      </c>
    </row>
    <row r="4336" spans="1:21" x14ac:dyDescent="0.3">
      <c r="A4336">
        <v>6</v>
      </c>
      <c r="B4336" s="1" t="s">
        <v>20</v>
      </c>
      <c r="C4336" s="1" t="s">
        <v>467</v>
      </c>
      <c r="D4336" s="1" t="s">
        <v>357</v>
      </c>
      <c r="E4336">
        <v>100104</v>
      </c>
      <c r="F4336" s="1" t="s">
        <v>57</v>
      </c>
      <c r="G4336">
        <v>100104002</v>
      </c>
      <c r="H4336" s="1" t="s">
        <v>58</v>
      </c>
      <c r="I4336" s="1" t="s">
        <v>64</v>
      </c>
      <c r="J4336">
        <v>5</v>
      </c>
      <c r="K4336" s="1" t="s">
        <v>17</v>
      </c>
      <c r="L4336" s="1">
        <v>81</v>
      </c>
      <c r="M4336">
        <v>738.73649999999998</v>
      </c>
      <c r="N4336">
        <v>114.06100000000001</v>
      </c>
      <c r="O4336">
        <v>226.36080000000001</v>
      </c>
      <c r="P4336">
        <v>459.93619999999999</v>
      </c>
      <c r="Q4336">
        <v>144.19999999999999</v>
      </c>
      <c r="R4336">
        <v>65.659899999999993</v>
      </c>
      <c r="S4336">
        <v>571.47569999999996</v>
      </c>
      <c r="T4336">
        <v>289.702</v>
      </c>
      <c r="U4336">
        <v>93.588999999999999</v>
      </c>
    </row>
    <row r="4337" spans="1:21" x14ac:dyDescent="0.3">
      <c r="A4337">
        <v>6</v>
      </c>
      <c r="B4337" s="1" t="s">
        <v>20</v>
      </c>
      <c r="C4337" s="1" t="s">
        <v>467</v>
      </c>
      <c r="D4337" s="1" t="s">
        <v>357</v>
      </c>
      <c r="E4337">
        <v>100104</v>
      </c>
      <c r="F4337" s="1" t="s">
        <v>57</v>
      </c>
      <c r="G4337">
        <v>100104002</v>
      </c>
      <c r="H4337" s="1" t="s">
        <v>58</v>
      </c>
      <c r="I4337" s="1" t="s">
        <v>61</v>
      </c>
      <c r="J4337">
        <v>5</v>
      </c>
      <c r="K4337" s="1" t="s">
        <v>17</v>
      </c>
      <c r="L4337" s="1">
        <v>81</v>
      </c>
      <c r="M4337">
        <v>0</v>
      </c>
      <c r="N4337">
        <v>0</v>
      </c>
      <c r="O4337">
        <v>0</v>
      </c>
      <c r="P4337">
        <v>285.23039999999997</v>
      </c>
      <c r="Q4337">
        <v>0</v>
      </c>
      <c r="R4337">
        <v>0</v>
      </c>
      <c r="S4337">
        <v>96.813999999999993</v>
      </c>
      <c r="T4337">
        <v>0</v>
      </c>
      <c r="U4337">
        <v>0</v>
      </c>
    </row>
    <row r="4338" spans="1:21" x14ac:dyDescent="0.3">
      <c r="A4338">
        <v>6</v>
      </c>
      <c r="B4338" s="1" t="s">
        <v>20</v>
      </c>
      <c r="C4338" s="1" t="s">
        <v>467</v>
      </c>
      <c r="D4338" s="1" t="s">
        <v>357</v>
      </c>
      <c r="E4338">
        <v>100104</v>
      </c>
      <c r="F4338" s="1" t="s">
        <v>57</v>
      </c>
      <c r="G4338">
        <v>100104002</v>
      </c>
      <c r="H4338" s="1" t="s">
        <v>58</v>
      </c>
      <c r="I4338" s="1" t="s">
        <v>63</v>
      </c>
      <c r="J4338">
        <v>5</v>
      </c>
      <c r="K4338" s="1" t="s">
        <v>17</v>
      </c>
      <c r="L4338" s="1">
        <v>81</v>
      </c>
      <c r="M4338">
        <v>58.652999999999999</v>
      </c>
      <c r="N4338">
        <v>170.99039999999999</v>
      </c>
      <c r="O4338">
        <v>0</v>
      </c>
      <c r="P4338">
        <v>178.79040000000001</v>
      </c>
      <c r="Q4338">
        <v>4.7039999999999997</v>
      </c>
      <c r="R4338">
        <v>58.0608</v>
      </c>
      <c r="S4338">
        <v>40.836599999999997</v>
      </c>
      <c r="T4338">
        <v>0</v>
      </c>
      <c r="U4338">
        <v>2.7930000000000001</v>
      </c>
    </row>
    <row r="4339" spans="1:21" x14ac:dyDescent="0.3">
      <c r="A4339">
        <v>6</v>
      </c>
      <c r="B4339" s="1" t="s">
        <v>20</v>
      </c>
      <c r="C4339" s="1" t="s">
        <v>467</v>
      </c>
      <c r="D4339" s="1" t="s">
        <v>357</v>
      </c>
      <c r="E4339">
        <v>100104</v>
      </c>
      <c r="F4339" s="1" t="s">
        <v>57</v>
      </c>
      <c r="G4339">
        <v>100104002</v>
      </c>
      <c r="H4339" s="1" t="s">
        <v>58</v>
      </c>
      <c r="I4339" s="1" t="s">
        <v>60</v>
      </c>
      <c r="J4339">
        <v>5</v>
      </c>
      <c r="K4339" s="1" t="s">
        <v>17</v>
      </c>
      <c r="L4339" s="1">
        <v>81</v>
      </c>
      <c r="M4339">
        <v>1545.3207</v>
      </c>
      <c r="N4339">
        <v>1486.3666000000001</v>
      </c>
      <c r="O4339">
        <v>4473.4349000000002</v>
      </c>
      <c r="P4339">
        <v>5987.8419999999996</v>
      </c>
      <c r="Q4339">
        <v>5003.2654000000002</v>
      </c>
      <c r="R4339">
        <v>4739.7103999999999</v>
      </c>
      <c r="S4339">
        <v>8302.4598999999998</v>
      </c>
      <c r="T4339">
        <v>10933.5964</v>
      </c>
      <c r="U4339">
        <v>4832.4859999999999</v>
      </c>
    </row>
    <row r="4340" spans="1:21" x14ac:dyDescent="0.3">
      <c r="A4340">
        <v>6</v>
      </c>
      <c r="B4340" s="1" t="s">
        <v>20</v>
      </c>
      <c r="C4340" s="1" t="s">
        <v>467</v>
      </c>
      <c r="D4340" s="1" t="s">
        <v>357</v>
      </c>
      <c r="E4340">
        <v>100104</v>
      </c>
      <c r="F4340" s="1" t="s">
        <v>57</v>
      </c>
      <c r="G4340">
        <v>100104002</v>
      </c>
      <c r="H4340" s="1" t="s">
        <v>58</v>
      </c>
      <c r="I4340" s="1" t="s">
        <v>68</v>
      </c>
      <c r="J4340">
        <v>3</v>
      </c>
      <c r="K4340" s="1" t="s">
        <v>32</v>
      </c>
      <c r="L4340" s="1">
        <v>81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5.9626000000000001</v>
      </c>
    </row>
    <row r="4341" spans="1:21" x14ac:dyDescent="0.3">
      <c r="A4341">
        <v>6</v>
      </c>
      <c r="B4341" s="1" t="s">
        <v>20</v>
      </c>
      <c r="C4341" s="1" t="s">
        <v>467</v>
      </c>
      <c r="D4341" s="1" t="s">
        <v>357</v>
      </c>
      <c r="E4341">
        <v>100104</v>
      </c>
      <c r="F4341" s="1" t="s">
        <v>57</v>
      </c>
      <c r="G4341">
        <v>100104002</v>
      </c>
      <c r="H4341" s="1" t="s">
        <v>58</v>
      </c>
      <c r="I4341" s="1" t="s">
        <v>137</v>
      </c>
      <c r="J4341">
        <v>5</v>
      </c>
      <c r="K4341" s="1" t="s">
        <v>17</v>
      </c>
      <c r="L4341" s="1">
        <v>81</v>
      </c>
      <c r="M4341">
        <v>1660.277</v>
      </c>
      <c r="N4341">
        <v>2166.67</v>
      </c>
      <c r="O4341">
        <v>1189.2059999999999</v>
      </c>
      <c r="P4341">
        <v>486.46280000000002</v>
      </c>
      <c r="Q4341">
        <v>786.80600000000004</v>
      </c>
      <c r="R4341">
        <v>111.6</v>
      </c>
      <c r="S4341">
        <v>50.2346</v>
      </c>
      <c r="T4341">
        <v>0</v>
      </c>
      <c r="U4341">
        <v>25.669</v>
      </c>
    </row>
    <row r="4342" spans="1:21" x14ac:dyDescent="0.3">
      <c r="A4342">
        <v>6</v>
      </c>
      <c r="B4342" s="1" t="s">
        <v>20</v>
      </c>
      <c r="C4342" s="1" t="s">
        <v>467</v>
      </c>
      <c r="D4342" s="1" t="s">
        <v>357</v>
      </c>
      <c r="E4342">
        <v>100104</v>
      </c>
      <c r="F4342" s="1" t="s">
        <v>57</v>
      </c>
      <c r="G4342">
        <v>100104002</v>
      </c>
      <c r="H4342" s="1" t="s">
        <v>58</v>
      </c>
      <c r="I4342" s="1" t="s">
        <v>175</v>
      </c>
      <c r="J4342">
        <v>5</v>
      </c>
      <c r="K4342" s="1" t="s">
        <v>17</v>
      </c>
      <c r="L4342" s="1">
        <v>81</v>
      </c>
      <c r="M4342">
        <v>183.16</v>
      </c>
      <c r="N4342">
        <v>183.761</v>
      </c>
      <c r="O4342">
        <v>597.39400000000001</v>
      </c>
      <c r="P4342">
        <v>17.64</v>
      </c>
      <c r="Q4342">
        <v>708.86509999999998</v>
      </c>
      <c r="R4342">
        <v>0</v>
      </c>
      <c r="S4342">
        <v>0</v>
      </c>
      <c r="T4342">
        <v>0</v>
      </c>
      <c r="U4342">
        <v>0</v>
      </c>
    </row>
    <row r="4343" spans="1:21" x14ac:dyDescent="0.3">
      <c r="A4343">
        <v>6</v>
      </c>
      <c r="B4343" s="1" t="s">
        <v>20</v>
      </c>
      <c r="C4343" s="1" t="s">
        <v>467</v>
      </c>
      <c r="D4343" s="1" t="s">
        <v>357</v>
      </c>
      <c r="E4343">
        <v>100104</v>
      </c>
      <c r="F4343" s="1" t="s">
        <v>57</v>
      </c>
      <c r="G4343">
        <v>100104002</v>
      </c>
      <c r="H4343" s="1" t="s">
        <v>58</v>
      </c>
      <c r="I4343" s="1" t="s">
        <v>59</v>
      </c>
      <c r="J4343">
        <v>5</v>
      </c>
      <c r="K4343" s="1" t="s">
        <v>17</v>
      </c>
      <c r="L4343" s="1">
        <v>81</v>
      </c>
      <c r="M4343">
        <v>5727.1902</v>
      </c>
      <c r="N4343">
        <v>4393.5833000000002</v>
      </c>
      <c r="O4343">
        <v>6788.6019999999999</v>
      </c>
      <c r="P4343">
        <v>2737.2491</v>
      </c>
      <c r="Q4343">
        <v>3152.1405</v>
      </c>
      <c r="R4343">
        <v>1127.4172000000001</v>
      </c>
      <c r="S4343">
        <v>3445.3685999999998</v>
      </c>
      <c r="T4343">
        <v>1618.9625000000001</v>
      </c>
      <c r="U4343">
        <v>199.0018</v>
      </c>
    </row>
    <row r="4344" spans="1:21" x14ac:dyDescent="0.3">
      <c r="A4344">
        <v>6</v>
      </c>
      <c r="B4344" s="1" t="s">
        <v>20</v>
      </c>
      <c r="C4344" s="1" t="s">
        <v>467</v>
      </c>
      <c r="D4344" s="1" t="s">
        <v>357</v>
      </c>
      <c r="E4344">
        <v>100105</v>
      </c>
      <c r="F4344" s="1" t="s">
        <v>9</v>
      </c>
      <c r="G4344">
        <v>100105004</v>
      </c>
      <c r="H4344" s="1" t="s">
        <v>79</v>
      </c>
      <c r="I4344" s="1" t="s">
        <v>82</v>
      </c>
      <c r="J4344">
        <v>6</v>
      </c>
      <c r="K4344" s="1" t="s">
        <v>9</v>
      </c>
      <c r="L4344" s="1">
        <v>81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38</v>
      </c>
      <c r="T4344">
        <v>64.5</v>
      </c>
      <c r="U4344">
        <v>176.98</v>
      </c>
    </row>
    <row r="4345" spans="1:21" x14ac:dyDescent="0.3">
      <c r="A4345">
        <v>6</v>
      </c>
      <c r="B4345" s="1" t="s">
        <v>20</v>
      </c>
      <c r="C4345" s="1" t="s">
        <v>467</v>
      </c>
      <c r="D4345" s="1" t="s">
        <v>357</v>
      </c>
      <c r="E4345">
        <v>100105</v>
      </c>
      <c r="F4345" s="1" t="s">
        <v>9</v>
      </c>
      <c r="G4345">
        <v>100105004</v>
      </c>
      <c r="H4345" s="1" t="s">
        <v>79</v>
      </c>
      <c r="I4345" s="1" t="s">
        <v>80</v>
      </c>
      <c r="J4345">
        <v>6</v>
      </c>
      <c r="K4345" s="1" t="s">
        <v>9</v>
      </c>
      <c r="L4345" s="1">
        <v>81</v>
      </c>
      <c r="M4345">
        <v>0</v>
      </c>
      <c r="N4345">
        <v>0</v>
      </c>
      <c r="O4345">
        <v>0</v>
      </c>
      <c r="P4345">
        <v>0</v>
      </c>
      <c r="Q4345">
        <v>54.475000000000001</v>
      </c>
      <c r="R4345">
        <v>570.4</v>
      </c>
      <c r="S4345">
        <v>1280.875</v>
      </c>
      <c r="T4345">
        <v>2107.2685000000001</v>
      </c>
      <c r="U4345">
        <v>5084.5510000000004</v>
      </c>
    </row>
    <row r="4346" spans="1:21" x14ac:dyDescent="0.3">
      <c r="A4346">
        <v>6</v>
      </c>
      <c r="B4346" s="1" t="s">
        <v>20</v>
      </c>
      <c r="C4346" s="1" t="s">
        <v>467</v>
      </c>
      <c r="D4346" s="1" t="s">
        <v>357</v>
      </c>
      <c r="E4346">
        <v>100105</v>
      </c>
      <c r="F4346" s="1" t="s">
        <v>9</v>
      </c>
      <c r="G4346">
        <v>100105004</v>
      </c>
      <c r="H4346" s="1" t="s">
        <v>79</v>
      </c>
      <c r="I4346" s="1" t="s">
        <v>81</v>
      </c>
      <c r="J4346">
        <v>6</v>
      </c>
      <c r="K4346" s="1" t="s">
        <v>9</v>
      </c>
      <c r="L4346" s="1">
        <v>81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55.84</v>
      </c>
      <c r="U4346">
        <v>0</v>
      </c>
    </row>
    <row r="4347" spans="1:21" x14ac:dyDescent="0.3">
      <c r="A4347">
        <v>6</v>
      </c>
      <c r="B4347" s="1" t="s">
        <v>20</v>
      </c>
      <c r="C4347" s="1" t="s">
        <v>469</v>
      </c>
      <c r="D4347" s="1" t="s">
        <v>360</v>
      </c>
      <c r="E4347">
        <v>100101</v>
      </c>
      <c r="F4347" s="1" t="s">
        <v>14</v>
      </c>
      <c r="G4347">
        <v>100101001</v>
      </c>
      <c r="H4347" s="1" t="s">
        <v>15</v>
      </c>
      <c r="I4347" s="1" t="s">
        <v>19</v>
      </c>
      <c r="J4347">
        <v>5</v>
      </c>
      <c r="K4347" s="1" t="s">
        <v>17</v>
      </c>
      <c r="L4347" s="1">
        <v>85</v>
      </c>
      <c r="M4347">
        <v>0</v>
      </c>
      <c r="N4347">
        <v>0</v>
      </c>
      <c r="O4347">
        <v>0</v>
      </c>
      <c r="P4347">
        <v>9.0775000000000006</v>
      </c>
      <c r="Q4347">
        <v>11.7</v>
      </c>
      <c r="R4347">
        <v>0</v>
      </c>
      <c r="S4347">
        <v>0</v>
      </c>
      <c r="T4347">
        <v>0</v>
      </c>
      <c r="U4347">
        <v>0</v>
      </c>
    </row>
    <row r="4348" spans="1:21" x14ac:dyDescent="0.3">
      <c r="A4348">
        <v>6</v>
      </c>
      <c r="B4348" s="1" t="s">
        <v>20</v>
      </c>
      <c r="C4348" s="1" t="s">
        <v>469</v>
      </c>
      <c r="D4348" s="1" t="s">
        <v>360</v>
      </c>
      <c r="E4348">
        <v>100101</v>
      </c>
      <c r="F4348" s="1" t="s">
        <v>14</v>
      </c>
      <c r="G4348">
        <v>100101004</v>
      </c>
      <c r="H4348" s="1" t="s">
        <v>46</v>
      </c>
      <c r="I4348" s="1" t="s">
        <v>52</v>
      </c>
      <c r="J4348">
        <v>7</v>
      </c>
      <c r="K4348" s="1" t="s">
        <v>34</v>
      </c>
      <c r="L4348" s="1">
        <v>85</v>
      </c>
      <c r="M4348">
        <v>0</v>
      </c>
      <c r="N4348">
        <v>0</v>
      </c>
      <c r="O4348">
        <v>14.4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3">
      <c r="A4349">
        <v>6</v>
      </c>
      <c r="B4349" s="1" t="s">
        <v>20</v>
      </c>
      <c r="C4349" s="1" t="s">
        <v>470</v>
      </c>
      <c r="D4349" s="1" t="s">
        <v>361</v>
      </c>
      <c r="E4349">
        <v>100101</v>
      </c>
      <c r="F4349" s="1" t="s">
        <v>14</v>
      </c>
      <c r="G4349">
        <v>100101001</v>
      </c>
      <c r="H4349" s="1" t="s">
        <v>15</v>
      </c>
      <c r="I4349" s="1" t="s">
        <v>19</v>
      </c>
      <c r="J4349">
        <v>5</v>
      </c>
      <c r="K4349" s="1" t="s">
        <v>17</v>
      </c>
      <c r="L4349" s="1">
        <v>89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41.398000000000003</v>
      </c>
    </row>
    <row r="4350" spans="1:21" x14ac:dyDescent="0.3">
      <c r="A4350">
        <v>6</v>
      </c>
      <c r="B4350" s="1" t="s">
        <v>20</v>
      </c>
      <c r="C4350" s="1" t="s">
        <v>470</v>
      </c>
      <c r="D4350" s="1" t="s">
        <v>361</v>
      </c>
      <c r="E4350">
        <v>100105</v>
      </c>
      <c r="F4350" s="1" t="s">
        <v>9</v>
      </c>
      <c r="G4350">
        <v>100105004</v>
      </c>
      <c r="H4350" s="1" t="s">
        <v>79</v>
      </c>
      <c r="I4350" s="1" t="s">
        <v>82</v>
      </c>
      <c r="J4350">
        <v>6</v>
      </c>
      <c r="K4350" s="1" t="s">
        <v>9</v>
      </c>
      <c r="L4350" s="1">
        <v>89</v>
      </c>
      <c r="M4350">
        <v>0</v>
      </c>
      <c r="N4350">
        <v>0</v>
      </c>
      <c r="O4350">
        <v>0</v>
      </c>
      <c r="P4350">
        <v>0</v>
      </c>
      <c r="Q4350">
        <v>130</v>
      </c>
      <c r="R4350">
        <v>0</v>
      </c>
      <c r="S4350">
        <v>119.52</v>
      </c>
      <c r="T4350">
        <v>0</v>
      </c>
      <c r="U4350">
        <v>0</v>
      </c>
    </row>
    <row r="4351" spans="1:21" x14ac:dyDescent="0.3">
      <c r="A4351">
        <v>6</v>
      </c>
      <c r="B4351" s="1" t="s">
        <v>20</v>
      </c>
      <c r="C4351" s="1" t="s">
        <v>471</v>
      </c>
      <c r="D4351" s="1" t="s">
        <v>362</v>
      </c>
      <c r="E4351">
        <v>100101</v>
      </c>
      <c r="F4351" s="1" t="s">
        <v>14</v>
      </c>
      <c r="G4351">
        <v>100101001</v>
      </c>
      <c r="H4351" s="1" t="s">
        <v>15</v>
      </c>
      <c r="I4351" s="1" t="s">
        <v>16</v>
      </c>
      <c r="J4351">
        <v>5</v>
      </c>
      <c r="K4351" s="1" t="s">
        <v>17</v>
      </c>
      <c r="L4351" s="1">
        <v>90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0.88949999999999996</v>
      </c>
      <c r="S4351">
        <v>0</v>
      </c>
      <c r="T4351">
        <v>0</v>
      </c>
      <c r="U4351">
        <v>0</v>
      </c>
    </row>
    <row r="4352" spans="1:21" x14ac:dyDescent="0.3">
      <c r="A4352">
        <v>6</v>
      </c>
      <c r="B4352" s="1" t="s">
        <v>20</v>
      </c>
      <c r="C4352" s="1" t="s">
        <v>471</v>
      </c>
      <c r="D4352" s="1" t="s">
        <v>362</v>
      </c>
      <c r="E4352">
        <v>100101</v>
      </c>
      <c r="F4352" s="1" t="s">
        <v>14</v>
      </c>
      <c r="G4352">
        <v>100101001</v>
      </c>
      <c r="H4352" s="1" t="s">
        <v>15</v>
      </c>
      <c r="I4352" s="1" t="s">
        <v>19</v>
      </c>
      <c r="J4352">
        <v>5</v>
      </c>
      <c r="K4352" s="1" t="s">
        <v>17</v>
      </c>
      <c r="L4352" s="1">
        <v>90</v>
      </c>
      <c r="M4352">
        <v>15.513</v>
      </c>
      <c r="N4352">
        <v>0</v>
      </c>
      <c r="O4352">
        <v>1.0125</v>
      </c>
      <c r="P4352">
        <v>0</v>
      </c>
      <c r="Q4352">
        <v>12.045</v>
      </c>
      <c r="R4352">
        <v>22.5</v>
      </c>
      <c r="S4352">
        <v>36.068399999999997</v>
      </c>
      <c r="T4352">
        <v>72.160499999999999</v>
      </c>
      <c r="U4352">
        <v>0</v>
      </c>
    </row>
    <row r="4353" spans="1:21" x14ac:dyDescent="0.3">
      <c r="A4353">
        <v>6</v>
      </c>
      <c r="B4353" s="1" t="s">
        <v>20</v>
      </c>
      <c r="C4353" s="1" t="s">
        <v>471</v>
      </c>
      <c r="D4353" s="1" t="s">
        <v>362</v>
      </c>
      <c r="E4353">
        <v>100101</v>
      </c>
      <c r="F4353" s="1" t="s">
        <v>14</v>
      </c>
      <c r="G4353">
        <v>100101004</v>
      </c>
      <c r="H4353" s="1" t="s">
        <v>46</v>
      </c>
      <c r="I4353" s="1" t="s">
        <v>156</v>
      </c>
      <c r="J4353">
        <v>5</v>
      </c>
      <c r="K4353" s="1" t="s">
        <v>17</v>
      </c>
      <c r="L4353" s="1">
        <v>90</v>
      </c>
      <c r="M4353">
        <v>1.3708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3">
      <c r="A4354">
        <v>6</v>
      </c>
      <c r="B4354" s="1" t="s">
        <v>20</v>
      </c>
      <c r="C4354" s="1" t="s">
        <v>471</v>
      </c>
      <c r="D4354" s="1" t="s">
        <v>362</v>
      </c>
      <c r="E4354">
        <v>100101</v>
      </c>
      <c r="F4354" s="1" t="s">
        <v>14</v>
      </c>
      <c r="G4354">
        <v>100101004</v>
      </c>
      <c r="H4354" s="1" t="s">
        <v>46</v>
      </c>
      <c r="I4354" s="1" t="s">
        <v>49</v>
      </c>
      <c r="J4354">
        <v>2</v>
      </c>
      <c r="K4354" s="1" t="s">
        <v>27</v>
      </c>
      <c r="L4354" s="1">
        <v>90</v>
      </c>
      <c r="M4354">
        <v>93.6</v>
      </c>
      <c r="N4354">
        <v>71.88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3">
      <c r="A4355">
        <v>6</v>
      </c>
      <c r="B4355" s="1" t="s">
        <v>20</v>
      </c>
      <c r="C4355" s="1" t="s">
        <v>471</v>
      </c>
      <c r="D4355" s="1" t="s">
        <v>362</v>
      </c>
      <c r="E4355">
        <v>100101</v>
      </c>
      <c r="F4355" s="1" t="s">
        <v>14</v>
      </c>
      <c r="G4355">
        <v>100101007</v>
      </c>
      <c r="H4355" s="1" t="s">
        <v>195</v>
      </c>
      <c r="I4355" s="1" t="s">
        <v>200</v>
      </c>
      <c r="J4355">
        <v>5</v>
      </c>
      <c r="K4355" s="1" t="s">
        <v>17</v>
      </c>
      <c r="L4355" s="1">
        <v>90</v>
      </c>
      <c r="M4355">
        <v>41.6</v>
      </c>
      <c r="N4355">
        <v>93.84</v>
      </c>
      <c r="O4355">
        <v>448.2</v>
      </c>
      <c r="P4355">
        <v>336</v>
      </c>
      <c r="Q4355">
        <v>89.45</v>
      </c>
      <c r="R4355">
        <v>209.08</v>
      </c>
      <c r="S4355">
        <v>9.6</v>
      </c>
      <c r="T4355">
        <v>134.19999999999999</v>
      </c>
      <c r="U4355">
        <v>111.852</v>
      </c>
    </row>
    <row r="4356" spans="1:21" x14ac:dyDescent="0.3">
      <c r="A4356">
        <v>6</v>
      </c>
      <c r="B4356" s="1" t="s">
        <v>20</v>
      </c>
      <c r="C4356" s="1" t="s">
        <v>471</v>
      </c>
      <c r="D4356" s="1" t="s">
        <v>362</v>
      </c>
      <c r="E4356">
        <v>100101</v>
      </c>
      <c r="F4356" s="1" t="s">
        <v>14</v>
      </c>
      <c r="G4356">
        <v>100101007</v>
      </c>
      <c r="H4356" s="1" t="s">
        <v>195</v>
      </c>
      <c r="I4356" s="1" t="s">
        <v>196</v>
      </c>
      <c r="J4356">
        <v>5</v>
      </c>
      <c r="K4356" s="1" t="s">
        <v>17</v>
      </c>
      <c r="L4356" s="1">
        <v>90</v>
      </c>
      <c r="M4356">
        <v>9135.8935999999994</v>
      </c>
      <c r="N4356">
        <v>8937.3842000000004</v>
      </c>
      <c r="O4356">
        <v>2062.7143999999998</v>
      </c>
      <c r="P4356">
        <v>5044.7318999999998</v>
      </c>
      <c r="Q4356">
        <v>5765.4129999999996</v>
      </c>
      <c r="R4356">
        <v>5494.2511999999997</v>
      </c>
      <c r="S4356">
        <v>5833.0230000000001</v>
      </c>
      <c r="T4356">
        <v>5293.5819000000001</v>
      </c>
      <c r="U4356">
        <v>4540.491</v>
      </c>
    </row>
    <row r="4357" spans="1:21" x14ac:dyDescent="0.3">
      <c r="A4357">
        <v>6</v>
      </c>
      <c r="B4357" s="1" t="s">
        <v>20</v>
      </c>
      <c r="C4357" s="1" t="s">
        <v>471</v>
      </c>
      <c r="D4357" s="1" t="s">
        <v>362</v>
      </c>
      <c r="E4357">
        <v>100101</v>
      </c>
      <c r="F4357" s="1" t="s">
        <v>14</v>
      </c>
      <c r="G4357">
        <v>100101008</v>
      </c>
      <c r="H4357" s="1" t="s">
        <v>75</v>
      </c>
      <c r="I4357" s="1" t="s">
        <v>76</v>
      </c>
      <c r="J4357">
        <v>2</v>
      </c>
      <c r="K4357" s="1" t="s">
        <v>27</v>
      </c>
      <c r="L4357" s="1">
        <v>90</v>
      </c>
      <c r="M4357">
        <v>24.504999999999999</v>
      </c>
      <c r="N4357">
        <v>43.215000000000003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3">
      <c r="A4358">
        <v>6</v>
      </c>
      <c r="B4358" s="1" t="s">
        <v>20</v>
      </c>
      <c r="C4358" s="1" t="s">
        <v>471</v>
      </c>
      <c r="D4358" s="1" t="s">
        <v>362</v>
      </c>
      <c r="E4358">
        <v>100101</v>
      </c>
      <c r="F4358" s="1" t="s">
        <v>14</v>
      </c>
      <c r="G4358">
        <v>100101011</v>
      </c>
      <c r="H4358" s="1" t="s">
        <v>83</v>
      </c>
      <c r="I4358" s="1" t="s">
        <v>84</v>
      </c>
      <c r="J4358">
        <v>5</v>
      </c>
      <c r="K4358" s="1" t="s">
        <v>17</v>
      </c>
      <c r="L4358" s="1">
        <v>90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2.968</v>
      </c>
    </row>
    <row r="4359" spans="1:21" x14ac:dyDescent="0.3">
      <c r="A4359">
        <v>6</v>
      </c>
      <c r="B4359" s="1" t="s">
        <v>20</v>
      </c>
      <c r="C4359" s="1" t="s">
        <v>471</v>
      </c>
      <c r="D4359" s="1" t="s">
        <v>362</v>
      </c>
      <c r="E4359">
        <v>100102</v>
      </c>
      <c r="F4359" s="1" t="s">
        <v>133</v>
      </c>
      <c r="G4359">
        <v>100102003</v>
      </c>
      <c r="H4359" s="1" t="s">
        <v>134</v>
      </c>
      <c r="I4359" s="1" t="s">
        <v>135</v>
      </c>
      <c r="J4359">
        <v>5</v>
      </c>
      <c r="K4359" s="1" t="s">
        <v>17</v>
      </c>
      <c r="L4359" s="1">
        <v>90</v>
      </c>
      <c r="M4359">
        <v>148.608</v>
      </c>
      <c r="N4359">
        <v>218.98079999999999</v>
      </c>
      <c r="O4359">
        <v>0</v>
      </c>
      <c r="P4359">
        <v>198.14400000000001</v>
      </c>
      <c r="Q4359">
        <v>99.072000000000003</v>
      </c>
      <c r="R4359">
        <v>123.84</v>
      </c>
      <c r="S4359">
        <v>0</v>
      </c>
      <c r="T4359">
        <v>116.5988</v>
      </c>
      <c r="U4359">
        <v>0</v>
      </c>
    </row>
    <row r="4360" spans="1:21" x14ac:dyDescent="0.3">
      <c r="A4360">
        <v>6</v>
      </c>
      <c r="B4360" s="1" t="s">
        <v>20</v>
      </c>
      <c r="C4360" s="1" t="s">
        <v>471</v>
      </c>
      <c r="D4360" s="1" t="s">
        <v>362</v>
      </c>
      <c r="E4360">
        <v>100103</v>
      </c>
      <c r="F4360" s="1" t="s">
        <v>35</v>
      </c>
      <c r="G4360">
        <v>100103001</v>
      </c>
      <c r="H4360" s="1" t="s">
        <v>36</v>
      </c>
      <c r="I4360" s="1" t="s">
        <v>37</v>
      </c>
      <c r="J4360">
        <v>5</v>
      </c>
      <c r="K4360" s="1" t="s">
        <v>17</v>
      </c>
      <c r="L4360" s="1">
        <v>90</v>
      </c>
      <c r="M4360">
        <v>80.373599999999996</v>
      </c>
      <c r="N4360">
        <v>75.481800000000007</v>
      </c>
      <c r="O4360">
        <v>99.494500000000002</v>
      </c>
      <c r="P4360">
        <v>63.872999999999998</v>
      </c>
      <c r="Q4360">
        <v>97.721999999999994</v>
      </c>
      <c r="R4360">
        <v>0</v>
      </c>
      <c r="S4360">
        <v>54.67</v>
      </c>
      <c r="T4360">
        <v>71.13</v>
      </c>
      <c r="U4360">
        <v>0</v>
      </c>
    </row>
    <row r="4361" spans="1:21" x14ac:dyDescent="0.3">
      <c r="A4361">
        <v>6</v>
      </c>
      <c r="B4361" s="1" t="s">
        <v>20</v>
      </c>
      <c r="C4361" s="1" t="s">
        <v>471</v>
      </c>
      <c r="D4361" s="1" t="s">
        <v>362</v>
      </c>
      <c r="E4361">
        <v>100103</v>
      </c>
      <c r="F4361" s="1" t="s">
        <v>35</v>
      </c>
      <c r="G4361">
        <v>100103001</v>
      </c>
      <c r="H4361" s="1" t="s">
        <v>36</v>
      </c>
      <c r="I4361" s="1" t="s">
        <v>132</v>
      </c>
      <c r="J4361">
        <v>5</v>
      </c>
      <c r="K4361" s="1" t="s">
        <v>17</v>
      </c>
      <c r="L4361" s="1">
        <v>90</v>
      </c>
      <c r="M4361">
        <v>0</v>
      </c>
      <c r="N4361">
        <v>0</v>
      </c>
      <c r="O4361">
        <v>0</v>
      </c>
      <c r="P4361">
        <v>10.24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3">
      <c r="A4362">
        <v>6</v>
      </c>
      <c r="B4362" s="1" t="s">
        <v>20</v>
      </c>
      <c r="C4362" s="1" t="s">
        <v>471</v>
      </c>
      <c r="D4362" s="1" t="s">
        <v>362</v>
      </c>
      <c r="E4362">
        <v>100103</v>
      </c>
      <c r="F4362" s="1" t="s">
        <v>35</v>
      </c>
      <c r="G4362">
        <v>100103002</v>
      </c>
      <c r="H4362" s="1" t="s">
        <v>38</v>
      </c>
      <c r="I4362" s="1" t="s">
        <v>40</v>
      </c>
      <c r="J4362">
        <v>4</v>
      </c>
      <c r="K4362" s="1" t="s">
        <v>30</v>
      </c>
      <c r="L4362" s="1">
        <v>90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73.58</v>
      </c>
    </row>
    <row r="4363" spans="1:21" x14ac:dyDescent="0.3">
      <c r="A4363">
        <v>6</v>
      </c>
      <c r="B4363" s="1" t="s">
        <v>20</v>
      </c>
      <c r="C4363" s="1" t="s">
        <v>471</v>
      </c>
      <c r="D4363" s="1" t="s">
        <v>362</v>
      </c>
      <c r="E4363">
        <v>100103</v>
      </c>
      <c r="F4363" s="1" t="s">
        <v>35</v>
      </c>
      <c r="G4363">
        <v>100103002</v>
      </c>
      <c r="H4363" s="1" t="s">
        <v>38</v>
      </c>
      <c r="I4363" s="1" t="s">
        <v>39</v>
      </c>
      <c r="J4363">
        <v>5</v>
      </c>
      <c r="K4363" s="1" t="s">
        <v>17</v>
      </c>
      <c r="L4363" s="1">
        <v>90</v>
      </c>
      <c r="M4363">
        <v>832.81799999999998</v>
      </c>
      <c r="N4363">
        <v>785.596</v>
      </c>
      <c r="O4363">
        <v>174.2774</v>
      </c>
      <c r="P4363">
        <v>620.79549999999995</v>
      </c>
      <c r="Q4363">
        <v>733.72799999999995</v>
      </c>
      <c r="R4363">
        <v>909.76760000000002</v>
      </c>
      <c r="S4363">
        <v>1166.6916000000001</v>
      </c>
      <c r="T4363">
        <v>1386.8486</v>
      </c>
      <c r="U4363">
        <v>1206.7606000000001</v>
      </c>
    </row>
    <row r="4364" spans="1:21" x14ac:dyDescent="0.3">
      <c r="A4364">
        <v>6</v>
      </c>
      <c r="B4364" s="1" t="s">
        <v>20</v>
      </c>
      <c r="C4364" s="1" t="s">
        <v>471</v>
      </c>
      <c r="D4364" s="1" t="s">
        <v>362</v>
      </c>
      <c r="E4364">
        <v>100103</v>
      </c>
      <c r="F4364" s="1" t="s">
        <v>35</v>
      </c>
      <c r="G4364">
        <v>100103002</v>
      </c>
      <c r="H4364" s="1" t="s">
        <v>38</v>
      </c>
      <c r="I4364" s="1" t="s">
        <v>41</v>
      </c>
      <c r="J4364">
        <v>4</v>
      </c>
      <c r="K4364" s="1" t="s">
        <v>30</v>
      </c>
      <c r="L4364" s="1">
        <v>90</v>
      </c>
      <c r="M4364">
        <v>573.30999999999995</v>
      </c>
      <c r="N4364">
        <v>606.19000000000005</v>
      </c>
      <c r="O4364">
        <v>866.51</v>
      </c>
      <c r="P4364">
        <v>993.62</v>
      </c>
      <c r="Q4364">
        <v>1165.826</v>
      </c>
      <c r="R4364">
        <v>904.54399999999998</v>
      </c>
      <c r="S4364">
        <v>933.33</v>
      </c>
      <c r="T4364">
        <v>1284.5809999999999</v>
      </c>
      <c r="U4364">
        <v>744.72</v>
      </c>
    </row>
    <row r="4365" spans="1:21" x14ac:dyDescent="0.3">
      <c r="A4365">
        <v>6</v>
      </c>
      <c r="B4365" s="1" t="s">
        <v>20</v>
      </c>
      <c r="C4365" s="1" t="s">
        <v>471</v>
      </c>
      <c r="D4365" s="1" t="s">
        <v>362</v>
      </c>
      <c r="E4365">
        <v>100103</v>
      </c>
      <c r="F4365" s="1" t="s">
        <v>35</v>
      </c>
      <c r="G4365">
        <v>100103003</v>
      </c>
      <c r="H4365" s="1" t="s">
        <v>150</v>
      </c>
      <c r="I4365" s="1" t="s">
        <v>155</v>
      </c>
      <c r="J4365">
        <v>5</v>
      </c>
      <c r="K4365" s="1" t="s">
        <v>17</v>
      </c>
      <c r="L4365" s="1">
        <v>90</v>
      </c>
      <c r="M4365">
        <v>2.472</v>
      </c>
      <c r="N4365">
        <v>0</v>
      </c>
      <c r="O4365">
        <v>1.224</v>
      </c>
      <c r="P4365">
        <v>1.3919999999999999</v>
      </c>
      <c r="Q4365">
        <v>0.76800000000000002</v>
      </c>
      <c r="R4365">
        <v>0</v>
      </c>
      <c r="S4365">
        <v>0</v>
      </c>
      <c r="T4365">
        <v>0</v>
      </c>
      <c r="U4365">
        <v>0</v>
      </c>
    </row>
    <row r="4366" spans="1:21" x14ac:dyDescent="0.3">
      <c r="A4366">
        <v>6</v>
      </c>
      <c r="B4366" s="1" t="s">
        <v>20</v>
      </c>
      <c r="C4366" s="1" t="s">
        <v>471</v>
      </c>
      <c r="D4366" s="1" t="s">
        <v>362</v>
      </c>
      <c r="E4366">
        <v>100103</v>
      </c>
      <c r="F4366" s="1" t="s">
        <v>35</v>
      </c>
      <c r="G4366">
        <v>100103006</v>
      </c>
      <c r="H4366" s="1" t="s">
        <v>77</v>
      </c>
      <c r="I4366" s="1" t="s">
        <v>78</v>
      </c>
      <c r="J4366">
        <v>5</v>
      </c>
      <c r="K4366" s="1" t="s">
        <v>17</v>
      </c>
      <c r="L4366" s="1">
        <v>90</v>
      </c>
      <c r="M4366">
        <v>233.85939999999999</v>
      </c>
      <c r="N4366">
        <v>136.63200000000001</v>
      </c>
      <c r="O4366">
        <v>0</v>
      </c>
      <c r="P4366">
        <v>248.15100000000001</v>
      </c>
      <c r="Q4366">
        <v>18</v>
      </c>
      <c r="R4366">
        <v>113.84399999999999</v>
      </c>
      <c r="S4366">
        <v>144.50399999999999</v>
      </c>
      <c r="T4366">
        <v>222.86</v>
      </c>
      <c r="U4366">
        <v>462.80799999999999</v>
      </c>
    </row>
    <row r="4367" spans="1:21" x14ac:dyDescent="0.3">
      <c r="A4367">
        <v>6</v>
      </c>
      <c r="B4367" s="1" t="s">
        <v>20</v>
      </c>
      <c r="C4367" s="1" t="s">
        <v>471</v>
      </c>
      <c r="D4367" s="1" t="s">
        <v>362</v>
      </c>
      <c r="E4367">
        <v>100104</v>
      </c>
      <c r="F4367" s="1" t="s">
        <v>57</v>
      </c>
      <c r="G4367">
        <v>100104005</v>
      </c>
      <c r="H4367" s="1" t="s">
        <v>109</v>
      </c>
      <c r="I4367" s="1" t="s">
        <v>113</v>
      </c>
      <c r="J4367">
        <v>5</v>
      </c>
      <c r="K4367" s="1" t="s">
        <v>17</v>
      </c>
      <c r="L4367" s="1">
        <v>90</v>
      </c>
      <c r="M4367">
        <v>739.91200000000003</v>
      </c>
      <c r="N4367">
        <v>777.92079999999999</v>
      </c>
      <c r="O4367">
        <v>880.05769999999995</v>
      </c>
      <c r="P4367">
        <v>1940.2797</v>
      </c>
      <c r="Q4367">
        <v>1027.4058</v>
      </c>
      <c r="R4367">
        <v>936.07709999999997</v>
      </c>
      <c r="S4367">
        <v>803.69650000000001</v>
      </c>
      <c r="T4367">
        <v>1444.4659999999999</v>
      </c>
      <c r="U4367">
        <v>1314.8533</v>
      </c>
    </row>
    <row r="4368" spans="1:21" x14ac:dyDescent="0.3">
      <c r="A4368">
        <v>6</v>
      </c>
      <c r="B4368" s="1" t="s">
        <v>20</v>
      </c>
      <c r="C4368" s="1" t="s">
        <v>471</v>
      </c>
      <c r="D4368" s="1" t="s">
        <v>362</v>
      </c>
      <c r="E4368">
        <v>100104</v>
      </c>
      <c r="F4368" s="1" t="s">
        <v>57</v>
      </c>
      <c r="G4368">
        <v>100104005</v>
      </c>
      <c r="H4368" s="1" t="s">
        <v>109</v>
      </c>
      <c r="I4368" s="1" t="s">
        <v>110</v>
      </c>
      <c r="J4368">
        <v>5</v>
      </c>
      <c r="K4368" s="1" t="s">
        <v>17</v>
      </c>
      <c r="L4368" s="1">
        <v>90</v>
      </c>
      <c r="M4368">
        <v>1230.7621999999999</v>
      </c>
      <c r="N4368">
        <v>1011.5504</v>
      </c>
      <c r="O4368">
        <v>670.90359999999998</v>
      </c>
      <c r="P4368">
        <v>202.17599999999999</v>
      </c>
      <c r="Q4368">
        <v>411.37279999999998</v>
      </c>
      <c r="R4368">
        <v>464.24520000000001</v>
      </c>
      <c r="S4368">
        <v>184.8</v>
      </c>
      <c r="T4368">
        <v>80.8</v>
      </c>
      <c r="U4368">
        <v>286.42</v>
      </c>
    </row>
    <row r="4369" spans="1:21" x14ac:dyDescent="0.3">
      <c r="A4369">
        <v>6</v>
      </c>
      <c r="B4369" s="1" t="s">
        <v>20</v>
      </c>
      <c r="C4369" s="1" t="s">
        <v>471</v>
      </c>
      <c r="D4369" s="1" t="s">
        <v>362</v>
      </c>
      <c r="E4369">
        <v>100104</v>
      </c>
      <c r="F4369" s="1" t="s">
        <v>57</v>
      </c>
      <c r="G4369">
        <v>100104005</v>
      </c>
      <c r="H4369" s="1" t="s">
        <v>109</v>
      </c>
      <c r="I4369" s="1" t="s">
        <v>111</v>
      </c>
      <c r="J4369">
        <v>5</v>
      </c>
      <c r="K4369" s="1" t="s">
        <v>17</v>
      </c>
      <c r="L4369" s="1">
        <v>90</v>
      </c>
      <c r="M4369">
        <v>3582.1042000000002</v>
      </c>
      <c r="N4369">
        <v>4813.5020000000004</v>
      </c>
      <c r="O4369">
        <v>2647.9729000000002</v>
      </c>
      <c r="P4369">
        <v>5766.8819999999996</v>
      </c>
      <c r="Q4369">
        <v>4449.4718999999996</v>
      </c>
      <c r="R4369">
        <v>4304.0119999999997</v>
      </c>
      <c r="S4369">
        <v>4097.6590999999999</v>
      </c>
      <c r="T4369">
        <v>4649.4371000000001</v>
      </c>
      <c r="U4369">
        <v>6259.7965000000004</v>
      </c>
    </row>
    <row r="4370" spans="1:21" x14ac:dyDescent="0.3">
      <c r="A4370">
        <v>6</v>
      </c>
      <c r="B4370" s="1" t="s">
        <v>20</v>
      </c>
      <c r="C4370" s="1" t="s">
        <v>471</v>
      </c>
      <c r="D4370" s="1" t="s">
        <v>362</v>
      </c>
      <c r="E4370">
        <v>100104</v>
      </c>
      <c r="F4370" s="1" t="s">
        <v>57</v>
      </c>
      <c r="G4370">
        <v>100104005</v>
      </c>
      <c r="H4370" s="1" t="s">
        <v>109</v>
      </c>
      <c r="I4370" s="1" t="s">
        <v>185</v>
      </c>
      <c r="J4370">
        <v>5</v>
      </c>
      <c r="K4370" s="1" t="s">
        <v>17</v>
      </c>
      <c r="L4370" s="1">
        <v>90</v>
      </c>
      <c r="M4370">
        <v>151.77600000000001</v>
      </c>
      <c r="N4370">
        <v>174.83699999999999</v>
      </c>
      <c r="O4370">
        <v>149.80500000000001</v>
      </c>
      <c r="P4370">
        <v>109.34099999999999</v>
      </c>
      <c r="Q4370">
        <v>0</v>
      </c>
      <c r="R4370">
        <v>0</v>
      </c>
      <c r="S4370">
        <v>110.06</v>
      </c>
      <c r="T4370">
        <v>54.671999999999997</v>
      </c>
      <c r="U4370">
        <v>38.192</v>
      </c>
    </row>
    <row r="4371" spans="1:21" x14ac:dyDescent="0.3">
      <c r="A4371">
        <v>6</v>
      </c>
      <c r="B4371" s="1" t="s">
        <v>20</v>
      </c>
      <c r="C4371" s="1" t="s">
        <v>471</v>
      </c>
      <c r="D4371" s="1" t="s">
        <v>362</v>
      </c>
      <c r="E4371">
        <v>100104</v>
      </c>
      <c r="F4371" s="1" t="s">
        <v>57</v>
      </c>
      <c r="G4371">
        <v>100104005</v>
      </c>
      <c r="H4371" s="1" t="s">
        <v>109</v>
      </c>
      <c r="I4371" s="1" t="s">
        <v>282</v>
      </c>
      <c r="J4371">
        <v>5</v>
      </c>
      <c r="K4371" s="1" t="s">
        <v>17</v>
      </c>
      <c r="L4371" s="1">
        <v>90</v>
      </c>
      <c r="M4371">
        <v>119.6575</v>
      </c>
      <c r="N4371">
        <v>169.322</v>
      </c>
      <c r="O4371">
        <v>44.13</v>
      </c>
      <c r="P4371">
        <v>92.891999999999996</v>
      </c>
      <c r="Q4371">
        <v>27.374400000000001</v>
      </c>
      <c r="R4371">
        <v>0</v>
      </c>
      <c r="S4371">
        <v>13.16</v>
      </c>
      <c r="T4371">
        <v>0</v>
      </c>
      <c r="U4371">
        <v>0</v>
      </c>
    </row>
    <row r="4372" spans="1:21" x14ac:dyDescent="0.3">
      <c r="A4372">
        <v>6</v>
      </c>
      <c r="B4372" s="1" t="s">
        <v>20</v>
      </c>
      <c r="C4372" s="1" t="s">
        <v>471</v>
      </c>
      <c r="D4372" s="1" t="s">
        <v>362</v>
      </c>
      <c r="E4372">
        <v>100104</v>
      </c>
      <c r="F4372" s="1" t="s">
        <v>57</v>
      </c>
      <c r="G4372">
        <v>100104005</v>
      </c>
      <c r="H4372" s="1" t="s">
        <v>109</v>
      </c>
      <c r="I4372" s="1" t="s">
        <v>112</v>
      </c>
      <c r="J4372">
        <v>5</v>
      </c>
      <c r="K4372" s="1" t="s">
        <v>17</v>
      </c>
      <c r="L4372" s="1">
        <v>90</v>
      </c>
      <c r="M4372">
        <v>1252.2438</v>
      </c>
      <c r="N4372">
        <v>1217.5334</v>
      </c>
      <c r="O4372">
        <v>1029.3172</v>
      </c>
      <c r="P4372">
        <v>1787.521</v>
      </c>
      <c r="Q4372">
        <v>1565.8335999999999</v>
      </c>
      <c r="R4372">
        <v>2414.2646</v>
      </c>
      <c r="S4372">
        <v>2006.9988000000001</v>
      </c>
      <c r="T4372">
        <v>3166.3505</v>
      </c>
      <c r="U4372">
        <v>3359.0571</v>
      </c>
    </row>
    <row r="4373" spans="1:21" x14ac:dyDescent="0.3">
      <c r="A4373">
        <v>6</v>
      </c>
      <c r="B4373" s="1" t="s">
        <v>20</v>
      </c>
      <c r="C4373" s="1" t="s">
        <v>471</v>
      </c>
      <c r="D4373" s="1" t="s">
        <v>362</v>
      </c>
      <c r="E4373">
        <v>100104</v>
      </c>
      <c r="F4373" s="1" t="s">
        <v>57</v>
      </c>
      <c r="G4373">
        <v>100104005</v>
      </c>
      <c r="H4373" s="1" t="s">
        <v>109</v>
      </c>
      <c r="I4373" s="1" t="s">
        <v>198</v>
      </c>
      <c r="J4373">
        <v>5</v>
      </c>
      <c r="K4373" s="1" t="s">
        <v>17</v>
      </c>
      <c r="L4373" s="1">
        <v>90</v>
      </c>
      <c r="M4373">
        <v>29.76</v>
      </c>
      <c r="N4373">
        <v>24.192</v>
      </c>
      <c r="O4373">
        <v>83.52</v>
      </c>
      <c r="P4373">
        <v>53.04</v>
      </c>
      <c r="Q4373">
        <v>108.648</v>
      </c>
      <c r="R4373">
        <v>1.1339999999999999</v>
      </c>
      <c r="S4373">
        <v>20.16</v>
      </c>
      <c r="T4373">
        <v>0</v>
      </c>
      <c r="U4373">
        <v>0</v>
      </c>
    </row>
    <row r="4374" spans="1:21" x14ac:dyDescent="0.3">
      <c r="A4374">
        <v>6</v>
      </c>
      <c r="B4374" s="1" t="s">
        <v>20</v>
      </c>
      <c r="C4374" s="1" t="s">
        <v>471</v>
      </c>
      <c r="D4374" s="1" t="s">
        <v>362</v>
      </c>
      <c r="E4374">
        <v>100104</v>
      </c>
      <c r="F4374" s="1" t="s">
        <v>57</v>
      </c>
      <c r="G4374">
        <v>100104005</v>
      </c>
      <c r="H4374" s="1" t="s">
        <v>109</v>
      </c>
      <c r="I4374" s="1" t="s">
        <v>159</v>
      </c>
      <c r="J4374">
        <v>5</v>
      </c>
      <c r="K4374" s="1" t="s">
        <v>17</v>
      </c>
      <c r="L4374" s="1">
        <v>90</v>
      </c>
      <c r="M4374">
        <v>16.32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3">
      <c r="A4375">
        <v>6</v>
      </c>
      <c r="B4375" s="1" t="s">
        <v>20</v>
      </c>
      <c r="C4375" s="1" t="s">
        <v>471</v>
      </c>
      <c r="D4375" s="1" t="s">
        <v>362</v>
      </c>
      <c r="E4375">
        <v>100105</v>
      </c>
      <c r="F4375" s="1" t="s">
        <v>9</v>
      </c>
      <c r="G4375">
        <v>100105001</v>
      </c>
      <c r="H4375" s="1" t="s">
        <v>10</v>
      </c>
      <c r="I4375" s="1" t="s">
        <v>203</v>
      </c>
      <c r="J4375">
        <v>6</v>
      </c>
      <c r="K4375" s="1" t="s">
        <v>9</v>
      </c>
      <c r="L4375" s="1">
        <v>90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15</v>
      </c>
      <c r="U4375">
        <v>0</v>
      </c>
    </row>
    <row r="4376" spans="1:21" x14ac:dyDescent="0.3">
      <c r="A4376">
        <v>6</v>
      </c>
      <c r="B4376" s="1" t="s">
        <v>20</v>
      </c>
      <c r="C4376" s="1" t="s">
        <v>471</v>
      </c>
      <c r="D4376" s="1" t="s">
        <v>362</v>
      </c>
      <c r="E4376">
        <v>100105</v>
      </c>
      <c r="F4376" s="1" t="s">
        <v>9</v>
      </c>
      <c r="G4376">
        <v>100105001</v>
      </c>
      <c r="H4376" s="1" t="s">
        <v>10</v>
      </c>
      <c r="I4376" s="1" t="s">
        <v>11</v>
      </c>
      <c r="J4376">
        <v>6</v>
      </c>
      <c r="K4376" s="1" t="s">
        <v>9</v>
      </c>
      <c r="L4376" s="1">
        <v>90</v>
      </c>
      <c r="M4376">
        <v>23</v>
      </c>
      <c r="N4376">
        <v>42.51</v>
      </c>
      <c r="O4376">
        <v>5</v>
      </c>
      <c r="P4376">
        <v>108.3</v>
      </c>
      <c r="Q4376">
        <v>53.4</v>
      </c>
      <c r="R4376">
        <v>36</v>
      </c>
      <c r="S4376">
        <v>108.95</v>
      </c>
      <c r="T4376">
        <v>25.81</v>
      </c>
      <c r="U4376">
        <v>20</v>
      </c>
    </row>
    <row r="4377" spans="1:21" x14ac:dyDescent="0.3">
      <c r="A4377">
        <v>6</v>
      </c>
      <c r="B4377" s="1" t="s">
        <v>20</v>
      </c>
      <c r="C4377" s="1" t="s">
        <v>471</v>
      </c>
      <c r="D4377" s="1" t="s">
        <v>362</v>
      </c>
      <c r="E4377">
        <v>100105</v>
      </c>
      <c r="F4377" s="1" t="s">
        <v>9</v>
      </c>
      <c r="G4377">
        <v>100105001</v>
      </c>
      <c r="H4377" s="1" t="s">
        <v>10</v>
      </c>
      <c r="I4377" s="1" t="s">
        <v>12</v>
      </c>
      <c r="J4377">
        <v>6</v>
      </c>
      <c r="K4377" s="1" t="s">
        <v>9</v>
      </c>
      <c r="L4377" s="1">
        <v>90</v>
      </c>
      <c r="M4377">
        <v>45.28</v>
      </c>
      <c r="N4377">
        <v>63.21</v>
      </c>
      <c r="O4377">
        <v>0</v>
      </c>
      <c r="P4377">
        <v>4</v>
      </c>
      <c r="Q4377">
        <v>0</v>
      </c>
      <c r="R4377">
        <v>0</v>
      </c>
      <c r="S4377">
        <v>25.77</v>
      </c>
      <c r="T4377">
        <v>2</v>
      </c>
      <c r="U4377">
        <v>12.92</v>
      </c>
    </row>
    <row r="4378" spans="1:21" x14ac:dyDescent="0.3">
      <c r="A4378">
        <v>6</v>
      </c>
      <c r="B4378" s="1" t="s">
        <v>20</v>
      </c>
      <c r="C4378" s="1" t="s">
        <v>471</v>
      </c>
      <c r="D4378" s="1" t="s">
        <v>362</v>
      </c>
      <c r="E4378">
        <v>100105</v>
      </c>
      <c r="F4378" s="1" t="s">
        <v>9</v>
      </c>
      <c r="G4378">
        <v>100105002</v>
      </c>
      <c r="H4378" s="1" t="s">
        <v>130</v>
      </c>
      <c r="I4378" s="1" t="s">
        <v>131</v>
      </c>
      <c r="J4378">
        <v>6</v>
      </c>
      <c r="K4378" s="1" t="s">
        <v>9</v>
      </c>
      <c r="L4378" s="1">
        <v>90</v>
      </c>
      <c r="M4378">
        <v>465.69850000000002</v>
      </c>
      <c r="N4378">
        <v>0</v>
      </c>
      <c r="O4378">
        <v>0</v>
      </c>
      <c r="P4378">
        <v>70.602999999999994</v>
      </c>
      <c r="Q4378">
        <v>48</v>
      </c>
      <c r="R4378">
        <v>0</v>
      </c>
      <c r="S4378">
        <v>0</v>
      </c>
      <c r="T4378">
        <v>0</v>
      </c>
      <c r="U4378">
        <v>287.95549999999997</v>
      </c>
    </row>
    <row r="4379" spans="1:21" x14ac:dyDescent="0.3">
      <c r="A4379">
        <v>6</v>
      </c>
      <c r="B4379" s="1" t="s">
        <v>20</v>
      </c>
      <c r="C4379" s="1" t="s">
        <v>471</v>
      </c>
      <c r="D4379" s="1" t="s">
        <v>362</v>
      </c>
      <c r="E4379">
        <v>100105</v>
      </c>
      <c r="F4379" s="1" t="s">
        <v>9</v>
      </c>
      <c r="G4379">
        <v>100105002</v>
      </c>
      <c r="H4379" s="1" t="s">
        <v>130</v>
      </c>
      <c r="I4379" s="1" t="s">
        <v>172</v>
      </c>
      <c r="J4379">
        <v>6</v>
      </c>
      <c r="K4379" s="1" t="s">
        <v>9</v>
      </c>
      <c r="L4379" s="1">
        <v>90</v>
      </c>
      <c r="M4379">
        <v>0</v>
      </c>
      <c r="N4379">
        <v>0</v>
      </c>
      <c r="O4379">
        <v>0</v>
      </c>
      <c r="P4379">
        <v>1200.2170000000001</v>
      </c>
      <c r="Q4379">
        <v>3534.8281999999999</v>
      </c>
      <c r="R4379">
        <v>6167.1379999999999</v>
      </c>
      <c r="S4379">
        <v>4511.6239999999998</v>
      </c>
      <c r="T4379">
        <v>11636.441999999999</v>
      </c>
      <c r="U4379">
        <v>7541.3526000000002</v>
      </c>
    </row>
    <row r="4380" spans="1:21" x14ac:dyDescent="0.3">
      <c r="A4380">
        <v>6</v>
      </c>
      <c r="B4380" s="1" t="s">
        <v>20</v>
      </c>
      <c r="C4380" s="1" t="s">
        <v>471</v>
      </c>
      <c r="D4380" s="1" t="s">
        <v>362</v>
      </c>
      <c r="E4380">
        <v>100105</v>
      </c>
      <c r="F4380" s="1" t="s">
        <v>9</v>
      </c>
      <c r="G4380">
        <v>100105003</v>
      </c>
      <c r="H4380" s="1" t="s">
        <v>240</v>
      </c>
      <c r="I4380" s="1" t="s">
        <v>241</v>
      </c>
      <c r="J4380">
        <v>6</v>
      </c>
      <c r="K4380" s="1" t="s">
        <v>9</v>
      </c>
      <c r="L4380" s="1">
        <v>90</v>
      </c>
      <c r="M4380">
        <v>23.76</v>
      </c>
      <c r="N4380">
        <v>0</v>
      </c>
      <c r="O4380">
        <v>0</v>
      </c>
      <c r="P4380">
        <v>48.011000000000003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3">
      <c r="A4381">
        <v>6</v>
      </c>
      <c r="B4381" s="1" t="s">
        <v>20</v>
      </c>
      <c r="C4381" s="1" t="s">
        <v>471</v>
      </c>
      <c r="D4381" s="1" t="s">
        <v>362</v>
      </c>
      <c r="E4381">
        <v>100105</v>
      </c>
      <c r="F4381" s="1" t="s">
        <v>9</v>
      </c>
      <c r="G4381">
        <v>100105004</v>
      </c>
      <c r="H4381" s="1" t="s">
        <v>79</v>
      </c>
      <c r="I4381" s="1" t="s">
        <v>82</v>
      </c>
      <c r="J4381">
        <v>6</v>
      </c>
      <c r="K4381" s="1" t="s">
        <v>9</v>
      </c>
      <c r="L4381" s="1">
        <v>90</v>
      </c>
      <c r="M4381">
        <v>80.63</v>
      </c>
      <c r="N4381">
        <v>196.25</v>
      </c>
      <c r="O4381">
        <v>93.42</v>
      </c>
      <c r="P4381">
        <v>220.68</v>
      </c>
      <c r="Q4381">
        <v>153.76599999999999</v>
      </c>
      <c r="R4381">
        <v>326.54599999999999</v>
      </c>
      <c r="S4381">
        <v>526.43799999999999</v>
      </c>
      <c r="T4381">
        <v>563.67999999999995</v>
      </c>
      <c r="U4381">
        <v>606.51400000000001</v>
      </c>
    </row>
    <row r="4382" spans="1:21" x14ac:dyDescent="0.3">
      <c r="A4382">
        <v>6</v>
      </c>
      <c r="B4382" s="1" t="s">
        <v>20</v>
      </c>
      <c r="C4382" s="1" t="s">
        <v>471</v>
      </c>
      <c r="D4382" s="1" t="s">
        <v>362</v>
      </c>
      <c r="E4382">
        <v>100105</v>
      </c>
      <c r="F4382" s="1" t="s">
        <v>9</v>
      </c>
      <c r="G4382">
        <v>100105004</v>
      </c>
      <c r="H4382" s="1" t="s">
        <v>79</v>
      </c>
      <c r="I4382" s="1" t="s">
        <v>80</v>
      </c>
      <c r="J4382">
        <v>6</v>
      </c>
      <c r="K4382" s="1" t="s">
        <v>9</v>
      </c>
      <c r="L4382" s="1">
        <v>90</v>
      </c>
      <c r="M4382">
        <v>314.255</v>
      </c>
      <c r="N4382">
        <v>463.53500000000003</v>
      </c>
      <c r="O4382">
        <v>882.09500000000003</v>
      </c>
      <c r="P4382">
        <v>378.76499999999999</v>
      </c>
      <c r="Q4382">
        <v>409.315</v>
      </c>
      <c r="R4382">
        <v>1281.8</v>
      </c>
      <c r="S4382">
        <v>752.53</v>
      </c>
      <c r="T4382">
        <v>1798.7360000000001</v>
      </c>
      <c r="U4382">
        <v>1306.7159999999999</v>
      </c>
    </row>
    <row r="4383" spans="1:21" x14ac:dyDescent="0.3">
      <c r="A4383">
        <v>6</v>
      </c>
      <c r="B4383" s="1" t="s">
        <v>20</v>
      </c>
      <c r="C4383" s="1" t="s">
        <v>471</v>
      </c>
      <c r="D4383" s="1" t="s">
        <v>362</v>
      </c>
      <c r="E4383">
        <v>100105</v>
      </c>
      <c r="F4383" s="1" t="s">
        <v>9</v>
      </c>
      <c r="G4383">
        <v>100105004</v>
      </c>
      <c r="H4383" s="1" t="s">
        <v>79</v>
      </c>
      <c r="I4383" s="1" t="s">
        <v>81</v>
      </c>
      <c r="J4383">
        <v>6</v>
      </c>
      <c r="K4383" s="1" t="s">
        <v>9</v>
      </c>
      <c r="L4383" s="1">
        <v>90</v>
      </c>
      <c r="M4383">
        <v>5.58</v>
      </c>
      <c r="N4383">
        <v>40.853999999999999</v>
      </c>
      <c r="O4383">
        <v>62.75</v>
      </c>
      <c r="P4383">
        <v>0</v>
      </c>
      <c r="Q4383">
        <v>58.5</v>
      </c>
      <c r="R4383">
        <v>51.63</v>
      </c>
      <c r="S4383">
        <v>108.32</v>
      </c>
      <c r="T4383">
        <v>19.66</v>
      </c>
      <c r="U4383">
        <v>61.46</v>
      </c>
    </row>
    <row r="4384" spans="1:21" x14ac:dyDescent="0.3">
      <c r="A4384">
        <v>6</v>
      </c>
      <c r="B4384" s="1" t="s">
        <v>20</v>
      </c>
      <c r="C4384" s="1" t="s">
        <v>471</v>
      </c>
      <c r="D4384" s="1" t="s">
        <v>362</v>
      </c>
      <c r="E4384">
        <v>100106</v>
      </c>
      <c r="F4384" s="1" t="s">
        <v>515</v>
      </c>
      <c r="G4384">
        <v>100106001</v>
      </c>
      <c r="H4384" s="1" t="s">
        <v>169</v>
      </c>
      <c r="I4384" s="1" t="s">
        <v>261</v>
      </c>
      <c r="J4384">
        <v>1</v>
      </c>
      <c r="K4384" s="1" t="s">
        <v>93</v>
      </c>
      <c r="L4384" s="1">
        <v>90</v>
      </c>
      <c r="M4384">
        <v>748</v>
      </c>
      <c r="N4384">
        <v>16.489999999999998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3">
      <c r="A4385">
        <v>6</v>
      </c>
      <c r="B4385" s="1" t="s">
        <v>20</v>
      </c>
      <c r="C4385" s="1" t="s">
        <v>471</v>
      </c>
      <c r="D4385" s="1" t="s">
        <v>362</v>
      </c>
      <c r="E4385">
        <v>100106</v>
      </c>
      <c r="F4385" s="1" t="s">
        <v>515</v>
      </c>
      <c r="G4385">
        <v>100106001</v>
      </c>
      <c r="H4385" s="1" t="s">
        <v>169</v>
      </c>
      <c r="I4385" s="1" t="s">
        <v>187</v>
      </c>
      <c r="J4385">
        <v>1</v>
      </c>
      <c r="K4385" s="1" t="s">
        <v>93</v>
      </c>
      <c r="L4385" s="1">
        <v>90</v>
      </c>
      <c r="M4385">
        <v>44.27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3">
      <c r="A4386">
        <v>6</v>
      </c>
      <c r="B4386" s="1" t="s">
        <v>20</v>
      </c>
      <c r="C4386" s="1" t="s">
        <v>471</v>
      </c>
      <c r="D4386" s="1" t="s">
        <v>362</v>
      </c>
      <c r="E4386">
        <v>100106</v>
      </c>
      <c r="F4386" s="1" t="s">
        <v>515</v>
      </c>
      <c r="G4386">
        <v>100106001</v>
      </c>
      <c r="H4386" s="1" t="s">
        <v>169</v>
      </c>
      <c r="I4386" s="1" t="s">
        <v>260</v>
      </c>
      <c r="J4386">
        <v>1</v>
      </c>
      <c r="K4386" s="1" t="s">
        <v>93</v>
      </c>
      <c r="L4386" s="1">
        <v>90</v>
      </c>
      <c r="M4386">
        <v>0</v>
      </c>
      <c r="N4386">
        <v>0</v>
      </c>
      <c r="O4386">
        <v>389.06</v>
      </c>
      <c r="P4386">
        <v>125.86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3">
      <c r="A4387">
        <v>6</v>
      </c>
      <c r="B4387" s="1" t="s">
        <v>20</v>
      </c>
      <c r="C4387" s="1" t="s">
        <v>471</v>
      </c>
      <c r="D4387" s="1" t="s">
        <v>362</v>
      </c>
      <c r="E4387">
        <v>100106</v>
      </c>
      <c r="F4387" s="1" t="s">
        <v>515</v>
      </c>
      <c r="G4387">
        <v>100106002</v>
      </c>
      <c r="H4387" s="1" t="s">
        <v>107</v>
      </c>
      <c r="I4387" s="1" t="s">
        <v>158</v>
      </c>
      <c r="J4387">
        <v>5</v>
      </c>
      <c r="K4387" s="1" t="s">
        <v>17</v>
      </c>
      <c r="L4387" s="1">
        <v>90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22.08</v>
      </c>
    </row>
    <row r="4388" spans="1:21" x14ac:dyDescent="0.3">
      <c r="A4388">
        <v>6</v>
      </c>
      <c r="B4388" s="1" t="s">
        <v>20</v>
      </c>
      <c r="C4388" s="1" t="s">
        <v>471</v>
      </c>
      <c r="D4388" s="1" t="s">
        <v>362</v>
      </c>
      <c r="E4388">
        <v>100107</v>
      </c>
      <c r="F4388" s="1" t="s">
        <v>95</v>
      </c>
      <c r="G4388">
        <v>100107012</v>
      </c>
      <c r="H4388" s="1" t="s">
        <v>96</v>
      </c>
      <c r="I4388" s="1" t="s">
        <v>97</v>
      </c>
      <c r="J4388">
        <v>5</v>
      </c>
      <c r="K4388" s="1" t="s">
        <v>17</v>
      </c>
      <c r="L4388" s="1">
        <v>90</v>
      </c>
      <c r="M4388">
        <v>0</v>
      </c>
      <c r="N4388">
        <v>0</v>
      </c>
      <c r="O4388">
        <v>0</v>
      </c>
      <c r="P4388">
        <v>15.2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3">
      <c r="A4389">
        <v>6</v>
      </c>
      <c r="B4389" s="1" t="s">
        <v>20</v>
      </c>
      <c r="C4389" s="1" t="s">
        <v>471</v>
      </c>
      <c r="D4389" s="1" t="s">
        <v>362</v>
      </c>
      <c r="E4389">
        <v>100109</v>
      </c>
      <c r="F4389" s="1" t="s">
        <v>115</v>
      </c>
      <c r="G4389">
        <v>100109001</v>
      </c>
      <c r="H4389" s="1" t="s">
        <v>115</v>
      </c>
      <c r="I4389" s="1" t="s">
        <v>128</v>
      </c>
      <c r="J4389">
        <v>4</v>
      </c>
      <c r="K4389" s="1" t="s">
        <v>30</v>
      </c>
      <c r="L4389" s="1">
        <v>90</v>
      </c>
      <c r="M4389">
        <v>42</v>
      </c>
      <c r="N4389">
        <v>0</v>
      </c>
      <c r="O4389">
        <v>0</v>
      </c>
      <c r="P4389">
        <v>15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3">
      <c r="A4390">
        <v>6</v>
      </c>
      <c r="B4390" s="1" t="s">
        <v>20</v>
      </c>
      <c r="C4390" s="1" t="s">
        <v>471</v>
      </c>
      <c r="D4390" s="1" t="s">
        <v>362</v>
      </c>
      <c r="E4390">
        <v>100109</v>
      </c>
      <c r="F4390" s="1" t="s">
        <v>115</v>
      </c>
      <c r="G4390">
        <v>100109001</v>
      </c>
      <c r="H4390" s="1" t="s">
        <v>115</v>
      </c>
      <c r="I4390" s="1" t="s">
        <v>121</v>
      </c>
      <c r="J4390">
        <v>5</v>
      </c>
      <c r="K4390" s="1" t="s">
        <v>17</v>
      </c>
      <c r="L4390" s="1">
        <v>90</v>
      </c>
      <c r="M4390">
        <v>957.17700000000002</v>
      </c>
      <c r="N4390">
        <v>0</v>
      </c>
      <c r="O4390">
        <v>0</v>
      </c>
      <c r="P4390">
        <v>849.53399999999999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3">
      <c r="A4391">
        <v>6</v>
      </c>
      <c r="B4391" s="1" t="s">
        <v>20</v>
      </c>
      <c r="C4391" s="1" t="s">
        <v>471</v>
      </c>
      <c r="D4391" s="1" t="s">
        <v>362</v>
      </c>
      <c r="E4391">
        <v>100109</v>
      </c>
      <c r="F4391" s="1" t="s">
        <v>115</v>
      </c>
      <c r="G4391">
        <v>100109001</v>
      </c>
      <c r="H4391" s="1" t="s">
        <v>115</v>
      </c>
      <c r="I4391" s="1" t="s">
        <v>186</v>
      </c>
      <c r="J4391">
        <v>5</v>
      </c>
      <c r="K4391" s="1" t="s">
        <v>17</v>
      </c>
      <c r="L4391" s="1">
        <v>90</v>
      </c>
      <c r="M4391">
        <v>0</v>
      </c>
      <c r="N4391">
        <v>0</v>
      </c>
      <c r="O4391">
        <v>0</v>
      </c>
      <c r="P4391">
        <v>64.209599999999995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3">
      <c r="A4392">
        <v>6</v>
      </c>
      <c r="B4392" s="1" t="s">
        <v>20</v>
      </c>
      <c r="C4392" s="1" t="s">
        <v>471</v>
      </c>
      <c r="D4392" s="1" t="s">
        <v>362</v>
      </c>
      <c r="E4392">
        <v>100109</v>
      </c>
      <c r="F4392" s="1" t="s">
        <v>115</v>
      </c>
      <c r="G4392">
        <v>100109001</v>
      </c>
      <c r="H4392" s="1" t="s">
        <v>115</v>
      </c>
      <c r="I4392" s="1" t="s">
        <v>120</v>
      </c>
      <c r="J4392">
        <v>5</v>
      </c>
      <c r="K4392" s="1" t="s">
        <v>17</v>
      </c>
      <c r="L4392" s="1">
        <v>90</v>
      </c>
      <c r="M4392">
        <v>14.94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x14ac:dyDescent="0.3">
      <c r="A4393">
        <v>6</v>
      </c>
      <c r="B4393" s="1" t="s">
        <v>20</v>
      </c>
      <c r="C4393" s="1" t="s">
        <v>471</v>
      </c>
      <c r="D4393" s="1" t="s">
        <v>362</v>
      </c>
      <c r="E4393">
        <v>100109</v>
      </c>
      <c r="F4393" s="1" t="s">
        <v>115</v>
      </c>
      <c r="G4393">
        <v>100109001</v>
      </c>
      <c r="H4393" s="1" t="s">
        <v>115</v>
      </c>
      <c r="I4393" s="1" t="s">
        <v>122</v>
      </c>
      <c r="J4393">
        <v>5</v>
      </c>
      <c r="K4393" s="1" t="s">
        <v>17</v>
      </c>
      <c r="L4393" s="1">
        <v>90</v>
      </c>
      <c r="M4393">
        <v>66.599999999999994</v>
      </c>
      <c r="N4393">
        <v>0</v>
      </c>
      <c r="O4393">
        <v>0</v>
      </c>
      <c r="P4393">
        <v>77.531999999999996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3">
      <c r="A4394">
        <v>6</v>
      </c>
      <c r="B4394" s="1" t="s">
        <v>20</v>
      </c>
      <c r="C4394" s="1" t="s">
        <v>471</v>
      </c>
      <c r="D4394" s="1" t="s">
        <v>362</v>
      </c>
      <c r="E4394">
        <v>100109</v>
      </c>
      <c r="F4394" s="1" t="s">
        <v>115</v>
      </c>
      <c r="G4394">
        <v>100109001</v>
      </c>
      <c r="H4394" s="1" t="s">
        <v>115</v>
      </c>
      <c r="I4394" s="1" t="s">
        <v>124</v>
      </c>
      <c r="J4394">
        <v>5</v>
      </c>
      <c r="K4394" s="1" t="s">
        <v>17</v>
      </c>
      <c r="L4394" s="1">
        <v>90</v>
      </c>
      <c r="M4394">
        <v>11.0832</v>
      </c>
      <c r="N4394">
        <v>0</v>
      </c>
      <c r="O4394">
        <v>0</v>
      </c>
      <c r="P4394">
        <v>109.89579999999999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3">
      <c r="A4395">
        <v>6</v>
      </c>
      <c r="B4395" s="1" t="s">
        <v>20</v>
      </c>
      <c r="C4395" s="1" t="s">
        <v>471</v>
      </c>
      <c r="D4395" s="1" t="s">
        <v>362</v>
      </c>
      <c r="E4395">
        <v>100109</v>
      </c>
      <c r="F4395" s="1" t="s">
        <v>115</v>
      </c>
      <c r="G4395">
        <v>100109001</v>
      </c>
      <c r="H4395" s="1" t="s">
        <v>115</v>
      </c>
      <c r="I4395" s="1" t="s">
        <v>118</v>
      </c>
      <c r="J4395">
        <v>5</v>
      </c>
      <c r="K4395" s="1" t="s">
        <v>17</v>
      </c>
      <c r="L4395" s="1">
        <v>90</v>
      </c>
      <c r="M4395">
        <v>221.232</v>
      </c>
      <c r="N4395">
        <v>0</v>
      </c>
      <c r="O4395">
        <v>0</v>
      </c>
      <c r="P4395">
        <v>201.74940000000001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3">
      <c r="A4396">
        <v>6</v>
      </c>
      <c r="B4396" s="1" t="s">
        <v>20</v>
      </c>
      <c r="C4396" s="1" t="s">
        <v>471</v>
      </c>
      <c r="D4396" s="1" t="s">
        <v>362</v>
      </c>
      <c r="E4396">
        <v>100109</v>
      </c>
      <c r="F4396" s="1" t="s">
        <v>115</v>
      </c>
      <c r="G4396">
        <v>100109001</v>
      </c>
      <c r="H4396" s="1" t="s">
        <v>115</v>
      </c>
      <c r="I4396" s="1" t="s">
        <v>291</v>
      </c>
      <c r="J4396">
        <v>7</v>
      </c>
      <c r="K4396" s="1" t="s">
        <v>34</v>
      </c>
      <c r="L4396" s="1">
        <v>90</v>
      </c>
      <c r="M4396">
        <v>0</v>
      </c>
      <c r="N4396">
        <v>0</v>
      </c>
      <c r="O4396">
        <v>0</v>
      </c>
      <c r="P4396">
        <v>108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3">
      <c r="A4397">
        <v>6</v>
      </c>
      <c r="B4397" s="1" t="s">
        <v>20</v>
      </c>
      <c r="C4397" s="1" t="s">
        <v>471</v>
      </c>
      <c r="D4397" s="1" t="s">
        <v>362</v>
      </c>
      <c r="E4397">
        <v>100109</v>
      </c>
      <c r="F4397" s="1" t="s">
        <v>115</v>
      </c>
      <c r="G4397">
        <v>100109001</v>
      </c>
      <c r="H4397" s="1" t="s">
        <v>115</v>
      </c>
      <c r="I4397" s="1" t="s">
        <v>127</v>
      </c>
      <c r="J4397">
        <v>4</v>
      </c>
      <c r="K4397" s="1" t="s">
        <v>30</v>
      </c>
      <c r="L4397" s="1">
        <v>90</v>
      </c>
      <c r="M4397">
        <v>20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3">
      <c r="A4398">
        <v>6</v>
      </c>
      <c r="B4398" s="1" t="s">
        <v>20</v>
      </c>
      <c r="C4398" s="1" t="s">
        <v>471</v>
      </c>
      <c r="D4398" s="1" t="s">
        <v>362</v>
      </c>
      <c r="E4398">
        <v>100109</v>
      </c>
      <c r="F4398" s="1" t="s">
        <v>115</v>
      </c>
      <c r="G4398">
        <v>100109001</v>
      </c>
      <c r="H4398" s="1" t="s">
        <v>115</v>
      </c>
      <c r="I4398" s="1" t="s">
        <v>126</v>
      </c>
      <c r="J4398">
        <v>5</v>
      </c>
      <c r="K4398" s="1" t="s">
        <v>17</v>
      </c>
      <c r="L4398" s="1">
        <v>90</v>
      </c>
      <c r="M4398">
        <v>0.88560000000000005</v>
      </c>
      <c r="N4398">
        <v>0</v>
      </c>
      <c r="O4398">
        <v>0</v>
      </c>
      <c r="P4398">
        <v>27.4924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3">
      <c r="A4399">
        <v>6</v>
      </c>
      <c r="B4399" s="1" t="s">
        <v>20</v>
      </c>
      <c r="C4399" s="1" t="s">
        <v>472</v>
      </c>
      <c r="D4399" s="1" t="s">
        <v>363</v>
      </c>
      <c r="E4399">
        <v>100101</v>
      </c>
      <c r="F4399" s="1" t="s">
        <v>14</v>
      </c>
      <c r="G4399">
        <v>100101001</v>
      </c>
      <c r="H4399" s="1" t="s">
        <v>15</v>
      </c>
      <c r="I4399" s="1" t="s">
        <v>16</v>
      </c>
      <c r="J4399">
        <v>5</v>
      </c>
      <c r="K4399" s="1" t="s">
        <v>17</v>
      </c>
      <c r="L4399" s="1">
        <v>92</v>
      </c>
      <c r="M4399">
        <v>1.401</v>
      </c>
      <c r="N4399">
        <v>0</v>
      </c>
      <c r="O4399">
        <v>0</v>
      </c>
      <c r="P4399">
        <v>0.97919999999999996</v>
      </c>
      <c r="Q4399">
        <v>0</v>
      </c>
      <c r="R4399">
        <v>1.44</v>
      </c>
      <c r="S4399">
        <v>0</v>
      </c>
      <c r="T4399">
        <v>15.967000000000001</v>
      </c>
      <c r="U4399">
        <v>1.2728999999999999</v>
      </c>
    </row>
    <row r="4400" spans="1:21" x14ac:dyDescent="0.3">
      <c r="A4400">
        <v>6</v>
      </c>
      <c r="B4400" s="1" t="s">
        <v>20</v>
      </c>
      <c r="C4400" s="1" t="s">
        <v>472</v>
      </c>
      <c r="D4400" s="1" t="s">
        <v>363</v>
      </c>
      <c r="E4400">
        <v>100101</v>
      </c>
      <c r="F4400" s="1" t="s">
        <v>14</v>
      </c>
      <c r="G4400">
        <v>100101001</v>
      </c>
      <c r="H4400" s="1" t="s">
        <v>15</v>
      </c>
      <c r="I4400" s="1" t="s">
        <v>19</v>
      </c>
      <c r="J4400">
        <v>5</v>
      </c>
      <c r="K4400" s="1" t="s">
        <v>17</v>
      </c>
      <c r="L4400" s="1">
        <v>92</v>
      </c>
      <c r="M4400">
        <v>330.48750000000001</v>
      </c>
      <c r="N4400">
        <v>109.9182</v>
      </c>
      <c r="O4400">
        <v>93.507199999999997</v>
      </c>
      <c r="P4400">
        <v>57.921999999999997</v>
      </c>
      <c r="Q4400">
        <v>65.725200000000001</v>
      </c>
      <c r="R4400">
        <v>23.1737</v>
      </c>
      <c r="S4400">
        <v>78.218000000000004</v>
      </c>
      <c r="T4400">
        <v>74.555099999999996</v>
      </c>
      <c r="U4400">
        <v>60.797699999999999</v>
      </c>
    </row>
    <row r="4401" spans="1:21" x14ac:dyDescent="0.3">
      <c r="A4401">
        <v>6</v>
      </c>
      <c r="B4401" s="1" t="s">
        <v>20</v>
      </c>
      <c r="C4401" s="1" t="s">
        <v>472</v>
      </c>
      <c r="D4401" s="1" t="s">
        <v>363</v>
      </c>
      <c r="E4401">
        <v>100101</v>
      </c>
      <c r="F4401" s="1" t="s">
        <v>14</v>
      </c>
      <c r="G4401">
        <v>100101001</v>
      </c>
      <c r="H4401" s="1" t="s">
        <v>15</v>
      </c>
      <c r="I4401" s="1" t="s">
        <v>154</v>
      </c>
      <c r="J4401">
        <v>5</v>
      </c>
      <c r="K4401" s="1" t="s">
        <v>17</v>
      </c>
      <c r="L4401" s="1">
        <v>92</v>
      </c>
      <c r="M4401">
        <v>0.36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3">
      <c r="A4402">
        <v>6</v>
      </c>
      <c r="B4402" s="1" t="s">
        <v>20</v>
      </c>
      <c r="C4402" s="1" t="s">
        <v>472</v>
      </c>
      <c r="D4402" s="1" t="s">
        <v>363</v>
      </c>
      <c r="E4402">
        <v>100101</v>
      </c>
      <c r="F4402" s="1" t="s">
        <v>14</v>
      </c>
      <c r="G4402">
        <v>100101001</v>
      </c>
      <c r="H4402" s="1" t="s">
        <v>15</v>
      </c>
      <c r="I4402" s="1" t="s">
        <v>28</v>
      </c>
      <c r="J4402">
        <v>2</v>
      </c>
      <c r="K4402" s="1" t="s">
        <v>27</v>
      </c>
      <c r="L4402" s="1">
        <v>92</v>
      </c>
      <c r="M4402">
        <v>56.953600000000002</v>
      </c>
      <c r="N4402">
        <v>51.688899999999997</v>
      </c>
      <c r="O4402">
        <v>95.744</v>
      </c>
      <c r="P4402">
        <v>215.1694</v>
      </c>
      <c r="Q4402">
        <v>458.5478</v>
      </c>
      <c r="R4402">
        <v>331.65499999999997</v>
      </c>
      <c r="S4402">
        <v>166.845</v>
      </c>
      <c r="T4402">
        <v>119.03879999999999</v>
      </c>
      <c r="U4402">
        <v>23.835000000000001</v>
      </c>
    </row>
    <row r="4403" spans="1:21" x14ac:dyDescent="0.3">
      <c r="A4403">
        <v>6</v>
      </c>
      <c r="B4403" s="1" t="s">
        <v>20</v>
      </c>
      <c r="C4403" s="1" t="s">
        <v>472</v>
      </c>
      <c r="D4403" s="1" t="s">
        <v>363</v>
      </c>
      <c r="E4403">
        <v>100101</v>
      </c>
      <c r="F4403" s="1" t="s">
        <v>14</v>
      </c>
      <c r="G4403">
        <v>100101001</v>
      </c>
      <c r="H4403" s="1" t="s">
        <v>15</v>
      </c>
      <c r="I4403" s="1" t="s">
        <v>25</v>
      </c>
      <c r="J4403">
        <v>5</v>
      </c>
      <c r="K4403" s="1" t="s">
        <v>17</v>
      </c>
      <c r="L4403" s="1">
        <v>92</v>
      </c>
      <c r="M4403">
        <v>0</v>
      </c>
      <c r="N4403">
        <v>3.24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3">
      <c r="A4404">
        <v>6</v>
      </c>
      <c r="B4404" s="1" t="s">
        <v>20</v>
      </c>
      <c r="C4404" s="1" t="s">
        <v>472</v>
      </c>
      <c r="D4404" s="1" t="s">
        <v>363</v>
      </c>
      <c r="E4404">
        <v>100101</v>
      </c>
      <c r="F4404" s="1" t="s">
        <v>14</v>
      </c>
      <c r="G4404">
        <v>100101004</v>
      </c>
      <c r="H4404" s="1" t="s">
        <v>46</v>
      </c>
      <c r="I4404" s="1" t="s">
        <v>47</v>
      </c>
      <c r="J4404">
        <v>2</v>
      </c>
      <c r="K4404" s="1" t="s">
        <v>27</v>
      </c>
      <c r="L4404" s="1">
        <v>92</v>
      </c>
      <c r="M4404">
        <v>4.6900000000000004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3">
      <c r="A4405">
        <v>6</v>
      </c>
      <c r="B4405" s="1" t="s">
        <v>20</v>
      </c>
      <c r="C4405" s="1" t="s">
        <v>472</v>
      </c>
      <c r="D4405" s="1" t="s">
        <v>363</v>
      </c>
      <c r="E4405">
        <v>100101</v>
      </c>
      <c r="F4405" s="1" t="s">
        <v>14</v>
      </c>
      <c r="G4405">
        <v>100101004</v>
      </c>
      <c r="H4405" s="1" t="s">
        <v>46</v>
      </c>
      <c r="I4405" s="1" t="s">
        <v>49</v>
      </c>
      <c r="J4405">
        <v>2</v>
      </c>
      <c r="K4405" s="1" t="s">
        <v>27</v>
      </c>
      <c r="L4405" s="1">
        <v>92</v>
      </c>
      <c r="M4405">
        <v>52.63</v>
      </c>
      <c r="N4405">
        <v>37.954000000000001</v>
      </c>
      <c r="O4405">
        <v>0</v>
      </c>
      <c r="P4405">
        <v>22.01</v>
      </c>
      <c r="Q4405">
        <v>85</v>
      </c>
      <c r="R4405">
        <v>42</v>
      </c>
      <c r="S4405">
        <v>100</v>
      </c>
      <c r="T4405">
        <v>48.1</v>
      </c>
      <c r="U4405">
        <v>26</v>
      </c>
    </row>
    <row r="4406" spans="1:21" x14ac:dyDescent="0.3">
      <c r="A4406">
        <v>6</v>
      </c>
      <c r="B4406" s="1" t="s">
        <v>20</v>
      </c>
      <c r="C4406" s="1" t="s">
        <v>472</v>
      </c>
      <c r="D4406" s="1" t="s">
        <v>363</v>
      </c>
      <c r="E4406">
        <v>100101</v>
      </c>
      <c r="F4406" s="1" t="s">
        <v>14</v>
      </c>
      <c r="G4406">
        <v>100101007</v>
      </c>
      <c r="H4406" s="1" t="s">
        <v>195</v>
      </c>
      <c r="I4406" s="1" t="s">
        <v>200</v>
      </c>
      <c r="J4406">
        <v>5</v>
      </c>
      <c r="K4406" s="1" t="s">
        <v>17</v>
      </c>
      <c r="L4406" s="1">
        <v>92</v>
      </c>
      <c r="M4406">
        <v>3.36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0.15</v>
      </c>
    </row>
    <row r="4407" spans="1:21" x14ac:dyDescent="0.3">
      <c r="A4407">
        <v>6</v>
      </c>
      <c r="B4407" s="1" t="s">
        <v>20</v>
      </c>
      <c r="C4407" s="1" t="s">
        <v>472</v>
      </c>
      <c r="D4407" s="1" t="s">
        <v>363</v>
      </c>
      <c r="E4407">
        <v>100101</v>
      </c>
      <c r="F4407" s="1" t="s">
        <v>14</v>
      </c>
      <c r="G4407">
        <v>100101007</v>
      </c>
      <c r="H4407" s="1" t="s">
        <v>195</v>
      </c>
      <c r="I4407" s="1" t="s">
        <v>208</v>
      </c>
      <c r="J4407">
        <v>2</v>
      </c>
      <c r="K4407" s="1" t="s">
        <v>27</v>
      </c>
      <c r="L4407" s="1">
        <v>92</v>
      </c>
      <c r="M4407">
        <v>21.15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3">
      <c r="A4408">
        <v>6</v>
      </c>
      <c r="B4408" s="1" t="s">
        <v>20</v>
      </c>
      <c r="C4408" s="1" t="s">
        <v>472</v>
      </c>
      <c r="D4408" s="1" t="s">
        <v>363</v>
      </c>
      <c r="E4408">
        <v>100101</v>
      </c>
      <c r="F4408" s="1" t="s">
        <v>14</v>
      </c>
      <c r="G4408">
        <v>100101007</v>
      </c>
      <c r="H4408" s="1" t="s">
        <v>195</v>
      </c>
      <c r="I4408" s="1" t="s">
        <v>196</v>
      </c>
      <c r="J4408">
        <v>5</v>
      </c>
      <c r="K4408" s="1" t="s">
        <v>17</v>
      </c>
      <c r="L4408" s="1">
        <v>92</v>
      </c>
      <c r="M4408">
        <v>1131.2587000000001</v>
      </c>
      <c r="N4408">
        <v>669.49950000000001</v>
      </c>
      <c r="O4408">
        <v>419.88420000000002</v>
      </c>
      <c r="P4408">
        <v>900.66539999999998</v>
      </c>
      <c r="Q4408">
        <v>1083.6718000000001</v>
      </c>
      <c r="R4408">
        <v>2078.8957999999998</v>
      </c>
      <c r="S4408">
        <v>1126.7644</v>
      </c>
      <c r="T4408">
        <v>1402.1379999999999</v>
      </c>
      <c r="U4408">
        <v>1287.3535999999999</v>
      </c>
    </row>
    <row r="4409" spans="1:21" x14ac:dyDescent="0.3">
      <c r="A4409">
        <v>6</v>
      </c>
      <c r="B4409" s="1" t="s">
        <v>20</v>
      </c>
      <c r="C4409" s="1" t="s">
        <v>472</v>
      </c>
      <c r="D4409" s="1" t="s">
        <v>363</v>
      </c>
      <c r="E4409">
        <v>100101</v>
      </c>
      <c r="F4409" s="1" t="s">
        <v>14</v>
      </c>
      <c r="G4409">
        <v>100101008</v>
      </c>
      <c r="H4409" s="1" t="s">
        <v>75</v>
      </c>
      <c r="I4409" s="1" t="s">
        <v>76</v>
      </c>
      <c r="J4409">
        <v>2</v>
      </c>
      <c r="K4409" s="1" t="s">
        <v>27</v>
      </c>
      <c r="L4409" s="1">
        <v>92</v>
      </c>
      <c r="M4409">
        <v>3.5</v>
      </c>
      <c r="N4409">
        <v>0</v>
      </c>
      <c r="O4409">
        <v>0</v>
      </c>
      <c r="P4409">
        <v>0.01</v>
      </c>
      <c r="Q4409">
        <v>34.08</v>
      </c>
      <c r="R4409">
        <v>0</v>
      </c>
      <c r="S4409">
        <v>0</v>
      </c>
      <c r="T4409">
        <v>12</v>
      </c>
      <c r="U4409">
        <v>15.12</v>
      </c>
    </row>
    <row r="4410" spans="1:21" x14ac:dyDescent="0.3">
      <c r="A4410">
        <v>6</v>
      </c>
      <c r="B4410" s="1" t="s">
        <v>20</v>
      </c>
      <c r="C4410" s="1" t="s">
        <v>472</v>
      </c>
      <c r="D4410" s="1" t="s">
        <v>363</v>
      </c>
      <c r="E4410">
        <v>100101</v>
      </c>
      <c r="F4410" s="1" t="s">
        <v>14</v>
      </c>
      <c r="G4410">
        <v>100101008</v>
      </c>
      <c r="H4410" s="1" t="s">
        <v>75</v>
      </c>
      <c r="I4410" s="1" t="s">
        <v>148</v>
      </c>
      <c r="J4410">
        <v>2</v>
      </c>
      <c r="K4410" s="1" t="s">
        <v>27</v>
      </c>
      <c r="L4410" s="1">
        <v>92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3">
      <c r="A4411">
        <v>6</v>
      </c>
      <c r="B4411" s="1" t="s">
        <v>20</v>
      </c>
      <c r="C4411" s="1" t="s">
        <v>472</v>
      </c>
      <c r="D4411" s="1" t="s">
        <v>363</v>
      </c>
      <c r="E4411">
        <v>100101</v>
      </c>
      <c r="F4411" s="1" t="s">
        <v>14</v>
      </c>
      <c r="G4411">
        <v>100101011</v>
      </c>
      <c r="H4411" s="1" t="s">
        <v>83</v>
      </c>
      <c r="I4411" s="1" t="s">
        <v>84</v>
      </c>
      <c r="J4411">
        <v>5</v>
      </c>
      <c r="K4411" s="1" t="s">
        <v>17</v>
      </c>
      <c r="L4411" s="1">
        <v>92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1.08</v>
      </c>
      <c r="S4411">
        <v>4.05</v>
      </c>
      <c r="T4411">
        <v>1.62</v>
      </c>
      <c r="U4411">
        <v>0</v>
      </c>
    </row>
    <row r="4412" spans="1:21" x14ac:dyDescent="0.3">
      <c r="A4412">
        <v>6</v>
      </c>
      <c r="B4412" s="1" t="s">
        <v>20</v>
      </c>
      <c r="C4412" s="1" t="s">
        <v>472</v>
      </c>
      <c r="D4412" s="1" t="s">
        <v>363</v>
      </c>
      <c r="E4412">
        <v>100101</v>
      </c>
      <c r="F4412" s="1" t="s">
        <v>14</v>
      </c>
      <c r="G4412">
        <v>100101011</v>
      </c>
      <c r="H4412" s="1" t="s">
        <v>83</v>
      </c>
      <c r="I4412" s="1" t="s">
        <v>141</v>
      </c>
      <c r="J4412">
        <v>2</v>
      </c>
      <c r="K4412" s="1" t="s">
        <v>27</v>
      </c>
      <c r="L4412" s="1">
        <v>92</v>
      </c>
      <c r="M4412">
        <v>88.5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3">
      <c r="A4413">
        <v>6</v>
      </c>
      <c r="B4413" s="1" t="s">
        <v>20</v>
      </c>
      <c r="C4413" s="1" t="s">
        <v>472</v>
      </c>
      <c r="D4413" s="1" t="s">
        <v>363</v>
      </c>
      <c r="E4413">
        <v>100101</v>
      </c>
      <c r="F4413" s="1" t="s">
        <v>14</v>
      </c>
      <c r="G4413">
        <v>100112025</v>
      </c>
      <c r="H4413" s="1" t="s">
        <v>53</v>
      </c>
      <c r="I4413" s="1" t="s">
        <v>207</v>
      </c>
      <c r="J4413">
        <v>3</v>
      </c>
      <c r="K4413" s="1" t="s">
        <v>32</v>
      </c>
      <c r="L4413" s="1">
        <v>92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202.70240000000001</v>
      </c>
    </row>
    <row r="4414" spans="1:21" x14ac:dyDescent="0.3">
      <c r="A4414">
        <v>6</v>
      </c>
      <c r="B4414" s="1" t="s">
        <v>20</v>
      </c>
      <c r="C4414" s="1" t="s">
        <v>472</v>
      </c>
      <c r="D4414" s="1" t="s">
        <v>363</v>
      </c>
      <c r="E4414">
        <v>100101</v>
      </c>
      <c r="F4414" s="1" t="s">
        <v>14</v>
      </c>
      <c r="G4414">
        <v>100112025</v>
      </c>
      <c r="H4414" s="1" t="s">
        <v>53</v>
      </c>
      <c r="I4414" s="1" t="s">
        <v>54</v>
      </c>
      <c r="J4414">
        <v>2</v>
      </c>
      <c r="K4414" s="1" t="s">
        <v>27</v>
      </c>
      <c r="L4414" s="1">
        <v>92</v>
      </c>
      <c r="M4414">
        <v>17.929500000000001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3">
      <c r="A4415">
        <v>6</v>
      </c>
      <c r="B4415" s="1" t="s">
        <v>20</v>
      </c>
      <c r="C4415" s="1" t="s">
        <v>472</v>
      </c>
      <c r="D4415" s="1" t="s">
        <v>363</v>
      </c>
      <c r="E4415">
        <v>100101</v>
      </c>
      <c r="F4415" s="1" t="s">
        <v>14</v>
      </c>
      <c r="G4415">
        <v>100112025</v>
      </c>
      <c r="H4415" s="1" t="s">
        <v>53</v>
      </c>
      <c r="I4415" s="1" t="s">
        <v>55</v>
      </c>
      <c r="J4415">
        <v>2</v>
      </c>
      <c r="K4415" s="1" t="s">
        <v>27</v>
      </c>
      <c r="L4415" s="1">
        <v>92</v>
      </c>
      <c r="M4415">
        <v>74.952100000000002</v>
      </c>
      <c r="N4415">
        <v>61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835.44090000000006</v>
      </c>
    </row>
    <row r="4416" spans="1:21" x14ac:dyDescent="0.3">
      <c r="A4416">
        <v>6</v>
      </c>
      <c r="B4416" s="1" t="s">
        <v>20</v>
      </c>
      <c r="C4416" s="1" t="s">
        <v>472</v>
      </c>
      <c r="D4416" s="1" t="s">
        <v>363</v>
      </c>
      <c r="E4416">
        <v>100102</v>
      </c>
      <c r="F4416" s="1" t="s">
        <v>133</v>
      </c>
      <c r="G4416">
        <v>100102003</v>
      </c>
      <c r="H4416" s="1" t="s">
        <v>134</v>
      </c>
      <c r="I4416" s="1" t="s">
        <v>135</v>
      </c>
      <c r="J4416">
        <v>5</v>
      </c>
      <c r="K4416" s="1" t="s">
        <v>17</v>
      </c>
      <c r="L4416" s="1">
        <v>92</v>
      </c>
      <c r="M4416">
        <v>788.46519999999998</v>
      </c>
      <c r="N4416">
        <v>377.74639999999999</v>
      </c>
      <c r="O4416">
        <v>94.806399999999996</v>
      </c>
      <c r="P4416">
        <v>777.16480000000001</v>
      </c>
      <c r="Q4416">
        <v>727.35360000000003</v>
      </c>
      <c r="R4416">
        <v>1367.4688000000001</v>
      </c>
      <c r="S4416">
        <v>680.69799999999998</v>
      </c>
      <c r="T4416">
        <v>587.82719999999995</v>
      </c>
      <c r="U4416">
        <v>694.60479999999995</v>
      </c>
    </row>
    <row r="4417" spans="1:21" x14ac:dyDescent="0.3">
      <c r="A4417">
        <v>6</v>
      </c>
      <c r="B4417" s="1" t="s">
        <v>20</v>
      </c>
      <c r="C4417" s="1" t="s">
        <v>472</v>
      </c>
      <c r="D4417" s="1" t="s">
        <v>363</v>
      </c>
      <c r="E4417">
        <v>100102</v>
      </c>
      <c r="F4417" s="1" t="s">
        <v>133</v>
      </c>
      <c r="G4417">
        <v>100102004</v>
      </c>
      <c r="H4417" s="1" t="s">
        <v>146</v>
      </c>
      <c r="I4417" s="1" t="s">
        <v>183</v>
      </c>
      <c r="J4417">
        <v>5</v>
      </c>
      <c r="K4417" s="1" t="s">
        <v>17</v>
      </c>
      <c r="L4417" s="1">
        <v>92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9.2999999999999999E-2</v>
      </c>
      <c r="U4417">
        <v>10.944000000000001</v>
      </c>
    </row>
    <row r="4418" spans="1:21" x14ac:dyDescent="0.3">
      <c r="A4418">
        <v>6</v>
      </c>
      <c r="B4418" s="1" t="s">
        <v>20</v>
      </c>
      <c r="C4418" s="1" t="s">
        <v>472</v>
      </c>
      <c r="D4418" s="1" t="s">
        <v>363</v>
      </c>
      <c r="E4418">
        <v>100102</v>
      </c>
      <c r="F4418" s="1" t="s">
        <v>133</v>
      </c>
      <c r="G4418">
        <v>100102005</v>
      </c>
      <c r="H4418" s="1" t="s">
        <v>190</v>
      </c>
      <c r="I4418" s="1" t="s">
        <v>286</v>
      </c>
      <c r="J4418">
        <v>7</v>
      </c>
      <c r="K4418" s="1" t="s">
        <v>34</v>
      </c>
      <c r="L4418" s="1">
        <v>92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32.508000000000003</v>
      </c>
      <c r="U4418">
        <v>2.9119999999999999</v>
      </c>
    </row>
    <row r="4419" spans="1:21" x14ac:dyDescent="0.3">
      <c r="A4419">
        <v>6</v>
      </c>
      <c r="B4419" s="1" t="s">
        <v>20</v>
      </c>
      <c r="C4419" s="1" t="s">
        <v>472</v>
      </c>
      <c r="D4419" s="1" t="s">
        <v>363</v>
      </c>
      <c r="E4419">
        <v>100102</v>
      </c>
      <c r="F4419" s="1" t="s">
        <v>133</v>
      </c>
      <c r="G4419">
        <v>100102005</v>
      </c>
      <c r="H4419" s="1" t="s">
        <v>190</v>
      </c>
      <c r="I4419" s="1" t="s">
        <v>191</v>
      </c>
      <c r="J4419">
        <v>5</v>
      </c>
      <c r="K4419" s="1" t="s">
        <v>17</v>
      </c>
      <c r="L4419" s="1">
        <v>92</v>
      </c>
      <c r="M4419">
        <v>43.0336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3">
      <c r="A4420">
        <v>6</v>
      </c>
      <c r="B4420" s="1" t="s">
        <v>20</v>
      </c>
      <c r="C4420" s="1" t="s">
        <v>472</v>
      </c>
      <c r="D4420" s="1" t="s">
        <v>363</v>
      </c>
      <c r="E4420">
        <v>100102</v>
      </c>
      <c r="F4420" s="1" t="s">
        <v>133</v>
      </c>
      <c r="G4420">
        <v>100102008</v>
      </c>
      <c r="H4420" s="1" t="s">
        <v>220</v>
      </c>
      <c r="I4420" s="1" t="s">
        <v>248</v>
      </c>
      <c r="J4420">
        <v>7</v>
      </c>
      <c r="K4420" s="1" t="s">
        <v>34</v>
      </c>
      <c r="L4420" s="1">
        <v>92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8.6240000000000006</v>
      </c>
      <c r="U4420">
        <v>0</v>
      </c>
    </row>
    <row r="4421" spans="1:21" x14ac:dyDescent="0.3">
      <c r="A4421">
        <v>6</v>
      </c>
      <c r="B4421" s="1" t="s">
        <v>20</v>
      </c>
      <c r="C4421" s="1" t="s">
        <v>472</v>
      </c>
      <c r="D4421" s="1" t="s">
        <v>363</v>
      </c>
      <c r="E4421">
        <v>100103</v>
      </c>
      <c r="F4421" s="1" t="s">
        <v>35</v>
      </c>
      <c r="G4421">
        <v>100103001</v>
      </c>
      <c r="H4421" s="1" t="s">
        <v>36</v>
      </c>
      <c r="I4421" s="1" t="s">
        <v>37</v>
      </c>
      <c r="J4421">
        <v>5</v>
      </c>
      <c r="K4421" s="1" t="s">
        <v>17</v>
      </c>
      <c r="L4421" s="1">
        <v>92</v>
      </c>
      <c r="M4421">
        <v>39.095199999999998</v>
      </c>
      <c r="N4421">
        <v>0</v>
      </c>
      <c r="O4421">
        <v>12.207000000000001</v>
      </c>
      <c r="P4421">
        <v>48.870800000000003</v>
      </c>
      <c r="Q4421">
        <v>0</v>
      </c>
      <c r="R4421">
        <v>41.183999999999997</v>
      </c>
      <c r="S4421">
        <v>0</v>
      </c>
      <c r="T4421">
        <v>5.1180000000000003</v>
      </c>
      <c r="U4421">
        <v>11.784000000000001</v>
      </c>
    </row>
    <row r="4422" spans="1:21" x14ac:dyDescent="0.3">
      <c r="A4422">
        <v>6</v>
      </c>
      <c r="B4422" s="1" t="s">
        <v>20</v>
      </c>
      <c r="C4422" s="1" t="s">
        <v>472</v>
      </c>
      <c r="D4422" s="1" t="s">
        <v>363</v>
      </c>
      <c r="E4422">
        <v>100103</v>
      </c>
      <c r="F4422" s="1" t="s">
        <v>35</v>
      </c>
      <c r="G4422">
        <v>100103003</v>
      </c>
      <c r="H4422" s="1" t="s">
        <v>150</v>
      </c>
      <c r="I4422" s="1" t="s">
        <v>277</v>
      </c>
      <c r="J4422">
        <v>2</v>
      </c>
      <c r="K4422" s="1" t="s">
        <v>27</v>
      </c>
      <c r="L4422" s="1">
        <v>92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30.911999999999999</v>
      </c>
    </row>
    <row r="4423" spans="1:21" x14ac:dyDescent="0.3">
      <c r="A4423">
        <v>6</v>
      </c>
      <c r="B4423" s="1" t="s">
        <v>20</v>
      </c>
      <c r="C4423" s="1" t="s">
        <v>472</v>
      </c>
      <c r="D4423" s="1" t="s">
        <v>363</v>
      </c>
      <c r="E4423">
        <v>100104</v>
      </c>
      <c r="F4423" s="1" t="s">
        <v>57</v>
      </c>
      <c r="G4423">
        <v>100104002</v>
      </c>
      <c r="H4423" s="1" t="s">
        <v>58</v>
      </c>
      <c r="I4423" s="1" t="s">
        <v>70</v>
      </c>
      <c r="J4423">
        <v>7</v>
      </c>
      <c r="K4423" s="1" t="s">
        <v>34</v>
      </c>
      <c r="L4423" s="1">
        <v>92</v>
      </c>
      <c r="M4423">
        <v>286.25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3">
      <c r="A4424">
        <v>6</v>
      </c>
      <c r="B4424" s="1" t="s">
        <v>20</v>
      </c>
      <c r="C4424" s="1" t="s">
        <v>472</v>
      </c>
      <c r="D4424" s="1" t="s">
        <v>363</v>
      </c>
      <c r="E4424">
        <v>100104</v>
      </c>
      <c r="F4424" s="1" t="s">
        <v>57</v>
      </c>
      <c r="G4424">
        <v>100104002</v>
      </c>
      <c r="H4424" s="1" t="s">
        <v>58</v>
      </c>
      <c r="I4424" s="1" t="s">
        <v>69</v>
      </c>
      <c r="J4424">
        <v>7</v>
      </c>
      <c r="K4424" s="1" t="s">
        <v>34</v>
      </c>
      <c r="L4424" s="1">
        <v>92</v>
      </c>
      <c r="M4424">
        <v>1143.998</v>
      </c>
      <c r="N4424">
        <v>924.62099999999998</v>
      </c>
      <c r="O4424">
        <v>0</v>
      </c>
      <c r="P4424">
        <v>322.37799999999999</v>
      </c>
      <c r="Q4424">
        <v>0</v>
      </c>
      <c r="R4424">
        <v>2056.018</v>
      </c>
      <c r="S4424">
        <v>537.49599999999998</v>
      </c>
      <c r="T4424">
        <v>0</v>
      </c>
      <c r="U4424">
        <v>0</v>
      </c>
    </row>
    <row r="4425" spans="1:21" x14ac:dyDescent="0.3">
      <c r="A4425">
        <v>6</v>
      </c>
      <c r="B4425" s="1" t="s">
        <v>20</v>
      </c>
      <c r="C4425" s="1" t="s">
        <v>472</v>
      </c>
      <c r="D4425" s="1" t="s">
        <v>363</v>
      </c>
      <c r="E4425">
        <v>100104</v>
      </c>
      <c r="F4425" s="1" t="s">
        <v>57</v>
      </c>
      <c r="G4425">
        <v>100104002</v>
      </c>
      <c r="H4425" s="1" t="s">
        <v>58</v>
      </c>
      <c r="I4425" s="1" t="s">
        <v>71</v>
      </c>
      <c r="J4425">
        <v>7</v>
      </c>
      <c r="K4425" s="1" t="s">
        <v>34</v>
      </c>
      <c r="L4425" s="1">
        <v>92</v>
      </c>
      <c r="M4425">
        <v>490.75700000000001</v>
      </c>
      <c r="N4425">
        <v>2450.3944999999999</v>
      </c>
      <c r="O4425">
        <v>0</v>
      </c>
      <c r="P4425">
        <v>3359.3589999999999</v>
      </c>
      <c r="Q4425">
        <v>0</v>
      </c>
      <c r="R4425">
        <v>3449.9490000000001</v>
      </c>
      <c r="S4425">
        <v>2743.5</v>
      </c>
      <c r="T4425">
        <v>1541.7265</v>
      </c>
      <c r="U4425">
        <v>0</v>
      </c>
    </row>
    <row r="4426" spans="1:21" x14ac:dyDescent="0.3">
      <c r="A4426">
        <v>6</v>
      </c>
      <c r="B4426" s="1" t="s">
        <v>20</v>
      </c>
      <c r="C4426" s="1" t="s">
        <v>472</v>
      </c>
      <c r="D4426" s="1" t="s">
        <v>363</v>
      </c>
      <c r="E4426">
        <v>100104</v>
      </c>
      <c r="F4426" s="1" t="s">
        <v>57</v>
      </c>
      <c r="G4426">
        <v>100104002</v>
      </c>
      <c r="H4426" s="1" t="s">
        <v>58</v>
      </c>
      <c r="I4426" s="1" t="s">
        <v>60</v>
      </c>
      <c r="J4426">
        <v>5</v>
      </c>
      <c r="K4426" s="1" t="s">
        <v>17</v>
      </c>
      <c r="L4426" s="1">
        <v>92</v>
      </c>
      <c r="M4426">
        <v>17.712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3">
      <c r="A4427">
        <v>6</v>
      </c>
      <c r="B4427" s="1" t="s">
        <v>20</v>
      </c>
      <c r="C4427" s="1" t="s">
        <v>472</v>
      </c>
      <c r="D4427" s="1" t="s">
        <v>363</v>
      </c>
      <c r="E4427">
        <v>100104</v>
      </c>
      <c r="F4427" s="1" t="s">
        <v>57</v>
      </c>
      <c r="G4427">
        <v>100104002</v>
      </c>
      <c r="H4427" s="1" t="s">
        <v>58</v>
      </c>
      <c r="I4427" s="1" t="s">
        <v>66</v>
      </c>
      <c r="J4427">
        <v>4</v>
      </c>
      <c r="K4427" s="1" t="s">
        <v>30</v>
      </c>
      <c r="L4427" s="1">
        <v>92</v>
      </c>
      <c r="M4427">
        <v>0</v>
      </c>
      <c r="N4427">
        <v>16.8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3">
      <c r="A4428">
        <v>6</v>
      </c>
      <c r="B4428" s="1" t="s">
        <v>20</v>
      </c>
      <c r="C4428" s="1" t="s">
        <v>472</v>
      </c>
      <c r="D4428" s="1" t="s">
        <v>363</v>
      </c>
      <c r="E4428">
        <v>100104</v>
      </c>
      <c r="F4428" s="1" t="s">
        <v>57</v>
      </c>
      <c r="G4428">
        <v>100104002</v>
      </c>
      <c r="H4428" s="1" t="s">
        <v>58</v>
      </c>
      <c r="I4428" s="1" t="s">
        <v>68</v>
      </c>
      <c r="J4428">
        <v>3</v>
      </c>
      <c r="K4428" s="1" t="s">
        <v>32</v>
      </c>
      <c r="L4428" s="1">
        <v>92</v>
      </c>
      <c r="M4428">
        <v>38.594000000000001</v>
      </c>
      <c r="N4428">
        <v>115.479</v>
      </c>
      <c r="O4428">
        <v>0</v>
      </c>
      <c r="P4428">
        <v>280.69799999999998</v>
      </c>
      <c r="Q4428">
        <v>0</v>
      </c>
      <c r="R4428">
        <v>829.63800000000003</v>
      </c>
      <c r="S4428">
        <v>407.67500000000001</v>
      </c>
      <c r="T4428">
        <v>593.37059999999997</v>
      </c>
      <c r="U4428">
        <v>0</v>
      </c>
    </row>
    <row r="4429" spans="1:21" x14ac:dyDescent="0.3">
      <c r="A4429">
        <v>6</v>
      </c>
      <c r="B4429" s="1" t="s">
        <v>20</v>
      </c>
      <c r="C4429" s="1" t="s">
        <v>472</v>
      </c>
      <c r="D4429" s="1" t="s">
        <v>363</v>
      </c>
      <c r="E4429">
        <v>100104</v>
      </c>
      <c r="F4429" s="1" t="s">
        <v>57</v>
      </c>
      <c r="G4429">
        <v>100104002</v>
      </c>
      <c r="H4429" s="1" t="s">
        <v>58</v>
      </c>
      <c r="I4429" s="1" t="s">
        <v>157</v>
      </c>
      <c r="J4429">
        <v>2</v>
      </c>
      <c r="K4429" s="1" t="s">
        <v>27</v>
      </c>
      <c r="L4429" s="1">
        <v>92</v>
      </c>
      <c r="M4429">
        <v>0</v>
      </c>
      <c r="N4429">
        <v>0</v>
      </c>
      <c r="O4429">
        <v>0</v>
      </c>
      <c r="P4429">
        <v>24.12</v>
      </c>
      <c r="Q4429">
        <v>0</v>
      </c>
      <c r="R4429">
        <v>20.16</v>
      </c>
      <c r="S4429">
        <v>0</v>
      </c>
      <c r="T4429">
        <v>2.1419999999999999</v>
      </c>
      <c r="U4429">
        <v>0</v>
      </c>
    </row>
    <row r="4430" spans="1:21" x14ac:dyDescent="0.3">
      <c r="A4430">
        <v>6</v>
      </c>
      <c r="B4430" s="1" t="s">
        <v>20</v>
      </c>
      <c r="C4430" s="1" t="s">
        <v>472</v>
      </c>
      <c r="D4430" s="1" t="s">
        <v>363</v>
      </c>
      <c r="E4430">
        <v>100105</v>
      </c>
      <c r="F4430" s="1" t="s">
        <v>9</v>
      </c>
      <c r="G4430">
        <v>100105004</v>
      </c>
      <c r="H4430" s="1" t="s">
        <v>79</v>
      </c>
      <c r="I4430" s="1" t="s">
        <v>82</v>
      </c>
      <c r="J4430">
        <v>6</v>
      </c>
      <c r="K4430" s="1" t="s">
        <v>9</v>
      </c>
      <c r="L4430" s="1">
        <v>92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0</v>
      </c>
    </row>
    <row r="4431" spans="1:21" x14ac:dyDescent="0.3">
      <c r="A4431">
        <v>6</v>
      </c>
      <c r="B4431" s="1" t="s">
        <v>20</v>
      </c>
      <c r="C4431" s="1" t="s">
        <v>472</v>
      </c>
      <c r="D4431" s="1" t="s">
        <v>363</v>
      </c>
      <c r="E4431">
        <v>100106</v>
      </c>
      <c r="F4431" s="1" t="s">
        <v>515</v>
      </c>
      <c r="G4431">
        <v>100106001</v>
      </c>
      <c r="H4431" s="1" t="s">
        <v>169</v>
      </c>
      <c r="I4431" s="1" t="s">
        <v>171</v>
      </c>
      <c r="J4431">
        <v>1</v>
      </c>
      <c r="K4431" s="1" t="s">
        <v>93</v>
      </c>
      <c r="L4431" s="1">
        <v>92</v>
      </c>
      <c r="M4431">
        <v>0</v>
      </c>
      <c r="N4431">
        <v>11.76</v>
      </c>
      <c r="O4431">
        <v>7.7930000000000001</v>
      </c>
      <c r="P4431">
        <v>8.3665000000000003</v>
      </c>
      <c r="Q4431">
        <v>8.4725000000000001</v>
      </c>
      <c r="R4431">
        <v>4.3784000000000001</v>
      </c>
      <c r="S4431">
        <v>0</v>
      </c>
      <c r="T4431">
        <v>1.9784999999999999</v>
      </c>
      <c r="U4431">
        <v>0</v>
      </c>
    </row>
    <row r="4432" spans="1:21" x14ac:dyDescent="0.3">
      <c r="A4432">
        <v>6</v>
      </c>
      <c r="B4432" s="1" t="s">
        <v>20</v>
      </c>
      <c r="C4432" s="1" t="s">
        <v>472</v>
      </c>
      <c r="D4432" s="1" t="s">
        <v>363</v>
      </c>
      <c r="E4432">
        <v>100106</v>
      </c>
      <c r="F4432" s="1" t="s">
        <v>515</v>
      </c>
      <c r="G4432">
        <v>100106001</v>
      </c>
      <c r="H4432" s="1" t="s">
        <v>169</v>
      </c>
      <c r="I4432" s="1" t="s">
        <v>187</v>
      </c>
      <c r="J4432">
        <v>1</v>
      </c>
      <c r="K4432" s="1" t="s">
        <v>93</v>
      </c>
      <c r="L4432" s="1">
        <v>92</v>
      </c>
      <c r="M4432">
        <v>0</v>
      </c>
      <c r="N4432">
        <v>0</v>
      </c>
      <c r="O4432">
        <v>0</v>
      </c>
      <c r="P4432">
        <v>0</v>
      </c>
      <c r="Q4432">
        <v>1.2897000000000001</v>
      </c>
      <c r="R4432">
        <v>1.2897000000000001</v>
      </c>
      <c r="S4432">
        <v>0</v>
      </c>
      <c r="T4432">
        <v>0</v>
      </c>
      <c r="U4432">
        <v>0</v>
      </c>
    </row>
    <row r="4433" spans="1:21" x14ac:dyDescent="0.3">
      <c r="A4433">
        <v>6</v>
      </c>
      <c r="B4433" s="1" t="s">
        <v>20</v>
      </c>
      <c r="C4433" s="1" t="s">
        <v>472</v>
      </c>
      <c r="D4433" s="1" t="s">
        <v>363</v>
      </c>
      <c r="E4433">
        <v>100106</v>
      </c>
      <c r="F4433" s="1" t="s">
        <v>515</v>
      </c>
      <c r="G4433">
        <v>100106001</v>
      </c>
      <c r="H4433" s="1" t="s">
        <v>169</v>
      </c>
      <c r="I4433" s="1" t="s">
        <v>260</v>
      </c>
      <c r="J4433">
        <v>1</v>
      </c>
      <c r="K4433" s="1" t="s">
        <v>93</v>
      </c>
      <c r="L4433" s="1">
        <v>92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1.3368</v>
      </c>
      <c r="S4433">
        <v>0.80149999999999999</v>
      </c>
      <c r="T4433">
        <v>1.2</v>
      </c>
      <c r="U4433">
        <v>0</v>
      </c>
    </row>
    <row r="4434" spans="1:21" x14ac:dyDescent="0.3">
      <c r="A4434">
        <v>6</v>
      </c>
      <c r="B4434" s="1" t="s">
        <v>20</v>
      </c>
      <c r="C4434" s="1" t="s">
        <v>472</v>
      </c>
      <c r="D4434" s="1" t="s">
        <v>363</v>
      </c>
      <c r="E4434">
        <v>100107</v>
      </c>
      <c r="F4434" s="1" t="s">
        <v>95</v>
      </c>
      <c r="G4434">
        <v>100107012</v>
      </c>
      <c r="H4434" s="1" t="s">
        <v>96</v>
      </c>
      <c r="I4434" s="1" t="s">
        <v>97</v>
      </c>
      <c r="J4434">
        <v>5</v>
      </c>
      <c r="K4434" s="1" t="s">
        <v>17</v>
      </c>
      <c r="L4434" s="1">
        <v>92</v>
      </c>
      <c r="M4434">
        <v>7.0648999999999997</v>
      </c>
      <c r="N4434">
        <v>6.4663000000000004</v>
      </c>
      <c r="O4434">
        <v>0</v>
      </c>
      <c r="P4434">
        <v>0</v>
      </c>
      <c r="Q4434">
        <v>0</v>
      </c>
      <c r="R4434">
        <v>2.016</v>
      </c>
      <c r="S4434">
        <v>3.1920000000000002</v>
      </c>
      <c r="T4434">
        <v>0</v>
      </c>
      <c r="U4434">
        <v>0</v>
      </c>
    </row>
    <row r="4435" spans="1:21" x14ac:dyDescent="0.3">
      <c r="A4435">
        <v>6</v>
      </c>
      <c r="B4435" s="1" t="s">
        <v>20</v>
      </c>
      <c r="C4435" s="1" t="s">
        <v>472</v>
      </c>
      <c r="D4435" s="1" t="s">
        <v>363</v>
      </c>
      <c r="E4435">
        <v>100107</v>
      </c>
      <c r="F4435" s="1" t="s">
        <v>95</v>
      </c>
      <c r="G4435">
        <v>100107012</v>
      </c>
      <c r="H4435" s="1" t="s">
        <v>96</v>
      </c>
      <c r="I4435" s="1" t="s">
        <v>98</v>
      </c>
      <c r="J4435">
        <v>2</v>
      </c>
      <c r="K4435" s="1" t="s">
        <v>27</v>
      </c>
      <c r="L4435" s="1">
        <v>92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14.148</v>
      </c>
      <c r="U4435">
        <v>0</v>
      </c>
    </row>
    <row r="4436" spans="1:21" x14ac:dyDescent="0.3">
      <c r="A4436">
        <v>6</v>
      </c>
      <c r="B4436" s="1" t="s">
        <v>20</v>
      </c>
      <c r="C4436" s="1" t="s">
        <v>472</v>
      </c>
      <c r="D4436" s="1" t="s">
        <v>363</v>
      </c>
      <c r="E4436">
        <v>100107</v>
      </c>
      <c r="F4436" s="1" t="s">
        <v>95</v>
      </c>
      <c r="G4436">
        <v>100107012</v>
      </c>
      <c r="H4436" s="1" t="s">
        <v>96</v>
      </c>
      <c r="I4436" s="1" t="s">
        <v>102</v>
      </c>
      <c r="J4436">
        <v>3</v>
      </c>
      <c r="K4436" s="1" t="s">
        <v>32</v>
      </c>
      <c r="L4436" s="1">
        <v>92</v>
      </c>
      <c r="M4436">
        <v>0</v>
      </c>
      <c r="N4436">
        <v>2.02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20.938500000000001</v>
      </c>
      <c r="U4436">
        <v>18.345600000000001</v>
      </c>
    </row>
    <row r="4437" spans="1:21" x14ac:dyDescent="0.3">
      <c r="A4437">
        <v>6</v>
      </c>
      <c r="B4437" s="1" t="s">
        <v>20</v>
      </c>
      <c r="C4437" s="1" t="s">
        <v>472</v>
      </c>
      <c r="D4437" s="1" t="s">
        <v>363</v>
      </c>
      <c r="E4437">
        <v>100107</v>
      </c>
      <c r="F4437" s="1" t="s">
        <v>95</v>
      </c>
      <c r="G4437">
        <v>100107012</v>
      </c>
      <c r="H4437" s="1" t="s">
        <v>96</v>
      </c>
      <c r="I4437" s="1" t="s">
        <v>103</v>
      </c>
      <c r="J4437">
        <v>7</v>
      </c>
      <c r="K4437" s="1" t="s">
        <v>34</v>
      </c>
      <c r="L4437" s="1">
        <v>92</v>
      </c>
      <c r="M4437">
        <v>770.27800000000002</v>
      </c>
      <c r="N4437">
        <v>476.79899999999998</v>
      </c>
      <c r="O4437">
        <v>117.666</v>
      </c>
      <c r="P4437">
        <v>254.61799999999999</v>
      </c>
      <c r="Q4437">
        <v>205.47800000000001</v>
      </c>
      <c r="R4437">
        <v>158.76499999999999</v>
      </c>
      <c r="S4437">
        <v>0</v>
      </c>
      <c r="T4437">
        <v>0</v>
      </c>
      <c r="U4437">
        <v>0</v>
      </c>
    </row>
    <row r="4438" spans="1:21" x14ac:dyDescent="0.3">
      <c r="A4438">
        <v>6</v>
      </c>
      <c r="B4438" s="1" t="s">
        <v>20</v>
      </c>
      <c r="C4438" s="1" t="s">
        <v>472</v>
      </c>
      <c r="D4438" s="1" t="s">
        <v>363</v>
      </c>
      <c r="E4438">
        <v>100109</v>
      </c>
      <c r="F4438" s="1" t="s">
        <v>115</v>
      </c>
      <c r="G4438">
        <v>100109001</v>
      </c>
      <c r="H4438" s="1" t="s">
        <v>115</v>
      </c>
      <c r="I4438" s="1" t="s">
        <v>298</v>
      </c>
      <c r="J4438">
        <v>7</v>
      </c>
      <c r="K4438" s="1" t="s">
        <v>34</v>
      </c>
      <c r="L4438" s="1">
        <v>92</v>
      </c>
      <c r="M4438">
        <v>0</v>
      </c>
      <c r="N4438">
        <v>9.1199999999999992</v>
      </c>
      <c r="O4438">
        <v>0.72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 x14ac:dyDescent="0.3">
      <c r="A4439">
        <v>6</v>
      </c>
      <c r="B4439" s="1" t="s">
        <v>20</v>
      </c>
      <c r="C4439" s="1" t="s">
        <v>472</v>
      </c>
      <c r="D4439" s="1" t="s">
        <v>363</v>
      </c>
      <c r="E4439">
        <v>100109</v>
      </c>
      <c r="F4439" s="1" t="s">
        <v>115</v>
      </c>
      <c r="G4439">
        <v>100109001</v>
      </c>
      <c r="H4439" s="1" t="s">
        <v>115</v>
      </c>
      <c r="I4439" s="1" t="s">
        <v>121</v>
      </c>
      <c r="J4439">
        <v>5</v>
      </c>
      <c r="K4439" s="1" t="s">
        <v>17</v>
      </c>
      <c r="L4439" s="1">
        <v>92</v>
      </c>
      <c r="M4439">
        <v>1096.7664</v>
      </c>
      <c r="N4439">
        <v>1299.9788000000001</v>
      </c>
      <c r="O4439">
        <v>527.57159999999999</v>
      </c>
      <c r="P4439">
        <v>597.87840000000006</v>
      </c>
      <c r="Q4439">
        <v>1580.7847999999999</v>
      </c>
      <c r="R4439">
        <v>961.77919999999995</v>
      </c>
      <c r="S4439">
        <v>663.89760000000001</v>
      </c>
      <c r="T4439">
        <v>509.07240000000002</v>
      </c>
      <c r="U4439">
        <v>385.4896</v>
      </c>
    </row>
    <row r="4440" spans="1:21" x14ac:dyDescent="0.3">
      <c r="A4440">
        <v>6</v>
      </c>
      <c r="B4440" s="1" t="s">
        <v>20</v>
      </c>
      <c r="C4440" s="1" t="s">
        <v>472</v>
      </c>
      <c r="D4440" s="1" t="s">
        <v>363</v>
      </c>
      <c r="E4440">
        <v>100109</v>
      </c>
      <c r="F4440" s="1" t="s">
        <v>115</v>
      </c>
      <c r="G4440">
        <v>100109001</v>
      </c>
      <c r="H4440" s="1" t="s">
        <v>115</v>
      </c>
      <c r="I4440" s="1" t="s">
        <v>123</v>
      </c>
      <c r="J4440">
        <v>5</v>
      </c>
      <c r="K4440" s="1" t="s">
        <v>17</v>
      </c>
      <c r="L4440" s="1">
        <v>92</v>
      </c>
      <c r="M4440">
        <v>251.27799999999999</v>
      </c>
      <c r="N4440">
        <v>415.53910000000002</v>
      </c>
      <c r="O4440">
        <v>300.28919999999999</v>
      </c>
      <c r="P4440">
        <v>187.3929</v>
      </c>
      <c r="Q4440">
        <v>278.77539999999999</v>
      </c>
      <c r="R4440">
        <v>147.81440000000001</v>
      </c>
      <c r="S4440">
        <v>119.2976</v>
      </c>
      <c r="T4440">
        <v>260.637</v>
      </c>
      <c r="U4440">
        <v>27.991399999999999</v>
      </c>
    </row>
    <row r="4441" spans="1:21" x14ac:dyDescent="0.3">
      <c r="A4441">
        <v>6</v>
      </c>
      <c r="B4441" s="1" t="s">
        <v>20</v>
      </c>
      <c r="C4441" s="1" t="s">
        <v>472</v>
      </c>
      <c r="D4441" s="1" t="s">
        <v>363</v>
      </c>
      <c r="E4441">
        <v>100109</v>
      </c>
      <c r="F4441" s="1" t="s">
        <v>115</v>
      </c>
      <c r="G4441">
        <v>100109001</v>
      </c>
      <c r="H4441" s="1" t="s">
        <v>115</v>
      </c>
      <c r="I4441" s="1" t="s">
        <v>120</v>
      </c>
      <c r="J4441">
        <v>5</v>
      </c>
      <c r="K4441" s="1" t="s">
        <v>17</v>
      </c>
      <c r="L4441" s="1">
        <v>92</v>
      </c>
      <c r="M4441">
        <v>37.392000000000003</v>
      </c>
      <c r="N4441">
        <v>0</v>
      </c>
      <c r="O4441">
        <v>0</v>
      </c>
      <c r="P4441">
        <v>8.2000000000000003E-2</v>
      </c>
      <c r="Q4441">
        <v>0</v>
      </c>
      <c r="R4441">
        <v>28.9</v>
      </c>
      <c r="S4441">
        <v>0</v>
      </c>
      <c r="T4441">
        <v>0</v>
      </c>
      <c r="U4441">
        <v>0</v>
      </c>
    </row>
    <row r="4442" spans="1:21" x14ac:dyDescent="0.3">
      <c r="A4442">
        <v>6</v>
      </c>
      <c r="B4442" s="1" t="s">
        <v>20</v>
      </c>
      <c r="C4442" s="1" t="s">
        <v>472</v>
      </c>
      <c r="D4442" s="1" t="s">
        <v>363</v>
      </c>
      <c r="E4442">
        <v>100109</v>
      </c>
      <c r="F4442" s="1" t="s">
        <v>115</v>
      </c>
      <c r="G4442">
        <v>100109001</v>
      </c>
      <c r="H4442" s="1" t="s">
        <v>115</v>
      </c>
      <c r="I4442" s="1" t="s">
        <v>124</v>
      </c>
      <c r="J4442">
        <v>5</v>
      </c>
      <c r="K4442" s="1" t="s">
        <v>17</v>
      </c>
      <c r="L4442" s="1">
        <v>92</v>
      </c>
      <c r="M4442">
        <v>17.021999999999998</v>
      </c>
      <c r="N4442">
        <v>0</v>
      </c>
      <c r="O4442">
        <v>0</v>
      </c>
      <c r="P4442">
        <v>8.2000000000000003E-2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3">
      <c r="A4443">
        <v>6</v>
      </c>
      <c r="B4443" s="1" t="s">
        <v>20</v>
      </c>
      <c r="C4443" s="1" t="s">
        <v>472</v>
      </c>
      <c r="D4443" s="1" t="s">
        <v>363</v>
      </c>
      <c r="E4443">
        <v>100109</v>
      </c>
      <c r="F4443" s="1" t="s">
        <v>115</v>
      </c>
      <c r="G4443">
        <v>100109001</v>
      </c>
      <c r="H4443" s="1" t="s">
        <v>115</v>
      </c>
      <c r="I4443" s="1" t="s">
        <v>118</v>
      </c>
      <c r="J4443">
        <v>5</v>
      </c>
      <c r="K4443" s="1" t="s">
        <v>17</v>
      </c>
      <c r="L4443" s="1">
        <v>92</v>
      </c>
      <c r="M4443">
        <v>20.437200000000001</v>
      </c>
      <c r="N4443">
        <v>78.961200000000005</v>
      </c>
      <c r="O4443">
        <v>162.05600000000001</v>
      </c>
      <c r="P4443">
        <v>148.12039999999999</v>
      </c>
      <c r="Q4443">
        <v>101.4586</v>
      </c>
      <c r="R4443">
        <v>239.54660000000001</v>
      </c>
      <c r="S4443">
        <v>30.540500000000002</v>
      </c>
      <c r="T4443">
        <v>50.897399999999998</v>
      </c>
      <c r="U4443">
        <v>86.891999999999996</v>
      </c>
    </row>
    <row r="4444" spans="1:21" x14ac:dyDescent="0.3">
      <c r="A4444">
        <v>6</v>
      </c>
      <c r="B4444" s="1" t="s">
        <v>20</v>
      </c>
      <c r="C4444" s="1" t="s">
        <v>472</v>
      </c>
      <c r="D4444" s="1" t="s">
        <v>363</v>
      </c>
      <c r="E4444">
        <v>100109</v>
      </c>
      <c r="F4444" s="1" t="s">
        <v>115</v>
      </c>
      <c r="G4444">
        <v>100109001</v>
      </c>
      <c r="H4444" s="1" t="s">
        <v>115</v>
      </c>
      <c r="I4444" s="1" t="s">
        <v>180</v>
      </c>
      <c r="J4444">
        <v>7</v>
      </c>
      <c r="K4444" s="1" t="s">
        <v>34</v>
      </c>
      <c r="L4444" s="1">
        <v>92</v>
      </c>
      <c r="M4444">
        <v>289.12900000000002</v>
      </c>
      <c r="N4444">
        <v>1112.0319999999999</v>
      </c>
      <c r="O4444">
        <v>1050.5909999999999</v>
      </c>
      <c r="P4444">
        <v>915.63199999999995</v>
      </c>
      <c r="Q4444">
        <v>1104.241</v>
      </c>
      <c r="R4444">
        <v>960.44799999999998</v>
      </c>
      <c r="S4444">
        <v>357.3809</v>
      </c>
      <c r="T4444">
        <v>653.66399999999999</v>
      </c>
      <c r="U4444">
        <v>1078.133</v>
      </c>
    </row>
    <row r="4445" spans="1:21" x14ac:dyDescent="0.3">
      <c r="A4445">
        <v>6</v>
      </c>
      <c r="B4445" s="1" t="s">
        <v>20</v>
      </c>
      <c r="C4445" s="1" t="s">
        <v>472</v>
      </c>
      <c r="D4445" s="1" t="s">
        <v>363</v>
      </c>
      <c r="E4445">
        <v>100109</v>
      </c>
      <c r="F4445" s="1" t="s">
        <v>115</v>
      </c>
      <c r="G4445">
        <v>100109001</v>
      </c>
      <c r="H4445" s="1" t="s">
        <v>115</v>
      </c>
      <c r="I4445" s="1" t="s">
        <v>291</v>
      </c>
      <c r="J4445">
        <v>7</v>
      </c>
      <c r="K4445" s="1" t="s">
        <v>34</v>
      </c>
      <c r="L4445" s="1">
        <v>92</v>
      </c>
      <c r="M4445">
        <v>0</v>
      </c>
      <c r="N4445">
        <v>42.7</v>
      </c>
      <c r="O4445">
        <v>0</v>
      </c>
      <c r="P4445">
        <v>0</v>
      </c>
      <c r="Q4445">
        <v>0.30499999999999999</v>
      </c>
      <c r="R4445">
        <v>227.5615</v>
      </c>
      <c r="S4445">
        <v>545.98</v>
      </c>
      <c r="T4445">
        <v>234.17400000000001</v>
      </c>
      <c r="U4445">
        <v>20.706</v>
      </c>
    </row>
    <row r="4446" spans="1:21" x14ac:dyDescent="0.3">
      <c r="A4446">
        <v>6</v>
      </c>
      <c r="B4446" s="1" t="s">
        <v>20</v>
      </c>
      <c r="C4446" s="1" t="s">
        <v>472</v>
      </c>
      <c r="D4446" s="1" t="s">
        <v>363</v>
      </c>
      <c r="E4446">
        <v>100109</v>
      </c>
      <c r="F4446" s="1" t="s">
        <v>115</v>
      </c>
      <c r="G4446">
        <v>100109001</v>
      </c>
      <c r="H4446" s="1" t="s">
        <v>115</v>
      </c>
      <c r="I4446" s="1" t="s">
        <v>127</v>
      </c>
      <c r="J4446">
        <v>4</v>
      </c>
      <c r="K4446" s="1" t="s">
        <v>30</v>
      </c>
      <c r="L4446" s="1">
        <v>92</v>
      </c>
      <c r="M4446">
        <v>0</v>
      </c>
      <c r="N4446">
        <v>0</v>
      </c>
      <c r="O4446">
        <v>0</v>
      </c>
      <c r="P4446">
        <v>5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3">
      <c r="A4447">
        <v>6</v>
      </c>
      <c r="B4447" s="1" t="s">
        <v>20</v>
      </c>
      <c r="C4447" s="1" t="s">
        <v>472</v>
      </c>
      <c r="D4447" s="1" t="s">
        <v>363</v>
      </c>
      <c r="E4447">
        <v>100109</v>
      </c>
      <c r="F4447" s="1" t="s">
        <v>115</v>
      </c>
      <c r="G4447">
        <v>100109001</v>
      </c>
      <c r="H4447" s="1" t="s">
        <v>115</v>
      </c>
      <c r="I4447" s="1" t="s">
        <v>126</v>
      </c>
      <c r="J4447">
        <v>5</v>
      </c>
      <c r="K4447" s="1" t="s">
        <v>17</v>
      </c>
      <c r="L4447" s="1">
        <v>92</v>
      </c>
      <c r="M4447">
        <v>8.8559999999999999</v>
      </c>
      <c r="N4447">
        <v>6.15</v>
      </c>
      <c r="O4447">
        <v>4.6740000000000004</v>
      </c>
      <c r="P4447">
        <v>41.61</v>
      </c>
      <c r="Q4447">
        <v>63.041600000000003</v>
      </c>
      <c r="R4447">
        <v>265.3766</v>
      </c>
      <c r="S4447">
        <v>66.307500000000005</v>
      </c>
      <c r="T4447">
        <v>250.8192</v>
      </c>
      <c r="U4447">
        <v>413.99900000000002</v>
      </c>
    </row>
    <row r="4448" spans="1:21" x14ac:dyDescent="0.3">
      <c r="A4448">
        <v>6</v>
      </c>
      <c r="B4448" s="1" t="s">
        <v>20</v>
      </c>
      <c r="C4448" s="1" t="s">
        <v>472</v>
      </c>
      <c r="D4448" s="1" t="s">
        <v>363</v>
      </c>
      <c r="E4448">
        <v>100109</v>
      </c>
      <c r="F4448" s="1" t="s">
        <v>115</v>
      </c>
      <c r="G4448">
        <v>100109001</v>
      </c>
      <c r="H4448" s="1" t="s">
        <v>115</v>
      </c>
      <c r="I4448" s="1" t="s">
        <v>116</v>
      </c>
      <c r="J4448">
        <v>5</v>
      </c>
      <c r="K4448" s="1" t="s">
        <v>17</v>
      </c>
      <c r="L4448" s="1">
        <v>92</v>
      </c>
      <c r="M4448">
        <v>0.8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3">
      <c r="A4449">
        <v>6</v>
      </c>
      <c r="B4449" s="1" t="s">
        <v>20</v>
      </c>
      <c r="C4449" s="1" t="s">
        <v>472</v>
      </c>
      <c r="D4449" s="1" t="s">
        <v>363</v>
      </c>
      <c r="E4449">
        <v>100109</v>
      </c>
      <c r="F4449" s="1" t="s">
        <v>115</v>
      </c>
      <c r="G4449">
        <v>100109001</v>
      </c>
      <c r="H4449" s="1" t="s">
        <v>115</v>
      </c>
      <c r="I4449" s="1" t="s">
        <v>129</v>
      </c>
      <c r="J4449">
        <v>2</v>
      </c>
      <c r="K4449" s="1" t="s">
        <v>27</v>
      </c>
      <c r="L4449" s="1">
        <v>92</v>
      </c>
      <c r="M4449">
        <v>54.137999999999998</v>
      </c>
      <c r="N4449">
        <v>6</v>
      </c>
      <c r="O4449">
        <v>23.215199999999999</v>
      </c>
      <c r="P4449">
        <v>0</v>
      </c>
      <c r="Q4449">
        <v>17.2</v>
      </c>
      <c r="R4449">
        <v>0</v>
      </c>
      <c r="S4449">
        <v>0</v>
      </c>
      <c r="T4449">
        <v>0</v>
      </c>
      <c r="U4449">
        <v>0</v>
      </c>
    </row>
    <row r="4450" spans="1:21" x14ac:dyDescent="0.3">
      <c r="A4450">
        <v>6</v>
      </c>
      <c r="B4450" s="1" t="s">
        <v>20</v>
      </c>
      <c r="C4450" s="1" t="s">
        <v>474</v>
      </c>
      <c r="D4450" s="1" t="s">
        <v>427</v>
      </c>
      <c r="E4450">
        <v>100103</v>
      </c>
      <c r="F4450" s="1" t="s">
        <v>35</v>
      </c>
      <c r="G4450">
        <v>100103004</v>
      </c>
      <c r="H4450" s="1" t="s">
        <v>229</v>
      </c>
      <c r="I4450" s="1" t="s">
        <v>232</v>
      </c>
      <c r="J4450">
        <v>3</v>
      </c>
      <c r="K4450" s="1" t="s">
        <v>32</v>
      </c>
      <c r="L4450" s="1">
        <v>94</v>
      </c>
      <c r="M4450">
        <v>0</v>
      </c>
      <c r="N4450">
        <v>0</v>
      </c>
      <c r="O4450">
        <v>0</v>
      </c>
      <c r="P4450">
        <v>0</v>
      </c>
      <c r="Q4450">
        <v>38.341999999999999</v>
      </c>
      <c r="R4450">
        <v>0</v>
      </c>
      <c r="S4450">
        <v>0</v>
      </c>
      <c r="T4450">
        <v>0</v>
      </c>
      <c r="U4450">
        <v>0</v>
      </c>
    </row>
    <row r="4451" spans="1:21" x14ac:dyDescent="0.3">
      <c r="A4451">
        <v>6</v>
      </c>
      <c r="B4451" s="1" t="s">
        <v>20</v>
      </c>
      <c r="C4451" s="1" t="s">
        <v>446</v>
      </c>
      <c r="D4451" s="1" t="s">
        <v>313</v>
      </c>
      <c r="E4451">
        <v>100101</v>
      </c>
      <c r="F4451" s="1" t="s">
        <v>14</v>
      </c>
      <c r="G4451">
        <v>100101001</v>
      </c>
      <c r="H4451" s="1" t="s">
        <v>15</v>
      </c>
      <c r="I4451" s="1" t="s">
        <v>16</v>
      </c>
      <c r="J4451">
        <v>5</v>
      </c>
      <c r="K4451" s="1" t="s">
        <v>17</v>
      </c>
      <c r="L4451" s="1">
        <v>45</v>
      </c>
      <c r="M4451">
        <v>0</v>
      </c>
      <c r="N4451">
        <v>0</v>
      </c>
      <c r="O4451">
        <v>0</v>
      </c>
      <c r="P4451">
        <v>0</v>
      </c>
      <c r="Q4451">
        <v>8.1576000000000004</v>
      </c>
      <c r="R4451">
        <v>6.3639000000000001</v>
      </c>
      <c r="S4451">
        <v>0.7833</v>
      </c>
      <c r="T4451">
        <v>0</v>
      </c>
      <c r="U4451">
        <v>0</v>
      </c>
    </row>
    <row r="4452" spans="1:21" x14ac:dyDescent="0.3">
      <c r="A4452">
        <v>6</v>
      </c>
      <c r="B4452" s="1" t="s">
        <v>20</v>
      </c>
      <c r="C4452" s="1" t="s">
        <v>446</v>
      </c>
      <c r="D4452" s="1" t="s">
        <v>313</v>
      </c>
      <c r="E4452">
        <v>100101</v>
      </c>
      <c r="F4452" s="1" t="s">
        <v>14</v>
      </c>
      <c r="G4452">
        <v>100101001</v>
      </c>
      <c r="H4452" s="1" t="s">
        <v>15</v>
      </c>
      <c r="I4452" s="1" t="s">
        <v>26</v>
      </c>
      <c r="J4452">
        <v>2</v>
      </c>
      <c r="K4452" s="1" t="s">
        <v>27</v>
      </c>
      <c r="L4452" s="1">
        <v>45</v>
      </c>
      <c r="M4452">
        <v>142.6328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3">
      <c r="A4453">
        <v>6</v>
      </c>
      <c r="B4453" s="1" t="s">
        <v>20</v>
      </c>
      <c r="C4453" s="1" t="s">
        <v>446</v>
      </c>
      <c r="D4453" s="1" t="s">
        <v>313</v>
      </c>
      <c r="E4453">
        <v>100101</v>
      </c>
      <c r="F4453" s="1" t="s">
        <v>14</v>
      </c>
      <c r="G4453">
        <v>100101001</v>
      </c>
      <c r="H4453" s="1" t="s">
        <v>15</v>
      </c>
      <c r="I4453" s="1" t="s">
        <v>19</v>
      </c>
      <c r="J4453">
        <v>5</v>
      </c>
      <c r="K4453" s="1" t="s">
        <v>17</v>
      </c>
      <c r="L4453" s="1">
        <v>45</v>
      </c>
      <c r="M4453">
        <v>2.46</v>
      </c>
      <c r="N4453">
        <v>67.073700000000002</v>
      </c>
      <c r="O4453">
        <v>78.453299999999999</v>
      </c>
      <c r="P4453">
        <v>159.6473</v>
      </c>
      <c r="Q4453">
        <v>209.858</v>
      </c>
      <c r="R4453">
        <v>234.13399999999999</v>
      </c>
      <c r="S4453">
        <v>499.59199999999998</v>
      </c>
      <c r="T4453">
        <v>559.8297</v>
      </c>
      <c r="U4453">
        <v>544.86739999999998</v>
      </c>
    </row>
    <row r="4454" spans="1:21" x14ac:dyDescent="0.3">
      <c r="A4454">
        <v>6</v>
      </c>
      <c r="B4454" s="1" t="s">
        <v>20</v>
      </c>
      <c r="C4454" s="1" t="s">
        <v>446</v>
      </c>
      <c r="D4454" s="1" t="s">
        <v>313</v>
      </c>
      <c r="E4454">
        <v>100101</v>
      </c>
      <c r="F4454" s="1" t="s">
        <v>14</v>
      </c>
      <c r="G4454">
        <v>100101001</v>
      </c>
      <c r="H4454" s="1" t="s">
        <v>15</v>
      </c>
      <c r="I4454" s="1" t="s">
        <v>154</v>
      </c>
      <c r="J4454">
        <v>5</v>
      </c>
      <c r="K4454" s="1" t="s">
        <v>17</v>
      </c>
      <c r="L4454" s="1">
        <v>45</v>
      </c>
      <c r="M4454">
        <v>0</v>
      </c>
      <c r="N4454">
        <v>0</v>
      </c>
      <c r="O4454">
        <v>0</v>
      </c>
      <c r="P4454">
        <v>0</v>
      </c>
      <c r="Q4454">
        <v>1.08</v>
      </c>
      <c r="R4454">
        <v>0</v>
      </c>
      <c r="S4454">
        <v>0</v>
      </c>
      <c r="T4454">
        <v>0</v>
      </c>
      <c r="U4454">
        <v>0</v>
      </c>
    </row>
    <row r="4455" spans="1:21" x14ac:dyDescent="0.3">
      <c r="A4455">
        <v>6</v>
      </c>
      <c r="B4455" s="1" t="s">
        <v>20</v>
      </c>
      <c r="C4455" s="1" t="s">
        <v>446</v>
      </c>
      <c r="D4455" s="1" t="s">
        <v>313</v>
      </c>
      <c r="E4455">
        <v>100101</v>
      </c>
      <c r="F4455" s="1" t="s">
        <v>14</v>
      </c>
      <c r="G4455">
        <v>100101001</v>
      </c>
      <c r="H4455" s="1" t="s">
        <v>15</v>
      </c>
      <c r="I4455" s="1" t="s">
        <v>29</v>
      </c>
      <c r="J4455">
        <v>4</v>
      </c>
      <c r="K4455" s="1" t="s">
        <v>30</v>
      </c>
      <c r="L4455" s="1">
        <v>45</v>
      </c>
      <c r="M4455">
        <v>6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3">
      <c r="A4456">
        <v>6</v>
      </c>
      <c r="B4456" s="1" t="s">
        <v>20</v>
      </c>
      <c r="C4456" s="1" t="s">
        <v>446</v>
      </c>
      <c r="D4456" s="1" t="s">
        <v>313</v>
      </c>
      <c r="E4456">
        <v>100101</v>
      </c>
      <c r="F4456" s="1" t="s">
        <v>14</v>
      </c>
      <c r="G4456">
        <v>100101001</v>
      </c>
      <c r="H4456" s="1" t="s">
        <v>15</v>
      </c>
      <c r="I4456" s="1" t="s">
        <v>28</v>
      </c>
      <c r="J4456">
        <v>2</v>
      </c>
      <c r="K4456" s="1" t="s">
        <v>27</v>
      </c>
      <c r="L4456" s="1">
        <v>45</v>
      </c>
      <c r="M4456">
        <v>286.53989999999999</v>
      </c>
      <c r="N4456">
        <v>132.76220000000001</v>
      </c>
      <c r="O4456">
        <v>155.3835</v>
      </c>
      <c r="P4456">
        <v>192.02440000000001</v>
      </c>
      <c r="Q4456">
        <v>1215.9928</v>
      </c>
      <c r="R4456">
        <v>0</v>
      </c>
      <c r="S4456">
        <v>941.4144</v>
      </c>
      <c r="T4456">
        <v>666.72619999999995</v>
      </c>
      <c r="U4456">
        <v>98.063999999999993</v>
      </c>
    </row>
    <row r="4457" spans="1:21" x14ac:dyDescent="0.3">
      <c r="A4457">
        <v>6</v>
      </c>
      <c r="B4457" s="1" t="s">
        <v>20</v>
      </c>
      <c r="C4457" s="1" t="s">
        <v>446</v>
      </c>
      <c r="D4457" s="1" t="s">
        <v>313</v>
      </c>
      <c r="E4457">
        <v>100101</v>
      </c>
      <c r="F4457" s="1" t="s">
        <v>14</v>
      </c>
      <c r="G4457">
        <v>100101001</v>
      </c>
      <c r="H4457" s="1" t="s">
        <v>15</v>
      </c>
      <c r="I4457" s="1" t="s">
        <v>25</v>
      </c>
      <c r="J4457">
        <v>5</v>
      </c>
      <c r="K4457" s="1" t="s">
        <v>17</v>
      </c>
      <c r="L4457" s="1">
        <v>45</v>
      </c>
      <c r="M4457">
        <v>0</v>
      </c>
      <c r="N4457">
        <v>0</v>
      </c>
      <c r="O4457">
        <v>9.6804000000000006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3">
      <c r="A4458">
        <v>6</v>
      </c>
      <c r="B4458" s="1" t="s">
        <v>20</v>
      </c>
      <c r="C4458" s="1" t="s">
        <v>446</v>
      </c>
      <c r="D4458" s="1" t="s">
        <v>313</v>
      </c>
      <c r="E4458">
        <v>100101</v>
      </c>
      <c r="F4458" s="1" t="s">
        <v>14</v>
      </c>
      <c r="G4458">
        <v>100101004</v>
      </c>
      <c r="H4458" s="1" t="s">
        <v>46</v>
      </c>
      <c r="I4458" s="1" t="s">
        <v>49</v>
      </c>
      <c r="J4458">
        <v>2</v>
      </c>
      <c r="K4458" s="1" t="s">
        <v>27</v>
      </c>
      <c r="L4458" s="1">
        <v>45</v>
      </c>
      <c r="M4458">
        <v>32.58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20</v>
      </c>
      <c r="T4458">
        <v>0</v>
      </c>
      <c r="U4458">
        <v>0</v>
      </c>
    </row>
    <row r="4459" spans="1:21" x14ac:dyDescent="0.3">
      <c r="A4459">
        <v>6</v>
      </c>
      <c r="B4459" s="1" t="s">
        <v>20</v>
      </c>
      <c r="C4459" s="1" t="s">
        <v>446</v>
      </c>
      <c r="D4459" s="1" t="s">
        <v>313</v>
      </c>
      <c r="E4459">
        <v>100101</v>
      </c>
      <c r="F4459" s="1" t="s">
        <v>14</v>
      </c>
      <c r="G4459">
        <v>100101007</v>
      </c>
      <c r="H4459" s="1" t="s">
        <v>195</v>
      </c>
      <c r="I4459" s="1" t="s">
        <v>208</v>
      </c>
      <c r="J4459">
        <v>2</v>
      </c>
      <c r="K4459" s="1" t="s">
        <v>27</v>
      </c>
      <c r="L4459" s="1">
        <v>45</v>
      </c>
      <c r="M4459">
        <v>156.91999999999999</v>
      </c>
      <c r="N4459">
        <v>132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3">
      <c r="A4460">
        <v>6</v>
      </c>
      <c r="B4460" s="1" t="s">
        <v>20</v>
      </c>
      <c r="C4460" s="1" t="s">
        <v>446</v>
      </c>
      <c r="D4460" s="1" t="s">
        <v>313</v>
      </c>
      <c r="E4460">
        <v>100101</v>
      </c>
      <c r="F4460" s="1" t="s">
        <v>14</v>
      </c>
      <c r="G4460">
        <v>100101007</v>
      </c>
      <c r="H4460" s="1" t="s">
        <v>195</v>
      </c>
      <c r="I4460" s="1" t="s">
        <v>196</v>
      </c>
      <c r="J4460">
        <v>5</v>
      </c>
      <c r="K4460" s="1" t="s">
        <v>17</v>
      </c>
      <c r="L4460" s="1">
        <v>45</v>
      </c>
      <c r="M4460">
        <v>3936.9492</v>
      </c>
      <c r="N4460">
        <v>2031.0719999999999</v>
      </c>
      <c r="O4460">
        <v>731.27800000000002</v>
      </c>
      <c r="P4460">
        <v>1764.9159999999999</v>
      </c>
      <c r="Q4460">
        <v>2224.788</v>
      </c>
      <c r="R4460">
        <v>2398.2660000000001</v>
      </c>
      <c r="S4460">
        <v>1648.8240000000001</v>
      </c>
      <c r="T4460">
        <v>1015.4236</v>
      </c>
      <c r="U4460">
        <v>0</v>
      </c>
    </row>
    <row r="4461" spans="1:21" x14ac:dyDescent="0.3">
      <c r="A4461">
        <v>6</v>
      </c>
      <c r="B4461" s="1" t="s">
        <v>20</v>
      </c>
      <c r="C4461" s="1" t="s">
        <v>446</v>
      </c>
      <c r="D4461" s="1" t="s">
        <v>313</v>
      </c>
      <c r="E4461">
        <v>100101</v>
      </c>
      <c r="F4461" s="1" t="s">
        <v>14</v>
      </c>
      <c r="G4461">
        <v>100101008</v>
      </c>
      <c r="H4461" s="1" t="s">
        <v>75</v>
      </c>
      <c r="I4461" s="1" t="s">
        <v>76</v>
      </c>
      <c r="J4461">
        <v>2</v>
      </c>
      <c r="K4461" s="1" t="s">
        <v>27</v>
      </c>
      <c r="L4461" s="1">
        <v>45</v>
      </c>
      <c r="M4461">
        <v>3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3">
      <c r="A4462">
        <v>6</v>
      </c>
      <c r="B4462" s="1" t="s">
        <v>20</v>
      </c>
      <c r="C4462" s="1" t="s">
        <v>446</v>
      </c>
      <c r="D4462" s="1" t="s">
        <v>313</v>
      </c>
      <c r="E4462">
        <v>100101</v>
      </c>
      <c r="F4462" s="1" t="s">
        <v>14</v>
      </c>
      <c r="G4462">
        <v>100112025</v>
      </c>
      <c r="H4462" s="1" t="s">
        <v>53</v>
      </c>
      <c r="I4462" s="1" t="s">
        <v>56</v>
      </c>
      <c r="J4462">
        <v>4</v>
      </c>
      <c r="K4462" s="1" t="s">
        <v>30</v>
      </c>
      <c r="L4462" s="1">
        <v>45</v>
      </c>
      <c r="M4462">
        <v>2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3">
      <c r="A4463">
        <v>6</v>
      </c>
      <c r="B4463" s="1" t="s">
        <v>20</v>
      </c>
      <c r="C4463" s="1" t="s">
        <v>446</v>
      </c>
      <c r="D4463" s="1" t="s">
        <v>313</v>
      </c>
      <c r="E4463">
        <v>100101</v>
      </c>
      <c r="F4463" s="1" t="s">
        <v>14</v>
      </c>
      <c r="G4463">
        <v>100112025</v>
      </c>
      <c r="H4463" s="1" t="s">
        <v>53</v>
      </c>
      <c r="I4463" s="1" t="s">
        <v>55</v>
      </c>
      <c r="J4463">
        <v>2</v>
      </c>
      <c r="K4463" s="1" t="s">
        <v>27</v>
      </c>
      <c r="L4463" s="1">
        <v>45</v>
      </c>
      <c r="M4463">
        <v>21.995999999999999</v>
      </c>
      <c r="N4463">
        <v>43.160899999999998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x14ac:dyDescent="0.3">
      <c r="A4464">
        <v>6</v>
      </c>
      <c r="B4464" s="1" t="s">
        <v>20</v>
      </c>
      <c r="C4464" s="1" t="s">
        <v>446</v>
      </c>
      <c r="D4464" s="1" t="s">
        <v>313</v>
      </c>
      <c r="E4464">
        <v>100102</v>
      </c>
      <c r="F4464" s="1" t="s">
        <v>133</v>
      </c>
      <c r="G4464">
        <v>100102003</v>
      </c>
      <c r="H4464" s="1" t="s">
        <v>134</v>
      </c>
      <c r="I4464" s="1" t="s">
        <v>135</v>
      </c>
      <c r="J4464">
        <v>5</v>
      </c>
      <c r="K4464" s="1" t="s">
        <v>17</v>
      </c>
      <c r="L4464" s="1">
        <v>45</v>
      </c>
      <c r="M4464">
        <v>46.7712</v>
      </c>
      <c r="N4464">
        <v>0</v>
      </c>
      <c r="O4464">
        <v>0</v>
      </c>
      <c r="P4464">
        <v>198.14400000000001</v>
      </c>
      <c r="Q4464">
        <v>214.2432</v>
      </c>
      <c r="R4464">
        <v>214.52959999999999</v>
      </c>
      <c r="S4464">
        <v>74.304000000000002</v>
      </c>
      <c r="T4464">
        <v>170.4736</v>
      </c>
      <c r="U4464">
        <v>346.20159999999998</v>
      </c>
    </row>
    <row r="4465" spans="1:21" x14ac:dyDescent="0.3">
      <c r="A4465">
        <v>6</v>
      </c>
      <c r="B4465" s="1" t="s">
        <v>20</v>
      </c>
      <c r="C4465" s="1" t="s">
        <v>446</v>
      </c>
      <c r="D4465" s="1" t="s">
        <v>313</v>
      </c>
      <c r="E4465">
        <v>100102</v>
      </c>
      <c r="F4465" s="1" t="s">
        <v>133</v>
      </c>
      <c r="G4465">
        <v>100102005</v>
      </c>
      <c r="H4465" s="1" t="s">
        <v>190</v>
      </c>
      <c r="I4465" s="1" t="s">
        <v>191</v>
      </c>
      <c r="J4465">
        <v>5</v>
      </c>
      <c r="K4465" s="1" t="s">
        <v>17</v>
      </c>
      <c r="L4465" s="1">
        <v>45</v>
      </c>
      <c r="M4465">
        <v>115.512</v>
      </c>
      <c r="N4465">
        <v>119.4</v>
      </c>
      <c r="O4465">
        <v>24.32</v>
      </c>
      <c r="P4465">
        <v>71.849999999999994</v>
      </c>
      <c r="Q4465">
        <v>24</v>
      </c>
      <c r="R4465">
        <v>24.4</v>
      </c>
      <c r="S4465">
        <v>48</v>
      </c>
      <c r="T4465">
        <v>64.8</v>
      </c>
      <c r="U4465">
        <v>72</v>
      </c>
    </row>
    <row r="4466" spans="1:21" x14ac:dyDescent="0.3">
      <c r="A4466">
        <v>6</v>
      </c>
      <c r="B4466" s="1" t="s">
        <v>20</v>
      </c>
      <c r="C4466" s="1" t="s">
        <v>446</v>
      </c>
      <c r="D4466" s="1" t="s">
        <v>313</v>
      </c>
      <c r="E4466">
        <v>100103</v>
      </c>
      <c r="F4466" s="1" t="s">
        <v>35</v>
      </c>
      <c r="G4466">
        <v>100103001</v>
      </c>
      <c r="H4466" s="1" t="s">
        <v>36</v>
      </c>
      <c r="I4466" s="1" t="s">
        <v>275</v>
      </c>
      <c r="J4466">
        <v>5</v>
      </c>
      <c r="K4466" s="1" t="s">
        <v>17</v>
      </c>
      <c r="L4466" s="1">
        <v>45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1.8</v>
      </c>
    </row>
    <row r="4467" spans="1:21" x14ac:dyDescent="0.3">
      <c r="A4467">
        <v>6</v>
      </c>
      <c r="B4467" s="1" t="s">
        <v>20</v>
      </c>
      <c r="C4467" s="1" t="s">
        <v>446</v>
      </c>
      <c r="D4467" s="1" t="s">
        <v>313</v>
      </c>
      <c r="E4467">
        <v>100103</v>
      </c>
      <c r="F4467" s="1" t="s">
        <v>35</v>
      </c>
      <c r="G4467">
        <v>100103001</v>
      </c>
      <c r="H4467" s="1" t="s">
        <v>36</v>
      </c>
      <c r="I4467" s="1" t="s">
        <v>37</v>
      </c>
      <c r="J4467">
        <v>5</v>
      </c>
      <c r="K4467" s="1" t="s">
        <v>17</v>
      </c>
      <c r="L4467" s="1">
        <v>45</v>
      </c>
      <c r="M4467">
        <v>0</v>
      </c>
      <c r="N4467">
        <v>0</v>
      </c>
      <c r="O4467">
        <v>0</v>
      </c>
      <c r="P4467">
        <v>0</v>
      </c>
      <c r="Q4467">
        <v>505.25439999999998</v>
      </c>
      <c r="R4467">
        <v>613.63019999999995</v>
      </c>
      <c r="S4467">
        <v>1918.9025999999999</v>
      </c>
      <c r="T4467">
        <v>2611.3226</v>
      </c>
      <c r="U4467">
        <v>1925.6495</v>
      </c>
    </row>
    <row r="4468" spans="1:21" x14ac:dyDescent="0.3">
      <c r="A4468">
        <v>6</v>
      </c>
      <c r="B4468" s="1" t="s">
        <v>20</v>
      </c>
      <c r="C4468" s="1" t="s">
        <v>446</v>
      </c>
      <c r="D4468" s="1" t="s">
        <v>313</v>
      </c>
      <c r="E4468">
        <v>100103</v>
      </c>
      <c r="F4468" s="1" t="s">
        <v>35</v>
      </c>
      <c r="G4468">
        <v>100103004</v>
      </c>
      <c r="H4468" s="1" t="s">
        <v>229</v>
      </c>
      <c r="I4468" s="1" t="s">
        <v>255</v>
      </c>
      <c r="J4468">
        <v>7</v>
      </c>
      <c r="K4468" s="1" t="s">
        <v>34</v>
      </c>
      <c r="L4468" s="1">
        <v>45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9.6</v>
      </c>
      <c r="T4468">
        <v>0</v>
      </c>
      <c r="U4468">
        <v>0</v>
      </c>
    </row>
    <row r="4469" spans="1:21" x14ac:dyDescent="0.3">
      <c r="A4469">
        <v>6</v>
      </c>
      <c r="B4469" s="1" t="s">
        <v>20</v>
      </c>
      <c r="C4469" s="1" t="s">
        <v>446</v>
      </c>
      <c r="D4469" s="1" t="s">
        <v>313</v>
      </c>
      <c r="E4469">
        <v>100103</v>
      </c>
      <c r="F4469" s="1" t="s">
        <v>35</v>
      </c>
      <c r="G4469">
        <v>100103004</v>
      </c>
      <c r="H4469" s="1" t="s">
        <v>229</v>
      </c>
      <c r="I4469" s="1" t="s">
        <v>234</v>
      </c>
      <c r="J4469">
        <v>3</v>
      </c>
      <c r="K4469" s="1" t="s">
        <v>32</v>
      </c>
      <c r="L4469" s="1">
        <v>45</v>
      </c>
      <c r="M4469">
        <v>313.36919999999998</v>
      </c>
      <c r="N4469">
        <v>387.37439999999998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3">
      <c r="A4470">
        <v>6</v>
      </c>
      <c r="B4470" s="1" t="s">
        <v>20</v>
      </c>
      <c r="C4470" s="1" t="s">
        <v>446</v>
      </c>
      <c r="D4470" s="1" t="s">
        <v>313</v>
      </c>
      <c r="E4470">
        <v>100103</v>
      </c>
      <c r="F4470" s="1" t="s">
        <v>35</v>
      </c>
      <c r="G4470">
        <v>100103006</v>
      </c>
      <c r="H4470" s="1" t="s">
        <v>77</v>
      </c>
      <c r="I4470" s="1" t="s">
        <v>78</v>
      </c>
      <c r="J4470">
        <v>5</v>
      </c>
      <c r="K4470" s="1" t="s">
        <v>17</v>
      </c>
      <c r="L4470" s="1">
        <v>45</v>
      </c>
      <c r="M4470">
        <v>0</v>
      </c>
      <c r="N4470">
        <v>0</v>
      </c>
      <c r="O4470">
        <v>0</v>
      </c>
      <c r="P4470">
        <v>21.527999999999999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3">
      <c r="A4471">
        <v>6</v>
      </c>
      <c r="B4471" s="1" t="s">
        <v>20</v>
      </c>
      <c r="C4471" s="1" t="s">
        <v>446</v>
      </c>
      <c r="D4471" s="1" t="s">
        <v>313</v>
      </c>
      <c r="E4471">
        <v>100105</v>
      </c>
      <c r="F4471" s="1" t="s">
        <v>9</v>
      </c>
      <c r="G4471">
        <v>100105004</v>
      </c>
      <c r="H4471" s="1" t="s">
        <v>79</v>
      </c>
      <c r="I4471" s="1" t="s">
        <v>82</v>
      </c>
      <c r="J4471">
        <v>6</v>
      </c>
      <c r="K4471" s="1" t="s">
        <v>9</v>
      </c>
      <c r="L4471" s="1">
        <v>45</v>
      </c>
      <c r="M4471">
        <v>33.08</v>
      </c>
      <c r="N4471">
        <v>48.823999999999998</v>
      </c>
      <c r="O4471">
        <v>22.59</v>
      </c>
      <c r="P4471">
        <v>0</v>
      </c>
      <c r="Q4471">
        <v>85.578000000000003</v>
      </c>
      <c r="R4471">
        <v>38.213999999999999</v>
      </c>
      <c r="S4471">
        <v>0</v>
      </c>
      <c r="T4471">
        <v>0</v>
      </c>
      <c r="U4471">
        <v>0</v>
      </c>
    </row>
    <row r="4472" spans="1:21" x14ac:dyDescent="0.3">
      <c r="A4472">
        <v>6</v>
      </c>
      <c r="B4472" s="1" t="s">
        <v>20</v>
      </c>
      <c r="C4472" s="1" t="s">
        <v>446</v>
      </c>
      <c r="D4472" s="1" t="s">
        <v>313</v>
      </c>
      <c r="E4472">
        <v>100105</v>
      </c>
      <c r="F4472" s="1" t="s">
        <v>9</v>
      </c>
      <c r="G4472">
        <v>100105004</v>
      </c>
      <c r="H4472" s="1" t="s">
        <v>79</v>
      </c>
      <c r="I4472" s="1" t="s">
        <v>81</v>
      </c>
      <c r="J4472">
        <v>6</v>
      </c>
      <c r="K4472" s="1" t="s">
        <v>9</v>
      </c>
      <c r="L4472" s="1">
        <v>45</v>
      </c>
      <c r="M4472">
        <v>0</v>
      </c>
      <c r="N4472">
        <v>30</v>
      </c>
      <c r="O4472">
        <v>6.13</v>
      </c>
      <c r="P4472">
        <v>0</v>
      </c>
      <c r="Q4472">
        <v>99.257999999999996</v>
      </c>
      <c r="R4472">
        <v>20</v>
      </c>
      <c r="S4472">
        <v>0</v>
      </c>
      <c r="T4472">
        <v>0</v>
      </c>
      <c r="U4472">
        <v>0</v>
      </c>
    </row>
    <row r="4473" spans="1:21" x14ac:dyDescent="0.3">
      <c r="A4473">
        <v>6</v>
      </c>
      <c r="B4473" s="1" t="s">
        <v>20</v>
      </c>
      <c r="C4473" s="1" t="s">
        <v>446</v>
      </c>
      <c r="D4473" s="1" t="s">
        <v>313</v>
      </c>
      <c r="E4473">
        <v>100105</v>
      </c>
      <c r="F4473" s="1" t="s">
        <v>9</v>
      </c>
      <c r="G4473">
        <v>100105006</v>
      </c>
      <c r="H4473" s="1" t="s">
        <v>104</v>
      </c>
      <c r="I4473" s="1" t="s">
        <v>106</v>
      </c>
      <c r="J4473">
        <v>4</v>
      </c>
      <c r="K4473" s="1" t="s">
        <v>30</v>
      </c>
      <c r="L4473" s="1">
        <v>45</v>
      </c>
      <c r="M4473">
        <v>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3">
      <c r="A4474">
        <v>6</v>
      </c>
      <c r="B4474" s="1" t="s">
        <v>20</v>
      </c>
      <c r="C4474" s="1" t="s">
        <v>446</v>
      </c>
      <c r="D4474" s="1" t="s">
        <v>313</v>
      </c>
      <c r="E4474">
        <v>100107</v>
      </c>
      <c r="F4474" s="1" t="s">
        <v>95</v>
      </c>
      <c r="G4474">
        <v>100107012</v>
      </c>
      <c r="H4474" s="1" t="s">
        <v>96</v>
      </c>
      <c r="I4474" s="1" t="s">
        <v>98</v>
      </c>
      <c r="J4474">
        <v>2</v>
      </c>
      <c r="K4474" s="1" t="s">
        <v>27</v>
      </c>
      <c r="L4474" s="1">
        <v>45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52.300800000000002</v>
      </c>
      <c r="T4474">
        <v>0</v>
      </c>
      <c r="U4474">
        <v>87.168000000000006</v>
      </c>
    </row>
    <row r="4475" spans="1:21" x14ac:dyDescent="0.3">
      <c r="A4475">
        <v>6</v>
      </c>
      <c r="B4475" s="1" t="s">
        <v>20</v>
      </c>
      <c r="C4475" s="1" t="s">
        <v>446</v>
      </c>
      <c r="D4475" s="1" t="s">
        <v>313</v>
      </c>
      <c r="E4475">
        <v>100107</v>
      </c>
      <c r="F4475" s="1" t="s">
        <v>95</v>
      </c>
      <c r="G4475">
        <v>100107012</v>
      </c>
      <c r="H4475" s="1" t="s">
        <v>96</v>
      </c>
      <c r="I4475" s="1" t="s">
        <v>103</v>
      </c>
      <c r="J4475">
        <v>7</v>
      </c>
      <c r="K4475" s="1" t="s">
        <v>34</v>
      </c>
      <c r="L4475" s="1">
        <v>45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15.5296</v>
      </c>
    </row>
    <row r="4476" spans="1:21" x14ac:dyDescent="0.3">
      <c r="A4476">
        <v>6</v>
      </c>
      <c r="B4476" s="1" t="s">
        <v>20</v>
      </c>
      <c r="C4476" s="1" t="s">
        <v>446</v>
      </c>
      <c r="D4476" s="1" t="s">
        <v>313</v>
      </c>
      <c r="E4476">
        <v>100107</v>
      </c>
      <c r="F4476" s="1" t="s">
        <v>95</v>
      </c>
      <c r="G4476">
        <v>100107012</v>
      </c>
      <c r="H4476" s="1" t="s">
        <v>96</v>
      </c>
      <c r="I4476" s="1" t="s">
        <v>228</v>
      </c>
      <c r="J4476">
        <v>7</v>
      </c>
      <c r="K4476" s="1" t="s">
        <v>34</v>
      </c>
      <c r="L4476" s="1">
        <v>45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8.8384</v>
      </c>
      <c r="U4476">
        <v>25.749600000000001</v>
      </c>
    </row>
    <row r="4477" spans="1:21" x14ac:dyDescent="0.3">
      <c r="A4477">
        <v>6</v>
      </c>
      <c r="B4477" s="1" t="s">
        <v>20</v>
      </c>
      <c r="C4477" s="1" t="s">
        <v>446</v>
      </c>
      <c r="D4477" s="1" t="s">
        <v>313</v>
      </c>
      <c r="E4477">
        <v>100107</v>
      </c>
      <c r="F4477" s="1" t="s">
        <v>95</v>
      </c>
      <c r="G4477">
        <v>100107012</v>
      </c>
      <c r="H4477" s="1" t="s">
        <v>96</v>
      </c>
      <c r="I4477" s="1" t="s">
        <v>238</v>
      </c>
      <c r="J4477">
        <v>3</v>
      </c>
      <c r="K4477" s="1" t="s">
        <v>32</v>
      </c>
      <c r="L4477" s="1">
        <v>45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0.73660000000000003</v>
      </c>
    </row>
    <row r="4478" spans="1:21" x14ac:dyDescent="0.3">
      <c r="A4478">
        <v>6</v>
      </c>
      <c r="B4478" s="1" t="s">
        <v>20</v>
      </c>
      <c r="C4478" s="1" t="s">
        <v>446</v>
      </c>
      <c r="D4478" s="1" t="s">
        <v>313</v>
      </c>
      <c r="E4478">
        <v>100109</v>
      </c>
      <c r="F4478" s="1" t="s">
        <v>115</v>
      </c>
      <c r="G4478">
        <v>100109001</v>
      </c>
      <c r="H4478" s="1" t="s">
        <v>115</v>
      </c>
      <c r="I4478" s="1" t="s">
        <v>121</v>
      </c>
      <c r="J4478">
        <v>5</v>
      </c>
      <c r="K4478" s="1" t="s">
        <v>17</v>
      </c>
      <c r="L4478" s="1">
        <v>45</v>
      </c>
      <c r="M4478">
        <v>3700.8321999999998</v>
      </c>
      <c r="N4478">
        <v>2994.0940999999998</v>
      </c>
      <c r="O4478">
        <v>3545.8573999999999</v>
      </c>
      <c r="P4478">
        <v>2440.9508000000001</v>
      </c>
      <c r="Q4478">
        <v>2698.3989999999999</v>
      </c>
      <c r="R4478">
        <v>2504.8211999999999</v>
      </c>
      <c r="S4478">
        <v>1464.6102000000001</v>
      </c>
      <c r="T4478">
        <v>3711.8858</v>
      </c>
      <c r="U4478">
        <v>1309.5183999999999</v>
      </c>
    </row>
    <row r="4479" spans="1:21" x14ac:dyDescent="0.3">
      <c r="A4479">
        <v>6</v>
      </c>
      <c r="B4479" s="1" t="s">
        <v>20</v>
      </c>
      <c r="C4479" s="1" t="s">
        <v>446</v>
      </c>
      <c r="D4479" s="1" t="s">
        <v>313</v>
      </c>
      <c r="E4479">
        <v>100109</v>
      </c>
      <c r="F4479" s="1" t="s">
        <v>115</v>
      </c>
      <c r="G4479">
        <v>100109001</v>
      </c>
      <c r="H4479" s="1" t="s">
        <v>115</v>
      </c>
      <c r="I4479" s="1" t="s">
        <v>186</v>
      </c>
      <c r="J4479">
        <v>5</v>
      </c>
      <c r="K4479" s="1" t="s">
        <v>17</v>
      </c>
      <c r="L4479" s="1">
        <v>45</v>
      </c>
      <c r="M4479">
        <v>0</v>
      </c>
      <c r="N4479">
        <v>0</v>
      </c>
      <c r="O4479">
        <v>0</v>
      </c>
      <c r="P4479">
        <v>15.793200000000001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 x14ac:dyDescent="0.3">
      <c r="A4480">
        <v>6</v>
      </c>
      <c r="B4480" s="1" t="s">
        <v>20</v>
      </c>
      <c r="C4480" s="1" t="s">
        <v>446</v>
      </c>
      <c r="D4480" s="1" t="s">
        <v>313</v>
      </c>
      <c r="E4480">
        <v>100109</v>
      </c>
      <c r="F4480" s="1" t="s">
        <v>115</v>
      </c>
      <c r="G4480">
        <v>100109001</v>
      </c>
      <c r="H4480" s="1" t="s">
        <v>115</v>
      </c>
      <c r="I4480" s="1" t="s">
        <v>123</v>
      </c>
      <c r="J4480">
        <v>5</v>
      </c>
      <c r="K4480" s="1" t="s">
        <v>17</v>
      </c>
      <c r="L4480" s="1">
        <v>45</v>
      </c>
      <c r="M4480">
        <v>6139.8559999999998</v>
      </c>
      <c r="N4480">
        <v>4979.8797000000004</v>
      </c>
      <c r="O4480">
        <v>6730.2595000000001</v>
      </c>
      <c r="P4480">
        <v>5054.5924000000005</v>
      </c>
      <c r="Q4480">
        <v>4731.5734000000002</v>
      </c>
      <c r="R4480">
        <v>3075.2624000000001</v>
      </c>
      <c r="S4480">
        <v>3446.5037000000002</v>
      </c>
      <c r="T4480">
        <v>5545.1850000000004</v>
      </c>
      <c r="U4480">
        <v>2116.8470000000002</v>
      </c>
    </row>
    <row r="4481" spans="1:21" x14ac:dyDescent="0.3">
      <c r="A4481">
        <v>6</v>
      </c>
      <c r="B4481" s="1" t="s">
        <v>20</v>
      </c>
      <c r="C4481" s="1" t="s">
        <v>446</v>
      </c>
      <c r="D4481" s="1" t="s">
        <v>313</v>
      </c>
      <c r="E4481">
        <v>100109</v>
      </c>
      <c r="F4481" s="1" t="s">
        <v>115</v>
      </c>
      <c r="G4481">
        <v>100109001</v>
      </c>
      <c r="H4481" s="1" t="s">
        <v>115</v>
      </c>
      <c r="I4481" s="1" t="s">
        <v>120</v>
      </c>
      <c r="J4481">
        <v>5</v>
      </c>
      <c r="K4481" s="1" t="s">
        <v>17</v>
      </c>
      <c r="L4481" s="1">
        <v>45</v>
      </c>
      <c r="M4481">
        <v>55.325400000000002</v>
      </c>
      <c r="N4481">
        <v>68.88</v>
      </c>
      <c r="O4481">
        <v>118.27200000000001</v>
      </c>
      <c r="P4481">
        <v>141.64680000000001</v>
      </c>
      <c r="Q4481">
        <v>0</v>
      </c>
      <c r="R4481">
        <v>0</v>
      </c>
      <c r="S4481">
        <v>0</v>
      </c>
      <c r="T4481">
        <v>54.12</v>
      </c>
      <c r="U4481">
        <v>0</v>
      </c>
    </row>
    <row r="4482" spans="1:21" x14ac:dyDescent="0.3">
      <c r="A4482">
        <v>6</v>
      </c>
      <c r="B4482" s="1" t="s">
        <v>20</v>
      </c>
      <c r="C4482" s="1" t="s">
        <v>446</v>
      </c>
      <c r="D4482" s="1" t="s">
        <v>313</v>
      </c>
      <c r="E4482">
        <v>100109</v>
      </c>
      <c r="F4482" s="1" t="s">
        <v>115</v>
      </c>
      <c r="G4482">
        <v>100109001</v>
      </c>
      <c r="H4482" s="1" t="s">
        <v>115</v>
      </c>
      <c r="I4482" s="1" t="s">
        <v>122</v>
      </c>
      <c r="J4482">
        <v>5</v>
      </c>
      <c r="K4482" s="1" t="s">
        <v>17</v>
      </c>
      <c r="L4482" s="1">
        <v>45</v>
      </c>
      <c r="M4482">
        <v>0</v>
      </c>
      <c r="N4482">
        <v>0</v>
      </c>
      <c r="O4482">
        <v>14.4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3">
      <c r="A4483">
        <v>6</v>
      </c>
      <c r="B4483" s="1" t="s">
        <v>20</v>
      </c>
      <c r="C4483" s="1" t="s">
        <v>446</v>
      </c>
      <c r="D4483" s="1" t="s">
        <v>313</v>
      </c>
      <c r="E4483">
        <v>100109</v>
      </c>
      <c r="F4483" s="1" t="s">
        <v>115</v>
      </c>
      <c r="G4483">
        <v>100109001</v>
      </c>
      <c r="H4483" s="1" t="s">
        <v>115</v>
      </c>
      <c r="I4483" s="1" t="s">
        <v>124</v>
      </c>
      <c r="J4483">
        <v>5</v>
      </c>
      <c r="K4483" s="1" t="s">
        <v>17</v>
      </c>
      <c r="L4483" s="1">
        <v>45</v>
      </c>
      <c r="M4483">
        <v>0</v>
      </c>
      <c r="N4483">
        <v>0</v>
      </c>
      <c r="O4483">
        <v>0</v>
      </c>
      <c r="P4483">
        <v>88.805999999999997</v>
      </c>
      <c r="Q4483">
        <v>0</v>
      </c>
      <c r="R4483">
        <v>0</v>
      </c>
      <c r="S4483">
        <v>17.673999999999999</v>
      </c>
      <c r="T4483">
        <v>31.16</v>
      </c>
      <c r="U4483">
        <v>252.5206</v>
      </c>
    </row>
    <row r="4484" spans="1:21" x14ac:dyDescent="0.3">
      <c r="A4484">
        <v>6</v>
      </c>
      <c r="B4484" s="1" t="s">
        <v>20</v>
      </c>
      <c r="C4484" s="1" t="s">
        <v>446</v>
      </c>
      <c r="D4484" s="1" t="s">
        <v>313</v>
      </c>
      <c r="E4484">
        <v>100109</v>
      </c>
      <c r="F4484" s="1" t="s">
        <v>115</v>
      </c>
      <c r="G4484">
        <v>100109001</v>
      </c>
      <c r="H4484" s="1" t="s">
        <v>115</v>
      </c>
      <c r="I4484" s="1" t="s">
        <v>118</v>
      </c>
      <c r="J4484">
        <v>5</v>
      </c>
      <c r="K4484" s="1" t="s">
        <v>17</v>
      </c>
      <c r="L4484" s="1">
        <v>45</v>
      </c>
      <c r="M4484">
        <v>3921.7550000000001</v>
      </c>
      <c r="N4484">
        <v>4401.5864000000001</v>
      </c>
      <c r="O4484">
        <v>3960.7963</v>
      </c>
      <c r="P4484">
        <v>4677.9195</v>
      </c>
      <c r="Q4484">
        <v>2199.9917</v>
      </c>
      <c r="R4484">
        <v>2464.5585999999998</v>
      </c>
      <c r="S4484">
        <v>2387.165</v>
      </c>
      <c r="T4484">
        <v>2597.2890000000002</v>
      </c>
      <c r="U4484">
        <v>1562.0132000000001</v>
      </c>
    </row>
    <row r="4485" spans="1:21" x14ac:dyDescent="0.3">
      <c r="A4485">
        <v>6</v>
      </c>
      <c r="B4485" s="1" t="s">
        <v>20</v>
      </c>
      <c r="C4485" s="1" t="s">
        <v>446</v>
      </c>
      <c r="D4485" s="1" t="s">
        <v>313</v>
      </c>
      <c r="E4485">
        <v>100109</v>
      </c>
      <c r="F4485" s="1" t="s">
        <v>115</v>
      </c>
      <c r="G4485">
        <v>100109001</v>
      </c>
      <c r="H4485" s="1" t="s">
        <v>115</v>
      </c>
      <c r="I4485" s="1" t="s">
        <v>180</v>
      </c>
      <c r="J4485">
        <v>7</v>
      </c>
      <c r="K4485" s="1" t="s">
        <v>34</v>
      </c>
      <c r="L4485" s="1">
        <v>45</v>
      </c>
      <c r="M4485">
        <v>350.20800000000003</v>
      </c>
      <c r="N4485">
        <v>3028.7020000000002</v>
      </c>
      <c r="O4485">
        <v>296.70400000000001</v>
      </c>
      <c r="P4485">
        <v>617.62599999999998</v>
      </c>
      <c r="Q4485">
        <v>753.18399999999997</v>
      </c>
      <c r="R4485">
        <v>856.36800000000005</v>
      </c>
      <c r="S4485">
        <v>369.66399999999999</v>
      </c>
      <c r="T4485">
        <v>160.512</v>
      </c>
      <c r="U4485">
        <v>401.28</v>
      </c>
    </row>
    <row r="4486" spans="1:21" x14ac:dyDescent="0.3">
      <c r="A4486">
        <v>6</v>
      </c>
      <c r="B4486" s="1" t="s">
        <v>20</v>
      </c>
      <c r="C4486" s="1" t="s">
        <v>446</v>
      </c>
      <c r="D4486" s="1" t="s">
        <v>313</v>
      </c>
      <c r="E4486">
        <v>100109</v>
      </c>
      <c r="F4486" s="1" t="s">
        <v>115</v>
      </c>
      <c r="G4486">
        <v>100109001</v>
      </c>
      <c r="H4486" s="1" t="s">
        <v>115</v>
      </c>
      <c r="I4486" s="1" t="s">
        <v>291</v>
      </c>
      <c r="J4486">
        <v>7</v>
      </c>
      <c r="K4486" s="1" t="s">
        <v>34</v>
      </c>
      <c r="L4486" s="1">
        <v>45</v>
      </c>
      <c r="M4486">
        <v>0</v>
      </c>
      <c r="N4486">
        <v>5.1849999999999996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3">
      <c r="A4487">
        <v>6</v>
      </c>
      <c r="B4487" s="1" t="s">
        <v>20</v>
      </c>
      <c r="C4487" s="1" t="s">
        <v>446</v>
      </c>
      <c r="D4487" s="1" t="s">
        <v>313</v>
      </c>
      <c r="E4487">
        <v>100109</v>
      </c>
      <c r="F4487" s="1" t="s">
        <v>115</v>
      </c>
      <c r="G4487">
        <v>100109001</v>
      </c>
      <c r="H4487" s="1" t="s">
        <v>115</v>
      </c>
      <c r="I4487" s="1" t="s">
        <v>127</v>
      </c>
      <c r="J4487">
        <v>4</v>
      </c>
      <c r="K4487" s="1" t="s">
        <v>30</v>
      </c>
      <c r="L4487" s="1">
        <v>45</v>
      </c>
      <c r="M4487">
        <v>0</v>
      </c>
      <c r="N4487">
        <v>0</v>
      </c>
      <c r="O4487">
        <v>0</v>
      </c>
      <c r="P4487">
        <v>0</v>
      </c>
      <c r="Q4487">
        <v>20</v>
      </c>
      <c r="R4487">
        <v>0</v>
      </c>
      <c r="S4487">
        <v>0</v>
      </c>
      <c r="T4487">
        <v>40</v>
      </c>
      <c r="U4487">
        <v>0</v>
      </c>
    </row>
    <row r="4488" spans="1:21" x14ac:dyDescent="0.3">
      <c r="A4488">
        <v>6</v>
      </c>
      <c r="B4488" s="1" t="s">
        <v>20</v>
      </c>
      <c r="C4488" s="1" t="s">
        <v>446</v>
      </c>
      <c r="D4488" s="1" t="s">
        <v>313</v>
      </c>
      <c r="E4488">
        <v>100109</v>
      </c>
      <c r="F4488" s="1" t="s">
        <v>115</v>
      </c>
      <c r="G4488">
        <v>100109001</v>
      </c>
      <c r="H4488" s="1" t="s">
        <v>115</v>
      </c>
      <c r="I4488" s="1" t="s">
        <v>126</v>
      </c>
      <c r="J4488">
        <v>5</v>
      </c>
      <c r="K4488" s="1" t="s">
        <v>17</v>
      </c>
      <c r="L4488" s="1">
        <v>45</v>
      </c>
      <c r="M4488">
        <v>706.58240000000001</v>
      </c>
      <c r="N4488">
        <v>297.66000000000003</v>
      </c>
      <c r="O4488">
        <v>493.27100000000002</v>
      </c>
      <c r="P4488">
        <v>402.82240000000002</v>
      </c>
      <c r="Q4488">
        <v>181.31530000000001</v>
      </c>
      <c r="R4488">
        <v>431.75959999999998</v>
      </c>
      <c r="S4488">
        <v>252.01220000000001</v>
      </c>
      <c r="T4488">
        <v>1456.81</v>
      </c>
      <c r="U4488">
        <v>832.63919999999996</v>
      </c>
    </row>
    <row r="4489" spans="1:21" x14ac:dyDescent="0.3">
      <c r="A4489">
        <v>6</v>
      </c>
      <c r="B4489" s="1" t="s">
        <v>20</v>
      </c>
      <c r="C4489" s="1" t="s">
        <v>446</v>
      </c>
      <c r="D4489" s="1" t="s">
        <v>313</v>
      </c>
      <c r="E4489">
        <v>100109</v>
      </c>
      <c r="F4489" s="1" t="s">
        <v>115</v>
      </c>
      <c r="G4489">
        <v>100109001</v>
      </c>
      <c r="H4489" s="1" t="s">
        <v>115</v>
      </c>
      <c r="I4489" s="1" t="s">
        <v>308</v>
      </c>
      <c r="J4489">
        <v>5</v>
      </c>
      <c r="K4489" s="1" t="s">
        <v>17</v>
      </c>
      <c r="L4489" s="1">
        <v>45</v>
      </c>
      <c r="M4489">
        <v>0</v>
      </c>
      <c r="N4489">
        <v>25.239599999999999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x14ac:dyDescent="0.3">
      <c r="A4490">
        <v>6</v>
      </c>
      <c r="B4490" s="1" t="s">
        <v>20</v>
      </c>
      <c r="C4490" s="1" t="s">
        <v>446</v>
      </c>
      <c r="D4490" s="1" t="s">
        <v>313</v>
      </c>
      <c r="E4490">
        <v>100109</v>
      </c>
      <c r="F4490" s="1" t="s">
        <v>115</v>
      </c>
      <c r="G4490">
        <v>100109001</v>
      </c>
      <c r="H4490" s="1" t="s">
        <v>115</v>
      </c>
      <c r="I4490" s="1" t="s">
        <v>129</v>
      </c>
      <c r="J4490">
        <v>2</v>
      </c>
      <c r="K4490" s="1" t="s">
        <v>27</v>
      </c>
      <c r="L4490" s="1">
        <v>45</v>
      </c>
      <c r="M4490">
        <v>6.6688999999999998</v>
      </c>
      <c r="N4490">
        <v>19.992000000000001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3">
      <c r="A4491">
        <v>6</v>
      </c>
      <c r="B4491" s="1" t="s">
        <v>20</v>
      </c>
      <c r="C4491" s="1" t="s">
        <v>475</v>
      </c>
      <c r="D4491" s="1" t="s">
        <v>365</v>
      </c>
      <c r="E4491">
        <v>100105</v>
      </c>
      <c r="F4491" s="1" t="s">
        <v>9</v>
      </c>
      <c r="G4491">
        <v>100105001</v>
      </c>
      <c r="H4491" s="1" t="s">
        <v>10</v>
      </c>
      <c r="I4491" s="1" t="s">
        <v>11</v>
      </c>
      <c r="J4491">
        <v>6</v>
      </c>
      <c r="K4491" s="1" t="s">
        <v>9</v>
      </c>
      <c r="L4491" s="1">
        <v>99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18</v>
      </c>
      <c r="T4491">
        <v>20</v>
      </c>
      <c r="U4491">
        <v>20</v>
      </c>
    </row>
    <row r="4492" spans="1:21" x14ac:dyDescent="0.3">
      <c r="A4492">
        <v>6</v>
      </c>
      <c r="B4492" s="1" t="s">
        <v>20</v>
      </c>
      <c r="C4492" s="1" t="s">
        <v>478</v>
      </c>
      <c r="D4492" s="1" t="s">
        <v>369</v>
      </c>
      <c r="E4492">
        <v>100104</v>
      </c>
      <c r="F4492" s="1" t="s">
        <v>57</v>
      </c>
      <c r="G4492">
        <v>100104005</v>
      </c>
      <c r="H4492" s="1" t="s">
        <v>109</v>
      </c>
      <c r="I4492" s="1" t="s">
        <v>113</v>
      </c>
      <c r="J4492">
        <v>5</v>
      </c>
      <c r="K4492" s="1" t="s">
        <v>17</v>
      </c>
      <c r="L4492" s="1">
        <v>105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256.27999999999997</v>
      </c>
    </row>
    <row r="4493" spans="1:21" x14ac:dyDescent="0.3">
      <c r="A4493">
        <v>6</v>
      </c>
      <c r="B4493" s="1" t="s">
        <v>20</v>
      </c>
      <c r="C4493" s="1" t="s">
        <v>478</v>
      </c>
      <c r="D4493" s="1" t="s">
        <v>369</v>
      </c>
      <c r="E4493">
        <v>100104</v>
      </c>
      <c r="F4493" s="1" t="s">
        <v>57</v>
      </c>
      <c r="G4493">
        <v>100104005</v>
      </c>
      <c r="H4493" s="1" t="s">
        <v>109</v>
      </c>
      <c r="I4493" s="1" t="s">
        <v>110</v>
      </c>
      <c r="J4493">
        <v>5</v>
      </c>
      <c r="K4493" s="1" t="s">
        <v>17</v>
      </c>
      <c r="L4493" s="1">
        <v>105</v>
      </c>
      <c r="M4493">
        <v>0</v>
      </c>
      <c r="N4493">
        <v>0</v>
      </c>
      <c r="O4493">
        <v>21.84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3">
      <c r="A4494">
        <v>6</v>
      </c>
      <c r="B4494" s="1" t="s">
        <v>20</v>
      </c>
      <c r="C4494" s="1" t="s">
        <v>478</v>
      </c>
      <c r="D4494" s="1" t="s">
        <v>369</v>
      </c>
      <c r="E4494">
        <v>100104</v>
      </c>
      <c r="F4494" s="1" t="s">
        <v>57</v>
      </c>
      <c r="G4494">
        <v>100104005</v>
      </c>
      <c r="H4494" s="1" t="s">
        <v>109</v>
      </c>
      <c r="I4494" s="1" t="s">
        <v>111</v>
      </c>
      <c r="J4494">
        <v>5</v>
      </c>
      <c r="K4494" s="1" t="s">
        <v>17</v>
      </c>
      <c r="L4494" s="1">
        <v>105</v>
      </c>
      <c r="M4494">
        <v>794.56</v>
      </c>
      <c r="N4494">
        <v>778.81759999999997</v>
      </c>
      <c r="O4494">
        <v>847.01760000000002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233.44</v>
      </c>
    </row>
    <row r="4495" spans="1:21" x14ac:dyDescent="0.3">
      <c r="A4495">
        <v>6</v>
      </c>
      <c r="B4495" s="1" t="s">
        <v>20</v>
      </c>
      <c r="C4495" s="1" t="s">
        <v>478</v>
      </c>
      <c r="D4495" s="1" t="s">
        <v>369</v>
      </c>
      <c r="E4495">
        <v>100104</v>
      </c>
      <c r="F4495" s="1" t="s">
        <v>57</v>
      </c>
      <c r="G4495">
        <v>100104005</v>
      </c>
      <c r="H4495" s="1" t="s">
        <v>109</v>
      </c>
      <c r="I4495" s="1" t="s">
        <v>185</v>
      </c>
      <c r="J4495">
        <v>5</v>
      </c>
      <c r="K4495" s="1" t="s">
        <v>17</v>
      </c>
      <c r="L4495" s="1">
        <v>105</v>
      </c>
      <c r="M4495">
        <v>22.4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3">
      <c r="A4496">
        <v>6</v>
      </c>
      <c r="B4496" s="1" t="s">
        <v>20</v>
      </c>
      <c r="C4496" s="1" t="s">
        <v>479</v>
      </c>
      <c r="D4496" s="1" t="s">
        <v>370</v>
      </c>
      <c r="E4496">
        <v>100103</v>
      </c>
      <c r="F4496" s="1" t="s">
        <v>35</v>
      </c>
      <c r="G4496">
        <v>100103002</v>
      </c>
      <c r="H4496" s="1" t="s">
        <v>38</v>
      </c>
      <c r="I4496" s="1" t="s">
        <v>39</v>
      </c>
      <c r="J4496">
        <v>5</v>
      </c>
      <c r="K4496" s="1" t="s">
        <v>17</v>
      </c>
      <c r="L4496" s="1">
        <v>107</v>
      </c>
      <c r="M4496">
        <v>0</v>
      </c>
      <c r="N4496">
        <v>23.76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3">
      <c r="A4497">
        <v>6</v>
      </c>
      <c r="B4497" s="1" t="s">
        <v>20</v>
      </c>
      <c r="C4497" s="1" t="s">
        <v>479</v>
      </c>
      <c r="D4497" s="1" t="s">
        <v>370</v>
      </c>
      <c r="E4497">
        <v>100103</v>
      </c>
      <c r="F4497" s="1" t="s">
        <v>35</v>
      </c>
      <c r="G4497">
        <v>100103002</v>
      </c>
      <c r="H4497" s="1" t="s">
        <v>38</v>
      </c>
      <c r="I4497" s="1" t="s">
        <v>41</v>
      </c>
      <c r="J4497">
        <v>4</v>
      </c>
      <c r="K4497" s="1" t="s">
        <v>30</v>
      </c>
      <c r="L4497" s="1">
        <v>107</v>
      </c>
      <c r="M4497">
        <v>146</v>
      </c>
      <c r="N4497">
        <v>21</v>
      </c>
      <c r="O4497">
        <v>0</v>
      </c>
      <c r="P4497">
        <v>0</v>
      </c>
      <c r="Q4497">
        <v>102</v>
      </c>
      <c r="R4497">
        <v>26</v>
      </c>
      <c r="S4497">
        <v>243</v>
      </c>
      <c r="T4497">
        <v>0</v>
      </c>
      <c r="U4497">
        <v>0</v>
      </c>
    </row>
    <row r="4498" spans="1:21" x14ac:dyDescent="0.3">
      <c r="A4498">
        <v>6</v>
      </c>
      <c r="B4498" s="1" t="s">
        <v>20</v>
      </c>
      <c r="C4498" s="1" t="s">
        <v>479</v>
      </c>
      <c r="D4498" s="1" t="s">
        <v>370</v>
      </c>
      <c r="E4498">
        <v>100103</v>
      </c>
      <c r="F4498" s="1" t="s">
        <v>35</v>
      </c>
      <c r="G4498">
        <v>100103004</v>
      </c>
      <c r="H4498" s="1" t="s">
        <v>229</v>
      </c>
      <c r="I4498" s="1" t="s">
        <v>232</v>
      </c>
      <c r="J4498">
        <v>3</v>
      </c>
      <c r="K4498" s="1" t="s">
        <v>32</v>
      </c>
      <c r="L4498" s="1">
        <v>107</v>
      </c>
      <c r="M4498">
        <v>75.42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x14ac:dyDescent="0.3">
      <c r="A4499">
        <v>6</v>
      </c>
      <c r="B4499" s="1" t="s">
        <v>20</v>
      </c>
      <c r="C4499" s="1" t="s">
        <v>476</v>
      </c>
      <c r="D4499" s="1" t="s">
        <v>366</v>
      </c>
      <c r="E4499">
        <v>100103</v>
      </c>
      <c r="F4499" s="1" t="s">
        <v>35</v>
      </c>
      <c r="G4499">
        <v>100103004</v>
      </c>
      <c r="H4499" s="1" t="s">
        <v>229</v>
      </c>
      <c r="I4499" s="1" t="s">
        <v>232</v>
      </c>
      <c r="J4499">
        <v>3</v>
      </c>
      <c r="K4499" s="1" t="s">
        <v>32</v>
      </c>
      <c r="L4499" s="1">
        <v>102</v>
      </c>
      <c r="M4499">
        <v>0</v>
      </c>
      <c r="N4499">
        <v>0</v>
      </c>
      <c r="O4499">
        <v>0</v>
      </c>
      <c r="P4499">
        <v>308.07100000000003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x14ac:dyDescent="0.3">
      <c r="A4500">
        <v>6</v>
      </c>
      <c r="B4500" s="1" t="s">
        <v>20</v>
      </c>
      <c r="C4500" s="1" t="s">
        <v>481</v>
      </c>
      <c r="D4500" s="1" t="s">
        <v>373</v>
      </c>
      <c r="E4500">
        <v>100105</v>
      </c>
      <c r="F4500" s="1" t="s">
        <v>9</v>
      </c>
      <c r="G4500">
        <v>100105004</v>
      </c>
      <c r="H4500" s="1" t="s">
        <v>79</v>
      </c>
      <c r="I4500" s="1" t="s">
        <v>82</v>
      </c>
      <c r="J4500">
        <v>6</v>
      </c>
      <c r="K4500" s="1" t="s">
        <v>9</v>
      </c>
      <c r="L4500" s="1">
        <v>116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20</v>
      </c>
    </row>
    <row r="4501" spans="1:21" x14ac:dyDescent="0.3">
      <c r="A4501">
        <v>6</v>
      </c>
      <c r="B4501" s="1" t="s">
        <v>20</v>
      </c>
      <c r="C4501" s="1" t="s">
        <v>481</v>
      </c>
      <c r="D4501" s="1" t="s">
        <v>373</v>
      </c>
      <c r="E4501">
        <v>100105</v>
      </c>
      <c r="F4501" s="1" t="s">
        <v>9</v>
      </c>
      <c r="G4501">
        <v>100105004</v>
      </c>
      <c r="H4501" s="1" t="s">
        <v>79</v>
      </c>
      <c r="I4501" s="1" t="s">
        <v>80</v>
      </c>
      <c r="J4501">
        <v>6</v>
      </c>
      <c r="K4501" s="1" t="s">
        <v>9</v>
      </c>
      <c r="L4501" s="1">
        <v>116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180.67500000000001</v>
      </c>
      <c r="S4501">
        <v>439.85</v>
      </c>
      <c r="T4501">
        <v>897.3</v>
      </c>
      <c r="U4501">
        <v>1261.7750000000001</v>
      </c>
    </row>
    <row r="4502" spans="1:21" x14ac:dyDescent="0.3">
      <c r="A4502">
        <v>6</v>
      </c>
      <c r="B4502" s="1" t="s">
        <v>20</v>
      </c>
      <c r="C4502" s="1" t="s">
        <v>482</v>
      </c>
      <c r="D4502" s="1" t="s">
        <v>375</v>
      </c>
      <c r="E4502">
        <v>100101</v>
      </c>
      <c r="F4502" s="1" t="s">
        <v>14</v>
      </c>
      <c r="G4502">
        <v>100101001</v>
      </c>
      <c r="H4502" s="1" t="s">
        <v>15</v>
      </c>
      <c r="I4502" s="1" t="s">
        <v>19</v>
      </c>
      <c r="J4502">
        <v>5</v>
      </c>
      <c r="K4502" s="1" t="s">
        <v>17</v>
      </c>
      <c r="L4502" s="1">
        <v>119</v>
      </c>
      <c r="M4502">
        <v>4.1119000000000003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x14ac:dyDescent="0.3">
      <c r="A4503">
        <v>6</v>
      </c>
      <c r="B4503" s="1" t="s">
        <v>20</v>
      </c>
      <c r="C4503" s="1" t="s">
        <v>482</v>
      </c>
      <c r="D4503" s="1" t="s">
        <v>375</v>
      </c>
      <c r="E4503">
        <v>100101</v>
      </c>
      <c r="F4503" s="1" t="s">
        <v>14</v>
      </c>
      <c r="G4503">
        <v>100101001</v>
      </c>
      <c r="H4503" s="1" t="s">
        <v>15</v>
      </c>
      <c r="I4503" s="1" t="s">
        <v>154</v>
      </c>
      <c r="J4503">
        <v>5</v>
      </c>
      <c r="K4503" s="1" t="s">
        <v>17</v>
      </c>
      <c r="L4503" s="1">
        <v>119</v>
      </c>
      <c r="M4503">
        <v>2.0310000000000001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3">
      <c r="A4504">
        <v>6</v>
      </c>
      <c r="B4504" s="1" t="s">
        <v>20</v>
      </c>
      <c r="C4504" s="1" t="s">
        <v>482</v>
      </c>
      <c r="D4504" s="1" t="s">
        <v>375</v>
      </c>
      <c r="E4504">
        <v>100101</v>
      </c>
      <c r="F4504" s="1" t="s">
        <v>14</v>
      </c>
      <c r="G4504">
        <v>100101001</v>
      </c>
      <c r="H4504" s="1" t="s">
        <v>15</v>
      </c>
      <c r="I4504" s="1" t="s">
        <v>28</v>
      </c>
      <c r="J4504">
        <v>2</v>
      </c>
      <c r="K4504" s="1" t="s">
        <v>27</v>
      </c>
      <c r="L4504" s="1">
        <v>119</v>
      </c>
      <c r="M4504">
        <v>0</v>
      </c>
      <c r="N4504">
        <v>22.014500000000002</v>
      </c>
      <c r="O4504">
        <v>56.167999999999999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x14ac:dyDescent="0.3">
      <c r="A4505">
        <v>6</v>
      </c>
      <c r="B4505" s="1" t="s">
        <v>20</v>
      </c>
      <c r="C4505" s="1" t="s">
        <v>482</v>
      </c>
      <c r="D4505" s="1" t="s">
        <v>375</v>
      </c>
      <c r="E4505">
        <v>100101</v>
      </c>
      <c r="F4505" s="1" t="s">
        <v>14</v>
      </c>
      <c r="G4505">
        <v>100101001</v>
      </c>
      <c r="H4505" s="1" t="s">
        <v>15</v>
      </c>
      <c r="I4505" s="1" t="s">
        <v>25</v>
      </c>
      <c r="J4505">
        <v>5</v>
      </c>
      <c r="K4505" s="1" t="s">
        <v>17</v>
      </c>
      <c r="L4505" s="1">
        <v>119</v>
      </c>
      <c r="M4505">
        <v>0</v>
      </c>
      <c r="N4505">
        <v>0.5625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3">
      <c r="A4506">
        <v>6</v>
      </c>
      <c r="B4506" s="1" t="s">
        <v>20</v>
      </c>
      <c r="C4506" s="1" t="s">
        <v>482</v>
      </c>
      <c r="D4506" s="1" t="s">
        <v>375</v>
      </c>
      <c r="E4506">
        <v>100101</v>
      </c>
      <c r="F4506" s="1" t="s">
        <v>14</v>
      </c>
      <c r="G4506">
        <v>100101007</v>
      </c>
      <c r="H4506" s="1" t="s">
        <v>195</v>
      </c>
      <c r="I4506" s="1" t="s">
        <v>200</v>
      </c>
      <c r="J4506">
        <v>5</v>
      </c>
      <c r="K4506" s="1" t="s">
        <v>17</v>
      </c>
      <c r="L4506" s="1">
        <v>119</v>
      </c>
      <c r="M4506">
        <v>106.24</v>
      </c>
      <c r="N4506">
        <v>0</v>
      </c>
      <c r="O4506">
        <v>0</v>
      </c>
      <c r="P4506">
        <v>22.3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3">
      <c r="A4507">
        <v>6</v>
      </c>
      <c r="B4507" s="1" t="s">
        <v>20</v>
      </c>
      <c r="C4507" s="1" t="s">
        <v>482</v>
      </c>
      <c r="D4507" s="1" t="s">
        <v>375</v>
      </c>
      <c r="E4507">
        <v>100101</v>
      </c>
      <c r="F4507" s="1" t="s">
        <v>14</v>
      </c>
      <c r="G4507">
        <v>100101007</v>
      </c>
      <c r="H4507" s="1" t="s">
        <v>195</v>
      </c>
      <c r="I4507" s="1" t="s">
        <v>208</v>
      </c>
      <c r="J4507">
        <v>2</v>
      </c>
      <c r="K4507" s="1" t="s">
        <v>27</v>
      </c>
      <c r="L4507" s="1">
        <v>119</v>
      </c>
      <c r="M4507">
        <v>134.4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3">
      <c r="A4508">
        <v>6</v>
      </c>
      <c r="B4508" s="1" t="s">
        <v>20</v>
      </c>
      <c r="C4508" s="1" t="s">
        <v>482</v>
      </c>
      <c r="D4508" s="1" t="s">
        <v>375</v>
      </c>
      <c r="E4508">
        <v>100101</v>
      </c>
      <c r="F4508" s="1" t="s">
        <v>14</v>
      </c>
      <c r="G4508">
        <v>100101007</v>
      </c>
      <c r="H4508" s="1" t="s">
        <v>195</v>
      </c>
      <c r="I4508" s="1" t="s">
        <v>196</v>
      </c>
      <c r="J4508">
        <v>5</v>
      </c>
      <c r="K4508" s="1" t="s">
        <v>17</v>
      </c>
      <c r="L4508" s="1">
        <v>119</v>
      </c>
      <c r="M4508">
        <v>4297.62</v>
      </c>
      <c r="N4508">
        <v>4287.84</v>
      </c>
      <c r="O4508">
        <v>1296.4580000000001</v>
      </c>
      <c r="P4508">
        <v>3978.0279999999998</v>
      </c>
      <c r="Q4508">
        <v>3858.3359999999998</v>
      </c>
      <c r="R4508">
        <v>3095.3620000000001</v>
      </c>
      <c r="S4508">
        <v>3466.288</v>
      </c>
      <c r="T4508">
        <v>3970.9</v>
      </c>
      <c r="U4508">
        <v>2205.6799999999998</v>
      </c>
    </row>
    <row r="4509" spans="1:21" x14ac:dyDescent="0.3">
      <c r="A4509">
        <v>6</v>
      </c>
      <c r="B4509" s="1" t="s">
        <v>20</v>
      </c>
      <c r="C4509" s="1" t="s">
        <v>482</v>
      </c>
      <c r="D4509" s="1" t="s">
        <v>375</v>
      </c>
      <c r="E4509">
        <v>100101</v>
      </c>
      <c r="F4509" s="1" t="s">
        <v>14</v>
      </c>
      <c r="G4509">
        <v>100101008</v>
      </c>
      <c r="H4509" s="1" t="s">
        <v>75</v>
      </c>
      <c r="I4509" s="1" t="s">
        <v>76</v>
      </c>
      <c r="J4509">
        <v>2</v>
      </c>
      <c r="K4509" s="1" t="s">
        <v>27</v>
      </c>
      <c r="L4509" s="1">
        <v>119</v>
      </c>
      <c r="M4509">
        <v>0</v>
      </c>
      <c r="N4509">
        <v>0</v>
      </c>
      <c r="O4509">
        <v>0</v>
      </c>
      <c r="P4509">
        <v>21.6</v>
      </c>
      <c r="Q4509">
        <v>21.6</v>
      </c>
      <c r="R4509">
        <v>0</v>
      </c>
      <c r="S4509">
        <v>0</v>
      </c>
      <c r="T4509">
        <v>48</v>
      </c>
      <c r="U4509">
        <v>0</v>
      </c>
    </row>
    <row r="4510" spans="1:21" x14ac:dyDescent="0.3">
      <c r="A4510">
        <v>6</v>
      </c>
      <c r="B4510" s="1" t="s">
        <v>20</v>
      </c>
      <c r="C4510" s="1" t="s">
        <v>482</v>
      </c>
      <c r="D4510" s="1" t="s">
        <v>375</v>
      </c>
      <c r="E4510">
        <v>100103</v>
      </c>
      <c r="F4510" s="1" t="s">
        <v>35</v>
      </c>
      <c r="G4510">
        <v>100103001</v>
      </c>
      <c r="H4510" s="1" t="s">
        <v>36</v>
      </c>
      <c r="I4510" s="1" t="s">
        <v>223</v>
      </c>
      <c r="J4510">
        <v>3</v>
      </c>
      <c r="K4510" s="1" t="s">
        <v>32</v>
      </c>
      <c r="L4510" s="1">
        <v>119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38.72</v>
      </c>
      <c r="U4510">
        <v>348.48</v>
      </c>
    </row>
    <row r="4511" spans="1:21" x14ac:dyDescent="0.3">
      <c r="A4511">
        <v>6</v>
      </c>
      <c r="B4511" s="1" t="s">
        <v>20</v>
      </c>
      <c r="C4511" s="1" t="s">
        <v>482</v>
      </c>
      <c r="D4511" s="1" t="s">
        <v>375</v>
      </c>
      <c r="E4511">
        <v>100103</v>
      </c>
      <c r="F4511" s="1" t="s">
        <v>35</v>
      </c>
      <c r="G4511">
        <v>100103001</v>
      </c>
      <c r="H4511" s="1" t="s">
        <v>36</v>
      </c>
      <c r="I4511" s="1" t="s">
        <v>217</v>
      </c>
      <c r="J4511">
        <v>3</v>
      </c>
      <c r="K4511" s="1" t="s">
        <v>32</v>
      </c>
      <c r="L4511" s="1">
        <v>119</v>
      </c>
      <c r="M4511">
        <v>0</v>
      </c>
      <c r="N4511">
        <v>0</v>
      </c>
      <c r="O4511">
        <v>0</v>
      </c>
      <c r="P4511">
        <v>0</v>
      </c>
      <c r="Q4511">
        <v>187.2</v>
      </c>
      <c r="R4511">
        <v>0</v>
      </c>
      <c r="S4511">
        <v>0</v>
      </c>
      <c r="T4511">
        <v>0</v>
      </c>
      <c r="U4511">
        <v>77.44</v>
      </c>
    </row>
    <row r="4512" spans="1:21" x14ac:dyDescent="0.3">
      <c r="A4512">
        <v>6</v>
      </c>
      <c r="B4512" s="1" t="s">
        <v>20</v>
      </c>
      <c r="C4512" s="1" t="s">
        <v>482</v>
      </c>
      <c r="D4512" s="1" t="s">
        <v>375</v>
      </c>
      <c r="E4512">
        <v>100103</v>
      </c>
      <c r="F4512" s="1" t="s">
        <v>35</v>
      </c>
      <c r="G4512">
        <v>100103001</v>
      </c>
      <c r="H4512" s="1" t="s">
        <v>36</v>
      </c>
      <c r="I4512" s="1" t="s">
        <v>37</v>
      </c>
      <c r="J4512">
        <v>5</v>
      </c>
      <c r="K4512" s="1" t="s">
        <v>17</v>
      </c>
      <c r="L4512" s="1">
        <v>119</v>
      </c>
      <c r="M4512">
        <v>79.444999999999993</v>
      </c>
      <c r="N4512">
        <v>110.93</v>
      </c>
      <c r="O4512">
        <v>71.4375</v>
      </c>
      <c r="P4512">
        <v>40.21</v>
      </c>
      <c r="Q4512">
        <v>41.3</v>
      </c>
      <c r="R4512">
        <v>37.56</v>
      </c>
      <c r="S4512">
        <v>34.424999999999997</v>
      </c>
      <c r="T4512">
        <v>10.44</v>
      </c>
      <c r="U4512">
        <v>77.75</v>
      </c>
    </row>
    <row r="4513" spans="1:21" x14ac:dyDescent="0.3">
      <c r="A4513">
        <v>6</v>
      </c>
      <c r="B4513" s="1" t="s">
        <v>20</v>
      </c>
      <c r="C4513" s="1" t="s">
        <v>482</v>
      </c>
      <c r="D4513" s="1" t="s">
        <v>375</v>
      </c>
      <c r="E4513">
        <v>100103</v>
      </c>
      <c r="F4513" s="1" t="s">
        <v>35</v>
      </c>
      <c r="G4513">
        <v>100103002</v>
      </c>
      <c r="H4513" s="1" t="s">
        <v>38</v>
      </c>
      <c r="I4513" s="1" t="s">
        <v>305</v>
      </c>
      <c r="J4513">
        <v>5</v>
      </c>
      <c r="K4513" s="1" t="s">
        <v>17</v>
      </c>
      <c r="L4513" s="1">
        <v>119</v>
      </c>
      <c r="M4513">
        <v>21.167999999999999</v>
      </c>
      <c r="N4513">
        <v>32.4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x14ac:dyDescent="0.3">
      <c r="A4514">
        <v>6</v>
      </c>
      <c r="B4514" s="1" t="s">
        <v>20</v>
      </c>
      <c r="C4514" s="1" t="s">
        <v>482</v>
      </c>
      <c r="D4514" s="1" t="s">
        <v>375</v>
      </c>
      <c r="E4514">
        <v>100103</v>
      </c>
      <c r="F4514" s="1" t="s">
        <v>35</v>
      </c>
      <c r="G4514">
        <v>100103002</v>
      </c>
      <c r="H4514" s="1" t="s">
        <v>38</v>
      </c>
      <c r="I4514" s="1" t="s">
        <v>40</v>
      </c>
      <c r="J4514">
        <v>4</v>
      </c>
      <c r="K4514" s="1" t="s">
        <v>30</v>
      </c>
      <c r="L4514" s="1">
        <v>119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40.5</v>
      </c>
    </row>
    <row r="4515" spans="1:21" x14ac:dyDescent="0.3">
      <c r="A4515">
        <v>6</v>
      </c>
      <c r="B4515" s="1" t="s">
        <v>20</v>
      </c>
      <c r="C4515" s="1" t="s">
        <v>482</v>
      </c>
      <c r="D4515" s="1" t="s">
        <v>375</v>
      </c>
      <c r="E4515">
        <v>100103</v>
      </c>
      <c r="F4515" s="1" t="s">
        <v>35</v>
      </c>
      <c r="G4515">
        <v>100103002</v>
      </c>
      <c r="H4515" s="1" t="s">
        <v>38</v>
      </c>
      <c r="I4515" s="1" t="s">
        <v>42</v>
      </c>
      <c r="J4515">
        <v>7</v>
      </c>
      <c r="K4515" s="1" t="s">
        <v>34</v>
      </c>
      <c r="L4515" s="1">
        <v>119</v>
      </c>
      <c r="M4515">
        <v>0</v>
      </c>
      <c r="N4515">
        <v>18.095300000000002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x14ac:dyDescent="0.3">
      <c r="A4516">
        <v>6</v>
      </c>
      <c r="B4516" s="1" t="s">
        <v>20</v>
      </c>
      <c r="C4516" s="1" t="s">
        <v>482</v>
      </c>
      <c r="D4516" s="1" t="s">
        <v>375</v>
      </c>
      <c r="E4516">
        <v>100103</v>
      </c>
      <c r="F4516" s="1" t="s">
        <v>35</v>
      </c>
      <c r="G4516">
        <v>100103002</v>
      </c>
      <c r="H4516" s="1" t="s">
        <v>38</v>
      </c>
      <c r="I4516" s="1" t="s">
        <v>39</v>
      </c>
      <c r="J4516">
        <v>5</v>
      </c>
      <c r="K4516" s="1" t="s">
        <v>17</v>
      </c>
      <c r="L4516" s="1">
        <v>119</v>
      </c>
      <c r="M4516">
        <v>2520.5309999999999</v>
      </c>
      <c r="N4516">
        <v>3235.9229999999998</v>
      </c>
      <c r="O4516">
        <v>1330.6143</v>
      </c>
      <c r="P4516">
        <v>2558.9648000000002</v>
      </c>
      <c r="Q4516">
        <v>1468.5848000000001</v>
      </c>
      <c r="R4516">
        <v>1948.1446000000001</v>
      </c>
      <c r="S4516">
        <v>2121.3690000000001</v>
      </c>
      <c r="T4516">
        <v>2697.0149999999999</v>
      </c>
      <c r="U4516">
        <v>2158.4450000000002</v>
      </c>
    </row>
    <row r="4517" spans="1:21" x14ac:dyDescent="0.3">
      <c r="A4517">
        <v>6</v>
      </c>
      <c r="B4517" s="1" t="s">
        <v>20</v>
      </c>
      <c r="C4517" s="1" t="s">
        <v>482</v>
      </c>
      <c r="D4517" s="1" t="s">
        <v>375</v>
      </c>
      <c r="E4517">
        <v>100103</v>
      </c>
      <c r="F4517" s="1" t="s">
        <v>35</v>
      </c>
      <c r="G4517">
        <v>100103002</v>
      </c>
      <c r="H4517" s="1" t="s">
        <v>38</v>
      </c>
      <c r="I4517" s="1" t="s">
        <v>41</v>
      </c>
      <c r="J4517">
        <v>4</v>
      </c>
      <c r="K4517" s="1" t="s">
        <v>30</v>
      </c>
      <c r="L4517" s="1">
        <v>119</v>
      </c>
      <c r="M4517">
        <v>1028.81</v>
      </c>
      <c r="N4517">
        <v>1895.14</v>
      </c>
      <c r="O4517">
        <v>1391.8309999999999</v>
      </c>
      <c r="P4517">
        <v>1601.944</v>
      </c>
      <c r="Q4517">
        <v>1118.1600000000001</v>
      </c>
      <c r="R4517">
        <v>1318.6</v>
      </c>
      <c r="S4517">
        <v>2017.75</v>
      </c>
      <c r="T4517">
        <v>2439.7550000000001</v>
      </c>
      <c r="U4517">
        <v>1490.6469999999999</v>
      </c>
    </row>
    <row r="4518" spans="1:21" x14ac:dyDescent="0.3">
      <c r="A4518">
        <v>6</v>
      </c>
      <c r="B4518" s="1" t="s">
        <v>20</v>
      </c>
      <c r="C4518" s="1" t="s">
        <v>482</v>
      </c>
      <c r="D4518" s="1" t="s">
        <v>375</v>
      </c>
      <c r="E4518">
        <v>100103</v>
      </c>
      <c r="F4518" s="1" t="s">
        <v>35</v>
      </c>
      <c r="G4518">
        <v>100103003</v>
      </c>
      <c r="H4518" s="1" t="s">
        <v>150</v>
      </c>
      <c r="I4518" s="1" t="s">
        <v>155</v>
      </c>
      <c r="J4518">
        <v>5</v>
      </c>
      <c r="K4518" s="1" t="s">
        <v>17</v>
      </c>
      <c r="L4518" s="1">
        <v>119</v>
      </c>
      <c r="M4518">
        <v>9.8558000000000003</v>
      </c>
      <c r="N4518">
        <v>6.7590000000000003</v>
      </c>
      <c r="O4518">
        <v>0</v>
      </c>
      <c r="P4518">
        <v>0</v>
      </c>
      <c r="Q4518">
        <v>13.44</v>
      </c>
      <c r="R4518">
        <v>2.1215999999999999</v>
      </c>
      <c r="S4518">
        <v>11.9392</v>
      </c>
      <c r="T4518">
        <v>19.4208</v>
      </c>
      <c r="U4518">
        <v>15.68</v>
      </c>
    </row>
    <row r="4519" spans="1:21" x14ac:dyDescent="0.3">
      <c r="A4519">
        <v>6</v>
      </c>
      <c r="B4519" s="1" t="s">
        <v>20</v>
      </c>
      <c r="C4519" s="1" t="s">
        <v>482</v>
      </c>
      <c r="D4519" s="1" t="s">
        <v>375</v>
      </c>
      <c r="E4519">
        <v>100103</v>
      </c>
      <c r="F4519" s="1" t="s">
        <v>35</v>
      </c>
      <c r="G4519">
        <v>100103003</v>
      </c>
      <c r="H4519" s="1" t="s">
        <v>150</v>
      </c>
      <c r="I4519" s="1" t="s">
        <v>151</v>
      </c>
      <c r="J4519">
        <v>3</v>
      </c>
      <c r="K4519" s="1" t="s">
        <v>32</v>
      </c>
      <c r="L4519" s="1">
        <v>119</v>
      </c>
      <c r="M4519">
        <v>0</v>
      </c>
      <c r="N4519">
        <v>0</v>
      </c>
      <c r="O4519">
        <v>0</v>
      </c>
      <c r="P4519">
        <v>19.271000000000001</v>
      </c>
      <c r="Q4519">
        <v>19.164999999999999</v>
      </c>
      <c r="R4519">
        <v>0</v>
      </c>
      <c r="S4519">
        <v>287.57799999999997</v>
      </c>
      <c r="T4519">
        <v>57.637999999999998</v>
      </c>
      <c r="U4519">
        <v>74.009</v>
      </c>
    </row>
    <row r="4520" spans="1:21" x14ac:dyDescent="0.3">
      <c r="A4520">
        <v>6</v>
      </c>
      <c r="B4520" s="1" t="s">
        <v>20</v>
      </c>
      <c r="C4520" s="1" t="s">
        <v>482</v>
      </c>
      <c r="D4520" s="1" t="s">
        <v>375</v>
      </c>
      <c r="E4520">
        <v>100103</v>
      </c>
      <c r="F4520" s="1" t="s">
        <v>35</v>
      </c>
      <c r="G4520">
        <v>100103004</v>
      </c>
      <c r="H4520" s="1" t="s">
        <v>229</v>
      </c>
      <c r="I4520" s="1" t="s">
        <v>377</v>
      </c>
      <c r="J4520">
        <v>3</v>
      </c>
      <c r="K4520" s="1" t="s">
        <v>32</v>
      </c>
      <c r="L4520" s="1">
        <v>119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88.56</v>
      </c>
      <c r="T4520">
        <v>0</v>
      </c>
      <c r="U4520">
        <v>0</v>
      </c>
    </row>
    <row r="4521" spans="1:21" x14ac:dyDescent="0.3">
      <c r="A4521">
        <v>6</v>
      </c>
      <c r="B4521" s="1" t="s">
        <v>20</v>
      </c>
      <c r="C4521" s="1" t="s">
        <v>482</v>
      </c>
      <c r="D4521" s="1" t="s">
        <v>375</v>
      </c>
      <c r="E4521">
        <v>100103</v>
      </c>
      <c r="F4521" s="1" t="s">
        <v>35</v>
      </c>
      <c r="G4521">
        <v>100103004</v>
      </c>
      <c r="H4521" s="1" t="s">
        <v>229</v>
      </c>
      <c r="I4521" s="1" t="s">
        <v>254</v>
      </c>
      <c r="J4521">
        <v>3</v>
      </c>
      <c r="K4521" s="1" t="s">
        <v>32</v>
      </c>
      <c r="L4521" s="1">
        <v>119</v>
      </c>
      <c r="M4521">
        <v>211.8768</v>
      </c>
      <c r="N4521">
        <v>1594.08</v>
      </c>
      <c r="O4521">
        <v>336.52800000000002</v>
      </c>
      <c r="P4521">
        <v>2819.8881000000001</v>
      </c>
      <c r="Q4521">
        <v>5481.5655999999999</v>
      </c>
      <c r="R4521">
        <v>4110.049</v>
      </c>
      <c r="S4521">
        <v>6072.8616000000002</v>
      </c>
      <c r="T4521">
        <v>1375.6024</v>
      </c>
      <c r="U4521">
        <v>0</v>
      </c>
    </row>
    <row r="4522" spans="1:21" x14ac:dyDescent="0.3">
      <c r="A4522">
        <v>6</v>
      </c>
      <c r="B4522" s="1" t="s">
        <v>20</v>
      </c>
      <c r="C4522" s="1" t="s">
        <v>482</v>
      </c>
      <c r="D4522" s="1" t="s">
        <v>375</v>
      </c>
      <c r="E4522">
        <v>100103</v>
      </c>
      <c r="F4522" s="1" t="s">
        <v>35</v>
      </c>
      <c r="G4522">
        <v>100103004</v>
      </c>
      <c r="H4522" s="1" t="s">
        <v>229</v>
      </c>
      <c r="I4522" s="1" t="s">
        <v>255</v>
      </c>
      <c r="J4522">
        <v>7</v>
      </c>
      <c r="K4522" s="1" t="s">
        <v>34</v>
      </c>
      <c r="L4522" s="1">
        <v>119</v>
      </c>
      <c r="M4522">
        <v>21.6</v>
      </c>
      <c r="N4522">
        <v>18.899999999999999</v>
      </c>
      <c r="O4522">
        <v>18.600000000000001</v>
      </c>
      <c r="P4522">
        <v>0</v>
      </c>
      <c r="Q4522">
        <v>0</v>
      </c>
      <c r="R4522">
        <v>5.0999999999999996</v>
      </c>
      <c r="S4522">
        <v>0</v>
      </c>
      <c r="T4522">
        <v>0</v>
      </c>
      <c r="U4522">
        <v>0</v>
      </c>
    </row>
    <row r="4523" spans="1:21" x14ac:dyDescent="0.3">
      <c r="A4523">
        <v>6</v>
      </c>
      <c r="B4523" s="1" t="s">
        <v>20</v>
      </c>
      <c r="C4523" s="1" t="s">
        <v>482</v>
      </c>
      <c r="D4523" s="1" t="s">
        <v>375</v>
      </c>
      <c r="E4523">
        <v>100103</v>
      </c>
      <c r="F4523" s="1" t="s">
        <v>35</v>
      </c>
      <c r="G4523">
        <v>100103004</v>
      </c>
      <c r="H4523" s="1" t="s">
        <v>229</v>
      </c>
      <c r="I4523" s="1" t="s">
        <v>280</v>
      </c>
      <c r="J4523">
        <v>5</v>
      </c>
      <c r="K4523" s="1" t="s">
        <v>17</v>
      </c>
      <c r="L4523" s="1">
        <v>119</v>
      </c>
      <c r="M4523">
        <v>0</v>
      </c>
      <c r="N4523">
        <v>0</v>
      </c>
      <c r="O4523">
        <v>0</v>
      </c>
      <c r="P4523">
        <v>20.16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3">
      <c r="A4524">
        <v>6</v>
      </c>
      <c r="B4524" s="1" t="s">
        <v>20</v>
      </c>
      <c r="C4524" s="1" t="s">
        <v>482</v>
      </c>
      <c r="D4524" s="1" t="s">
        <v>375</v>
      </c>
      <c r="E4524">
        <v>100103</v>
      </c>
      <c r="F4524" s="1" t="s">
        <v>35</v>
      </c>
      <c r="G4524">
        <v>100103004</v>
      </c>
      <c r="H4524" s="1" t="s">
        <v>229</v>
      </c>
      <c r="I4524" s="1" t="s">
        <v>234</v>
      </c>
      <c r="J4524">
        <v>3</v>
      </c>
      <c r="K4524" s="1" t="s">
        <v>32</v>
      </c>
      <c r="L4524" s="1">
        <v>119</v>
      </c>
      <c r="M4524">
        <v>0</v>
      </c>
      <c r="N4524">
        <v>0</v>
      </c>
      <c r="O4524">
        <v>0</v>
      </c>
      <c r="P4524">
        <v>18.8</v>
      </c>
      <c r="Q4524">
        <v>512.76160000000004</v>
      </c>
      <c r="R4524">
        <v>987.42280000000005</v>
      </c>
      <c r="S4524">
        <v>1646.9151999999999</v>
      </c>
      <c r="T4524">
        <v>459.2</v>
      </c>
      <c r="U4524">
        <v>0</v>
      </c>
    </row>
    <row r="4525" spans="1:21" x14ac:dyDescent="0.3">
      <c r="A4525">
        <v>6</v>
      </c>
      <c r="B4525" s="1" t="s">
        <v>20</v>
      </c>
      <c r="C4525" s="1" t="s">
        <v>482</v>
      </c>
      <c r="D4525" s="1" t="s">
        <v>375</v>
      </c>
      <c r="E4525">
        <v>100103</v>
      </c>
      <c r="F4525" s="1" t="s">
        <v>35</v>
      </c>
      <c r="G4525">
        <v>100103004</v>
      </c>
      <c r="H4525" s="1" t="s">
        <v>229</v>
      </c>
      <c r="I4525" s="1" t="s">
        <v>230</v>
      </c>
      <c r="J4525">
        <v>5</v>
      </c>
      <c r="K4525" s="1" t="s">
        <v>17</v>
      </c>
      <c r="L4525" s="1">
        <v>119</v>
      </c>
      <c r="M4525">
        <v>4870.8774000000003</v>
      </c>
      <c r="N4525">
        <v>4225.13</v>
      </c>
      <c r="O4525">
        <v>2736.7954</v>
      </c>
      <c r="P4525">
        <v>2200.5952000000002</v>
      </c>
      <c r="Q4525">
        <v>2768.0805</v>
      </c>
      <c r="R4525">
        <v>1810.1324</v>
      </c>
      <c r="S4525">
        <v>2338.884</v>
      </c>
      <c r="T4525">
        <v>3318.9389999999999</v>
      </c>
      <c r="U4525">
        <v>3650.5709999999999</v>
      </c>
    </row>
    <row r="4526" spans="1:21" x14ac:dyDescent="0.3">
      <c r="A4526">
        <v>6</v>
      </c>
      <c r="B4526" s="1" t="s">
        <v>20</v>
      </c>
      <c r="C4526" s="1" t="s">
        <v>482</v>
      </c>
      <c r="D4526" s="1" t="s">
        <v>375</v>
      </c>
      <c r="E4526">
        <v>100103</v>
      </c>
      <c r="F4526" s="1" t="s">
        <v>35</v>
      </c>
      <c r="G4526">
        <v>100103004</v>
      </c>
      <c r="H4526" s="1" t="s">
        <v>229</v>
      </c>
      <c r="I4526" s="1" t="s">
        <v>232</v>
      </c>
      <c r="J4526">
        <v>3</v>
      </c>
      <c r="K4526" s="1" t="s">
        <v>32</v>
      </c>
      <c r="L4526" s="1">
        <v>119</v>
      </c>
      <c r="M4526">
        <v>1226.163</v>
      </c>
      <c r="N4526">
        <v>895.61800000000005</v>
      </c>
      <c r="O4526">
        <v>18.869</v>
      </c>
      <c r="P4526">
        <v>3516.7939999999999</v>
      </c>
      <c r="Q4526">
        <v>1235.511</v>
      </c>
      <c r="R4526">
        <v>961.27700000000004</v>
      </c>
      <c r="S4526">
        <v>3456.5113000000001</v>
      </c>
      <c r="T4526">
        <v>3965.8008</v>
      </c>
      <c r="U4526">
        <v>1996.0863999999999</v>
      </c>
    </row>
    <row r="4527" spans="1:21" x14ac:dyDescent="0.3">
      <c r="A4527">
        <v>6</v>
      </c>
      <c r="B4527" s="1" t="s">
        <v>20</v>
      </c>
      <c r="C4527" s="1" t="s">
        <v>482</v>
      </c>
      <c r="D4527" s="1" t="s">
        <v>375</v>
      </c>
      <c r="E4527">
        <v>100103</v>
      </c>
      <c r="F4527" s="1" t="s">
        <v>35</v>
      </c>
      <c r="G4527">
        <v>100103006</v>
      </c>
      <c r="H4527" s="1" t="s">
        <v>77</v>
      </c>
      <c r="I4527" s="1" t="s">
        <v>78</v>
      </c>
      <c r="J4527">
        <v>5</v>
      </c>
      <c r="K4527" s="1" t="s">
        <v>17</v>
      </c>
      <c r="L4527" s="1">
        <v>119</v>
      </c>
      <c r="M4527">
        <v>1879.4280000000001</v>
      </c>
      <c r="N4527">
        <v>2223.3721999999998</v>
      </c>
      <c r="O4527">
        <v>1378.14</v>
      </c>
      <c r="P4527">
        <v>2193.8827999999999</v>
      </c>
      <c r="Q4527">
        <v>2502.3036000000002</v>
      </c>
      <c r="R4527">
        <v>1755.3190999999999</v>
      </c>
      <c r="S4527">
        <v>1373.627</v>
      </c>
      <c r="T4527">
        <v>2223.7323999999999</v>
      </c>
      <c r="U4527">
        <v>2191.9589999999998</v>
      </c>
    </row>
    <row r="4528" spans="1:21" x14ac:dyDescent="0.3">
      <c r="A4528">
        <v>6</v>
      </c>
      <c r="B4528" s="1" t="s">
        <v>20</v>
      </c>
      <c r="C4528" s="1" t="s">
        <v>482</v>
      </c>
      <c r="D4528" s="1" t="s">
        <v>375</v>
      </c>
      <c r="E4528">
        <v>100104</v>
      </c>
      <c r="F4528" s="1" t="s">
        <v>57</v>
      </c>
      <c r="G4528">
        <v>100104002</v>
      </c>
      <c r="H4528" s="1" t="s">
        <v>58</v>
      </c>
      <c r="I4528" s="1" t="s">
        <v>70</v>
      </c>
      <c r="J4528">
        <v>7</v>
      </c>
      <c r="K4528" s="1" t="s">
        <v>34</v>
      </c>
      <c r="L4528" s="1">
        <v>119</v>
      </c>
      <c r="M4528">
        <v>251.75659999999999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3">
      <c r="A4529">
        <v>6</v>
      </c>
      <c r="B4529" s="1" t="s">
        <v>20</v>
      </c>
      <c r="C4529" s="1" t="s">
        <v>482</v>
      </c>
      <c r="D4529" s="1" t="s">
        <v>375</v>
      </c>
      <c r="E4529">
        <v>100104</v>
      </c>
      <c r="F4529" s="1" t="s">
        <v>57</v>
      </c>
      <c r="G4529">
        <v>100104002</v>
      </c>
      <c r="H4529" s="1" t="s">
        <v>58</v>
      </c>
      <c r="I4529" s="1" t="s">
        <v>69</v>
      </c>
      <c r="J4529">
        <v>7</v>
      </c>
      <c r="K4529" s="1" t="s">
        <v>34</v>
      </c>
      <c r="L4529" s="1">
        <v>119</v>
      </c>
      <c r="M4529">
        <v>0</v>
      </c>
      <c r="N4529">
        <v>378.51400000000001</v>
      </c>
      <c r="O4529">
        <v>0</v>
      </c>
      <c r="P4529">
        <v>0</v>
      </c>
      <c r="Q4529">
        <v>458.666</v>
      </c>
      <c r="R4529">
        <v>1547.528</v>
      </c>
      <c r="S4529">
        <v>257.77600000000001</v>
      </c>
      <c r="T4529">
        <v>0</v>
      </c>
      <c r="U4529">
        <v>0</v>
      </c>
    </row>
    <row r="4530" spans="1:21" x14ac:dyDescent="0.3">
      <c r="A4530">
        <v>6</v>
      </c>
      <c r="B4530" s="1" t="s">
        <v>20</v>
      </c>
      <c r="C4530" s="1" t="s">
        <v>482</v>
      </c>
      <c r="D4530" s="1" t="s">
        <v>375</v>
      </c>
      <c r="E4530">
        <v>100104</v>
      </c>
      <c r="F4530" s="1" t="s">
        <v>57</v>
      </c>
      <c r="G4530">
        <v>100104002</v>
      </c>
      <c r="H4530" s="1" t="s">
        <v>58</v>
      </c>
      <c r="I4530" s="1" t="s">
        <v>71</v>
      </c>
      <c r="J4530">
        <v>7</v>
      </c>
      <c r="K4530" s="1" t="s">
        <v>34</v>
      </c>
      <c r="L4530" s="1">
        <v>119</v>
      </c>
      <c r="M4530">
        <v>0</v>
      </c>
      <c r="N4530">
        <v>4413.4453999999996</v>
      </c>
      <c r="O4530">
        <v>1559.3309999999999</v>
      </c>
      <c r="P4530">
        <v>4435.732</v>
      </c>
      <c r="Q4530">
        <v>5490.5360000000001</v>
      </c>
      <c r="R4530">
        <v>3580.9839999999999</v>
      </c>
      <c r="S4530">
        <v>6373.5389999999998</v>
      </c>
      <c r="T4530">
        <v>2957.5520000000001</v>
      </c>
      <c r="U4530">
        <v>773.62199999999996</v>
      </c>
    </row>
    <row r="4531" spans="1:21" x14ac:dyDescent="0.3">
      <c r="A4531">
        <v>6</v>
      </c>
      <c r="B4531" s="1" t="s">
        <v>20</v>
      </c>
      <c r="C4531" s="1" t="s">
        <v>482</v>
      </c>
      <c r="D4531" s="1" t="s">
        <v>375</v>
      </c>
      <c r="E4531">
        <v>100104</v>
      </c>
      <c r="F4531" s="1" t="s">
        <v>57</v>
      </c>
      <c r="G4531">
        <v>100104002</v>
      </c>
      <c r="H4531" s="1" t="s">
        <v>58</v>
      </c>
      <c r="I4531" s="1" t="s">
        <v>64</v>
      </c>
      <c r="J4531">
        <v>5</v>
      </c>
      <c r="K4531" s="1" t="s">
        <v>17</v>
      </c>
      <c r="L4531" s="1">
        <v>119</v>
      </c>
      <c r="M4531">
        <v>0</v>
      </c>
      <c r="N4531">
        <v>0</v>
      </c>
      <c r="O4531">
        <v>63.56</v>
      </c>
      <c r="P4531">
        <v>0</v>
      </c>
      <c r="Q4531">
        <v>0</v>
      </c>
      <c r="R4531">
        <v>0</v>
      </c>
      <c r="S4531">
        <v>0</v>
      </c>
      <c r="T4531">
        <v>35.397599999999997</v>
      </c>
      <c r="U4531">
        <v>137.75790000000001</v>
      </c>
    </row>
    <row r="4532" spans="1:21" x14ac:dyDescent="0.3">
      <c r="A4532">
        <v>6</v>
      </c>
      <c r="B4532" s="1" t="s">
        <v>20</v>
      </c>
      <c r="C4532" s="1" t="s">
        <v>482</v>
      </c>
      <c r="D4532" s="1" t="s">
        <v>375</v>
      </c>
      <c r="E4532">
        <v>100104</v>
      </c>
      <c r="F4532" s="1" t="s">
        <v>57</v>
      </c>
      <c r="G4532">
        <v>100104002</v>
      </c>
      <c r="H4532" s="1" t="s">
        <v>58</v>
      </c>
      <c r="I4532" s="1" t="s">
        <v>63</v>
      </c>
      <c r="J4532">
        <v>5</v>
      </c>
      <c r="K4532" s="1" t="s">
        <v>17</v>
      </c>
      <c r="L4532" s="1">
        <v>119</v>
      </c>
      <c r="M4532">
        <v>18.088000000000001</v>
      </c>
      <c r="N4532">
        <v>0</v>
      </c>
      <c r="O4532">
        <v>0</v>
      </c>
      <c r="P4532">
        <v>0</v>
      </c>
      <c r="Q4532">
        <v>0</v>
      </c>
      <c r="R4532">
        <v>96.768000000000001</v>
      </c>
      <c r="S4532">
        <v>0</v>
      </c>
      <c r="T4532">
        <v>0</v>
      </c>
      <c r="U4532">
        <v>19.756799999999998</v>
      </c>
    </row>
    <row r="4533" spans="1:21" x14ac:dyDescent="0.3">
      <c r="A4533">
        <v>6</v>
      </c>
      <c r="B4533" s="1" t="s">
        <v>20</v>
      </c>
      <c r="C4533" s="1" t="s">
        <v>482</v>
      </c>
      <c r="D4533" s="1" t="s">
        <v>375</v>
      </c>
      <c r="E4533">
        <v>100104</v>
      </c>
      <c r="F4533" s="1" t="s">
        <v>57</v>
      </c>
      <c r="G4533">
        <v>100104002</v>
      </c>
      <c r="H4533" s="1" t="s">
        <v>58</v>
      </c>
      <c r="I4533" s="1" t="s">
        <v>60</v>
      </c>
      <c r="J4533">
        <v>5</v>
      </c>
      <c r="K4533" s="1" t="s">
        <v>17</v>
      </c>
      <c r="L4533" s="1">
        <v>119</v>
      </c>
      <c r="M4533">
        <v>1100.5651</v>
      </c>
      <c r="N4533">
        <v>1038.5028</v>
      </c>
      <c r="O4533">
        <v>416.72480000000002</v>
      </c>
      <c r="P4533">
        <v>182.63839999999999</v>
      </c>
      <c r="Q4533">
        <v>1271.0784000000001</v>
      </c>
      <c r="R4533">
        <v>841.5652</v>
      </c>
      <c r="S4533">
        <v>454.19499999999999</v>
      </c>
      <c r="T4533">
        <v>1031.5265999999999</v>
      </c>
      <c r="U4533">
        <v>19.756799999999998</v>
      </c>
    </row>
    <row r="4534" spans="1:21" x14ac:dyDescent="0.3">
      <c r="A4534">
        <v>6</v>
      </c>
      <c r="B4534" s="1" t="s">
        <v>20</v>
      </c>
      <c r="C4534" s="1" t="s">
        <v>482</v>
      </c>
      <c r="D4534" s="1" t="s">
        <v>375</v>
      </c>
      <c r="E4534">
        <v>100104</v>
      </c>
      <c r="F4534" s="1" t="s">
        <v>57</v>
      </c>
      <c r="G4534">
        <v>100104002</v>
      </c>
      <c r="H4534" s="1" t="s">
        <v>58</v>
      </c>
      <c r="I4534" s="1" t="s">
        <v>66</v>
      </c>
      <c r="J4534">
        <v>4</v>
      </c>
      <c r="K4534" s="1" t="s">
        <v>30</v>
      </c>
      <c r="L4534" s="1">
        <v>119</v>
      </c>
      <c r="M4534">
        <v>0</v>
      </c>
      <c r="N4534">
        <v>16.8142</v>
      </c>
      <c r="O4534">
        <v>16.32</v>
      </c>
      <c r="P4534">
        <v>17.702400000000001</v>
      </c>
      <c r="Q4534">
        <v>0</v>
      </c>
      <c r="R4534">
        <v>0</v>
      </c>
      <c r="S4534">
        <v>0</v>
      </c>
      <c r="T4534">
        <v>3.2658999999999998</v>
      </c>
      <c r="U4534">
        <v>4.8987999999999996</v>
      </c>
    </row>
    <row r="4535" spans="1:21" x14ac:dyDescent="0.3">
      <c r="A4535">
        <v>6</v>
      </c>
      <c r="B4535" s="1" t="s">
        <v>20</v>
      </c>
      <c r="C4535" s="1" t="s">
        <v>482</v>
      </c>
      <c r="D4535" s="1" t="s">
        <v>375</v>
      </c>
      <c r="E4535">
        <v>100104</v>
      </c>
      <c r="F4535" s="1" t="s">
        <v>57</v>
      </c>
      <c r="G4535">
        <v>100104002</v>
      </c>
      <c r="H4535" s="1" t="s">
        <v>58</v>
      </c>
      <c r="I4535" s="1" t="s">
        <v>68</v>
      </c>
      <c r="J4535">
        <v>3</v>
      </c>
      <c r="K4535" s="1" t="s">
        <v>32</v>
      </c>
      <c r="L4535" s="1">
        <v>119</v>
      </c>
      <c r="M4535">
        <v>3509.2469999999998</v>
      </c>
      <c r="N4535">
        <v>2646.4290000000001</v>
      </c>
      <c r="O4535">
        <v>1150.99</v>
      </c>
      <c r="P4535">
        <v>2097.1109999999999</v>
      </c>
      <c r="Q4535">
        <v>4477.0680000000002</v>
      </c>
      <c r="R4535">
        <v>3628.029</v>
      </c>
      <c r="S4535">
        <v>2837.5322999999999</v>
      </c>
      <c r="T4535">
        <v>5624.3063000000002</v>
      </c>
      <c r="U4535">
        <v>1496.4414999999999</v>
      </c>
    </row>
    <row r="4536" spans="1:21" x14ac:dyDescent="0.3">
      <c r="A4536">
        <v>6</v>
      </c>
      <c r="B4536" s="1" t="s">
        <v>20</v>
      </c>
      <c r="C4536" s="1" t="s">
        <v>482</v>
      </c>
      <c r="D4536" s="1" t="s">
        <v>375</v>
      </c>
      <c r="E4536">
        <v>100104</v>
      </c>
      <c r="F4536" s="1" t="s">
        <v>57</v>
      </c>
      <c r="G4536">
        <v>100104002</v>
      </c>
      <c r="H4536" s="1" t="s">
        <v>58</v>
      </c>
      <c r="I4536" s="1" t="s">
        <v>59</v>
      </c>
      <c r="J4536">
        <v>5</v>
      </c>
      <c r="K4536" s="1" t="s">
        <v>17</v>
      </c>
      <c r="L4536" s="1">
        <v>119</v>
      </c>
      <c r="M4536">
        <v>0</v>
      </c>
      <c r="N4536">
        <v>19.893999999999998</v>
      </c>
      <c r="O4536">
        <v>13.832000000000001</v>
      </c>
      <c r="P4536">
        <v>0</v>
      </c>
      <c r="Q4536">
        <v>98.951999999999998</v>
      </c>
      <c r="R4536">
        <v>20.216000000000001</v>
      </c>
      <c r="S4536">
        <v>75.947199999999995</v>
      </c>
      <c r="T4536">
        <v>0</v>
      </c>
      <c r="U4536">
        <v>0</v>
      </c>
    </row>
    <row r="4537" spans="1:21" x14ac:dyDescent="0.3">
      <c r="A4537">
        <v>6</v>
      </c>
      <c r="B4537" s="1" t="s">
        <v>20</v>
      </c>
      <c r="C4537" s="1" t="s">
        <v>482</v>
      </c>
      <c r="D4537" s="1" t="s">
        <v>375</v>
      </c>
      <c r="E4537">
        <v>100104</v>
      </c>
      <c r="F4537" s="1" t="s">
        <v>57</v>
      </c>
      <c r="G4537">
        <v>100104002</v>
      </c>
      <c r="H4537" s="1" t="s">
        <v>58</v>
      </c>
      <c r="I4537" s="1" t="s">
        <v>157</v>
      </c>
      <c r="J4537">
        <v>2</v>
      </c>
      <c r="K4537" s="1" t="s">
        <v>27</v>
      </c>
      <c r="L4537" s="1">
        <v>119</v>
      </c>
      <c r="M4537">
        <v>181.72739999999999</v>
      </c>
      <c r="N4537">
        <v>223.90450000000001</v>
      </c>
      <c r="O4537">
        <v>249.1104</v>
      </c>
      <c r="P4537">
        <v>40</v>
      </c>
      <c r="Q4537">
        <v>211.38470000000001</v>
      </c>
      <c r="R4537">
        <v>22.003799999999998</v>
      </c>
      <c r="S4537">
        <v>0</v>
      </c>
      <c r="T4537">
        <v>0</v>
      </c>
      <c r="U4537">
        <v>0</v>
      </c>
    </row>
    <row r="4538" spans="1:21" x14ac:dyDescent="0.3">
      <c r="A4538">
        <v>6</v>
      </c>
      <c r="B4538" s="1" t="s">
        <v>20</v>
      </c>
      <c r="C4538" s="1" t="s">
        <v>482</v>
      </c>
      <c r="D4538" s="1" t="s">
        <v>375</v>
      </c>
      <c r="E4538">
        <v>100104</v>
      </c>
      <c r="F4538" s="1" t="s">
        <v>57</v>
      </c>
      <c r="G4538">
        <v>100104002</v>
      </c>
      <c r="H4538" s="1" t="s">
        <v>58</v>
      </c>
      <c r="I4538" s="1" t="s">
        <v>67</v>
      </c>
      <c r="J4538">
        <v>3</v>
      </c>
      <c r="K4538" s="1" t="s">
        <v>32</v>
      </c>
      <c r="L4538" s="1">
        <v>119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13.86</v>
      </c>
    </row>
    <row r="4539" spans="1:21" x14ac:dyDescent="0.3">
      <c r="A4539">
        <v>6</v>
      </c>
      <c r="B4539" s="1" t="s">
        <v>20</v>
      </c>
      <c r="C4539" s="1" t="s">
        <v>482</v>
      </c>
      <c r="D4539" s="1" t="s">
        <v>375</v>
      </c>
      <c r="E4539">
        <v>100104</v>
      </c>
      <c r="F4539" s="1" t="s">
        <v>57</v>
      </c>
      <c r="G4539">
        <v>100104003</v>
      </c>
      <c r="H4539" s="1" t="s">
        <v>72</v>
      </c>
      <c r="I4539" s="1" t="s">
        <v>197</v>
      </c>
      <c r="J4539">
        <v>5</v>
      </c>
      <c r="K4539" s="1" t="s">
        <v>17</v>
      </c>
      <c r="L4539" s="1">
        <v>119</v>
      </c>
      <c r="M4539">
        <v>100.176</v>
      </c>
      <c r="N4539">
        <v>72</v>
      </c>
      <c r="O4539">
        <v>42.770400000000002</v>
      </c>
      <c r="P4539">
        <v>10.368</v>
      </c>
      <c r="Q4539">
        <v>47.52</v>
      </c>
      <c r="R4539">
        <v>52.32</v>
      </c>
      <c r="S4539">
        <v>70.08</v>
      </c>
      <c r="T4539">
        <v>67.210800000000006</v>
      </c>
      <c r="U4539">
        <v>17.28</v>
      </c>
    </row>
    <row r="4540" spans="1:21" x14ac:dyDescent="0.3">
      <c r="A4540">
        <v>6</v>
      </c>
      <c r="B4540" s="1" t="s">
        <v>20</v>
      </c>
      <c r="C4540" s="1" t="s">
        <v>482</v>
      </c>
      <c r="D4540" s="1" t="s">
        <v>375</v>
      </c>
      <c r="E4540">
        <v>100104</v>
      </c>
      <c r="F4540" s="1" t="s">
        <v>57</v>
      </c>
      <c r="G4540">
        <v>100104005</v>
      </c>
      <c r="H4540" s="1" t="s">
        <v>109</v>
      </c>
      <c r="I4540" s="1" t="s">
        <v>114</v>
      </c>
      <c r="J4540">
        <v>7</v>
      </c>
      <c r="K4540" s="1" t="s">
        <v>34</v>
      </c>
      <c r="L4540" s="1">
        <v>119</v>
      </c>
      <c r="M4540">
        <v>0</v>
      </c>
      <c r="N4540">
        <v>96.397999999999996</v>
      </c>
      <c r="O4540">
        <v>58.023000000000003</v>
      </c>
      <c r="P4540">
        <v>154.70099999999999</v>
      </c>
      <c r="Q4540">
        <v>135.387</v>
      </c>
      <c r="R4540">
        <v>212.751</v>
      </c>
      <c r="S4540">
        <v>807.6</v>
      </c>
      <c r="T4540">
        <v>609.08799999999997</v>
      </c>
      <c r="U4540">
        <v>491.2</v>
      </c>
    </row>
    <row r="4541" spans="1:21" x14ac:dyDescent="0.3">
      <c r="A4541">
        <v>6</v>
      </c>
      <c r="B4541" s="1" t="s">
        <v>20</v>
      </c>
      <c r="C4541" s="1" t="s">
        <v>482</v>
      </c>
      <c r="D4541" s="1" t="s">
        <v>375</v>
      </c>
      <c r="E4541">
        <v>100104</v>
      </c>
      <c r="F4541" s="1" t="s">
        <v>57</v>
      </c>
      <c r="G4541">
        <v>100104005</v>
      </c>
      <c r="H4541" s="1" t="s">
        <v>109</v>
      </c>
      <c r="I4541" s="1" t="s">
        <v>113</v>
      </c>
      <c r="J4541">
        <v>5</v>
      </c>
      <c r="K4541" s="1" t="s">
        <v>17</v>
      </c>
      <c r="L4541" s="1">
        <v>119</v>
      </c>
      <c r="M4541">
        <v>0</v>
      </c>
      <c r="N4541">
        <v>31.595199999999998</v>
      </c>
      <c r="O4541">
        <v>3.0575999999999999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12.672000000000001</v>
      </c>
    </row>
    <row r="4542" spans="1:21" x14ac:dyDescent="0.3">
      <c r="A4542">
        <v>6</v>
      </c>
      <c r="B4542" s="1" t="s">
        <v>20</v>
      </c>
      <c r="C4542" s="1" t="s">
        <v>482</v>
      </c>
      <c r="D4542" s="1" t="s">
        <v>375</v>
      </c>
      <c r="E4542">
        <v>100104</v>
      </c>
      <c r="F4542" s="1" t="s">
        <v>57</v>
      </c>
      <c r="G4542">
        <v>100104005</v>
      </c>
      <c r="H4542" s="1" t="s">
        <v>109</v>
      </c>
      <c r="I4542" s="1" t="s">
        <v>288</v>
      </c>
      <c r="J4542">
        <v>3</v>
      </c>
      <c r="K4542" s="1" t="s">
        <v>32</v>
      </c>
      <c r="L4542" s="1">
        <v>119</v>
      </c>
      <c r="M4542">
        <v>0</v>
      </c>
      <c r="N4542">
        <v>0</v>
      </c>
      <c r="O4542">
        <v>0</v>
      </c>
      <c r="P4542">
        <v>0</v>
      </c>
      <c r="Q4542">
        <v>0.41</v>
      </c>
      <c r="R4542">
        <v>0</v>
      </c>
      <c r="S4542">
        <v>0</v>
      </c>
      <c r="T4542">
        <v>0</v>
      </c>
      <c r="U4542">
        <v>0</v>
      </c>
    </row>
    <row r="4543" spans="1:21" x14ac:dyDescent="0.3">
      <c r="A4543">
        <v>6</v>
      </c>
      <c r="B4543" s="1" t="s">
        <v>20</v>
      </c>
      <c r="C4543" s="1" t="s">
        <v>482</v>
      </c>
      <c r="D4543" s="1" t="s">
        <v>375</v>
      </c>
      <c r="E4543">
        <v>100104</v>
      </c>
      <c r="F4543" s="1" t="s">
        <v>57</v>
      </c>
      <c r="G4543">
        <v>100104005</v>
      </c>
      <c r="H4543" s="1" t="s">
        <v>109</v>
      </c>
      <c r="I4543" s="1" t="s">
        <v>110</v>
      </c>
      <c r="J4543">
        <v>5</v>
      </c>
      <c r="K4543" s="1" t="s">
        <v>17</v>
      </c>
      <c r="L4543" s="1">
        <v>119</v>
      </c>
      <c r="M4543">
        <v>322.5856</v>
      </c>
      <c r="N4543">
        <v>162.048</v>
      </c>
      <c r="O4543">
        <v>289.66399999999999</v>
      </c>
      <c r="P4543">
        <v>236.8768</v>
      </c>
      <c r="Q4543">
        <v>589.75599999999997</v>
      </c>
      <c r="R4543">
        <v>173.24799999999999</v>
      </c>
      <c r="S4543">
        <v>327.8048</v>
      </c>
      <c r="T4543">
        <v>650.928</v>
      </c>
      <c r="U4543">
        <v>673.24800000000005</v>
      </c>
    </row>
    <row r="4544" spans="1:21" x14ac:dyDescent="0.3">
      <c r="A4544">
        <v>6</v>
      </c>
      <c r="B4544" s="1" t="s">
        <v>20</v>
      </c>
      <c r="C4544" s="1" t="s">
        <v>482</v>
      </c>
      <c r="D4544" s="1" t="s">
        <v>375</v>
      </c>
      <c r="E4544">
        <v>100104</v>
      </c>
      <c r="F4544" s="1" t="s">
        <v>57</v>
      </c>
      <c r="G4544">
        <v>100104005</v>
      </c>
      <c r="H4544" s="1" t="s">
        <v>109</v>
      </c>
      <c r="I4544" s="1" t="s">
        <v>185</v>
      </c>
      <c r="J4544">
        <v>5</v>
      </c>
      <c r="K4544" s="1" t="s">
        <v>17</v>
      </c>
      <c r="L4544" s="1">
        <v>119</v>
      </c>
      <c r="M4544">
        <v>0</v>
      </c>
      <c r="N4544">
        <v>24.48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x14ac:dyDescent="0.3">
      <c r="A4545">
        <v>6</v>
      </c>
      <c r="B4545" s="1" t="s">
        <v>20</v>
      </c>
      <c r="C4545" s="1" t="s">
        <v>482</v>
      </c>
      <c r="D4545" s="1" t="s">
        <v>375</v>
      </c>
      <c r="E4545">
        <v>100104</v>
      </c>
      <c r="F4545" s="1" t="s">
        <v>57</v>
      </c>
      <c r="G4545">
        <v>100104005</v>
      </c>
      <c r="H4545" s="1" t="s">
        <v>109</v>
      </c>
      <c r="I4545" s="1" t="s">
        <v>282</v>
      </c>
      <c r="J4545">
        <v>5</v>
      </c>
      <c r="K4545" s="1" t="s">
        <v>17</v>
      </c>
      <c r="L4545" s="1">
        <v>119</v>
      </c>
      <c r="M4545">
        <v>64.937600000000003</v>
      </c>
      <c r="N4545">
        <v>170.64320000000001</v>
      </c>
      <c r="O4545">
        <v>72.8</v>
      </c>
      <c r="P4545">
        <v>153.75360000000001</v>
      </c>
      <c r="Q4545">
        <v>46.591999999999999</v>
      </c>
      <c r="R4545">
        <v>302.84800000000001</v>
      </c>
      <c r="S4545">
        <v>76.003200000000007</v>
      </c>
      <c r="T4545">
        <v>161.61600000000001</v>
      </c>
      <c r="U4545">
        <v>0</v>
      </c>
    </row>
    <row r="4546" spans="1:21" x14ac:dyDescent="0.3">
      <c r="A4546">
        <v>6</v>
      </c>
      <c r="B4546" s="1" t="s">
        <v>20</v>
      </c>
      <c r="C4546" s="1" t="s">
        <v>482</v>
      </c>
      <c r="D4546" s="1" t="s">
        <v>375</v>
      </c>
      <c r="E4546">
        <v>100104</v>
      </c>
      <c r="F4546" s="1" t="s">
        <v>57</v>
      </c>
      <c r="G4546">
        <v>100104005</v>
      </c>
      <c r="H4546" s="1" t="s">
        <v>109</v>
      </c>
      <c r="I4546" s="1" t="s">
        <v>198</v>
      </c>
      <c r="J4546">
        <v>5</v>
      </c>
      <c r="K4546" s="1" t="s">
        <v>17</v>
      </c>
      <c r="L4546" s="1">
        <v>119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23.295999999999999</v>
      </c>
      <c r="S4546">
        <v>0</v>
      </c>
      <c r="T4546">
        <v>0</v>
      </c>
      <c r="U4546">
        <v>0</v>
      </c>
    </row>
    <row r="4547" spans="1:21" x14ac:dyDescent="0.3">
      <c r="A4547">
        <v>6</v>
      </c>
      <c r="B4547" s="1" t="s">
        <v>20</v>
      </c>
      <c r="C4547" s="1" t="s">
        <v>482</v>
      </c>
      <c r="D4547" s="1" t="s">
        <v>375</v>
      </c>
      <c r="E4547">
        <v>100104</v>
      </c>
      <c r="F4547" s="1" t="s">
        <v>57</v>
      </c>
      <c r="G4547">
        <v>100104005</v>
      </c>
      <c r="H4547" s="1" t="s">
        <v>109</v>
      </c>
      <c r="I4547" s="1" t="s">
        <v>159</v>
      </c>
      <c r="J4547">
        <v>5</v>
      </c>
      <c r="K4547" s="1" t="s">
        <v>17</v>
      </c>
      <c r="L4547" s="1">
        <v>119</v>
      </c>
      <c r="M4547">
        <v>0</v>
      </c>
      <c r="N4547">
        <v>0</v>
      </c>
      <c r="O4547">
        <v>0</v>
      </c>
      <c r="P4547">
        <v>9.8559999999999999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3">
      <c r="A4548">
        <v>6</v>
      </c>
      <c r="B4548" s="1" t="s">
        <v>20</v>
      </c>
      <c r="C4548" s="1" t="s">
        <v>482</v>
      </c>
      <c r="D4548" s="1" t="s">
        <v>375</v>
      </c>
      <c r="E4548">
        <v>100105</v>
      </c>
      <c r="F4548" s="1" t="s">
        <v>9</v>
      </c>
      <c r="G4548">
        <v>100105001</v>
      </c>
      <c r="H4548" s="1" t="s">
        <v>10</v>
      </c>
      <c r="I4548" s="1" t="s">
        <v>11</v>
      </c>
      <c r="J4548">
        <v>6</v>
      </c>
      <c r="K4548" s="1" t="s">
        <v>9</v>
      </c>
      <c r="L4548" s="1">
        <v>119</v>
      </c>
      <c r="M4548">
        <v>125.85</v>
      </c>
      <c r="N4548">
        <v>52.91</v>
      </c>
      <c r="O4548">
        <v>0</v>
      </c>
      <c r="P4548">
        <v>0</v>
      </c>
      <c r="Q4548">
        <v>32</v>
      </c>
      <c r="R4548">
        <v>50</v>
      </c>
      <c r="S4548">
        <v>17.989999999999998</v>
      </c>
      <c r="T4548">
        <v>0</v>
      </c>
      <c r="U4548">
        <v>26.3</v>
      </c>
    </row>
    <row r="4549" spans="1:21" x14ac:dyDescent="0.3">
      <c r="A4549">
        <v>6</v>
      </c>
      <c r="B4549" s="1" t="s">
        <v>20</v>
      </c>
      <c r="C4549" s="1" t="s">
        <v>482</v>
      </c>
      <c r="D4549" s="1" t="s">
        <v>375</v>
      </c>
      <c r="E4549">
        <v>100105</v>
      </c>
      <c r="F4549" s="1" t="s">
        <v>9</v>
      </c>
      <c r="G4549">
        <v>100105001</v>
      </c>
      <c r="H4549" s="1" t="s">
        <v>10</v>
      </c>
      <c r="I4549" s="1" t="s">
        <v>12</v>
      </c>
      <c r="J4549">
        <v>6</v>
      </c>
      <c r="K4549" s="1" t="s">
        <v>9</v>
      </c>
      <c r="L4549" s="1">
        <v>119</v>
      </c>
      <c r="M4549">
        <v>104.04</v>
      </c>
      <c r="N4549">
        <v>19</v>
      </c>
      <c r="O4549">
        <v>0</v>
      </c>
      <c r="P4549">
        <v>74</v>
      </c>
      <c r="Q4549">
        <v>77.5</v>
      </c>
      <c r="R4549">
        <v>21</v>
      </c>
      <c r="S4549">
        <v>33</v>
      </c>
      <c r="T4549">
        <v>49.99</v>
      </c>
      <c r="U4549">
        <v>0</v>
      </c>
    </row>
    <row r="4550" spans="1:21" x14ac:dyDescent="0.3">
      <c r="A4550">
        <v>6</v>
      </c>
      <c r="B4550" s="1" t="s">
        <v>20</v>
      </c>
      <c r="C4550" s="1" t="s">
        <v>482</v>
      </c>
      <c r="D4550" s="1" t="s">
        <v>375</v>
      </c>
      <c r="E4550">
        <v>100106</v>
      </c>
      <c r="F4550" s="1" t="s">
        <v>515</v>
      </c>
      <c r="G4550">
        <v>100106001</v>
      </c>
      <c r="H4550" s="1" t="s">
        <v>169</v>
      </c>
      <c r="I4550" s="1" t="s">
        <v>171</v>
      </c>
      <c r="J4550">
        <v>1</v>
      </c>
      <c r="K4550" s="1" t="s">
        <v>93</v>
      </c>
      <c r="L4550" s="1">
        <v>119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7.6173999999999999</v>
      </c>
      <c r="U4550">
        <v>1.6817</v>
      </c>
    </row>
    <row r="4551" spans="1:21" x14ac:dyDescent="0.3">
      <c r="A4551">
        <v>6</v>
      </c>
      <c r="B4551" s="1" t="s">
        <v>20</v>
      </c>
      <c r="C4551" s="1" t="s">
        <v>482</v>
      </c>
      <c r="D4551" s="1" t="s">
        <v>375</v>
      </c>
      <c r="E4551">
        <v>100107</v>
      </c>
      <c r="F4551" s="1" t="s">
        <v>95</v>
      </c>
      <c r="G4551">
        <v>100107012</v>
      </c>
      <c r="H4551" s="1" t="s">
        <v>96</v>
      </c>
      <c r="I4551" s="1" t="s">
        <v>100</v>
      </c>
      <c r="J4551">
        <v>3</v>
      </c>
      <c r="K4551" s="1" t="s">
        <v>32</v>
      </c>
      <c r="L4551" s="1">
        <v>119</v>
      </c>
      <c r="M4551">
        <v>338.935</v>
      </c>
      <c r="N4551">
        <v>282.399</v>
      </c>
      <c r="O4551">
        <v>470.923</v>
      </c>
      <c r="P4551">
        <v>339.78199999999998</v>
      </c>
      <c r="Q4551">
        <v>913.06200000000001</v>
      </c>
      <c r="R4551">
        <v>906.46799999999996</v>
      </c>
      <c r="S4551">
        <v>559.78700000000003</v>
      </c>
      <c r="T4551">
        <v>133.44</v>
      </c>
      <c r="U4551">
        <v>207.57499999999999</v>
      </c>
    </row>
    <row r="4552" spans="1:21" x14ac:dyDescent="0.3">
      <c r="A4552">
        <v>6</v>
      </c>
      <c r="B4552" s="1" t="s">
        <v>20</v>
      </c>
      <c r="C4552" s="1" t="s">
        <v>482</v>
      </c>
      <c r="D4552" s="1" t="s">
        <v>375</v>
      </c>
      <c r="E4552">
        <v>100107</v>
      </c>
      <c r="F4552" s="1" t="s">
        <v>95</v>
      </c>
      <c r="G4552">
        <v>100107012</v>
      </c>
      <c r="H4552" s="1" t="s">
        <v>96</v>
      </c>
      <c r="I4552" s="1" t="s">
        <v>236</v>
      </c>
      <c r="J4552">
        <v>3</v>
      </c>
      <c r="K4552" s="1" t="s">
        <v>32</v>
      </c>
      <c r="L4552" s="1">
        <v>119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2.64</v>
      </c>
      <c r="U4552">
        <v>12.62</v>
      </c>
    </row>
    <row r="4553" spans="1:21" x14ac:dyDescent="0.3">
      <c r="A4553">
        <v>6</v>
      </c>
      <c r="B4553" s="1" t="s">
        <v>20</v>
      </c>
      <c r="C4553" s="1" t="s">
        <v>482</v>
      </c>
      <c r="D4553" s="1" t="s">
        <v>375</v>
      </c>
      <c r="E4553">
        <v>100107</v>
      </c>
      <c r="F4553" s="1" t="s">
        <v>95</v>
      </c>
      <c r="G4553">
        <v>100107012</v>
      </c>
      <c r="H4553" s="1" t="s">
        <v>96</v>
      </c>
      <c r="I4553" s="1" t="s">
        <v>101</v>
      </c>
      <c r="J4553">
        <v>3</v>
      </c>
      <c r="K4553" s="1" t="s">
        <v>32</v>
      </c>
      <c r="L4553" s="1">
        <v>119</v>
      </c>
      <c r="M4553">
        <v>266</v>
      </c>
      <c r="N4553">
        <v>252</v>
      </c>
      <c r="O4553">
        <v>214</v>
      </c>
      <c r="P4553">
        <v>258.8</v>
      </c>
      <c r="Q4553">
        <v>276</v>
      </c>
      <c r="R4553">
        <v>263</v>
      </c>
      <c r="S4553">
        <v>124</v>
      </c>
      <c r="T4553">
        <v>110</v>
      </c>
      <c r="U4553">
        <v>0</v>
      </c>
    </row>
    <row r="4554" spans="1:21" x14ac:dyDescent="0.3">
      <c r="A4554">
        <v>6</v>
      </c>
      <c r="B4554" s="1" t="s">
        <v>20</v>
      </c>
      <c r="C4554" s="1" t="s">
        <v>482</v>
      </c>
      <c r="D4554" s="1" t="s">
        <v>375</v>
      </c>
      <c r="E4554">
        <v>100107</v>
      </c>
      <c r="F4554" s="1" t="s">
        <v>95</v>
      </c>
      <c r="G4554">
        <v>100107012</v>
      </c>
      <c r="H4554" s="1" t="s">
        <v>96</v>
      </c>
      <c r="I4554" s="1" t="s">
        <v>102</v>
      </c>
      <c r="J4554">
        <v>3</v>
      </c>
      <c r="K4554" s="1" t="s">
        <v>32</v>
      </c>
      <c r="L4554" s="1">
        <v>119</v>
      </c>
      <c r="M4554">
        <v>0</v>
      </c>
      <c r="N4554">
        <v>0</v>
      </c>
      <c r="O4554">
        <v>0</v>
      </c>
      <c r="P4554">
        <v>0</v>
      </c>
      <c r="Q4554">
        <v>1.8984000000000001</v>
      </c>
      <c r="R4554">
        <v>9.9352999999999998</v>
      </c>
      <c r="S4554">
        <v>0.24399999999999999</v>
      </c>
      <c r="T4554">
        <v>16.2026</v>
      </c>
      <c r="U4554">
        <v>0</v>
      </c>
    </row>
    <row r="4555" spans="1:21" x14ac:dyDescent="0.3">
      <c r="A4555">
        <v>6</v>
      </c>
      <c r="B4555" s="1" t="s">
        <v>20</v>
      </c>
      <c r="C4555" s="1" t="s">
        <v>482</v>
      </c>
      <c r="D4555" s="1" t="s">
        <v>375</v>
      </c>
      <c r="E4555">
        <v>100107</v>
      </c>
      <c r="F4555" s="1" t="s">
        <v>95</v>
      </c>
      <c r="G4555">
        <v>100107012</v>
      </c>
      <c r="H4555" s="1" t="s">
        <v>96</v>
      </c>
      <c r="I4555" s="1" t="s">
        <v>237</v>
      </c>
      <c r="J4555">
        <v>3</v>
      </c>
      <c r="K4555" s="1" t="s">
        <v>32</v>
      </c>
      <c r="L4555" s="1">
        <v>119</v>
      </c>
      <c r="M4555">
        <v>0</v>
      </c>
      <c r="N4555">
        <v>0</v>
      </c>
      <c r="O4555">
        <v>491.18400000000003</v>
      </c>
      <c r="P4555">
        <v>0</v>
      </c>
      <c r="Q4555">
        <v>237.23410000000001</v>
      </c>
      <c r="R4555">
        <v>156.2706</v>
      </c>
      <c r="S4555">
        <v>262.78399999999999</v>
      </c>
      <c r="T4555">
        <v>112.95269999999999</v>
      </c>
      <c r="U4555">
        <v>0</v>
      </c>
    </row>
    <row r="4556" spans="1:21" x14ac:dyDescent="0.3">
      <c r="A4556">
        <v>6</v>
      </c>
      <c r="B4556" s="1" t="s">
        <v>20</v>
      </c>
      <c r="C4556" s="1" t="s">
        <v>482</v>
      </c>
      <c r="D4556" s="1" t="s">
        <v>375</v>
      </c>
      <c r="E4556">
        <v>100107</v>
      </c>
      <c r="F4556" s="1" t="s">
        <v>95</v>
      </c>
      <c r="G4556">
        <v>100107013</v>
      </c>
      <c r="H4556" s="1" t="s">
        <v>142</v>
      </c>
      <c r="I4556" s="1" t="s">
        <v>143</v>
      </c>
      <c r="J4556">
        <v>5</v>
      </c>
      <c r="K4556" s="1" t="s">
        <v>17</v>
      </c>
      <c r="L4556" s="1">
        <v>119</v>
      </c>
      <c r="M4556">
        <v>92.539000000000001</v>
      </c>
      <c r="N4556">
        <v>35.712000000000003</v>
      </c>
      <c r="O4556">
        <v>118.26</v>
      </c>
      <c r="P4556">
        <v>0</v>
      </c>
      <c r="Q4556">
        <v>0</v>
      </c>
      <c r="R4556">
        <v>0</v>
      </c>
      <c r="S4556">
        <v>0</v>
      </c>
      <c r="T4556">
        <v>20.16</v>
      </c>
      <c r="U4556">
        <v>20.16</v>
      </c>
    </row>
    <row r="4557" spans="1:21" x14ac:dyDescent="0.3">
      <c r="A4557">
        <v>6</v>
      </c>
      <c r="B4557" s="1" t="s">
        <v>20</v>
      </c>
      <c r="C4557" s="1" t="s">
        <v>482</v>
      </c>
      <c r="D4557" s="1" t="s">
        <v>375</v>
      </c>
      <c r="E4557">
        <v>100109</v>
      </c>
      <c r="F4557" s="1" t="s">
        <v>115</v>
      </c>
      <c r="G4557">
        <v>100109001</v>
      </c>
      <c r="H4557" s="1" t="s">
        <v>115</v>
      </c>
      <c r="I4557" s="1" t="s">
        <v>128</v>
      </c>
      <c r="J4557">
        <v>4</v>
      </c>
      <c r="K4557" s="1" t="s">
        <v>30</v>
      </c>
      <c r="L4557" s="1">
        <v>119</v>
      </c>
      <c r="M4557">
        <v>299.57</v>
      </c>
      <c r="N4557">
        <v>0</v>
      </c>
      <c r="O4557">
        <v>0</v>
      </c>
      <c r="P4557">
        <v>40</v>
      </c>
      <c r="Q4557">
        <v>21</v>
      </c>
      <c r="R4557">
        <v>0</v>
      </c>
      <c r="S4557">
        <v>0</v>
      </c>
      <c r="T4557">
        <v>0</v>
      </c>
      <c r="U4557">
        <v>0</v>
      </c>
    </row>
    <row r="4558" spans="1:21" x14ac:dyDescent="0.3">
      <c r="A4558">
        <v>6</v>
      </c>
      <c r="B4558" s="1" t="s">
        <v>20</v>
      </c>
      <c r="C4558" s="1" t="s">
        <v>482</v>
      </c>
      <c r="D4558" s="1" t="s">
        <v>375</v>
      </c>
      <c r="E4558">
        <v>100109</v>
      </c>
      <c r="F4558" s="1" t="s">
        <v>115</v>
      </c>
      <c r="G4558">
        <v>100109001</v>
      </c>
      <c r="H4558" s="1" t="s">
        <v>115</v>
      </c>
      <c r="I4558" s="1" t="s">
        <v>121</v>
      </c>
      <c r="J4558">
        <v>5</v>
      </c>
      <c r="K4558" s="1" t="s">
        <v>17</v>
      </c>
      <c r="L4558" s="1">
        <v>119</v>
      </c>
      <c r="M4558">
        <v>1619.9164000000001</v>
      </c>
      <c r="N4558">
        <v>689.34040000000005</v>
      </c>
      <c r="O4558">
        <v>212.15039999999999</v>
      </c>
      <c r="P4558">
        <v>711.5222</v>
      </c>
      <c r="Q4558">
        <v>994.7174</v>
      </c>
      <c r="R4558">
        <v>686.69259999999997</v>
      </c>
      <c r="S4558">
        <v>880.59799999999996</v>
      </c>
      <c r="T4558">
        <v>547.74360000000001</v>
      </c>
      <c r="U4558">
        <v>347.74560000000002</v>
      </c>
    </row>
    <row r="4559" spans="1:21" x14ac:dyDescent="0.3">
      <c r="A4559">
        <v>6</v>
      </c>
      <c r="B4559" s="1" t="s">
        <v>20</v>
      </c>
      <c r="C4559" s="1" t="s">
        <v>482</v>
      </c>
      <c r="D4559" s="1" t="s">
        <v>375</v>
      </c>
      <c r="E4559">
        <v>100109</v>
      </c>
      <c r="F4559" s="1" t="s">
        <v>115</v>
      </c>
      <c r="G4559">
        <v>100109001</v>
      </c>
      <c r="H4559" s="1" t="s">
        <v>115</v>
      </c>
      <c r="I4559" s="1" t="s">
        <v>123</v>
      </c>
      <c r="J4559">
        <v>5</v>
      </c>
      <c r="K4559" s="1" t="s">
        <v>17</v>
      </c>
      <c r="L4559" s="1">
        <v>119</v>
      </c>
      <c r="M4559">
        <v>21.2544</v>
      </c>
      <c r="N4559">
        <v>0</v>
      </c>
      <c r="O4559">
        <v>5.6087999999999996</v>
      </c>
      <c r="P4559">
        <v>0</v>
      </c>
      <c r="Q4559">
        <v>14.76</v>
      </c>
      <c r="R4559">
        <v>0</v>
      </c>
      <c r="S4559">
        <v>113.71720000000001</v>
      </c>
      <c r="T4559">
        <v>124.5908</v>
      </c>
      <c r="U4559">
        <v>127.4772</v>
      </c>
    </row>
    <row r="4560" spans="1:21" x14ac:dyDescent="0.3">
      <c r="A4560">
        <v>6</v>
      </c>
      <c r="B4560" s="1" t="s">
        <v>20</v>
      </c>
      <c r="C4560" s="1" t="s">
        <v>482</v>
      </c>
      <c r="D4560" s="1" t="s">
        <v>375</v>
      </c>
      <c r="E4560">
        <v>100109</v>
      </c>
      <c r="F4560" s="1" t="s">
        <v>115</v>
      </c>
      <c r="G4560">
        <v>100109001</v>
      </c>
      <c r="H4560" s="1" t="s">
        <v>115</v>
      </c>
      <c r="I4560" s="1" t="s">
        <v>120</v>
      </c>
      <c r="J4560">
        <v>5</v>
      </c>
      <c r="K4560" s="1" t="s">
        <v>17</v>
      </c>
      <c r="L4560" s="1">
        <v>119</v>
      </c>
      <c r="M4560">
        <v>53.029400000000003</v>
      </c>
      <c r="N4560">
        <v>3.1652</v>
      </c>
      <c r="O4560">
        <v>0</v>
      </c>
      <c r="P4560">
        <v>22.156400000000001</v>
      </c>
      <c r="Q4560">
        <v>0</v>
      </c>
      <c r="R4560">
        <v>0.41</v>
      </c>
      <c r="S4560">
        <v>85.640799999999999</v>
      </c>
      <c r="T4560">
        <v>84.361599999999996</v>
      </c>
      <c r="U4560">
        <v>0</v>
      </c>
    </row>
    <row r="4561" spans="1:21" x14ac:dyDescent="0.3">
      <c r="A4561">
        <v>6</v>
      </c>
      <c r="B4561" s="1" t="s">
        <v>20</v>
      </c>
      <c r="C4561" s="1" t="s">
        <v>482</v>
      </c>
      <c r="D4561" s="1" t="s">
        <v>375</v>
      </c>
      <c r="E4561">
        <v>100109</v>
      </c>
      <c r="F4561" s="1" t="s">
        <v>115</v>
      </c>
      <c r="G4561">
        <v>100109001</v>
      </c>
      <c r="H4561" s="1" t="s">
        <v>115</v>
      </c>
      <c r="I4561" s="1" t="s">
        <v>122</v>
      </c>
      <c r="J4561">
        <v>5</v>
      </c>
      <c r="K4561" s="1" t="s">
        <v>17</v>
      </c>
      <c r="L4561" s="1">
        <v>119</v>
      </c>
      <c r="M4561">
        <v>1.8695999999999999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x14ac:dyDescent="0.3">
      <c r="A4562">
        <v>6</v>
      </c>
      <c r="B4562" s="1" t="s">
        <v>20</v>
      </c>
      <c r="C4562" s="1" t="s">
        <v>482</v>
      </c>
      <c r="D4562" s="1" t="s">
        <v>375</v>
      </c>
      <c r="E4562">
        <v>100109</v>
      </c>
      <c r="F4562" s="1" t="s">
        <v>115</v>
      </c>
      <c r="G4562">
        <v>100109001</v>
      </c>
      <c r="H4562" s="1" t="s">
        <v>115</v>
      </c>
      <c r="I4562" s="1" t="s">
        <v>124</v>
      </c>
      <c r="J4562">
        <v>5</v>
      </c>
      <c r="K4562" s="1" t="s">
        <v>17</v>
      </c>
      <c r="L4562" s="1">
        <v>119</v>
      </c>
      <c r="M4562">
        <v>260.19420000000002</v>
      </c>
      <c r="N4562">
        <v>18.696000000000002</v>
      </c>
      <c r="O4562">
        <v>109.76519999999999</v>
      </c>
      <c r="P4562">
        <v>20.557400000000001</v>
      </c>
      <c r="Q4562">
        <v>34.866399999999999</v>
      </c>
      <c r="R4562">
        <v>0</v>
      </c>
      <c r="S4562">
        <v>7.4783999999999997</v>
      </c>
      <c r="T4562">
        <v>22.795999999999999</v>
      </c>
      <c r="U4562">
        <v>0</v>
      </c>
    </row>
    <row r="4563" spans="1:21" x14ac:dyDescent="0.3">
      <c r="A4563">
        <v>6</v>
      </c>
      <c r="B4563" s="1" t="s">
        <v>20</v>
      </c>
      <c r="C4563" s="1" t="s">
        <v>482</v>
      </c>
      <c r="D4563" s="1" t="s">
        <v>375</v>
      </c>
      <c r="E4563">
        <v>100109</v>
      </c>
      <c r="F4563" s="1" t="s">
        <v>115</v>
      </c>
      <c r="G4563">
        <v>100109001</v>
      </c>
      <c r="H4563" s="1" t="s">
        <v>115</v>
      </c>
      <c r="I4563" s="1" t="s">
        <v>118</v>
      </c>
      <c r="J4563">
        <v>5</v>
      </c>
      <c r="K4563" s="1" t="s">
        <v>17</v>
      </c>
      <c r="L4563" s="1">
        <v>119</v>
      </c>
      <c r="M4563">
        <v>794.21259999999995</v>
      </c>
      <c r="N4563">
        <v>391.00380000000001</v>
      </c>
      <c r="O4563">
        <v>383.6848</v>
      </c>
      <c r="P4563">
        <v>905.55119999999999</v>
      </c>
      <c r="Q4563">
        <v>528.51179999999999</v>
      </c>
      <c r="R4563">
        <v>385.447</v>
      </c>
      <c r="S4563">
        <v>557.45600000000002</v>
      </c>
      <c r="T4563">
        <v>1049.4362000000001</v>
      </c>
      <c r="U4563">
        <v>549.37519999999995</v>
      </c>
    </row>
    <row r="4564" spans="1:21" x14ac:dyDescent="0.3">
      <c r="A4564">
        <v>6</v>
      </c>
      <c r="B4564" s="1" t="s">
        <v>20</v>
      </c>
      <c r="C4564" s="1" t="s">
        <v>482</v>
      </c>
      <c r="D4564" s="1" t="s">
        <v>375</v>
      </c>
      <c r="E4564">
        <v>100109</v>
      </c>
      <c r="F4564" s="1" t="s">
        <v>115</v>
      </c>
      <c r="G4564">
        <v>100109001</v>
      </c>
      <c r="H4564" s="1" t="s">
        <v>115</v>
      </c>
      <c r="I4564" s="1" t="s">
        <v>180</v>
      </c>
      <c r="J4564">
        <v>7</v>
      </c>
      <c r="K4564" s="1" t="s">
        <v>34</v>
      </c>
      <c r="L4564" s="1">
        <v>119</v>
      </c>
      <c r="M4564">
        <v>57.152000000000001</v>
      </c>
      <c r="N4564">
        <v>369.66399999999999</v>
      </c>
      <c r="O4564">
        <v>372.096</v>
      </c>
      <c r="P4564">
        <v>1209.664</v>
      </c>
      <c r="Q4564">
        <v>331.392</v>
      </c>
      <c r="R4564">
        <v>0</v>
      </c>
      <c r="S4564">
        <v>0</v>
      </c>
      <c r="T4564">
        <v>0</v>
      </c>
      <c r="U4564">
        <v>0</v>
      </c>
    </row>
    <row r="4565" spans="1:21" x14ac:dyDescent="0.3">
      <c r="A4565">
        <v>6</v>
      </c>
      <c r="B4565" s="1" t="s">
        <v>20</v>
      </c>
      <c r="C4565" s="1" t="s">
        <v>482</v>
      </c>
      <c r="D4565" s="1" t="s">
        <v>375</v>
      </c>
      <c r="E4565">
        <v>100109</v>
      </c>
      <c r="F4565" s="1" t="s">
        <v>115</v>
      </c>
      <c r="G4565">
        <v>100109001</v>
      </c>
      <c r="H4565" s="1" t="s">
        <v>115</v>
      </c>
      <c r="I4565" s="1" t="s">
        <v>291</v>
      </c>
      <c r="J4565">
        <v>7</v>
      </c>
      <c r="K4565" s="1" t="s">
        <v>34</v>
      </c>
      <c r="L4565" s="1">
        <v>119</v>
      </c>
      <c r="M4565">
        <v>0</v>
      </c>
      <c r="N4565">
        <v>106.75</v>
      </c>
      <c r="O4565">
        <v>0</v>
      </c>
      <c r="P4565">
        <v>1097.1514999999999</v>
      </c>
      <c r="Q4565">
        <v>2308.9499000000001</v>
      </c>
      <c r="R4565">
        <v>205.60820000000001</v>
      </c>
      <c r="S4565">
        <v>1126.184</v>
      </c>
      <c r="T4565">
        <v>458.03800000000001</v>
      </c>
      <c r="U4565">
        <v>43.871000000000002</v>
      </c>
    </row>
    <row r="4566" spans="1:21" x14ac:dyDescent="0.3">
      <c r="A4566">
        <v>6</v>
      </c>
      <c r="B4566" s="1" t="s">
        <v>20</v>
      </c>
      <c r="C4566" s="1" t="s">
        <v>482</v>
      </c>
      <c r="D4566" s="1" t="s">
        <v>375</v>
      </c>
      <c r="E4566">
        <v>100109</v>
      </c>
      <c r="F4566" s="1" t="s">
        <v>115</v>
      </c>
      <c r="G4566">
        <v>100109001</v>
      </c>
      <c r="H4566" s="1" t="s">
        <v>115</v>
      </c>
      <c r="I4566" s="1" t="s">
        <v>127</v>
      </c>
      <c r="J4566">
        <v>4</v>
      </c>
      <c r="K4566" s="1" t="s">
        <v>30</v>
      </c>
      <c r="L4566" s="1">
        <v>119</v>
      </c>
      <c r="M4566">
        <v>565.11</v>
      </c>
      <c r="N4566">
        <v>250</v>
      </c>
      <c r="O4566">
        <v>26</v>
      </c>
      <c r="P4566">
        <v>607.5</v>
      </c>
      <c r="Q4566">
        <v>15</v>
      </c>
      <c r="R4566">
        <v>0</v>
      </c>
      <c r="S4566">
        <v>44</v>
      </c>
      <c r="T4566">
        <v>225</v>
      </c>
      <c r="U4566">
        <v>40</v>
      </c>
    </row>
    <row r="4567" spans="1:21" x14ac:dyDescent="0.3">
      <c r="A4567">
        <v>6</v>
      </c>
      <c r="B4567" s="1" t="s">
        <v>20</v>
      </c>
      <c r="C4567" s="1" t="s">
        <v>482</v>
      </c>
      <c r="D4567" s="1" t="s">
        <v>375</v>
      </c>
      <c r="E4567">
        <v>100109</v>
      </c>
      <c r="F4567" s="1" t="s">
        <v>115</v>
      </c>
      <c r="G4567">
        <v>100109001</v>
      </c>
      <c r="H4567" s="1" t="s">
        <v>115</v>
      </c>
      <c r="I4567" s="1" t="s">
        <v>126</v>
      </c>
      <c r="J4567">
        <v>5</v>
      </c>
      <c r="K4567" s="1" t="s">
        <v>17</v>
      </c>
      <c r="L4567" s="1">
        <v>119</v>
      </c>
      <c r="M4567">
        <v>3.0011999999999999</v>
      </c>
      <c r="N4567">
        <v>1.3775999999999999</v>
      </c>
      <c r="O4567">
        <v>0</v>
      </c>
      <c r="P4567">
        <v>37.916800000000002</v>
      </c>
      <c r="Q4567">
        <v>50.994</v>
      </c>
      <c r="R4567">
        <v>125.721</v>
      </c>
      <c r="S4567">
        <v>131.72720000000001</v>
      </c>
      <c r="T4567">
        <v>128.33879999999999</v>
      </c>
      <c r="U4567">
        <v>325.87</v>
      </c>
    </row>
    <row r="4568" spans="1:21" x14ac:dyDescent="0.3">
      <c r="A4568">
        <v>6</v>
      </c>
      <c r="B4568" s="1" t="s">
        <v>20</v>
      </c>
      <c r="C4568" s="1" t="s">
        <v>482</v>
      </c>
      <c r="D4568" s="1" t="s">
        <v>375</v>
      </c>
      <c r="E4568">
        <v>100109</v>
      </c>
      <c r="F4568" s="1" t="s">
        <v>115</v>
      </c>
      <c r="G4568">
        <v>100109001</v>
      </c>
      <c r="H4568" s="1" t="s">
        <v>115</v>
      </c>
      <c r="I4568" s="1" t="s">
        <v>336</v>
      </c>
      <c r="J4568">
        <v>5</v>
      </c>
      <c r="K4568" s="1" t="s">
        <v>17</v>
      </c>
      <c r="L4568" s="1">
        <v>119</v>
      </c>
      <c r="M4568">
        <v>7.9703999999999997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3">
      <c r="A4569">
        <v>6</v>
      </c>
      <c r="B4569" s="1" t="s">
        <v>20</v>
      </c>
      <c r="C4569" s="1" t="s">
        <v>482</v>
      </c>
      <c r="D4569" s="1" t="s">
        <v>375</v>
      </c>
      <c r="E4569">
        <v>100109</v>
      </c>
      <c r="F4569" s="1" t="s">
        <v>115</v>
      </c>
      <c r="G4569">
        <v>100109001</v>
      </c>
      <c r="H4569" s="1" t="s">
        <v>115</v>
      </c>
      <c r="I4569" s="1" t="s">
        <v>308</v>
      </c>
      <c r="J4569">
        <v>5</v>
      </c>
      <c r="K4569" s="1" t="s">
        <v>17</v>
      </c>
      <c r="L4569" s="1">
        <v>119</v>
      </c>
      <c r="M4569">
        <v>0.88560000000000005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3">
      <c r="A4570">
        <v>6</v>
      </c>
      <c r="B4570" s="1" t="s">
        <v>20</v>
      </c>
      <c r="C4570" s="1" t="s">
        <v>482</v>
      </c>
      <c r="D4570" s="1" t="s">
        <v>375</v>
      </c>
      <c r="E4570">
        <v>100109</v>
      </c>
      <c r="F4570" s="1" t="s">
        <v>115</v>
      </c>
      <c r="G4570">
        <v>100109001</v>
      </c>
      <c r="H4570" s="1" t="s">
        <v>115</v>
      </c>
      <c r="I4570" s="1" t="s">
        <v>351</v>
      </c>
      <c r="J4570">
        <v>5</v>
      </c>
      <c r="K4570" s="1" t="s">
        <v>17</v>
      </c>
      <c r="L4570" s="1">
        <v>119</v>
      </c>
      <c r="M4570">
        <v>25.682400000000001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3">
      <c r="A4571">
        <v>6</v>
      </c>
      <c r="B4571" s="1" t="s">
        <v>20</v>
      </c>
      <c r="C4571" s="1" t="s">
        <v>482</v>
      </c>
      <c r="D4571" s="1" t="s">
        <v>375</v>
      </c>
      <c r="E4571">
        <v>100109</v>
      </c>
      <c r="F4571" s="1" t="s">
        <v>115</v>
      </c>
      <c r="G4571">
        <v>100109001</v>
      </c>
      <c r="H4571" s="1" t="s">
        <v>115</v>
      </c>
      <c r="I4571" s="1" t="s">
        <v>116</v>
      </c>
      <c r="J4571">
        <v>5</v>
      </c>
      <c r="K4571" s="1" t="s">
        <v>17</v>
      </c>
      <c r="L4571" s="1">
        <v>119</v>
      </c>
      <c r="M4571">
        <v>18.5976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3">
      <c r="A4572">
        <v>6</v>
      </c>
      <c r="B4572" s="1" t="s">
        <v>20</v>
      </c>
      <c r="C4572" s="1" t="s">
        <v>480</v>
      </c>
      <c r="D4572" s="1" t="s">
        <v>372</v>
      </c>
      <c r="E4572">
        <v>100105</v>
      </c>
      <c r="F4572" s="1" t="s">
        <v>9</v>
      </c>
      <c r="G4572">
        <v>100105006</v>
      </c>
      <c r="H4572" s="1" t="s">
        <v>104</v>
      </c>
      <c r="I4572" s="1" t="s">
        <v>106</v>
      </c>
      <c r="J4572">
        <v>4</v>
      </c>
      <c r="K4572" s="1" t="s">
        <v>30</v>
      </c>
      <c r="L4572" s="1">
        <v>111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1.0009999999999999</v>
      </c>
    </row>
    <row r="4573" spans="1:21" x14ac:dyDescent="0.3">
      <c r="A4573">
        <v>6</v>
      </c>
      <c r="B4573" s="1" t="s">
        <v>20</v>
      </c>
      <c r="C4573" s="1" t="s">
        <v>480</v>
      </c>
      <c r="D4573" s="1" t="s">
        <v>372</v>
      </c>
      <c r="E4573">
        <v>100107</v>
      </c>
      <c r="F4573" s="1" t="s">
        <v>95</v>
      </c>
      <c r="G4573">
        <v>100107013</v>
      </c>
      <c r="H4573" s="1" t="s">
        <v>142</v>
      </c>
      <c r="I4573" s="1" t="s">
        <v>143</v>
      </c>
      <c r="J4573">
        <v>5</v>
      </c>
      <c r="K4573" s="1" t="s">
        <v>17</v>
      </c>
      <c r="L4573" s="1">
        <v>111</v>
      </c>
      <c r="M4573">
        <v>24</v>
      </c>
      <c r="N4573">
        <v>24</v>
      </c>
      <c r="O4573">
        <v>0</v>
      </c>
      <c r="P4573">
        <v>3.6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3">
      <c r="A4574">
        <v>6</v>
      </c>
      <c r="B4574" s="1" t="s">
        <v>20</v>
      </c>
      <c r="C4574" s="1" t="s">
        <v>480</v>
      </c>
      <c r="D4574" s="1" t="s">
        <v>372</v>
      </c>
      <c r="E4574">
        <v>100109</v>
      </c>
      <c r="F4574" s="1" t="s">
        <v>115</v>
      </c>
      <c r="G4574">
        <v>100109001</v>
      </c>
      <c r="H4574" s="1" t="s">
        <v>115</v>
      </c>
      <c r="I4574" s="1" t="s">
        <v>121</v>
      </c>
      <c r="J4574">
        <v>5</v>
      </c>
      <c r="K4574" s="1" t="s">
        <v>17</v>
      </c>
      <c r="L4574" s="1">
        <v>111</v>
      </c>
      <c r="M4574">
        <v>0</v>
      </c>
      <c r="N4574">
        <v>642.55200000000002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3">
      <c r="A4575">
        <v>6</v>
      </c>
      <c r="B4575" s="1" t="s">
        <v>20</v>
      </c>
      <c r="C4575" s="1" t="s">
        <v>480</v>
      </c>
      <c r="D4575" s="1" t="s">
        <v>372</v>
      </c>
      <c r="E4575">
        <v>100109</v>
      </c>
      <c r="F4575" s="1" t="s">
        <v>115</v>
      </c>
      <c r="G4575">
        <v>100109001</v>
      </c>
      <c r="H4575" s="1" t="s">
        <v>115</v>
      </c>
      <c r="I4575" s="1" t="s">
        <v>123</v>
      </c>
      <c r="J4575">
        <v>5</v>
      </c>
      <c r="K4575" s="1" t="s">
        <v>17</v>
      </c>
      <c r="L4575" s="1">
        <v>111</v>
      </c>
      <c r="M4575">
        <v>0</v>
      </c>
      <c r="N4575">
        <v>371.13200000000001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x14ac:dyDescent="0.3">
      <c r="A4576">
        <v>6</v>
      </c>
      <c r="B4576" s="1" t="s">
        <v>20</v>
      </c>
      <c r="C4576" s="1" t="s">
        <v>480</v>
      </c>
      <c r="D4576" s="1" t="s">
        <v>372</v>
      </c>
      <c r="E4576">
        <v>100109</v>
      </c>
      <c r="F4576" s="1" t="s">
        <v>115</v>
      </c>
      <c r="G4576">
        <v>100109001</v>
      </c>
      <c r="H4576" s="1" t="s">
        <v>115</v>
      </c>
      <c r="I4576" s="1" t="s">
        <v>126</v>
      </c>
      <c r="J4576">
        <v>5</v>
      </c>
      <c r="K4576" s="1" t="s">
        <v>17</v>
      </c>
      <c r="L4576" s="1">
        <v>111</v>
      </c>
      <c r="M4576">
        <v>0</v>
      </c>
      <c r="N4576">
        <v>115.6118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3">
      <c r="A4577">
        <v>6</v>
      </c>
      <c r="B4577" s="1" t="s">
        <v>20</v>
      </c>
      <c r="C4577" s="1" t="s">
        <v>521</v>
      </c>
      <c r="D4577" s="1" t="s">
        <v>380</v>
      </c>
      <c r="E4577">
        <v>100102</v>
      </c>
      <c r="F4577" s="1" t="s">
        <v>133</v>
      </c>
      <c r="G4577">
        <v>100102004</v>
      </c>
      <c r="H4577" s="1" t="s">
        <v>146</v>
      </c>
      <c r="I4577" s="1" t="s">
        <v>192</v>
      </c>
      <c r="J4577">
        <v>5</v>
      </c>
      <c r="K4577" s="1" t="s">
        <v>17</v>
      </c>
      <c r="L4577" s="1">
        <v>3101</v>
      </c>
      <c r="M4577">
        <v>2.1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3">
      <c r="A4578">
        <v>6</v>
      </c>
      <c r="B4578" s="1" t="s">
        <v>20</v>
      </c>
      <c r="C4578" s="1" t="s">
        <v>487</v>
      </c>
      <c r="D4578" s="1" t="s">
        <v>428</v>
      </c>
      <c r="E4578">
        <v>100101</v>
      </c>
      <c r="F4578" s="1" t="s">
        <v>14</v>
      </c>
      <c r="G4578">
        <v>100101001</v>
      </c>
      <c r="H4578" s="1" t="s">
        <v>15</v>
      </c>
      <c r="I4578" s="1" t="s">
        <v>16</v>
      </c>
      <c r="J4578">
        <v>5</v>
      </c>
      <c r="K4578" s="1" t="s">
        <v>17</v>
      </c>
      <c r="L4578" s="1">
        <v>135</v>
      </c>
      <c r="M4578">
        <v>23.472000000000001</v>
      </c>
      <c r="N4578">
        <v>7.4459999999999997</v>
      </c>
      <c r="O4578">
        <v>36.1845</v>
      </c>
      <c r="P4578">
        <v>99.205399999999997</v>
      </c>
      <c r="Q4578">
        <v>28.732500000000002</v>
      </c>
      <c r="R4578">
        <v>90.266499999999994</v>
      </c>
      <c r="S4578">
        <v>161.2893</v>
      </c>
      <c r="T4578">
        <v>251.40700000000001</v>
      </c>
      <c r="U4578">
        <v>101.99550000000001</v>
      </c>
    </row>
    <row r="4579" spans="1:21" x14ac:dyDescent="0.3">
      <c r="A4579">
        <v>6</v>
      </c>
      <c r="B4579" s="1" t="s">
        <v>20</v>
      </c>
      <c r="C4579" s="1" t="s">
        <v>487</v>
      </c>
      <c r="D4579" s="1" t="s">
        <v>428</v>
      </c>
      <c r="E4579">
        <v>100101</v>
      </c>
      <c r="F4579" s="1" t="s">
        <v>14</v>
      </c>
      <c r="G4579">
        <v>100101001</v>
      </c>
      <c r="H4579" s="1" t="s">
        <v>15</v>
      </c>
      <c r="I4579" s="1" t="s">
        <v>33</v>
      </c>
      <c r="J4579">
        <v>7</v>
      </c>
      <c r="K4579" s="1" t="s">
        <v>34</v>
      </c>
      <c r="L4579" s="1">
        <v>135</v>
      </c>
      <c r="M4579">
        <v>0</v>
      </c>
      <c r="N4579">
        <v>0.9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3">
      <c r="A4580">
        <v>6</v>
      </c>
      <c r="B4580" s="1" t="s">
        <v>20</v>
      </c>
      <c r="C4580" s="1" t="s">
        <v>487</v>
      </c>
      <c r="D4580" s="1" t="s">
        <v>428</v>
      </c>
      <c r="E4580">
        <v>100101</v>
      </c>
      <c r="F4580" s="1" t="s">
        <v>14</v>
      </c>
      <c r="G4580">
        <v>100101001</v>
      </c>
      <c r="H4580" s="1" t="s">
        <v>15</v>
      </c>
      <c r="I4580" s="1" t="s">
        <v>19</v>
      </c>
      <c r="J4580">
        <v>5</v>
      </c>
      <c r="K4580" s="1" t="s">
        <v>17</v>
      </c>
      <c r="L4580" s="1">
        <v>135</v>
      </c>
      <c r="M4580">
        <v>750.471</v>
      </c>
      <c r="N4580">
        <v>658.18050000000005</v>
      </c>
      <c r="O4580">
        <v>1992.982</v>
      </c>
      <c r="P4580">
        <v>1761.6207999999999</v>
      </c>
      <c r="Q4580">
        <v>1384.0564999999999</v>
      </c>
      <c r="R4580">
        <v>1582.1901</v>
      </c>
      <c r="S4580">
        <v>2222.3649999999998</v>
      </c>
      <c r="T4580">
        <v>4582.8213999999998</v>
      </c>
      <c r="U4580">
        <v>2476.6981999999998</v>
      </c>
    </row>
    <row r="4581" spans="1:21" x14ac:dyDescent="0.3">
      <c r="A4581">
        <v>6</v>
      </c>
      <c r="B4581" s="1" t="s">
        <v>20</v>
      </c>
      <c r="C4581" s="1" t="s">
        <v>487</v>
      </c>
      <c r="D4581" s="1" t="s">
        <v>428</v>
      </c>
      <c r="E4581">
        <v>100101</v>
      </c>
      <c r="F4581" s="1" t="s">
        <v>14</v>
      </c>
      <c r="G4581">
        <v>100101001</v>
      </c>
      <c r="H4581" s="1" t="s">
        <v>15</v>
      </c>
      <c r="I4581" s="1" t="s">
        <v>154</v>
      </c>
      <c r="J4581">
        <v>5</v>
      </c>
      <c r="K4581" s="1" t="s">
        <v>17</v>
      </c>
      <c r="L4581" s="1">
        <v>135</v>
      </c>
      <c r="M4581">
        <v>0</v>
      </c>
      <c r="N4581">
        <v>80.455500000000001</v>
      </c>
      <c r="O4581">
        <v>0</v>
      </c>
      <c r="P4581">
        <v>5.7839999999999998</v>
      </c>
      <c r="Q4581">
        <v>67.95</v>
      </c>
      <c r="R4581">
        <v>11.25</v>
      </c>
      <c r="S4581">
        <v>0</v>
      </c>
      <c r="T4581">
        <v>0</v>
      </c>
      <c r="U4581">
        <v>0</v>
      </c>
    </row>
    <row r="4582" spans="1:21" x14ac:dyDescent="0.3">
      <c r="A4582">
        <v>6</v>
      </c>
      <c r="B4582" s="1" t="s">
        <v>20</v>
      </c>
      <c r="C4582" s="1" t="s">
        <v>487</v>
      </c>
      <c r="D4582" s="1" t="s">
        <v>428</v>
      </c>
      <c r="E4582">
        <v>100101</v>
      </c>
      <c r="F4582" s="1" t="s">
        <v>14</v>
      </c>
      <c r="G4582">
        <v>100101001</v>
      </c>
      <c r="H4582" s="1" t="s">
        <v>15</v>
      </c>
      <c r="I4582" s="1" t="s">
        <v>28</v>
      </c>
      <c r="J4582">
        <v>2</v>
      </c>
      <c r="K4582" s="1" t="s">
        <v>27</v>
      </c>
      <c r="L4582" s="1">
        <v>135</v>
      </c>
      <c r="M4582">
        <v>72</v>
      </c>
      <c r="N4582">
        <v>146.26949999999999</v>
      </c>
      <c r="O4582">
        <v>80.280799999999999</v>
      </c>
      <c r="P4582">
        <v>66.068799999999996</v>
      </c>
      <c r="Q4582">
        <v>72.000799999999998</v>
      </c>
      <c r="R4582">
        <v>215.69990000000001</v>
      </c>
      <c r="S4582">
        <v>0</v>
      </c>
      <c r="T4582">
        <v>0</v>
      </c>
      <c r="U4582">
        <v>0</v>
      </c>
    </row>
    <row r="4583" spans="1:21" x14ac:dyDescent="0.3">
      <c r="A4583">
        <v>6</v>
      </c>
      <c r="B4583" s="1" t="s">
        <v>20</v>
      </c>
      <c r="C4583" s="1" t="s">
        <v>487</v>
      </c>
      <c r="D4583" s="1" t="s">
        <v>428</v>
      </c>
      <c r="E4583">
        <v>100101</v>
      </c>
      <c r="F4583" s="1" t="s">
        <v>14</v>
      </c>
      <c r="G4583">
        <v>100101001</v>
      </c>
      <c r="H4583" s="1" t="s">
        <v>15</v>
      </c>
      <c r="I4583" s="1" t="s">
        <v>25</v>
      </c>
      <c r="J4583">
        <v>5</v>
      </c>
      <c r="K4583" s="1" t="s">
        <v>17</v>
      </c>
      <c r="L4583" s="1">
        <v>135</v>
      </c>
      <c r="M4583">
        <v>28.064</v>
      </c>
      <c r="N4583">
        <v>234.66</v>
      </c>
      <c r="O4583">
        <v>4.4553000000000003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3">
      <c r="A4584">
        <v>6</v>
      </c>
      <c r="B4584" s="1" t="s">
        <v>20</v>
      </c>
      <c r="C4584" s="1" t="s">
        <v>487</v>
      </c>
      <c r="D4584" s="1" t="s">
        <v>428</v>
      </c>
      <c r="E4584">
        <v>100101</v>
      </c>
      <c r="F4584" s="1" t="s">
        <v>14</v>
      </c>
      <c r="G4584">
        <v>100101004</v>
      </c>
      <c r="H4584" s="1" t="s">
        <v>46</v>
      </c>
      <c r="I4584" s="1" t="s">
        <v>52</v>
      </c>
      <c r="J4584">
        <v>7</v>
      </c>
      <c r="K4584" s="1" t="s">
        <v>34</v>
      </c>
      <c r="L4584" s="1">
        <v>135</v>
      </c>
      <c r="M4584">
        <v>0</v>
      </c>
      <c r="N4584">
        <v>18.600000000000001</v>
      </c>
      <c r="O4584">
        <v>0</v>
      </c>
      <c r="P4584">
        <v>0</v>
      </c>
      <c r="Q4584">
        <v>0</v>
      </c>
      <c r="R4584">
        <v>19.2</v>
      </c>
      <c r="S4584">
        <v>0</v>
      </c>
      <c r="T4584">
        <v>0</v>
      </c>
      <c r="U4584">
        <v>0</v>
      </c>
    </row>
    <row r="4585" spans="1:21" x14ac:dyDescent="0.3">
      <c r="A4585">
        <v>6</v>
      </c>
      <c r="B4585" s="1" t="s">
        <v>20</v>
      </c>
      <c r="C4585" s="1" t="s">
        <v>487</v>
      </c>
      <c r="D4585" s="1" t="s">
        <v>428</v>
      </c>
      <c r="E4585">
        <v>100101</v>
      </c>
      <c r="F4585" s="1" t="s">
        <v>14</v>
      </c>
      <c r="G4585">
        <v>100101004</v>
      </c>
      <c r="H4585" s="1" t="s">
        <v>46</v>
      </c>
      <c r="I4585" s="1" t="s">
        <v>156</v>
      </c>
      <c r="J4585">
        <v>5</v>
      </c>
      <c r="K4585" s="1" t="s">
        <v>17</v>
      </c>
      <c r="L4585" s="1">
        <v>135</v>
      </c>
      <c r="M4585">
        <v>2.2521</v>
      </c>
      <c r="N4585">
        <v>0.46929999999999999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3">
      <c r="A4586">
        <v>6</v>
      </c>
      <c r="B4586" s="1" t="s">
        <v>20</v>
      </c>
      <c r="C4586" s="1" t="s">
        <v>487</v>
      </c>
      <c r="D4586" s="1" t="s">
        <v>428</v>
      </c>
      <c r="E4586">
        <v>100101</v>
      </c>
      <c r="F4586" s="1" t="s">
        <v>14</v>
      </c>
      <c r="G4586">
        <v>100101004</v>
      </c>
      <c r="H4586" s="1" t="s">
        <v>46</v>
      </c>
      <c r="I4586" s="1" t="s">
        <v>49</v>
      </c>
      <c r="J4586">
        <v>2</v>
      </c>
      <c r="K4586" s="1" t="s">
        <v>27</v>
      </c>
      <c r="L4586" s="1">
        <v>135</v>
      </c>
      <c r="M4586">
        <v>0</v>
      </c>
      <c r="N4586">
        <v>120</v>
      </c>
      <c r="O4586">
        <v>25.004999999999999</v>
      </c>
      <c r="P4586">
        <v>47.04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3">
      <c r="A4587">
        <v>6</v>
      </c>
      <c r="B4587" s="1" t="s">
        <v>20</v>
      </c>
      <c r="C4587" s="1" t="s">
        <v>487</v>
      </c>
      <c r="D4587" s="1" t="s">
        <v>428</v>
      </c>
      <c r="E4587">
        <v>100101</v>
      </c>
      <c r="F4587" s="1" t="s">
        <v>14</v>
      </c>
      <c r="G4587">
        <v>100101007</v>
      </c>
      <c r="H4587" s="1" t="s">
        <v>195</v>
      </c>
      <c r="I4587" s="1" t="s">
        <v>210</v>
      </c>
      <c r="J4587">
        <v>7</v>
      </c>
      <c r="K4587" s="1" t="s">
        <v>34</v>
      </c>
      <c r="L4587" s="1">
        <v>135</v>
      </c>
      <c r="M4587">
        <v>0</v>
      </c>
      <c r="N4587">
        <v>0</v>
      </c>
      <c r="O4587">
        <v>2.4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3">
      <c r="A4588">
        <v>6</v>
      </c>
      <c r="B4588" s="1" t="s">
        <v>20</v>
      </c>
      <c r="C4588" s="1" t="s">
        <v>487</v>
      </c>
      <c r="D4588" s="1" t="s">
        <v>428</v>
      </c>
      <c r="E4588">
        <v>100101</v>
      </c>
      <c r="F4588" s="1" t="s">
        <v>14</v>
      </c>
      <c r="G4588">
        <v>100101007</v>
      </c>
      <c r="H4588" s="1" t="s">
        <v>195</v>
      </c>
      <c r="I4588" s="1" t="s">
        <v>200</v>
      </c>
      <c r="J4588">
        <v>5</v>
      </c>
      <c r="K4588" s="1" t="s">
        <v>17</v>
      </c>
      <c r="L4588" s="1">
        <v>135</v>
      </c>
      <c r="M4588">
        <v>48</v>
      </c>
      <c r="N4588">
        <v>163.55000000000001</v>
      </c>
      <c r="O4588">
        <v>187.05600000000001</v>
      </c>
      <c r="P4588">
        <v>142.6816</v>
      </c>
      <c r="Q4588">
        <v>119.02500000000001</v>
      </c>
      <c r="R4588">
        <v>72</v>
      </c>
      <c r="S4588">
        <v>123.6</v>
      </c>
      <c r="T4588">
        <v>270.2</v>
      </c>
      <c r="U4588">
        <v>237.5</v>
      </c>
    </row>
    <row r="4589" spans="1:21" x14ac:dyDescent="0.3">
      <c r="A4589">
        <v>6</v>
      </c>
      <c r="B4589" s="1" t="s">
        <v>20</v>
      </c>
      <c r="C4589" s="1" t="s">
        <v>487</v>
      </c>
      <c r="D4589" s="1" t="s">
        <v>428</v>
      </c>
      <c r="E4589">
        <v>100101</v>
      </c>
      <c r="F4589" s="1" t="s">
        <v>14</v>
      </c>
      <c r="G4589">
        <v>100101007</v>
      </c>
      <c r="H4589" s="1" t="s">
        <v>195</v>
      </c>
      <c r="I4589" s="1" t="s">
        <v>208</v>
      </c>
      <c r="J4589">
        <v>2</v>
      </c>
      <c r="K4589" s="1" t="s">
        <v>27</v>
      </c>
      <c r="L4589" s="1">
        <v>135</v>
      </c>
      <c r="M4589">
        <v>23.01</v>
      </c>
      <c r="N4589">
        <v>19.84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x14ac:dyDescent="0.3">
      <c r="A4590">
        <v>6</v>
      </c>
      <c r="B4590" s="1" t="s">
        <v>20</v>
      </c>
      <c r="C4590" s="1" t="s">
        <v>487</v>
      </c>
      <c r="D4590" s="1" t="s">
        <v>428</v>
      </c>
      <c r="E4590">
        <v>100101</v>
      </c>
      <c r="F4590" s="1" t="s">
        <v>14</v>
      </c>
      <c r="G4590">
        <v>100101007</v>
      </c>
      <c r="H4590" s="1" t="s">
        <v>195</v>
      </c>
      <c r="I4590" s="1" t="s">
        <v>196</v>
      </c>
      <c r="J4590">
        <v>5</v>
      </c>
      <c r="K4590" s="1" t="s">
        <v>17</v>
      </c>
      <c r="L4590" s="1">
        <v>135</v>
      </c>
      <c r="M4590">
        <v>10231.677</v>
      </c>
      <c r="N4590">
        <v>12501.7865</v>
      </c>
      <c r="O4590">
        <v>5363.3680999999997</v>
      </c>
      <c r="P4590">
        <v>10747.2966</v>
      </c>
      <c r="Q4590">
        <v>7123.8339999999998</v>
      </c>
      <c r="R4590">
        <v>5651.1251000000002</v>
      </c>
      <c r="S4590">
        <v>6244.0644000000002</v>
      </c>
      <c r="T4590">
        <v>6398.5523999999996</v>
      </c>
      <c r="U4590">
        <v>6365.5249999999996</v>
      </c>
    </row>
    <row r="4591" spans="1:21" x14ac:dyDescent="0.3">
      <c r="A4591">
        <v>6</v>
      </c>
      <c r="B4591" s="1" t="s">
        <v>20</v>
      </c>
      <c r="C4591" s="1" t="s">
        <v>487</v>
      </c>
      <c r="D4591" s="1" t="s">
        <v>428</v>
      </c>
      <c r="E4591">
        <v>100101</v>
      </c>
      <c r="F4591" s="1" t="s">
        <v>14</v>
      </c>
      <c r="G4591">
        <v>100101008</v>
      </c>
      <c r="H4591" s="1" t="s">
        <v>75</v>
      </c>
      <c r="I4591" s="1" t="s">
        <v>139</v>
      </c>
      <c r="J4591">
        <v>7</v>
      </c>
      <c r="K4591" s="1" t="s">
        <v>34</v>
      </c>
      <c r="L4591" s="1">
        <v>135</v>
      </c>
      <c r="M4591">
        <v>0</v>
      </c>
      <c r="N4591">
        <v>5.0914999999999999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3">
      <c r="A4592">
        <v>6</v>
      </c>
      <c r="B4592" s="1" t="s">
        <v>20</v>
      </c>
      <c r="C4592" s="1" t="s">
        <v>487</v>
      </c>
      <c r="D4592" s="1" t="s">
        <v>428</v>
      </c>
      <c r="E4592">
        <v>100101</v>
      </c>
      <c r="F4592" s="1" t="s">
        <v>14</v>
      </c>
      <c r="G4592">
        <v>100101008</v>
      </c>
      <c r="H4592" s="1" t="s">
        <v>75</v>
      </c>
      <c r="I4592" s="1" t="s">
        <v>76</v>
      </c>
      <c r="J4592">
        <v>2</v>
      </c>
      <c r="K4592" s="1" t="s">
        <v>27</v>
      </c>
      <c r="L4592" s="1">
        <v>135</v>
      </c>
      <c r="M4592">
        <v>0</v>
      </c>
      <c r="N4592">
        <v>47.010899999999999</v>
      </c>
      <c r="O4592">
        <v>37.994</v>
      </c>
      <c r="P4592">
        <v>93.531999999999996</v>
      </c>
      <c r="Q4592">
        <v>23.9984</v>
      </c>
      <c r="R4592">
        <v>0</v>
      </c>
      <c r="S4592">
        <v>0</v>
      </c>
      <c r="T4592">
        <v>0</v>
      </c>
      <c r="U4592">
        <v>0</v>
      </c>
    </row>
    <row r="4593" spans="1:21" x14ac:dyDescent="0.3">
      <c r="A4593">
        <v>6</v>
      </c>
      <c r="B4593" s="1" t="s">
        <v>20</v>
      </c>
      <c r="C4593" s="1" t="s">
        <v>487</v>
      </c>
      <c r="D4593" s="1" t="s">
        <v>428</v>
      </c>
      <c r="E4593">
        <v>100101</v>
      </c>
      <c r="F4593" s="1" t="s">
        <v>14</v>
      </c>
      <c r="G4593">
        <v>100101008</v>
      </c>
      <c r="H4593" s="1" t="s">
        <v>75</v>
      </c>
      <c r="I4593" s="1" t="s">
        <v>247</v>
      </c>
      <c r="J4593">
        <v>3</v>
      </c>
      <c r="K4593" s="1" t="s">
        <v>32</v>
      </c>
      <c r="L4593" s="1">
        <v>135</v>
      </c>
      <c r="M4593">
        <v>18.239999999999998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0.88</v>
      </c>
    </row>
    <row r="4594" spans="1:21" x14ac:dyDescent="0.3">
      <c r="A4594">
        <v>6</v>
      </c>
      <c r="B4594" s="1" t="s">
        <v>20</v>
      </c>
      <c r="C4594" s="1" t="s">
        <v>487</v>
      </c>
      <c r="D4594" s="1" t="s">
        <v>428</v>
      </c>
      <c r="E4594">
        <v>100101</v>
      </c>
      <c r="F4594" s="1" t="s">
        <v>14</v>
      </c>
      <c r="G4594">
        <v>100101008</v>
      </c>
      <c r="H4594" s="1" t="s">
        <v>75</v>
      </c>
      <c r="I4594" s="1" t="s">
        <v>290</v>
      </c>
      <c r="J4594">
        <v>5</v>
      </c>
      <c r="K4594" s="1" t="s">
        <v>17</v>
      </c>
      <c r="L4594" s="1">
        <v>135</v>
      </c>
      <c r="M4594">
        <v>0</v>
      </c>
      <c r="N4594">
        <v>0</v>
      </c>
      <c r="O4594">
        <v>0</v>
      </c>
      <c r="P4594">
        <v>0</v>
      </c>
      <c r="Q4594">
        <v>208.56800000000001</v>
      </c>
      <c r="R4594">
        <v>0</v>
      </c>
      <c r="S4594">
        <v>0</v>
      </c>
      <c r="T4594">
        <v>0</v>
      </c>
      <c r="U4594">
        <v>0</v>
      </c>
    </row>
    <row r="4595" spans="1:21" x14ac:dyDescent="0.3">
      <c r="A4595">
        <v>6</v>
      </c>
      <c r="B4595" s="1" t="s">
        <v>20</v>
      </c>
      <c r="C4595" s="1" t="s">
        <v>487</v>
      </c>
      <c r="D4595" s="1" t="s">
        <v>428</v>
      </c>
      <c r="E4595">
        <v>100101</v>
      </c>
      <c r="F4595" s="1" t="s">
        <v>14</v>
      </c>
      <c r="G4595">
        <v>100101011</v>
      </c>
      <c r="H4595" s="1" t="s">
        <v>83</v>
      </c>
      <c r="I4595" s="1" t="s">
        <v>84</v>
      </c>
      <c r="J4595">
        <v>5</v>
      </c>
      <c r="K4595" s="1" t="s">
        <v>17</v>
      </c>
      <c r="L4595" s="1">
        <v>135</v>
      </c>
      <c r="M4595">
        <v>62.765999999999998</v>
      </c>
      <c r="N4595">
        <v>11.676</v>
      </c>
      <c r="O4595">
        <v>13.44</v>
      </c>
      <c r="P4595">
        <v>9.0809999999999995</v>
      </c>
      <c r="Q4595">
        <v>0</v>
      </c>
      <c r="R4595">
        <v>2.2785000000000002</v>
      </c>
      <c r="S4595">
        <v>79.472999999999999</v>
      </c>
      <c r="T4595">
        <v>141.96619999999999</v>
      </c>
      <c r="U4595">
        <v>229.03039999999999</v>
      </c>
    </row>
    <row r="4596" spans="1:21" x14ac:dyDescent="0.3">
      <c r="A4596">
        <v>6</v>
      </c>
      <c r="B4596" s="1" t="s">
        <v>20</v>
      </c>
      <c r="C4596" s="1" t="s">
        <v>487</v>
      </c>
      <c r="D4596" s="1" t="s">
        <v>428</v>
      </c>
      <c r="E4596">
        <v>100101</v>
      </c>
      <c r="F4596" s="1" t="s">
        <v>14</v>
      </c>
      <c r="G4596">
        <v>100112025</v>
      </c>
      <c r="H4596" s="1" t="s">
        <v>53</v>
      </c>
      <c r="I4596" s="1" t="s">
        <v>55</v>
      </c>
      <c r="J4596">
        <v>2</v>
      </c>
      <c r="K4596" s="1" t="s">
        <v>27</v>
      </c>
      <c r="L4596" s="1">
        <v>135</v>
      </c>
      <c r="M4596">
        <v>0</v>
      </c>
      <c r="N4596">
        <v>0</v>
      </c>
      <c r="O4596">
        <v>2.012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x14ac:dyDescent="0.3">
      <c r="A4597">
        <v>6</v>
      </c>
      <c r="B4597" s="1" t="s">
        <v>20</v>
      </c>
      <c r="C4597" s="1" t="s">
        <v>487</v>
      </c>
      <c r="D4597" s="1" t="s">
        <v>428</v>
      </c>
      <c r="E4597">
        <v>100102</v>
      </c>
      <c r="F4597" s="1" t="s">
        <v>133</v>
      </c>
      <c r="G4597">
        <v>100102003</v>
      </c>
      <c r="H4597" s="1" t="s">
        <v>134</v>
      </c>
      <c r="I4597" s="1" t="s">
        <v>174</v>
      </c>
      <c r="J4597">
        <v>5</v>
      </c>
      <c r="K4597" s="1" t="s">
        <v>17</v>
      </c>
      <c r="L4597" s="1">
        <v>135</v>
      </c>
      <c r="M4597">
        <v>0</v>
      </c>
      <c r="N4597">
        <v>0</v>
      </c>
      <c r="O4597">
        <v>0</v>
      </c>
      <c r="P4597">
        <v>216</v>
      </c>
      <c r="Q4597">
        <v>144</v>
      </c>
      <c r="R4597">
        <v>0</v>
      </c>
      <c r="S4597">
        <v>672.4</v>
      </c>
      <c r="T4597">
        <v>1272</v>
      </c>
      <c r="U4597">
        <v>720</v>
      </c>
    </row>
    <row r="4598" spans="1:21" x14ac:dyDescent="0.3">
      <c r="A4598">
        <v>6</v>
      </c>
      <c r="B4598" s="1" t="s">
        <v>20</v>
      </c>
      <c r="C4598" s="1" t="s">
        <v>487</v>
      </c>
      <c r="D4598" s="1" t="s">
        <v>428</v>
      </c>
      <c r="E4598">
        <v>100102</v>
      </c>
      <c r="F4598" s="1" t="s">
        <v>133</v>
      </c>
      <c r="G4598">
        <v>100102003</v>
      </c>
      <c r="H4598" s="1" t="s">
        <v>134</v>
      </c>
      <c r="I4598" s="1" t="s">
        <v>135</v>
      </c>
      <c r="J4598">
        <v>5</v>
      </c>
      <c r="K4598" s="1" t="s">
        <v>17</v>
      </c>
      <c r="L4598" s="1">
        <v>135</v>
      </c>
      <c r="M4598">
        <v>99.072000000000003</v>
      </c>
      <c r="N4598">
        <v>197.1636</v>
      </c>
      <c r="O4598">
        <v>169.16640000000001</v>
      </c>
      <c r="P4598">
        <v>346.75200000000001</v>
      </c>
      <c r="Q4598">
        <v>982.80960000000005</v>
      </c>
      <c r="R4598">
        <v>529.14239999999995</v>
      </c>
      <c r="S4598">
        <v>192</v>
      </c>
      <c r="T4598">
        <v>49.536000000000001</v>
      </c>
      <c r="U4598">
        <v>47.207999999999998</v>
      </c>
    </row>
    <row r="4599" spans="1:21" x14ac:dyDescent="0.3">
      <c r="A4599">
        <v>6</v>
      </c>
      <c r="B4599" s="1" t="s">
        <v>20</v>
      </c>
      <c r="C4599" s="1" t="s">
        <v>487</v>
      </c>
      <c r="D4599" s="1" t="s">
        <v>428</v>
      </c>
      <c r="E4599">
        <v>100102</v>
      </c>
      <c r="F4599" s="1" t="s">
        <v>133</v>
      </c>
      <c r="G4599">
        <v>100102004</v>
      </c>
      <c r="H4599" s="1" t="s">
        <v>146</v>
      </c>
      <c r="I4599" s="1" t="s">
        <v>192</v>
      </c>
      <c r="J4599">
        <v>5</v>
      </c>
      <c r="K4599" s="1" t="s">
        <v>17</v>
      </c>
      <c r="L4599" s="1">
        <v>135</v>
      </c>
      <c r="M4599">
        <v>0</v>
      </c>
      <c r="N4599">
        <v>20.93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3">
      <c r="A4600">
        <v>6</v>
      </c>
      <c r="B4600" s="1" t="s">
        <v>20</v>
      </c>
      <c r="C4600" s="1" t="s">
        <v>487</v>
      </c>
      <c r="D4600" s="1" t="s">
        <v>428</v>
      </c>
      <c r="E4600">
        <v>100102</v>
      </c>
      <c r="F4600" s="1" t="s">
        <v>133</v>
      </c>
      <c r="G4600">
        <v>100102004</v>
      </c>
      <c r="H4600" s="1" t="s">
        <v>146</v>
      </c>
      <c r="I4600" s="1" t="s">
        <v>320</v>
      </c>
      <c r="J4600">
        <v>5</v>
      </c>
      <c r="K4600" s="1" t="s">
        <v>17</v>
      </c>
      <c r="L4600" s="1">
        <v>135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216</v>
      </c>
      <c r="U4600">
        <v>0</v>
      </c>
    </row>
    <row r="4601" spans="1:21" x14ac:dyDescent="0.3">
      <c r="A4601">
        <v>6</v>
      </c>
      <c r="B4601" s="1" t="s">
        <v>20</v>
      </c>
      <c r="C4601" s="1" t="s">
        <v>487</v>
      </c>
      <c r="D4601" s="1" t="s">
        <v>428</v>
      </c>
      <c r="E4601">
        <v>100102</v>
      </c>
      <c r="F4601" s="1" t="s">
        <v>133</v>
      </c>
      <c r="G4601">
        <v>100102004</v>
      </c>
      <c r="H4601" s="1" t="s">
        <v>146</v>
      </c>
      <c r="I4601" s="1" t="s">
        <v>183</v>
      </c>
      <c r="J4601">
        <v>5</v>
      </c>
      <c r="K4601" s="1" t="s">
        <v>17</v>
      </c>
      <c r="L4601" s="1">
        <v>135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128</v>
      </c>
      <c r="U4601">
        <v>43.2</v>
      </c>
    </row>
    <row r="4602" spans="1:21" x14ac:dyDescent="0.3">
      <c r="A4602">
        <v>6</v>
      </c>
      <c r="B4602" s="1" t="s">
        <v>20</v>
      </c>
      <c r="C4602" s="1" t="s">
        <v>487</v>
      </c>
      <c r="D4602" s="1" t="s">
        <v>428</v>
      </c>
      <c r="E4602">
        <v>100102</v>
      </c>
      <c r="F4602" s="1" t="s">
        <v>133</v>
      </c>
      <c r="G4602">
        <v>100102004</v>
      </c>
      <c r="H4602" s="1" t="s">
        <v>146</v>
      </c>
      <c r="I4602" s="1" t="s">
        <v>147</v>
      </c>
      <c r="J4602">
        <v>5</v>
      </c>
      <c r="K4602" s="1" t="s">
        <v>17</v>
      </c>
      <c r="L4602" s="1">
        <v>135</v>
      </c>
      <c r="M4602">
        <v>656.11300000000006</v>
      </c>
      <c r="N4602">
        <v>56.322000000000003</v>
      </c>
      <c r="O4602">
        <v>440.82</v>
      </c>
      <c r="P4602">
        <v>1022.19</v>
      </c>
      <c r="Q4602">
        <v>104.279</v>
      </c>
      <c r="R4602">
        <v>0</v>
      </c>
      <c r="S4602">
        <v>0</v>
      </c>
      <c r="T4602">
        <v>0</v>
      </c>
      <c r="U4602">
        <v>0</v>
      </c>
    </row>
    <row r="4603" spans="1:21" x14ac:dyDescent="0.3">
      <c r="A4603">
        <v>6</v>
      </c>
      <c r="B4603" s="1" t="s">
        <v>20</v>
      </c>
      <c r="C4603" s="1" t="s">
        <v>487</v>
      </c>
      <c r="D4603" s="1" t="s">
        <v>428</v>
      </c>
      <c r="E4603">
        <v>100102</v>
      </c>
      <c r="F4603" s="1" t="s">
        <v>133</v>
      </c>
      <c r="G4603">
        <v>100102005</v>
      </c>
      <c r="H4603" s="1" t="s">
        <v>190</v>
      </c>
      <c r="I4603" s="1" t="s">
        <v>191</v>
      </c>
      <c r="J4603">
        <v>5</v>
      </c>
      <c r="K4603" s="1" t="s">
        <v>17</v>
      </c>
      <c r="L4603" s="1">
        <v>135</v>
      </c>
      <c r="M4603">
        <v>409.55200000000002</v>
      </c>
      <c r="N4603">
        <v>0</v>
      </c>
      <c r="O4603">
        <v>0</v>
      </c>
      <c r="P4603">
        <v>0</v>
      </c>
      <c r="Q4603">
        <v>119.4</v>
      </c>
      <c r="R4603">
        <v>262.8</v>
      </c>
      <c r="S4603">
        <v>48</v>
      </c>
      <c r="T4603">
        <v>156.41249999999999</v>
      </c>
      <c r="U4603">
        <v>19.2</v>
      </c>
    </row>
    <row r="4604" spans="1:21" x14ac:dyDescent="0.3">
      <c r="A4604">
        <v>6</v>
      </c>
      <c r="B4604" s="1" t="s">
        <v>20</v>
      </c>
      <c r="C4604" s="1" t="s">
        <v>487</v>
      </c>
      <c r="D4604" s="1" t="s">
        <v>428</v>
      </c>
      <c r="E4604">
        <v>100102</v>
      </c>
      <c r="F4604" s="1" t="s">
        <v>133</v>
      </c>
      <c r="G4604">
        <v>100102006</v>
      </c>
      <c r="H4604" s="1" t="s">
        <v>215</v>
      </c>
      <c r="I4604" s="1" t="s">
        <v>216</v>
      </c>
      <c r="J4604">
        <v>5</v>
      </c>
      <c r="K4604" s="1" t="s">
        <v>17</v>
      </c>
      <c r="L4604" s="1">
        <v>135</v>
      </c>
      <c r="M4604">
        <v>0</v>
      </c>
      <c r="N4604">
        <v>0</v>
      </c>
      <c r="O4604">
        <v>0</v>
      </c>
      <c r="P4604">
        <v>0</v>
      </c>
      <c r="Q4604">
        <v>106.782</v>
      </c>
      <c r="R4604">
        <v>171.7525</v>
      </c>
      <c r="S4604">
        <v>0</v>
      </c>
      <c r="T4604">
        <v>188.92250000000001</v>
      </c>
      <c r="U4604">
        <v>4.2</v>
      </c>
    </row>
    <row r="4605" spans="1:21" x14ac:dyDescent="0.3">
      <c r="A4605">
        <v>6</v>
      </c>
      <c r="B4605" s="1" t="s">
        <v>20</v>
      </c>
      <c r="C4605" s="1" t="s">
        <v>487</v>
      </c>
      <c r="D4605" s="1" t="s">
        <v>428</v>
      </c>
      <c r="E4605">
        <v>100102</v>
      </c>
      <c r="F4605" s="1" t="s">
        <v>133</v>
      </c>
      <c r="G4605">
        <v>100102008</v>
      </c>
      <c r="H4605" s="1" t="s">
        <v>220</v>
      </c>
      <c r="I4605" s="1" t="s">
        <v>321</v>
      </c>
      <c r="J4605">
        <v>5</v>
      </c>
      <c r="K4605" s="1" t="s">
        <v>17</v>
      </c>
      <c r="L4605" s="1">
        <v>135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24</v>
      </c>
      <c r="T4605">
        <v>72</v>
      </c>
      <c r="U4605">
        <v>0</v>
      </c>
    </row>
    <row r="4606" spans="1:21" x14ac:dyDescent="0.3">
      <c r="A4606">
        <v>6</v>
      </c>
      <c r="B4606" s="1" t="s">
        <v>20</v>
      </c>
      <c r="C4606" s="1" t="s">
        <v>487</v>
      </c>
      <c r="D4606" s="1" t="s">
        <v>428</v>
      </c>
      <c r="E4606">
        <v>100103</v>
      </c>
      <c r="F4606" s="1" t="s">
        <v>35</v>
      </c>
      <c r="G4606">
        <v>100103001</v>
      </c>
      <c r="H4606" s="1" t="s">
        <v>36</v>
      </c>
      <c r="I4606" s="1" t="s">
        <v>37</v>
      </c>
      <c r="J4606">
        <v>5</v>
      </c>
      <c r="K4606" s="1" t="s">
        <v>17</v>
      </c>
      <c r="L4606" s="1">
        <v>135</v>
      </c>
      <c r="M4606">
        <v>623.25260000000003</v>
      </c>
      <c r="N4606">
        <v>516.4692</v>
      </c>
      <c r="O4606">
        <v>1019.7344000000001</v>
      </c>
      <c r="P4606">
        <v>331.82139999999998</v>
      </c>
      <c r="Q4606">
        <v>214.91200000000001</v>
      </c>
      <c r="R4606">
        <v>205.37200000000001</v>
      </c>
      <c r="S4606">
        <v>298.14600000000002</v>
      </c>
      <c r="T4606">
        <v>248.05199999999999</v>
      </c>
      <c r="U4606">
        <v>200.7336</v>
      </c>
    </row>
    <row r="4607" spans="1:21" x14ac:dyDescent="0.3">
      <c r="A4607">
        <v>6</v>
      </c>
      <c r="B4607" s="1" t="s">
        <v>20</v>
      </c>
      <c r="C4607" s="1" t="s">
        <v>487</v>
      </c>
      <c r="D4607" s="1" t="s">
        <v>428</v>
      </c>
      <c r="E4607">
        <v>100103</v>
      </c>
      <c r="F4607" s="1" t="s">
        <v>35</v>
      </c>
      <c r="G4607">
        <v>100103001</v>
      </c>
      <c r="H4607" s="1" t="s">
        <v>36</v>
      </c>
      <c r="I4607" s="1" t="s">
        <v>268</v>
      </c>
      <c r="J4607">
        <v>5</v>
      </c>
      <c r="K4607" s="1" t="s">
        <v>17</v>
      </c>
      <c r="L4607" s="1">
        <v>135</v>
      </c>
      <c r="M4607">
        <v>1.1200000000000001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3">
      <c r="A4608">
        <v>6</v>
      </c>
      <c r="B4608" s="1" t="s">
        <v>20</v>
      </c>
      <c r="C4608" s="1" t="s">
        <v>487</v>
      </c>
      <c r="D4608" s="1" t="s">
        <v>428</v>
      </c>
      <c r="E4608">
        <v>100103</v>
      </c>
      <c r="F4608" s="1" t="s">
        <v>35</v>
      </c>
      <c r="G4608">
        <v>100103002</v>
      </c>
      <c r="H4608" s="1" t="s">
        <v>38</v>
      </c>
      <c r="I4608" s="1" t="s">
        <v>305</v>
      </c>
      <c r="J4608">
        <v>5</v>
      </c>
      <c r="K4608" s="1" t="s">
        <v>17</v>
      </c>
      <c r="L4608" s="1">
        <v>135</v>
      </c>
      <c r="M4608">
        <v>0</v>
      </c>
      <c r="N4608">
        <v>16.149999999999999</v>
      </c>
      <c r="O4608">
        <v>0</v>
      </c>
      <c r="P4608">
        <v>3.24</v>
      </c>
      <c r="Q4608">
        <v>18.143599999999999</v>
      </c>
      <c r="R4608">
        <v>0</v>
      </c>
      <c r="S4608">
        <v>0</v>
      </c>
      <c r="T4608">
        <v>0</v>
      </c>
      <c r="U4608">
        <v>0</v>
      </c>
    </row>
    <row r="4609" spans="1:21" x14ac:dyDescent="0.3">
      <c r="A4609">
        <v>6</v>
      </c>
      <c r="B4609" s="1" t="s">
        <v>20</v>
      </c>
      <c r="C4609" s="1" t="s">
        <v>487</v>
      </c>
      <c r="D4609" s="1" t="s">
        <v>428</v>
      </c>
      <c r="E4609">
        <v>100103</v>
      </c>
      <c r="F4609" s="1" t="s">
        <v>35</v>
      </c>
      <c r="G4609">
        <v>100103002</v>
      </c>
      <c r="H4609" s="1" t="s">
        <v>38</v>
      </c>
      <c r="I4609" s="1" t="s">
        <v>42</v>
      </c>
      <c r="J4609">
        <v>7</v>
      </c>
      <c r="K4609" s="1" t="s">
        <v>34</v>
      </c>
      <c r="L4609" s="1">
        <v>135</v>
      </c>
      <c r="M4609">
        <v>27.323</v>
      </c>
      <c r="N4609">
        <v>130.6832</v>
      </c>
      <c r="O4609">
        <v>63.545999999999999</v>
      </c>
      <c r="P4609">
        <v>0</v>
      </c>
      <c r="Q4609">
        <v>132.624</v>
      </c>
      <c r="R4609">
        <v>146.22499999999999</v>
      </c>
      <c r="S4609">
        <v>42.42</v>
      </c>
      <c r="T4609">
        <v>0</v>
      </c>
      <c r="U4609">
        <v>0</v>
      </c>
    </row>
    <row r="4610" spans="1:21" x14ac:dyDescent="0.3">
      <c r="A4610">
        <v>6</v>
      </c>
      <c r="B4610" s="1" t="s">
        <v>20</v>
      </c>
      <c r="C4610" s="1" t="s">
        <v>487</v>
      </c>
      <c r="D4610" s="1" t="s">
        <v>428</v>
      </c>
      <c r="E4610">
        <v>100103</v>
      </c>
      <c r="F4610" s="1" t="s">
        <v>35</v>
      </c>
      <c r="G4610">
        <v>100103002</v>
      </c>
      <c r="H4610" s="1" t="s">
        <v>38</v>
      </c>
      <c r="I4610" s="1" t="s">
        <v>39</v>
      </c>
      <c r="J4610">
        <v>5</v>
      </c>
      <c r="K4610" s="1" t="s">
        <v>17</v>
      </c>
      <c r="L4610" s="1">
        <v>135</v>
      </c>
      <c r="M4610">
        <v>9305.7508999999991</v>
      </c>
      <c r="N4610">
        <v>10439.7559</v>
      </c>
      <c r="O4610">
        <v>3467.2860000000001</v>
      </c>
      <c r="P4610">
        <v>6621.6701999999996</v>
      </c>
      <c r="Q4610">
        <v>7582.5209999999997</v>
      </c>
      <c r="R4610">
        <v>5735.9668000000001</v>
      </c>
      <c r="S4610">
        <v>7639.4544999999998</v>
      </c>
      <c r="T4610">
        <v>8168.0992999999999</v>
      </c>
      <c r="U4610">
        <v>6250.8238000000001</v>
      </c>
    </row>
    <row r="4611" spans="1:21" x14ac:dyDescent="0.3">
      <c r="A4611">
        <v>6</v>
      </c>
      <c r="B4611" s="1" t="s">
        <v>20</v>
      </c>
      <c r="C4611" s="1" t="s">
        <v>487</v>
      </c>
      <c r="D4611" s="1" t="s">
        <v>428</v>
      </c>
      <c r="E4611">
        <v>100103</v>
      </c>
      <c r="F4611" s="1" t="s">
        <v>35</v>
      </c>
      <c r="G4611">
        <v>100103002</v>
      </c>
      <c r="H4611" s="1" t="s">
        <v>38</v>
      </c>
      <c r="I4611" s="1" t="s">
        <v>41</v>
      </c>
      <c r="J4611">
        <v>4</v>
      </c>
      <c r="K4611" s="1" t="s">
        <v>30</v>
      </c>
      <c r="L4611" s="1">
        <v>135</v>
      </c>
      <c r="M4611">
        <v>484.39100000000002</v>
      </c>
      <c r="N4611">
        <v>361.8</v>
      </c>
      <c r="O4611">
        <v>1099.5719999999999</v>
      </c>
      <c r="P4611">
        <v>209.1</v>
      </c>
      <c r="Q4611">
        <v>551.74</v>
      </c>
      <c r="R4611">
        <v>610.56500000000005</v>
      </c>
      <c r="S4611">
        <v>372.15199999999999</v>
      </c>
      <c r="T4611">
        <v>339.53</v>
      </c>
      <c r="U4611">
        <v>421.86</v>
      </c>
    </row>
    <row r="4612" spans="1:21" x14ac:dyDescent="0.3">
      <c r="A4612">
        <v>6</v>
      </c>
      <c r="B4612" s="1" t="s">
        <v>20</v>
      </c>
      <c r="C4612" s="1" t="s">
        <v>487</v>
      </c>
      <c r="D4612" s="1" t="s">
        <v>428</v>
      </c>
      <c r="E4612">
        <v>100103</v>
      </c>
      <c r="F4612" s="1" t="s">
        <v>35</v>
      </c>
      <c r="G4612">
        <v>100103003</v>
      </c>
      <c r="H4612" s="1" t="s">
        <v>150</v>
      </c>
      <c r="I4612" s="1" t="s">
        <v>155</v>
      </c>
      <c r="J4612">
        <v>5</v>
      </c>
      <c r="K4612" s="1" t="s">
        <v>17</v>
      </c>
      <c r="L4612" s="1">
        <v>135</v>
      </c>
      <c r="M4612">
        <v>9.4749999999999996</v>
      </c>
      <c r="N4612">
        <v>0.76800000000000002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0.72</v>
      </c>
      <c r="U4612">
        <v>0</v>
      </c>
    </row>
    <row r="4613" spans="1:21" x14ac:dyDescent="0.3">
      <c r="A4613">
        <v>6</v>
      </c>
      <c r="B4613" s="1" t="s">
        <v>20</v>
      </c>
      <c r="C4613" s="1" t="s">
        <v>487</v>
      </c>
      <c r="D4613" s="1" t="s">
        <v>428</v>
      </c>
      <c r="E4613">
        <v>100103</v>
      </c>
      <c r="F4613" s="1" t="s">
        <v>35</v>
      </c>
      <c r="G4613">
        <v>100103003</v>
      </c>
      <c r="H4613" s="1" t="s">
        <v>150</v>
      </c>
      <c r="I4613" s="1" t="s">
        <v>151</v>
      </c>
      <c r="J4613">
        <v>3</v>
      </c>
      <c r="K4613" s="1" t="s">
        <v>32</v>
      </c>
      <c r="L4613" s="1">
        <v>135</v>
      </c>
      <c r="M4613">
        <v>0</v>
      </c>
      <c r="N4613">
        <v>28.882999999999999</v>
      </c>
      <c r="O4613">
        <v>19.22</v>
      </c>
      <c r="P4613">
        <v>286.79300000000001</v>
      </c>
      <c r="Q4613">
        <v>19.181000000000001</v>
      </c>
      <c r="R4613">
        <v>0</v>
      </c>
      <c r="S4613">
        <v>0</v>
      </c>
      <c r="T4613">
        <v>0</v>
      </c>
      <c r="U4613">
        <v>0</v>
      </c>
    </row>
    <row r="4614" spans="1:21" x14ac:dyDescent="0.3">
      <c r="A4614">
        <v>6</v>
      </c>
      <c r="B4614" s="1" t="s">
        <v>20</v>
      </c>
      <c r="C4614" s="1" t="s">
        <v>487</v>
      </c>
      <c r="D4614" s="1" t="s">
        <v>428</v>
      </c>
      <c r="E4614">
        <v>100103</v>
      </c>
      <c r="F4614" s="1" t="s">
        <v>35</v>
      </c>
      <c r="G4614">
        <v>100103004</v>
      </c>
      <c r="H4614" s="1" t="s">
        <v>229</v>
      </c>
      <c r="I4614" s="1" t="s">
        <v>253</v>
      </c>
      <c r="J4614">
        <v>3</v>
      </c>
      <c r="K4614" s="1" t="s">
        <v>32</v>
      </c>
      <c r="L4614" s="1">
        <v>135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35.200000000000003</v>
      </c>
      <c r="T4614">
        <v>0</v>
      </c>
      <c r="U4614">
        <v>2.64</v>
      </c>
    </row>
    <row r="4615" spans="1:21" x14ac:dyDescent="0.3">
      <c r="A4615">
        <v>6</v>
      </c>
      <c r="B4615" s="1" t="s">
        <v>20</v>
      </c>
      <c r="C4615" s="1" t="s">
        <v>487</v>
      </c>
      <c r="D4615" s="1" t="s">
        <v>428</v>
      </c>
      <c r="E4615">
        <v>100103</v>
      </c>
      <c r="F4615" s="1" t="s">
        <v>35</v>
      </c>
      <c r="G4615">
        <v>100103004</v>
      </c>
      <c r="H4615" s="1" t="s">
        <v>229</v>
      </c>
      <c r="I4615" s="1" t="s">
        <v>234</v>
      </c>
      <c r="J4615">
        <v>3</v>
      </c>
      <c r="K4615" s="1" t="s">
        <v>32</v>
      </c>
      <c r="L4615" s="1">
        <v>135</v>
      </c>
      <c r="M4615">
        <v>0</v>
      </c>
      <c r="N4615">
        <v>0</v>
      </c>
      <c r="O4615">
        <v>0</v>
      </c>
      <c r="P4615">
        <v>0</v>
      </c>
      <c r="Q4615">
        <v>7.38</v>
      </c>
      <c r="R4615">
        <v>0</v>
      </c>
      <c r="S4615">
        <v>0</v>
      </c>
      <c r="T4615">
        <v>0</v>
      </c>
      <c r="U4615">
        <v>0</v>
      </c>
    </row>
    <row r="4616" spans="1:21" x14ac:dyDescent="0.3">
      <c r="A4616">
        <v>6</v>
      </c>
      <c r="B4616" s="1" t="s">
        <v>20</v>
      </c>
      <c r="C4616" s="1" t="s">
        <v>487</v>
      </c>
      <c r="D4616" s="1" t="s">
        <v>428</v>
      </c>
      <c r="E4616">
        <v>100103</v>
      </c>
      <c r="F4616" s="1" t="s">
        <v>35</v>
      </c>
      <c r="G4616">
        <v>100103004</v>
      </c>
      <c r="H4616" s="1" t="s">
        <v>229</v>
      </c>
      <c r="I4616" s="1" t="s">
        <v>230</v>
      </c>
      <c r="J4616">
        <v>5</v>
      </c>
      <c r="K4616" s="1" t="s">
        <v>17</v>
      </c>
      <c r="L4616" s="1">
        <v>135</v>
      </c>
      <c r="M4616">
        <v>1049.636</v>
      </c>
      <c r="N4616">
        <v>1126.9036000000001</v>
      </c>
      <c r="O4616">
        <v>458.49189999999999</v>
      </c>
      <c r="P4616">
        <v>888.15909999999997</v>
      </c>
      <c r="Q4616">
        <v>1090.0450000000001</v>
      </c>
      <c r="R4616">
        <v>625.74120000000005</v>
      </c>
      <c r="S4616">
        <v>555.56949999999995</v>
      </c>
      <c r="T4616">
        <v>671.56510000000003</v>
      </c>
      <c r="U4616">
        <v>435.42809999999997</v>
      </c>
    </row>
    <row r="4617" spans="1:21" x14ac:dyDescent="0.3">
      <c r="A4617">
        <v>6</v>
      </c>
      <c r="B4617" s="1" t="s">
        <v>20</v>
      </c>
      <c r="C4617" s="1" t="s">
        <v>487</v>
      </c>
      <c r="D4617" s="1" t="s">
        <v>428</v>
      </c>
      <c r="E4617">
        <v>100103</v>
      </c>
      <c r="F4617" s="1" t="s">
        <v>35</v>
      </c>
      <c r="G4617">
        <v>100103004</v>
      </c>
      <c r="H4617" s="1" t="s">
        <v>229</v>
      </c>
      <c r="I4617" s="1" t="s">
        <v>232</v>
      </c>
      <c r="J4617">
        <v>3</v>
      </c>
      <c r="K4617" s="1" t="s">
        <v>32</v>
      </c>
      <c r="L4617" s="1">
        <v>135</v>
      </c>
      <c r="M4617">
        <v>0</v>
      </c>
      <c r="N4617">
        <v>9.6140000000000008</v>
      </c>
      <c r="O4617">
        <v>19.2</v>
      </c>
      <c r="P4617">
        <v>0</v>
      </c>
      <c r="Q4617">
        <v>229.37299999999999</v>
      </c>
      <c r="R4617">
        <v>0</v>
      </c>
      <c r="S4617">
        <v>0</v>
      </c>
      <c r="T4617">
        <v>0</v>
      </c>
      <c r="U4617">
        <v>0</v>
      </c>
    </row>
    <row r="4618" spans="1:21" x14ac:dyDescent="0.3">
      <c r="A4618">
        <v>6</v>
      </c>
      <c r="B4618" s="1" t="s">
        <v>20</v>
      </c>
      <c r="C4618" s="1" t="s">
        <v>487</v>
      </c>
      <c r="D4618" s="1" t="s">
        <v>428</v>
      </c>
      <c r="E4618">
        <v>100103</v>
      </c>
      <c r="F4618" s="1" t="s">
        <v>35</v>
      </c>
      <c r="G4618">
        <v>100103006</v>
      </c>
      <c r="H4618" s="1" t="s">
        <v>77</v>
      </c>
      <c r="I4618" s="1" t="s">
        <v>78</v>
      </c>
      <c r="J4618">
        <v>5</v>
      </c>
      <c r="K4618" s="1" t="s">
        <v>17</v>
      </c>
      <c r="L4618" s="1">
        <v>135</v>
      </c>
      <c r="M4618">
        <v>5018.6752999999999</v>
      </c>
      <c r="N4618">
        <v>4535.4722000000002</v>
      </c>
      <c r="O4618">
        <v>1655.6313</v>
      </c>
      <c r="P4618">
        <v>4579.4236000000001</v>
      </c>
      <c r="Q4618">
        <v>4063.6012999999998</v>
      </c>
      <c r="R4618">
        <v>3607.5626999999999</v>
      </c>
      <c r="S4618">
        <v>3047.2262000000001</v>
      </c>
      <c r="T4618">
        <v>4782.3793999999998</v>
      </c>
      <c r="U4618">
        <v>2813.5888</v>
      </c>
    </row>
    <row r="4619" spans="1:21" x14ac:dyDescent="0.3">
      <c r="A4619">
        <v>6</v>
      </c>
      <c r="B4619" s="1" t="s">
        <v>20</v>
      </c>
      <c r="C4619" s="1" t="s">
        <v>487</v>
      </c>
      <c r="D4619" s="1" t="s">
        <v>428</v>
      </c>
      <c r="E4619">
        <v>100104</v>
      </c>
      <c r="F4619" s="1" t="s">
        <v>57</v>
      </c>
      <c r="G4619">
        <v>100104002</v>
      </c>
      <c r="H4619" s="1" t="s">
        <v>58</v>
      </c>
      <c r="I4619" s="1" t="s">
        <v>176</v>
      </c>
      <c r="J4619">
        <v>7</v>
      </c>
      <c r="K4619" s="1" t="s">
        <v>34</v>
      </c>
      <c r="L4619" s="1">
        <v>135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862.4</v>
      </c>
      <c r="T4619">
        <v>227.7</v>
      </c>
      <c r="U4619">
        <v>0</v>
      </c>
    </row>
    <row r="4620" spans="1:21" x14ac:dyDescent="0.3">
      <c r="A4620">
        <v>6</v>
      </c>
      <c r="B4620" s="1" t="s">
        <v>20</v>
      </c>
      <c r="C4620" s="1" t="s">
        <v>487</v>
      </c>
      <c r="D4620" s="1" t="s">
        <v>428</v>
      </c>
      <c r="E4620">
        <v>100104</v>
      </c>
      <c r="F4620" s="1" t="s">
        <v>57</v>
      </c>
      <c r="G4620">
        <v>100104002</v>
      </c>
      <c r="H4620" s="1" t="s">
        <v>58</v>
      </c>
      <c r="I4620" s="1" t="s">
        <v>69</v>
      </c>
      <c r="J4620">
        <v>7</v>
      </c>
      <c r="K4620" s="1" t="s">
        <v>34</v>
      </c>
      <c r="L4620" s="1">
        <v>135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122.72</v>
      </c>
      <c r="S4620">
        <v>0</v>
      </c>
      <c r="T4620">
        <v>0</v>
      </c>
      <c r="U4620">
        <v>0</v>
      </c>
    </row>
    <row r="4621" spans="1:21" x14ac:dyDescent="0.3">
      <c r="A4621">
        <v>6</v>
      </c>
      <c r="B4621" s="1" t="s">
        <v>20</v>
      </c>
      <c r="C4621" s="1" t="s">
        <v>487</v>
      </c>
      <c r="D4621" s="1" t="s">
        <v>428</v>
      </c>
      <c r="E4621">
        <v>100104</v>
      </c>
      <c r="F4621" s="1" t="s">
        <v>57</v>
      </c>
      <c r="G4621">
        <v>100104002</v>
      </c>
      <c r="H4621" s="1" t="s">
        <v>58</v>
      </c>
      <c r="I4621" s="1" t="s">
        <v>71</v>
      </c>
      <c r="J4621">
        <v>7</v>
      </c>
      <c r="K4621" s="1" t="s">
        <v>34</v>
      </c>
      <c r="L4621" s="1">
        <v>135</v>
      </c>
      <c r="M4621">
        <v>23.332000000000001</v>
      </c>
      <c r="N4621">
        <v>685.75850000000003</v>
      </c>
      <c r="O4621">
        <v>58.944000000000003</v>
      </c>
      <c r="P4621">
        <v>42.951999999999998</v>
      </c>
      <c r="Q4621">
        <v>0</v>
      </c>
      <c r="R4621">
        <v>122.72</v>
      </c>
      <c r="S4621">
        <v>171.08799999999999</v>
      </c>
      <c r="T4621">
        <v>0</v>
      </c>
      <c r="U4621">
        <v>0</v>
      </c>
    </row>
    <row r="4622" spans="1:21" x14ac:dyDescent="0.3">
      <c r="A4622">
        <v>6</v>
      </c>
      <c r="B4622" s="1" t="s">
        <v>20</v>
      </c>
      <c r="C4622" s="1" t="s">
        <v>487</v>
      </c>
      <c r="D4622" s="1" t="s">
        <v>428</v>
      </c>
      <c r="E4622">
        <v>100104</v>
      </c>
      <c r="F4622" s="1" t="s">
        <v>57</v>
      </c>
      <c r="G4622">
        <v>100104002</v>
      </c>
      <c r="H4622" s="1" t="s">
        <v>58</v>
      </c>
      <c r="I4622" s="1" t="s">
        <v>64</v>
      </c>
      <c r="J4622">
        <v>5</v>
      </c>
      <c r="K4622" s="1" t="s">
        <v>17</v>
      </c>
      <c r="L4622" s="1">
        <v>135</v>
      </c>
      <c r="M4622">
        <v>8101.3361000000004</v>
      </c>
      <c r="N4622">
        <v>10694.306500000001</v>
      </c>
      <c r="O4622">
        <v>10172.8735</v>
      </c>
      <c r="P4622">
        <v>11616.513199999999</v>
      </c>
      <c r="Q4622">
        <v>11053.0149</v>
      </c>
      <c r="R4622">
        <v>8383.3274000000001</v>
      </c>
      <c r="S4622">
        <v>8299.9676999999992</v>
      </c>
      <c r="T4622">
        <v>8690.5128999999997</v>
      </c>
      <c r="U4622">
        <v>9525.0848000000005</v>
      </c>
    </row>
    <row r="4623" spans="1:21" x14ac:dyDescent="0.3">
      <c r="A4623">
        <v>6</v>
      </c>
      <c r="B4623" s="1" t="s">
        <v>20</v>
      </c>
      <c r="C4623" s="1" t="s">
        <v>487</v>
      </c>
      <c r="D4623" s="1" t="s">
        <v>428</v>
      </c>
      <c r="E4623">
        <v>100104</v>
      </c>
      <c r="F4623" s="1" t="s">
        <v>57</v>
      </c>
      <c r="G4623">
        <v>100104002</v>
      </c>
      <c r="H4623" s="1" t="s">
        <v>58</v>
      </c>
      <c r="I4623" s="1" t="s">
        <v>62</v>
      </c>
      <c r="J4623">
        <v>5</v>
      </c>
      <c r="K4623" s="1" t="s">
        <v>17</v>
      </c>
      <c r="L4623" s="1">
        <v>135</v>
      </c>
      <c r="M4623">
        <v>414.02519999999998</v>
      </c>
      <c r="N4623">
        <v>963.6096</v>
      </c>
      <c r="O4623">
        <v>410.69869999999997</v>
      </c>
      <c r="P4623">
        <v>340.74810000000002</v>
      </c>
      <c r="Q4623">
        <v>236.0223</v>
      </c>
      <c r="R4623">
        <v>85.808099999999996</v>
      </c>
      <c r="S4623">
        <v>142.68799999999999</v>
      </c>
      <c r="T4623">
        <v>59.54</v>
      </c>
      <c r="U4623">
        <v>32.614400000000003</v>
      </c>
    </row>
    <row r="4624" spans="1:21" x14ac:dyDescent="0.3">
      <c r="A4624">
        <v>6</v>
      </c>
      <c r="B4624" s="1" t="s">
        <v>20</v>
      </c>
      <c r="C4624" s="1" t="s">
        <v>487</v>
      </c>
      <c r="D4624" s="1" t="s">
        <v>428</v>
      </c>
      <c r="E4624">
        <v>100104</v>
      </c>
      <c r="F4624" s="1" t="s">
        <v>57</v>
      </c>
      <c r="G4624">
        <v>100104002</v>
      </c>
      <c r="H4624" s="1" t="s">
        <v>58</v>
      </c>
      <c r="I4624" s="1" t="s">
        <v>61</v>
      </c>
      <c r="J4624">
        <v>5</v>
      </c>
      <c r="K4624" s="1" t="s">
        <v>17</v>
      </c>
      <c r="L4624" s="1">
        <v>135</v>
      </c>
      <c r="M4624">
        <v>241.83879999999999</v>
      </c>
      <c r="N4624">
        <v>298.04520000000002</v>
      </c>
      <c r="O4624">
        <v>189.32220000000001</v>
      </c>
      <c r="P4624">
        <v>0</v>
      </c>
      <c r="Q4624">
        <v>39.748800000000003</v>
      </c>
      <c r="R4624">
        <v>21.403199999999998</v>
      </c>
      <c r="S4624">
        <v>110.05970000000001</v>
      </c>
      <c r="T4624">
        <v>37.7104</v>
      </c>
      <c r="U4624">
        <v>220.4632</v>
      </c>
    </row>
    <row r="4625" spans="1:21" x14ac:dyDescent="0.3">
      <c r="A4625">
        <v>6</v>
      </c>
      <c r="B4625" s="1" t="s">
        <v>20</v>
      </c>
      <c r="C4625" s="1" t="s">
        <v>487</v>
      </c>
      <c r="D4625" s="1" t="s">
        <v>428</v>
      </c>
      <c r="E4625">
        <v>100104</v>
      </c>
      <c r="F4625" s="1" t="s">
        <v>57</v>
      </c>
      <c r="G4625">
        <v>100104002</v>
      </c>
      <c r="H4625" s="1" t="s">
        <v>58</v>
      </c>
      <c r="I4625" s="1" t="s">
        <v>63</v>
      </c>
      <c r="J4625">
        <v>5</v>
      </c>
      <c r="K4625" s="1" t="s">
        <v>17</v>
      </c>
      <c r="L4625" s="1">
        <v>135</v>
      </c>
      <c r="M4625">
        <v>8060.9177</v>
      </c>
      <c r="N4625">
        <v>8056.8882000000003</v>
      </c>
      <c r="O4625">
        <v>6549.3482000000004</v>
      </c>
      <c r="P4625">
        <v>2024.0646999999999</v>
      </c>
      <c r="Q4625">
        <v>1747.6960999999999</v>
      </c>
      <c r="R4625">
        <v>932.52570000000003</v>
      </c>
      <c r="S4625">
        <v>2516.6334999999999</v>
      </c>
      <c r="T4625">
        <v>1974.9041999999999</v>
      </c>
      <c r="U4625">
        <v>2545.6763000000001</v>
      </c>
    </row>
    <row r="4626" spans="1:21" x14ac:dyDescent="0.3">
      <c r="A4626">
        <v>6</v>
      </c>
      <c r="B4626" s="1" t="s">
        <v>20</v>
      </c>
      <c r="C4626" s="1" t="s">
        <v>487</v>
      </c>
      <c r="D4626" s="1" t="s">
        <v>428</v>
      </c>
      <c r="E4626">
        <v>100104</v>
      </c>
      <c r="F4626" s="1" t="s">
        <v>57</v>
      </c>
      <c r="G4626">
        <v>100104002</v>
      </c>
      <c r="H4626" s="1" t="s">
        <v>58</v>
      </c>
      <c r="I4626" s="1" t="s">
        <v>60</v>
      </c>
      <c r="J4626">
        <v>5</v>
      </c>
      <c r="K4626" s="1" t="s">
        <v>17</v>
      </c>
      <c r="L4626" s="1">
        <v>135</v>
      </c>
      <c r="M4626">
        <v>5572.415</v>
      </c>
      <c r="N4626">
        <v>10324.8202</v>
      </c>
      <c r="O4626">
        <v>10455.593500000001</v>
      </c>
      <c r="P4626">
        <v>4303.5562</v>
      </c>
      <c r="Q4626">
        <v>6435.2502000000004</v>
      </c>
      <c r="R4626">
        <v>2869.0210999999999</v>
      </c>
      <c r="S4626">
        <v>5391.8446999999996</v>
      </c>
      <c r="T4626">
        <v>926.75739999999996</v>
      </c>
      <c r="U4626">
        <v>1275.7818</v>
      </c>
    </row>
    <row r="4627" spans="1:21" x14ac:dyDescent="0.3">
      <c r="A4627">
        <v>6</v>
      </c>
      <c r="B4627" s="1" t="s">
        <v>20</v>
      </c>
      <c r="C4627" s="1" t="s">
        <v>487</v>
      </c>
      <c r="D4627" s="1" t="s">
        <v>428</v>
      </c>
      <c r="E4627">
        <v>100104</v>
      </c>
      <c r="F4627" s="1" t="s">
        <v>57</v>
      </c>
      <c r="G4627">
        <v>100104002</v>
      </c>
      <c r="H4627" s="1" t="s">
        <v>58</v>
      </c>
      <c r="I4627" s="1" t="s">
        <v>66</v>
      </c>
      <c r="J4627">
        <v>4</v>
      </c>
      <c r="K4627" s="1" t="s">
        <v>30</v>
      </c>
      <c r="L4627" s="1">
        <v>135</v>
      </c>
      <c r="M4627">
        <v>161.935</v>
      </c>
      <c r="N4627">
        <v>93</v>
      </c>
      <c r="O4627">
        <v>106.751</v>
      </c>
      <c r="P4627">
        <v>107.69799999999999</v>
      </c>
      <c r="Q4627">
        <v>58.997999999999998</v>
      </c>
      <c r="R4627">
        <v>47.93</v>
      </c>
      <c r="S4627">
        <v>0</v>
      </c>
      <c r="T4627">
        <v>73.822000000000003</v>
      </c>
      <c r="U4627">
        <v>82.808000000000007</v>
      </c>
    </row>
    <row r="4628" spans="1:21" x14ac:dyDescent="0.3">
      <c r="A4628">
        <v>6</v>
      </c>
      <c r="B4628" s="1" t="s">
        <v>20</v>
      </c>
      <c r="C4628" s="1" t="s">
        <v>487</v>
      </c>
      <c r="D4628" s="1" t="s">
        <v>428</v>
      </c>
      <c r="E4628">
        <v>100104</v>
      </c>
      <c r="F4628" s="1" t="s">
        <v>57</v>
      </c>
      <c r="G4628">
        <v>100104002</v>
      </c>
      <c r="H4628" s="1" t="s">
        <v>58</v>
      </c>
      <c r="I4628" s="1" t="s">
        <v>68</v>
      </c>
      <c r="J4628">
        <v>3</v>
      </c>
      <c r="K4628" s="1" t="s">
        <v>32</v>
      </c>
      <c r="L4628" s="1">
        <v>135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134.39500000000001</v>
      </c>
      <c r="S4628">
        <v>126.63500000000001</v>
      </c>
      <c r="T4628">
        <v>124.792</v>
      </c>
      <c r="U4628">
        <v>206.58</v>
      </c>
    </row>
    <row r="4629" spans="1:21" x14ac:dyDescent="0.3">
      <c r="A4629">
        <v>6</v>
      </c>
      <c r="B4629" s="1" t="s">
        <v>20</v>
      </c>
      <c r="C4629" s="1" t="s">
        <v>487</v>
      </c>
      <c r="D4629" s="1" t="s">
        <v>428</v>
      </c>
      <c r="E4629">
        <v>100104</v>
      </c>
      <c r="F4629" s="1" t="s">
        <v>57</v>
      </c>
      <c r="G4629">
        <v>100104002</v>
      </c>
      <c r="H4629" s="1" t="s">
        <v>58</v>
      </c>
      <c r="I4629" s="1" t="s">
        <v>138</v>
      </c>
      <c r="J4629">
        <v>5</v>
      </c>
      <c r="K4629" s="1" t="s">
        <v>17</v>
      </c>
      <c r="L4629" s="1">
        <v>135</v>
      </c>
      <c r="M4629">
        <v>440.97140000000002</v>
      </c>
      <c r="N4629">
        <v>925.14919999999995</v>
      </c>
      <c r="O4629">
        <v>624.85950000000003</v>
      </c>
      <c r="P4629">
        <v>248.11439999999999</v>
      </c>
      <c r="Q4629">
        <v>533.34320000000002</v>
      </c>
      <c r="R4629">
        <v>704.12</v>
      </c>
      <c r="S4629">
        <v>1894.1955</v>
      </c>
      <c r="T4629">
        <v>816.76</v>
      </c>
      <c r="U4629">
        <v>849.43320000000006</v>
      </c>
    </row>
    <row r="4630" spans="1:21" x14ac:dyDescent="0.3">
      <c r="A4630">
        <v>6</v>
      </c>
      <c r="B4630" s="1" t="s">
        <v>20</v>
      </c>
      <c r="C4630" s="1" t="s">
        <v>487</v>
      </c>
      <c r="D4630" s="1" t="s">
        <v>428</v>
      </c>
      <c r="E4630">
        <v>100104</v>
      </c>
      <c r="F4630" s="1" t="s">
        <v>57</v>
      </c>
      <c r="G4630">
        <v>100104002</v>
      </c>
      <c r="H4630" s="1" t="s">
        <v>58</v>
      </c>
      <c r="I4630" s="1" t="s">
        <v>331</v>
      </c>
      <c r="J4630">
        <v>5</v>
      </c>
      <c r="K4630" s="1" t="s">
        <v>17</v>
      </c>
      <c r="L4630" s="1">
        <v>135</v>
      </c>
      <c r="M4630">
        <v>14.268800000000001</v>
      </c>
      <c r="N4630">
        <v>0.85540000000000005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3">
      <c r="A4631">
        <v>6</v>
      </c>
      <c r="B4631" s="1" t="s">
        <v>20</v>
      </c>
      <c r="C4631" s="1" t="s">
        <v>487</v>
      </c>
      <c r="D4631" s="1" t="s">
        <v>428</v>
      </c>
      <c r="E4631">
        <v>100104</v>
      </c>
      <c r="F4631" s="1" t="s">
        <v>57</v>
      </c>
      <c r="G4631">
        <v>100104002</v>
      </c>
      <c r="H4631" s="1" t="s">
        <v>58</v>
      </c>
      <c r="I4631" s="1" t="s">
        <v>184</v>
      </c>
      <c r="J4631">
        <v>5</v>
      </c>
      <c r="K4631" s="1" t="s">
        <v>17</v>
      </c>
      <c r="L4631" s="1">
        <v>135</v>
      </c>
      <c r="M4631">
        <v>101.7184</v>
      </c>
      <c r="N4631">
        <v>51.835799999999999</v>
      </c>
      <c r="O4631">
        <v>0</v>
      </c>
      <c r="P4631">
        <v>0</v>
      </c>
      <c r="Q4631">
        <v>0</v>
      </c>
      <c r="R4631">
        <v>0</v>
      </c>
      <c r="S4631">
        <v>203.84</v>
      </c>
      <c r="T4631">
        <v>0</v>
      </c>
      <c r="U4631">
        <v>21.403199999999998</v>
      </c>
    </row>
    <row r="4632" spans="1:21" x14ac:dyDescent="0.3">
      <c r="A4632">
        <v>6</v>
      </c>
      <c r="B4632" s="1" t="s">
        <v>20</v>
      </c>
      <c r="C4632" s="1" t="s">
        <v>487</v>
      </c>
      <c r="D4632" s="1" t="s">
        <v>428</v>
      </c>
      <c r="E4632">
        <v>100104</v>
      </c>
      <c r="F4632" s="1" t="s">
        <v>57</v>
      </c>
      <c r="G4632">
        <v>100104002</v>
      </c>
      <c r="H4632" s="1" t="s">
        <v>58</v>
      </c>
      <c r="I4632" s="1" t="s">
        <v>137</v>
      </c>
      <c r="J4632">
        <v>5</v>
      </c>
      <c r="K4632" s="1" t="s">
        <v>17</v>
      </c>
      <c r="L4632" s="1">
        <v>135</v>
      </c>
      <c r="M4632">
        <v>194.6944</v>
      </c>
      <c r="N4632">
        <v>518.78420000000006</v>
      </c>
      <c r="O4632">
        <v>159.68539999999999</v>
      </c>
      <c r="P4632">
        <v>101.61620000000001</v>
      </c>
      <c r="Q4632">
        <v>0</v>
      </c>
      <c r="R4632">
        <v>1.0640000000000001</v>
      </c>
      <c r="S4632">
        <v>1.0192000000000001</v>
      </c>
      <c r="T4632">
        <v>0</v>
      </c>
      <c r="U4632">
        <v>0</v>
      </c>
    </row>
    <row r="4633" spans="1:21" x14ac:dyDescent="0.3">
      <c r="A4633">
        <v>6</v>
      </c>
      <c r="B4633" s="1" t="s">
        <v>20</v>
      </c>
      <c r="C4633" s="1" t="s">
        <v>487</v>
      </c>
      <c r="D4633" s="1" t="s">
        <v>428</v>
      </c>
      <c r="E4633">
        <v>100104</v>
      </c>
      <c r="F4633" s="1" t="s">
        <v>57</v>
      </c>
      <c r="G4633">
        <v>100104002</v>
      </c>
      <c r="H4633" s="1" t="s">
        <v>58</v>
      </c>
      <c r="I4633" s="1" t="s">
        <v>175</v>
      </c>
      <c r="J4633">
        <v>5</v>
      </c>
      <c r="K4633" s="1" t="s">
        <v>17</v>
      </c>
      <c r="L4633" s="1">
        <v>135</v>
      </c>
      <c r="M4633">
        <v>3.8121999999999998</v>
      </c>
      <c r="N4633">
        <v>46.728000000000002</v>
      </c>
      <c r="O4633">
        <v>92.087999999999994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3">
      <c r="A4634">
        <v>6</v>
      </c>
      <c r="B4634" s="1" t="s">
        <v>20</v>
      </c>
      <c r="C4634" s="1" t="s">
        <v>487</v>
      </c>
      <c r="D4634" s="1" t="s">
        <v>428</v>
      </c>
      <c r="E4634">
        <v>100104</v>
      </c>
      <c r="F4634" s="1" t="s">
        <v>57</v>
      </c>
      <c r="G4634">
        <v>100104002</v>
      </c>
      <c r="H4634" s="1" t="s">
        <v>58</v>
      </c>
      <c r="I4634" s="1" t="s">
        <v>59</v>
      </c>
      <c r="J4634">
        <v>5</v>
      </c>
      <c r="K4634" s="1" t="s">
        <v>17</v>
      </c>
      <c r="L4634" s="1">
        <v>135</v>
      </c>
      <c r="M4634">
        <v>575.32439999999997</v>
      </c>
      <c r="N4634">
        <v>1457.9183</v>
      </c>
      <c r="O4634">
        <v>453.95499999999998</v>
      </c>
      <c r="P4634">
        <v>42.806399999999996</v>
      </c>
      <c r="Q4634">
        <v>60.132800000000003</v>
      </c>
      <c r="R4634">
        <v>7.9039999999999999</v>
      </c>
      <c r="S4634">
        <v>104.82080000000001</v>
      </c>
      <c r="T4634">
        <v>0.64749999999999996</v>
      </c>
      <c r="U4634">
        <v>784.93299999999999</v>
      </c>
    </row>
    <row r="4635" spans="1:21" x14ac:dyDescent="0.3">
      <c r="A4635">
        <v>6</v>
      </c>
      <c r="B4635" s="1" t="s">
        <v>20</v>
      </c>
      <c r="C4635" s="1" t="s">
        <v>487</v>
      </c>
      <c r="D4635" s="1" t="s">
        <v>428</v>
      </c>
      <c r="E4635">
        <v>100104</v>
      </c>
      <c r="F4635" s="1" t="s">
        <v>57</v>
      </c>
      <c r="G4635">
        <v>100104002</v>
      </c>
      <c r="H4635" s="1" t="s">
        <v>58</v>
      </c>
      <c r="I4635" s="1" t="s">
        <v>136</v>
      </c>
      <c r="J4635">
        <v>5</v>
      </c>
      <c r="K4635" s="1" t="s">
        <v>17</v>
      </c>
      <c r="L4635" s="1">
        <v>135</v>
      </c>
      <c r="M4635">
        <v>255.8416</v>
      </c>
      <c r="N4635">
        <v>702.19979999999998</v>
      </c>
      <c r="O4635">
        <v>483.084</v>
      </c>
      <c r="P4635">
        <v>25.48</v>
      </c>
      <c r="Q4635">
        <v>206.09200000000001</v>
      </c>
      <c r="R4635">
        <v>270.39600000000002</v>
      </c>
      <c r="S4635">
        <v>1146.1694</v>
      </c>
      <c r="T4635">
        <v>543.05119999999999</v>
      </c>
      <c r="U4635">
        <v>763.72799999999995</v>
      </c>
    </row>
    <row r="4636" spans="1:21" x14ac:dyDescent="0.3">
      <c r="A4636">
        <v>6</v>
      </c>
      <c r="B4636" s="1" t="s">
        <v>20</v>
      </c>
      <c r="C4636" s="1" t="s">
        <v>487</v>
      </c>
      <c r="D4636" s="1" t="s">
        <v>428</v>
      </c>
      <c r="E4636">
        <v>100104</v>
      </c>
      <c r="F4636" s="1" t="s">
        <v>57</v>
      </c>
      <c r="G4636">
        <v>100104002</v>
      </c>
      <c r="H4636" s="1" t="s">
        <v>58</v>
      </c>
      <c r="I4636" s="1" t="s">
        <v>65</v>
      </c>
      <c r="J4636">
        <v>4</v>
      </c>
      <c r="K4636" s="1" t="s">
        <v>30</v>
      </c>
      <c r="L4636" s="1">
        <v>135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13.44</v>
      </c>
      <c r="U4636">
        <v>6.72</v>
      </c>
    </row>
    <row r="4637" spans="1:21" x14ac:dyDescent="0.3">
      <c r="A4637">
        <v>6</v>
      </c>
      <c r="B4637" s="1" t="s">
        <v>20</v>
      </c>
      <c r="C4637" s="1" t="s">
        <v>487</v>
      </c>
      <c r="D4637" s="1" t="s">
        <v>428</v>
      </c>
      <c r="E4637">
        <v>100104</v>
      </c>
      <c r="F4637" s="1" t="s">
        <v>57</v>
      </c>
      <c r="G4637">
        <v>100104002</v>
      </c>
      <c r="H4637" s="1" t="s">
        <v>58</v>
      </c>
      <c r="I4637" s="1" t="s">
        <v>67</v>
      </c>
      <c r="J4637">
        <v>3</v>
      </c>
      <c r="K4637" s="1" t="s">
        <v>32</v>
      </c>
      <c r="L4637" s="1">
        <v>135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19.227</v>
      </c>
      <c r="T4637">
        <v>0</v>
      </c>
      <c r="U4637">
        <v>0</v>
      </c>
    </row>
    <row r="4638" spans="1:21" x14ac:dyDescent="0.3">
      <c r="A4638">
        <v>6</v>
      </c>
      <c r="B4638" s="1" t="s">
        <v>20</v>
      </c>
      <c r="C4638" s="1" t="s">
        <v>487</v>
      </c>
      <c r="D4638" s="1" t="s">
        <v>428</v>
      </c>
      <c r="E4638">
        <v>100104</v>
      </c>
      <c r="F4638" s="1" t="s">
        <v>57</v>
      </c>
      <c r="G4638">
        <v>100104003</v>
      </c>
      <c r="H4638" s="1" t="s">
        <v>72</v>
      </c>
      <c r="I4638" s="1" t="s">
        <v>74</v>
      </c>
      <c r="J4638">
        <v>4</v>
      </c>
      <c r="K4638" s="1" t="s">
        <v>30</v>
      </c>
      <c r="L4638" s="1">
        <v>135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1.4208000000000001</v>
      </c>
      <c r="T4638">
        <v>0</v>
      </c>
      <c r="U4638">
        <v>0</v>
      </c>
    </row>
    <row r="4639" spans="1:21" x14ac:dyDescent="0.3">
      <c r="A4639">
        <v>6</v>
      </c>
      <c r="B4639" s="1" t="s">
        <v>20</v>
      </c>
      <c r="C4639" s="1" t="s">
        <v>487</v>
      </c>
      <c r="D4639" s="1" t="s">
        <v>428</v>
      </c>
      <c r="E4639">
        <v>100104</v>
      </c>
      <c r="F4639" s="1" t="s">
        <v>57</v>
      </c>
      <c r="G4639">
        <v>100104003</v>
      </c>
      <c r="H4639" s="1" t="s">
        <v>72</v>
      </c>
      <c r="I4639" s="1" t="s">
        <v>197</v>
      </c>
      <c r="J4639">
        <v>5</v>
      </c>
      <c r="K4639" s="1" t="s">
        <v>17</v>
      </c>
      <c r="L4639" s="1">
        <v>135</v>
      </c>
      <c r="M4639">
        <v>104.2016</v>
      </c>
      <c r="N4639">
        <v>36.733600000000003</v>
      </c>
      <c r="O4639">
        <v>42.002400000000002</v>
      </c>
      <c r="P4639">
        <v>79.979200000000006</v>
      </c>
      <c r="Q4639">
        <v>84.281400000000005</v>
      </c>
      <c r="R4639">
        <v>0</v>
      </c>
      <c r="S4639">
        <v>56.832000000000001</v>
      </c>
      <c r="T4639">
        <v>94.915999999999997</v>
      </c>
      <c r="U4639">
        <v>90.207999999999998</v>
      </c>
    </row>
    <row r="4640" spans="1:21" x14ac:dyDescent="0.3">
      <c r="A4640">
        <v>6</v>
      </c>
      <c r="B4640" s="1" t="s">
        <v>20</v>
      </c>
      <c r="C4640" s="1" t="s">
        <v>487</v>
      </c>
      <c r="D4640" s="1" t="s">
        <v>428</v>
      </c>
      <c r="E4640">
        <v>100104</v>
      </c>
      <c r="F4640" s="1" t="s">
        <v>57</v>
      </c>
      <c r="G4640">
        <v>100104005</v>
      </c>
      <c r="H4640" s="1" t="s">
        <v>109</v>
      </c>
      <c r="I4640" s="1" t="s">
        <v>113</v>
      </c>
      <c r="J4640">
        <v>5</v>
      </c>
      <c r="K4640" s="1" t="s">
        <v>17</v>
      </c>
      <c r="L4640" s="1">
        <v>135</v>
      </c>
      <c r="M4640">
        <v>2531.6795000000002</v>
      </c>
      <c r="N4640">
        <v>3787.5767999999998</v>
      </c>
      <c r="O4640">
        <v>3080.2395999999999</v>
      </c>
      <c r="P4640">
        <v>4953.8397999999997</v>
      </c>
      <c r="Q4640">
        <v>4415.4825000000001</v>
      </c>
      <c r="R4640">
        <v>5439.5730000000003</v>
      </c>
      <c r="S4640">
        <v>2654.7655</v>
      </c>
      <c r="T4640">
        <v>3234.6705000000002</v>
      </c>
      <c r="U4640">
        <v>3671.1419000000001</v>
      </c>
    </row>
    <row r="4641" spans="1:21" x14ac:dyDescent="0.3">
      <c r="A4641">
        <v>6</v>
      </c>
      <c r="B4641" s="1" t="s">
        <v>20</v>
      </c>
      <c r="C4641" s="1" t="s">
        <v>487</v>
      </c>
      <c r="D4641" s="1" t="s">
        <v>428</v>
      </c>
      <c r="E4641">
        <v>100104</v>
      </c>
      <c r="F4641" s="1" t="s">
        <v>57</v>
      </c>
      <c r="G4641">
        <v>100104005</v>
      </c>
      <c r="H4641" s="1" t="s">
        <v>109</v>
      </c>
      <c r="I4641" s="1" t="s">
        <v>288</v>
      </c>
      <c r="J4641">
        <v>3</v>
      </c>
      <c r="K4641" s="1" t="s">
        <v>32</v>
      </c>
      <c r="L4641" s="1">
        <v>135</v>
      </c>
      <c r="M4641">
        <v>0</v>
      </c>
      <c r="N4641">
        <v>0</v>
      </c>
      <c r="O4641">
        <v>0</v>
      </c>
      <c r="P4641">
        <v>0</v>
      </c>
      <c r="Q4641">
        <v>9.02</v>
      </c>
      <c r="R4641">
        <v>0</v>
      </c>
      <c r="S4641">
        <v>0</v>
      </c>
      <c r="T4641">
        <v>0</v>
      </c>
      <c r="U4641">
        <v>0</v>
      </c>
    </row>
    <row r="4642" spans="1:21" x14ac:dyDescent="0.3">
      <c r="A4642">
        <v>6</v>
      </c>
      <c r="B4642" s="1" t="s">
        <v>20</v>
      </c>
      <c r="C4642" s="1" t="s">
        <v>487</v>
      </c>
      <c r="D4642" s="1" t="s">
        <v>428</v>
      </c>
      <c r="E4642">
        <v>100104</v>
      </c>
      <c r="F4642" s="1" t="s">
        <v>57</v>
      </c>
      <c r="G4642">
        <v>100104005</v>
      </c>
      <c r="H4642" s="1" t="s">
        <v>109</v>
      </c>
      <c r="I4642" s="1" t="s">
        <v>110</v>
      </c>
      <c r="J4642">
        <v>5</v>
      </c>
      <c r="K4642" s="1" t="s">
        <v>17</v>
      </c>
      <c r="L4642" s="1">
        <v>135</v>
      </c>
      <c r="M4642">
        <v>2434.3879999999999</v>
      </c>
      <c r="N4642">
        <v>3936.4971999999998</v>
      </c>
      <c r="O4642">
        <v>3215.9261000000001</v>
      </c>
      <c r="P4642">
        <v>998.1567</v>
      </c>
      <c r="Q4642">
        <v>1286.6723999999999</v>
      </c>
      <c r="R4642">
        <v>920.70100000000002</v>
      </c>
      <c r="S4642">
        <v>1521.6369999999999</v>
      </c>
      <c r="T4642">
        <v>357.12799999999999</v>
      </c>
      <c r="U4642">
        <v>345.66050000000001</v>
      </c>
    </row>
    <row r="4643" spans="1:21" x14ac:dyDescent="0.3">
      <c r="A4643">
        <v>6</v>
      </c>
      <c r="B4643" s="1" t="s">
        <v>20</v>
      </c>
      <c r="C4643" s="1" t="s">
        <v>487</v>
      </c>
      <c r="D4643" s="1" t="s">
        <v>428</v>
      </c>
      <c r="E4643">
        <v>100104</v>
      </c>
      <c r="F4643" s="1" t="s">
        <v>57</v>
      </c>
      <c r="G4643">
        <v>100104005</v>
      </c>
      <c r="H4643" s="1" t="s">
        <v>109</v>
      </c>
      <c r="I4643" s="1" t="s">
        <v>111</v>
      </c>
      <c r="J4643">
        <v>5</v>
      </c>
      <c r="K4643" s="1" t="s">
        <v>17</v>
      </c>
      <c r="L4643" s="1">
        <v>135</v>
      </c>
      <c r="M4643">
        <v>5158.2295000000004</v>
      </c>
      <c r="N4643">
        <v>6880.6505999999999</v>
      </c>
      <c r="O4643">
        <v>5814.8779000000004</v>
      </c>
      <c r="P4643">
        <v>8329.7980000000007</v>
      </c>
      <c r="Q4643">
        <v>6761.8802999999998</v>
      </c>
      <c r="R4643">
        <v>9199.6278999999995</v>
      </c>
      <c r="S4643">
        <v>4691.3950000000004</v>
      </c>
      <c r="T4643">
        <v>6470.4494999999997</v>
      </c>
      <c r="U4643">
        <v>5251.9189999999999</v>
      </c>
    </row>
    <row r="4644" spans="1:21" x14ac:dyDescent="0.3">
      <c r="A4644">
        <v>6</v>
      </c>
      <c r="B4644" s="1" t="s">
        <v>20</v>
      </c>
      <c r="C4644" s="1" t="s">
        <v>487</v>
      </c>
      <c r="D4644" s="1" t="s">
        <v>428</v>
      </c>
      <c r="E4644">
        <v>100104</v>
      </c>
      <c r="F4644" s="1" t="s">
        <v>57</v>
      </c>
      <c r="G4644">
        <v>100104005</v>
      </c>
      <c r="H4644" s="1" t="s">
        <v>109</v>
      </c>
      <c r="I4644" s="1" t="s">
        <v>185</v>
      </c>
      <c r="J4644">
        <v>5</v>
      </c>
      <c r="K4644" s="1" t="s">
        <v>17</v>
      </c>
      <c r="L4644" s="1">
        <v>135</v>
      </c>
      <c r="M4644">
        <v>82.8</v>
      </c>
      <c r="N4644">
        <v>134.01599999999999</v>
      </c>
      <c r="O4644">
        <v>0</v>
      </c>
      <c r="P4644">
        <v>183.80699999999999</v>
      </c>
      <c r="Q4644">
        <v>108.96</v>
      </c>
      <c r="R4644">
        <v>102.18</v>
      </c>
      <c r="S4644">
        <v>18.431999999999999</v>
      </c>
      <c r="T4644">
        <v>0</v>
      </c>
      <c r="U4644">
        <v>25.8</v>
      </c>
    </row>
    <row r="4645" spans="1:21" x14ac:dyDescent="0.3">
      <c r="A4645">
        <v>6</v>
      </c>
      <c r="B4645" s="1" t="s">
        <v>20</v>
      </c>
      <c r="C4645" s="1" t="s">
        <v>487</v>
      </c>
      <c r="D4645" s="1" t="s">
        <v>428</v>
      </c>
      <c r="E4645">
        <v>100104</v>
      </c>
      <c r="F4645" s="1" t="s">
        <v>57</v>
      </c>
      <c r="G4645">
        <v>100104005</v>
      </c>
      <c r="H4645" s="1" t="s">
        <v>109</v>
      </c>
      <c r="I4645" s="1" t="s">
        <v>282</v>
      </c>
      <c r="J4645">
        <v>5</v>
      </c>
      <c r="K4645" s="1" t="s">
        <v>17</v>
      </c>
      <c r="L4645" s="1">
        <v>135</v>
      </c>
      <c r="M4645">
        <v>48</v>
      </c>
      <c r="N4645">
        <v>176.256</v>
      </c>
      <c r="O4645">
        <v>22.08</v>
      </c>
      <c r="P4645">
        <v>13.41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x14ac:dyDescent="0.3">
      <c r="A4646">
        <v>6</v>
      </c>
      <c r="B4646" s="1" t="s">
        <v>20</v>
      </c>
      <c r="C4646" s="1" t="s">
        <v>487</v>
      </c>
      <c r="D4646" s="1" t="s">
        <v>428</v>
      </c>
      <c r="E4646">
        <v>100104</v>
      </c>
      <c r="F4646" s="1" t="s">
        <v>57</v>
      </c>
      <c r="G4646">
        <v>100104005</v>
      </c>
      <c r="H4646" s="1" t="s">
        <v>109</v>
      </c>
      <c r="I4646" s="1" t="s">
        <v>112</v>
      </c>
      <c r="J4646">
        <v>5</v>
      </c>
      <c r="K4646" s="1" t="s">
        <v>17</v>
      </c>
      <c r="L4646" s="1">
        <v>135</v>
      </c>
      <c r="M4646">
        <v>511.916</v>
      </c>
      <c r="N4646">
        <v>398.45440000000002</v>
      </c>
      <c r="O4646">
        <v>275.65300000000002</v>
      </c>
      <c r="P4646">
        <v>144.309</v>
      </c>
      <c r="Q4646">
        <v>383.03320000000002</v>
      </c>
      <c r="R4646">
        <v>54.45</v>
      </c>
      <c r="S4646">
        <v>241.464</v>
      </c>
      <c r="T4646">
        <v>332.15600000000001</v>
      </c>
      <c r="U4646">
        <v>373.52600000000001</v>
      </c>
    </row>
    <row r="4647" spans="1:21" x14ac:dyDescent="0.3">
      <c r="A4647">
        <v>6</v>
      </c>
      <c r="B4647" s="1" t="s">
        <v>20</v>
      </c>
      <c r="C4647" s="1" t="s">
        <v>487</v>
      </c>
      <c r="D4647" s="1" t="s">
        <v>428</v>
      </c>
      <c r="E4647">
        <v>100104</v>
      </c>
      <c r="F4647" s="1" t="s">
        <v>57</v>
      </c>
      <c r="G4647">
        <v>100104005</v>
      </c>
      <c r="H4647" s="1" t="s">
        <v>109</v>
      </c>
      <c r="I4647" s="1" t="s">
        <v>198</v>
      </c>
      <c r="J4647">
        <v>5</v>
      </c>
      <c r="K4647" s="1" t="s">
        <v>17</v>
      </c>
      <c r="L4647" s="1">
        <v>135</v>
      </c>
      <c r="M4647">
        <v>0</v>
      </c>
      <c r="N4647">
        <v>28.8</v>
      </c>
      <c r="O4647">
        <v>213.102</v>
      </c>
      <c r="P4647">
        <v>74.448499999999996</v>
      </c>
      <c r="Q4647">
        <v>0</v>
      </c>
      <c r="R4647">
        <v>20.25</v>
      </c>
      <c r="S4647">
        <v>0</v>
      </c>
      <c r="T4647">
        <v>0</v>
      </c>
      <c r="U4647">
        <v>0</v>
      </c>
    </row>
    <row r="4648" spans="1:21" x14ac:dyDescent="0.3">
      <c r="A4648">
        <v>6</v>
      </c>
      <c r="B4648" s="1" t="s">
        <v>20</v>
      </c>
      <c r="C4648" s="1" t="s">
        <v>487</v>
      </c>
      <c r="D4648" s="1" t="s">
        <v>428</v>
      </c>
      <c r="E4648">
        <v>100104</v>
      </c>
      <c r="F4648" s="1" t="s">
        <v>57</v>
      </c>
      <c r="G4648">
        <v>100104005</v>
      </c>
      <c r="H4648" s="1" t="s">
        <v>109</v>
      </c>
      <c r="I4648" s="1" t="s">
        <v>159</v>
      </c>
      <c r="J4648">
        <v>5</v>
      </c>
      <c r="K4648" s="1" t="s">
        <v>17</v>
      </c>
      <c r="L4648" s="1">
        <v>135</v>
      </c>
      <c r="M4648">
        <v>0</v>
      </c>
      <c r="N4648">
        <v>43.5</v>
      </c>
      <c r="O4648">
        <v>0</v>
      </c>
      <c r="P4648">
        <v>70.516400000000004</v>
      </c>
      <c r="Q4648">
        <v>0</v>
      </c>
      <c r="R4648">
        <v>0</v>
      </c>
      <c r="S4648">
        <v>0</v>
      </c>
      <c r="T4648">
        <v>2.944</v>
      </c>
      <c r="U4648">
        <v>219.47</v>
      </c>
    </row>
    <row r="4649" spans="1:21" x14ac:dyDescent="0.3">
      <c r="A4649">
        <v>6</v>
      </c>
      <c r="B4649" s="1" t="s">
        <v>20</v>
      </c>
      <c r="C4649" s="1" t="s">
        <v>487</v>
      </c>
      <c r="D4649" s="1" t="s">
        <v>428</v>
      </c>
      <c r="E4649">
        <v>100105</v>
      </c>
      <c r="F4649" s="1" t="s">
        <v>9</v>
      </c>
      <c r="G4649">
        <v>100105001</v>
      </c>
      <c r="H4649" s="1" t="s">
        <v>10</v>
      </c>
      <c r="I4649" s="1" t="s">
        <v>11</v>
      </c>
      <c r="J4649">
        <v>6</v>
      </c>
      <c r="K4649" s="1" t="s">
        <v>9</v>
      </c>
      <c r="L4649" s="1">
        <v>135</v>
      </c>
      <c r="M4649">
        <v>0</v>
      </c>
      <c r="N4649">
        <v>0</v>
      </c>
      <c r="O4649">
        <v>0</v>
      </c>
      <c r="P4649">
        <v>47.04</v>
      </c>
      <c r="Q4649">
        <v>15.95</v>
      </c>
      <c r="R4649">
        <v>0</v>
      </c>
      <c r="S4649">
        <v>0</v>
      </c>
      <c r="T4649">
        <v>0</v>
      </c>
      <c r="U4649">
        <v>23</v>
      </c>
    </row>
    <row r="4650" spans="1:21" x14ac:dyDescent="0.3">
      <c r="A4650">
        <v>6</v>
      </c>
      <c r="B4650" s="1" t="s">
        <v>20</v>
      </c>
      <c r="C4650" s="1" t="s">
        <v>487</v>
      </c>
      <c r="D4650" s="1" t="s">
        <v>428</v>
      </c>
      <c r="E4650">
        <v>100105</v>
      </c>
      <c r="F4650" s="1" t="s">
        <v>9</v>
      </c>
      <c r="G4650">
        <v>100105004</v>
      </c>
      <c r="H4650" s="1" t="s">
        <v>79</v>
      </c>
      <c r="I4650" s="1" t="s">
        <v>82</v>
      </c>
      <c r="J4650">
        <v>6</v>
      </c>
      <c r="K4650" s="1" t="s">
        <v>9</v>
      </c>
      <c r="L4650" s="1">
        <v>135</v>
      </c>
      <c r="M4650">
        <v>79.819999999999993</v>
      </c>
      <c r="N4650">
        <v>30.65</v>
      </c>
      <c r="O4650">
        <v>47.98</v>
      </c>
      <c r="P4650">
        <v>9.7100000000000009</v>
      </c>
      <c r="Q4650">
        <v>166.649</v>
      </c>
      <c r="R4650">
        <v>268.58999999999997</v>
      </c>
      <c r="S4650">
        <v>335.06400000000002</v>
      </c>
      <c r="T4650">
        <v>303.30900000000003</v>
      </c>
      <c r="U4650">
        <v>501.61799999999999</v>
      </c>
    </row>
    <row r="4651" spans="1:21" x14ac:dyDescent="0.3">
      <c r="A4651">
        <v>6</v>
      </c>
      <c r="B4651" s="1" t="s">
        <v>20</v>
      </c>
      <c r="C4651" s="1" t="s">
        <v>487</v>
      </c>
      <c r="D4651" s="1" t="s">
        <v>428</v>
      </c>
      <c r="E4651">
        <v>100105</v>
      </c>
      <c r="F4651" s="1" t="s">
        <v>9</v>
      </c>
      <c r="G4651">
        <v>100105004</v>
      </c>
      <c r="H4651" s="1" t="s">
        <v>79</v>
      </c>
      <c r="I4651" s="1" t="s">
        <v>80</v>
      </c>
      <c r="J4651">
        <v>6</v>
      </c>
      <c r="K4651" s="1" t="s">
        <v>9</v>
      </c>
      <c r="L4651" s="1">
        <v>135</v>
      </c>
      <c r="M4651">
        <v>0</v>
      </c>
      <c r="N4651">
        <v>10</v>
      </c>
      <c r="O4651">
        <v>0</v>
      </c>
      <c r="P4651">
        <v>0</v>
      </c>
      <c r="Q4651">
        <v>0</v>
      </c>
      <c r="R4651">
        <v>20</v>
      </c>
      <c r="S4651">
        <v>0</v>
      </c>
      <c r="T4651">
        <v>0</v>
      </c>
      <c r="U4651">
        <v>85.54</v>
      </c>
    </row>
    <row r="4652" spans="1:21" x14ac:dyDescent="0.3">
      <c r="A4652">
        <v>6</v>
      </c>
      <c r="B4652" s="1" t="s">
        <v>20</v>
      </c>
      <c r="C4652" s="1" t="s">
        <v>487</v>
      </c>
      <c r="D4652" s="1" t="s">
        <v>428</v>
      </c>
      <c r="E4652">
        <v>100105</v>
      </c>
      <c r="F4652" s="1" t="s">
        <v>9</v>
      </c>
      <c r="G4652">
        <v>100105004</v>
      </c>
      <c r="H4652" s="1" t="s">
        <v>79</v>
      </c>
      <c r="I4652" s="1" t="s">
        <v>81</v>
      </c>
      <c r="J4652">
        <v>6</v>
      </c>
      <c r="K4652" s="1" t="s">
        <v>9</v>
      </c>
      <c r="L4652" s="1">
        <v>135</v>
      </c>
      <c r="M4652">
        <v>10</v>
      </c>
      <c r="N4652">
        <v>29</v>
      </c>
      <c r="O4652">
        <v>15</v>
      </c>
      <c r="P4652">
        <v>50</v>
      </c>
      <c r="Q4652">
        <v>40</v>
      </c>
      <c r="R4652">
        <v>0</v>
      </c>
      <c r="S4652">
        <v>108.52</v>
      </c>
      <c r="T4652">
        <v>54.34</v>
      </c>
      <c r="U4652">
        <v>124.06</v>
      </c>
    </row>
    <row r="4653" spans="1:21" x14ac:dyDescent="0.3">
      <c r="A4653">
        <v>6</v>
      </c>
      <c r="B4653" s="1" t="s">
        <v>20</v>
      </c>
      <c r="C4653" s="1" t="s">
        <v>487</v>
      </c>
      <c r="D4653" s="1" t="s">
        <v>428</v>
      </c>
      <c r="E4653">
        <v>100105</v>
      </c>
      <c r="F4653" s="1" t="s">
        <v>9</v>
      </c>
      <c r="G4653">
        <v>100105006</v>
      </c>
      <c r="H4653" s="1" t="s">
        <v>104</v>
      </c>
      <c r="I4653" s="1" t="s">
        <v>106</v>
      </c>
      <c r="J4653">
        <v>4</v>
      </c>
      <c r="K4653" s="1" t="s">
        <v>30</v>
      </c>
      <c r="L4653" s="1">
        <v>135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0.81</v>
      </c>
    </row>
    <row r="4654" spans="1:21" x14ac:dyDescent="0.3">
      <c r="A4654">
        <v>6</v>
      </c>
      <c r="B4654" s="1" t="s">
        <v>20</v>
      </c>
      <c r="C4654" s="1" t="s">
        <v>487</v>
      </c>
      <c r="D4654" s="1" t="s">
        <v>428</v>
      </c>
      <c r="E4654">
        <v>100106</v>
      </c>
      <c r="F4654" s="1" t="s">
        <v>515</v>
      </c>
      <c r="G4654">
        <v>100106002</v>
      </c>
      <c r="H4654" s="1" t="s">
        <v>107</v>
      </c>
      <c r="I4654" s="1" t="s">
        <v>158</v>
      </c>
      <c r="J4654">
        <v>5</v>
      </c>
      <c r="K4654" s="1" t="s">
        <v>17</v>
      </c>
      <c r="L4654" s="1">
        <v>135</v>
      </c>
      <c r="M4654">
        <v>0</v>
      </c>
      <c r="N4654">
        <v>0</v>
      </c>
      <c r="O4654">
        <v>319.85910000000001</v>
      </c>
      <c r="P4654">
        <v>182.4</v>
      </c>
      <c r="Q4654">
        <v>226.46879999999999</v>
      </c>
      <c r="R4654">
        <v>361.61040000000003</v>
      </c>
      <c r="S4654">
        <v>1214.6146000000001</v>
      </c>
      <c r="T4654">
        <v>1537.6138000000001</v>
      </c>
      <c r="U4654">
        <v>820.68799999999999</v>
      </c>
    </row>
    <row r="4655" spans="1:21" x14ac:dyDescent="0.3">
      <c r="A4655">
        <v>6</v>
      </c>
      <c r="B4655" s="1" t="s">
        <v>20</v>
      </c>
      <c r="C4655" s="1" t="s">
        <v>487</v>
      </c>
      <c r="D4655" s="1" t="s">
        <v>428</v>
      </c>
      <c r="E4655">
        <v>100106</v>
      </c>
      <c r="F4655" s="1" t="s">
        <v>515</v>
      </c>
      <c r="G4655">
        <v>100106002</v>
      </c>
      <c r="H4655" s="1" t="s">
        <v>107</v>
      </c>
      <c r="I4655" s="1" t="s">
        <v>214</v>
      </c>
      <c r="J4655">
        <v>5</v>
      </c>
      <c r="K4655" s="1" t="s">
        <v>17</v>
      </c>
      <c r="L4655" s="1">
        <v>135</v>
      </c>
      <c r="M4655">
        <v>0</v>
      </c>
      <c r="N4655">
        <v>0</v>
      </c>
      <c r="O4655">
        <v>2.4899999999999999E-2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3">
      <c r="A4656">
        <v>6</v>
      </c>
      <c r="B4656" s="1" t="s">
        <v>20</v>
      </c>
      <c r="C4656" s="1" t="s">
        <v>487</v>
      </c>
      <c r="D4656" s="1" t="s">
        <v>428</v>
      </c>
      <c r="E4656">
        <v>100107</v>
      </c>
      <c r="F4656" s="1" t="s">
        <v>95</v>
      </c>
      <c r="G4656">
        <v>100107012</v>
      </c>
      <c r="H4656" s="1" t="s">
        <v>96</v>
      </c>
      <c r="I4656" s="1" t="s">
        <v>100</v>
      </c>
      <c r="J4656">
        <v>3</v>
      </c>
      <c r="K4656" s="1" t="s">
        <v>32</v>
      </c>
      <c r="L4656" s="1">
        <v>135</v>
      </c>
      <c r="M4656">
        <v>8.5500000000000007</v>
      </c>
      <c r="N4656">
        <v>94</v>
      </c>
      <c r="O4656">
        <v>184.76499999999999</v>
      </c>
      <c r="P4656">
        <v>0</v>
      </c>
      <c r="Q4656">
        <v>0</v>
      </c>
      <c r="R4656">
        <v>0</v>
      </c>
      <c r="S4656">
        <v>17.952999999999999</v>
      </c>
      <c r="T4656">
        <v>0</v>
      </c>
      <c r="U4656">
        <v>6.16</v>
      </c>
    </row>
    <row r="4657" spans="1:21" x14ac:dyDescent="0.3">
      <c r="A4657">
        <v>6</v>
      </c>
      <c r="B4657" s="1" t="s">
        <v>20</v>
      </c>
      <c r="C4657" s="1" t="s">
        <v>487</v>
      </c>
      <c r="D4657" s="1" t="s">
        <v>428</v>
      </c>
      <c r="E4657">
        <v>100107</v>
      </c>
      <c r="F4657" s="1" t="s">
        <v>95</v>
      </c>
      <c r="G4657">
        <v>100107012</v>
      </c>
      <c r="H4657" s="1" t="s">
        <v>96</v>
      </c>
      <c r="I4657" s="1" t="s">
        <v>236</v>
      </c>
      <c r="J4657">
        <v>3</v>
      </c>
      <c r="K4657" s="1" t="s">
        <v>32</v>
      </c>
      <c r="L4657" s="1">
        <v>135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67.98</v>
      </c>
    </row>
    <row r="4658" spans="1:21" x14ac:dyDescent="0.3">
      <c r="A4658">
        <v>6</v>
      </c>
      <c r="B4658" s="1" t="s">
        <v>20</v>
      </c>
      <c r="C4658" s="1" t="s">
        <v>487</v>
      </c>
      <c r="D4658" s="1" t="s">
        <v>428</v>
      </c>
      <c r="E4658">
        <v>100107</v>
      </c>
      <c r="F4658" s="1" t="s">
        <v>95</v>
      </c>
      <c r="G4658">
        <v>100107012</v>
      </c>
      <c r="H4658" s="1" t="s">
        <v>96</v>
      </c>
      <c r="I4658" s="1" t="s">
        <v>97</v>
      </c>
      <c r="J4658">
        <v>5</v>
      </c>
      <c r="K4658" s="1" t="s">
        <v>17</v>
      </c>
      <c r="L4658" s="1">
        <v>135</v>
      </c>
      <c r="M4658">
        <v>215.75149999999999</v>
      </c>
      <c r="N4658">
        <v>112.78</v>
      </c>
      <c r="O4658">
        <v>88.694999999999993</v>
      </c>
      <c r="P4658">
        <v>19.733499999999999</v>
      </c>
      <c r="Q4658">
        <v>96.504999999999995</v>
      </c>
      <c r="R4658">
        <v>0</v>
      </c>
      <c r="S4658">
        <v>0</v>
      </c>
      <c r="T4658">
        <v>0.18479999999999999</v>
      </c>
      <c r="U4658">
        <v>0</v>
      </c>
    </row>
    <row r="4659" spans="1:21" x14ac:dyDescent="0.3">
      <c r="A4659">
        <v>6</v>
      </c>
      <c r="B4659" s="1" t="s">
        <v>20</v>
      </c>
      <c r="C4659" s="1" t="s">
        <v>487</v>
      </c>
      <c r="D4659" s="1" t="s">
        <v>428</v>
      </c>
      <c r="E4659">
        <v>100107</v>
      </c>
      <c r="F4659" s="1" t="s">
        <v>95</v>
      </c>
      <c r="G4659">
        <v>100107012</v>
      </c>
      <c r="H4659" s="1" t="s">
        <v>96</v>
      </c>
      <c r="I4659" s="1" t="s">
        <v>98</v>
      </c>
      <c r="J4659">
        <v>2</v>
      </c>
      <c r="K4659" s="1" t="s">
        <v>27</v>
      </c>
      <c r="L4659" s="1">
        <v>135</v>
      </c>
      <c r="M4659">
        <v>0</v>
      </c>
      <c r="N4659">
        <v>23.998000000000001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3">
      <c r="A4660">
        <v>6</v>
      </c>
      <c r="B4660" s="1" t="s">
        <v>20</v>
      </c>
      <c r="C4660" s="1" t="s">
        <v>487</v>
      </c>
      <c r="D4660" s="1" t="s">
        <v>428</v>
      </c>
      <c r="E4660">
        <v>100107</v>
      </c>
      <c r="F4660" s="1" t="s">
        <v>95</v>
      </c>
      <c r="G4660">
        <v>100107012</v>
      </c>
      <c r="H4660" s="1" t="s">
        <v>96</v>
      </c>
      <c r="I4660" s="1" t="s">
        <v>103</v>
      </c>
      <c r="J4660">
        <v>7</v>
      </c>
      <c r="K4660" s="1" t="s">
        <v>34</v>
      </c>
      <c r="L4660" s="1">
        <v>135</v>
      </c>
      <c r="M4660">
        <v>0</v>
      </c>
      <c r="N4660">
        <v>25.8307</v>
      </c>
      <c r="O4660">
        <v>92.983999999999995</v>
      </c>
      <c r="P4660">
        <v>11.4</v>
      </c>
      <c r="Q4660">
        <v>10.199999999999999</v>
      </c>
      <c r="R4660">
        <v>102.6</v>
      </c>
      <c r="S4660">
        <v>0</v>
      </c>
      <c r="T4660">
        <v>0</v>
      </c>
      <c r="U4660">
        <v>0</v>
      </c>
    </row>
    <row r="4661" spans="1:21" x14ac:dyDescent="0.3">
      <c r="A4661">
        <v>6</v>
      </c>
      <c r="B4661" s="1" t="s">
        <v>20</v>
      </c>
      <c r="C4661" s="1" t="s">
        <v>487</v>
      </c>
      <c r="D4661" s="1" t="s">
        <v>428</v>
      </c>
      <c r="E4661">
        <v>100107</v>
      </c>
      <c r="F4661" s="1" t="s">
        <v>95</v>
      </c>
      <c r="G4661">
        <v>100107013</v>
      </c>
      <c r="H4661" s="1" t="s">
        <v>142</v>
      </c>
      <c r="I4661" s="1" t="s">
        <v>143</v>
      </c>
      <c r="J4661">
        <v>5</v>
      </c>
      <c r="K4661" s="1" t="s">
        <v>17</v>
      </c>
      <c r="L4661" s="1">
        <v>135</v>
      </c>
      <c r="M4661">
        <v>83.192999999999998</v>
      </c>
      <c r="N4661">
        <v>60.357500000000002</v>
      </c>
      <c r="O4661">
        <v>23.306999999999999</v>
      </c>
      <c r="P4661">
        <v>41.018999999999998</v>
      </c>
      <c r="Q4661">
        <v>4.32</v>
      </c>
      <c r="R4661">
        <v>53.58</v>
      </c>
      <c r="S4661">
        <v>34.200000000000003</v>
      </c>
      <c r="T4661">
        <v>0</v>
      </c>
      <c r="U4661">
        <v>0</v>
      </c>
    </row>
    <row r="4662" spans="1:21" x14ac:dyDescent="0.3">
      <c r="A4662">
        <v>6</v>
      </c>
      <c r="B4662" s="1" t="s">
        <v>20</v>
      </c>
      <c r="C4662" s="1" t="s">
        <v>487</v>
      </c>
      <c r="D4662" s="1" t="s">
        <v>428</v>
      </c>
      <c r="E4662">
        <v>100109</v>
      </c>
      <c r="F4662" s="1" t="s">
        <v>115</v>
      </c>
      <c r="G4662">
        <v>100109001</v>
      </c>
      <c r="H4662" s="1" t="s">
        <v>115</v>
      </c>
      <c r="I4662" s="1" t="s">
        <v>128</v>
      </c>
      <c r="J4662">
        <v>4</v>
      </c>
      <c r="K4662" s="1" t="s">
        <v>30</v>
      </c>
      <c r="L4662" s="1">
        <v>135</v>
      </c>
      <c r="M4662">
        <v>71.36</v>
      </c>
      <c r="N4662">
        <v>67.349999999999994</v>
      </c>
      <c r="O4662">
        <v>40</v>
      </c>
      <c r="P4662">
        <v>161.74</v>
      </c>
      <c r="Q4662">
        <v>40.479999999999997</v>
      </c>
      <c r="R4662">
        <v>83.45</v>
      </c>
      <c r="S4662">
        <v>20</v>
      </c>
      <c r="T4662">
        <v>145</v>
      </c>
      <c r="U4662">
        <v>0</v>
      </c>
    </row>
    <row r="4663" spans="1:21" x14ac:dyDescent="0.3">
      <c r="A4663">
        <v>6</v>
      </c>
      <c r="B4663" s="1" t="s">
        <v>20</v>
      </c>
      <c r="C4663" s="1" t="s">
        <v>487</v>
      </c>
      <c r="D4663" s="1" t="s">
        <v>428</v>
      </c>
      <c r="E4663">
        <v>100109</v>
      </c>
      <c r="F4663" s="1" t="s">
        <v>115</v>
      </c>
      <c r="G4663">
        <v>100109001</v>
      </c>
      <c r="H4663" s="1" t="s">
        <v>115</v>
      </c>
      <c r="I4663" s="1" t="s">
        <v>121</v>
      </c>
      <c r="J4663">
        <v>5</v>
      </c>
      <c r="K4663" s="1" t="s">
        <v>17</v>
      </c>
      <c r="L4663" s="1">
        <v>135</v>
      </c>
      <c r="M4663">
        <v>5835.3356000000003</v>
      </c>
      <c r="N4663">
        <v>10386.037</v>
      </c>
      <c r="O4663">
        <v>7595.9475000000002</v>
      </c>
      <c r="P4663">
        <v>8030.93</v>
      </c>
      <c r="Q4663">
        <v>5476.4525000000003</v>
      </c>
      <c r="R4663">
        <v>3934.6824000000001</v>
      </c>
      <c r="S4663">
        <v>5312.6509999999998</v>
      </c>
      <c r="T4663">
        <v>5327.3959999999997</v>
      </c>
      <c r="U4663">
        <v>4850.6534000000001</v>
      </c>
    </row>
    <row r="4664" spans="1:21" x14ac:dyDescent="0.3">
      <c r="A4664">
        <v>6</v>
      </c>
      <c r="B4664" s="1" t="s">
        <v>20</v>
      </c>
      <c r="C4664" s="1" t="s">
        <v>487</v>
      </c>
      <c r="D4664" s="1" t="s">
        <v>428</v>
      </c>
      <c r="E4664">
        <v>100109</v>
      </c>
      <c r="F4664" s="1" t="s">
        <v>115</v>
      </c>
      <c r="G4664">
        <v>100109001</v>
      </c>
      <c r="H4664" s="1" t="s">
        <v>115</v>
      </c>
      <c r="I4664" s="1" t="s">
        <v>186</v>
      </c>
      <c r="J4664">
        <v>5</v>
      </c>
      <c r="K4664" s="1" t="s">
        <v>17</v>
      </c>
      <c r="L4664" s="1">
        <v>135</v>
      </c>
      <c r="M4664">
        <v>49.662500000000001</v>
      </c>
      <c r="N4664">
        <v>17.824999999999999</v>
      </c>
      <c r="O4664">
        <v>65.995500000000007</v>
      </c>
      <c r="P4664">
        <v>8.625</v>
      </c>
      <c r="Q4664">
        <v>0.74750000000000005</v>
      </c>
      <c r="R4664">
        <v>0</v>
      </c>
      <c r="S4664">
        <v>15.8916</v>
      </c>
      <c r="T4664">
        <v>0</v>
      </c>
      <c r="U4664">
        <v>14.4</v>
      </c>
    </row>
    <row r="4665" spans="1:21" x14ac:dyDescent="0.3">
      <c r="A4665">
        <v>6</v>
      </c>
      <c r="B4665" s="1" t="s">
        <v>20</v>
      </c>
      <c r="C4665" s="1" t="s">
        <v>487</v>
      </c>
      <c r="D4665" s="1" t="s">
        <v>428</v>
      </c>
      <c r="E4665">
        <v>100109</v>
      </c>
      <c r="F4665" s="1" t="s">
        <v>115</v>
      </c>
      <c r="G4665">
        <v>100109001</v>
      </c>
      <c r="H4665" s="1" t="s">
        <v>115</v>
      </c>
      <c r="I4665" s="1" t="s">
        <v>123</v>
      </c>
      <c r="J4665">
        <v>5</v>
      </c>
      <c r="K4665" s="1" t="s">
        <v>17</v>
      </c>
      <c r="L4665" s="1">
        <v>135</v>
      </c>
      <c r="M4665">
        <v>5342.4648999999999</v>
      </c>
      <c r="N4665">
        <v>6187.1166000000003</v>
      </c>
      <c r="O4665">
        <v>4466.6670999999997</v>
      </c>
      <c r="P4665">
        <v>6041.5073000000002</v>
      </c>
      <c r="Q4665">
        <v>4808.8200999999999</v>
      </c>
      <c r="R4665">
        <v>6453.5209999999997</v>
      </c>
      <c r="S4665">
        <v>7261.5821999999998</v>
      </c>
      <c r="T4665">
        <v>5594.2806</v>
      </c>
      <c r="U4665">
        <v>7655.7559000000001</v>
      </c>
    </row>
    <row r="4666" spans="1:21" x14ac:dyDescent="0.3">
      <c r="A4666">
        <v>6</v>
      </c>
      <c r="B4666" s="1" t="s">
        <v>20</v>
      </c>
      <c r="C4666" s="1" t="s">
        <v>487</v>
      </c>
      <c r="D4666" s="1" t="s">
        <v>428</v>
      </c>
      <c r="E4666">
        <v>100109</v>
      </c>
      <c r="F4666" s="1" t="s">
        <v>115</v>
      </c>
      <c r="G4666">
        <v>100109001</v>
      </c>
      <c r="H4666" s="1" t="s">
        <v>115</v>
      </c>
      <c r="I4666" s="1" t="s">
        <v>120</v>
      </c>
      <c r="J4666">
        <v>5</v>
      </c>
      <c r="K4666" s="1" t="s">
        <v>17</v>
      </c>
      <c r="L4666" s="1">
        <v>135</v>
      </c>
      <c r="M4666">
        <v>834.20159999999998</v>
      </c>
      <c r="N4666">
        <v>253.6318</v>
      </c>
      <c r="O4666">
        <v>306.97500000000002</v>
      </c>
      <c r="P4666">
        <v>138.7842</v>
      </c>
      <c r="Q4666">
        <v>93.819100000000006</v>
      </c>
      <c r="R4666">
        <v>38.847499999999997</v>
      </c>
      <c r="S4666">
        <v>43.769199999999998</v>
      </c>
      <c r="T4666">
        <v>0</v>
      </c>
      <c r="U4666">
        <v>2.5091999999999999</v>
      </c>
    </row>
    <row r="4667" spans="1:21" x14ac:dyDescent="0.3">
      <c r="A4667">
        <v>6</v>
      </c>
      <c r="B4667" s="1" t="s">
        <v>20</v>
      </c>
      <c r="C4667" s="1" t="s">
        <v>487</v>
      </c>
      <c r="D4667" s="1" t="s">
        <v>428</v>
      </c>
      <c r="E4667">
        <v>100109</v>
      </c>
      <c r="F4667" s="1" t="s">
        <v>115</v>
      </c>
      <c r="G4667">
        <v>100109001</v>
      </c>
      <c r="H4667" s="1" t="s">
        <v>115</v>
      </c>
      <c r="I4667" s="1" t="s">
        <v>122</v>
      </c>
      <c r="J4667">
        <v>5</v>
      </c>
      <c r="K4667" s="1" t="s">
        <v>17</v>
      </c>
      <c r="L4667" s="1">
        <v>135</v>
      </c>
      <c r="M4667">
        <v>497.39980000000003</v>
      </c>
      <c r="N4667">
        <v>475.35359999999997</v>
      </c>
      <c r="O4667">
        <v>726.50429999999994</v>
      </c>
      <c r="P4667">
        <v>496.77199999999999</v>
      </c>
      <c r="Q4667">
        <v>89.150400000000005</v>
      </c>
      <c r="R4667">
        <v>317.92700000000002</v>
      </c>
      <c r="S4667">
        <v>191.8802</v>
      </c>
      <c r="T4667">
        <v>237.8124</v>
      </c>
      <c r="U4667">
        <v>177.98140000000001</v>
      </c>
    </row>
    <row r="4668" spans="1:21" x14ac:dyDescent="0.3">
      <c r="A4668">
        <v>6</v>
      </c>
      <c r="B4668" s="1" t="s">
        <v>20</v>
      </c>
      <c r="C4668" s="1" t="s">
        <v>487</v>
      </c>
      <c r="D4668" s="1" t="s">
        <v>428</v>
      </c>
      <c r="E4668">
        <v>100109</v>
      </c>
      <c r="F4668" s="1" t="s">
        <v>115</v>
      </c>
      <c r="G4668">
        <v>100109001</v>
      </c>
      <c r="H4668" s="1" t="s">
        <v>115</v>
      </c>
      <c r="I4668" s="1" t="s">
        <v>125</v>
      </c>
      <c r="J4668">
        <v>5</v>
      </c>
      <c r="K4668" s="1" t="s">
        <v>17</v>
      </c>
      <c r="L4668" s="1">
        <v>135</v>
      </c>
      <c r="M4668">
        <v>69.649000000000001</v>
      </c>
      <c r="N4668">
        <v>0</v>
      </c>
      <c r="O4668">
        <v>0</v>
      </c>
      <c r="P4668">
        <v>0</v>
      </c>
      <c r="Q4668">
        <v>2.2949999999999999</v>
      </c>
      <c r="R4668">
        <v>0</v>
      </c>
      <c r="S4668">
        <v>0</v>
      </c>
      <c r="T4668">
        <v>0</v>
      </c>
      <c r="U4668">
        <v>12.48</v>
      </c>
    </row>
    <row r="4669" spans="1:21" x14ac:dyDescent="0.3">
      <c r="A4669">
        <v>6</v>
      </c>
      <c r="B4669" s="1" t="s">
        <v>20</v>
      </c>
      <c r="C4669" s="1" t="s">
        <v>487</v>
      </c>
      <c r="D4669" s="1" t="s">
        <v>428</v>
      </c>
      <c r="E4669">
        <v>100109</v>
      </c>
      <c r="F4669" s="1" t="s">
        <v>115</v>
      </c>
      <c r="G4669">
        <v>100109001</v>
      </c>
      <c r="H4669" s="1" t="s">
        <v>115</v>
      </c>
      <c r="I4669" s="1" t="s">
        <v>124</v>
      </c>
      <c r="J4669">
        <v>5</v>
      </c>
      <c r="K4669" s="1" t="s">
        <v>17</v>
      </c>
      <c r="L4669" s="1">
        <v>135</v>
      </c>
      <c r="M4669">
        <v>2622.3172</v>
      </c>
      <c r="N4669">
        <v>1405.0518</v>
      </c>
      <c r="O4669">
        <v>225.0498</v>
      </c>
      <c r="P4669">
        <v>1280.82</v>
      </c>
      <c r="Q4669">
        <v>868.06719999999996</v>
      </c>
      <c r="R4669">
        <v>877.03160000000003</v>
      </c>
      <c r="S4669">
        <v>902.24249999999995</v>
      </c>
      <c r="T4669">
        <v>314.1662</v>
      </c>
      <c r="U4669">
        <v>683.76020000000005</v>
      </c>
    </row>
    <row r="4670" spans="1:21" x14ac:dyDescent="0.3">
      <c r="A4670">
        <v>6</v>
      </c>
      <c r="B4670" s="1" t="s">
        <v>20</v>
      </c>
      <c r="C4670" s="1" t="s">
        <v>487</v>
      </c>
      <c r="D4670" s="1" t="s">
        <v>428</v>
      </c>
      <c r="E4670">
        <v>100109</v>
      </c>
      <c r="F4670" s="1" t="s">
        <v>115</v>
      </c>
      <c r="G4670">
        <v>100109001</v>
      </c>
      <c r="H4670" s="1" t="s">
        <v>115</v>
      </c>
      <c r="I4670" s="1" t="s">
        <v>118</v>
      </c>
      <c r="J4670">
        <v>5</v>
      </c>
      <c r="K4670" s="1" t="s">
        <v>17</v>
      </c>
      <c r="L4670" s="1">
        <v>135</v>
      </c>
      <c r="M4670">
        <v>7183.5595999999996</v>
      </c>
      <c r="N4670">
        <v>4808.8640999999998</v>
      </c>
      <c r="O4670">
        <v>3265.9295999999999</v>
      </c>
      <c r="P4670">
        <v>5538.4642000000003</v>
      </c>
      <c r="Q4670">
        <v>2985.5702000000001</v>
      </c>
      <c r="R4670">
        <v>3056.7705000000001</v>
      </c>
      <c r="S4670">
        <v>2442.1455000000001</v>
      </c>
      <c r="T4670">
        <v>744.07230000000004</v>
      </c>
      <c r="U4670">
        <v>1288.3661</v>
      </c>
    </row>
    <row r="4671" spans="1:21" x14ac:dyDescent="0.3">
      <c r="A4671">
        <v>6</v>
      </c>
      <c r="B4671" s="1" t="s">
        <v>20</v>
      </c>
      <c r="C4671" s="1" t="s">
        <v>487</v>
      </c>
      <c r="D4671" s="1" t="s">
        <v>428</v>
      </c>
      <c r="E4671">
        <v>100109</v>
      </c>
      <c r="F4671" s="1" t="s">
        <v>115</v>
      </c>
      <c r="G4671">
        <v>100109001</v>
      </c>
      <c r="H4671" s="1" t="s">
        <v>115</v>
      </c>
      <c r="I4671" s="1" t="s">
        <v>180</v>
      </c>
      <c r="J4671">
        <v>7</v>
      </c>
      <c r="K4671" s="1" t="s">
        <v>34</v>
      </c>
      <c r="L4671" s="1">
        <v>135</v>
      </c>
      <c r="M4671">
        <v>305.52</v>
      </c>
      <c r="N4671">
        <v>0</v>
      </c>
      <c r="O4671">
        <v>0</v>
      </c>
      <c r="P4671">
        <v>72</v>
      </c>
      <c r="Q4671">
        <v>216</v>
      </c>
      <c r="R4671">
        <v>120</v>
      </c>
      <c r="S4671">
        <v>0</v>
      </c>
      <c r="T4671">
        <v>0</v>
      </c>
      <c r="U4671">
        <v>0</v>
      </c>
    </row>
    <row r="4672" spans="1:21" x14ac:dyDescent="0.3">
      <c r="A4672">
        <v>6</v>
      </c>
      <c r="B4672" s="1" t="s">
        <v>20</v>
      </c>
      <c r="C4672" s="1" t="s">
        <v>487</v>
      </c>
      <c r="D4672" s="1" t="s">
        <v>428</v>
      </c>
      <c r="E4672">
        <v>100109</v>
      </c>
      <c r="F4672" s="1" t="s">
        <v>115</v>
      </c>
      <c r="G4672">
        <v>100109001</v>
      </c>
      <c r="H4672" s="1" t="s">
        <v>115</v>
      </c>
      <c r="I4672" s="1" t="s">
        <v>127</v>
      </c>
      <c r="J4672">
        <v>4</v>
      </c>
      <c r="K4672" s="1" t="s">
        <v>30</v>
      </c>
      <c r="L4672" s="1">
        <v>135</v>
      </c>
      <c r="M4672">
        <v>50.64</v>
      </c>
      <c r="N4672">
        <v>181.65</v>
      </c>
      <c r="O4672">
        <v>20</v>
      </c>
      <c r="P4672">
        <v>80</v>
      </c>
      <c r="Q4672">
        <v>30.92</v>
      </c>
      <c r="R4672">
        <v>60</v>
      </c>
      <c r="S4672">
        <v>81.5</v>
      </c>
      <c r="T4672">
        <v>112.92</v>
      </c>
      <c r="U4672">
        <v>20</v>
      </c>
    </row>
    <row r="4673" spans="1:21" x14ac:dyDescent="0.3">
      <c r="A4673">
        <v>6</v>
      </c>
      <c r="B4673" s="1" t="s">
        <v>20</v>
      </c>
      <c r="C4673" s="1" t="s">
        <v>487</v>
      </c>
      <c r="D4673" s="1" t="s">
        <v>428</v>
      </c>
      <c r="E4673">
        <v>100109</v>
      </c>
      <c r="F4673" s="1" t="s">
        <v>115</v>
      </c>
      <c r="G4673">
        <v>100109001</v>
      </c>
      <c r="H4673" s="1" t="s">
        <v>115</v>
      </c>
      <c r="I4673" s="1" t="s">
        <v>126</v>
      </c>
      <c r="J4673">
        <v>5</v>
      </c>
      <c r="K4673" s="1" t="s">
        <v>17</v>
      </c>
      <c r="L4673" s="1">
        <v>135</v>
      </c>
      <c r="M4673">
        <v>1460.8897999999999</v>
      </c>
      <c r="N4673">
        <v>892.85029999999995</v>
      </c>
      <c r="O4673">
        <v>350.42500000000001</v>
      </c>
      <c r="P4673">
        <v>695.56179999999995</v>
      </c>
      <c r="Q4673">
        <v>596.97559999999999</v>
      </c>
      <c r="R4673">
        <v>563.65269999999998</v>
      </c>
      <c r="S4673">
        <v>694.45249999999999</v>
      </c>
      <c r="T4673">
        <v>527.0394</v>
      </c>
      <c r="U4673">
        <v>1067.8182999999999</v>
      </c>
    </row>
    <row r="4674" spans="1:21" x14ac:dyDescent="0.3">
      <c r="A4674">
        <v>6</v>
      </c>
      <c r="B4674" s="1" t="s">
        <v>20</v>
      </c>
      <c r="C4674" s="1" t="s">
        <v>487</v>
      </c>
      <c r="D4674" s="1" t="s">
        <v>428</v>
      </c>
      <c r="E4674">
        <v>100109</v>
      </c>
      <c r="F4674" s="1" t="s">
        <v>115</v>
      </c>
      <c r="G4674">
        <v>100109001</v>
      </c>
      <c r="H4674" s="1" t="s">
        <v>115</v>
      </c>
      <c r="I4674" s="1" t="s">
        <v>299</v>
      </c>
      <c r="J4674">
        <v>5</v>
      </c>
      <c r="K4674" s="1" t="s">
        <v>17</v>
      </c>
      <c r="L4674" s="1">
        <v>135</v>
      </c>
      <c r="M4674">
        <v>0</v>
      </c>
      <c r="N4674">
        <v>19.754999999999999</v>
      </c>
      <c r="O4674">
        <v>8.8275000000000006</v>
      </c>
      <c r="P4674">
        <v>0</v>
      </c>
      <c r="Q4674">
        <v>0</v>
      </c>
      <c r="R4674">
        <v>0</v>
      </c>
      <c r="S4674">
        <v>8.1750000000000007</v>
      </c>
      <c r="T4674">
        <v>2.835</v>
      </c>
      <c r="U4674">
        <v>0</v>
      </c>
    </row>
    <row r="4675" spans="1:21" x14ac:dyDescent="0.3">
      <c r="A4675">
        <v>6</v>
      </c>
      <c r="B4675" s="1" t="s">
        <v>20</v>
      </c>
      <c r="C4675" s="1" t="s">
        <v>487</v>
      </c>
      <c r="D4675" s="1" t="s">
        <v>428</v>
      </c>
      <c r="E4675">
        <v>100109</v>
      </c>
      <c r="F4675" s="1" t="s">
        <v>115</v>
      </c>
      <c r="G4675">
        <v>100109001</v>
      </c>
      <c r="H4675" s="1" t="s">
        <v>115</v>
      </c>
      <c r="I4675" s="1" t="s">
        <v>334</v>
      </c>
      <c r="J4675">
        <v>5</v>
      </c>
      <c r="K4675" s="1" t="s">
        <v>17</v>
      </c>
      <c r="L4675" s="1">
        <v>135</v>
      </c>
      <c r="M4675">
        <v>38.179200000000002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3">
      <c r="A4676">
        <v>6</v>
      </c>
      <c r="B4676" s="1" t="s">
        <v>20</v>
      </c>
      <c r="C4676" s="1" t="s">
        <v>487</v>
      </c>
      <c r="D4676" s="1" t="s">
        <v>428</v>
      </c>
      <c r="E4676">
        <v>100109</v>
      </c>
      <c r="F4676" s="1" t="s">
        <v>115</v>
      </c>
      <c r="G4676">
        <v>100109001</v>
      </c>
      <c r="H4676" s="1" t="s">
        <v>115</v>
      </c>
      <c r="I4676" s="1" t="s">
        <v>335</v>
      </c>
      <c r="J4676">
        <v>5</v>
      </c>
      <c r="K4676" s="1" t="s">
        <v>17</v>
      </c>
      <c r="L4676" s="1">
        <v>135</v>
      </c>
      <c r="M4676">
        <v>14.31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3">
      <c r="A4677">
        <v>6</v>
      </c>
      <c r="B4677" s="1" t="s">
        <v>20</v>
      </c>
      <c r="C4677" s="1" t="s">
        <v>487</v>
      </c>
      <c r="D4677" s="1" t="s">
        <v>428</v>
      </c>
      <c r="E4677">
        <v>100109</v>
      </c>
      <c r="F4677" s="1" t="s">
        <v>115</v>
      </c>
      <c r="G4677">
        <v>100109001</v>
      </c>
      <c r="H4677" s="1" t="s">
        <v>115</v>
      </c>
      <c r="I4677" s="1" t="s">
        <v>351</v>
      </c>
      <c r="J4677">
        <v>5</v>
      </c>
      <c r="K4677" s="1" t="s">
        <v>17</v>
      </c>
      <c r="L4677" s="1">
        <v>135</v>
      </c>
      <c r="M4677">
        <v>35.522399999999998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3">
      <c r="A4678">
        <v>6</v>
      </c>
      <c r="B4678" s="1" t="s">
        <v>20</v>
      </c>
      <c r="C4678" s="1" t="s">
        <v>487</v>
      </c>
      <c r="D4678" s="1" t="s">
        <v>428</v>
      </c>
      <c r="E4678">
        <v>100109</v>
      </c>
      <c r="F4678" s="1" t="s">
        <v>115</v>
      </c>
      <c r="G4678">
        <v>100109001</v>
      </c>
      <c r="H4678" s="1" t="s">
        <v>115</v>
      </c>
      <c r="I4678" s="1" t="s">
        <v>116</v>
      </c>
      <c r="J4678">
        <v>5</v>
      </c>
      <c r="K4678" s="1" t="s">
        <v>17</v>
      </c>
      <c r="L4678" s="1">
        <v>135</v>
      </c>
      <c r="M4678">
        <v>0</v>
      </c>
      <c r="N4678">
        <v>10.61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x14ac:dyDescent="0.3">
      <c r="A4679">
        <v>6</v>
      </c>
      <c r="B4679" s="1" t="s">
        <v>20</v>
      </c>
      <c r="C4679" s="1" t="s">
        <v>487</v>
      </c>
      <c r="D4679" s="1" t="s">
        <v>428</v>
      </c>
      <c r="E4679">
        <v>100109</v>
      </c>
      <c r="F4679" s="1" t="s">
        <v>115</v>
      </c>
      <c r="G4679">
        <v>100109001</v>
      </c>
      <c r="H4679" s="1" t="s">
        <v>115</v>
      </c>
      <c r="I4679" s="1" t="s">
        <v>129</v>
      </c>
      <c r="J4679">
        <v>2</v>
      </c>
      <c r="K4679" s="1" t="s">
        <v>27</v>
      </c>
      <c r="L4679" s="1">
        <v>135</v>
      </c>
      <c r="M4679">
        <v>0</v>
      </c>
      <c r="N4679">
        <v>2.004</v>
      </c>
      <c r="O4679">
        <v>24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3">
      <c r="A4680">
        <v>6</v>
      </c>
      <c r="B4680" s="1" t="s">
        <v>20</v>
      </c>
      <c r="C4680" s="1" t="s">
        <v>511</v>
      </c>
      <c r="D4680" s="1" t="s">
        <v>189</v>
      </c>
      <c r="E4680">
        <v>100102</v>
      </c>
      <c r="F4680" s="1" t="s">
        <v>133</v>
      </c>
      <c r="G4680">
        <v>100102005</v>
      </c>
      <c r="H4680" s="1" t="s">
        <v>190</v>
      </c>
      <c r="I4680" s="1" t="s">
        <v>191</v>
      </c>
      <c r="J4680">
        <v>5</v>
      </c>
      <c r="K4680" s="1" t="s">
        <v>17</v>
      </c>
      <c r="L4680" s="1" t="s">
        <v>547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24.32</v>
      </c>
      <c r="U4680">
        <v>24.32</v>
      </c>
    </row>
    <row r="4681" spans="1:21" x14ac:dyDescent="0.3">
      <c r="A4681">
        <v>6</v>
      </c>
      <c r="B4681" s="1" t="s">
        <v>20</v>
      </c>
      <c r="C4681" s="1" t="s">
        <v>511</v>
      </c>
      <c r="D4681" s="1" t="s">
        <v>95</v>
      </c>
      <c r="E4681">
        <v>100101</v>
      </c>
      <c r="F4681" s="1" t="s">
        <v>14</v>
      </c>
      <c r="G4681">
        <v>100101001</v>
      </c>
      <c r="H4681" s="1" t="s">
        <v>15</v>
      </c>
      <c r="I4681" s="1" t="s">
        <v>16</v>
      </c>
      <c r="J4681">
        <v>5</v>
      </c>
      <c r="K4681" s="1" t="s">
        <v>17</v>
      </c>
      <c r="L4681" s="1" t="s">
        <v>547</v>
      </c>
      <c r="M4681">
        <v>3.1665000000000001</v>
      </c>
      <c r="N4681">
        <v>0.85199999999999998</v>
      </c>
      <c r="O4681">
        <v>3.72</v>
      </c>
      <c r="P4681">
        <v>2.61</v>
      </c>
      <c r="Q4681">
        <v>2.3174999999999999</v>
      </c>
      <c r="R4681">
        <v>0</v>
      </c>
      <c r="S4681">
        <v>0</v>
      </c>
      <c r="T4681">
        <v>0.36</v>
      </c>
      <c r="U4681">
        <v>0.36</v>
      </c>
    </row>
    <row r="4682" spans="1:21" x14ac:dyDescent="0.3">
      <c r="A4682">
        <v>6</v>
      </c>
      <c r="B4682" s="1" t="s">
        <v>20</v>
      </c>
      <c r="C4682" s="1" t="s">
        <v>511</v>
      </c>
      <c r="D4682" s="1" t="s">
        <v>95</v>
      </c>
      <c r="E4682">
        <v>100101</v>
      </c>
      <c r="F4682" s="1" t="s">
        <v>14</v>
      </c>
      <c r="G4682">
        <v>100101001</v>
      </c>
      <c r="H4682" s="1" t="s">
        <v>15</v>
      </c>
      <c r="I4682" s="1" t="s">
        <v>31</v>
      </c>
      <c r="J4682">
        <v>3</v>
      </c>
      <c r="K4682" s="1" t="s">
        <v>32</v>
      </c>
      <c r="L4682" s="1" t="s">
        <v>547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3</v>
      </c>
      <c r="U4682">
        <v>0.5</v>
      </c>
    </row>
    <row r="4683" spans="1:21" x14ac:dyDescent="0.3">
      <c r="A4683">
        <v>6</v>
      </c>
      <c r="B4683" s="1" t="s">
        <v>20</v>
      </c>
      <c r="C4683" s="1" t="s">
        <v>511</v>
      </c>
      <c r="D4683" s="1" t="s">
        <v>95</v>
      </c>
      <c r="E4683">
        <v>100101</v>
      </c>
      <c r="F4683" s="1" t="s">
        <v>14</v>
      </c>
      <c r="G4683">
        <v>100101001</v>
      </c>
      <c r="H4683" s="1" t="s">
        <v>15</v>
      </c>
      <c r="I4683" s="1" t="s">
        <v>33</v>
      </c>
      <c r="J4683">
        <v>7</v>
      </c>
      <c r="K4683" s="1" t="s">
        <v>34</v>
      </c>
      <c r="L4683" s="1" t="s">
        <v>547</v>
      </c>
      <c r="M4683">
        <v>0</v>
      </c>
      <c r="N4683">
        <v>7.1879999999999997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3">
      <c r="A4684">
        <v>6</v>
      </c>
      <c r="B4684" s="1" t="s">
        <v>20</v>
      </c>
      <c r="C4684" s="1" t="s">
        <v>511</v>
      </c>
      <c r="D4684" s="1" t="s">
        <v>95</v>
      </c>
      <c r="E4684">
        <v>100101</v>
      </c>
      <c r="F4684" s="1" t="s">
        <v>14</v>
      </c>
      <c r="G4684">
        <v>100101001</v>
      </c>
      <c r="H4684" s="1" t="s">
        <v>15</v>
      </c>
      <c r="I4684" s="1" t="s">
        <v>19</v>
      </c>
      <c r="J4684">
        <v>5</v>
      </c>
      <c r="K4684" s="1" t="s">
        <v>17</v>
      </c>
      <c r="L4684" s="1" t="s">
        <v>547</v>
      </c>
      <c r="M4684">
        <v>50.475900000000003</v>
      </c>
      <c r="N4684">
        <v>31.068000000000001</v>
      </c>
      <c r="O4684">
        <v>32.266399999999997</v>
      </c>
      <c r="P4684">
        <v>66.825000000000003</v>
      </c>
      <c r="Q4684">
        <v>69.486699999999999</v>
      </c>
      <c r="R4684">
        <v>43.416899999999998</v>
      </c>
      <c r="S4684">
        <v>104.06229999999999</v>
      </c>
      <c r="T4684">
        <v>113.4568</v>
      </c>
      <c r="U4684">
        <v>205.13839999999999</v>
      </c>
    </row>
    <row r="4685" spans="1:21" x14ac:dyDescent="0.3">
      <c r="A4685">
        <v>6</v>
      </c>
      <c r="B4685" s="1" t="s">
        <v>20</v>
      </c>
      <c r="C4685" s="1" t="s">
        <v>511</v>
      </c>
      <c r="D4685" s="1" t="s">
        <v>95</v>
      </c>
      <c r="E4685">
        <v>100101</v>
      </c>
      <c r="F4685" s="1" t="s">
        <v>14</v>
      </c>
      <c r="G4685">
        <v>100101001</v>
      </c>
      <c r="H4685" s="1" t="s">
        <v>15</v>
      </c>
      <c r="I4685" s="1" t="s">
        <v>154</v>
      </c>
      <c r="J4685">
        <v>5</v>
      </c>
      <c r="K4685" s="1" t="s">
        <v>17</v>
      </c>
      <c r="L4685" s="1" t="s">
        <v>547</v>
      </c>
      <c r="M4685">
        <v>0</v>
      </c>
      <c r="N4685">
        <v>0.92249999999999999</v>
      </c>
      <c r="O4685">
        <v>1.5096000000000001</v>
      </c>
      <c r="P4685">
        <v>0</v>
      </c>
      <c r="Q4685">
        <v>0</v>
      </c>
      <c r="R4685">
        <v>0</v>
      </c>
      <c r="S4685">
        <v>0</v>
      </c>
      <c r="T4685">
        <v>1.1226</v>
      </c>
      <c r="U4685">
        <v>0</v>
      </c>
    </row>
    <row r="4686" spans="1:21" x14ac:dyDescent="0.3">
      <c r="A4686">
        <v>6</v>
      </c>
      <c r="B4686" s="1" t="s">
        <v>20</v>
      </c>
      <c r="C4686" s="1" t="s">
        <v>511</v>
      </c>
      <c r="D4686" s="1" t="s">
        <v>95</v>
      </c>
      <c r="E4686">
        <v>100101</v>
      </c>
      <c r="F4686" s="1" t="s">
        <v>14</v>
      </c>
      <c r="G4686">
        <v>100101001</v>
      </c>
      <c r="H4686" s="1" t="s">
        <v>15</v>
      </c>
      <c r="I4686" s="1" t="s">
        <v>29</v>
      </c>
      <c r="J4686">
        <v>4</v>
      </c>
      <c r="K4686" s="1" t="s">
        <v>30</v>
      </c>
      <c r="L4686" s="1" t="s">
        <v>547</v>
      </c>
      <c r="M4686">
        <v>0</v>
      </c>
      <c r="N4686">
        <v>0</v>
      </c>
      <c r="O4686">
        <v>0</v>
      </c>
      <c r="P4686">
        <v>0</v>
      </c>
      <c r="Q4686">
        <v>42.456899999999997</v>
      </c>
      <c r="R4686">
        <v>0.05</v>
      </c>
      <c r="S4686">
        <v>0</v>
      </c>
      <c r="T4686">
        <v>0</v>
      </c>
      <c r="U4686">
        <v>0</v>
      </c>
    </row>
    <row r="4687" spans="1:21" x14ac:dyDescent="0.3">
      <c r="A4687">
        <v>6</v>
      </c>
      <c r="B4687" s="1" t="s">
        <v>20</v>
      </c>
      <c r="C4687" s="1" t="s">
        <v>511</v>
      </c>
      <c r="D4687" s="1" t="s">
        <v>95</v>
      </c>
      <c r="E4687">
        <v>100101</v>
      </c>
      <c r="F4687" s="1" t="s">
        <v>14</v>
      </c>
      <c r="G4687">
        <v>100101001</v>
      </c>
      <c r="H4687" s="1" t="s">
        <v>15</v>
      </c>
      <c r="I4687" s="1" t="s">
        <v>28</v>
      </c>
      <c r="J4687">
        <v>2</v>
      </c>
      <c r="K4687" s="1" t="s">
        <v>27</v>
      </c>
      <c r="L4687" s="1" t="s">
        <v>547</v>
      </c>
      <c r="M4687">
        <v>16.0032</v>
      </c>
      <c r="N4687">
        <v>33.0137</v>
      </c>
      <c r="O4687">
        <v>32.74</v>
      </c>
      <c r="P4687">
        <v>54.713299999999997</v>
      </c>
      <c r="Q4687">
        <v>163.53800000000001</v>
      </c>
      <c r="R4687">
        <v>239.1294</v>
      </c>
      <c r="S4687">
        <v>133.1515</v>
      </c>
      <c r="T4687">
        <v>89.576599999999999</v>
      </c>
      <c r="U4687">
        <v>132.0642</v>
      </c>
    </row>
    <row r="4688" spans="1:21" x14ac:dyDescent="0.3">
      <c r="A4688">
        <v>6</v>
      </c>
      <c r="B4688" s="1" t="s">
        <v>20</v>
      </c>
      <c r="C4688" s="1" t="s">
        <v>511</v>
      </c>
      <c r="D4688" s="1" t="s">
        <v>95</v>
      </c>
      <c r="E4688">
        <v>100101</v>
      </c>
      <c r="F4688" s="1" t="s">
        <v>14</v>
      </c>
      <c r="G4688">
        <v>100101001</v>
      </c>
      <c r="H4688" s="1" t="s">
        <v>15</v>
      </c>
      <c r="I4688" s="1" t="s">
        <v>25</v>
      </c>
      <c r="J4688">
        <v>5</v>
      </c>
      <c r="K4688" s="1" t="s">
        <v>17</v>
      </c>
      <c r="L4688" s="1" t="s">
        <v>547</v>
      </c>
      <c r="M4688">
        <v>0</v>
      </c>
      <c r="N4688">
        <v>0</v>
      </c>
      <c r="O4688">
        <v>0.36</v>
      </c>
      <c r="P4688">
        <v>0</v>
      </c>
      <c r="Q4688">
        <v>16</v>
      </c>
      <c r="R4688">
        <v>0</v>
      </c>
      <c r="S4688">
        <v>0</v>
      </c>
      <c r="T4688">
        <v>0</v>
      </c>
      <c r="U4688">
        <v>0</v>
      </c>
    </row>
    <row r="4689" spans="1:21" x14ac:dyDescent="0.3">
      <c r="A4689">
        <v>6</v>
      </c>
      <c r="B4689" s="1" t="s">
        <v>20</v>
      </c>
      <c r="C4689" s="1" t="s">
        <v>511</v>
      </c>
      <c r="D4689" s="1" t="s">
        <v>95</v>
      </c>
      <c r="E4689">
        <v>100101</v>
      </c>
      <c r="F4689" s="1" t="s">
        <v>14</v>
      </c>
      <c r="G4689">
        <v>100101004</v>
      </c>
      <c r="H4689" s="1" t="s">
        <v>46</v>
      </c>
      <c r="I4689" s="1" t="s">
        <v>52</v>
      </c>
      <c r="J4689">
        <v>7</v>
      </c>
      <c r="K4689" s="1" t="s">
        <v>34</v>
      </c>
      <c r="L4689" s="1" t="s">
        <v>547</v>
      </c>
      <c r="M4689">
        <v>0</v>
      </c>
      <c r="N4689">
        <v>7.4874999999999998</v>
      </c>
      <c r="O4689">
        <v>0</v>
      </c>
      <c r="P4689">
        <v>0</v>
      </c>
      <c r="Q4689">
        <v>0</v>
      </c>
      <c r="R4689">
        <v>0</v>
      </c>
      <c r="S4689">
        <v>9.0144000000000002</v>
      </c>
      <c r="T4689">
        <v>0</v>
      </c>
      <c r="U4689">
        <v>0</v>
      </c>
    </row>
    <row r="4690" spans="1:21" x14ac:dyDescent="0.3">
      <c r="A4690">
        <v>6</v>
      </c>
      <c r="B4690" s="1" t="s">
        <v>20</v>
      </c>
      <c r="C4690" s="1" t="s">
        <v>511</v>
      </c>
      <c r="D4690" s="1" t="s">
        <v>95</v>
      </c>
      <c r="E4690">
        <v>100101</v>
      </c>
      <c r="F4690" s="1" t="s">
        <v>14</v>
      </c>
      <c r="G4690">
        <v>100101004</v>
      </c>
      <c r="H4690" s="1" t="s">
        <v>46</v>
      </c>
      <c r="I4690" s="1" t="s">
        <v>156</v>
      </c>
      <c r="J4690">
        <v>5</v>
      </c>
      <c r="K4690" s="1" t="s">
        <v>17</v>
      </c>
      <c r="L4690" s="1" t="s">
        <v>547</v>
      </c>
      <c r="M4690">
        <v>1.8360000000000001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3">
      <c r="A4691">
        <v>6</v>
      </c>
      <c r="B4691" s="1" t="s">
        <v>20</v>
      </c>
      <c r="C4691" s="1" t="s">
        <v>511</v>
      </c>
      <c r="D4691" s="1" t="s">
        <v>95</v>
      </c>
      <c r="E4691">
        <v>100101</v>
      </c>
      <c r="F4691" s="1" t="s">
        <v>14</v>
      </c>
      <c r="G4691">
        <v>100101004</v>
      </c>
      <c r="H4691" s="1" t="s">
        <v>46</v>
      </c>
      <c r="I4691" s="1" t="s">
        <v>49</v>
      </c>
      <c r="J4691">
        <v>2</v>
      </c>
      <c r="K4691" s="1" t="s">
        <v>27</v>
      </c>
      <c r="L4691" s="1" t="s">
        <v>547</v>
      </c>
      <c r="M4691">
        <v>17.5</v>
      </c>
      <c r="N4691">
        <v>15.18</v>
      </c>
      <c r="O4691">
        <v>16.013999999999999</v>
      </c>
      <c r="P4691">
        <v>0.66</v>
      </c>
      <c r="Q4691">
        <v>23.6</v>
      </c>
      <c r="R4691">
        <v>26.8</v>
      </c>
      <c r="S4691">
        <v>12.64</v>
      </c>
      <c r="T4691">
        <v>8.9979999999999993</v>
      </c>
      <c r="U4691">
        <v>0</v>
      </c>
    </row>
    <row r="4692" spans="1:21" x14ac:dyDescent="0.3">
      <c r="A4692">
        <v>6</v>
      </c>
      <c r="B4692" s="1" t="s">
        <v>20</v>
      </c>
      <c r="C4692" s="1" t="s">
        <v>511</v>
      </c>
      <c r="D4692" s="1" t="s">
        <v>95</v>
      </c>
      <c r="E4692">
        <v>100101</v>
      </c>
      <c r="F4692" s="1" t="s">
        <v>14</v>
      </c>
      <c r="G4692">
        <v>100101007</v>
      </c>
      <c r="H4692" s="1" t="s">
        <v>195</v>
      </c>
      <c r="I4692" s="1" t="s">
        <v>210</v>
      </c>
      <c r="J4692">
        <v>7</v>
      </c>
      <c r="K4692" s="1" t="s">
        <v>34</v>
      </c>
      <c r="L4692" s="1" t="s">
        <v>547</v>
      </c>
      <c r="M4692">
        <v>0</v>
      </c>
      <c r="N4692">
        <v>0</v>
      </c>
      <c r="O4692">
        <v>1.4999999999999999E-2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3">
      <c r="A4693">
        <v>6</v>
      </c>
      <c r="B4693" s="1" t="s">
        <v>20</v>
      </c>
      <c r="C4693" s="1" t="s">
        <v>511</v>
      </c>
      <c r="D4693" s="1" t="s">
        <v>95</v>
      </c>
      <c r="E4693">
        <v>100101</v>
      </c>
      <c r="F4693" s="1" t="s">
        <v>14</v>
      </c>
      <c r="G4693">
        <v>100101007</v>
      </c>
      <c r="H4693" s="1" t="s">
        <v>195</v>
      </c>
      <c r="I4693" s="1" t="s">
        <v>200</v>
      </c>
      <c r="J4693">
        <v>5</v>
      </c>
      <c r="K4693" s="1" t="s">
        <v>17</v>
      </c>
      <c r="L4693" s="1" t="s">
        <v>547</v>
      </c>
      <c r="M4693">
        <v>131</v>
      </c>
      <c r="N4693">
        <v>17.408000000000001</v>
      </c>
      <c r="O4693">
        <v>0</v>
      </c>
      <c r="P4693">
        <v>17.408000000000001</v>
      </c>
      <c r="Q4693">
        <v>10.4</v>
      </c>
      <c r="R4693">
        <v>54</v>
      </c>
      <c r="S4693">
        <v>0</v>
      </c>
      <c r="T4693">
        <v>0</v>
      </c>
      <c r="U4693">
        <v>0</v>
      </c>
    </row>
    <row r="4694" spans="1:21" x14ac:dyDescent="0.3">
      <c r="A4694">
        <v>6</v>
      </c>
      <c r="B4694" s="1" t="s">
        <v>20</v>
      </c>
      <c r="C4694" s="1" t="s">
        <v>511</v>
      </c>
      <c r="D4694" s="1" t="s">
        <v>95</v>
      </c>
      <c r="E4694">
        <v>100101</v>
      </c>
      <c r="F4694" s="1" t="s">
        <v>14</v>
      </c>
      <c r="G4694">
        <v>100101007</v>
      </c>
      <c r="H4694" s="1" t="s">
        <v>195</v>
      </c>
      <c r="I4694" s="1" t="s">
        <v>208</v>
      </c>
      <c r="J4694">
        <v>2</v>
      </c>
      <c r="K4694" s="1" t="s">
        <v>27</v>
      </c>
      <c r="L4694" s="1" t="s">
        <v>547</v>
      </c>
      <c r="M4694">
        <v>109.94</v>
      </c>
      <c r="N4694">
        <v>137.49</v>
      </c>
      <c r="O4694">
        <v>55.44</v>
      </c>
      <c r="P4694">
        <v>43.5</v>
      </c>
      <c r="Q4694">
        <v>27.85</v>
      </c>
      <c r="R4694">
        <v>47.54</v>
      </c>
      <c r="S4694">
        <v>50.084400000000002</v>
      </c>
      <c r="T4694">
        <v>21.5</v>
      </c>
      <c r="U4694">
        <v>0</v>
      </c>
    </row>
    <row r="4695" spans="1:21" x14ac:dyDescent="0.3">
      <c r="A4695">
        <v>6</v>
      </c>
      <c r="B4695" s="1" t="s">
        <v>20</v>
      </c>
      <c r="C4695" s="1" t="s">
        <v>511</v>
      </c>
      <c r="D4695" s="1" t="s">
        <v>95</v>
      </c>
      <c r="E4695">
        <v>100101</v>
      </c>
      <c r="F4695" s="1" t="s">
        <v>14</v>
      </c>
      <c r="G4695">
        <v>100101007</v>
      </c>
      <c r="H4695" s="1" t="s">
        <v>195</v>
      </c>
      <c r="I4695" s="1" t="s">
        <v>196</v>
      </c>
      <c r="J4695">
        <v>5</v>
      </c>
      <c r="K4695" s="1" t="s">
        <v>17</v>
      </c>
      <c r="L4695" s="1" t="s">
        <v>547</v>
      </c>
      <c r="M4695">
        <v>8489.3377</v>
      </c>
      <c r="N4695">
        <v>7023.4831999999997</v>
      </c>
      <c r="O4695">
        <v>2997.9000999999998</v>
      </c>
      <c r="P4695">
        <v>6635.4071000000004</v>
      </c>
      <c r="Q4695">
        <v>8584.9941999999992</v>
      </c>
      <c r="R4695">
        <v>8154.0892000000003</v>
      </c>
      <c r="S4695">
        <v>8160.7464</v>
      </c>
      <c r="T4695">
        <v>7083.8990000000003</v>
      </c>
      <c r="U4695">
        <v>5174.4789000000001</v>
      </c>
    </row>
    <row r="4696" spans="1:21" x14ac:dyDescent="0.3">
      <c r="A4696">
        <v>6</v>
      </c>
      <c r="B4696" s="1" t="s">
        <v>20</v>
      </c>
      <c r="C4696" s="1" t="s">
        <v>511</v>
      </c>
      <c r="D4696" s="1" t="s">
        <v>95</v>
      </c>
      <c r="E4696">
        <v>100101</v>
      </c>
      <c r="F4696" s="1" t="s">
        <v>14</v>
      </c>
      <c r="G4696">
        <v>100101008</v>
      </c>
      <c r="H4696" s="1" t="s">
        <v>75</v>
      </c>
      <c r="I4696" s="1" t="s">
        <v>76</v>
      </c>
      <c r="J4696">
        <v>2</v>
      </c>
      <c r="K4696" s="1" t="s">
        <v>27</v>
      </c>
      <c r="L4696" s="1" t="s">
        <v>547</v>
      </c>
      <c r="M4696">
        <v>0</v>
      </c>
      <c r="N4696">
        <v>23.004899999999999</v>
      </c>
      <c r="O4696">
        <v>15</v>
      </c>
      <c r="P4696">
        <v>4</v>
      </c>
      <c r="Q4696">
        <v>19.2</v>
      </c>
      <c r="R4696">
        <v>35.808</v>
      </c>
      <c r="S4696">
        <v>9.36</v>
      </c>
      <c r="T4696">
        <v>0</v>
      </c>
      <c r="U4696">
        <v>13.6553</v>
      </c>
    </row>
    <row r="4697" spans="1:21" x14ac:dyDescent="0.3">
      <c r="A4697">
        <v>6</v>
      </c>
      <c r="B4697" s="1" t="s">
        <v>20</v>
      </c>
      <c r="C4697" s="1" t="s">
        <v>511</v>
      </c>
      <c r="D4697" s="1" t="s">
        <v>95</v>
      </c>
      <c r="E4697">
        <v>100101</v>
      </c>
      <c r="F4697" s="1" t="s">
        <v>14</v>
      </c>
      <c r="G4697">
        <v>100101008</v>
      </c>
      <c r="H4697" s="1" t="s">
        <v>75</v>
      </c>
      <c r="I4697" s="1" t="s">
        <v>247</v>
      </c>
      <c r="J4697">
        <v>3</v>
      </c>
      <c r="K4697" s="1" t="s">
        <v>32</v>
      </c>
      <c r="L4697" s="1" t="s">
        <v>547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2.4E-2</v>
      </c>
      <c r="T4697">
        <v>0.216</v>
      </c>
      <c r="U4697">
        <v>0</v>
      </c>
    </row>
    <row r="4698" spans="1:21" x14ac:dyDescent="0.3">
      <c r="A4698">
        <v>6</v>
      </c>
      <c r="B4698" s="1" t="s">
        <v>20</v>
      </c>
      <c r="C4698" s="1" t="s">
        <v>511</v>
      </c>
      <c r="D4698" s="1" t="s">
        <v>95</v>
      </c>
      <c r="E4698">
        <v>100101</v>
      </c>
      <c r="F4698" s="1" t="s">
        <v>14</v>
      </c>
      <c r="G4698">
        <v>100101008</v>
      </c>
      <c r="H4698" s="1" t="s">
        <v>75</v>
      </c>
      <c r="I4698" s="1" t="s">
        <v>290</v>
      </c>
      <c r="J4698">
        <v>5</v>
      </c>
      <c r="K4698" s="1" t="s">
        <v>17</v>
      </c>
      <c r="L4698" s="1" t="s">
        <v>547</v>
      </c>
      <c r="M4698">
        <v>0</v>
      </c>
      <c r="N4698">
        <v>0</v>
      </c>
      <c r="O4698">
        <v>0</v>
      </c>
      <c r="P4698">
        <v>14.96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3">
      <c r="A4699">
        <v>6</v>
      </c>
      <c r="B4699" s="1" t="s">
        <v>20</v>
      </c>
      <c r="C4699" s="1" t="s">
        <v>511</v>
      </c>
      <c r="D4699" s="1" t="s">
        <v>95</v>
      </c>
      <c r="E4699">
        <v>100101</v>
      </c>
      <c r="F4699" s="1" t="s">
        <v>14</v>
      </c>
      <c r="G4699">
        <v>100101011</v>
      </c>
      <c r="H4699" s="1" t="s">
        <v>83</v>
      </c>
      <c r="I4699" s="1" t="s">
        <v>140</v>
      </c>
      <c r="J4699">
        <v>5</v>
      </c>
      <c r="K4699" s="1" t="s">
        <v>17</v>
      </c>
      <c r="L4699" s="1" t="s">
        <v>547</v>
      </c>
      <c r="M4699">
        <v>0</v>
      </c>
      <c r="N4699">
        <v>0</v>
      </c>
      <c r="O4699">
        <v>0</v>
      </c>
      <c r="P4699">
        <v>0.627</v>
      </c>
      <c r="Q4699">
        <v>0</v>
      </c>
      <c r="R4699">
        <v>0</v>
      </c>
      <c r="S4699">
        <v>0.72</v>
      </c>
      <c r="T4699">
        <v>0</v>
      </c>
      <c r="U4699">
        <v>0</v>
      </c>
    </row>
    <row r="4700" spans="1:21" x14ac:dyDescent="0.3">
      <c r="A4700">
        <v>6</v>
      </c>
      <c r="B4700" s="1" t="s">
        <v>20</v>
      </c>
      <c r="C4700" s="1" t="s">
        <v>511</v>
      </c>
      <c r="D4700" s="1" t="s">
        <v>95</v>
      </c>
      <c r="E4700">
        <v>100101</v>
      </c>
      <c r="F4700" s="1" t="s">
        <v>14</v>
      </c>
      <c r="G4700">
        <v>100101011</v>
      </c>
      <c r="H4700" s="1" t="s">
        <v>83</v>
      </c>
      <c r="I4700" s="1" t="s">
        <v>84</v>
      </c>
      <c r="J4700">
        <v>5</v>
      </c>
      <c r="K4700" s="1" t="s">
        <v>17</v>
      </c>
      <c r="L4700" s="1" t="s">
        <v>547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1.35</v>
      </c>
      <c r="T4700">
        <v>0</v>
      </c>
      <c r="U4700">
        <v>0</v>
      </c>
    </row>
    <row r="4701" spans="1:21" x14ac:dyDescent="0.3">
      <c r="A4701">
        <v>6</v>
      </c>
      <c r="B4701" s="1" t="s">
        <v>20</v>
      </c>
      <c r="C4701" s="1" t="s">
        <v>511</v>
      </c>
      <c r="D4701" s="1" t="s">
        <v>95</v>
      </c>
      <c r="E4701">
        <v>100101</v>
      </c>
      <c r="F4701" s="1" t="s">
        <v>14</v>
      </c>
      <c r="G4701">
        <v>100101011</v>
      </c>
      <c r="H4701" s="1" t="s">
        <v>83</v>
      </c>
      <c r="I4701" s="1" t="s">
        <v>94</v>
      </c>
      <c r="J4701">
        <v>1</v>
      </c>
      <c r="K4701" s="1" t="s">
        <v>93</v>
      </c>
      <c r="L4701" s="1" t="s">
        <v>547</v>
      </c>
      <c r="M4701">
        <v>0</v>
      </c>
      <c r="N4701">
        <v>0</v>
      </c>
      <c r="O4701">
        <v>0</v>
      </c>
      <c r="P4701">
        <v>0.66500000000000004</v>
      </c>
      <c r="Q4701">
        <v>0</v>
      </c>
      <c r="R4701">
        <v>0</v>
      </c>
      <c r="S4701">
        <v>0</v>
      </c>
      <c r="T4701">
        <v>0.01</v>
      </c>
      <c r="U4701">
        <v>0</v>
      </c>
    </row>
    <row r="4702" spans="1:21" x14ac:dyDescent="0.3">
      <c r="A4702">
        <v>6</v>
      </c>
      <c r="B4702" s="1" t="s">
        <v>20</v>
      </c>
      <c r="C4702" s="1" t="s">
        <v>511</v>
      </c>
      <c r="D4702" s="1" t="s">
        <v>95</v>
      </c>
      <c r="E4702">
        <v>100101</v>
      </c>
      <c r="F4702" s="1" t="s">
        <v>14</v>
      </c>
      <c r="G4702">
        <v>100112025</v>
      </c>
      <c r="H4702" s="1" t="s">
        <v>53</v>
      </c>
      <c r="I4702" s="1" t="s">
        <v>206</v>
      </c>
      <c r="J4702">
        <v>5</v>
      </c>
      <c r="K4702" s="1" t="s">
        <v>17</v>
      </c>
      <c r="L4702" s="1" t="s">
        <v>547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4.0949999999999998</v>
      </c>
      <c r="T4702">
        <v>0</v>
      </c>
      <c r="U4702">
        <v>0</v>
      </c>
    </row>
    <row r="4703" spans="1:21" x14ac:dyDescent="0.3">
      <c r="A4703">
        <v>6</v>
      </c>
      <c r="B4703" s="1" t="s">
        <v>20</v>
      </c>
      <c r="C4703" s="1" t="s">
        <v>511</v>
      </c>
      <c r="D4703" s="1" t="s">
        <v>95</v>
      </c>
      <c r="E4703">
        <v>100101</v>
      </c>
      <c r="F4703" s="1" t="s">
        <v>14</v>
      </c>
      <c r="G4703">
        <v>100112025</v>
      </c>
      <c r="H4703" s="1" t="s">
        <v>53</v>
      </c>
      <c r="I4703" s="1" t="s">
        <v>207</v>
      </c>
      <c r="J4703">
        <v>3</v>
      </c>
      <c r="K4703" s="1" t="s">
        <v>32</v>
      </c>
      <c r="L4703" s="1" t="s">
        <v>547</v>
      </c>
      <c r="M4703">
        <v>0</v>
      </c>
      <c r="N4703">
        <v>0</v>
      </c>
      <c r="O4703">
        <v>19.190000000000001</v>
      </c>
      <c r="P4703">
        <v>0</v>
      </c>
      <c r="Q4703">
        <v>0</v>
      </c>
      <c r="R4703">
        <v>1.4159999999999999</v>
      </c>
      <c r="S4703">
        <v>0</v>
      </c>
      <c r="T4703">
        <v>0</v>
      </c>
      <c r="U4703">
        <v>0</v>
      </c>
    </row>
    <row r="4704" spans="1:21" x14ac:dyDescent="0.3">
      <c r="A4704">
        <v>6</v>
      </c>
      <c r="B4704" s="1" t="s">
        <v>20</v>
      </c>
      <c r="C4704" s="1" t="s">
        <v>511</v>
      </c>
      <c r="D4704" s="1" t="s">
        <v>95</v>
      </c>
      <c r="E4704">
        <v>100101</v>
      </c>
      <c r="F4704" s="1" t="s">
        <v>14</v>
      </c>
      <c r="G4704">
        <v>100112025</v>
      </c>
      <c r="H4704" s="1" t="s">
        <v>53</v>
      </c>
      <c r="I4704" s="1" t="s">
        <v>55</v>
      </c>
      <c r="J4704">
        <v>2</v>
      </c>
      <c r="K4704" s="1" t="s">
        <v>27</v>
      </c>
      <c r="L4704" s="1" t="s">
        <v>547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2.16</v>
      </c>
      <c r="T4704">
        <v>45.790399999999998</v>
      </c>
      <c r="U4704">
        <v>0</v>
      </c>
    </row>
    <row r="4705" spans="1:21" x14ac:dyDescent="0.3">
      <c r="A4705">
        <v>6</v>
      </c>
      <c r="B4705" s="1" t="s">
        <v>20</v>
      </c>
      <c r="C4705" s="1" t="s">
        <v>511</v>
      </c>
      <c r="D4705" s="1" t="s">
        <v>95</v>
      </c>
      <c r="E4705">
        <v>100102</v>
      </c>
      <c r="F4705" s="1" t="s">
        <v>133</v>
      </c>
      <c r="G4705">
        <v>100102003</v>
      </c>
      <c r="H4705" s="1" t="s">
        <v>134</v>
      </c>
      <c r="I4705" s="1" t="s">
        <v>135</v>
      </c>
      <c r="J4705">
        <v>5</v>
      </c>
      <c r="K4705" s="1" t="s">
        <v>17</v>
      </c>
      <c r="L4705" s="1" t="s">
        <v>547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4.9535999999999998</v>
      </c>
    </row>
    <row r="4706" spans="1:21" x14ac:dyDescent="0.3">
      <c r="A4706">
        <v>6</v>
      </c>
      <c r="B4706" s="1" t="s">
        <v>20</v>
      </c>
      <c r="C4706" s="1" t="s">
        <v>511</v>
      </c>
      <c r="D4706" s="1" t="s">
        <v>95</v>
      </c>
      <c r="E4706">
        <v>100102</v>
      </c>
      <c r="F4706" s="1" t="s">
        <v>133</v>
      </c>
      <c r="G4706">
        <v>100102004</v>
      </c>
      <c r="H4706" s="1" t="s">
        <v>146</v>
      </c>
      <c r="I4706" s="1" t="s">
        <v>183</v>
      </c>
      <c r="J4706">
        <v>5</v>
      </c>
      <c r="K4706" s="1" t="s">
        <v>17</v>
      </c>
      <c r="L4706" s="1" t="s">
        <v>547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47.354999999999997</v>
      </c>
    </row>
    <row r="4707" spans="1:21" x14ac:dyDescent="0.3">
      <c r="A4707">
        <v>6</v>
      </c>
      <c r="B4707" s="1" t="s">
        <v>20</v>
      </c>
      <c r="C4707" s="1" t="s">
        <v>511</v>
      </c>
      <c r="D4707" s="1" t="s">
        <v>95</v>
      </c>
      <c r="E4707">
        <v>100102</v>
      </c>
      <c r="F4707" s="1" t="s">
        <v>133</v>
      </c>
      <c r="G4707">
        <v>100102005</v>
      </c>
      <c r="H4707" s="1" t="s">
        <v>190</v>
      </c>
      <c r="I4707" s="1" t="s">
        <v>296</v>
      </c>
      <c r="J4707">
        <v>7</v>
      </c>
      <c r="K4707" s="1" t="s">
        <v>34</v>
      </c>
      <c r="L4707" s="1" t="s">
        <v>547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0.6</v>
      </c>
      <c r="T4707">
        <v>0</v>
      </c>
      <c r="U4707">
        <v>0</v>
      </c>
    </row>
    <row r="4708" spans="1:21" x14ac:dyDescent="0.3">
      <c r="A4708">
        <v>6</v>
      </c>
      <c r="B4708" s="1" t="s">
        <v>20</v>
      </c>
      <c r="C4708" s="1" t="s">
        <v>511</v>
      </c>
      <c r="D4708" s="1" t="s">
        <v>95</v>
      </c>
      <c r="E4708">
        <v>100102</v>
      </c>
      <c r="F4708" s="1" t="s">
        <v>133</v>
      </c>
      <c r="G4708">
        <v>100102005</v>
      </c>
      <c r="H4708" s="1" t="s">
        <v>190</v>
      </c>
      <c r="I4708" s="1" t="s">
        <v>191</v>
      </c>
      <c r="J4708">
        <v>5</v>
      </c>
      <c r="K4708" s="1" t="s">
        <v>17</v>
      </c>
      <c r="L4708" s="1" t="s">
        <v>547</v>
      </c>
      <c r="M4708">
        <v>23.16</v>
      </c>
      <c r="N4708">
        <v>0</v>
      </c>
      <c r="O4708">
        <v>12.6</v>
      </c>
      <c r="P4708">
        <v>0</v>
      </c>
      <c r="Q4708">
        <v>8.4480000000000004</v>
      </c>
      <c r="R4708">
        <v>0</v>
      </c>
      <c r="S4708">
        <v>0</v>
      </c>
      <c r="T4708">
        <v>3.6</v>
      </c>
      <c r="U4708">
        <v>9.75</v>
      </c>
    </row>
    <row r="4709" spans="1:21" x14ac:dyDescent="0.3">
      <c r="A4709">
        <v>6</v>
      </c>
      <c r="B4709" s="1" t="s">
        <v>20</v>
      </c>
      <c r="C4709" s="1" t="s">
        <v>511</v>
      </c>
      <c r="D4709" s="1" t="s">
        <v>95</v>
      </c>
      <c r="E4709">
        <v>100103</v>
      </c>
      <c r="F4709" s="1" t="s">
        <v>35</v>
      </c>
      <c r="G4709">
        <v>100103001</v>
      </c>
      <c r="H4709" s="1" t="s">
        <v>36</v>
      </c>
      <c r="I4709" s="1" t="s">
        <v>276</v>
      </c>
      <c r="J4709">
        <v>5</v>
      </c>
      <c r="K4709" s="1" t="s">
        <v>17</v>
      </c>
      <c r="L4709" s="1" t="s">
        <v>547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0.62039999999999995</v>
      </c>
      <c r="S4709">
        <v>0</v>
      </c>
      <c r="T4709">
        <v>0</v>
      </c>
      <c r="U4709">
        <v>1.2</v>
      </c>
    </row>
    <row r="4710" spans="1:21" x14ac:dyDescent="0.3">
      <c r="A4710">
        <v>6</v>
      </c>
      <c r="B4710" s="1" t="s">
        <v>20</v>
      </c>
      <c r="C4710" s="1" t="s">
        <v>511</v>
      </c>
      <c r="D4710" s="1" t="s">
        <v>95</v>
      </c>
      <c r="E4710">
        <v>100103</v>
      </c>
      <c r="F4710" s="1" t="s">
        <v>35</v>
      </c>
      <c r="G4710">
        <v>100103001</v>
      </c>
      <c r="H4710" s="1" t="s">
        <v>36</v>
      </c>
      <c r="I4710" s="1" t="s">
        <v>218</v>
      </c>
      <c r="J4710">
        <v>3</v>
      </c>
      <c r="K4710" s="1" t="s">
        <v>32</v>
      </c>
      <c r="L4710" s="1" t="s">
        <v>547</v>
      </c>
      <c r="M4710">
        <v>0</v>
      </c>
      <c r="N4710">
        <v>0</v>
      </c>
      <c r="O4710">
        <v>3.06</v>
      </c>
      <c r="P4710">
        <v>5.58</v>
      </c>
      <c r="Q4710">
        <v>5.6</v>
      </c>
      <c r="R4710">
        <v>0</v>
      </c>
      <c r="S4710">
        <v>0</v>
      </c>
      <c r="T4710">
        <v>11.772</v>
      </c>
      <c r="U4710">
        <v>56.9664</v>
      </c>
    </row>
    <row r="4711" spans="1:21" x14ac:dyDescent="0.3">
      <c r="A4711">
        <v>6</v>
      </c>
      <c r="B4711" s="1" t="s">
        <v>20</v>
      </c>
      <c r="C4711" s="1" t="s">
        <v>511</v>
      </c>
      <c r="D4711" s="1" t="s">
        <v>95</v>
      </c>
      <c r="E4711">
        <v>100103</v>
      </c>
      <c r="F4711" s="1" t="s">
        <v>35</v>
      </c>
      <c r="G4711">
        <v>100103001</v>
      </c>
      <c r="H4711" s="1" t="s">
        <v>36</v>
      </c>
      <c r="I4711" s="1" t="s">
        <v>275</v>
      </c>
      <c r="J4711">
        <v>5</v>
      </c>
      <c r="K4711" s="1" t="s">
        <v>17</v>
      </c>
      <c r="L4711" s="1" t="s">
        <v>547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1.8</v>
      </c>
    </row>
    <row r="4712" spans="1:21" x14ac:dyDescent="0.3">
      <c r="A4712">
        <v>6</v>
      </c>
      <c r="B4712" s="1" t="s">
        <v>20</v>
      </c>
      <c r="C4712" s="1" t="s">
        <v>511</v>
      </c>
      <c r="D4712" s="1" t="s">
        <v>95</v>
      </c>
      <c r="E4712">
        <v>100103</v>
      </c>
      <c r="F4712" s="1" t="s">
        <v>35</v>
      </c>
      <c r="G4712">
        <v>100103001</v>
      </c>
      <c r="H4712" s="1" t="s">
        <v>36</v>
      </c>
      <c r="I4712" s="1" t="s">
        <v>269</v>
      </c>
      <c r="J4712">
        <v>3</v>
      </c>
      <c r="K4712" s="1" t="s">
        <v>32</v>
      </c>
      <c r="L4712" s="1" t="s">
        <v>547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1.4159999999999999</v>
      </c>
      <c r="S4712">
        <v>0</v>
      </c>
      <c r="T4712">
        <v>0</v>
      </c>
      <c r="U4712">
        <v>0</v>
      </c>
    </row>
    <row r="4713" spans="1:21" x14ac:dyDescent="0.3">
      <c r="A4713">
        <v>6</v>
      </c>
      <c r="B4713" s="1" t="s">
        <v>20</v>
      </c>
      <c r="C4713" s="1" t="s">
        <v>511</v>
      </c>
      <c r="D4713" s="1" t="s">
        <v>95</v>
      </c>
      <c r="E4713">
        <v>100103</v>
      </c>
      <c r="F4713" s="1" t="s">
        <v>35</v>
      </c>
      <c r="G4713">
        <v>100103001</v>
      </c>
      <c r="H4713" s="1" t="s">
        <v>36</v>
      </c>
      <c r="I4713" s="1" t="s">
        <v>37</v>
      </c>
      <c r="J4713">
        <v>5</v>
      </c>
      <c r="K4713" s="1" t="s">
        <v>17</v>
      </c>
      <c r="L4713" s="1" t="s">
        <v>547</v>
      </c>
      <c r="M4713">
        <v>511.4631</v>
      </c>
      <c r="N4713">
        <v>393.27629999999999</v>
      </c>
      <c r="O4713">
        <v>563.2826</v>
      </c>
      <c r="P4713">
        <v>243.1241</v>
      </c>
      <c r="Q4713">
        <v>497.5222</v>
      </c>
      <c r="R4713">
        <v>518.08249999999998</v>
      </c>
      <c r="S4713">
        <v>313.46820000000002</v>
      </c>
      <c r="T4713">
        <v>676.89030000000002</v>
      </c>
      <c r="U4713">
        <v>596.10500000000002</v>
      </c>
    </row>
    <row r="4714" spans="1:21" x14ac:dyDescent="0.3">
      <c r="A4714">
        <v>6</v>
      </c>
      <c r="B4714" s="1" t="s">
        <v>20</v>
      </c>
      <c r="C4714" s="1" t="s">
        <v>511</v>
      </c>
      <c r="D4714" s="1" t="s">
        <v>95</v>
      </c>
      <c r="E4714">
        <v>100103</v>
      </c>
      <c r="F4714" s="1" t="s">
        <v>35</v>
      </c>
      <c r="G4714">
        <v>100103001</v>
      </c>
      <c r="H4714" s="1" t="s">
        <v>36</v>
      </c>
      <c r="I4714" s="1" t="s">
        <v>132</v>
      </c>
      <c r="J4714">
        <v>5</v>
      </c>
      <c r="K4714" s="1" t="s">
        <v>17</v>
      </c>
      <c r="L4714" s="1" t="s">
        <v>547</v>
      </c>
      <c r="M4714">
        <v>0</v>
      </c>
      <c r="N4714">
        <v>8.8000000000000007</v>
      </c>
      <c r="O4714">
        <v>0</v>
      </c>
      <c r="P4714">
        <v>0</v>
      </c>
      <c r="Q4714">
        <v>0</v>
      </c>
      <c r="R4714">
        <v>2.88</v>
      </c>
      <c r="S4714">
        <v>0</v>
      </c>
      <c r="T4714">
        <v>0</v>
      </c>
      <c r="U4714">
        <v>0</v>
      </c>
    </row>
    <row r="4715" spans="1:21" x14ac:dyDescent="0.3">
      <c r="A4715">
        <v>6</v>
      </c>
      <c r="B4715" s="1" t="s">
        <v>20</v>
      </c>
      <c r="C4715" s="1" t="s">
        <v>511</v>
      </c>
      <c r="D4715" s="1" t="s">
        <v>95</v>
      </c>
      <c r="E4715">
        <v>100103</v>
      </c>
      <c r="F4715" s="1" t="s">
        <v>35</v>
      </c>
      <c r="G4715">
        <v>100103001</v>
      </c>
      <c r="H4715" s="1" t="s">
        <v>36</v>
      </c>
      <c r="I4715" s="1" t="s">
        <v>268</v>
      </c>
      <c r="J4715">
        <v>5</v>
      </c>
      <c r="K4715" s="1" t="s">
        <v>17</v>
      </c>
      <c r="L4715" s="1" t="s">
        <v>547</v>
      </c>
      <c r="M4715">
        <v>30.738399999999999</v>
      </c>
      <c r="N4715">
        <v>25.827999999999999</v>
      </c>
      <c r="O4715">
        <v>1.2</v>
      </c>
      <c r="P4715">
        <v>0</v>
      </c>
      <c r="Q4715">
        <v>0</v>
      </c>
      <c r="R4715">
        <v>0</v>
      </c>
      <c r="S4715">
        <v>0</v>
      </c>
      <c r="T4715">
        <v>1.8</v>
      </c>
      <c r="U4715">
        <v>0</v>
      </c>
    </row>
    <row r="4716" spans="1:21" x14ac:dyDescent="0.3">
      <c r="A4716">
        <v>6</v>
      </c>
      <c r="B4716" s="1" t="s">
        <v>20</v>
      </c>
      <c r="C4716" s="1" t="s">
        <v>511</v>
      </c>
      <c r="D4716" s="1" t="s">
        <v>95</v>
      </c>
      <c r="E4716">
        <v>100103</v>
      </c>
      <c r="F4716" s="1" t="s">
        <v>35</v>
      </c>
      <c r="G4716">
        <v>100103002</v>
      </c>
      <c r="H4716" s="1" t="s">
        <v>38</v>
      </c>
      <c r="I4716" s="1" t="s">
        <v>40</v>
      </c>
      <c r="J4716">
        <v>4</v>
      </c>
      <c r="K4716" s="1" t="s">
        <v>30</v>
      </c>
      <c r="L4716" s="1" t="s">
        <v>547</v>
      </c>
      <c r="M4716">
        <v>216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6.21</v>
      </c>
    </row>
    <row r="4717" spans="1:21" x14ac:dyDescent="0.3">
      <c r="A4717">
        <v>6</v>
      </c>
      <c r="B4717" s="1" t="s">
        <v>20</v>
      </c>
      <c r="C4717" s="1" t="s">
        <v>511</v>
      </c>
      <c r="D4717" s="1" t="s">
        <v>95</v>
      </c>
      <c r="E4717">
        <v>100103</v>
      </c>
      <c r="F4717" s="1" t="s">
        <v>35</v>
      </c>
      <c r="G4717">
        <v>100103002</v>
      </c>
      <c r="H4717" s="1" t="s">
        <v>38</v>
      </c>
      <c r="I4717" s="1" t="s">
        <v>42</v>
      </c>
      <c r="J4717">
        <v>7</v>
      </c>
      <c r="K4717" s="1" t="s">
        <v>34</v>
      </c>
      <c r="L4717" s="1" t="s">
        <v>547</v>
      </c>
      <c r="M4717">
        <v>221.37350000000001</v>
      </c>
      <c r="N4717">
        <v>873.39179999999999</v>
      </c>
      <c r="O4717">
        <v>49.95</v>
      </c>
      <c r="P4717">
        <v>39.295999999999999</v>
      </c>
      <c r="Q4717">
        <v>51.530999999999999</v>
      </c>
      <c r="R4717">
        <v>94.248999999999995</v>
      </c>
      <c r="S4717">
        <v>21.49</v>
      </c>
      <c r="T4717">
        <v>42.98</v>
      </c>
      <c r="U4717">
        <v>85.96</v>
      </c>
    </row>
    <row r="4718" spans="1:21" x14ac:dyDescent="0.3">
      <c r="A4718">
        <v>6</v>
      </c>
      <c r="B4718" s="1" t="s">
        <v>20</v>
      </c>
      <c r="C4718" s="1" t="s">
        <v>511</v>
      </c>
      <c r="D4718" s="1" t="s">
        <v>95</v>
      </c>
      <c r="E4718">
        <v>100103</v>
      </c>
      <c r="F4718" s="1" t="s">
        <v>35</v>
      </c>
      <c r="G4718">
        <v>100103002</v>
      </c>
      <c r="H4718" s="1" t="s">
        <v>38</v>
      </c>
      <c r="I4718" s="1" t="s">
        <v>39</v>
      </c>
      <c r="J4718">
        <v>5</v>
      </c>
      <c r="K4718" s="1" t="s">
        <v>17</v>
      </c>
      <c r="L4718" s="1" t="s">
        <v>547</v>
      </c>
      <c r="M4718">
        <v>5138.8284999999996</v>
      </c>
      <c r="N4718">
        <v>4508.7977000000001</v>
      </c>
      <c r="O4718">
        <v>1391.5206000000001</v>
      </c>
      <c r="P4718">
        <v>4961.1657999999998</v>
      </c>
      <c r="Q4718">
        <v>6264.4793</v>
      </c>
      <c r="R4718">
        <v>5126.3756000000003</v>
      </c>
      <c r="S4718">
        <v>4958.8626000000004</v>
      </c>
      <c r="T4718">
        <v>4451.7474000000002</v>
      </c>
      <c r="U4718">
        <v>3008.3789000000002</v>
      </c>
    </row>
    <row r="4719" spans="1:21" x14ac:dyDescent="0.3">
      <c r="A4719">
        <v>6</v>
      </c>
      <c r="B4719" s="1" t="s">
        <v>20</v>
      </c>
      <c r="C4719" s="1" t="s">
        <v>511</v>
      </c>
      <c r="D4719" s="1" t="s">
        <v>95</v>
      </c>
      <c r="E4719">
        <v>100103</v>
      </c>
      <c r="F4719" s="1" t="s">
        <v>35</v>
      </c>
      <c r="G4719">
        <v>100103002</v>
      </c>
      <c r="H4719" s="1" t="s">
        <v>38</v>
      </c>
      <c r="I4719" s="1" t="s">
        <v>41</v>
      </c>
      <c r="J4719">
        <v>4</v>
      </c>
      <c r="K4719" s="1" t="s">
        <v>30</v>
      </c>
      <c r="L4719" s="1" t="s">
        <v>547</v>
      </c>
      <c r="M4719">
        <v>4170.0940000000001</v>
      </c>
      <c r="N4719">
        <v>2119.6680000000001</v>
      </c>
      <c r="O4719">
        <v>2532.34</v>
      </c>
      <c r="P4719">
        <v>1812.9792</v>
      </c>
      <c r="Q4719">
        <v>2297.4490000000001</v>
      </c>
      <c r="R4719">
        <v>2999.6154999999999</v>
      </c>
      <c r="S4719">
        <v>1973.9559999999999</v>
      </c>
      <c r="T4719">
        <v>2405.7020000000002</v>
      </c>
      <c r="U4719">
        <v>2675.2773999999999</v>
      </c>
    </row>
    <row r="4720" spans="1:21" x14ac:dyDescent="0.3">
      <c r="A4720">
        <v>6</v>
      </c>
      <c r="B4720" s="1" t="s">
        <v>20</v>
      </c>
      <c r="C4720" s="1" t="s">
        <v>511</v>
      </c>
      <c r="D4720" s="1" t="s">
        <v>95</v>
      </c>
      <c r="E4720">
        <v>100103</v>
      </c>
      <c r="F4720" s="1" t="s">
        <v>35</v>
      </c>
      <c r="G4720">
        <v>100103003</v>
      </c>
      <c r="H4720" s="1" t="s">
        <v>150</v>
      </c>
      <c r="I4720" s="1" t="s">
        <v>155</v>
      </c>
      <c r="J4720">
        <v>5</v>
      </c>
      <c r="K4720" s="1" t="s">
        <v>17</v>
      </c>
      <c r="L4720" s="1" t="s">
        <v>547</v>
      </c>
      <c r="M4720">
        <v>37.137599999999999</v>
      </c>
      <c r="N4720">
        <v>30.7712</v>
      </c>
      <c r="O4720">
        <v>1.008</v>
      </c>
      <c r="P4720">
        <v>6.3630000000000004</v>
      </c>
      <c r="Q4720">
        <v>0</v>
      </c>
      <c r="R4720">
        <v>0</v>
      </c>
      <c r="S4720">
        <v>1.5087999999999999</v>
      </c>
      <c r="T4720">
        <v>0</v>
      </c>
      <c r="U4720">
        <v>1.1519999999999999</v>
      </c>
    </row>
    <row r="4721" spans="1:21" x14ac:dyDescent="0.3">
      <c r="A4721">
        <v>6</v>
      </c>
      <c r="B4721" s="1" t="s">
        <v>20</v>
      </c>
      <c r="C4721" s="1" t="s">
        <v>511</v>
      </c>
      <c r="D4721" s="1" t="s">
        <v>95</v>
      </c>
      <c r="E4721">
        <v>100103</v>
      </c>
      <c r="F4721" s="1" t="s">
        <v>35</v>
      </c>
      <c r="G4721">
        <v>100103003</v>
      </c>
      <c r="H4721" s="1" t="s">
        <v>150</v>
      </c>
      <c r="I4721" s="1" t="s">
        <v>182</v>
      </c>
      <c r="J4721">
        <v>3</v>
      </c>
      <c r="K4721" s="1" t="s">
        <v>32</v>
      </c>
      <c r="L4721" s="1" t="s">
        <v>547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9.4600000000000009</v>
      </c>
      <c r="T4721">
        <v>0</v>
      </c>
      <c r="U4721">
        <v>0</v>
      </c>
    </row>
    <row r="4722" spans="1:21" x14ac:dyDescent="0.3">
      <c r="A4722">
        <v>6</v>
      </c>
      <c r="B4722" s="1" t="s">
        <v>20</v>
      </c>
      <c r="C4722" s="1" t="s">
        <v>511</v>
      </c>
      <c r="D4722" s="1" t="s">
        <v>95</v>
      </c>
      <c r="E4722">
        <v>100103</v>
      </c>
      <c r="F4722" s="1" t="s">
        <v>35</v>
      </c>
      <c r="G4722">
        <v>100103003</v>
      </c>
      <c r="H4722" s="1" t="s">
        <v>150</v>
      </c>
      <c r="I4722" s="1" t="s">
        <v>251</v>
      </c>
      <c r="J4722">
        <v>3</v>
      </c>
      <c r="K4722" s="1" t="s">
        <v>32</v>
      </c>
      <c r="L4722" s="1" t="s">
        <v>547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0.51600000000000001</v>
      </c>
      <c r="T4722">
        <v>0</v>
      </c>
      <c r="U4722">
        <v>0</v>
      </c>
    </row>
    <row r="4723" spans="1:21" x14ac:dyDescent="0.3">
      <c r="A4723">
        <v>6</v>
      </c>
      <c r="B4723" s="1" t="s">
        <v>20</v>
      </c>
      <c r="C4723" s="1" t="s">
        <v>511</v>
      </c>
      <c r="D4723" s="1" t="s">
        <v>95</v>
      </c>
      <c r="E4723">
        <v>100103</v>
      </c>
      <c r="F4723" s="1" t="s">
        <v>35</v>
      </c>
      <c r="G4723">
        <v>100103003</v>
      </c>
      <c r="H4723" s="1" t="s">
        <v>150</v>
      </c>
      <c r="I4723" s="1" t="s">
        <v>151</v>
      </c>
      <c r="J4723">
        <v>3</v>
      </c>
      <c r="K4723" s="1" t="s">
        <v>32</v>
      </c>
      <c r="L4723" s="1" t="s">
        <v>547</v>
      </c>
      <c r="M4723">
        <v>15.032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0.96</v>
      </c>
      <c r="T4723">
        <v>0</v>
      </c>
      <c r="U4723">
        <v>0</v>
      </c>
    </row>
    <row r="4724" spans="1:21" x14ac:dyDescent="0.3">
      <c r="A4724">
        <v>6</v>
      </c>
      <c r="B4724" s="1" t="s">
        <v>20</v>
      </c>
      <c r="C4724" s="1" t="s">
        <v>511</v>
      </c>
      <c r="D4724" s="1" t="s">
        <v>95</v>
      </c>
      <c r="E4724">
        <v>100103</v>
      </c>
      <c r="F4724" s="1" t="s">
        <v>35</v>
      </c>
      <c r="G4724">
        <v>100103004</v>
      </c>
      <c r="H4724" s="1" t="s">
        <v>229</v>
      </c>
      <c r="I4724" s="1" t="s">
        <v>377</v>
      </c>
      <c r="J4724">
        <v>3</v>
      </c>
      <c r="K4724" s="1" t="s">
        <v>32</v>
      </c>
      <c r="L4724" s="1" t="s">
        <v>547</v>
      </c>
      <c r="M4724">
        <v>0</v>
      </c>
      <c r="N4724">
        <v>0</v>
      </c>
      <c r="O4724">
        <v>0</v>
      </c>
      <c r="P4724">
        <v>0.44800000000000001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3">
      <c r="A4725">
        <v>6</v>
      </c>
      <c r="B4725" s="1" t="s">
        <v>20</v>
      </c>
      <c r="C4725" s="1" t="s">
        <v>511</v>
      </c>
      <c r="D4725" s="1" t="s">
        <v>95</v>
      </c>
      <c r="E4725">
        <v>100103</v>
      </c>
      <c r="F4725" s="1" t="s">
        <v>35</v>
      </c>
      <c r="G4725">
        <v>100103004</v>
      </c>
      <c r="H4725" s="1" t="s">
        <v>229</v>
      </c>
      <c r="I4725" s="1" t="s">
        <v>254</v>
      </c>
      <c r="J4725">
        <v>3</v>
      </c>
      <c r="K4725" s="1" t="s">
        <v>32</v>
      </c>
      <c r="L4725" s="1" t="s">
        <v>547</v>
      </c>
      <c r="M4725">
        <v>17.712</v>
      </c>
      <c r="N4725">
        <v>0</v>
      </c>
      <c r="O4725">
        <v>36.892800000000001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3">
      <c r="A4726">
        <v>6</v>
      </c>
      <c r="B4726" s="1" t="s">
        <v>20</v>
      </c>
      <c r="C4726" s="1" t="s">
        <v>511</v>
      </c>
      <c r="D4726" s="1" t="s">
        <v>95</v>
      </c>
      <c r="E4726">
        <v>100103</v>
      </c>
      <c r="F4726" s="1" t="s">
        <v>35</v>
      </c>
      <c r="G4726">
        <v>100103004</v>
      </c>
      <c r="H4726" s="1" t="s">
        <v>229</v>
      </c>
      <c r="I4726" s="1" t="s">
        <v>255</v>
      </c>
      <c r="J4726">
        <v>7</v>
      </c>
      <c r="K4726" s="1" t="s">
        <v>34</v>
      </c>
      <c r="L4726" s="1" t="s">
        <v>547</v>
      </c>
      <c r="M4726">
        <v>21.266500000000001</v>
      </c>
      <c r="N4726">
        <v>62.667499999999997</v>
      </c>
      <c r="O4726">
        <v>0</v>
      </c>
      <c r="P4726">
        <v>21.6</v>
      </c>
      <c r="Q4726">
        <v>0</v>
      </c>
      <c r="R4726">
        <v>74.099999999999994</v>
      </c>
      <c r="S4726">
        <v>25.9207</v>
      </c>
      <c r="T4726">
        <v>0</v>
      </c>
      <c r="U4726">
        <v>0</v>
      </c>
    </row>
    <row r="4727" spans="1:21" x14ac:dyDescent="0.3">
      <c r="A4727">
        <v>6</v>
      </c>
      <c r="B4727" s="1" t="s">
        <v>20</v>
      </c>
      <c r="C4727" s="1" t="s">
        <v>511</v>
      </c>
      <c r="D4727" s="1" t="s">
        <v>95</v>
      </c>
      <c r="E4727">
        <v>100103</v>
      </c>
      <c r="F4727" s="1" t="s">
        <v>35</v>
      </c>
      <c r="G4727">
        <v>100103004</v>
      </c>
      <c r="H4727" s="1" t="s">
        <v>229</v>
      </c>
      <c r="I4727" s="1" t="s">
        <v>253</v>
      </c>
      <c r="J4727">
        <v>3</v>
      </c>
      <c r="K4727" s="1" t="s">
        <v>32</v>
      </c>
      <c r="L4727" s="1" t="s">
        <v>547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17.600000000000001</v>
      </c>
      <c r="S4727">
        <v>35.200000000000003</v>
      </c>
      <c r="T4727">
        <v>0</v>
      </c>
      <c r="U4727">
        <v>5.28</v>
      </c>
    </row>
    <row r="4728" spans="1:21" x14ac:dyDescent="0.3">
      <c r="A4728">
        <v>6</v>
      </c>
      <c r="B4728" s="1" t="s">
        <v>20</v>
      </c>
      <c r="C4728" s="1" t="s">
        <v>511</v>
      </c>
      <c r="D4728" s="1" t="s">
        <v>95</v>
      </c>
      <c r="E4728">
        <v>100103</v>
      </c>
      <c r="F4728" s="1" t="s">
        <v>35</v>
      </c>
      <c r="G4728">
        <v>100103004</v>
      </c>
      <c r="H4728" s="1" t="s">
        <v>229</v>
      </c>
      <c r="I4728" s="1" t="s">
        <v>280</v>
      </c>
      <c r="J4728">
        <v>5</v>
      </c>
      <c r="K4728" s="1" t="s">
        <v>17</v>
      </c>
      <c r="L4728" s="1" t="s">
        <v>547</v>
      </c>
      <c r="M4728">
        <v>2.7532999999999999</v>
      </c>
      <c r="N4728">
        <v>0</v>
      </c>
      <c r="O4728">
        <v>2.8416000000000001</v>
      </c>
      <c r="P4728">
        <v>0.47360000000000002</v>
      </c>
      <c r="Q4728">
        <v>0</v>
      </c>
      <c r="R4728">
        <v>0</v>
      </c>
      <c r="S4728">
        <v>0.51839999999999997</v>
      </c>
      <c r="T4728">
        <v>0</v>
      </c>
      <c r="U4728">
        <v>0</v>
      </c>
    </row>
    <row r="4729" spans="1:21" x14ac:dyDescent="0.3">
      <c r="A4729">
        <v>6</v>
      </c>
      <c r="B4729" s="1" t="s">
        <v>20</v>
      </c>
      <c r="C4729" s="1" t="s">
        <v>511</v>
      </c>
      <c r="D4729" s="1" t="s">
        <v>95</v>
      </c>
      <c r="E4729">
        <v>100103</v>
      </c>
      <c r="F4729" s="1" t="s">
        <v>35</v>
      </c>
      <c r="G4729">
        <v>100103004</v>
      </c>
      <c r="H4729" s="1" t="s">
        <v>229</v>
      </c>
      <c r="I4729" s="1" t="s">
        <v>234</v>
      </c>
      <c r="J4729">
        <v>3</v>
      </c>
      <c r="K4729" s="1" t="s">
        <v>32</v>
      </c>
      <c r="L4729" s="1" t="s">
        <v>547</v>
      </c>
      <c r="M4729">
        <v>15.12</v>
      </c>
      <c r="N4729">
        <v>0.72</v>
      </c>
      <c r="O4729">
        <v>36.892800000000001</v>
      </c>
      <c r="P4729">
        <v>12.505000000000001</v>
      </c>
      <c r="Q4729">
        <v>0</v>
      </c>
      <c r="R4729">
        <v>0</v>
      </c>
      <c r="S4729">
        <v>0.4864</v>
      </c>
      <c r="T4729">
        <v>0</v>
      </c>
      <c r="U4729">
        <v>0</v>
      </c>
    </row>
    <row r="4730" spans="1:21" x14ac:dyDescent="0.3">
      <c r="A4730">
        <v>6</v>
      </c>
      <c r="B4730" s="1" t="s">
        <v>20</v>
      </c>
      <c r="C4730" s="1" t="s">
        <v>511</v>
      </c>
      <c r="D4730" s="1" t="s">
        <v>95</v>
      </c>
      <c r="E4730">
        <v>100103</v>
      </c>
      <c r="F4730" s="1" t="s">
        <v>35</v>
      </c>
      <c r="G4730">
        <v>100103004</v>
      </c>
      <c r="H4730" s="1" t="s">
        <v>229</v>
      </c>
      <c r="I4730" s="1" t="s">
        <v>252</v>
      </c>
      <c r="J4730">
        <v>2</v>
      </c>
      <c r="K4730" s="1" t="s">
        <v>27</v>
      </c>
      <c r="L4730" s="1" t="s">
        <v>547</v>
      </c>
      <c r="M4730">
        <v>0.12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3">
      <c r="A4731">
        <v>6</v>
      </c>
      <c r="B4731" s="1" t="s">
        <v>20</v>
      </c>
      <c r="C4731" s="1" t="s">
        <v>511</v>
      </c>
      <c r="D4731" s="1" t="s">
        <v>95</v>
      </c>
      <c r="E4731">
        <v>100103</v>
      </c>
      <c r="F4731" s="1" t="s">
        <v>35</v>
      </c>
      <c r="G4731">
        <v>100103004</v>
      </c>
      <c r="H4731" s="1" t="s">
        <v>229</v>
      </c>
      <c r="I4731" s="1" t="s">
        <v>230</v>
      </c>
      <c r="J4731">
        <v>5</v>
      </c>
      <c r="K4731" s="1" t="s">
        <v>17</v>
      </c>
      <c r="L4731" s="1" t="s">
        <v>547</v>
      </c>
      <c r="M4731">
        <v>750.69090000000006</v>
      </c>
      <c r="N4731">
        <v>326.32589999999999</v>
      </c>
      <c r="O4731">
        <v>106.121</v>
      </c>
      <c r="P4731">
        <v>432.58629999999999</v>
      </c>
      <c r="Q4731">
        <v>268.52609999999999</v>
      </c>
      <c r="R4731">
        <v>96.694800000000001</v>
      </c>
      <c r="S4731">
        <v>318.5163</v>
      </c>
      <c r="T4731">
        <v>88.385400000000004</v>
      </c>
      <c r="U4731">
        <v>210.87049999999999</v>
      </c>
    </row>
    <row r="4732" spans="1:21" x14ac:dyDescent="0.3">
      <c r="A4732">
        <v>6</v>
      </c>
      <c r="B4732" s="1" t="s">
        <v>20</v>
      </c>
      <c r="C4732" s="1" t="s">
        <v>511</v>
      </c>
      <c r="D4732" s="1" t="s">
        <v>95</v>
      </c>
      <c r="E4732">
        <v>100103</v>
      </c>
      <c r="F4732" s="1" t="s">
        <v>35</v>
      </c>
      <c r="G4732">
        <v>100103004</v>
      </c>
      <c r="H4732" s="1" t="s">
        <v>229</v>
      </c>
      <c r="I4732" s="1" t="s">
        <v>233</v>
      </c>
      <c r="J4732">
        <v>3</v>
      </c>
      <c r="K4732" s="1" t="s">
        <v>32</v>
      </c>
      <c r="L4732" s="1" t="s">
        <v>547</v>
      </c>
      <c r="M4732">
        <v>0</v>
      </c>
      <c r="N4732">
        <v>0</v>
      </c>
      <c r="O4732">
        <v>0</v>
      </c>
      <c r="P4732">
        <v>2.0500000000000001E-2</v>
      </c>
      <c r="Q4732">
        <v>0</v>
      </c>
      <c r="R4732">
        <v>0</v>
      </c>
      <c r="S4732">
        <v>1.2951999999999999</v>
      </c>
      <c r="T4732">
        <v>0</v>
      </c>
      <c r="U4732">
        <v>0</v>
      </c>
    </row>
    <row r="4733" spans="1:21" x14ac:dyDescent="0.3">
      <c r="A4733">
        <v>6</v>
      </c>
      <c r="B4733" s="1" t="s">
        <v>20</v>
      </c>
      <c r="C4733" s="1" t="s">
        <v>511</v>
      </c>
      <c r="D4733" s="1" t="s">
        <v>95</v>
      </c>
      <c r="E4733">
        <v>100103</v>
      </c>
      <c r="F4733" s="1" t="s">
        <v>35</v>
      </c>
      <c r="G4733">
        <v>100103004</v>
      </c>
      <c r="H4733" s="1" t="s">
        <v>229</v>
      </c>
      <c r="I4733" s="1" t="s">
        <v>232</v>
      </c>
      <c r="J4733">
        <v>3</v>
      </c>
      <c r="K4733" s="1" t="s">
        <v>32</v>
      </c>
      <c r="L4733" s="1" t="s">
        <v>547</v>
      </c>
      <c r="M4733">
        <v>101.08799999999999</v>
      </c>
      <c r="N4733">
        <v>12.228</v>
      </c>
      <c r="O4733">
        <v>5.64</v>
      </c>
      <c r="P4733">
        <v>148.761</v>
      </c>
      <c r="Q4733">
        <v>417.14699999999999</v>
      </c>
      <c r="R4733">
        <v>276.66800000000001</v>
      </c>
      <c r="S4733">
        <v>204.89599999999999</v>
      </c>
      <c r="T4733">
        <v>89.832999999999998</v>
      </c>
      <c r="U4733">
        <v>49.036999999999999</v>
      </c>
    </row>
    <row r="4734" spans="1:21" x14ac:dyDescent="0.3">
      <c r="A4734">
        <v>6</v>
      </c>
      <c r="B4734" s="1" t="s">
        <v>20</v>
      </c>
      <c r="C4734" s="1" t="s">
        <v>511</v>
      </c>
      <c r="D4734" s="1" t="s">
        <v>95</v>
      </c>
      <c r="E4734">
        <v>100103</v>
      </c>
      <c r="F4734" s="1" t="s">
        <v>35</v>
      </c>
      <c r="G4734">
        <v>100103006</v>
      </c>
      <c r="H4734" s="1" t="s">
        <v>77</v>
      </c>
      <c r="I4734" s="1" t="s">
        <v>78</v>
      </c>
      <c r="J4734">
        <v>5</v>
      </c>
      <c r="K4734" s="1" t="s">
        <v>17</v>
      </c>
      <c r="L4734" s="1" t="s">
        <v>547</v>
      </c>
      <c r="M4734">
        <v>509.7731</v>
      </c>
      <c r="N4734">
        <v>430.06150000000002</v>
      </c>
      <c r="O4734">
        <v>137.02379999999999</v>
      </c>
      <c r="P4734">
        <v>387.17419999999998</v>
      </c>
      <c r="Q4734">
        <v>410.51769999999999</v>
      </c>
      <c r="R4734">
        <v>365.03300000000002</v>
      </c>
      <c r="S4734">
        <v>653.51049999999998</v>
      </c>
      <c r="T4734">
        <v>379.56450000000001</v>
      </c>
      <c r="U4734">
        <v>486.2457</v>
      </c>
    </row>
    <row r="4735" spans="1:21" x14ac:dyDescent="0.3">
      <c r="A4735">
        <v>6</v>
      </c>
      <c r="B4735" s="1" t="s">
        <v>20</v>
      </c>
      <c r="C4735" s="1" t="s">
        <v>511</v>
      </c>
      <c r="D4735" s="1" t="s">
        <v>95</v>
      </c>
      <c r="E4735">
        <v>100104</v>
      </c>
      <c r="F4735" s="1" t="s">
        <v>57</v>
      </c>
      <c r="G4735">
        <v>100104002</v>
      </c>
      <c r="H4735" s="1" t="s">
        <v>58</v>
      </c>
      <c r="I4735" s="1" t="s">
        <v>70</v>
      </c>
      <c r="J4735">
        <v>7</v>
      </c>
      <c r="K4735" s="1" t="s">
        <v>34</v>
      </c>
      <c r="L4735" s="1" t="s">
        <v>547</v>
      </c>
      <c r="M4735">
        <v>179.28800000000001</v>
      </c>
      <c r="N4735">
        <v>0</v>
      </c>
      <c r="O4735">
        <v>16.239999999999998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3">
      <c r="A4736">
        <v>6</v>
      </c>
      <c r="B4736" s="1" t="s">
        <v>20</v>
      </c>
      <c r="C4736" s="1" t="s">
        <v>511</v>
      </c>
      <c r="D4736" s="1" t="s">
        <v>95</v>
      </c>
      <c r="E4736">
        <v>100104</v>
      </c>
      <c r="F4736" s="1" t="s">
        <v>57</v>
      </c>
      <c r="G4736">
        <v>100104002</v>
      </c>
      <c r="H4736" s="1" t="s">
        <v>58</v>
      </c>
      <c r="I4736" s="1" t="s">
        <v>176</v>
      </c>
      <c r="J4736">
        <v>7</v>
      </c>
      <c r="K4736" s="1" t="s">
        <v>34</v>
      </c>
      <c r="L4736" s="1" t="s">
        <v>547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3.2970000000000002</v>
      </c>
      <c r="T4736">
        <v>8.3352000000000004</v>
      </c>
      <c r="U4736">
        <v>18.236999999999998</v>
      </c>
    </row>
    <row r="4737" spans="1:21" x14ac:dyDescent="0.3">
      <c r="A4737">
        <v>6</v>
      </c>
      <c r="B4737" s="1" t="s">
        <v>20</v>
      </c>
      <c r="C4737" s="1" t="s">
        <v>511</v>
      </c>
      <c r="D4737" s="1" t="s">
        <v>95</v>
      </c>
      <c r="E4737">
        <v>100104</v>
      </c>
      <c r="F4737" s="1" t="s">
        <v>57</v>
      </c>
      <c r="G4737">
        <v>100104002</v>
      </c>
      <c r="H4737" s="1" t="s">
        <v>58</v>
      </c>
      <c r="I4737" s="1" t="s">
        <v>69</v>
      </c>
      <c r="J4737">
        <v>7</v>
      </c>
      <c r="K4737" s="1" t="s">
        <v>34</v>
      </c>
      <c r="L4737" s="1" t="s">
        <v>547</v>
      </c>
      <c r="M4737">
        <v>21.567</v>
      </c>
      <c r="N4737">
        <v>299.03100000000001</v>
      </c>
      <c r="O4737">
        <v>909.16800000000001</v>
      </c>
      <c r="P4737">
        <v>131.39599999999999</v>
      </c>
      <c r="Q4737">
        <v>493.55399999999997</v>
      </c>
      <c r="R4737">
        <v>504.78</v>
      </c>
      <c r="S4737">
        <v>417.14600000000002</v>
      </c>
      <c r="T4737">
        <v>0</v>
      </c>
      <c r="U4737">
        <v>0</v>
      </c>
    </row>
    <row r="4738" spans="1:21" x14ac:dyDescent="0.3">
      <c r="A4738">
        <v>6</v>
      </c>
      <c r="B4738" s="1" t="s">
        <v>20</v>
      </c>
      <c r="C4738" s="1" t="s">
        <v>511</v>
      </c>
      <c r="D4738" s="1" t="s">
        <v>95</v>
      </c>
      <c r="E4738">
        <v>100104</v>
      </c>
      <c r="F4738" s="1" t="s">
        <v>57</v>
      </c>
      <c r="G4738">
        <v>100104002</v>
      </c>
      <c r="H4738" s="1" t="s">
        <v>58</v>
      </c>
      <c r="I4738" s="1" t="s">
        <v>71</v>
      </c>
      <c r="J4738">
        <v>7</v>
      </c>
      <c r="K4738" s="1" t="s">
        <v>34</v>
      </c>
      <c r="L4738" s="1" t="s">
        <v>547</v>
      </c>
      <c r="M4738">
        <v>1542.9829999999999</v>
      </c>
      <c r="N4738">
        <v>2822.5259999999998</v>
      </c>
      <c r="O4738">
        <v>6335.4520000000002</v>
      </c>
      <c r="P4738">
        <v>2094.078</v>
      </c>
      <c r="Q4738">
        <v>6945.6390000000001</v>
      </c>
      <c r="R4738">
        <v>2259.348</v>
      </c>
      <c r="S4738">
        <v>1565.912</v>
      </c>
      <c r="T4738">
        <v>2588.0410000000002</v>
      </c>
      <c r="U4738">
        <v>4791.2129999999997</v>
      </c>
    </row>
    <row r="4739" spans="1:21" x14ac:dyDescent="0.3">
      <c r="A4739">
        <v>6</v>
      </c>
      <c r="B4739" s="1" t="s">
        <v>20</v>
      </c>
      <c r="C4739" s="1" t="s">
        <v>511</v>
      </c>
      <c r="D4739" s="1" t="s">
        <v>95</v>
      </c>
      <c r="E4739">
        <v>100104</v>
      </c>
      <c r="F4739" s="1" t="s">
        <v>57</v>
      </c>
      <c r="G4739">
        <v>100104002</v>
      </c>
      <c r="H4739" s="1" t="s">
        <v>58</v>
      </c>
      <c r="I4739" s="1" t="s">
        <v>64</v>
      </c>
      <c r="J4739">
        <v>5</v>
      </c>
      <c r="K4739" s="1" t="s">
        <v>17</v>
      </c>
      <c r="L4739" s="1" t="s">
        <v>547</v>
      </c>
      <c r="M4739">
        <v>6761.5394999999999</v>
      </c>
      <c r="N4739">
        <v>6790.7007000000003</v>
      </c>
      <c r="O4739">
        <v>8162.5712999999996</v>
      </c>
      <c r="P4739">
        <v>5116.7568000000001</v>
      </c>
      <c r="Q4739">
        <v>7437.4125999999997</v>
      </c>
      <c r="R4739">
        <v>6724.9449000000004</v>
      </c>
      <c r="S4739">
        <v>7892.2120000000004</v>
      </c>
      <c r="T4739">
        <v>8250.0337</v>
      </c>
      <c r="U4739">
        <v>8555.0761999999995</v>
      </c>
    </row>
    <row r="4740" spans="1:21" x14ac:dyDescent="0.3">
      <c r="A4740">
        <v>6</v>
      </c>
      <c r="B4740" s="1" t="s">
        <v>20</v>
      </c>
      <c r="C4740" s="1" t="s">
        <v>511</v>
      </c>
      <c r="D4740" s="1" t="s">
        <v>95</v>
      </c>
      <c r="E4740">
        <v>100104</v>
      </c>
      <c r="F4740" s="1" t="s">
        <v>57</v>
      </c>
      <c r="G4740">
        <v>100104002</v>
      </c>
      <c r="H4740" s="1" t="s">
        <v>58</v>
      </c>
      <c r="I4740" s="1" t="s">
        <v>62</v>
      </c>
      <c r="J4740">
        <v>5</v>
      </c>
      <c r="K4740" s="1" t="s">
        <v>17</v>
      </c>
      <c r="L4740" s="1" t="s">
        <v>547</v>
      </c>
      <c r="M4740">
        <v>82.108000000000004</v>
      </c>
      <c r="N4740">
        <v>123.97</v>
      </c>
      <c r="O4740">
        <v>47.5336</v>
      </c>
      <c r="P4740">
        <v>322.77370000000002</v>
      </c>
      <c r="Q4740">
        <v>189.76570000000001</v>
      </c>
      <c r="R4740">
        <v>22.358000000000001</v>
      </c>
      <c r="S4740">
        <v>0</v>
      </c>
      <c r="T4740">
        <v>42.806399999999996</v>
      </c>
      <c r="U4740">
        <v>0</v>
      </c>
    </row>
    <row r="4741" spans="1:21" x14ac:dyDescent="0.3">
      <c r="A4741">
        <v>6</v>
      </c>
      <c r="B4741" s="1" t="s">
        <v>20</v>
      </c>
      <c r="C4741" s="1" t="s">
        <v>511</v>
      </c>
      <c r="D4741" s="1" t="s">
        <v>95</v>
      </c>
      <c r="E4741">
        <v>100104</v>
      </c>
      <c r="F4741" s="1" t="s">
        <v>57</v>
      </c>
      <c r="G4741">
        <v>100104002</v>
      </c>
      <c r="H4741" s="1" t="s">
        <v>58</v>
      </c>
      <c r="I4741" s="1" t="s">
        <v>61</v>
      </c>
      <c r="J4741">
        <v>5</v>
      </c>
      <c r="K4741" s="1" t="s">
        <v>17</v>
      </c>
      <c r="L4741" s="1" t="s">
        <v>547</v>
      </c>
      <c r="M4741">
        <v>468.60430000000002</v>
      </c>
      <c r="N4741">
        <v>602.5018</v>
      </c>
      <c r="O4741">
        <v>453.84589999999997</v>
      </c>
      <c r="P4741">
        <v>175.4419</v>
      </c>
      <c r="Q4741">
        <v>703.96519999999998</v>
      </c>
      <c r="R4741">
        <v>326.7328</v>
      </c>
      <c r="S4741">
        <v>372.95</v>
      </c>
      <c r="T4741">
        <v>194.59630000000001</v>
      </c>
      <c r="U4741">
        <v>530.31579999999997</v>
      </c>
    </row>
    <row r="4742" spans="1:21" x14ac:dyDescent="0.3">
      <c r="A4742">
        <v>6</v>
      </c>
      <c r="B4742" s="1" t="s">
        <v>20</v>
      </c>
      <c r="C4742" s="1" t="s">
        <v>511</v>
      </c>
      <c r="D4742" s="1" t="s">
        <v>95</v>
      </c>
      <c r="E4742">
        <v>100104</v>
      </c>
      <c r="F4742" s="1" t="s">
        <v>57</v>
      </c>
      <c r="G4742">
        <v>100104002</v>
      </c>
      <c r="H4742" s="1" t="s">
        <v>58</v>
      </c>
      <c r="I4742" s="1" t="s">
        <v>63</v>
      </c>
      <c r="J4742">
        <v>5</v>
      </c>
      <c r="K4742" s="1" t="s">
        <v>17</v>
      </c>
      <c r="L4742" s="1" t="s">
        <v>547</v>
      </c>
      <c r="M4742">
        <v>8685.74</v>
      </c>
      <c r="N4742">
        <v>9627.3366000000005</v>
      </c>
      <c r="O4742">
        <v>7346.8990000000003</v>
      </c>
      <c r="P4742">
        <v>3741.0886999999998</v>
      </c>
      <c r="Q4742">
        <v>3565.6745999999998</v>
      </c>
      <c r="R4742">
        <v>4334.6490000000003</v>
      </c>
      <c r="S4742">
        <v>5024.1752999999999</v>
      </c>
      <c r="T4742">
        <v>4702.4196000000002</v>
      </c>
      <c r="U4742">
        <v>3265.3310999999999</v>
      </c>
    </row>
    <row r="4743" spans="1:21" x14ac:dyDescent="0.3">
      <c r="A4743">
        <v>6</v>
      </c>
      <c r="B4743" s="1" t="s">
        <v>20</v>
      </c>
      <c r="C4743" s="1" t="s">
        <v>511</v>
      </c>
      <c r="D4743" s="1" t="s">
        <v>95</v>
      </c>
      <c r="E4743">
        <v>100104</v>
      </c>
      <c r="F4743" s="1" t="s">
        <v>57</v>
      </c>
      <c r="G4743">
        <v>100104002</v>
      </c>
      <c r="H4743" s="1" t="s">
        <v>58</v>
      </c>
      <c r="I4743" s="1" t="s">
        <v>60</v>
      </c>
      <c r="J4743">
        <v>5</v>
      </c>
      <c r="K4743" s="1" t="s">
        <v>17</v>
      </c>
      <c r="L4743" s="1" t="s">
        <v>547</v>
      </c>
      <c r="M4743">
        <v>18396.247500000001</v>
      </c>
      <c r="N4743">
        <v>21783.225699999999</v>
      </c>
      <c r="O4743">
        <v>22236.978200000001</v>
      </c>
      <c r="P4743">
        <v>16439.116699999999</v>
      </c>
      <c r="Q4743">
        <v>14988.8482</v>
      </c>
      <c r="R4743">
        <v>18509.213299999999</v>
      </c>
      <c r="S4743">
        <v>18061.714400000001</v>
      </c>
      <c r="T4743">
        <v>12898.9864</v>
      </c>
      <c r="U4743">
        <v>9558.5380000000005</v>
      </c>
    </row>
    <row r="4744" spans="1:21" x14ac:dyDescent="0.3">
      <c r="A4744">
        <v>6</v>
      </c>
      <c r="B4744" s="1" t="s">
        <v>20</v>
      </c>
      <c r="C4744" s="1" t="s">
        <v>511</v>
      </c>
      <c r="D4744" s="1" t="s">
        <v>95</v>
      </c>
      <c r="E4744">
        <v>100104</v>
      </c>
      <c r="F4744" s="1" t="s">
        <v>57</v>
      </c>
      <c r="G4744">
        <v>100104002</v>
      </c>
      <c r="H4744" s="1" t="s">
        <v>58</v>
      </c>
      <c r="I4744" s="1" t="s">
        <v>66</v>
      </c>
      <c r="J4744">
        <v>4</v>
      </c>
      <c r="K4744" s="1" t="s">
        <v>30</v>
      </c>
      <c r="L4744" s="1" t="s">
        <v>547</v>
      </c>
      <c r="M4744">
        <v>626.23500000000001</v>
      </c>
      <c r="N4744">
        <v>552.34870000000001</v>
      </c>
      <c r="O4744">
        <v>286.21350000000001</v>
      </c>
      <c r="P4744">
        <v>304.60199999999998</v>
      </c>
      <c r="Q4744">
        <v>309.45699999999999</v>
      </c>
      <c r="R4744">
        <v>126.405</v>
      </c>
      <c r="S4744">
        <v>14.58</v>
      </c>
      <c r="T4744">
        <v>132.352</v>
      </c>
      <c r="U4744">
        <v>123.5656</v>
      </c>
    </row>
    <row r="4745" spans="1:21" x14ac:dyDescent="0.3">
      <c r="A4745">
        <v>6</v>
      </c>
      <c r="B4745" s="1" t="s">
        <v>20</v>
      </c>
      <c r="C4745" s="1" t="s">
        <v>511</v>
      </c>
      <c r="D4745" s="1" t="s">
        <v>95</v>
      </c>
      <c r="E4745">
        <v>100104</v>
      </c>
      <c r="F4745" s="1" t="s">
        <v>57</v>
      </c>
      <c r="G4745">
        <v>100104002</v>
      </c>
      <c r="H4745" s="1" t="s">
        <v>58</v>
      </c>
      <c r="I4745" s="1" t="s">
        <v>68</v>
      </c>
      <c r="J4745">
        <v>3</v>
      </c>
      <c r="K4745" s="1" t="s">
        <v>32</v>
      </c>
      <c r="L4745" s="1" t="s">
        <v>547</v>
      </c>
      <c r="M4745">
        <v>2481.7919999999999</v>
      </c>
      <c r="N4745">
        <v>507.19200000000001</v>
      </c>
      <c r="O4745">
        <v>504.44600000000003</v>
      </c>
      <c r="P4745">
        <v>1650.308</v>
      </c>
      <c r="Q4745">
        <v>1521.6110000000001</v>
      </c>
      <c r="R4745">
        <v>1392.7539999999999</v>
      </c>
      <c r="S4745">
        <v>4528.5378000000001</v>
      </c>
      <c r="T4745">
        <v>1058.9933000000001</v>
      </c>
      <c r="U4745">
        <v>2767.2782999999999</v>
      </c>
    </row>
    <row r="4746" spans="1:21" x14ac:dyDescent="0.3">
      <c r="A4746">
        <v>6</v>
      </c>
      <c r="B4746" s="1" t="s">
        <v>20</v>
      </c>
      <c r="C4746" s="1" t="s">
        <v>511</v>
      </c>
      <c r="D4746" s="1" t="s">
        <v>95</v>
      </c>
      <c r="E4746">
        <v>100104</v>
      </c>
      <c r="F4746" s="1" t="s">
        <v>57</v>
      </c>
      <c r="G4746">
        <v>100104002</v>
      </c>
      <c r="H4746" s="1" t="s">
        <v>58</v>
      </c>
      <c r="I4746" s="1" t="s">
        <v>138</v>
      </c>
      <c r="J4746">
        <v>5</v>
      </c>
      <c r="K4746" s="1" t="s">
        <v>17</v>
      </c>
      <c r="L4746" s="1" t="s">
        <v>547</v>
      </c>
      <c r="M4746">
        <v>275.27499999999998</v>
      </c>
      <c r="N4746">
        <v>448.19799999999998</v>
      </c>
      <c r="O4746">
        <v>181.34129999999999</v>
      </c>
      <c r="P4746">
        <v>94.642499999999998</v>
      </c>
      <c r="Q4746">
        <v>101.59</v>
      </c>
      <c r="R4746">
        <v>133.08000000000001</v>
      </c>
      <c r="S4746">
        <v>381.71</v>
      </c>
      <c r="T4746">
        <v>181.56</v>
      </c>
      <c r="U4746">
        <v>278.98219999999998</v>
      </c>
    </row>
    <row r="4747" spans="1:21" x14ac:dyDescent="0.3">
      <c r="A4747">
        <v>6</v>
      </c>
      <c r="B4747" s="1" t="s">
        <v>20</v>
      </c>
      <c r="C4747" s="1" t="s">
        <v>511</v>
      </c>
      <c r="D4747" s="1" t="s">
        <v>95</v>
      </c>
      <c r="E4747">
        <v>100104</v>
      </c>
      <c r="F4747" s="1" t="s">
        <v>57</v>
      </c>
      <c r="G4747">
        <v>100104002</v>
      </c>
      <c r="H4747" s="1" t="s">
        <v>58</v>
      </c>
      <c r="I4747" s="1" t="s">
        <v>184</v>
      </c>
      <c r="J4747">
        <v>5</v>
      </c>
      <c r="K4747" s="1" t="s">
        <v>17</v>
      </c>
      <c r="L4747" s="1" t="s">
        <v>547</v>
      </c>
      <c r="M4747">
        <v>1.008</v>
      </c>
      <c r="N4747">
        <v>0</v>
      </c>
      <c r="O4747">
        <v>7.1344000000000003</v>
      </c>
      <c r="P4747">
        <v>0</v>
      </c>
      <c r="Q4747">
        <v>0</v>
      </c>
      <c r="R4747">
        <v>0</v>
      </c>
      <c r="S4747">
        <v>21.385000000000002</v>
      </c>
      <c r="T4747">
        <v>0</v>
      </c>
      <c r="U4747">
        <v>3.0575999999999999</v>
      </c>
    </row>
    <row r="4748" spans="1:21" x14ac:dyDescent="0.3">
      <c r="A4748">
        <v>6</v>
      </c>
      <c r="B4748" s="1" t="s">
        <v>20</v>
      </c>
      <c r="C4748" s="1" t="s">
        <v>511</v>
      </c>
      <c r="D4748" s="1" t="s">
        <v>95</v>
      </c>
      <c r="E4748">
        <v>100104</v>
      </c>
      <c r="F4748" s="1" t="s">
        <v>57</v>
      </c>
      <c r="G4748">
        <v>100104002</v>
      </c>
      <c r="H4748" s="1" t="s">
        <v>58</v>
      </c>
      <c r="I4748" s="1" t="s">
        <v>281</v>
      </c>
      <c r="J4748">
        <v>5</v>
      </c>
      <c r="K4748" s="1" t="s">
        <v>17</v>
      </c>
      <c r="L4748" s="1" t="s">
        <v>547</v>
      </c>
      <c r="M4748">
        <v>17.135999999999999</v>
      </c>
      <c r="N4748">
        <v>15.12</v>
      </c>
      <c r="O4748">
        <v>5.8604000000000003</v>
      </c>
      <c r="P4748">
        <v>0</v>
      </c>
      <c r="Q4748">
        <v>0</v>
      </c>
      <c r="R4748">
        <v>0</v>
      </c>
      <c r="S4748">
        <v>2.7930000000000001</v>
      </c>
      <c r="T4748">
        <v>0</v>
      </c>
      <c r="U4748">
        <v>10.08</v>
      </c>
    </row>
    <row r="4749" spans="1:21" x14ac:dyDescent="0.3">
      <c r="A4749">
        <v>6</v>
      </c>
      <c r="B4749" s="1" t="s">
        <v>20</v>
      </c>
      <c r="C4749" s="1" t="s">
        <v>511</v>
      </c>
      <c r="D4749" s="1" t="s">
        <v>95</v>
      </c>
      <c r="E4749">
        <v>100104</v>
      </c>
      <c r="F4749" s="1" t="s">
        <v>57</v>
      </c>
      <c r="G4749">
        <v>100104002</v>
      </c>
      <c r="H4749" s="1" t="s">
        <v>58</v>
      </c>
      <c r="I4749" s="1" t="s">
        <v>137</v>
      </c>
      <c r="J4749">
        <v>5</v>
      </c>
      <c r="K4749" s="1" t="s">
        <v>17</v>
      </c>
      <c r="L4749" s="1" t="s">
        <v>547</v>
      </c>
      <c r="M4749">
        <v>2511.0944</v>
      </c>
      <c r="N4749">
        <v>1341.7746</v>
      </c>
      <c r="O4749">
        <v>421.48079999999999</v>
      </c>
      <c r="P4749">
        <v>182.7046</v>
      </c>
      <c r="Q4749">
        <v>142.61959999999999</v>
      </c>
      <c r="R4749">
        <v>181.69659999999999</v>
      </c>
      <c r="S4749">
        <v>173.1285</v>
      </c>
      <c r="T4749">
        <v>182.4153</v>
      </c>
      <c r="U4749">
        <v>114.0061</v>
      </c>
    </row>
    <row r="4750" spans="1:21" x14ac:dyDescent="0.3">
      <c r="A4750">
        <v>6</v>
      </c>
      <c r="B4750" s="1" t="s">
        <v>20</v>
      </c>
      <c r="C4750" s="1" t="s">
        <v>511</v>
      </c>
      <c r="D4750" s="1" t="s">
        <v>95</v>
      </c>
      <c r="E4750">
        <v>100104</v>
      </c>
      <c r="F4750" s="1" t="s">
        <v>57</v>
      </c>
      <c r="G4750">
        <v>100104002</v>
      </c>
      <c r="H4750" s="1" t="s">
        <v>58</v>
      </c>
      <c r="I4750" s="1" t="s">
        <v>175</v>
      </c>
      <c r="J4750">
        <v>5</v>
      </c>
      <c r="K4750" s="1" t="s">
        <v>17</v>
      </c>
      <c r="L4750" s="1" t="s">
        <v>547</v>
      </c>
      <c r="M4750">
        <v>202.60679999999999</v>
      </c>
      <c r="N4750">
        <v>488.75200000000001</v>
      </c>
      <c r="O4750">
        <v>131.74</v>
      </c>
      <c r="P4750">
        <v>101.43</v>
      </c>
      <c r="Q4750">
        <v>0</v>
      </c>
      <c r="R4750">
        <v>20.58</v>
      </c>
      <c r="S4750">
        <v>20.187999999999999</v>
      </c>
      <c r="T4750">
        <v>4.24</v>
      </c>
      <c r="U4750">
        <v>0</v>
      </c>
    </row>
    <row r="4751" spans="1:21" x14ac:dyDescent="0.3">
      <c r="A4751">
        <v>6</v>
      </c>
      <c r="B4751" s="1" t="s">
        <v>20</v>
      </c>
      <c r="C4751" s="1" t="s">
        <v>511</v>
      </c>
      <c r="D4751" s="1" t="s">
        <v>95</v>
      </c>
      <c r="E4751">
        <v>100104</v>
      </c>
      <c r="F4751" s="1" t="s">
        <v>57</v>
      </c>
      <c r="G4751">
        <v>100104002</v>
      </c>
      <c r="H4751" s="1" t="s">
        <v>58</v>
      </c>
      <c r="I4751" s="1" t="s">
        <v>59</v>
      </c>
      <c r="J4751">
        <v>5</v>
      </c>
      <c r="K4751" s="1" t="s">
        <v>17</v>
      </c>
      <c r="L4751" s="1" t="s">
        <v>547</v>
      </c>
      <c r="M4751">
        <v>8711.8163000000004</v>
      </c>
      <c r="N4751">
        <v>7278.7921999999999</v>
      </c>
      <c r="O4751">
        <v>5234.0312000000004</v>
      </c>
      <c r="P4751">
        <v>2740.9016000000001</v>
      </c>
      <c r="Q4751">
        <v>3013.6851000000001</v>
      </c>
      <c r="R4751">
        <v>1502.5007000000001</v>
      </c>
      <c r="S4751">
        <v>2198.1610000000001</v>
      </c>
      <c r="T4751">
        <v>2184.0333999999998</v>
      </c>
      <c r="U4751">
        <v>2170.2556</v>
      </c>
    </row>
    <row r="4752" spans="1:21" x14ac:dyDescent="0.3">
      <c r="A4752">
        <v>6</v>
      </c>
      <c r="B4752" s="1" t="s">
        <v>20</v>
      </c>
      <c r="C4752" s="1" t="s">
        <v>511</v>
      </c>
      <c r="D4752" s="1" t="s">
        <v>95</v>
      </c>
      <c r="E4752">
        <v>100104</v>
      </c>
      <c r="F4752" s="1" t="s">
        <v>57</v>
      </c>
      <c r="G4752">
        <v>100104002</v>
      </c>
      <c r="H4752" s="1" t="s">
        <v>58</v>
      </c>
      <c r="I4752" s="1" t="s">
        <v>136</v>
      </c>
      <c r="J4752">
        <v>5</v>
      </c>
      <c r="K4752" s="1" t="s">
        <v>17</v>
      </c>
      <c r="L4752" s="1" t="s">
        <v>547</v>
      </c>
      <c r="M4752">
        <v>128.41919999999999</v>
      </c>
      <c r="N4752">
        <v>211.3048</v>
      </c>
      <c r="O4752">
        <v>368.9504</v>
      </c>
      <c r="P4752">
        <v>43.302700000000002</v>
      </c>
      <c r="Q4752">
        <v>70.057199999999995</v>
      </c>
      <c r="R4752">
        <v>103.94199999999999</v>
      </c>
      <c r="S4752">
        <v>200.77850000000001</v>
      </c>
      <c r="T4752">
        <v>211.08240000000001</v>
      </c>
      <c r="U4752">
        <v>296.88150000000002</v>
      </c>
    </row>
    <row r="4753" spans="1:21" x14ac:dyDescent="0.3">
      <c r="A4753">
        <v>6</v>
      </c>
      <c r="B4753" s="1" t="s">
        <v>20</v>
      </c>
      <c r="C4753" s="1" t="s">
        <v>511</v>
      </c>
      <c r="D4753" s="1" t="s">
        <v>95</v>
      </c>
      <c r="E4753">
        <v>100104</v>
      </c>
      <c r="F4753" s="1" t="s">
        <v>57</v>
      </c>
      <c r="G4753">
        <v>100104002</v>
      </c>
      <c r="H4753" s="1" t="s">
        <v>58</v>
      </c>
      <c r="I4753" s="1" t="s">
        <v>65</v>
      </c>
      <c r="J4753">
        <v>4</v>
      </c>
      <c r="K4753" s="1" t="s">
        <v>30</v>
      </c>
      <c r="L4753" s="1" t="s">
        <v>547</v>
      </c>
      <c r="M4753">
        <v>0</v>
      </c>
      <c r="N4753">
        <v>8.8734000000000002</v>
      </c>
      <c r="O4753">
        <v>3</v>
      </c>
      <c r="P4753">
        <v>8.2200000000000006</v>
      </c>
      <c r="Q4753">
        <v>0</v>
      </c>
      <c r="R4753">
        <v>0</v>
      </c>
      <c r="S4753">
        <v>0</v>
      </c>
      <c r="T4753">
        <v>13.04</v>
      </c>
      <c r="U4753">
        <v>11.76</v>
      </c>
    </row>
    <row r="4754" spans="1:21" x14ac:dyDescent="0.3">
      <c r="A4754">
        <v>6</v>
      </c>
      <c r="B4754" s="1" t="s">
        <v>20</v>
      </c>
      <c r="C4754" s="1" t="s">
        <v>511</v>
      </c>
      <c r="D4754" s="1" t="s">
        <v>95</v>
      </c>
      <c r="E4754">
        <v>100104</v>
      </c>
      <c r="F4754" s="1" t="s">
        <v>57</v>
      </c>
      <c r="G4754">
        <v>100104002</v>
      </c>
      <c r="H4754" s="1" t="s">
        <v>58</v>
      </c>
      <c r="I4754" s="1" t="s">
        <v>157</v>
      </c>
      <c r="J4754">
        <v>2</v>
      </c>
      <c r="K4754" s="1" t="s">
        <v>27</v>
      </c>
      <c r="L4754" s="1" t="s">
        <v>547</v>
      </c>
      <c r="M4754">
        <v>18.3032</v>
      </c>
      <c r="N4754">
        <v>0</v>
      </c>
      <c r="O4754">
        <v>43.52</v>
      </c>
      <c r="P4754">
        <v>43.52</v>
      </c>
      <c r="Q4754">
        <v>43.52</v>
      </c>
      <c r="R4754">
        <v>0</v>
      </c>
      <c r="S4754">
        <v>0</v>
      </c>
      <c r="T4754">
        <v>0</v>
      </c>
      <c r="U4754">
        <v>0</v>
      </c>
    </row>
    <row r="4755" spans="1:21" x14ac:dyDescent="0.3">
      <c r="A4755">
        <v>6</v>
      </c>
      <c r="B4755" s="1" t="s">
        <v>20</v>
      </c>
      <c r="C4755" s="1" t="s">
        <v>511</v>
      </c>
      <c r="D4755" s="1" t="s">
        <v>95</v>
      </c>
      <c r="E4755">
        <v>100104</v>
      </c>
      <c r="F4755" s="1" t="s">
        <v>57</v>
      </c>
      <c r="G4755">
        <v>100104002</v>
      </c>
      <c r="H4755" s="1" t="s">
        <v>58</v>
      </c>
      <c r="I4755" s="1" t="s">
        <v>67</v>
      </c>
      <c r="J4755">
        <v>3</v>
      </c>
      <c r="K4755" s="1" t="s">
        <v>32</v>
      </c>
      <c r="L4755" s="1" t="s">
        <v>547</v>
      </c>
      <c r="M4755">
        <v>0</v>
      </c>
      <c r="N4755">
        <v>0.1</v>
      </c>
      <c r="O4755">
        <v>0</v>
      </c>
      <c r="P4755">
        <v>0</v>
      </c>
      <c r="Q4755">
        <v>0</v>
      </c>
      <c r="R4755">
        <v>246.4</v>
      </c>
      <c r="S4755">
        <v>0</v>
      </c>
      <c r="T4755">
        <v>1.913</v>
      </c>
      <c r="U4755">
        <v>0.96099999999999997</v>
      </c>
    </row>
    <row r="4756" spans="1:21" x14ac:dyDescent="0.3">
      <c r="A4756">
        <v>6</v>
      </c>
      <c r="B4756" s="1" t="s">
        <v>20</v>
      </c>
      <c r="C4756" s="1" t="s">
        <v>511</v>
      </c>
      <c r="D4756" s="1" t="s">
        <v>95</v>
      </c>
      <c r="E4756">
        <v>100104</v>
      </c>
      <c r="F4756" s="1" t="s">
        <v>57</v>
      </c>
      <c r="G4756">
        <v>100104005</v>
      </c>
      <c r="H4756" s="1" t="s">
        <v>109</v>
      </c>
      <c r="I4756" s="1" t="s">
        <v>114</v>
      </c>
      <c r="J4756">
        <v>7</v>
      </c>
      <c r="K4756" s="1" t="s">
        <v>34</v>
      </c>
      <c r="L4756" s="1" t="s">
        <v>547</v>
      </c>
      <c r="M4756">
        <v>0</v>
      </c>
      <c r="N4756">
        <v>15.964</v>
      </c>
      <c r="O4756">
        <v>22.103999999999999</v>
      </c>
      <c r="P4756">
        <v>0</v>
      </c>
      <c r="Q4756">
        <v>19.341000000000001</v>
      </c>
      <c r="R4756">
        <v>0</v>
      </c>
      <c r="S4756">
        <v>49.088000000000001</v>
      </c>
      <c r="T4756">
        <v>46.664000000000001</v>
      </c>
      <c r="U4756">
        <v>19.018899999999999</v>
      </c>
    </row>
    <row r="4757" spans="1:21" x14ac:dyDescent="0.3">
      <c r="A4757">
        <v>6</v>
      </c>
      <c r="B4757" s="1" t="s">
        <v>20</v>
      </c>
      <c r="C4757" s="1" t="s">
        <v>511</v>
      </c>
      <c r="D4757" s="1" t="s">
        <v>95</v>
      </c>
      <c r="E4757">
        <v>100104</v>
      </c>
      <c r="F4757" s="1" t="s">
        <v>57</v>
      </c>
      <c r="G4757">
        <v>100104005</v>
      </c>
      <c r="H4757" s="1" t="s">
        <v>109</v>
      </c>
      <c r="I4757" s="1" t="s">
        <v>113</v>
      </c>
      <c r="J4757">
        <v>5</v>
      </c>
      <c r="K4757" s="1" t="s">
        <v>17</v>
      </c>
      <c r="L4757" s="1" t="s">
        <v>547</v>
      </c>
      <c r="M4757">
        <v>268.18400000000003</v>
      </c>
      <c r="N4757">
        <v>458.15449999999998</v>
      </c>
      <c r="O4757">
        <v>666.78740000000005</v>
      </c>
      <c r="P4757">
        <v>941.72490000000005</v>
      </c>
      <c r="Q4757">
        <v>1106.7375</v>
      </c>
      <c r="R4757">
        <v>981.43899999999996</v>
      </c>
      <c r="S4757">
        <v>1296.8734999999999</v>
      </c>
      <c r="T4757">
        <v>1107.6457</v>
      </c>
      <c r="U4757">
        <v>1423.2687000000001</v>
      </c>
    </row>
    <row r="4758" spans="1:21" x14ac:dyDescent="0.3">
      <c r="A4758">
        <v>6</v>
      </c>
      <c r="B4758" s="1" t="s">
        <v>20</v>
      </c>
      <c r="C4758" s="1" t="s">
        <v>511</v>
      </c>
      <c r="D4758" s="1" t="s">
        <v>95</v>
      </c>
      <c r="E4758">
        <v>100104</v>
      </c>
      <c r="F4758" s="1" t="s">
        <v>57</v>
      </c>
      <c r="G4758">
        <v>100104005</v>
      </c>
      <c r="H4758" s="1" t="s">
        <v>109</v>
      </c>
      <c r="I4758" s="1" t="s">
        <v>288</v>
      </c>
      <c r="J4758">
        <v>3</v>
      </c>
      <c r="K4758" s="1" t="s">
        <v>32</v>
      </c>
      <c r="L4758" s="1" t="s">
        <v>547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1.0840000000000001</v>
      </c>
      <c r="S4758">
        <v>0</v>
      </c>
      <c r="T4758">
        <v>0</v>
      </c>
      <c r="U4758">
        <v>0</v>
      </c>
    </row>
    <row r="4759" spans="1:21" x14ac:dyDescent="0.3">
      <c r="A4759">
        <v>6</v>
      </c>
      <c r="B4759" s="1" t="s">
        <v>20</v>
      </c>
      <c r="C4759" s="1" t="s">
        <v>511</v>
      </c>
      <c r="D4759" s="1" t="s">
        <v>95</v>
      </c>
      <c r="E4759">
        <v>100104</v>
      </c>
      <c r="F4759" s="1" t="s">
        <v>57</v>
      </c>
      <c r="G4759">
        <v>100104005</v>
      </c>
      <c r="H4759" s="1" t="s">
        <v>109</v>
      </c>
      <c r="I4759" s="1" t="s">
        <v>110</v>
      </c>
      <c r="J4759">
        <v>5</v>
      </c>
      <c r="K4759" s="1" t="s">
        <v>17</v>
      </c>
      <c r="L4759" s="1" t="s">
        <v>547</v>
      </c>
      <c r="M4759">
        <v>1299.6189999999999</v>
      </c>
      <c r="N4759">
        <v>1499.8257000000001</v>
      </c>
      <c r="O4759">
        <v>884.37900000000002</v>
      </c>
      <c r="P4759">
        <v>1550.73</v>
      </c>
      <c r="Q4759">
        <v>1260.3327999999999</v>
      </c>
      <c r="R4759">
        <v>968.25900000000001</v>
      </c>
      <c r="S4759">
        <v>1230.6687999999999</v>
      </c>
      <c r="T4759">
        <v>654.25429999999994</v>
      </c>
      <c r="U4759">
        <v>543.14559999999994</v>
      </c>
    </row>
    <row r="4760" spans="1:21" x14ac:dyDescent="0.3">
      <c r="A4760">
        <v>6</v>
      </c>
      <c r="B4760" s="1" t="s">
        <v>20</v>
      </c>
      <c r="C4760" s="1" t="s">
        <v>511</v>
      </c>
      <c r="D4760" s="1" t="s">
        <v>95</v>
      </c>
      <c r="E4760">
        <v>100104</v>
      </c>
      <c r="F4760" s="1" t="s">
        <v>57</v>
      </c>
      <c r="G4760">
        <v>100104005</v>
      </c>
      <c r="H4760" s="1" t="s">
        <v>109</v>
      </c>
      <c r="I4760" s="1" t="s">
        <v>111</v>
      </c>
      <c r="J4760">
        <v>5</v>
      </c>
      <c r="K4760" s="1" t="s">
        <v>17</v>
      </c>
      <c r="L4760" s="1" t="s">
        <v>547</v>
      </c>
      <c r="M4760">
        <v>245.15</v>
      </c>
      <c r="N4760">
        <v>163</v>
      </c>
      <c r="O4760">
        <v>322.39120000000003</v>
      </c>
      <c r="P4760">
        <v>685.07</v>
      </c>
      <c r="Q4760">
        <v>976.07849999999996</v>
      </c>
      <c r="R4760">
        <v>776.47040000000004</v>
      </c>
      <c r="S4760">
        <v>789.36749999999995</v>
      </c>
      <c r="T4760">
        <v>855.98249999999996</v>
      </c>
      <c r="U4760">
        <v>377.23</v>
      </c>
    </row>
    <row r="4761" spans="1:21" x14ac:dyDescent="0.3">
      <c r="A4761">
        <v>6</v>
      </c>
      <c r="B4761" s="1" t="s">
        <v>20</v>
      </c>
      <c r="C4761" s="1" t="s">
        <v>511</v>
      </c>
      <c r="D4761" s="1" t="s">
        <v>95</v>
      </c>
      <c r="E4761">
        <v>100104</v>
      </c>
      <c r="F4761" s="1" t="s">
        <v>57</v>
      </c>
      <c r="G4761">
        <v>100104005</v>
      </c>
      <c r="H4761" s="1" t="s">
        <v>109</v>
      </c>
      <c r="I4761" s="1" t="s">
        <v>185</v>
      </c>
      <c r="J4761">
        <v>5</v>
      </c>
      <c r="K4761" s="1" t="s">
        <v>17</v>
      </c>
      <c r="L4761" s="1" t="s">
        <v>547</v>
      </c>
      <c r="M4761">
        <v>67.132599999999996</v>
      </c>
      <c r="N4761">
        <v>0</v>
      </c>
      <c r="O4761">
        <v>118.19499999999999</v>
      </c>
      <c r="P4761">
        <v>92.4</v>
      </c>
      <c r="Q4761">
        <v>4.3472</v>
      </c>
      <c r="R4761">
        <v>0</v>
      </c>
      <c r="S4761">
        <v>0</v>
      </c>
      <c r="T4761">
        <v>163.792</v>
      </c>
      <c r="U4761">
        <v>115.2</v>
      </c>
    </row>
    <row r="4762" spans="1:21" x14ac:dyDescent="0.3">
      <c r="A4762">
        <v>6</v>
      </c>
      <c r="B4762" s="1" t="s">
        <v>20</v>
      </c>
      <c r="C4762" s="1" t="s">
        <v>511</v>
      </c>
      <c r="D4762" s="1" t="s">
        <v>95</v>
      </c>
      <c r="E4762">
        <v>100104</v>
      </c>
      <c r="F4762" s="1" t="s">
        <v>57</v>
      </c>
      <c r="G4762">
        <v>100104005</v>
      </c>
      <c r="H4762" s="1" t="s">
        <v>109</v>
      </c>
      <c r="I4762" s="1" t="s">
        <v>282</v>
      </c>
      <c r="J4762">
        <v>5</v>
      </c>
      <c r="K4762" s="1" t="s">
        <v>17</v>
      </c>
      <c r="L4762" s="1" t="s">
        <v>547</v>
      </c>
      <c r="M4762">
        <v>120.52800000000001</v>
      </c>
      <c r="N4762">
        <v>262.68040000000002</v>
      </c>
      <c r="O4762">
        <v>312.90600000000001</v>
      </c>
      <c r="P4762">
        <v>63.987200000000001</v>
      </c>
      <c r="Q4762">
        <v>80.284800000000004</v>
      </c>
      <c r="R4762">
        <v>50.1312</v>
      </c>
      <c r="S4762">
        <v>12.672000000000001</v>
      </c>
      <c r="T4762">
        <v>9.3184000000000005</v>
      </c>
      <c r="U4762">
        <v>60.243200000000002</v>
      </c>
    </row>
    <row r="4763" spans="1:21" x14ac:dyDescent="0.3">
      <c r="A4763">
        <v>6</v>
      </c>
      <c r="B4763" s="1" t="s">
        <v>20</v>
      </c>
      <c r="C4763" s="1" t="s">
        <v>511</v>
      </c>
      <c r="D4763" s="1" t="s">
        <v>95</v>
      </c>
      <c r="E4763">
        <v>100104</v>
      </c>
      <c r="F4763" s="1" t="s">
        <v>57</v>
      </c>
      <c r="G4763">
        <v>100104005</v>
      </c>
      <c r="H4763" s="1" t="s">
        <v>109</v>
      </c>
      <c r="I4763" s="1" t="s">
        <v>112</v>
      </c>
      <c r="J4763">
        <v>5</v>
      </c>
      <c r="K4763" s="1" t="s">
        <v>17</v>
      </c>
      <c r="L4763" s="1" t="s">
        <v>547</v>
      </c>
      <c r="M4763">
        <v>297.02879999999999</v>
      </c>
      <c r="N4763">
        <v>337.06009999999998</v>
      </c>
      <c r="O4763">
        <v>143.1096</v>
      </c>
      <c r="P4763">
        <v>451.47899999999998</v>
      </c>
      <c r="Q4763">
        <v>542.49199999999996</v>
      </c>
      <c r="R4763">
        <v>373.85379999999998</v>
      </c>
      <c r="S4763">
        <v>279.536</v>
      </c>
      <c r="T4763">
        <v>713.72</v>
      </c>
      <c r="U4763">
        <v>577.91899999999998</v>
      </c>
    </row>
    <row r="4764" spans="1:21" x14ac:dyDescent="0.3">
      <c r="A4764">
        <v>6</v>
      </c>
      <c r="B4764" s="1" t="s">
        <v>20</v>
      </c>
      <c r="C4764" s="1" t="s">
        <v>511</v>
      </c>
      <c r="D4764" s="1" t="s">
        <v>95</v>
      </c>
      <c r="E4764">
        <v>100104</v>
      </c>
      <c r="F4764" s="1" t="s">
        <v>57</v>
      </c>
      <c r="G4764">
        <v>100104005</v>
      </c>
      <c r="H4764" s="1" t="s">
        <v>109</v>
      </c>
      <c r="I4764" s="1" t="s">
        <v>198</v>
      </c>
      <c r="J4764">
        <v>5</v>
      </c>
      <c r="K4764" s="1" t="s">
        <v>17</v>
      </c>
      <c r="L4764" s="1" t="s">
        <v>547</v>
      </c>
      <c r="M4764">
        <v>986.26400000000001</v>
      </c>
      <c r="N4764">
        <v>418.95499999999998</v>
      </c>
      <c r="O4764">
        <v>503.19299999999998</v>
      </c>
      <c r="P4764">
        <v>413.36</v>
      </c>
      <c r="Q4764">
        <v>290.88</v>
      </c>
      <c r="R4764">
        <v>171.01759999999999</v>
      </c>
      <c r="S4764">
        <v>97</v>
      </c>
      <c r="T4764">
        <v>130.32</v>
      </c>
      <c r="U4764">
        <v>210.83600000000001</v>
      </c>
    </row>
    <row r="4765" spans="1:21" x14ac:dyDescent="0.3">
      <c r="A4765">
        <v>6</v>
      </c>
      <c r="B4765" s="1" t="s">
        <v>20</v>
      </c>
      <c r="C4765" s="1" t="s">
        <v>511</v>
      </c>
      <c r="D4765" s="1" t="s">
        <v>95</v>
      </c>
      <c r="E4765">
        <v>100104</v>
      </c>
      <c r="F4765" s="1" t="s">
        <v>57</v>
      </c>
      <c r="G4765">
        <v>100104005</v>
      </c>
      <c r="H4765" s="1" t="s">
        <v>109</v>
      </c>
      <c r="I4765" s="1" t="s">
        <v>159</v>
      </c>
      <c r="J4765">
        <v>5</v>
      </c>
      <c r="K4765" s="1" t="s">
        <v>17</v>
      </c>
      <c r="L4765" s="1" t="s">
        <v>547</v>
      </c>
      <c r="M4765">
        <v>24</v>
      </c>
      <c r="N4765">
        <v>57.344000000000001</v>
      </c>
      <c r="O4765">
        <v>15.536</v>
      </c>
      <c r="P4765">
        <v>29.76</v>
      </c>
      <c r="Q4765">
        <v>68.556799999999996</v>
      </c>
      <c r="R4765">
        <v>15.103999999999999</v>
      </c>
      <c r="S4765">
        <v>5.76</v>
      </c>
      <c r="T4765">
        <v>8.4480000000000004</v>
      </c>
      <c r="U4765">
        <v>10.56</v>
      </c>
    </row>
    <row r="4766" spans="1:21" x14ac:dyDescent="0.3">
      <c r="A4766">
        <v>6</v>
      </c>
      <c r="B4766" s="1" t="s">
        <v>20</v>
      </c>
      <c r="C4766" s="1" t="s">
        <v>511</v>
      </c>
      <c r="D4766" s="1" t="s">
        <v>95</v>
      </c>
      <c r="E4766">
        <v>100105</v>
      </c>
      <c r="F4766" s="1" t="s">
        <v>9</v>
      </c>
      <c r="G4766">
        <v>100105001</v>
      </c>
      <c r="H4766" s="1" t="s">
        <v>10</v>
      </c>
      <c r="I4766" s="1" t="s">
        <v>203</v>
      </c>
      <c r="J4766">
        <v>6</v>
      </c>
      <c r="K4766" s="1" t="s">
        <v>9</v>
      </c>
      <c r="L4766" s="1" t="s">
        <v>547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4</v>
      </c>
      <c r="U4766">
        <v>3.7</v>
      </c>
    </row>
    <row r="4767" spans="1:21" x14ac:dyDescent="0.3">
      <c r="A4767">
        <v>6</v>
      </c>
      <c r="B4767" s="1" t="s">
        <v>20</v>
      </c>
      <c r="C4767" s="1" t="s">
        <v>511</v>
      </c>
      <c r="D4767" s="1" t="s">
        <v>95</v>
      </c>
      <c r="E4767">
        <v>100105</v>
      </c>
      <c r="F4767" s="1" t="s">
        <v>9</v>
      </c>
      <c r="G4767">
        <v>100105001</v>
      </c>
      <c r="H4767" s="1" t="s">
        <v>10</v>
      </c>
      <c r="I4767" s="1" t="s">
        <v>11</v>
      </c>
      <c r="J4767">
        <v>6</v>
      </c>
      <c r="K4767" s="1" t="s">
        <v>9</v>
      </c>
      <c r="L4767" s="1" t="s">
        <v>547</v>
      </c>
      <c r="M4767">
        <v>5</v>
      </c>
      <c r="N4767">
        <v>16</v>
      </c>
      <c r="O4767">
        <v>0</v>
      </c>
      <c r="P4767">
        <v>25.381</v>
      </c>
      <c r="Q4767">
        <v>3.4940000000000002</v>
      </c>
      <c r="R4767">
        <v>20.696000000000002</v>
      </c>
      <c r="S4767">
        <v>0.41880000000000001</v>
      </c>
      <c r="T4767">
        <v>79.433000000000007</v>
      </c>
      <c r="U4767">
        <v>5.2885</v>
      </c>
    </row>
    <row r="4768" spans="1:21" x14ac:dyDescent="0.3">
      <c r="A4768">
        <v>6</v>
      </c>
      <c r="B4768" s="1" t="s">
        <v>20</v>
      </c>
      <c r="C4768" s="1" t="s">
        <v>511</v>
      </c>
      <c r="D4768" s="1" t="s">
        <v>95</v>
      </c>
      <c r="E4768">
        <v>100105</v>
      </c>
      <c r="F4768" s="1" t="s">
        <v>9</v>
      </c>
      <c r="G4768">
        <v>100105001</v>
      </c>
      <c r="H4768" s="1" t="s">
        <v>10</v>
      </c>
      <c r="I4768" s="1" t="s">
        <v>12</v>
      </c>
      <c r="J4768">
        <v>6</v>
      </c>
      <c r="K4768" s="1" t="s">
        <v>9</v>
      </c>
      <c r="L4768" s="1" t="s">
        <v>547</v>
      </c>
      <c r="M4768">
        <v>10.3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0.25</v>
      </c>
    </row>
    <row r="4769" spans="1:21" x14ac:dyDescent="0.3">
      <c r="A4769">
        <v>6</v>
      </c>
      <c r="B4769" s="1" t="s">
        <v>20</v>
      </c>
      <c r="C4769" s="1" t="s">
        <v>511</v>
      </c>
      <c r="D4769" s="1" t="s">
        <v>95</v>
      </c>
      <c r="E4769">
        <v>100105</v>
      </c>
      <c r="F4769" s="1" t="s">
        <v>9</v>
      </c>
      <c r="G4769">
        <v>100105004</v>
      </c>
      <c r="H4769" s="1" t="s">
        <v>79</v>
      </c>
      <c r="I4769" s="1" t="s">
        <v>82</v>
      </c>
      <c r="J4769">
        <v>6</v>
      </c>
      <c r="K4769" s="1" t="s">
        <v>9</v>
      </c>
      <c r="L4769" s="1" t="s">
        <v>547</v>
      </c>
      <c r="M4769">
        <v>6.5279999999999996</v>
      </c>
      <c r="N4769">
        <v>1.0109999999999999</v>
      </c>
      <c r="O4769">
        <v>21.437000000000001</v>
      </c>
      <c r="P4769">
        <v>67.635999999999996</v>
      </c>
      <c r="Q4769">
        <v>150.61000000000001</v>
      </c>
      <c r="R4769">
        <v>159.91200000000001</v>
      </c>
      <c r="S4769">
        <v>539.84479999999996</v>
      </c>
      <c r="T4769">
        <v>787.27300000000002</v>
      </c>
      <c r="U4769">
        <v>920.53200000000004</v>
      </c>
    </row>
    <row r="4770" spans="1:21" x14ac:dyDescent="0.3">
      <c r="A4770">
        <v>6</v>
      </c>
      <c r="B4770" s="1" t="s">
        <v>20</v>
      </c>
      <c r="C4770" s="1" t="s">
        <v>511</v>
      </c>
      <c r="D4770" s="1" t="s">
        <v>95</v>
      </c>
      <c r="E4770">
        <v>100105</v>
      </c>
      <c r="F4770" s="1" t="s">
        <v>9</v>
      </c>
      <c r="G4770">
        <v>100105004</v>
      </c>
      <c r="H4770" s="1" t="s">
        <v>79</v>
      </c>
      <c r="I4770" s="1" t="s">
        <v>80</v>
      </c>
      <c r="J4770">
        <v>6</v>
      </c>
      <c r="K4770" s="1" t="s">
        <v>9</v>
      </c>
      <c r="L4770" s="1" t="s">
        <v>547</v>
      </c>
      <c r="M4770">
        <v>5.2460000000000004</v>
      </c>
      <c r="N4770">
        <v>51.113999999999997</v>
      </c>
      <c r="O4770">
        <v>38.75</v>
      </c>
      <c r="P4770">
        <v>160.97499999999999</v>
      </c>
      <c r="Q4770">
        <v>20</v>
      </c>
      <c r="R4770">
        <v>201.5</v>
      </c>
      <c r="S4770">
        <v>1105.934</v>
      </c>
      <c r="T4770">
        <v>1795.037</v>
      </c>
      <c r="U4770">
        <v>1126.2619999999999</v>
      </c>
    </row>
    <row r="4771" spans="1:21" x14ac:dyDescent="0.3">
      <c r="A4771">
        <v>6</v>
      </c>
      <c r="B4771" s="1" t="s">
        <v>20</v>
      </c>
      <c r="C4771" s="1" t="s">
        <v>511</v>
      </c>
      <c r="D4771" s="1" t="s">
        <v>95</v>
      </c>
      <c r="E4771">
        <v>100105</v>
      </c>
      <c r="F4771" s="1" t="s">
        <v>9</v>
      </c>
      <c r="G4771">
        <v>100105004</v>
      </c>
      <c r="H4771" s="1" t="s">
        <v>79</v>
      </c>
      <c r="I4771" s="1" t="s">
        <v>81</v>
      </c>
      <c r="J4771">
        <v>6</v>
      </c>
      <c r="K4771" s="1" t="s">
        <v>9</v>
      </c>
      <c r="L4771" s="1" t="s">
        <v>547</v>
      </c>
      <c r="M4771">
        <v>0</v>
      </c>
      <c r="N4771">
        <v>0</v>
      </c>
      <c r="O4771">
        <v>0</v>
      </c>
      <c r="P4771">
        <v>0</v>
      </c>
      <c r="Q4771">
        <v>57.5</v>
      </c>
      <c r="R4771">
        <v>53.8</v>
      </c>
      <c r="S4771">
        <v>225.81</v>
      </c>
      <c r="T4771">
        <v>198.55</v>
      </c>
      <c r="U4771">
        <v>100.63</v>
      </c>
    </row>
    <row r="4772" spans="1:21" x14ac:dyDescent="0.3">
      <c r="A4772">
        <v>6</v>
      </c>
      <c r="B4772" s="1" t="s">
        <v>20</v>
      </c>
      <c r="C4772" s="1" t="s">
        <v>511</v>
      </c>
      <c r="D4772" s="1" t="s">
        <v>95</v>
      </c>
      <c r="E4772">
        <v>100106</v>
      </c>
      <c r="F4772" s="1" t="s">
        <v>515</v>
      </c>
      <c r="G4772">
        <v>100106001</v>
      </c>
      <c r="H4772" s="1" t="s">
        <v>169</v>
      </c>
      <c r="I4772" s="1" t="s">
        <v>171</v>
      </c>
      <c r="J4772">
        <v>1</v>
      </c>
      <c r="K4772" s="1" t="s">
        <v>93</v>
      </c>
      <c r="L4772" s="1" t="s">
        <v>547</v>
      </c>
      <c r="M4772">
        <v>3.8346</v>
      </c>
      <c r="N4772">
        <v>0.47299999999999998</v>
      </c>
      <c r="O4772">
        <v>3.2606999999999999</v>
      </c>
      <c r="P4772">
        <v>0</v>
      </c>
      <c r="Q4772">
        <v>6.9249000000000001</v>
      </c>
      <c r="R4772">
        <v>0.81379999999999997</v>
      </c>
      <c r="S4772">
        <v>1.7575000000000001</v>
      </c>
      <c r="T4772">
        <v>0.4239</v>
      </c>
      <c r="U4772">
        <v>0.87339999999999995</v>
      </c>
    </row>
    <row r="4773" spans="1:21" x14ac:dyDescent="0.3">
      <c r="A4773">
        <v>6</v>
      </c>
      <c r="B4773" s="1" t="s">
        <v>20</v>
      </c>
      <c r="C4773" s="1" t="s">
        <v>511</v>
      </c>
      <c r="D4773" s="1" t="s">
        <v>95</v>
      </c>
      <c r="E4773">
        <v>100106</v>
      </c>
      <c r="F4773" s="1" t="s">
        <v>515</v>
      </c>
      <c r="G4773">
        <v>100106001</v>
      </c>
      <c r="H4773" s="1" t="s">
        <v>169</v>
      </c>
      <c r="I4773" s="1" t="s">
        <v>170</v>
      </c>
      <c r="J4773">
        <v>1</v>
      </c>
      <c r="K4773" s="1" t="s">
        <v>93</v>
      </c>
      <c r="L4773" s="1" t="s">
        <v>547</v>
      </c>
      <c r="M4773">
        <v>5.3752000000000004</v>
      </c>
      <c r="N4773">
        <v>2.92E-2</v>
      </c>
      <c r="O4773">
        <v>0</v>
      </c>
      <c r="P4773">
        <v>0</v>
      </c>
      <c r="Q4773">
        <v>0</v>
      </c>
      <c r="R4773">
        <v>0</v>
      </c>
      <c r="S4773">
        <v>1.105</v>
      </c>
      <c r="T4773">
        <v>0</v>
      </c>
      <c r="U4773">
        <v>0</v>
      </c>
    </row>
    <row r="4774" spans="1:21" x14ac:dyDescent="0.3">
      <c r="A4774">
        <v>6</v>
      </c>
      <c r="B4774" s="1" t="s">
        <v>20</v>
      </c>
      <c r="C4774" s="1" t="s">
        <v>511</v>
      </c>
      <c r="D4774" s="1" t="s">
        <v>95</v>
      </c>
      <c r="E4774">
        <v>100106</v>
      </c>
      <c r="F4774" s="1" t="s">
        <v>515</v>
      </c>
      <c r="G4774">
        <v>100106001</v>
      </c>
      <c r="H4774" s="1" t="s">
        <v>169</v>
      </c>
      <c r="I4774" s="1" t="s">
        <v>260</v>
      </c>
      <c r="J4774">
        <v>1</v>
      </c>
      <c r="K4774" s="1" t="s">
        <v>93</v>
      </c>
      <c r="L4774" s="1" t="s">
        <v>547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2.7E-2</v>
      </c>
      <c r="U4774">
        <v>0</v>
      </c>
    </row>
    <row r="4775" spans="1:21" x14ac:dyDescent="0.3">
      <c r="A4775">
        <v>6</v>
      </c>
      <c r="B4775" s="1" t="s">
        <v>20</v>
      </c>
      <c r="C4775" s="1" t="s">
        <v>511</v>
      </c>
      <c r="D4775" s="1" t="s">
        <v>95</v>
      </c>
      <c r="E4775">
        <v>100106</v>
      </c>
      <c r="F4775" s="1" t="s">
        <v>515</v>
      </c>
      <c r="G4775">
        <v>100106002</v>
      </c>
      <c r="H4775" s="1" t="s">
        <v>107</v>
      </c>
      <c r="I4775" s="1" t="s">
        <v>158</v>
      </c>
      <c r="J4775">
        <v>5</v>
      </c>
      <c r="K4775" s="1" t="s">
        <v>17</v>
      </c>
      <c r="L4775" s="1" t="s">
        <v>547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2.1503999999999999</v>
      </c>
    </row>
    <row r="4776" spans="1:21" x14ac:dyDescent="0.3">
      <c r="A4776">
        <v>6</v>
      </c>
      <c r="B4776" s="1" t="s">
        <v>20</v>
      </c>
      <c r="C4776" s="1" t="s">
        <v>511</v>
      </c>
      <c r="D4776" s="1" t="s">
        <v>95</v>
      </c>
      <c r="E4776">
        <v>100107</v>
      </c>
      <c r="F4776" s="1" t="s">
        <v>95</v>
      </c>
      <c r="G4776">
        <v>100107012</v>
      </c>
      <c r="H4776" s="1" t="s">
        <v>96</v>
      </c>
      <c r="I4776" s="1" t="s">
        <v>300</v>
      </c>
      <c r="J4776">
        <v>5</v>
      </c>
      <c r="K4776" s="1" t="s">
        <v>17</v>
      </c>
      <c r="L4776" s="1" t="s">
        <v>547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1.6896</v>
      </c>
      <c r="U4776">
        <v>0</v>
      </c>
    </row>
    <row r="4777" spans="1:21" x14ac:dyDescent="0.3">
      <c r="A4777">
        <v>6</v>
      </c>
      <c r="B4777" s="1" t="s">
        <v>20</v>
      </c>
      <c r="C4777" s="1" t="s">
        <v>511</v>
      </c>
      <c r="D4777" s="1" t="s">
        <v>95</v>
      </c>
      <c r="E4777">
        <v>100107</v>
      </c>
      <c r="F4777" s="1" t="s">
        <v>95</v>
      </c>
      <c r="G4777">
        <v>100107012</v>
      </c>
      <c r="H4777" s="1" t="s">
        <v>96</v>
      </c>
      <c r="I4777" s="1" t="s">
        <v>100</v>
      </c>
      <c r="J4777">
        <v>3</v>
      </c>
      <c r="K4777" s="1" t="s">
        <v>32</v>
      </c>
      <c r="L4777" s="1" t="s">
        <v>547</v>
      </c>
      <c r="M4777">
        <v>457.83460000000002</v>
      </c>
      <c r="N4777">
        <v>786.14499999999998</v>
      </c>
      <c r="O4777">
        <v>586.29920000000004</v>
      </c>
      <c r="P4777">
        <v>392.76400000000001</v>
      </c>
      <c r="Q4777">
        <v>1118.4380000000001</v>
      </c>
      <c r="R4777">
        <v>1061</v>
      </c>
      <c r="S4777">
        <v>666.27459999999996</v>
      </c>
      <c r="T4777">
        <v>925.18</v>
      </c>
      <c r="U4777">
        <v>1764.3372999999999</v>
      </c>
    </row>
    <row r="4778" spans="1:21" x14ac:dyDescent="0.3">
      <c r="A4778">
        <v>6</v>
      </c>
      <c r="B4778" s="1" t="s">
        <v>20</v>
      </c>
      <c r="C4778" s="1" t="s">
        <v>511</v>
      </c>
      <c r="D4778" s="1" t="s">
        <v>95</v>
      </c>
      <c r="E4778">
        <v>100107</v>
      </c>
      <c r="F4778" s="1" t="s">
        <v>95</v>
      </c>
      <c r="G4778">
        <v>100107012</v>
      </c>
      <c r="H4778" s="1" t="s">
        <v>96</v>
      </c>
      <c r="I4778" s="1" t="s">
        <v>236</v>
      </c>
      <c r="J4778">
        <v>3</v>
      </c>
      <c r="K4778" s="1" t="s">
        <v>32</v>
      </c>
      <c r="L4778" s="1" t="s">
        <v>547</v>
      </c>
      <c r="M4778">
        <v>1.06E-2</v>
      </c>
      <c r="N4778">
        <v>0</v>
      </c>
      <c r="O4778">
        <v>0</v>
      </c>
      <c r="P4778">
        <v>0</v>
      </c>
      <c r="Q4778">
        <v>0</v>
      </c>
      <c r="R4778">
        <v>0.95</v>
      </c>
      <c r="S4778">
        <v>83.529700000000005</v>
      </c>
      <c r="T4778">
        <v>11.88</v>
      </c>
      <c r="U4778">
        <v>35.200000000000003</v>
      </c>
    </row>
    <row r="4779" spans="1:21" x14ac:dyDescent="0.3">
      <c r="A4779">
        <v>6</v>
      </c>
      <c r="B4779" s="1" t="s">
        <v>20</v>
      </c>
      <c r="C4779" s="1" t="s">
        <v>511</v>
      </c>
      <c r="D4779" s="1" t="s">
        <v>95</v>
      </c>
      <c r="E4779">
        <v>100107</v>
      </c>
      <c r="F4779" s="1" t="s">
        <v>95</v>
      </c>
      <c r="G4779">
        <v>100107012</v>
      </c>
      <c r="H4779" s="1" t="s">
        <v>96</v>
      </c>
      <c r="I4779" s="1" t="s">
        <v>97</v>
      </c>
      <c r="J4779">
        <v>5</v>
      </c>
      <c r="K4779" s="1" t="s">
        <v>17</v>
      </c>
      <c r="L4779" s="1" t="s">
        <v>547</v>
      </c>
      <c r="M4779">
        <v>105.36</v>
      </c>
      <c r="N4779">
        <v>15.04</v>
      </c>
      <c r="O4779">
        <v>31.16</v>
      </c>
      <c r="P4779">
        <v>10.59</v>
      </c>
      <c r="Q4779">
        <v>76.724000000000004</v>
      </c>
      <c r="R4779">
        <v>1.52</v>
      </c>
      <c r="S4779">
        <v>0</v>
      </c>
      <c r="T4779">
        <v>2.64</v>
      </c>
      <c r="U4779">
        <v>0.66500000000000004</v>
      </c>
    </row>
    <row r="4780" spans="1:21" x14ac:dyDescent="0.3">
      <c r="A4780">
        <v>6</v>
      </c>
      <c r="B4780" s="1" t="s">
        <v>20</v>
      </c>
      <c r="C4780" s="1" t="s">
        <v>511</v>
      </c>
      <c r="D4780" s="1" t="s">
        <v>95</v>
      </c>
      <c r="E4780">
        <v>100107</v>
      </c>
      <c r="F4780" s="1" t="s">
        <v>95</v>
      </c>
      <c r="G4780">
        <v>100107012</v>
      </c>
      <c r="H4780" s="1" t="s">
        <v>96</v>
      </c>
      <c r="I4780" s="1" t="s">
        <v>98</v>
      </c>
      <c r="J4780">
        <v>2</v>
      </c>
      <c r="K4780" s="1" t="s">
        <v>27</v>
      </c>
      <c r="L4780" s="1" t="s">
        <v>547</v>
      </c>
      <c r="M4780">
        <v>16.32</v>
      </c>
      <c r="N4780">
        <v>24</v>
      </c>
      <c r="O4780">
        <v>14.391999999999999</v>
      </c>
      <c r="P4780">
        <v>15.93</v>
      </c>
      <c r="Q4780">
        <v>3.6</v>
      </c>
      <c r="R4780">
        <v>0</v>
      </c>
      <c r="S4780">
        <v>46.118000000000002</v>
      </c>
      <c r="T4780">
        <v>7.6619999999999999</v>
      </c>
      <c r="U4780">
        <v>0</v>
      </c>
    </row>
    <row r="4781" spans="1:21" x14ac:dyDescent="0.3">
      <c r="A4781">
        <v>6</v>
      </c>
      <c r="B4781" s="1" t="s">
        <v>20</v>
      </c>
      <c r="C4781" s="1" t="s">
        <v>511</v>
      </c>
      <c r="D4781" s="1" t="s">
        <v>95</v>
      </c>
      <c r="E4781">
        <v>100107</v>
      </c>
      <c r="F4781" s="1" t="s">
        <v>95</v>
      </c>
      <c r="G4781">
        <v>100107012</v>
      </c>
      <c r="H4781" s="1" t="s">
        <v>96</v>
      </c>
      <c r="I4781" s="1" t="s">
        <v>99</v>
      </c>
      <c r="J4781">
        <v>1</v>
      </c>
      <c r="K4781" s="1" t="s">
        <v>93</v>
      </c>
      <c r="L4781" s="1" t="s">
        <v>547</v>
      </c>
      <c r="M4781">
        <v>0</v>
      </c>
      <c r="N4781">
        <v>0</v>
      </c>
      <c r="O4781">
        <v>2.4462999999999999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x14ac:dyDescent="0.3">
      <c r="A4782">
        <v>6</v>
      </c>
      <c r="B4782" s="1" t="s">
        <v>20</v>
      </c>
      <c r="C4782" s="1" t="s">
        <v>511</v>
      </c>
      <c r="D4782" s="1" t="s">
        <v>95</v>
      </c>
      <c r="E4782">
        <v>100107</v>
      </c>
      <c r="F4782" s="1" t="s">
        <v>95</v>
      </c>
      <c r="G4782">
        <v>100107012</v>
      </c>
      <c r="H4782" s="1" t="s">
        <v>96</v>
      </c>
      <c r="I4782" s="1" t="s">
        <v>101</v>
      </c>
      <c r="J4782">
        <v>3</v>
      </c>
      <c r="K4782" s="1" t="s">
        <v>32</v>
      </c>
      <c r="L4782" s="1" t="s">
        <v>547</v>
      </c>
      <c r="M4782">
        <v>67.885900000000007</v>
      </c>
      <c r="N4782">
        <v>113.30500000000001</v>
      </c>
      <c r="O4782">
        <v>137</v>
      </c>
      <c r="P4782">
        <v>66</v>
      </c>
      <c r="Q4782">
        <v>125.5</v>
      </c>
      <c r="R4782">
        <v>104.95</v>
      </c>
      <c r="S4782">
        <v>60.844499999999996</v>
      </c>
      <c r="T4782">
        <v>68.3</v>
      </c>
      <c r="U4782">
        <v>12.645</v>
      </c>
    </row>
    <row r="4783" spans="1:21" x14ac:dyDescent="0.3">
      <c r="A4783">
        <v>6</v>
      </c>
      <c r="B4783" s="1" t="s">
        <v>20</v>
      </c>
      <c r="C4783" s="1" t="s">
        <v>511</v>
      </c>
      <c r="D4783" s="1" t="s">
        <v>95</v>
      </c>
      <c r="E4783">
        <v>100107</v>
      </c>
      <c r="F4783" s="1" t="s">
        <v>95</v>
      </c>
      <c r="G4783">
        <v>100107012</v>
      </c>
      <c r="H4783" s="1" t="s">
        <v>96</v>
      </c>
      <c r="I4783" s="1" t="s">
        <v>102</v>
      </c>
      <c r="J4783">
        <v>3</v>
      </c>
      <c r="K4783" s="1" t="s">
        <v>32</v>
      </c>
      <c r="L4783" s="1" t="s">
        <v>547</v>
      </c>
      <c r="M4783">
        <v>0</v>
      </c>
      <c r="N4783">
        <v>0.81840000000000002</v>
      </c>
      <c r="O4783">
        <v>0</v>
      </c>
      <c r="P4783">
        <v>0.51839999999999997</v>
      </c>
      <c r="Q4783">
        <v>2.004</v>
      </c>
      <c r="R4783">
        <v>0</v>
      </c>
      <c r="S4783">
        <v>19.833200000000001</v>
      </c>
      <c r="T4783">
        <v>13.553000000000001</v>
      </c>
      <c r="U4783">
        <v>0</v>
      </c>
    </row>
    <row r="4784" spans="1:21" x14ac:dyDescent="0.3">
      <c r="A4784">
        <v>6</v>
      </c>
      <c r="B4784" s="1" t="s">
        <v>20</v>
      </c>
      <c r="C4784" s="1" t="s">
        <v>511</v>
      </c>
      <c r="D4784" s="1" t="s">
        <v>95</v>
      </c>
      <c r="E4784">
        <v>100107</v>
      </c>
      <c r="F4784" s="1" t="s">
        <v>95</v>
      </c>
      <c r="G4784">
        <v>100107012</v>
      </c>
      <c r="H4784" s="1" t="s">
        <v>96</v>
      </c>
      <c r="I4784" s="1" t="s">
        <v>103</v>
      </c>
      <c r="J4784">
        <v>7</v>
      </c>
      <c r="K4784" s="1" t="s">
        <v>34</v>
      </c>
      <c r="L4784" s="1" t="s">
        <v>547</v>
      </c>
      <c r="M4784">
        <v>46.39</v>
      </c>
      <c r="N4784">
        <v>32.508000000000003</v>
      </c>
      <c r="O4784">
        <v>15</v>
      </c>
      <c r="P4784">
        <v>19.2</v>
      </c>
      <c r="Q4784">
        <v>0</v>
      </c>
      <c r="R4784">
        <v>64.5</v>
      </c>
      <c r="S4784">
        <v>0</v>
      </c>
      <c r="T4784">
        <v>1.92</v>
      </c>
      <c r="U4784">
        <v>0.16800000000000001</v>
      </c>
    </row>
    <row r="4785" spans="1:21" x14ac:dyDescent="0.3">
      <c r="A4785">
        <v>6</v>
      </c>
      <c r="B4785" s="1" t="s">
        <v>20</v>
      </c>
      <c r="C4785" s="1" t="s">
        <v>511</v>
      </c>
      <c r="D4785" s="1" t="s">
        <v>95</v>
      </c>
      <c r="E4785">
        <v>100107</v>
      </c>
      <c r="F4785" s="1" t="s">
        <v>95</v>
      </c>
      <c r="G4785">
        <v>100107012</v>
      </c>
      <c r="H4785" s="1" t="s">
        <v>96</v>
      </c>
      <c r="I4785" s="1" t="s">
        <v>311</v>
      </c>
      <c r="J4785">
        <v>3</v>
      </c>
      <c r="K4785" s="1" t="s">
        <v>32</v>
      </c>
      <c r="L4785" s="1" t="s">
        <v>547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24</v>
      </c>
    </row>
    <row r="4786" spans="1:21" x14ac:dyDescent="0.3">
      <c r="A4786">
        <v>6</v>
      </c>
      <c r="B4786" s="1" t="s">
        <v>20</v>
      </c>
      <c r="C4786" s="1" t="s">
        <v>511</v>
      </c>
      <c r="D4786" s="1" t="s">
        <v>95</v>
      </c>
      <c r="E4786">
        <v>100107</v>
      </c>
      <c r="F4786" s="1" t="s">
        <v>95</v>
      </c>
      <c r="G4786">
        <v>100107012</v>
      </c>
      <c r="H4786" s="1" t="s">
        <v>96</v>
      </c>
      <c r="I4786" s="1" t="s">
        <v>237</v>
      </c>
      <c r="J4786">
        <v>3</v>
      </c>
      <c r="K4786" s="1" t="s">
        <v>32</v>
      </c>
      <c r="L4786" s="1" t="s">
        <v>547</v>
      </c>
      <c r="M4786">
        <v>330.1123</v>
      </c>
      <c r="N4786">
        <v>99.403599999999997</v>
      </c>
      <c r="O4786">
        <v>162.87450000000001</v>
      </c>
      <c r="P4786">
        <v>159.345</v>
      </c>
      <c r="Q4786">
        <v>62.9709</v>
      </c>
      <c r="R4786">
        <v>35.778199999999998</v>
      </c>
      <c r="S4786">
        <v>510.65820000000002</v>
      </c>
      <c r="T4786">
        <v>124.7223</v>
      </c>
      <c r="U4786">
        <v>0</v>
      </c>
    </row>
    <row r="4787" spans="1:21" x14ac:dyDescent="0.3">
      <c r="A4787">
        <v>6</v>
      </c>
      <c r="B4787" s="1" t="s">
        <v>20</v>
      </c>
      <c r="C4787" s="1" t="s">
        <v>511</v>
      </c>
      <c r="D4787" s="1" t="s">
        <v>95</v>
      </c>
      <c r="E4787">
        <v>100107</v>
      </c>
      <c r="F4787" s="1" t="s">
        <v>95</v>
      </c>
      <c r="G4787">
        <v>100107012</v>
      </c>
      <c r="H4787" s="1" t="s">
        <v>96</v>
      </c>
      <c r="I4787" s="1" t="s">
        <v>228</v>
      </c>
      <c r="J4787">
        <v>7</v>
      </c>
      <c r="K4787" s="1" t="s">
        <v>34</v>
      </c>
      <c r="L4787" s="1" t="s">
        <v>547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0.89200000000000002</v>
      </c>
    </row>
    <row r="4788" spans="1:21" x14ac:dyDescent="0.3">
      <c r="A4788">
        <v>6</v>
      </c>
      <c r="B4788" s="1" t="s">
        <v>20</v>
      </c>
      <c r="C4788" s="1" t="s">
        <v>511</v>
      </c>
      <c r="D4788" s="1" t="s">
        <v>95</v>
      </c>
      <c r="E4788">
        <v>100107</v>
      </c>
      <c r="F4788" s="1" t="s">
        <v>95</v>
      </c>
      <c r="G4788">
        <v>100107012</v>
      </c>
      <c r="H4788" s="1" t="s">
        <v>96</v>
      </c>
      <c r="I4788" s="1" t="s">
        <v>297</v>
      </c>
      <c r="J4788">
        <v>5</v>
      </c>
      <c r="K4788" s="1" t="s">
        <v>17</v>
      </c>
      <c r="L4788" s="1" t="s">
        <v>547</v>
      </c>
      <c r="M4788">
        <v>0</v>
      </c>
      <c r="N4788">
        <v>0</v>
      </c>
      <c r="O4788">
        <v>1.0751999999999999</v>
      </c>
      <c r="P4788">
        <v>0</v>
      </c>
      <c r="Q4788">
        <v>0</v>
      </c>
      <c r="R4788">
        <v>0.86399999999999999</v>
      </c>
      <c r="S4788">
        <v>0.86399999999999999</v>
      </c>
      <c r="T4788">
        <v>0</v>
      </c>
      <c r="U4788">
        <v>0</v>
      </c>
    </row>
    <row r="4789" spans="1:21" x14ac:dyDescent="0.3">
      <c r="A4789">
        <v>6</v>
      </c>
      <c r="B4789" s="1" t="s">
        <v>20</v>
      </c>
      <c r="C4789" s="1" t="s">
        <v>511</v>
      </c>
      <c r="D4789" s="1" t="s">
        <v>95</v>
      </c>
      <c r="E4789">
        <v>100107</v>
      </c>
      <c r="F4789" s="1" t="s">
        <v>95</v>
      </c>
      <c r="G4789">
        <v>100107012</v>
      </c>
      <c r="H4789" s="1" t="s">
        <v>96</v>
      </c>
      <c r="I4789" s="1" t="s">
        <v>238</v>
      </c>
      <c r="J4789">
        <v>3</v>
      </c>
      <c r="K4789" s="1" t="s">
        <v>32</v>
      </c>
      <c r="L4789" s="1" t="s">
        <v>547</v>
      </c>
      <c r="M4789">
        <v>0</v>
      </c>
      <c r="N4789">
        <v>1.8547</v>
      </c>
      <c r="O4789">
        <v>10.8017</v>
      </c>
      <c r="P4789">
        <v>15.167400000000001</v>
      </c>
      <c r="Q4789">
        <v>1.9319999999999999</v>
      </c>
      <c r="R4789">
        <v>0</v>
      </c>
      <c r="S4789">
        <v>0</v>
      </c>
      <c r="T4789">
        <v>0</v>
      </c>
      <c r="U4789">
        <v>0.67</v>
      </c>
    </row>
    <row r="4790" spans="1:21" x14ac:dyDescent="0.3">
      <c r="A4790">
        <v>6</v>
      </c>
      <c r="B4790" s="1" t="s">
        <v>20</v>
      </c>
      <c r="C4790" s="1" t="s">
        <v>511</v>
      </c>
      <c r="D4790" s="1" t="s">
        <v>95</v>
      </c>
      <c r="E4790">
        <v>100107</v>
      </c>
      <c r="F4790" s="1" t="s">
        <v>95</v>
      </c>
      <c r="G4790">
        <v>100107013</v>
      </c>
      <c r="H4790" s="1" t="s">
        <v>142</v>
      </c>
      <c r="I4790" s="1" t="s">
        <v>143</v>
      </c>
      <c r="J4790">
        <v>5</v>
      </c>
      <c r="K4790" s="1" t="s">
        <v>17</v>
      </c>
      <c r="L4790" s="1" t="s">
        <v>547</v>
      </c>
      <c r="M4790">
        <v>0</v>
      </c>
      <c r="N4790">
        <v>1.2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x14ac:dyDescent="0.3">
      <c r="A4791">
        <v>6</v>
      </c>
      <c r="B4791" s="1" t="s">
        <v>20</v>
      </c>
      <c r="C4791" s="1" t="s">
        <v>511</v>
      </c>
      <c r="D4791" s="1" t="s">
        <v>95</v>
      </c>
      <c r="E4791">
        <v>100109</v>
      </c>
      <c r="F4791" s="1" t="s">
        <v>115</v>
      </c>
      <c r="G4791">
        <v>100109001</v>
      </c>
      <c r="H4791" s="1" t="s">
        <v>115</v>
      </c>
      <c r="I4791" s="1" t="s">
        <v>128</v>
      </c>
      <c r="J4791">
        <v>4</v>
      </c>
      <c r="K4791" s="1" t="s">
        <v>30</v>
      </c>
      <c r="L4791" s="1" t="s">
        <v>547</v>
      </c>
      <c r="M4791">
        <v>186.24</v>
      </c>
      <c r="N4791">
        <v>203.5</v>
      </c>
      <c r="O4791">
        <v>223.69</v>
      </c>
      <c r="P4791">
        <v>397.47</v>
      </c>
      <c r="Q4791">
        <v>12</v>
      </c>
      <c r="R4791">
        <v>60.36</v>
      </c>
      <c r="S4791">
        <v>120.34</v>
      </c>
      <c r="T4791">
        <v>99.48</v>
      </c>
      <c r="U4791">
        <v>20.535</v>
      </c>
    </row>
    <row r="4792" spans="1:21" x14ac:dyDescent="0.3">
      <c r="A4792">
        <v>6</v>
      </c>
      <c r="B4792" s="1" t="s">
        <v>20</v>
      </c>
      <c r="C4792" s="1" t="s">
        <v>511</v>
      </c>
      <c r="D4792" s="1" t="s">
        <v>95</v>
      </c>
      <c r="E4792">
        <v>100109</v>
      </c>
      <c r="F4792" s="1" t="s">
        <v>115</v>
      </c>
      <c r="G4792">
        <v>100109001</v>
      </c>
      <c r="H4792" s="1" t="s">
        <v>115</v>
      </c>
      <c r="I4792" s="1" t="s">
        <v>121</v>
      </c>
      <c r="J4792">
        <v>5</v>
      </c>
      <c r="K4792" s="1" t="s">
        <v>17</v>
      </c>
      <c r="L4792" s="1" t="s">
        <v>547</v>
      </c>
      <c r="M4792">
        <v>10212.855799999999</v>
      </c>
      <c r="N4792">
        <v>10221.5437</v>
      </c>
      <c r="O4792">
        <v>8343.3446999999996</v>
      </c>
      <c r="P4792">
        <v>8783.8017</v>
      </c>
      <c r="Q4792">
        <v>8124.8361999999997</v>
      </c>
      <c r="R4792">
        <v>8736.1677999999993</v>
      </c>
      <c r="S4792">
        <v>8985.4991000000009</v>
      </c>
      <c r="T4792">
        <v>7155.4032999999999</v>
      </c>
      <c r="U4792">
        <v>5770.7181</v>
      </c>
    </row>
    <row r="4793" spans="1:21" x14ac:dyDescent="0.3">
      <c r="A4793">
        <v>6</v>
      </c>
      <c r="B4793" s="1" t="s">
        <v>20</v>
      </c>
      <c r="C4793" s="1" t="s">
        <v>511</v>
      </c>
      <c r="D4793" s="1" t="s">
        <v>95</v>
      </c>
      <c r="E4793">
        <v>100109</v>
      </c>
      <c r="F4793" s="1" t="s">
        <v>115</v>
      </c>
      <c r="G4793">
        <v>100109001</v>
      </c>
      <c r="H4793" s="1" t="s">
        <v>115</v>
      </c>
      <c r="I4793" s="1" t="s">
        <v>186</v>
      </c>
      <c r="J4793">
        <v>5</v>
      </c>
      <c r="K4793" s="1" t="s">
        <v>17</v>
      </c>
      <c r="L4793" s="1" t="s">
        <v>547</v>
      </c>
      <c r="M4793">
        <v>16.158999999999999</v>
      </c>
      <c r="N4793">
        <v>10.3536</v>
      </c>
      <c r="O4793">
        <v>9.5448000000000004</v>
      </c>
      <c r="P4793">
        <v>29.046800000000001</v>
      </c>
      <c r="Q4793">
        <v>8.2655999999999992</v>
      </c>
      <c r="R4793">
        <v>8.0220000000000002</v>
      </c>
      <c r="S4793">
        <v>15.0306</v>
      </c>
      <c r="T4793">
        <v>40.384399999999999</v>
      </c>
      <c r="U4793">
        <v>43.8202</v>
      </c>
    </row>
    <row r="4794" spans="1:21" x14ac:dyDescent="0.3">
      <c r="A4794">
        <v>6</v>
      </c>
      <c r="B4794" s="1" t="s">
        <v>20</v>
      </c>
      <c r="C4794" s="1" t="s">
        <v>511</v>
      </c>
      <c r="D4794" s="1" t="s">
        <v>95</v>
      </c>
      <c r="E4794">
        <v>100109</v>
      </c>
      <c r="F4794" s="1" t="s">
        <v>115</v>
      </c>
      <c r="G4794">
        <v>100109001</v>
      </c>
      <c r="H4794" s="1" t="s">
        <v>115</v>
      </c>
      <c r="I4794" s="1" t="s">
        <v>123</v>
      </c>
      <c r="J4794">
        <v>5</v>
      </c>
      <c r="K4794" s="1" t="s">
        <v>17</v>
      </c>
      <c r="L4794" s="1" t="s">
        <v>547</v>
      </c>
      <c r="M4794">
        <v>2716.5971</v>
      </c>
      <c r="N4794">
        <v>1951.3568</v>
      </c>
      <c r="O4794">
        <v>1529.2451000000001</v>
      </c>
      <c r="P4794">
        <v>1483.2691</v>
      </c>
      <c r="Q4794">
        <v>2441.9765000000002</v>
      </c>
      <c r="R4794">
        <v>2271.0693000000001</v>
      </c>
      <c r="S4794">
        <v>2366.1453999999999</v>
      </c>
      <c r="T4794">
        <v>2320.5245</v>
      </c>
      <c r="U4794">
        <v>1722.3572999999999</v>
      </c>
    </row>
    <row r="4795" spans="1:21" x14ac:dyDescent="0.3">
      <c r="A4795">
        <v>6</v>
      </c>
      <c r="B4795" s="1" t="s">
        <v>20</v>
      </c>
      <c r="C4795" s="1" t="s">
        <v>511</v>
      </c>
      <c r="D4795" s="1" t="s">
        <v>95</v>
      </c>
      <c r="E4795">
        <v>100109</v>
      </c>
      <c r="F4795" s="1" t="s">
        <v>115</v>
      </c>
      <c r="G4795">
        <v>100109001</v>
      </c>
      <c r="H4795" s="1" t="s">
        <v>115</v>
      </c>
      <c r="I4795" s="1" t="s">
        <v>120</v>
      </c>
      <c r="J4795">
        <v>5</v>
      </c>
      <c r="K4795" s="1" t="s">
        <v>17</v>
      </c>
      <c r="L4795" s="1" t="s">
        <v>547</v>
      </c>
      <c r="M4795">
        <v>114.7413</v>
      </c>
      <c r="N4795">
        <v>25.712599999999998</v>
      </c>
      <c r="O4795">
        <v>25.200199999999999</v>
      </c>
      <c r="P4795">
        <v>64.112300000000005</v>
      </c>
      <c r="Q4795">
        <v>24.895199999999999</v>
      </c>
      <c r="R4795">
        <v>119.2407</v>
      </c>
      <c r="S4795">
        <v>6.1992000000000003</v>
      </c>
      <c r="T4795">
        <v>20.3688</v>
      </c>
      <c r="U4795">
        <v>8.8559999999999999</v>
      </c>
    </row>
    <row r="4796" spans="1:21" x14ac:dyDescent="0.3">
      <c r="A4796">
        <v>6</v>
      </c>
      <c r="B4796" s="1" t="s">
        <v>20</v>
      </c>
      <c r="C4796" s="1" t="s">
        <v>511</v>
      </c>
      <c r="D4796" s="1" t="s">
        <v>95</v>
      </c>
      <c r="E4796">
        <v>100109</v>
      </c>
      <c r="F4796" s="1" t="s">
        <v>115</v>
      </c>
      <c r="G4796">
        <v>100109001</v>
      </c>
      <c r="H4796" s="1" t="s">
        <v>115</v>
      </c>
      <c r="I4796" s="1" t="s">
        <v>122</v>
      </c>
      <c r="J4796">
        <v>5</v>
      </c>
      <c r="K4796" s="1" t="s">
        <v>17</v>
      </c>
      <c r="L4796" s="1" t="s">
        <v>547</v>
      </c>
      <c r="M4796">
        <v>446.42110000000002</v>
      </c>
      <c r="N4796">
        <v>547.35839999999996</v>
      </c>
      <c r="O4796">
        <v>514.39599999999996</v>
      </c>
      <c r="P4796">
        <v>332.98649999999998</v>
      </c>
      <c r="Q4796">
        <v>273.1773</v>
      </c>
      <c r="R4796">
        <v>85.896000000000001</v>
      </c>
      <c r="S4796">
        <v>232.1859</v>
      </c>
      <c r="T4796">
        <v>235.89359999999999</v>
      </c>
      <c r="U4796">
        <v>217.06559999999999</v>
      </c>
    </row>
    <row r="4797" spans="1:21" x14ac:dyDescent="0.3">
      <c r="A4797">
        <v>6</v>
      </c>
      <c r="B4797" s="1" t="s">
        <v>20</v>
      </c>
      <c r="C4797" s="1" t="s">
        <v>511</v>
      </c>
      <c r="D4797" s="1" t="s">
        <v>95</v>
      </c>
      <c r="E4797">
        <v>100109</v>
      </c>
      <c r="F4797" s="1" t="s">
        <v>115</v>
      </c>
      <c r="G4797">
        <v>100109001</v>
      </c>
      <c r="H4797" s="1" t="s">
        <v>115</v>
      </c>
      <c r="I4797" s="1" t="s">
        <v>125</v>
      </c>
      <c r="J4797">
        <v>5</v>
      </c>
      <c r="K4797" s="1" t="s">
        <v>17</v>
      </c>
      <c r="L4797" s="1" t="s">
        <v>547</v>
      </c>
      <c r="M4797">
        <v>2.3616000000000001</v>
      </c>
      <c r="N4797">
        <v>0</v>
      </c>
      <c r="O4797">
        <v>4.8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 x14ac:dyDescent="0.3">
      <c r="A4798">
        <v>6</v>
      </c>
      <c r="B4798" s="1" t="s">
        <v>20</v>
      </c>
      <c r="C4798" s="1" t="s">
        <v>511</v>
      </c>
      <c r="D4798" s="1" t="s">
        <v>95</v>
      </c>
      <c r="E4798">
        <v>100109</v>
      </c>
      <c r="F4798" s="1" t="s">
        <v>115</v>
      </c>
      <c r="G4798">
        <v>100109001</v>
      </c>
      <c r="H4798" s="1" t="s">
        <v>115</v>
      </c>
      <c r="I4798" s="1" t="s">
        <v>124</v>
      </c>
      <c r="J4798">
        <v>5</v>
      </c>
      <c r="K4798" s="1" t="s">
        <v>17</v>
      </c>
      <c r="L4798" s="1" t="s">
        <v>547</v>
      </c>
      <c r="M4798">
        <v>456.94760000000002</v>
      </c>
      <c r="N4798">
        <v>404.79180000000002</v>
      </c>
      <c r="O4798">
        <v>118.50830000000001</v>
      </c>
      <c r="P4798">
        <v>178.95840000000001</v>
      </c>
      <c r="Q4798">
        <v>156.58099999999999</v>
      </c>
      <c r="R4798">
        <v>221.7852</v>
      </c>
      <c r="S4798">
        <v>359.94439999999997</v>
      </c>
      <c r="T4798">
        <v>169.37880000000001</v>
      </c>
      <c r="U4798">
        <v>261.08080000000001</v>
      </c>
    </row>
    <row r="4799" spans="1:21" x14ac:dyDescent="0.3">
      <c r="A4799">
        <v>6</v>
      </c>
      <c r="B4799" s="1" t="s">
        <v>20</v>
      </c>
      <c r="C4799" s="1" t="s">
        <v>511</v>
      </c>
      <c r="D4799" s="1" t="s">
        <v>95</v>
      </c>
      <c r="E4799">
        <v>100109</v>
      </c>
      <c r="F4799" s="1" t="s">
        <v>115</v>
      </c>
      <c r="G4799">
        <v>100109001</v>
      </c>
      <c r="H4799" s="1" t="s">
        <v>115</v>
      </c>
      <c r="I4799" s="1" t="s">
        <v>118</v>
      </c>
      <c r="J4799">
        <v>5</v>
      </c>
      <c r="K4799" s="1" t="s">
        <v>17</v>
      </c>
      <c r="L4799" s="1" t="s">
        <v>547</v>
      </c>
      <c r="M4799">
        <v>1152.9739999999999</v>
      </c>
      <c r="N4799">
        <v>912.65750000000003</v>
      </c>
      <c r="O4799">
        <v>389.4855</v>
      </c>
      <c r="P4799">
        <v>860.13099999999997</v>
      </c>
      <c r="Q4799">
        <v>763.33130000000006</v>
      </c>
      <c r="R4799">
        <v>909.81989999999996</v>
      </c>
      <c r="S4799">
        <v>982.02769999999998</v>
      </c>
      <c r="T4799">
        <v>556.34810000000004</v>
      </c>
      <c r="U4799">
        <v>629.6386</v>
      </c>
    </row>
    <row r="4800" spans="1:21" x14ac:dyDescent="0.3">
      <c r="A4800">
        <v>6</v>
      </c>
      <c r="B4800" s="1" t="s">
        <v>20</v>
      </c>
      <c r="C4800" s="1" t="s">
        <v>511</v>
      </c>
      <c r="D4800" s="1" t="s">
        <v>95</v>
      </c>
      <c r="E4800">
        <v>100109</v>
      </c>
      <c r="F4800" s="1" t="s">
        <v>115</v>
      </c>
      <c r="G4800">
        <v>100109001</v>
      </c>
      <c r="H4800" s="1" t="s">
        <v>115</v>
      </c>
      <c r="I4800" s="1" t="s">
        <v>180</v>
      </c>
      <c r="J4800">
        <v>7</v>
      </c>
      <c r="K4800" s="1" t="s">
        <v>34</v>
      </c>
      <c r="L4800" s="1" t="s">
        <v>547</v>
      </c>
      <c r="M4800">
        <v>4.8639999999999999</v>
      </c>
      <c r="N4800">
        <v>100.32</v>
      </c>
      <c r="O4800">
        <v>40.128</v>
      </c>
      <c r="P4800">
        <v>120.688</v>
      </c>
      <c r="Q4800">
        <v>304.91199999999998</v>
      </c>
      <c r="R4800">
        <v>205.80799999999999</v>
      </c>
      <c r="S4800">
        <v>0</v>
      </c>
      <c r="T4800">
        <v>0</v>
      </c>
      <c r="U4800">
        <v>0.30399999999999999</v>
      </c>
    </row>
    <row r="4801" spans="1:21" x14ac:dyDescent="0.3">
      <c r="A4801">
        <v>6</v>
      </c>
      <c r="B4801" s="1" t="s">
        <v>20</v>
      </c>
      <c r="C4801" s="1" t="s">
        <v>511</v>
      </c>
      <c r="D4801" s="1" t="s">
        <v>95</v>
      </c>
      <c r="E4801">
        <v>100109</v>
      </c>
      <c r="F4801" s="1" t="s">
        <v>115</v>
      </c>
      <c r="G4801">
        <v>100109001</v>
      </c>
      <c r="H4801" s="1" t="s">
        <v>115</v>
      </c>
      <c r="I4801" s="1" t="s">
        <v>291</v>
      </c>
      <c r="J4801">
        <v>7</v>
      </c>
      <c r="K4801" s="1" t="s">
        <v>34</v>
      </c>
      <c r="L4801" s="1" t="s">
        <v>547</v>
      </c>
      <c r="M4801">
        <v>0</v>
      </c>
      <c r="N4801">
        <v>0</v>
      </c>
      <c r="O4801">
        <v>0</v>
      </c>
      <c r="P4801">
        <v>127.29349999999999</v>
      </c>
      <c r="Q4801">
        <v>70.436000000000007</v>
      </c>
      <c r="R4801">
        <v>0</v>
      </c>
      <c r="S4801">
        <v>0</v>
      </c>
      <c r="T4801">
        <v>263.81599999999997</v>
      </c>
      <c r="U4801">
        <v>0</v>
      </c>
    </row>
    <row r="4802" spans="1:21" x14ac:dyDescent="0.3">
      <c r="A4802">
        <v>6</v>
      </c>
      <c r="B4802" s="1" t="s">
        <v>20</v>
      </c>
      <c r="C4802" s="1" t="s">
        <v>511</v>
      </c>
      <c r="D4802" s="1" t="s">
        <v>95</v>
      </c>
      <c r="E4802">
        <v>100109</v>
      </c>
      <c r="F4802" s="1" t="s">
        <v>115</v>
      </c>
      <c r="G4802">
        <v>100109001</v>
      </c>
      <c r="H4802" s="1" t="s">
        <v>115</v>
      </c>
      <c r="I4802" s="1" t="s">
        <v>127</v>
      </c>
      <c r="J4802">
        <v>4</v>
      </c>
      <c r="K4802" s="1" t="s">
        <v>30</v>
      </c>
      <c r="L4802" s="1" t="s">
        <v>547</v>
      </c>
      <c r="M4802">
        <v>75</v>
      </c>
      <c r="N4802">
        <v>62</v>
      </c>
      <c r="O4802">
        <v>172.41</v>
      </c>
      <c r="P4802">
        <v>873.5</v>
      </c>
      <c r="Q4802">
        <v>296</v>
      </c>
      <c r="R4802">
        <v>96.5</v>
      </c>
      <c r="S4802">
        <v>79.72</v>
      </c>
      <c r="T4802">
        <v>314.61</v>
      </c>
      <c r="U4802">
        <v>119.00700000000001</v>
      </c>
    </row>
    <row r="4803" spans="1:21" x14ac:dyDescent="0.3">
      <c r="A4803">
        <v>6</v>
      </c>
      <c r="B4803" s="1" t="s">
        <v>20</v>
      </c>
      <c r="C4803" s="1" t="s">
        <v>511</v>
      </c>
      <c r="D4803" s="1" t="s">
        <v>95</v>
      </c>
      <c r="E4803">
        <v>100109</v>
      </c>
      <c r="F4803" s="1" t="s">
        <v>115</v>
      </c>
      <c r="G4803">
        <v>100109001</v>
      </c>
      <c r="H4803" s="1" t="s">
        <v>115</v>
      </c>
      <c r="I4803" s="1" t="s">
        <v>126</v>
      </c>
      <c r="J4803">
        <v>5</v>
      </c>
      <c r="K4803" s="1" t="s">
        <v>17</v>
      </c>
      <c r="L4803" s="1" t="s">
        <v>547</v>
      </c>
      <c r="M4803">
        <v>1369.2293999999999</v>
      </c>
      <c r="N4803">
        <v>488.92919999999998</v>
      </c>
      <c r="O4803">
        <v>432.39319999999998</v>
      </c>
      <c r="P4803">
        <v>497.63839999999999</v>
      </c>
      <c r="Q4803">
        <v>437.61559999999997</v>
      </c>
      <c r="R4803">
        <v>676.65499999999997</v>
      </c>
      <c r="S4803">
        <v>858.05460000000005</v>
      </c>
      <c r="T4803">
        <v>1054.8570999999999</v>
      </c>
      <c r="U4803">
        <v>950.23860000000002</v>
      </c>
    </row>
    <row r="4804" spans="1:21" x14ac:dyDescent="0.3">
      <c r="A4804">
        <v>6</v>
      </c>
      <c r="B4804" s="1" t="s">
        <v>20</v>
      </c>
      <c r="C4804" s="1" t="s">
        <v>511</v>
      </c>
      <c r="D4804" s="1" t="s">
        <v>95</v>
      </c>
      <c r="E4804">
        <v>100109</v>
      </c>
      <c r="F4804" s="1" t="s">
        <v>115</v>
      </c>
      <c r="G4804">
        <v>100109001</v>
      </c>
      <c r="H4804" s="1" t="s">
        <v>115</v>
      </c>
      <c r="I4804" s="1" t="s">
        <v>385</v>
      </c>
      <c r="J4804">
        <v>5</v>
      </c>
      <c r="K4804" s="1" t="s">
        <v>17</v>
      </c>
      <c r="L4804" s="1" t="s">
        <v>547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1.8695999999999999</v>
      </c>
    </row>
    <row r="4805" spans="1:21" x14ac:dyDescent="0.3">
      <c r="A4805">
        <v>6</v>
      </c>
      <c r="B4805" s="1" t="s">
        <v>20</v>
      </c>
      <c r="C4805" s="1" t="s">
        <v>511</v>
      </c>
      <c r="D4805" s="1" t="s">
        <v>95</v>
      </c>
      <c r="E4805">
        <v>100109</v>
      </c>
      <c r="F4805" s="1" t="s">
        <v>115</v>
      </c>
      <c r="G4805">
        <v>100109001</v>
      </c>
      <c r="H4805" s="1" t="s">
        <v>115</v>
      </c>
      <c r="I4805" s="1" t="s">
        <v>299</v>
      </c>
      <c r="J4805">
        <v>5</v>
      </c>
      <c r="K4805" s="1" t="s">
        <v>17</v>
      </c>
      <c r="L4805" s="1" t="s">
        <v>547</v>
      </c>
      <c r="M4805">
        <v>2.6240000000000001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 x14ac:dyDescent="0.3">
      <c r="A4806">
        <v>6</v>
      </c>
      <c r="B4806" s="1" t="s">
        <v>20</v>
      </c>
      <c r="C4806" s="1" t="s">
        <v>511</v>
      </c>
      <c r="D4806" s="1" t="s">
        <v>95</v>
      </c>
      <c r="E4806">
        <v>100109</v>
      </c>
      <c r="F4806" s="1" t="s">
        <v>115</v>
      </c>
      <c r="G4806">
        <v>100109001</v>
      </c>
      <c r="H4806" s="1" t="s">
        <v>115</v>
      </c>
      <c r="I4806" s="1" t="s">
        <v>308</v>
      </c>
      <c r="J4806">
        <v>5</v>
      </c>
      <c r="K4806" s="1" t="s">
        <v>17</v>
      </c>
      <c r="L4806" s="1" t="s">
        <v>547</v>
      </c>
      <c r="M4806">
        <v>0</v>
      </c>
      <c r="N4806">
        <v>0</v>
      </c>
      <c r="O4806">
        <v>0</v>
      </c>
      <c r="P4806">
        <v>18.696000000000002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 x14ac:dyDescent="0.3">
      <c r="A4807">
        <v>6</v>
      </c>
      <c r="B4807" s="1" t="s">
        <v>20</v>
      </c>
      <c r="C4807" s="1" t="s">
        <v>511</v>
      </c>
      <c r="D4807" s="1" t="s">
        <v>95</v>
      </c>
      <c r="E4807">
        <v>100109</v>
      </c>
      <c r="F4807" s="1" t="s">
        <v>115</v>
      </c>
      <c r="G4807">
        <v>100109001</v>
      </c>
      <c r="H4807" s="1" t="s">
        <v>115</v>
      </c>
      <c r="I4807" s="1" t="s">
        <v>116</v>
      </c>
      <c r="J4807">
        <v>5</v>
      </c>
      <c r="K4807" s="1" t="s">
        <v>17</v>
      </c>
      <c r="L4807" s="1" t="s">
        <v>547</v>
      </c>
      <c r="M4807">
        <v>0</v>
      </c>
      <c r="N4807">
        <v>0</v>
      </c>
      <c r="O4807">
        <v>16.2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x14ac:dyDescent="0.3">
      <c r="A4808">
        <v>6</v>
      </c>
      <c r="B4808" s="1" t="s">
        <v>20</v>
      </c>
      <c r="C4808" s="1" t="s">
        <v>511</v>
      </c>
      <c r="D4808" s="1" t="s">
        <v>95</v>
      </c>
      <c r="E4808">
        <v>100109</v>
      </c>
      <c r="F4808" s="1" t="s">
        <v>115</v>
      </c>
      <c r="G4808">
        <v>100109001</v>
      </c>
      <c r="H4808" s="1" t="s">
        <v>115</v>
      </c>
      <c r="I4808" s="1" t="s">
        <v>129</v>
      </c>
      <c r="J4808">
        <v>2</v>
      </c>
      <c r="K4808" s="1" t="s">
        <v>27</v>
      </c>
      <c r="L4808" s="1" t="s">
        <v>547</v>
      </c>
      <c r="M4808">
        <v>93.504000000000005</v>
      </c>
      <c r="N4808">
        <v>86.646000000000001</v>
      </c>
      <c r="O4808">
        <v>0</v>
      </c>
      <c r="P4808">
        <v>13</v>
      </c>
      <c r="Q4808">
        <v>0</v>
      </c>
      <c r="R4808">
        <v>1.782</v>
      </c>
      <c r="S4808">
        <v>9.6720000000000006</v>
      </c>
      <c r="T4808">
        <v>0</v>
      </c>
      <c r="U4808">
        <v>0</v>
      </c>
    </row>
    <row r="4809" spans="1:21" x14ac:dyDescent="0.3">
      <c r="A4809">
        <v>6</v>
      </c>
      <c r="B4809" s="1" t="s">
        <v>20</v>
      </c>
      <c r="C4809" s="1" t="s">
        <v>511</v>
      </c>
      <c r="D4809" s="1" t="s">
        <v>408</v>
      </c>
      <c r="E4809">
        <v>100102</v>
      </c>
      <c r="F4809" s="1" t="s">
        <v>133</v>
      </c>
      <c r="G4809">
        <v>100102004</v>
      </c>
      <c r="H4809" s="1" t="s">
        <v>146</v>
      </c>
      <c r="I4809" s="1" t="s">
        <v>192</v>
      </c>
      <c r="J4809">
        <v>5</v>
      </c>
      <c r="K4809" s="1" t="s">
        <v>17</v>
      </c>
      <c r="L4809" s="1" t="s">
        <v>547</v>
      </c>
      <c r="M4809">
        <v>2.1</v>
      </c>
      <c r="N4809">
        <v>2.1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3">
      <c r="A4810">
        <v>6</v>
      </c>
      <c r="B4810" s="1" t="s">
        <v>20</v>
      </c>
      <c r="C4810" s="1" t="s">
        <v>484</v>
      </c>
      <c r="D4810" s="1" t="s">
        <v>379</v>
      </c>
      <c r="E4810">
        <v>100103</v>
      </c>
      <c r="F4810" s="1" t="s">
        <v>35</v>
      </c>
      <c r="G4810">
        <v>100103002</v>
      </c>
      <c r="H4810" s="1" t="s">
        <v>38</v>
      </c>
      <c r="I4810" s="1" t="s">
        <v>41</v>
      </c>
      <c r="J4810">
        <v>4</v>
      </c>
      <c r="K4810" s="1" t="s">
        <v>30</v>
      </c>
      <c r="L4810" s="1">
        <v>132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233.64400000000001</v>
      </c>
      <c r="U4810">
        <v>455.88279999999997</v>
      </c>
    </row>
    <row r="4811" spans="1:21" x14ac:dyDescent="0.3">
      <c r="A4811">
        <v>6</v>
      </c>
      <c r="B4811" s="1" t="s">
        <v>20</v>
      </c>
      <c r="C4811" s="1" t="s">
        <v>485</v>
      </c>
      <c r="D4811" s="1" t="s">
        <v>381</v>
      </c>
      <c r="E4811">
        <v>100101</v>
      </c>
      <c r="F4811" s="1" t="s">
        <v>14</v>
      </c>
      <c r="G4811">
        <v>100101001</v>
      </c>
      <c r="H4811" s="1" t="s">
        <v>15</v>
      </c>
      <c r="I4811" s="1" t="s">
        <v>26</v>
      </c>
      <c r="J4811">
        <v>2</v>
      </c>
      <c r="K4811" s="1" t="s">
        <v>27</v>
      </c>
      <c r="L4811" s="1">
        <v>133</v>
      </c>
      <c r="M4811">
        <v>0</v>
      </c>
      <c r="N4811">
        <v>0</v>
      </c>
      <c r="O4811">
        <v>0</v>
      </c>
      <c r="P4811">
        <v>46.308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x14ac:dyDescent="0.3">
      <c r="A4812">
        <v>6</v>
      </c>
      <c r="B4812" s="1" t="s">
        <v>20</v>
      </c>
      <c r="C4812" s="1" t="s">
        <v>485</v>
      </c>
      <c r="D4812" s="1" t="s">
        <v>381</v>
      </c>
      <c r="E4812">
        <v>100101</v>
      </c>
      <c r="F4812" s="1" t="s">
        <v>14</v>
      </c>
      <c r="G4812">
        <v>100101001</v>
      </c>
      <c r="H4812" s="1" t="s">
        <v>15</v>
      </c>
      <c r="I4812" s="1" t="s">
        <v>33</v>
      </c>
      <c r="J4812">
        <v>7</v>
      </c>
      <c r="K4812" s="1" t="s">
        <v>34</v>
      </c>
      <c r="L4812" s="1">
        <v>133</v>
      </c>
      <c r="M4812">
        <v>7.8E-2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3">
      <c r="A4813">
        <v>6</v>
      </c>
      <c r="B4813" s="1" t="s">
        <v>20</v>
      </c>
      <c r="C4813" s="1" t="s">
        <v>485</v>
      </c>
      <c r="D4813" s="1" t="s">
        <v>381</v>
      </c>
      <c r="E4813">
        <v>100101</v>
      </c>
      <c r="F4813" s="1" t="s">
        <v>14</v>
      </c>
      <c r="G4813">
        <v>100101001</v>
      </c>
      <c r="H4813" s="1" t="s">
        <v>15</v>
      </c>
      <c r="I4813" s="1" t="s">
        <v>28</v>
      </c>
      <c r="J4813">
        <v>2</v>
      </c>
      <c r="K4813" s="1" t="s">
        <v>27</v>
      </c>
      <c r="L4813" s="1">
        <v>133</v>
      </c>
      <c r="M4813">
        <v>0</v>
      </c>
      <c r="N4813">
        <v>0</v>
      </c>
      <c r="O4813">
        <v>0</v>
      </c>
      <c r="P4813">
        <v>23.154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3">
      <c r="A4814">
        <v>6</v>
      </c>
      <c r="B4814" s="1" t="s">
        <v>20</v>
      </c>
      <c r="C4814" s="1" t="s">
        <v>485</v>
      </c>
      <c r="D4814" s="1" t="s">
        <v>381</v>
      </c>
      <c r="E4814">
        <v>100101</v>
      </c>
      <c r="F4814" s="1" t="s">
        <v>14</v>
      </c>
      <c r="G4814">
        <v>100101004</v>
      </c>
      <c r="H4814" s="1" t="s">
        <v>46</v>
      </c>
      <c r="I4814" s="1" t="s">
        <v>47</v>
      </c>
      <c r="J4814">
        <v>2</v>
      </c>
      <c r="K4814" s="1" t="s">
        <v>27</v>
      </c>
      <c r="L4814" s="1">
        <v>133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47</v>
      </c>
      <c r="T4814">
        <v>0</v>
      </c>
      <c r="U4814">
        <v>0</v>
      </c>
    </row>
    <row r="4815" spans="1:21" x14ac:dyDescent="0.3">
      <c r="A4815">
        <v>6</v>
      </c>
      <c r="B4815" s="1" t="s">
        <v>20</v>
      </c>
      <c r="C4815" s="1" t="s">
        <v>485</v>
      </c>
      <c r="D4815" s="1" t="s">
        <v>381</v>
      </c>
      <c r="E4815">
        <v>100101</v>
      </c>
      <c r="F4815" s="1" t="s">
        <v>14</v>
      </c>
      <c r="G4815">
        <v>100101004</v>
      </c>
      <c r="H4815" s="1" t="s">
        <v>46</v>
      </c>
      <c r="I4815" s="1" t="s">
        <v>52</v>
      </c>
      <c r="J4815">
        <v>7</v>
      </c>
      <c r="K4815" s="1" t="s">
        <v>34</v>
      </c>
      <c r="L4815" s="1">
        <v>133</v>
      </c>
      <c r="M4815">
        <v>9.6780000000000008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x14ac:dyDescent="0.3">
      <c r="A4816">
        <v>6</v>
      </c>
      <c r="B4816" s="1" t="s">
        <v>20</v>
      </c>
      <c r="C4816" s="1" t="s">
        <v>485</v>
      </c>
      <c r="D4816" s="1" t="s">
        <v>381</v>
      </c>
      <c r="E4816">
        <v>100101</v>
      </c>
      <c r="F4816" s="1" t="s">
        <v>14</v>
      </c>
      <c r="G4816">
        <v>100101004</v>
      </c>
      <c r="H4816" s="1" t="s">
        <v>46</v>
      </c>
      <c r="I4816" s="1" t="s">
        <v>49</v>
      </c>
      <c r="J4816">
        <v>2</v>
      </c>
      <c r="K4816" s="1" t="s">
        <v>27</v>
      </c>
      <c r="L4816" s="1">
        <v>133</v>
      </c>
      <c r="M4816">
        <v>0</v>
      </c>
      <c r="N4816">
        <v>0</v>
      </c>
      <c r="O4816">
        <v>23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3">
      <c r="A4817">
        <v>6</v>
      </c>
      <c r="B4817" s="1" t="s">
        <v>20</v>
      </c>
      <c r="C4817" s="1" t="s">
        <v>485</v>
      </c>
      <c r="D4817" s="1" t="s">
        <v>381</v>
      </c>
      <c r="E4817">
        <v>100101</v>
      </c>
      <c r="F4817" s="1" t="s">
        <v>14</v>
      </c>
      <c r="G4817">
        <v>100101008</v>
      </c>
      <c r="H4817" s="1" t="s">
        <v>75</v>
      </c>
      <c r="I4817" s="1" t="s">
        <v>139</v>
      </c>
      <c r="J4817">
        <v>7</v>
      </c>
      <c r="K4817" s="1" t="s">
        <v>34</v>
      </c>
      <c r="L4817" s="1">
        <v>133</v>
      </c>
      <c r="M4817">
        <v>0</v>
      </c>
      <c r="N4817">
        <v>0</v>
      </c>
      <c r="O4817">
        <v>0.3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3">
      <c r="A4818">
        <v>6</v>
      </c>
      <c r="B4818" s="1" t="s">
        <v>20</v>
      </c>
      <c r="C4818" s="1" t="s">
        <v>485</v>
      </c>
      <c r="D4818" s="1" t="s">
        <v>381</v>
      </c>
      <c r="E4818">
        <v>100101</v>
      </c>
      <c r="F4818" s="1" t="s">
        <v>14</v>
      </c>
      <c r="G4818">
        <v>100101011</v>
      </c>
      <c r="H4818" s="1" t="s">
        <v>83</v>
      </c>
      <c r="I4818" s="1" t="s">
        <v>141</v>
      </c>
      <c r="J4818">
        <v>2</v>
      </c>
      <c r="K4818" s="1" t="s">
        <v>27</v>
      </c>
      <c r="L4818" s="1">
        <v>133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23.137</v>
      </c>
      <c r="S4818">
        <v>0</v>
      </c>
      <c r="T4818">
        <v>0</v>
      </c>
      <c r="U4818">
        <v>0</v>
      </c>
    </row>
    <row r="4819" spans="1:21" x14ac:dyDescent="0.3">
      <c r="A4819">
        <v>6</v>
      </c>
      <c r="B4819" s="1" t="s">
        <v>20</v>
      </c>
      <c r="C4819" s="1" t="s">
        <v>485</v>
      </c>
      <c r="D4819" s="1" t="s">
        <v>381</v>
      </c>
      <c r="E4819">
        <v>100103</v>
      </c>
      <c r="F4819" s="1" t="s">
        <v>35</v>
      </c>
      <c r="G4819">
        <v>100103003</v>
      </c>
      <c r="H4819" s="1" t="s">
        <v>150</v>
      </c>
      <c r="I4819" s="1" t="s">
        <v>151</v>
      </c>
      <c r="J4819">
        <v>3</v>
      </c>
      <c r="K4819" s="1" t="s">
        <v>32</v>
      </c>
      <c r="L4819" s="1">
        <v>133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7.6609999999999996</v>
      </c>
      <c r="T4819">
        <v>0</v>
      </c>
      <c r="U4819">
        <v>2.8860000000000001</v>
      </c>
    </row>
    <row r="4820" spans="1:21" x14ac:dyDescent="0.3">
      <c r="A4820">
        <v>6</v>
      </c>
      <c r="B4820" s="1" t="s">
        <v>20</v>
      </c>
      <c r="C4820" s="1" t="s">
        <v>485</v>
      </c>
      <c r="D4820" s="1" t="s">
        <v>381</v>
      </c>
      <c r="E4820">
        <v>100107</v>
      </c>
      <c r="F4820" s="1" t="s">
        <v>95</v>
      </c>
      <c r="G4820">
        <v>100107012</v>
      </c>
      <c r="H4820" s="1" t="s">
        <v>96</v>
      </c>
      <c r="I4820" s="1" t="s">
        <v>100</v>
      </c>
      <c r="J4820">
        <v>3</v>
      </c>
      <c r="K4820" s="1" t="s">
        <v>32</v>
      </c>
      <c r="L4820" s="1">
        <v>133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40.795999999999999</v>
      </c>
      <c r="T4820">
        <v>36.502000000000002</v>
      </c>
      <c r="U4820">
        <v>96.868099999999998</v>
      </c>
    </row>
    <row r="4821" spans="1:21" x14ac:dyDescent="0.3">
      <c r="A4821">
        <v>6</v>
      </c>
      <c r="B4821" s="1" t="s">
        <v>20</v>
      </c>
      <c r="C4821" s="1" t="s">
        <v>485</v>
      </c>
      <c r="D4821" s="1" t="s">
        <v>381</v>
      </c>
      <c r="E4821">
        <v>100107</v>
      </c>
      <c r="F4821" s="1" t="s">
        <v>95</v>
      </c>
      <c r="G4821">
        <v>100107012</v>
      </c>
      <c r="H4821" s="1" t="s">
        <v>96</v>
      </c>
      <c r="I4821" s="1" t="s">
        <v>103</v>
      </c>
      <c r="J4821">
        <v>7</v>
      </c>
      <c r="K4821" s="1" t="s">
        <v>34</v>
      </c>
      <c r="L4821" s="1">
        <v>133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70.2</v>
      </c>
    </row>
    <row r="4822" spans="1:21" x14ac:dyDescent="0.3">
      <c r="A4822">
        <v>6</v>
      </c>
      <c r="B4822" s="1" t="s">
        <v>20</v>
      </c>
      <c r="C4822" s="1" t="s">
        <v>488</v>
      </c>
      <c r="D4822" s="1" t="s">
        <v>386</v>
      </c>
      <c r="E4822">
        <v>100101</v>
      </c>
      <c r="F4822" s="1" t="s">
        <v>14</v>
      </c>
      <c r="G4822">
        <v>100112025</v>
      </c>
      <c r="H4822" s="1" t="s">
        <v>53</v>
      </c>
      <c r="I4822" s="1" t="s">
        <v>55</v>
      </c>
      <c r="J4822">
        <v>2</v>
      </c>
      <c r="K4822" s="1" t="s">
        <v>27</v>
      </c>
      <c r="L4822" s="1">
        <v>139</v>
      </c>
      <c r="M4822">
        <v>0</v>
      </c>
      <c r="N4822">
        <v>8.2799999999999994</v>
      </c>
      <c r="O4822">
        <v>0</v>
      </c>
      <c r="P4822">
        <v>16.2</v>
      </c>
      <c r="Q4822">
        <v>0</v>
      </c>
      <c r="R4822">
        <v>0</v>
      </c>
      <c r="S4822">
        <v>57.84</v>
      </c>
      <c r="T4822">
        <v>50.992800000000003</v>
      </c>
      <c r="U4822">
        <v>58.82</v>
      </c>
    </row>
    <row r="4823" spans="1:21" x14ac:dyDescent="0.3">
      <c r="A4823">
        <v>6</v>
      </c>
      <c r="B4823" s="1" t="s">
        <v>20</v>
      </c>
      <c r="C4823" s="1" t="s">
        <v>488</v>
      </c>
      <c r="D4823" s="1" t="s">
        <v>386</v>
      </c>
      <c r="E4823">
        <v>100102</v>
      </c>
      <c r="F4823" s="1" t="s">
        <v>133</v>
      </c>
      <c r="G4823">
        <v>100102003</v>
      </c>
      <c r="H4823" s="1" t="s">
        <v>134</v>
      </c>
      <c r="I4823" s="1" t="s">
        <v>135</v>
      </c>
      <c r="J4823">
        <v>5</v>
      </c>
      <c r="K4823" s="1" t="s">
        <v>17</v>
      </c>
      <c r="L4823" s="1">
        <v>139</v>
      </c>
      <c r="M4823">
        <v>0</v>
      </c>
      <c r="N4823">
        <v>0</v>
      </c>
      <c r="O4823">
        <v>0</v>
      </c>
      <c r="P4823">
        <v>0</v>
      </c>
      <c r="Q4823">
        <v>2.4767999999999999</v>
      </c>
      <c r="R4823">
        <v>0</v>
      </c>
      <c r="S4823">
        <v>2.4767999999999999</v>
      </c>
      <c r="T4823">
        <v>8.64</v>
      </c>
      <c r="U4823">
        <v>2.4767999999999999</v>
      </c>
    </row>
    <row r="4824" spans="1:21" x14ac:dyDescent="0.3">
      <c r="A4824">
        <v>6</v>
      </c>
      <c r="B4824" s="1" t="s">
        <v>20</v>
      </c>
      <c r="C4824" s="1" t="s">
        <v>488</v>
      </c>
      <c r="D4824" s="1" t="s">
        <v>386</v>
      </c>
      <c r="E4824">
        <v>100102</v>
      </c>
      <c r="F4824" s="1" t="s">
        <v>133</v>
      </c>
      <c r="G4824">
        <v>100102004</v>
      </c>
      <c r="H4824" s="1" t="s">
        <v>146</v>
      </c>
      <c r="I4824" s="1" t="s">
        <v>188</v>
      </c>
      <c r="J4824">
        <v>5</v>
      </c>
      <c r="K4824" s="1" t="s">
        <v>17</v>
      </c>
      <c r="L4824" s="1">
        <v>139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8.7360000000000007</v>
      </c>
    </row>
    <row r="4825" spans="1:21" x14ac:dyDescent="0.3">
      <c r="A4825">
        <v>6</v>
      </c>
      <c r="B4825" s="1" t="s">
        <v>20</v>
      </c>
      <c r="C4825" s="1" t="s">
        <v>488</v>
      </c>
      <c r="D4825" s="1" t="s">
        <v>386</v>
      </c>
      <c r="E4825">
        <v>100102</v>
      </c>
      <c r="F4825" s="1" t="s">
        <v>133</v>
      </c>
      <c r="G4825">
        <v>100102004</v>
      </c>
      <c r="H4825" s="1" t="s">
        <v>146</v>
      </c>
      <c r="I4825" s="1" t="s">
        <v>192</v>
      </c>
      <c r="J4825">
        <v>5</v>
      </c>
      <c r="K4825" s="1" t="s">
        <v>17</v>
      </c>
      <c r="L4825" s="1">
        <v>139</v>
      </c>
      <c r="M4825">
        <v>10.5</v>
      </c>
      <c r="N4825">
        <v>0</v>
      </c>
      <c r="O4825">
        <v>13.5</v>
      </c>
      <c r="P4825">
        <v>0</v>
      </c>
      <c r="Q4825">
        <v>25.5</v>
      </c>
      <c r="R4825">
        <v>0</v>
      </c>
      <c r="S4825">
        <v>0</v>
      </c>
      <c r="T4825">
        <v>0</v>
      </c>
      <c r="U4825">
        <v>0</v>
      </c>
    </row>
    <row r="4826" spans="1:21" x14ac:dyDescent="0.3">
      <c r="A4826">
        <v>6</v>
      </c>
      <c r="B4826" s="1" t="s">
        <v>20</v>
      </c>
      <c r="C4826" s="1" t="s">
        <v>488</v>
      </c>
      <c r="D4826" s="1" t="s">
        <v>386</v>
      </c>
      <c r="E4826">
        <v>100102</v>
      </c>
      <c r="F4826" s="1" t="s">
        <v>133</v>
      </c>
      <c r="G4826">
        <v>100102004</v>
      </c>
      <c r="H4826" s="1" t="s">
        <v>146</v>
      </c>
      <c r="I4826" s="1" t="s">
        <v>183</v>
      </c>
      <c r="J4826">
        <v>5</v>
      </c>
      <c r="K4826" s="1" t="s">
        <v>17</v>
      </c>
      <c r="L4826" s="1">
        <v>139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108.85</v>
      </c>
    </row>
    <row r="4827" spans="1:21" x14ac:dyDescent="0.3">
      <c r="A4827">
        <v>6</v>
      </c>
      <c r="B4827" s="1" t="s">
        <v>20</v>
      </c>
      <c r="C4827" s="1" t="s">
        <v>488</v>
      </c>
      <c r="D4827" s="1" t="s">
        <v>386</v>
      </c>
      <c r="E4827">
        <v>100102</v>
      </c>
      <c r="F4827" s="1" t="s">
        <v>133</v>
      </c>
      <c r="G4827">
        <v>100102004</v>
      </c>
      <c r="H4827" s="1" t="s">
        <v>146</v>
      </c>
      <c r="I4827" s="1" t="s">
        <v>147</v>
      </c>
      <c r="J4827">
        <v>5</v>
      </c>
      <c r="K4827" s="1" t="s">
        <v>17</v>
      </c>
      <c r="L4827" s="1">
        <v>139</v>
      </c>
      <c r="M4827">
        <v>0</v>
      </c>
      <c r="N4827">
        <v>10.5</v>
      </c>
      <c r="O4827">
        <v>13.5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x14ac:dyDescent="0.3">
      <c r="A4828">
        <v>6</v>
      </c>
      <c r="B4828" s="1" t="s">
        <v>20</v>
      </c>
      <c r="C4828" s="1" t="s">
        <v>488</v>
      </c>
      <c r="D4828" s="1" t="s">
        <v>386</v>
      </c>
      <c r="E4828">
        <v>100102</v>
      </c>
      <c r="F4828" s="1" t="s">
        <v>133</v>
      </c>
      <c r="G4828">
        <v>100102005</v>
      </c>
      <c r="H4828" s="1" t="s">
        <v>190</v>
      </c>
      <c r="I4828" s="1" t="s">
        <v>191</v>
      </c>
      <c r="J4828">
        <v>5</v>
      </c>
      <c r="K4828" s="1" t="s">
        <v>17</v>
      </c>
      <c r="L4828" s="1">
        <v>139</v>
      </c>
      <c r="M4828">
        <v>0</v>
      </c>
      <c r="N4828">
        <v>9.3000000000000007</v>
      </c>
      <c r="O4828">
        <v>44.8</v>
      </c>
      <c r="P4828">
        <v>4.88</v>
      </c>
      <c r="Q4828">
        <v>15.712</v>
      </c>
      <c r="R4828">
        <v>0</v>
      </c>
      <c r="S4828">
        <v>105.84</v>
      </c>
      <c r="T4828">
        <v>93</v>
      </c>
      <c r="U4828">
        <v>229.39400000000001</v>
      </c>
    </row>
    <row r="4829" spans="1:21" x14ac:dyDescent="0.3">
      <c r="A4829">
        <v>6</v>
      </c>
      <c r="B4829" s="1" t="s">
        <v>20</v>
      </c>
      <c r="C4829" s="1" t="s">
        <v>488</v>
      </c>
      <c r="D4829" s="1" t="s">
        <v>386</v>
      </c>
      <c r="E4829">
        <v>100102</v>
      </c>
      <c r="F4829" s="1" t="s">
        <v>133</v>
      </c>
      <c r="G4829">
        <v>100102006</v>
      </c>
      <c r="H4829" s="1" t="s">
        <v>215</v>
      </c>
      <c r="I4829" s="1" t="s">
        <v>216</v>
      </c>
      <c r="J4829">
        <v>5</v>
      </c>
      <c r="K4829" s="1" t="s">
        <v>17</v>
      </c>
      <c r="L4829" s="1">
        <v>139</v>
      </c>
      <c r="M4829">
        <v>0</v>
      </c>
      <c r="N4829">
        <v>0</v>
      </c>
      <c r="O4829">
        <v>0</v>
      </c>
      <c r="P4829">
        <v>2.52</v>
      </c>
      <c r="Q4829">
        <v>2.73</v>
      </c>
      <c r="R4829">
        <v>2.73</v>
      </c>
      <c r="S4829">
        <v>0</v>
      </c>
      <c r="T4829">
        <v>0</v>
      </c>
      <c r="U4829">
        <v>3.9750000000000001</v>
      </c>
    </row>
    <row r="4830" spans="1:21" x14ac:dyDescent="0.3">
      <c r="A4830">
        <v>6</v>
      </c>
      <c r="B4830" s="1" t="s">
        <v>20</v>
      </c>
      <c r="C4830" s="1" t="s">
        <v>488</v>
      </c>
      <c r="D4830" s="1" t="s">
        <v>386</v>
      </c>
      <c r="E4830">
        <v>100103</v>
      </c>
      <c r="F4830" s="1" t="s">
        <v>35</v>
      </c>
      <c r="G4830">
        <v>100103003</v>
      </c>
      <c r="H4830" s="1" t="s">
        <v>150</v>
      </c>
      <c r="I4830" s="1" t="s">
        <v>155</v>
      </c>
      <c r="J4830">
        <v>5</v>
      </c>
      <c r="K4830" s="1" t="s">
        <v>17</v>
      </c>
      <c r="L4830" s="1">
        <v>139</v>
      </c>
      <c r="M4830">
        <v>0</v>
      </c>
      <c r="N4830">
        <v>1.008</v>
      </c>
      <c r="O4830">
        <v>0.83199999999999996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0.24</v>
      </c>
    </row>
    <row r="4831" spans="1:21" x14ac:dyDescent="0.3">
      <c r="A4831">
        <v>6</v>
      </c>
      <c r="B4831" s="1" t="s">
        <v>20</v>
      </c>
      <c r="C4831" s="1" t="s">
        <v>488</v>
      </c>
      <c r="D4831" s="1" t="s">
        <v>386</v>
      </c>
      <c r="E4831">
        <v>100103</v>
      </c>
      <c r="F4831" s="1" t="s">
        <v>35</v>
      </c>
      <c r="G4831">
        <v>100103003</v>
      </c>
      <c r="H4831" s="1" t="s">
        <v>150</v>
      </c>
      <c r="I4831" s="1" t="s">
        <v>251</v>
      </c>
      <c r="J4831">
        <v>3</v>
      </c>
      <c r="K4831" s="1" t="s">
        <v>32</v>
      </c>
      <c r="L4831" s="1">
        <v>139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0.108</v>
      </c>
      <c r="U4831">
        <v>0</v>
      </c>
    </row>
    <row r="4832" spans="1:21" x14ac:dyDescent="0.3">
      <c r="A4832">
        <v>6</v>
      </c>
      <c r="B4832" s="1" t="s">
        <v>20</v>
      </c>
      <c r="C4832" s="1" t="s">
        <v>488</v>
      </c>
      <c r="D4832" s="1" t="s">
        <v>386</v>
      </c>
      <c r="E4832">
        <v>100103</v>
      </c>
      <c r="F4832" s="1" t="s">
        <v>35</v>
      </c>
      <c r="G4832">
        <v>100103003</v>
      </c>
      <c r="H4832" s="1" t="s">
        <v>150</v>
      </c>
      <c r="I4832" s="1" t="s">
        <v>151</v>
      </c>
      <c r="J4832">
        <v>3</v>
      </c>
      <c r="K4832" s="1" t="s">
        <v>32</v>
      </c>
      <c r="L4832" s="1">
        <v>139</v>
      </c>
      <c r="M4832">
        <v>0</v>
      </c>
      <c r="N4832">
        <v>0</v>
      </c>
      <c r="O4832">
        <v>0</v>
      </c>
      <c r="P4832">
        <v>0</v>
      </c>
      <c r="Q4832">
        <v>13.42</v>
      </c>
      <c r="R4832">
        <v>0</v>
      </c>
      <c r="S4832">
        <v>0</v>
      </c>
      <c r="T4832">
        <v>0</v>
      </c>
      <c r="U4832">
        <v>0</v>
      </c>
    </row>
    <row r="4833" spans="1:21" x14ac:dyDescent="0.3">
      <c r="A4833">
        <v>6</v>
      </c>
      <c r="B4833" s="1" t="s">
        <v>20</v>
      </c>
      <c r="C4833" s="1" t="s">
        <v>488</v>
      </c>
      <c r="D4833" s="1" t="s">
        <v>386</v>
      </c>
      <c r="E4833">
        <v>100103</v>
      </c>
      <c r="F4833" s="1" t="s">
        <v>35</v>
      </c>
      <c r="G4833">
        <v>100103004</v>
      </c>
      <c r="H4833" s="1" t="s">
        <v>229</v>
      </c>
      <c r="I4833" s="1" t="s">
        <v>234</v>
      </c>
      <c r="J4833">
        <v>3</v>
      </c>
      <c r="K4833" s="1" t="s">
        <v>32</v>
      </c>
      <c r="L4833" s="1">
        <v>139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0.27360000000000001</v>
      </c>
      <c r="U4833">
        <v>0</v>
      </c>
    </row>
    <row r="4834" spans="1:21" x14ac:dyDescent="0.3">
      <c r="A4834">
        <v>6</v>
      </c>
      <c r="B4834" s="1" t="s">
        <v>20</v>
      </c>
      <c r="C4834" s="1" t="s">
        <v>488</v>
      </c>
      <c r="D4834" s="1" t="s">
        <v>386</v>
      </c>
      <c r="E4834">
        <v>100103</v>
      </c>
      <c r="F4834" s="1" t="s">
        <v>35</v>
      </c>
      <c r="G4834">
        <v>100103004</v>
      </c>
      <c r="H4834" s="1" t="s">
        <v>229</v>
      </c>
      <c r="I4834" s="1" t="s">
        <v>230</v>
      </c>
      <c r="J4834">
        <v>5</v>
      </c>
      <c r="K4834" s="1" t="s">
        <v>17</v>
      </c>
      <c r="L4834" s="1">
        <v>139</v>
      </c>
      <c r="M4834">
        <v>8.4239999999999995</v>
      </c>
      <c r="N4834">
        <v>17.28</v>
      </c>
      <c r="O4834">
        <v>19.314</v>
      </c>
      <c r="P4834">
        <v>3.24</v>
      </c>
      <c r="Q4834">
        <v>8.64</v>
      </c>
      <c r="R4834">
        <v>17.64</v>
      </c>
      <c r="S4834">
        <v>33.695999999999998</v>
      </c>
      <c r="T4834">
        <v>33.2515</v>
      </c>
      <c r="U4834">
        <v>12.2425</v>
      </c>
    </row>
    <row r="4835" spans="1:21" x14ac:dyDescent="0.3">
      <c r="A4835">
        <v>6</v>
      </c>
      <c r="B4835" s="1" t="s">
        <v>20</v>
      </c>
      <c r="C4835" s="1" t="s">
        <v>488</v>
      </c>
      <c r="D4835" s="1" t="s">
        <v>386</v>
      </c>
      <c r="E4835">
        <v>100103</v>
      </c>
      <c r="F4835" s="1" t="s">
        <v>35</v>
      </c>
      <c r="G4835">
        <v>100103004</v>
      </c>
      <c r="H4835" s="1" t="s">
        <v>229</v>
      </c>
      <c r="I4835" s="1" t="s">
        <v>233</v>
      </c>
      <c r="J4835">
        <v>3</v>
      </c>
      <c r="K4835" s="1" t="s">
        <v>32</v>
      </c>
      <c r="L4835" s="1">
        <v>139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0.432</v>
      </c>
      <c r="U4835">
        <v>0</v>
      </c>
    </row>
    <row r="4836" spans="1:21" x14ac:dyDescent="0.3">
      <c r="A4836">
        <v>6</v>
      </c>
      <c r="B4836" s="1" t="s">
        <v>20</v>
      </c>
      <c r="C4836" s="1" t="s">
        <v>488</v>
      </c>
      <c r="D4836" s="1" t="s">
        <v>386</v>
      </c>
      <c r="E4836">
        <v>100103</v>
      </c>
      <c r="F4836" s="1" t="s">
        <v>35</v>
      </c>
      <c r="G4836">
        <v>100103004</v>
      </c>
      <c r="H4836" s="1" t="s">
        <v>229</v>
      </c>
      <c r="I4836" s="1" t="s">
        <v>232</v>
      </c>
      <c r="J4836">
        <v>3</v>
      </c>
      <c r="K4836" s="1" t="s">
        <v>32</v>
      </c>
      <c r="L4836" s="1">
        <v>139</v>
      </c>
      <c r="M4836">
        <v>0</v>
      </c>
      <c r="N4836">
        <v>153.44999999999999</v>
      </c>
      <c r="O4836">
        <v>0</v>
      </c>
      <c r="P4836">
        <v>76.712999999999994</v>
      </c>
      <c r="Q4836">
        <v>511.09300000000002</v>
      </c>
      <c r="R4836">
        <v>210.422</v>
      </c>
      <c r="S4836">
        <v>0</v>
      </c>
      <c r="T4836">
        <v>0</v>
      </c>
      <c r="U4836">
        <v>0</v>
      </c>
    </row>
    <row r="4837" spans="1:21" x14ac:dyDescent="0.3">
      <c r="A4837">
        <v>6</v>
      </c>
      <c r="B4837" s="1" t="s">
        <v>20</v>
      </c>
      <c r="C4837" s="1" t="s">
        <v>488</v>
      </c>
      <c r="D4837" s="1" t="s">
        <v>386</v>
      </c>
      <c r="E4837">
        <v>100103</v>
      </c>
      <c r="F4837" s="1" t="s">
        <v>35</v>
      </c>
      <c r="G4837">
        <v>100103006</v>
      </c>
      <c r="H4837" s="1" t="s">
        <v>77</v>
      </c>
      <c r="I4837" s="1" t="s">
        <v>78</v>
      </c>
      <c r="J4837">
        <v>5</v>
      </c>
      <c r="K4837" s="1" t="s">
        <v>17</v>
      </c>
      <c r="L4837" s="1">
        <v>139</v>
      </c>
      <c r="M4837">
        <v>0</v>
      </c>
      <c r="N4837">
        <v>0</v>
      </c>
      <c r="O4837">
        <v>17.352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3">
      <c r="A4838">
        <v>6</v>
      </c>
      <c r="B4838" s="1" t="s">
        <v>20</v>
      </c>
      <c r="C4838" s="1" t="s">
        <v>488</v>
      </c>
      <c r="D4838" s="1" t="s">
        <v>386</v>
      </c>
      <c r="E4838">
        <v>100104</v>
      </c>
      <c r="F4838" s="1" t="s">
        <v>57</v>
      </c>
      <c r="G4838">
        <v>100104005</v>
      </c>
      <c r="H4838" s="1" t="s">
        <v>109</v>
      </c>
      <c r="I4838" s="1" t="s">
        <v>113</v>
      </c>
      <c r="J4838">
        <v>5</v>
      </c>
      <c r="K4838" s="1" t="s">
        <v>17</v>
      </c>
      <c r="L4838" s="1">
        <v>139</v>
      </c>
      <c r="M4838">
        <v>13.407999999999999</v>
      </c>
      <c r="N4838">
        <v>45.024000000000001</v>
      </c>
      <c r="O4838">
        <v>41.105600000000003</v>
      </c>
      <c r="P4838">
        <v>25.1296</v>
      </c>
      <c r="Q4838">
        <v>9.1999999999999993</v>
      </c>
      <c r="R4838">
        <v>25.788799999999998</v>
      </c>
      <c r="S4838">
        <v>13.135999999999999</v>
      </c>
      <c r="T4838">
        <v>58.004899999999999</v>
      </c>
      <c r="U4838">
        <v>52.421999999999997</v>
      </c>
    </row>
    <row r="4839" spans="1:21" x14ac:dyDescent="0.3">
      <c r="A4839">
        <v>6</v>
      </c>
      <c r="B4839" s="1" t="s">
        <v>20</v>
      </c>
      <c r="C4839" s="1" t="s">
        <v>488</v>
      </c>
      <c r="D4839" s="1" t="s">
        <v>386</v>
      </c>
      <c r="E4839">
        <v>100104</v>
      </c>
      <c r="F4839" s="1" t="s">
        <v>57</v>
      </c>
      <c r="G4839">
        <v>100104005</v>
      </c>
      <c r="H4839" s="1" t="s">
        <v>109</v>
      </c>
      <c r="I4839" s="1" t="s">
        <v>110</v>
      </c>
      <c r="J4839">
        <v>5</v>
      </c>
      <c r="K4839" s="1" t="s">
        <v>17</v>
      </c>
      <c r="L4839" s="1">
        <v>139</v>
      </c>
      <c r="M4839">
        <v>701.19359999999995</v>
      </c>
      <c r="N4839">
        <v>805.69600000000003</v>
      </c>
      <c r="O4839">
        <v>819.46879999999999</v>
      </c>
      <c r="P4839">
        <v>1320.873</v>
      </c>
      <c r="Q4839">
        <v>1209.0144</v>
      </c>
      <c r="R4839">
        <v>1371.9232</v>
      </c>
      <c r="S4839">
        <v>1310.7392</v>
      </c>
      <c r="T4839">
        <v>1233.4086</v>
      </c>
      <c r="U4839">
        <v>787.50720000000001</v>
      </c>
    </row>
    <row r="4840" spans="1:21" x14ac:dyDescent="0.3">
      <c r="A4840">
        <v>6</v>
      </c>
      <c r="B4840" s="1" t="s">
        <v>20</v>
      </c>
      <c r="C4840" s="1" t="s">
        <v>488</v>
      </c>
      <c r="D4840" s="1" t="s">
        <v>386</v>
      </c>
      <c r="E4840">
        <v>100104</v>
      </c>
      <c r="F4840" s="1" t="s">
        <v>57</v>
      </c>
      <c r="G4840">
        <v>100104005</v>
      </c>
      <c r="H4840" s="1" t="s">
        <v>109</v>
      </c>
      <c r="I4840" s="1" t="s">
        <v>111</v>
      </c>
      <c r="J4840">
        <v>5</v>
      </c>
      <c r="K4840" s="1" t="s">
        <v>17</v>
      </c>
      <c r="L4840" s="1">
        <v>139</v>
      </c>
      <c r="M4840">
        <v>0</v>
      </c>
      <c r="N4840">
        <v>0</v>
      </c>
      <c r="O4840">
        <v>0</v>
      </c>
      <c r="P4840">
        <v>0</v>
      </c>
      <c r="Q4840">
        <v>8.5280000000000005</v>
      </c>
      <c r="R4840">
        <v>0</v>
      </c>
      <c r="S4840">
        <v>0</v>
      </c>
      <c r="T4840">
        <v>69.12</v>
      </c>
      <c r="U4840">
        <v>0</v>
      </c>
    </row>
    <row r="4841" spans="1:21" x14ac:dyDescent="0.3">
      <c r="A4841">
        <v>6</v>
      </c>
      <c r="B4841" s="1" t="s">
        <v>20</v>
      </c>
      <c r="C4841" s="1" t="s">
        <v>488</v>
      </c>
      <c r="D4841" s="1" t="s">
        <v>386</v>
      </c>
      <c r="E4841">
        <v>100104</v>
      </c>
      <c r="F4841" s="1" t="s">
        <v>57</v>
      </c>
      <c r="G4841">
        <v>100104005</v>
      </c>
      <c r="H4841" s="1" t="s">
        <v>109</v>
      </c>
      <c r="I4841" s="1" t="s">
        <v>185</v>
      </c>
      <c r="J4841">
        <v>5</v>
      </c>
      <c r="K4841" s="1" t="s">
        <v>17</v>
      </c>
      <c r="L4841" s="1">
        <v>139</v>
      </c>
      <c r="M4841">
        <v>3.456</v>
      </c>
      <c r="N4841">
        <v>0</v>
      </c>
      <c r="O4841">
        <v>0</v>
      </c>
      <c r="P4841">
        <v>0</v>
      </c>
      <c r="Q4841">
        <v>2.3039999999999998</v>
      </c>
      <c r="R4841">
        <v>0</v>
      </c>
      <c r="S4841">
        <v>0</v>
      </c>
      <c r="T4841">
        <v>126.72</v>
      </c>
      <c r="U4841">
        <v>89.855999999999995</v>
      </c>
    </row>
    <row r="4842" spans="1:21" x14ac:dyDescent="0.3">
      <c r="A4842">
        <v>6</v>
      </c>
      <c r="B4842" s="1" t="s">
        <v>20</v>
      </c>
      <c r="C4842" s="1" t="s">
        <v>488</v>
      </c>
      <c r="D4842" s="1" t="s">
        <v>386</v>
      </c>
      <c r="E4842">
        <v>100104</v>
      </c>
      <c r="F4842" s="1" t="s">
        <v>57</v>
      </c>
      <c r="G4842">
        <v>100104005</v>
      </c>
      <c r="H4842" s="1" t="s">
        <v>109</v>
      </c>
      <c r="I4842" s="1" t="s">
        <v>282</v>
      </c>
      <c r="J4842">
        <v>5</v>
      </c>
      <c r="K4842" s="1" t="s">
        <v>17</v>
      </c>
      <c r="L4842" s="1">
        <v>139</v>
      </c>
      <c r="M4842">
        <v>2.3039999999999998</v>
      </c>
      <c r="N4842">
        <v>0</v>
      </c>
      <c r="O4842">
        <v>3.4944000000000002</v>
      </c>
      <c r="P4842">
        <v>2.448</v>
      </c>
      <c r="Q4842">
        <v>1.296</v>
      </c>
      <c r="R4842">
        <v>1.008</v>
      </c>
      <c r="S4842">
        <v>5.76</v>
      </c>
      <c r="T4842">
        <v>0</v>
      </c>
      <c r="U4842">
        <v>2.3039999999999998</v>
      </c>
    </row>
    <row r="4843" spans="1:21" x14ac:dyDescent="0.3">
      <c r="A4843">
        <v>6</v>
      </c>
      <c r="B4843" s="1" t="s">
        <v>20</v>
      </c>
      <c r="C4843" s="1" t="s">
        <v>488</v>
      </c>
      <c r="D4843" s="1" t="s">
        <v>386</v>
      </c>
      <c r="E4843">
        <v>100104</v>
      </c>
      <c r="F4843" s="1" t="s">
        <v>57</v>
      </c>
      <c r="G4843">
        <v>100104005</v>
      </c>
      <c r="H4843" s="1" t="s">
        <v>109</v>
      </c>
      <c r="I4843" s="1" t="s">
        <v>112</v>
      </c>
      <c r="J4843">
        <v>5</v>
      </c>
      <c r="K4843" s="1" t="s">
        <v>17</v>
      </c>
      <c r="L4843" s="1">
        <v>139</v>
      </c>
      <c r="M4843">
        <v>0</v>
      </c>
      <c r="N4843">
        <v>5.6448</v>
      </c>
      <c r="O4843">
        <v>0</v>
      </c>
      <c r="P4843">
        <v>14.8512</v>
      </c>
      <c r="Q4843">
        <v>9.1392000000000007</v>
      </c>
      <c r="R4843">
        <v>14.84</v>
      </c>
      <c r="S4843">
        <v>9.8559999999999999</v>
      </c>
      <c r="T4843">
        <v>2.2400000000000002</v>
      </c>
      <c r="U4843">
        <v>7.04</v>
      </c>
    </row>
    <row r="4844" spans="1:21" x14ac:dyDescent="0.3">
      <c r="A4844">
        <v>6</v>
      </c>
      <c r="B4844" s="1" t="s">
        <v>20</v>
      </c>
      <c r="C4844" s="1" t="s">
        <v>488</v>
      </c>
      <c r="D4844" s="1" t="s">
        <v>386</v>
      </c>
      <c r="E4844">
        <v>100104</v>
      </c>
      <c r="F4844" s="1" t="s">
        <v>57</v>
      </c>
      <c r="G4844">
        <v>100104005</v>
      </c>
      <c r="H4844" s="1" t="s">
        <v>109</v>
      </c>
      <c r="I4844" s="1" t="s">
        <v>198</v>
      </c>
      <c r="J4844">
        <v>5</v>
      </c>
      <c r="K4844" s="1" t="s">
        <v>17</v>
      </c>
      <c r="L4844" s="1">
        <v>139</v>
      </c>
      <c r="M4844">
        <v>0</v>
      </c>
      <c r="N4844">
        <v>0</v>
      </c>
      <c r="O4844">
        <v>28.224</v>
      </c>
      <c r="P4844">
        <v>15.696</v>
      </c>
      <c r="Q4844">
        <v>30.24</v>
      </c>
      <c r="R4844">
        <v>9.0015999999999998</v>
      </c>
      <c r="S4844">
        <v>58.105600000000003</v>
      </c>
      <c r="T4844">
        <v>23.616</v>
      </c>
      <c r="U4844">
        <v>47.375999999999998</v>
      </c>
    </row>
    <row r="4845" spans="1:21" x14ac:dyDescent="0.3">
      <c r="A4845">
        <v>6</v>
      </c>
      <c r="B4845" s="1" t="s">
        <v>20</v>
      </c>
      <c r="C4845" s="1" t="s">
        <v>488</v>
      </c>
      <c r="D4845" s="1" t="s">
        <v>386</v>
      </c>
      <c r="E4845">
        <v>100104</v>
      </c>
      <c r="F4845" s="1" t="s">
        <v>57</v>
      </c>
      <c r="G4845">
        <v>100104005</v>
      </c>
      <c r="H4845" s="1" t="s">
        <v>109</v>
      </c>
      <c r="I4845" s="1" t="s">
        <v>159</v>
      </c>
      <c r="J4845">
        <v>5</v>
      </c>
      <c r="K4845" s="1" t="s">
        <v>17</v>
      </c>
      <c r="L4845" s="1">
        <v>139</v>
      </c>
      <c r="M4845">
        <v>1.6639999999999999</v>
      </c>
      <c r="N4845">
        <v>1.792</v>
      </c>
      <c r="O4845">
        <v>8.2560000000000002</v>
      </c>
      <c r="P4845">
        <v>9.6959999999999997</v>
      </c>
      <c r="Q4845">
        <v>1.792</v>
      </c>
      <c r="R4845">
        <v>3.8992</v>
      </c>
      <c r="S4845">
        <v>1.92</v>
      </c>
      <c r="T4845">
        <v>0</v>
      </c>
      <c r="U4845">
        <v>2.7519999999999998</v>
      </c>
    </row>
    <row r="4846" spans="1:21" x14ac:dyDescent="0.3">
      <c r="A4846">
        <v>6</v>
      </c>
      <c r="B4846" s="1" t="s">
        <v>20</v>
      </c>
      <c r="C4846" s="1" t="s">
        <v>488</v>
      </c>
      <c r="D4846" s="1" t="s">
        <v>386</v>
      </c>
      <c r="E4846">
        <v>100105</v>
      </c>
      <c r="F4846" s="1" t="s">
        <v>9</v>
      </c>
      <c r="G4846">
        <v>100105006</v>
      </c>
      <c r="H4846" s="1" t="s">
        <v>104</v>
      </c>
      <c r="I4846" s="1" t="s">
        <v>179</v>
      </c>
      <c r="J4846">
        <v>4</v>
      </c>
      <c r="K4846" s="1" t="s">
        <v>30</v>
      </c>
      <c r="L4846" s="1">
        <v>139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0.12</v>
      </c>
    </row>
    <row r="4847" spans="1:21" x14ac:dyDescent="0.3">
      <c r="A4847">
        <v>6</v>
      </c>
      <c r="B4847" s="1" t="s">
        <v>20</v>
      </c>
      <c r="C4847" s="1" t="s">
        <v>488</v>
      </c>
      <c r="D4847" s="1" t="s">
        <v>386</v>
      </c>
      <c r="E4847">
        <v>100107</v>
      </c>
      <c r="F4847" s="1" t="s">
        <v>95</v>
      </c>
      <c r="G4847">
        <v>100107012</v>
      </c>
      <c r="H4847" s="1" t="s">
        <v>96</v>
      </c>
      <c r="I4847" s="1" t="s">
        <v>100</v>
      </c>
      <c r="J4847">
        <v>3</v>
      </c>
      <c r="K4847" s="1" t="s">
        <v>32</v>
      </c>
      <c r="L4847" s="1">
        <v>139</v>
      </c>
      <c r="M4847">
        <v>0</v>
      </c>
      <c r="N4847">
        <v>0</v>
      </c>
      <c r="O4847">
        <v>38.439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3">
      <c r="A4848">
        <v>6</v>
      </c>
      <c r="B4848" s="1" t="s">
        <v>20</v>
      </c>
      <c r="C4848" s="1" t="s">
        <v>488</v>
      </c>
      <c r="D4848" s="1" t="s">
        <v>386</v>
      </c>
      <c r="E4848">
        <v>100107</v>
      </c>
      <c r="F4848" s="1" t="s">
        <v>95</v>
      </c>
      <c r="G4848">
        <v>100107013</v>
      </c>
      <c r="H4848" s="1" t="s">
        <v>142</v>
      </c>
      <c r="I4848" s="1" t="s">
        <v>143</v>
      </c>
      <c r="J4848">
        <v>5</v>
      </c>
      <c r="K4848" s="1" t="s">
        <v>17</v>
      </c>
      <c r="L4848" s="1">
        <v>139</v>
      </c>
      <c r="M4848">
        <v>0</v>
      </c>
      <c r="N4848">
        <v>0</v>
      </c>
      <c r="O4848">
        <v>2.016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3">
      <c r="A4849">
        <v>6</v>
      </c>
      <c r="B4849" s="1" t="s">
        <v>20</v>
      </c>
      <c r="C4849" s="1" t="s">
        <v>490</v>
      </c>
      <c r="D4849" s="1" t="s">
        <v>388</v>
      </c>
      <c r="E4849">
        <v>100101</v>
      </c>
      <c r="F4849" s="1" t="s">
        <v>14</v>
      </c>
      <c r="G4849">
        <v>100101007</v>
      </c>
      <c r="H4849" s="1" t="s">
        <v>195</v>
      </c>
      <c r="I4849" s="1" t="s">
        <v>200</v>
      </c>
      <c r="J4849">
        <v>5</v>
      </c>
      <c r="K4849" s="1" t="s">
        <v>17</v>
      </c>
      <c r="L4849" s="1">
        <v>142</v>
      </c>
      <c r="M4849">
        <v>0</v>
      </c>
      <c r="N4849">
        <v>15.3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3">
      <c r="A4850">
        <v>6</v>
      </c>
      <c r="B4850" s="1" t="s">
        <v>20</v>
      </c>
      <c r="C4850" s="1" t="s">
        <v>490</v>
      </c>
      <c r="D4850" s="1" t="s">
        <v>388</v>
      </c>
      <c r="E4850">
        <v>100101</v>
      </c>
      <c r="F4850" s="1" t="s">
        <v>14</v>
      </c>
      <c r="G4850">
        <v>100101007</v>
      </c>
      <c r="H4850" s="1" t="s">
        <v>195</v>
      </c>
      <c r="I4850" s="1" t="s">
        <v>196</v>
      </c>
      <c r="J4850">
        <v>5</v>
      </c>
      <c r="K4850" s="1" t="s">
        <v>17</v>
      </c>
      <c r="L4850" s="1">
        <v>142</v>
      </c>
      <c r="M4850">
        <v>0</v>
      </c>
      <c r="N4850">
        <v>982.43880000000001</v>
      </c>
      <c r="O4850">
        <v>0</v>
      </c>
      <c r="P4850">
        <v>1135.3964000000001</v>
      </c>
      <c r="Q4850">
        <v>0</v>
      </c>
      <c r="R4850">
        <v>1447.3142</v>
      </c>
      <c r="S4850">
        <v>2051.4029999999998</v>
      </c>
      <c r="T4850">
        <v>1899.0239999999999</v>
      </c>
      <c r="U4850">
        <v>1251.9179999999999</v>
      </c>
    </row>
    <row r="4851" spans="1:21" x14ac:dyDescent="0.3">
      <c r="A4851">
        <v>6</v>
      </c>
      <c r="B4851" s="1" t="s">
        <v>20</v>
      </c>
      <c r="C4851" s="1" t="s">
        <v>490</v>
      </c>
      <c r="D4851" s="1" t="s">
        <v>388</v>
      </c>
      <c r="E4851">
        <v>100101</v>
      </c>
      <c r="F4851" s="1" t="s">
        <v>14</v>
      </c>
      <c r="G4851">
        <v>100112025</v>
      </c>
      <c r="H4851" s="1" t="s">
        <v>53</v>
      </c>
      <c r="I4851" s="1" t="s">
        <v>206</v>
      </c>
      <c r="J4851">
        <v>5</v>
      </c>
      <c r="K4851" s="1" t="s">
        <v>17</v>
      </c>
      <c r="L4851" s="1">
        <v>142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19.608000000000001</v>
      </c>
      <c r="S4851">
        <v>0</v>
      </c>
      <c r="T4851">
        <v>0</v>
      </c>
      <c r="U4851">
        <v>0</v>
      </c>
    </row>
    <row r="4852" spans="1:21" x14ac:dyDescent="0.3">
      <c r="A4852">
        <v>6</v>
      </c>
      <c r="B4852" s="1" t="s">
        <v>20</v>
      </c>
      <c r="C4852" s="1" t="s">
        <v>490</v>
      </c>
      <c r="D4852" s="1" t="s">
        <v>388</v>
      </c>
      <c r="E4852">
        <v>100102</v>
      </c>
      <c r="F4852" s="1" t="s">
        <v>133</v>
      </c>
      <c r="G4852">
        <v>100102003</v>
      </c>
      <c r="H4852" s="1" t="s">
        <v>134</v>
      </c>
      <c r="I4852" s="1" t="s">
        <v>135</v>
      </c>
      <c r="J4852">
        <v>5</v>
      </c>
      <c r="K4852" s="1" t="s">
        <v>17</v>
      </c>
      <c r="L4852" s="1">
        <v>142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22.847999999999999</v>
      </c>
      <c r="S4852">
        <v>0</v>
      </c>
      <c r="T4852">
        <v>0</v>
      </c>
      <c r="U4852">
        <v>0</v>
      </c>
    </row>
    <row r="4853" spans="1:21" x14ac:dyDescent="0.3">
      <c r="A4853">
        <v>6</v>
      </c>
      <c r="B4853" s="1" t="s">
        <v>20</v>
      </c>
      <c r="C4853" s="1" t="s">
        <v>490</v>
      </c>
      <c r="D4853" s="1" t="s">
        <v>388</v>
      </c>
      <c r="E4853">
        <v>100102</v>
      </c>
      <c r="F4853" s="1" t="s">
        <v>133</v>
      </c>
      <c r="G4853">
        <v>100102004</v>
      </c>
      <c r="H4853" s="1" t="s">
        <v>146</v>
      </c>
      <c r="I4853" s="1" t="s">
        <v>183</v>
      </c>
      <c r="J4853">
        <v>5</v>
      </c>
      <c r="K4853" s="1" t="s">
        <v>17</v>
      </c>
      <c r="L4853" s="1">
        <v>142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27.2</v>
      </c>
      <c r="T4853">
        <v>0</v>
      </c>
      <c r="U4853">
        <v>0</v>
      </c>
    </row>
    <row r="4854" spans="1:21" x14ac:dyDescent="0.3">
      <c r="A4854">
        <v>6</v>
      </c>
      <c r="B4854" s="1" t="s">
        <v>20</v>
      </c>
      <c r="C4854" s="1" t="s">
        <v>490</v>
      </c>
      <c r="D4854" s="1" t="s">
        <v>388</v>
      </c>
      <c r="E4854">
        <v>100102</v>
      </c>
      <c r="F4854" s="1" t="s">
        <v>133</v>
      </c>
      <c r="G4854">
        <v>100102005</v>
      </c>
      <c r="H4854" s="1" t="s">
        <v>190</v>
      </c>
      <c r="I4854" s="1" t="s">
        <v>191</v>
      </c>
      <c r="J4854">
        <v>5</v>
      </c>
      <c r="K4854" s="1" t="s">
        <v>17</v>
      </c>
      <c r="L4854" s="1">
        <v>142</v>
      </c>
      <c r="M4854">
        <v>125.77800000000001</v>
      </c>
      <c r="N4854">
        <v>71.828999999999994</v>
      </c>
      <c r="O4854">
        <v>0</v>
      </c>
      <c r="P4854">
        <v>65.432000000000002</v>
      </c>
      <c r="Q4854">
        <v>25.763999999999999</v>
      </c>
      <c r="R4854">
        <v>71.504400000000004</v>
      </c>
      <c r="S4854">
        <v>138</v>
      </c>
      <c r="T4854">
        <v>158.96</v>
      </c>
      <c r="U4854">
        <v>311.21499999999997</v>
      </c>
    </row>
    <row r="4855" spans="1:21" x14ac:dyDescent="0.3">
      <c r="A4855">
        <v>6</v>
      </c>
      <c r="B4855" s="1" t="s">
        <v>20</v>
      </c>
      <c r="C4855" s="1" t="s">
        <v>490</v>
      </c>
      <c r="D4855" s="1" t="s">
        <v>388</v>
      </c>
      <c r="E4855">
        <v>100103</v>
      </c>
      <c r="F4855" s="1" t="s">
        <v>35</v>
      </c>
      <c r="G4855">
        <v>100103001</v>
      </c>
      <c r="H4855" s="1" t="s">
        <v>36</v>
      </c>
      <c r="I4855" s="1" t="s">
        <v>218</v>
      </c>
      <c r="J4855">
        <v>3</v>
      </c>
      <c r="K4855" s="1" t="s">
        <v>32</v>
      </c>
      <c r="L4855" s="1">
        <v>142</v>
      </c>
      <c r="M4855">
        <v>0</v>
      </c>
      <c r="N4855">
        <v>43.5456</v>
      </c>
      <c r="O4855">
        <v>0</v>
      </c>
      <c r="P4855">
        <v>21.7728</v>
      </c>
      <c r="Q4855">
        <v>0</v>
      </c>
      <c r="R4855">
        <v>0</v>
      </c>
      <c r="S4855">
        <v>0</v>
      </c>
      <c r="T4855">
        <v>0</v>
      </c>
      <c r="U4855">
        <v>11.88</v>
      </c>
    </row>
    <row r="4856" spans="1:21" x14ac:dyDescent="0.3">
      <c r="A4856">
        <v>6</v>
      </c>
      <c r="B4856" s="1" t="s">
        <v>20</v>
      </c>
      <c r="C4856" s="1" t="s">
        <v>490</v>
      </c>
      <c r="D4856" s="1" t="s">
        <v>388</v>
      </c>
      <c r="E4856">
        <v>100103</v>
      </c>
      <c r="F4856" s="1" t="s">
        <v>35</v>
      </c>
      <c r="G4856">
        <v>100103001</v>
      </c>
      <c r="H4856" s="1" t="s">
        <v>36</v>
      </c>
      <c r="I4856" s="1" t="s">
        <v>269</v>
      </c>
      <c r="J4856">
        <v>3</v>
      </c>
      <c r="K4856" s="1" t="s">
        <v>32</v>
      </c>
      <c r="L4856" s="1">
        <v>142</v>
      </c>
      <c r="M4856">
        <v>0</v>
      </c>
      <c r="N4856">
        <v>6.12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3">
      <c r="A4857">
        <v>6</v>
      </c>
      <c r="B4857" s="1" t="s">
        <v>20</v>
      </c>
      <c r="C4857" s="1" t="s">
        <v>490</v>
      </c>
      <c r="D4857" s="1" t="s">
        <v>388</v>
      </c>
      <c r="E4857">
        <v>100103</v>
      </c>
      <c r="F4857" s="1" t="s">
        <v>35</v>
      </c>
      <c r="G4857">
        <v>100103001</v>
      </c>
      <c r="H4857" s="1" t="s">
        <v>36</v>
      </c>
      <c r="I4857" s="1" t="s">
        <v>37</v>
      </c>
      <c r="J4857">
        <v>5</v>
      </c>
      <c r="K4857" s="1" t="s">
        <v>17</v>
      </c>
      <c r="L4857" s="1">
        <v>142</v>
      </c>
      <c r="M4857">
        <v>31.9681</v>
      </c>
      <c r="N4857">
        <v>18.523800000000001</v>
      </c>
      <c r="O4857">
        <v>39.08</v>
      </c>
      <c r="P4857">
        <v>13.92</v>
      </c>
      <c r="Q4857">
        <v>47.89</v>
      </c>
      <c r="R4857">
        <v>139.22499999999999</v>
      </c>
      <c r="S4857">
        <v>259.15499999999997</v>
      </c>
      <c r="T4857">
        <v>231.24</v>
      </c>
      <c r="U4857">
        <v>17.68</v>
      </c>
    </row>
    <row r="4858" spans="1:21" x14ac:dyDescent="0.3">
      <c r="A4858">
        <v>6</v>
      </c>
      <c r="B4858" s="1" t="s">
        <v>20</v>
      </c>
      <c r="C4858" s="1" t="s">
        <v>490</v>
      </c>
      <c r="D4858" s="1" t="s">
        <v>388</v>
      </c>
      <c r="E4858">
        <v>100103</v>
      </c>
      <c r="F4858" s="1" t="s">
        <v>35</v>
      </c>
      <c r="G4858">
        <v>100103001</v>
      </c>
      <c r="H4858" s="1" t="s">
        <v>36</v>
      </c>
      <c r="I4858" s="1" t="s">
        <v>132</v>
      </c>
      <c r="J4858">
        <v>5</v>
      </c>
      <c r="K4858" s="1" t="s">
        <v>17</v>
      </c>
      <c r="L4858" s="1">
        <v>142</v>
      </c>
      <c r="M4858">
        <v>0</v>
      </c>
      <c r="N4858">
        <v>0</v>
      </c>
      <c r="O4858">
        <v>0</v>
      </c>
      <c r="P4858">
        <v>21.88</v>
      </c>
      <c r="Q4858">
        <v>17.670000000000002</v>
      </c>
      <c r="R4858">
        <v>0</v>
      </c>
      <c r="S4858">
        <v>0</v>
      </c>
      <c r="T4858">
        <v>1.6</v>
      </c>
      <c r="U4858">
        <v>0</v>
      </c>
    </row>
    <row r="4859" spans="1:21" x14ac:dyDescent="0.3">
      <c r="A4859">
        <v>6</v>
      </c>
      <c r="B4859" s="1" t="s">
        <v>20</v>
      </c>
      <c r="C4859" s="1" t="s">
        <v>490</v>
      </c>
      <c r="D4859" s="1" t="s">
        <v>388</v>
      </c>
      <c r="E4859">
        <v>100103</v>
      </c>
      <c r="F4859" s="1" t="s">
        <v>35</v>
      </c>
      <c r="G4859">
        <v>100103001</v>
      </c>
      <c r="H4859" s="1" t="s">
        <v>36</v>
      </c>
      <c r="I4859" s="1" t="s">
        <v>268</v>
      </c>
      <c r="J4859">
        <v>5</v>
      </c>
      <c r="K4859" s="1" t="s">
        <v>17</v>
      </c>
      <c r="L4859" s="1">
        <v>142</v>
      </c>
      <c r="M4859">
        <v>0</v>
      </c>
      <c r="N4859">
        <v>25.977599999999999</v>
      </c>
      <c r="O4859">
        <v>0</v>
      </c>
      <c r="P4859">
        <v>26.669</v>
      </c>
      <c r="Q4859">
        <v>4.4000000000000004</v>
      </c>
      <c r="R4859">
        <v>0</v>
      </c>
      <c r="S4859">
        <v>0</v>
      </c>
      <c r="T4859">
        <v>0</v>
      </c>
      <c r="U4859">
        <v>0</v>
      </c>
    </row>
    <row r="4860" spans="1:21" x14ac:dyDescent="0.3">
      <c r="A4860">
        <v>6</v>
      </c>
      <c r="B4860" s="1" t="s">
        <v>20</v>
      </c>
      <c r="C4860" s="1" t="s">
        <v>490</v>
      </c>
      <c r="D4860" s="1" t="s">
        <v>388</v>
      </c>
      <c r="E4860">
        <v>100103</v>
      </c>
      <c r="F4860" s="1" t="s">
        <v>35</v>
      </c>
      <c r="G4860">
        <v>100103002</v>
      </c>
      <c r="H4860" s="1" t="s">
        <v>38</v>
      </c>
      <c r="I4860" s="1" t="s">
        <v>305</v>
      </c>
      <c r="J4860">
        <v>5</v>
      </c>
      <c r="K4860" s="1" t="s">
        <v>17</v>
      </c>
      <c r="L4860" s="1">
        <v>142</v>
      </c>
      <c r="M4860">
        <v>0</v>
      </c>
      <c r="N4860">
        <v>0</v>
      </c>
      <c r="O4860">
        <v>4.42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3">
      <c r="A4861">
        <v>6</v>
      </c>
      <c r="B4861" s="1" t="s">
        <v>20</v>
      </c>
      <c r="C4861" s="1" t="s">
        <v>490</v>
      </c>
      <c r="D4861" s="1" t="s">
        <v>388</v>
      </c>
      <c r="E4861">
        <v>100103</v>
      </c>
      <c r="F4861" s="1" t="s">
        <v>35</v>
      </c>
      <c r="G4861">
        <v>100103002</v>
      </c>
      <c r="H4861" s="1" t="s">
        <v>38</v>
      </c>
      <c r="I4861" s="1" t="s">
        <v>39</v>
      </c>
      <c r="J4861">
        <v>5</v>
      </c>
      <c r="K4861" s="1" t="s">
        <v>17</v>
      </c>
      <c r="L4861" s="1">
        <v>142</v>
      </c>
      <c r="M4861">
        <v>1850.479</v>
      </c>
      <c r="N4861">
        <v>1756.7159999999999</v>
      </c>
      <c r="O4861">
        <v>601.57600000000002</v>
      </c>
      <c r="P4861">
        <v>1141.511</v>
      </c>
      <c r="Q4861">
        <v>1849.7216000000001</v>
      </c>
      <c r="R4861">
        <v>2151.576</v>
      </c>
      <c r="S4861">
        <v>2403.85</v>
      </c>
      <c r="T4861">
        <v>2120.5880000000002</v>
      </c>
      <c r="U4861">
        <v>619.125</v>
      </c>
    </row>
    <row r="4862" spans="1:21" x14ac:dyDescent="0.3">
      <c r="A4862">
        <v>6</v>
      </c>
      <c r="B4862" s="1" t="s">
        <v>20</v>
      </c>
      <c r="C4862" s="1" t="s">
        <v>490</v>
      </c>
      <c r="D4862" s="1" t="s">
        <v>388</v>
      </c>
      <c r="E4862">
        <v>100103</v>
      </c>
      <c r="F4862" s="1" t="s">
        <v>35</v>
      </c>
      <c r="G4862">
        <v>100103002</v>
      </c>
      <c r="H4862" s="1" t="s">
        <v>38</v>
      </c>
      <c r="I4862" s="1" t="s">
        <v>41</v>
      </c>
      <c r="J4862">
        <v>4</v>
      </c>
      <c r="K4862" s="1" t="s">
        <v>30</v>
      </c>
      <c r="L4862" s="1">
        <v>142</v>
      </c>
      <c r="M4862">
        <v>25</v>
      </c>
      <c r="N4862">
        <v>21</v>
      </c>
      <c r="O4862">
        <v>40</v>
      </c>
      <c r="P4862">
        <v>5</v>
      </c>
      <c r="Q4862">
        <v>91</v>
      </c>
      <c r="R4862">
        <v>53</v>
      </c>
      <c r="S4862">
        <v>225.2</v>
      </c>
      <c r="T4862">
        <v>154.4</v>
      </c>
      <c r="U4862">
        <v>125.79</v>
      </c>
    </row>
    <row r="4863" spans="1:21" x14ac:dyDescent="0.3">
      <c r="A4863">
        <v>6</v>
      </c>
      <c r="B4863" s="1" t="s">
        <v>20</v>
      </c>
      <c r="C4863" s="1" t="s">
        <v>490</v>
      </c>
      <c r="D4863" s="1" t="s">
        <v>388</v>
      </c>
      <c r="E4863">
        <v>100103</v>
      </c>
      <c r="F4863" s="1" t="s">
        <v>35</v>
      </c>
      <c r="G4863">
        <v>100103003</v>
      </c>
      <c r="H4863" s="1" t="s">
        <v>150</v>
      </c>
      <c r="I4863" s="1" t="s">
        <v>278</v>
      </c>
      <c r="J4863">
        <v>4</v>
      </c>
      <c r="K4863" s="1" t="s">
        <v>30</v>
      </c>
      <c r="L4863" s="1">
        <v>142</v>
      </c>
      <c r="M4863">
        <v>0</v>
      </c>
      <c r="N4863">
        <v>0</v>
      </c>
      <c r="O4863">
        <v>0</v>
      </c>
      <c r="P4863">
        <v>1.2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x14ac:dyDescent="0.3">
      <c r="A4864">
        <v>6</v>
      </c>
      <c r="B4864" s="1" t="s">
        <v>20</v>
      </c>
      <c r="C4864" s="1" t="s">
        <v>490</v>
      </c>
      <c r="D4864" s="1" t="s">
        <v>388</v>
      </c>
      <c r="E4864">
        <v>100103</v>
      </c>
      <c r="F4864" s="1" t="s">
        <v>35</v>
      </c>
      <c r="G4864">
        <v>100103003</v>
      </c>
      <c r="H4864" s="1" t="s">
        <v>150</v>
      </c>
      <c r="I4864" s="1" t="s">
        <v>155</v>
      </c>
      <c r="J4864">
        <v>5</v>
      </c>
      <c r="K4864" s="1" t="s">
        <v>17</v>
      </c>
      <c r="L4864" s="1">
        <v>142</v>
      </c>
      <c r="M4864">
        <v>5.9744000000000002</v>
      </c>
      <c r="N4864">
        <v>0</v>
      </c>
      <c r="O4864">
        <v>0</v>
      </c>
      <c r="P4864">
        <v>8.14</v>
      </c>
      <c r="Q4864">
        <v>24.434999999999999</v>
      </c>
      <c r="R4864">
        <v>21.635000000000002</v>
      </c>
      <c r="S4864">
        <v>5.88</v>
      </c>
      <c r="T4864">
        <v>4.97</v>
      </c>
      <c r="U4864">
        <v>0</v>
      </c>
    </row>
    <row r="4865" spans="1:21" x14ac:dyDescent="0.3">
      <c r="A4865">
        <v>6</v>
      </c>
      <c r="B4865" s="1" t="s">
        <v>20</v>
      </c>
      <c r="C4865" s="1" t="s">
        <v>490</v>
      </c>
      <c r="D4865" s="1" t="s">
        <v>388</v>
      </c>
      <c r="E4865">
        <v>100103</v>
      </c>
      <c r="F4865" s="1" t="s">
        <v>35</v>
      </c>
      <c r="G4865">
        <v>100103004</v>
      </c>
      <c r="H4865" s="1" t="s">
        <v>229</v>
      </c>
      <c r="I4865" s="1" t="s">
        <v>377</v>
      </c>
      <c r="J4865">
        <v>3</v>
      </c>
      <c r="K4865" s="1" t="s">
        <v>32</v>
      </c>
      <c r="L4865" s="1">
        <v>142</v>
      </c>
      <c r="M4865">
        <v>0</v>
      </c>
      <c r="N4865">
        <v>0</v>
      </c>
      <c r="O4865">
        <v>0</v>
      </c>
      <c r="P4865">
        <v>0</v>
      </c>
      <c r="Q4865">
        <v>328</v>
      </c>
      <c r="R4865">
        <v>98.4</v>
      </c>
      <c r="S4865">
        <v>0</v>
      </c>
      <c r="T4865">
        <v>0</v>
      </c>
      <c r="U4865">
        <v>0</v>
      </c>
    </row>
    <row r="4866" spans="1:21" x14ac:dyDescent="0.3">
      <c r="A4866">
        <v>6</v>
      </c>
      <c r="B4866" s="1" t="s">
        <v>20</v>
      </c>
      <c r="C4866" s="1" t="s">
        <v>490</v>
      </c>
      <c r="D4866" s="1" t="s">
        <v>388</v>
      </c>
      <c r="E4866">
        <v>100103</v>
      </c>
      <c r="F4866" s="1" t="s">
        <v>35</v>
      </c>
      <c r="G4866">
        <v>100103004</v>
      </c>
      <c r="H4866" s="1" t="s">
        <v>229</v>
      </c>
      <c r="I4866" s="1" t="s">
        <v>231</v>
      </c>
      <c r="J4866">
        <v>4</v>
      </c>
      <c r="K4866" s="1" t="s">
        <v>30</v>
      </c>
      <c r="L4866" s="1">
        <v>142</v>
      </c>
      <c r="M4866">
        <v>0</v>
      </c>
      <c r="N4866">
        <v>0</v>
      </c>
      <c r="O4866">
        <v>10.234999999999999</v>
      </c>
      <c r="P4866">
        <v>7.2</v>
      </c>
      <c r="Q4866">
        <v>27.8</v>
      </c>
      <c r="R4866">
        <v>7.2</v>
      </c>
      <c r="S4866">
        <v>13.01</v>
      </c>
      <c r="T4866">
        <v>1</v>
      </c>
      <c r="U4866">
        <v>4</v>
      </c>
    </row>
    <row r="4867" spans="1:21" x14ac:dyDescent="0.3">
      <c r="A4867">
        <v>6</v>
      </c>
      <c r="B4867" s="1" t="s">
        <v>20</v>
      </c>
      <c r="C4867" s="1" t="s">
        <v>490</v>
      </c>
      <c r="D4867" s="1" t="s">
        <v>388</v>
      </c>
      <c r="E4867">
        <v>100103</v>
      </c>
      <c r="F4867" s="1" t="s">
        <v>35</v>
      </c>
      <c r="G4867">
        <v>100103004</v>
      </c>
      <c r="H4867" s="1" t="s">
        <v>229</v>
      </c>
      <c r="I4867" s="1" t="s">
        <v>254</v>
      </c>
      <c r="J4867">
        <v>3</v>
      </c>
      <c r="K4867" s="1" t="s">
        <v>32</v>
      </c>
      <c r="L4867" s="1">
        <v>142</v>
      </c>
      <c r="M4867">
        <v>4375.3287</v>
      </c>
      <c r="N4867">
        <v>6929.2754000000004</v>
      </c>
      <c r="O4867">
        <v>3630.9468999999999</v>
      </c>
      <c r="P4867">
        <v>1986.8914</v>
      </c>
      <c r="Q4867">
        <v>4593.1140999999998</v>
      </c>
      <c r="R4867">
        <v>5104.6881000000003</v>
      </c>
      <c r="S4867">
        <v>3146.7199000000001</v>
      </c>
      <c r="T4867">
        <v>607.06960000000004</v>
      </c>
      <c r="U4867">
        <v>0</v>
      </c>
    </row>
    <row r="4868" spans="1:21" x14ac:dyDescent="0.3">
      <c r="A4868">
        <v>6</v>
      </c>
      <c r="B4868" s="1" t="s">
        <v>20</v>
      </c>
      <c r="C4868" s="1" t="s">
        <v>490</v>
      </c>
      <c r="D4868" s="1" t="s">
        <v>388</v>
      </c>
      <c r="E4868">
        <v>100103</v>
      </c>
      <c r="F4868" s="1" t="s">
        <v>35</v>
      </c>
      <c r="G4868">
        <v>100103004</v>
      </c>
      <c r="H4868" s="1" t="s">
        <v>229</v>
      </c>
      <c r="I4868" s="1" t="s">
        <v>280</v>
      </c>
      <c r="J4868">
        <v>5</v>
      </c>
      <c r="K4868" s="1" t="s">
        <v>17</v>
      </c>
      <c r="L4868" s="1">
        <v>142</v>
      </c>
      <c r="M4868">
        <v>53.67</v>
      </c>
      <c r="N4868">
        <v>0</v>
      </c>
      <c r="O4868">
        <v>0</v>
      </c>
      <c r="P4868">
        <v>12</v>
      </c>
      <c r="Q4868">
        <v>9.4499999999999993</v>
      </c>
      <c r="R4868">
        <v>0</v>
      </c>
      <c r="S4868">
        <v>0</v>
      </c>
      <c r="T4868">
        <v>0</v>
      </c>
      <c r="U4868">
        <v>0</v>
      </c>
    </row>
    <row r="4869" spans="1:21" x14ac:dyDescent="0.3">
      <c r="A4869">
        <v>6</v>
      </c>
      <c r="B4869" s="1" t="s">
        <v>20</v>
      </c>
      <c r="C4869" s="1" t="s">
        <v>490</v>
      </c>
      <c r="D4869" s="1" t="s">
        <v>388</v>
      </c>
      <c r="E4869">
        <v>100103</v>
      </c>
      <c r="F4869" s="1" t="s">
        <v>35</v>
      </c>
      <c r="G4869">
        <v>100103004</v>
      </c>
      <c r="H4869" s="1" t="s">
        <v>229</v>
      </c>
      <c r="I4869" s="1" t="s">
        <v>234</v>
      </c>
      <c r="J4869">
        <v>3</v>
      </c>
      <c r="K4869" s="1" t="s">
        <v>32</v>
      </c>
      <c r="L4869" s="1">
        <v>142</v>
      </c>
      <c r="M4869">
        <v>0</v>
      </c>
      <c r="N4869">
        <v>1.8984000000000001</v>
      </c>
      <c r="O4869">
        <v>0</v>
      </c>
      <c r="P4869">
        <v>0</v>
      </c>
      <c r="Q4869">
        <v>33.295000000000002</v>
      </c>
      <c r="R4869">
        <v>21.281500000000001</v>
      </c>
      <c r="S4869">
        <v>0</v>
      </c>
      <c r="T4869">
        <v>0</v>
      </c>
      <c r="U4869">
        <v>0</v>
      </c>
    </row>
    <row r="4870" spans="1:21" x14ac:dyDescent="0.3">
      <c r="A4870">
        <v>6</v>
      </c>
      <c r="B4870" s="1" t="s">
        <v>20</v>
      </c>
      <c r="C4870" s="1" t="s">
        <v>490</v>
      </c>
      <c r="D4870" s="1" t="s">
        <v>388</v>
      </c>
      <c r="E4870">
        <v>100103</v>
      </c>
      <c r="F4870" s="1" t="s">
        <v>35</v>
      </c>
      <c r="G4870">
        <v>100103004</v>
      </c>
      <c r="H4870" s="1" t="s">
        <v>229</v>
      </c>
      <c r="I4870" s="1" t="s">
        <v>230</v>
      </c>
      <c r="J4870">
        <v>5</v>
      </c>
      <c r="K4870" s="1" t="s">
        <v>17</v>
      </c>
      <c r="L4870" s="1">
        <v>142</v>
      </c>
      <c r="M4870">
        <v>391.69499999999999</v>
      </c>
      <c r="N4870">
        <v>531.37</v>
      </c>
      <c r="O4870">
        <v>101.852</v>
      </c>
      <c r="P4870">
        <v>169.471</v>
      </c>
      <c r="Q4870">
        <v>634.80700000000002</v>
      </c>
      <c r="R4870">
        <v>690.00869999999998</v>
      </c>
      <c r="S4870">
        <v>703.70600000000002</v>
      </c>
      <c r="T4870">
        <v>973.93299999999999</v>
      </c>
      <c r="U4870">
        <v>601.89599999999996</v>
      </c>
    </row>
    <row r="4871" spans="1:21" x14ac:dyDescent="0.3">
      <c r="A4871">
        <v>6</v>
      </c>
      <c r="B4871" s="1" t="s">
        <v>20</v>
      </c>
      <c r="C4871" s="1" t="s">
        <v>490</v>
      </c>
      <c r="D4871" s="1" t="s">
        <v>388</v>
      </c>
      <c r="E4871">
        <v>100103</v>
      </c>
      <c r="F4871" s="1" t="s">
        <v>35</v>
      </c>
      <c r="G4871">
        <v>100103004</v>
      </c>
      <c r="H4871" s="1" t="s">
        <v>229</v>
      </c>
      <c r="I4871" s="1" t="s">
        <v>232</v>
      </c>
      <c r="J4871">
        <v>3</v>
      </c>
      <c r="K4871" s="1" t="s">
        <v>32</v>
      </c>
      <c r="L4871" s="1">
        <v>142</v>
      </c>
      <c r="M4871">
        <v>0</v>
      </c>
      <c r="N4871">
        <v>0</v>
      </c>
      <c r="O4871">
        <v>0</v>
      </c>
      <c r="P4871">
        <v>0</v>
      </c>
      <c r="Q4871">
        <v>226.56</v>
      </c>
      <c r="R4871">
        <v>0</v>
      </c>
      <c r="S4871">
        <v>3.84</v>
      </c>
      <c r="T4871">
        <v>342.40199999999999</v>
      </c>
      <c r="U4871">
        <v>40.954300000000003</v>
      </c>
    </row>
    <row r="4872" spans="1:21" x14ac:dyDescent="0.3">
      <c r="A4872">
        <v>6</v>
      </c>
      <c r="B4872" s="1" t="s">
        <v>20</v>
      </c>
      <c r="C4872" s="1" t="s">
        <v>490</v>
      </c>
      <c r="D4872" s="1" t="s">
        <v>388</v>
      </c>
      <c r="E4872">
        <v>100103</v>
      </c>
      <c r="F4872" s="1" t="s">
        <v>35</v>
      </c>
      <c r="G4872">
        <v>100103006</v>
      </c>
      <c r="H4872" s="1" t="s">
        <v>77</v>
      </c>
      <c r="I4872" s="1" t="s">
        <v>78</v>
      </c>
      <c r="J4872">
        <v>5</v>
      </c>
      <c r="K4872" s="1" t="s">
        <v>17</v>
      </c>
      <c r="L4872" s="1">
        <v>142</v>
      </c>
      <c r="M4872">
        <v>315.24900000000002</v>
      </c>
      <c r="N4872">
        <v>522.91600000000005</v>
      </c>
      <c r="O4872">
        <v>131.584</v>
      </c>
      <c r="P4872">
        <v>453.94600000000003</v>
      </c>
      <c r="Q4872">
        <v>631.19799999999998</v>
      </c>
      <c r="R4872">
        <v>1100.43</v>
      </c>
      <c r="S4872">
        <v>1004.931</v>
      </c>
      <c r="T4872">
        <v>1363.557</v>
      </c>
      <c r="U4872">
        <v>754.779</v>
      </c>
    </row>
    <row r="4873" spans="1:21" x14ac:dyDescent="0.3">
      <c r="A4873">
        <v>6</v>
      </c>
      <c r="B4873" s="1" t="s">
        <v>20</v>
      </c>
      <c r="C4873" s="1" t="s">
        <v>490</v>
      </c>
      <c r="D4873" s="1" t="s">
        <v>388</v>
      </c>
      <c r="E4873">
        <v>100104</v>
      </c>
      <c r="F4873" s="1" t="s">
        <v>57</v>
      </c>
      <c r="G4873">
        <v>100104002</v>
      </c>
      <c r="H4873" s="1" t="s">
        <v>58</v>
      </c>
      <c r="I4873" s="1" t="s">
        <v>70</v>
      </c>
      <c r="J4873">
        <v>7</v>
      </c>
      <c r="K4873" s="1" t="s">
        <v>34</v>
      </c>
      <c r="L4873" s="1">
        <v>142</v>
      </c>
      <c r="M4873">
        <v>30.7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x14ac:dyDescent="0.3">
      <c r="A4874">
        <v>6</v>
      </c>
      <c r="B4874" s="1" t="s">
        <v>20</v>
      </c>
      <c r="C4874" s="1" t="s">
        <v>490</v>
      </c>
      <c r="D4874" s="1" t="s">
        <v>388</v>
      </c>
      <c r="E4874">
        <v>100104</v>
      </c>
      <c r="F4874" s="1" t="s">
        <v>57</v>
      </c>
      <c r="G4874">
        <v>100104002</v>
      </c>
      <c r="H4874" s="1" t="s">
        <v>58</v>
      </c>
      <c r="I4874" s="1" t="s">
        <v>176</v>
      </c>
      <c r="J4874">
        <v>7</v>
      </c>
      <c r="K4874" s="1" t="s">
        <v>34</v>
      </c>
      <c r="L4874" s="1">
        <v>142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3.024</v>
      </c>
      <c r="U4874">
        <v>8.6696000000000009</v>
      </c>
    </row>
    <row r="4875" spans="1:21" x14ac:dyDescent="0.3">
      <c r="A4875">
        <v>6</v>
      </c>
      <c r="B4875" s="1" t="s">
        <v>20</v>
      </c>
      <c r="C4875" s="1" t="s">
        <v>490</v>
      </c>
      <c r="D4875" s="1" t="s">
        <v>388</v>
      </c>
      <c r="E4875">
        <v>100104</v>
      </c>
      <c r="F4875" s="1" t="s">
        <v>57</v>
      </c>
      <c r="G4875">
        <v>100104002</v>
      </c>
      <c r="H4875" s="1" t="s">
        <v>58</v>
      </c>
      <c r="I4875" s="1" t="s">
        <v>71</v>
      </c>
      <c r="J4875">
        <v>7</v>
      </c>
      <c r="K4875" s="1" t="s">
        <v>34</v>
      </c>
      <c r="L4875" s="1">
        <v>142</v>
      </c>
      <c r="M4875">
        <v>0</v>
      </c>
      <c r="N4875">
        <v>101.211</v>
      </c>
      <c r="O4875">
        <v>0</v>
      </c>
      <c r="P4875">
        <v>0</v>
      </c>
      <c r="Q4875">
        <v>0.35499999999999998</v>
      </c>
      <c r="R4875">
        <v>16.5</v>
      </c>
      <c r="S4875">
        <v>3.04</v>
      </c>
      <c r="T4875">
        <v>0</v>
      </c>
      <c r="U4875">
        <v>4.9119999999999999</v>
      </c>
    </row>
    <row r="4876" spans="1:21" x14ac:dyDescent="0.3">
      <c r="A4876">
        <v>6</v>
      </c>
      <c r="B4876" s="1" t="s">
        <v>20</v>
      </c>
      <c r="C4876" s="1" t="s">
        <v>490</v>
      </c>
      <c r="D4876" s="1" t="s">
        <v>388</v>
      </c>
      <c r="E4876">
        <v>100104</v>
      </c>
      <c r="F4876" s="1" t="s">
        <v>57</v>
      </c>
      <c r="G4876">
        <v>100104002</v>
      </c>
      <c r="H4876" s="1" t="s">
        <v>58</v>
      </c>
      <c r="I4876" s="1" t="s">
        <v>64</v>
      </c>
      <c r="J4876">
        <v>5</v>
      </c>
      <c r="K4876" s="1" t="s">
        <v>17</v>
      </c>
      <c r="L4876" s="1">
        <v>142</v>
      </c>
      <c r="M4876">
        <v>2532.9083999999998</v>
      </c>
      <c r="N4876">
        <v>2456.8424</v>
      </c>
      <c r="O4876">
        <v>1863.8952999999999</v>
      </c>
      <c r="P4876">
        <v>2738.1945999999998</v>
      </c>
      <c r="Q4876">
        <v>4184.7740000000003</v>
      </c>
      <c r="R4876">
        <v>3310.5084000000002</v>
      </c>
      <c r="S4876">
        <v>2591.9863999999998</v>
      </c>
      <c r="T4876">
        <v>1397.4305999999999</v>
      </c>
      <c r="U4876">
        <v>2384.8917000000001</v>
      </c>
    </row>
    <row r="4877" spans="1:21" x14ac:dyDescent="0.3">
      <c r="A4877">
        <v>6</v>
      </c>
      <c r="B4877" s="1" t="s">
        <v>20</v>
      </c>
      <c r="C4877" s="1" t="s">
        <v>490</v>
      </c>
      <c r="D4877" s="1" t="s">
        <v>388</v>
      </c>
      <c r="E4877">
        <v>100104</v>
      </c>
      <c r="F4877" s="1" t="s">
        <v>57</v>
      </c>
      <c r="G4877">
        <v>100104002</v>
      </c>
      <c r="H4877" s="1" t="s">
        <v>58</v>
      </c>
      <c r="I4877" s="1" t="s">
        <v>62</v>
      </c>
      <c r="J4877">
        <v>5</v>
      </c>
      <c r="K4877" s="1" t="s">
        <v>17</v>
      </c>
      <c r="L4877" s="1">
        <v>142</v>
      </c>
      <c r="M4877">
        <v>5.2510000000000003</v>
      </c>
      <c r="N4877">
        <v>0</v>
      </c>
      <c r="O4877">
        <v>28.2255</v>
      </c>
      <c r="P4877">
        <v>5.6448</v>
      </c>
      <c r="Q4877">
        <v>2.0384000000000002</v>
      </c>
      <c r="R4877">
        <v>39.509900000000002</v>
      </c>
      <c r="S4877">
        <v>0</v>
      </c>
      <c r="T4877">
        <v>0</v>
      </c>
      <c r="U4877">
        <v>15.827</v>
      </c>
    </row>
    <row r="4878" spans="1:21" x14ac:dyDescent="0.3">
      <c r="A4878">
        <v>6</v>
      </c>
      <c r="B4878" s="1" t="s">
        <v>20</v>
      </c>
      <c r="C4878" s="1" t="s">
        <v>490</v>
      </c>
      <c r="D4878" s="1" t="s">
        <v>388</v>
      </c>
      <c r="E4878">
        <v>100104</v>
      </c>
      <c r="F4878" s="1" t="s">
        <v>57</v>
      </c>
      <c r="G4878">
        <v>100104002</v>
      </c>
      <c r="H4878" s="1" t="s">
        <v>58</v>
      </c>
      <c r="I4878" s="1" t="s">
        <v>61</v>
      </c>
      <c r="J4878">
        <v>5</v>
      </c>
      <c r="K4878" s="1" t="s">
        <v>17</v>
      </c>
      <c r="L4878" s="1">
        <v>142</v>
      </c>
      <c r="M4878">
        <v>822.40200000000004</v>
      </c>
      <c r="N4878">
        <v>731.96280000000002</v>
      </c>
      <c r="O4878">
        <v>396.93150000000003</v>
      </c>
      <c r="P4878">
        <v>588.37419999999997</v>
      </c>
      <c r="Q4878">
        <v>552.1694</v>
      </c>
      <c r="R4878">
        <v>1275.5408</v>
      </c>
      <c r="S4878">
        <v>882.67859999999996</v>
      </c>
      <c r="T4878">
        <v>889.90930000000003</v>
      </c>
      <c r="U4878">
        <v>628.85180000000003</v>
      </c>
    </row>
    <row r="4879" spans="1:21" x14ac:dyDescent="0.3">
      <c r="A4879">
        <v>6</v>
      </c>
      <c r="B4879" s="1" t="s">
        <v>20</v>
      </c>
      <c r="C4879" s="1" t="s">
        <v>490</v>
      </c>
      <c r="D4879" s="1" t="s">
        <v>388</v>
      </c>
      <c r="E4879">
        <v>100104</v>
      </c>
      <c r="F4879" s="1" t="s">
        <v>57</v>
      </c>
      <c r="G4879">
        <v>100104002</v>
      </c>
      <c r="H4879" s="1" t="s">
        <v>58</v>
      </c>
      <c r="I4879" s="1" t="s">
        <v>63</v>
      </c>
      <c r="J4879">
        <v>5</v>
      </c>
      <c r="K4879" s="1" t="s">
        <v>17</v>
      </c>
      <c r="L4879" s="1">
        <v>142</v>
      </c>
      <c r="M4879">
        <v>1907.0898999999999</v>
      </c>
      <c r="N4879">
        <v>1912.479</v>
      </c>
      <c r="O4879">
        <v>1573.2090000000001</v>
      </c>
      <c r="P4879">
        <v>2305.2199000000001</v>
      </c>
      <c r="Q4879">
        <v>2706.9321</v>
      </c>
      <c r="R4879">
        <v>2752.1469000000002</v>
      </c>
      <c r="S4879">
        <v>2771.8144000000002</v>
      </c>
      <c r="T4879">
        <v>2801.0225999999998</v>
      </c>
      <c r="U4879">
        <v>3643.7896000000001</v>
      </c>
    </row>
    <row r="4880" spans="1:21" x14ac:dyDescent="0.3">
      <c r="A4880">
        <v>6</v>
      </c>
      <c r="B4880" s="1" t="s">
        <v>20</v>
      </c>
      <c r="C4880" s="1" t="s">
        <v>490</v>
      </c>
      <c r="D4880" s="1" t="s">
        <v>388</v>
      </c>
      <c r="E4880">
        <v>100104</v>
      </c>
      <c r="F4880" s="1" t="s">
        <v>57</v>
      </c>
      <c r="G4880">
        <v>100104002</v>
      </c>
      <c r="H4880" s="1" t="s">
        <v>58</v>
      </c>
      <c r="I4880" s="1" t="s">
        <v>60</v>
      </c>
      <c r="J4880">
        <v>5</v>
      </c>
      <c r="K4880" s="1" t="s">
        <v>17</v>
      </c>
      <c r="L4880" s="1">
        <v>142</v>
      </c>
      <c r="M4880">
        <v>5582.8158000000003</v>
      </c>
      <c r="N4880">
        <v>5967.4964</v>
      </c>
      <c r="O4880">
        <v>3513.9569999999999</v>
      </c>
      <c r="P4880">
        <v>6218.6844000000001</v>
      </c>
      <c r="Q4880">
        <v>7066.5486000000001</v>
      </c>
      <c r="R4880">
        <v>7847.4426000000003</v>
      </c>
      <c r="S4880">
        <v>6968.9696999999996</v>
      </c>
      <c r="T4880">
        <v>7172.5864000000001</v>
      </c>
      <c r="U4880">
        <v>6592.8581999999997</v>
      </c>
    </row>
    <row r="4881" spans="1:21" x14ac:dyDescent="0.3">
      <c r="A4881">
        <v>6</v>
      </c>
      <c r="B4881" s="1" t="s">
        <v>20</v>
      </c>
      <c r="C4881" s="1" t="s">
        <v>490</v>
      </c>
      <c r="D4881" s="1" t="s">
        <v>388</v>
      </c>
      <c r="E4881">
        <v>100104</v>
      </c>
      <c r="F4881" s="1" t="s">
        <v>57</v>
      </c>
      <c r="G4881">
        <v>100104002</v>
      </c>
      <c r="H4881" s="1" t="s">
        <v>58</v>
      </c>
      <c r="I4881" s="1" t="s">
        <v>66</v>
      </c>
      <c r="J4881">
        <v>4</v>
      </c>
      <c r="K4881" s="1" t="s">
        <v>30</v>
      </c>
      <c r="L4881" s="1">
        <v>142</v>
      </c>
      <c r="M4881">
        <v>0</v>
      </c>
      <c r="N4881">
        <v>0</v>
      </c>
      <c r="O4881">
        <v>2.3161999999999998</v>
      </c>
      <c r="P4881">
        <v>1.5097</v>
      </c>
      <c r="Q4881">
        <v>0.71640000000000004</v>
      </c>
      <c r="R4881">
        <v>4.3827999999999996</v>
      </c>
      <c r="S4881">
        <v>0</v>
      </c>
      <c r="T4881">
        <v>0</v>
      </c>
      <c r="U4881">
        <v>0</v>
      </c>
    </row>
    <row r="4882" spans="1:21" x14ac:dyDescent="0.3">
      <c r="A4882">
        <v>6</v>
      </c>
      <c r="B4882" s="1" t="s">
        <v>20</v>
      </c>
      <c r="C4882" s="1" t="s">
        <v>490</v>
      </c>
      <c r="D4882" s="1" t="s">
        <v>388</v>
      </c>
      <c r="E4882">
        <v>100104</v>
      </c>
      <c r="F4882" s="1" t="s">
        <v>57</v>
      </c>
      <c r="G4882">
        <v>100104002</v>
      </c>
      <c r="H4882" s="1" t="s">
        <v>58</v>
      </c>
      <c r="I4882" s="1" t="s">
        <v>68</v>
      </c>
      <c r="J4882">
        <v>3</v>
      </c>
      <c r="K4882" s="1" t="s">
        <v>32</v>
      </c>
      <c r="L4882" s="1">
        <v>142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2.4156</v>
      </c>
      <c r="U4882">
        <v>0</v>
      </c>
    </row>
    <row r="4883" spans="1:21" x14ac:dyDescent="0.3">
      <c r="A4883">
        <v>6</v>
      </c>
      <c r="B4883" s="1" t="s">
        <v>20</v>
      </c>
      <c r="C4883" s="1" t="s">
        <v>490</v>
      </c>
      <c r="D4883" s="1" t="s">
        <v>388</v>
      </c>
      <c r="E4883">
        <v>100104</v>
      </c>
      <c r="F4883" s="1" t="s">
        <v>57</v>
      </c>
      <c r="G4883">
        <v>100104002</v>
      </c>
      <c r="H4883" s="1" t="s">
        <v>58</v>
      </c>
      <c r="I4883" s="1" t="s">
        <v>138</v>
      </c>
      <c r="J4883">
        <v>5</v>
      </c>
      <c r="K4883" s="1" t="s">
        <v>17</v>
      </c>
      <c r="L4883" s="1">
        <v>142</v>
      </c>
      <c r="M4883">
        <v>22.5792</v>
      </c>
      <c r="N4883">
        <v>23.598400000000002</v>
      </c>
      <c r="O4883">
        <v>11.72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3">
      <c r="A4884">
        <v>6</v>
      </c>
      <c r="B4884" s="1" t="s">
        <v>20</v>
      </c>
      <c r="C4884" s="1" t="s">
        <v>490</v>
      </c>
      <c r="D4884" s="1" t="s">
        <v>388</v>
      </c>
      <c r="E4884">
        <v>100104</v>
      </c>
      <c r="F4884" s="1" t="s">
        <v>57</v>
      </c>
      <c r="G4884">
        <v>100104002</v>
      </c>
      <c r="H4884" s="1" t="s">
        <v>58</v>
      </c>
      <c r="I4884" s="1" t="s">
        <v>184</v>
      </c>
      <c r="J4884">
        <v>5</v>
      </c>
      <c r="K4884" s="1" t="s">
        <v>17</v>
      </c>
      <c r="L4884" s="1">
        <v>142</v>
      </c>
      <c r="M4884">
        <v>22.5792</v>
      </c>
      <c r="N4884">
        <v>8.82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3">
      <c r="A4885">
        <v>6</v>
      </c>
      <c r="B4885" s="1" t="s">
        <v>20</v>
      </c>
      <c r="C4885" s="1" t="s">
        <v>490</v>
      </c>
      <c r="D4885" s="1" t="s">
        <v>388</v>
      </c>
      <c r="E4885">
        <v>100104</v>
      </c>
      <c r="F4885" s="1" t="s">
        <v>57</v>
      </c>
      <c r="G4885">
        <v>100104002</v>
      </c>
      <c r="H4885" s="1" t="s">
        <v>58</v>
      </c>
      <c r="I4885" s="1" t="s">
        <v>281</v>
      </c>
      <c r="J4885">
        <v>5</v>
      </c>
      <c r="K4885" s="1" t="s">
        <v>17</v>
      </c>
      <c r="L4885" s="1">
        <v>142</v>
      </c>
      <c r="M4885">
        <v>20.64</v>
      </c>
      <c r="N4885">
        <v>5.6448</v>
      </c>
      <c r="O4885">
        <v>0.22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x14ac:dyDescent="0.3">
      <c r="A4886">
        <v>6</v>
      </c>
      <c r="B4886" s="1" t="s">
        <v>20</v>
      </c>
      <c r="C4886" s="1" t="s">
        <v>490</v>
      </c>
      <c r="D4886" s="1" t="s">
        <v>388</v>
      </c>
      <c r="E4886">
        <v>100104</v>
      </c>
      <c r="F4886" s="1" t="s">
        <v>57</v>
      </c>
      <c r="G4886">
        <v>100104002</v>
      </c>
      <c r="H4886" s="1" t="s">
        <v>58</v>
      </c>
      <c r="I4886" s="1" t="s">
        <v>137</v>
      </c>
      <c r="J4886">
        <v>5</v>
      </c>
      <c r="K4886" s="1" t="s">
        <v>17</v>
      </c>
      <c r="L4886" s="1">
        <v>142</v>
      </c>
      <c r="M4886">
        <v>566.31899999999996</v>
      </c>
      <c r="N4886">
        <v>87.397999999999996</v>
      </c>
      <c r="O4886">
        <v>61.906399999999998</v>
      </c>
      <c r="P4886">
        <v>796.24199999999996</v>
      </c>
      <c r="Q4886">
        <v>260.55799999999999</v>
      </c>
      <c r="R4886">
        <v>129.06</v>
      </c>
      <c r="S4886">
        <v>92.912999999999997</v>
      </c>
      <c r="T4886">
        <v>1105.3710000000001</v>
      </c>
      <c r="U4886">
        <v>90.96</v>
      </c>
    </row>
    <row r="4887" spans="1:21" x14ac:dyDescent="0.3">
      <c r="A4887">
        <v>6</v>
      </c>
      <c r="B4887" s="1" t="s">
        <v>20</v>
      </c>
      <c r="C4887" s="1" t="s">
        <v>490</v>
      </c>
      <c r="D4887" s="1" t="s">
        <v>388</v>
      </c>
      <c r="E4887">
        <v>100104</v>
      </c>
      <c r="F4887" s="1" t="s">
        <v>57</v>
      </c>
      <c r="G4887">
        <v>100104002</v>
      </c>
      <c r="H4887" s="1" t="s">
        <v>58</v>
      </c>
      <c r="I4887" s="1" t="s">
        <v>175</v>
      </c>
      <c r="J4887">
        <v>5</v>
      </c>
      <c r="K4887" s="1" t="s">
        <v>17</v>
      </c>
      <c r="L4887" s="1">
        <v>142</v>
      </c>
      <c r="M4887">
        <v>32.816000000000003</v>
      </c>
      <c r="N4887">
        <v>163.74700000000001</v>
      </c>
      <c r="O4887">
        <v>0</v>
      </c>
      <c r="P4887">
        <v>18.62</v>
      </c>
      <c r="Q4887">
        <v>0</v>
      </c>
      <c r="R4887">
        <v>0</v>
      </c>
      <c r="S4887">
        <v>3.762</v>
      </c>
      <c r="T4887">
        <v>0</v>
      </c>
      <c r="U4887">
        <v>0</v>
      </c>
    </row>
    <row r="4888" spans="1:21" x14ac:dyDescent="0.3">
      <c r="A4888">
        <v>6</v>
      </c>
      <c r="B4888" s="1" t="s">
        <v>20</v>
      </c>
      <c r="C4888" s="1" t="s">
        <v>490</v>
      </c>
      <c r="D4888" s="1" t="s">
        <v>388</v>
      </c>
      <c r="E4888">
        <v>100104</v>
      </c>
      <c r="F4888" s="1" t="s">
        <v>57</v>
      </c>
      <c r="G4888">
        <v>100104002</v>
      </c>
      <c r="H4888" s="1" t="s">
        <v>58</v>
      </c>
      <c r="I4888" s="1" t="s">
        <v>59</v>
      </c>
      <c r="J4888">
        <v>5</v>
      </c>
      <c r="K4888" s="1" t="s">
        <v>17</v>
      </c>
      <c r="L4888" s="1">
        <v>142</v>
      </c>
      <c r="M4888">
        <v>2150.4584</v>
      </c>
      <c r="N4888">
        <v>3124.8393000000001</v>
      </c>
      <c r="O4888">
        <v>1694.4549999999999</v>
      </c>
      <c r="P4888">
        <v>2358.1181000000001</v>
      </c>
      <c r="Q4888">
        <v>3406.7831999999999</v>
      </c>
      <c r="R4888">
        <v>4759.1337999999996</v>
      </c>
      <c r="S4888">
        <v>5672.1545999999998</v>
      </c>
      <c r="T4888">
        <v>5257.3455999999996</v>
      </c>
      <c r="U4888">
        <v>3208.3850000000002</v>
      </c>
    </row>
    <row r="4889" spans="1:21" x14ac:dyDescent="0.3">
      <c r="A4889">
        <v>6</v>
      </c>
      <c r="B4889" s="1" t="s">
        <v>20</v>
      </c>
      <c r="C4889" s="1" t="s">
        <v>490</v>
      </c>
      <c r="D4889" s="1" t="s">
        <v>388</v>
      </c>
      <c r="E4889">
        <v>100104</v>
      </c>
      <c r="F4889" s="1" t="s">
        <v>57</v>
      </c>
      <c r="G4889">
        <v>100104002</v>
      </c>
      <c r="H4889" s="1" t="s">
        <v>58</v>
      </c>
      <c r="I4889" s="1" t="s">
        <v>136</v>
      </c>
      <c r="J4889">
        <v>5</v>
      </c>
      <c r="K4889" s="1" t="s">
        <v>17</v>
      </c>
      <c r="L4889" s="1">
        <v>142</v>
      </c>
      <c r="M4889">
        <v>2.62</v>
      </c>
      <c r="N4889">
        <v>0</v>
      </c>
      <c r="O4889">
        <v>17.46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 x14ac:dyDescent="0.3">
      <c r="A4890">
        <v>6</v>
      </c>
      <c r="B4890" s="1" t="s">
        <v>20</v>
      </c>
      <c r="C4890" s="1" t="s">
        <v>490</v>
      </c>
      <c r="D4890" s="1" t="s">
        <v>388</v>
      </c>
      <c r="E4890">
        <v>100104</v>
      </c>
      <c r="F4890" s="1" t="s">
        <v>57</v>
      </c>
      <c r="G4890">
        <v>100104005</v>
      </c>
      <c r="H4890" s="1" t="s">
        <v>109</v>
      </c>
      <c r="I4890" s="1" t="s">
        <v>114</v>
      </c>
      <c r="J4890">
        <v>7</v>
      </c>
      <c r="K4890" s="1" t="s">
        <v>34</v>
      </c>
      <c r="L4890" s="1">
        <v>142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0.84</v>
      </c>
      <c r="T4890">
        <v>0</v>
      </c>
      <c r="U4890">
        <v>0</v>
      </c>
    </row>
    <row r="4891" spans="1:21" x14ac:dyDescent="0.3">
      <c r="A4891">
        <v>6</v>
      </c>
      <c r="B4891" s="1" t="s">
        <v>20</v>
      </c>
      <c r="C4891" s="1" t="s">
        <v>490</v>
      </c>
      <c r="D4891" s="1" t="s">
        <v>388</v>
      </c>
      <c r="E4891">
        <v>100104</v>
      </c>
      <c r="F4891" s="1" t="s">
        <v>57</v>
      </c>
      <c r="G4891">
        <v>100104005</v>
      </c>
      <c r="H4891" s="1" t="s">
        <v>109</v>
      </c>
      <c r="I4891" s="1" t="s">
        <v>113</v>
      </c>
      <c r="J4891">
        <v>5</v>
      </c>
      <c r="K4891" s="1" t="s">
        <v>17</v>
      </c>
      <c r="L4891" s="1">
        <v>142</v>
      </c>
      <c r="M4891">
        <v>87.768000000000001</v>
      </c>
      <c r="N4891">
        <v>87.685199999999995</v>
      </c>
      <c r="O4891">
        <v>68.752799999999993</v>
      </c>
      <c r="P4891">
        <v>145.94399999999999</v>
      </c>
      <c r="Q4891">
        <v>65.213999999999999</v>
      </c>
      <c r="R4891">
        <v>187.43100000000001</v>
      </c>
      <c r="S4891">
        <v>69.156000000000006</v>
      </c>
      <c r="T4891">
        <v>283.55399999999997</v>
      </c>
      <c r="U4891">
        <v>189.48</v>
      </c>
    </row>
    <row r="4892" spans="1:21" x14ac:dyDescent="0.3">
      <c r="A4892">
        <v>6</v>
      </c>
      <c r="B4892" s="1" t="s">
        <v>20</v>
      </c>
      <c r="C4892" s="1" t="s">
        <v>490</v>
      </c>
      <c r="D4892" s="1" t="s">
        <v>388</v>
      </c>
      <c r="E4892">
        <v>100104</v>
      </c>
      <c r="F4892" s="1" t="s">
        <v>57</v>
      </c>
      <c r="G4892">
        <v>100104005</v>
      </c>
      <c r="H4892" s="1" t="s">
        <v>109</v>
      </c>
      <c r="I4892" s="1" t="s">
        <v>288</v>
      </c>
      <c r="J4892">
        <v>3</v>
      </c>
      <c r="K4892" s="1" t="s">
        <v>32</v>
      </c>
      <c r="L4892" s="1">
        <v>142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18.066199999999998</v>
      </c>
      <c r="S4892">
        <v>3.6800999999999999</v>
      </c>
      <c r="T4892">
        <v>13.343</v>
      </c>
      <c r="U4892">
        <v>0</v>
      </c>
    </row>
    <row r="4893" spans="1:21" x14ac:dyDescent="0.3">
      <c r="A4893">
        <v>6</v>
      </c>
      <c r="B4893" s="1" t="s">
        <v>20</v>
      </c>
      <c r="C4893" s="1" t="s">
        <v>490</v>
      </c>
      <c r="D4893" s="1" t="s">
        <v>388</v>
      </c>
      <c r="E4893">
        <v>100104</v>
      </c>
      <c r="F4893" s="1" t="s">
        <v>57</v>
      </c>
      <c r="G4893">
        <v>100104005</v>
      </c>
      <c r="H4893" s="1" t="s">
        <v>109</v>
      </c>
      <c r="I4893" s="1" t="s">
        <v>110</v>
      </c>
      <c r="J4893">
        <v>5</v>
      </c>
      <c r="K4893" s="1" t="s">
        <v>17</v>
      </c>
      <c r="L4893" s="1">
        <v>142</v>
      </c>
      <c r="M4893">
        <v>4300.7817999999997</v>
      </c>
      <c r="N4893">
        <v>4788.29</v>
      </c>
      <c r="O4893">
        <v>3477.7343999999998</v>
      </c>
      <c r="P4893">
        <v>4276.2647999999999</v>
      </c>
      <c r="Q4893">
        <v>6581.6719999999996</v>
      </c>
      <c r="R4893">
        <v>6924.2034000000003</v>
      </c>
      <c r="S4893">
        <v>6116.3271999999997</v>
      </c>
      <c r="T4893">
        <v>6801.8595999999998</v>
      </c>
      <c r="U4893">
        <v>5438.7798000000003</v>
      </c>
    </row>
    <row r="4894" spans="1:21" x14ac:dyDescent="0.3">
      <c r="A4894">
        <v>6</v>
      </c>
      <c r="B4894" s="1" t="s">
        <v>20</v>
      </c>
      <c r="C4894" s="1" t="s">
        <v>490</v>
      </c>
      <c r="D4894" s="1" t="s">
        <v>388</v>
      </c>
      <c r="E4894">
        <v>100104</v>
      </c>
      <c r="F4894" s="1" t="s">
        <v>57</v>
      </c>
      <c r="G4894">
        <v>100104005</v>
      </c>
      <c r="H4894" s="1" t="s">
        <v>109</v>
      </c>
      <c r="I4894" s="1" t="s">
        <v>111</v>
      </c>
      <c r="J4894">
        <v>5</v>
      </c>
      <c r="K4894" s="1" t="s">
        <v>17</v>
      </c>
      <c r="L4894" s="1">
        <v>142</v>
      </c>
      <c r="M4894">
        <v>0</v>
      </c>
      <c r="N4894">
        <v>1.1312</v>
      </c>
      <c r="O4894">
        <v>0</v>
      </c>
      <c r="P4894">
        <v>0</v>
      </c>
      <c r="Q4894">
        <v>2.2624</v>
      </c>
      <c r="R4894">
        <v>8.0223999999999993</v>
      </c>
      <c r="S4894">
        <v>0</v>
      </c>
      <c r="T4894">
        <v>0</v>
      </c>
      <c r="U4894">
        <v>0</v>
      </c>
    </row>
    <row r="4895" spans="1:21" x14ac:dyDescent="0.3">
      <c r="A4895">
        <v>6</v>
      </c>
      <c r="B4895" s="1" t="s">
        <v>20</v>
      </c>
      <c r="C4895" s="1" t="s">
        <v>490</v>
      </c>
      <c r="D4895" s="1" t="s">
        <v>388</v>
      </c>
      <c r="E4895">
        <v>100104</v>
      </c>
      <c r="F4895" s="1" t="s">
        <v>57</v>
      </c>
      <c r="G4895">
        <v>100104005</v>
      </c>
      <c r="H4895" s="1" t="s">
        <v>109</v>
      </c>
      <c r="I4895" s="1" t="s">
        <v>185</v>
      </c>
      <c r="J4895">
        <v>5</v>
      </c>
      <c r="K4895" s="1" t="s">
        <v>17</v>
      </c>
      <c r="L4895" s="1">
        <v>142</v>
      </c>
      <c r="M4895">
        <v>292.68239999999997</v>
      </c>
      <c r="N4895">
        <v>382.096</v>
      </c>
      <c r="O4895">
        <v>163.26</v>
      </c>
      <c r="P4895">
        <v>120.654</v>
      </c>
      <c r="Q4895">
        <v>109.476</v>
      </c>
      <c r="R4895">
        <v>56.43</v>
      </c>
      <c r="S4895">
        <v>113.67</v>
      </c>
      <c r="T4895">
        <v>86.957999999999998</v>
      </c>
      <c r="U4895">
        <v>213.16200000000001</v>
      </c>
    </row>
    <row r="4896" spans="1:21" x14ac:dyDescent="0.3">
      <c r="A4896">
        <v>6</v>
      </c>
      <c r="B4896" s="1" t="s">
        <v>20</v>
      </c>
      <c r="C4896" s="1" t="s">
        <v>490</v>
      </c>
      <c r="D4896" s="1" t="s">
        <v>388</v>
      </c>
      <c r="E4896">
        <v>100104</v>
      </c>
      <c r="F4896" s="1" t="s">
        <v>57</v>
      </c>
      <c r="G4896">
        <v>100104005</v>
      </c>
      <c r="H4896" s="1" t="s">
        <v>109</v>
      </c>
      <c r="I4896" s="1" t="s">
        <v>282</v>
      </c>
      <c r="J4896">
        <v>5</v>
      </c>
      <c r="K4896" s="1" t="s">
        <v>17</v>
      </c>
      <c r="L4896" s="1">
        <v>142</v>
      </c>
      <c r="M4896">
        <v>73.007999999999996</v>
      </c>
      <c r="N4896">
        <v>47.450400000000002</v>
      </c>
      <c r="O4896">
        <v>112.032</v>
      </c>
      <c r="P4896">
        <v>33.472000000000001</v>
      </c>
      <c r="Q4896">
        <v>26.32</v>
      </c>
      <c r="R4896">
        <v>126.57599999999999</v>
      </c>
      <c r="S4896">
        <v>33.472000000000001</v>
      </c>
      <c r="T4896">
        <v>58.9696</v>
      </c>
      <c r="U4896">
        <v>18.431999999999999</v>
      </c>
    </row>
    <row r="4897" spans="1:21" x14ac:dyDescent="0.3">
      <c r="A4897">
        <v>6</v>
      </c>
      <c r="B4897" s="1" t="s">
        <v>20</v>
      </c>
      <c r="C4897" s="1" t="s">
        <v>490</v>
      </c>
      <c r="D4897" s="1" t="s">
        <v>388</v>
      </c>
      <c r="E4897">
        <v>100104</v>
      </c>
      <c r="F4897" s="1" t="s">
        <v>57</v>
      </c>
      <c r="G4897">
        <v>100104005</v>
      </c>
      <c r="H4897" s="1" t="s">
        <v>109</v>
      </c>
      <c r="I4897" s="1" t="s">
        <v>112</v>
      </c>
      <c r="J4897">
        <v>5</v>
      </c>
      <c r="K4897" s="1" t="s">
        <v>17</v>
      </c>
      <c r="L4897" s="1">
        <v>142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128.6832</v>
      </c>
      <c r="S4897">
        <v>93.744</v>
      </c>
      <c r="T4897">
        <v>72.828000000000003</v>
      </c>
      <c r="U4897">
        <v>76.433999999999997</v>
      </c>
    </row>
    <row r="4898" spans="1:21" x14ac:dyDescent="0.3">
      <c r="A4898">
        <v>6</v>
      </c>
      <c r="B4898" s="1" t="s">
        <v>20</v>
      </c>
      <c r="C4898" s="1" t="s">
        <v>490</v>
      </c>
      <c r="D4898" s="1" t="s">
        <v>388</v>
      </c>
      <c r="E4898">
        <v>100104</v>
      </c>
      <c r="F4898" s="1" t="s">
        <v>57</v>
      </c>
      <c r="G4898">
        <v>100104005</v>
      </c>
      <c r="H4898" s="1" t="s">
        <v>109</v>
      </c>
      <c r="I4898" s="1" t="s">
        <v>198</v>
      </c>
      <c r="J4898">
        <v>5</v>
      </c>
      <c r="K4898" s="1" t="s">
        <v>17</v>
      </c>
      <c r="L4898" s="1">
        <v>142</v>
      </c>
      <c r="M4898">
        <v>0</v>
      </c>
      <c r="N4898">
        <v>5.52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9.7200000000000006</v>
      </c>
    </row>
    <row r="4899" spans="1:21" x14ac:dyDescent="0.3">
      <c r="A4899">
        <v>6</v>
      </c>
      <c r="B4899" s="1" t="s">
        <v>20</v>
      </c>
      <c r="C4899" s="1" t="s">
        <v>490</v>
      </c>
      <c r="D4899" s="1" t="s">
        <v>388</v>
      </c>
      <c r="E4899">
        <v>100104</v>
      </c>
      <c r="F4899" s="1" t="s">
        <v>57</v>
      </c>
      <c r="G4899">
        <v>100104005</v>
      </c>
      <c r="H4899" s="1" t="s">
        <v>109</v>
      </c>
      <c r="I4899" s="1" t="s">
        <v>159</v>
      </c>
      <c r="J4899">
        <v>5</v>
      </c>
      <c r="K4899" s="1" t="s">
        <v>17</v>
      </c>
      <c r="L4899" s="1">
        <v>142</v>
      </c>
      <c r="M4899">
        <v>0</v>
      </c>
      <c r="N4899">
        <v>0</v>
      </c>
      <c r="O4899">
        <v>0</v>
      </c>
      <c r="P4899">
        <v>5.76</v>
      </c>
      <c r="Q4899">
        <v>4.8</v>
      </c>
      <c r="R4899">
        <v>7.68</v>
      </c>
      <c r="S4899">
        <v>29.664000000000001</v>
      </c>
      <c r="T4899">
        <v>8.64</v>
      </c>
      <c r="U4899">
        <v>17.565000000000001</v>
      </c>
    </row>
    <row r="4900" spans="1:21" x14ac:dyDescent="0.3">
      <c r="A4900">
        <v>6</v>
      </c>
      <c r="B4900" s="1" t="s">
        <v>20</v>
      </c>
      <c r="C4900" s="1" t="s">
        <v>490</v>
      </c>
      <c r="D4900" s="1" t="s">
        <v>388</v>
      </c>
      <c r="E4900">
        <v>100105</v>
      </c>
      <c r="F4900" s="1" t="s">
        <v>9</v>
      </c>
      <c r="G4900">
        <v>100105001</v>
      </c>
      <c r="H4900" s="1" t="s">
        <v>10</v>
      </c>
      <c r="I4900" s="1" t="s">
        <v>11</v>
      </c>
      <c r="J4900">
        <v>6</v>
      </c>
      <c r="K4900" s="1" t="s">
        <v>9</v>
      </c>
      <c r="L4900" s="1">
        <v>142</v>
      </c>
      <c r="M4900">
        <v>0</v>
      </c>
      <c r="N4900">
        <v>0</v>
      </c>
      <c r="O4900">
        <v>0</v>
      </c>
      <c r="P4900">
        <v>28.2</v>
      </c>
      <c r="Q4900">
        <v>9.6</v>
      </c>
      <c r="R4900">
        <v>0</v>
      </c>
      <c r="S4900">
        <v>168.4</v>
      </c>
      <c r="T4900">
        <v>95.82</v>
      </c>
      <c r="U4900">
        <v>80.56</v>
      </c>
    </row>
    <row r="4901" spans="1:21" x14ac:dyDescent="0.3">
      <c r="A4901">
        <v>6</v>
      </c>
      <c r="B4901" s="1" t="s">
        <v>20</v>
      </c>
      <c r="C4901" s="1" t="s">
        <v>490</v>
      </c>
      <c r="D4901" s="1" t="s">
        <v>388</v>
      </c>
      <c r="E4901">
        <v>100105</v>
      </c>
      <c r="F4901" s="1" t="s">
        <v>9</v>
      </c>
      <c r="G4901">
        <v>100105004</v>
      </c>
      <c r="H4901" s="1" t="s">
        <v>79</v>
      </c>
      <c r="I4901" s="1" t="s">
        <v>82</v>
      </c>
      <c r="J4901">
        <v>6</v>
      </c>
      <c r="K4901" s="1" t="s">
        <v>9</v>
      </c>
      <c r="L4901" s="1">
        <v>142</v>
      </c>
      <c r="M4901">
        <v>0</v>
      </c>
      <c r="N4901">
        <v>0</v>
      </c>
      <c r="O4901">
        <v>0</v>
      </c>
      <c r="P4901">
        <v>0</v>
      </c>
      <c r="Q4901">
        <v>10.7</v>
      </c>
      <c r="R4901">
        <v>0</v>
      </c>
      <c r="S4901">
        <v>0</v>
      </c>
      <c r="T4901">
        <v>5.2</v>
      </c>
      <c r="U4901">
        <v>0</v>
      </c>
    </row>
    <row r="4902" spans="1:21" x14ac:dyDescent="0.3">
      <c r="A4902">
        <v>6</v>
      </c>
      <c r="B4902" s="1" t="s">
        <v>20</v>
      </c>
      <c r="C4902" s="1" t="s">
        <v>490</v>
      </c>
      <c r="D4902" s="1" t="s">
        <v>388</v>
      </c>
      <c r="E4902">
        <v>100105</v>
      </c>
      <c r="F4902" s="1" t="s">
        <v>9</v>
      </c>
      <c r="G4902">
        <v>100105004</v>
      </c>
      <c r="H4902" s="1" t="s">
        <v>79</v>
      </c>
      <c r="I4902" s="1" t="s">
        <v>80</v>
      </c>
      <c r="J4902">
        <v>6</v>
      </c>
      <c r="K4902" s="1" t="s">
        <v>9</v>
      </c>
      <c r="L4902" s="1">
        <v>142</v>
      </c>
      <c r="M4902">
        <v>0</v>
      </c>
      <c r="N4902">
        <v>11</v>
      </c>
      <c r="O4902">
        <v>32.524999999999999</v>
      </c>
      <c r="P4902">
        <v>0</v>
      </c>
      <c r="Q4902">
        <v>58</v>
      </c>
      <c r="R4902">
        <v>0</v>
      </c>
      <c r="S4902">
        <v>0</v>
      </c>
      <c r="T4902">
        <v>359.45</v>
      </c>
      <c r="U4902">
        <v>0</v>
      </c>
    </row>
    <row r="4903" spans="1:21" x14ac:dyDescent="0.3">
      <c r="A4903">
        <v>6</v>
      </c>
      <c r="B4903" s="1" t="s">
        <v>20</v>
      </c>
      <c r="C4903" s="1" t="s">
        <v>490</v>
      </c>
      <c r="D4903" s="1" t="s">
        <v>388</v>
      </c>
      <c r="E4903">
        <v>100105</v>
      </c>
      <c r="F4903" s="1" t="s">
        <v>9</v>
      </c>
      <c r="G4903">
        <v>100105004</v>
      </c>
      <c r="H4903" s="1" t="s">
        <v>79</v>
      </c>
      <c r="I4903" s="1" t="s">
        <v>81</v>
      </c>
      <c r="J4903">
        <v>6</v>
      </c>
      <c r="K4903" s="1" t="s">
        <v>9</v>
      </c>
      <c r="L4903" s="1">
        <v>142</v>
      </c>
      <c r="M4903">
        <v>0</v>
      </c>
      <c r="N4903">
        <v>0</v>
      </c>
      <c r="O4903">
        <v>0</v>
      </c>
      <c r="P4903">
        <v>0</v>
      </c>
      <c r="Q4903">
        <v>6.6</v>
      </c>
      <c r="R4903">
        <v>0</v>
      </c>
      <c r="S4903">
        <v>0</v>
      </c>
      <c r="T4903">
        <v>0</v>
      </c>
      <c r="U4903">
        <v>0</v>
      </c>
    </row>
    <row r="4904" spans="1:21" x14ac:dyDescent="0.3">
      <c r="A4904">
        <v>6</v>
      </c>
      <c r="B4904" s="1" t="s">
        <v>20</v>
      </c>
      <c r="C4904" s="1" t="s">
        <v>490</v>
      </c>
      <c r="D4904" s="1" t="s">
        <v>388</v>
      </c>
      <c r="E4904">
        <v>100105</v>
      </c>
      <c r="F4904" s="1" t="s">
        <v>9</v>
      </c>
      <c r="G4904">
        <v>100105006</v>
      </c>
      <c r="H4904" s="1" t="s">
        <v>104</v>
      </c>
      <c r="I4904" s="1" t="s">
        <v>106</v>
      </c>
      <c r="J4904">
        <v>4</v>
      </c>
      <c r="K4904" s="1" t="s">
        <v>30</v>
      </c>
      <c r="L4904" s="1">
        <v>142</v>
      </c>
      <c r="M4904">
        <v>0</v>
      </c>
      <c r="N4904">
        <v>0</v>
      </c>
      <c r="O4904">
        <v>0.95</v>
      </c>
      <c r="P4904">
        <v>0</v>
      </c>
      <c r="Q4904">
        <v>2.0750000000000002</v>
      </c>
      <c r="R4904">
        <v>0</v>
      </c>
      <c r="S4904">
        <v>0</v>
      </c>
      <c r="T4904">
        <v>0</v>
      </c>
      <c r="U4904">
        <v>0</v>
      </c>
    </row>
    <row r="4905" spans="1:21" x14ac:dyDescent="0.3">
      <c r="A4905">
        <v>6</v>
      </c>
      <c r="B4905" s="1" t="s">
        <v>20</v>
      </c>
      <c r="C4905" s="1" t="s">
        <v>490</v>
      </c>
      <c r="D4905" s="1" t="s">
        <v>388</v>
      </c>
      <c r="E4905">
        <v>100105</v>
      </c>
      <c r="F4905" s="1" t="s">
        <v>9</v>
      </c>
      <c r="G4905">
        <v>100105006</v>
      </c>
      <c r="H4905" s="1" t="s">
        <v>104</v>
      </c>
      <c r="I4905" s="1" t="s">
        <v>179</v>
      </c>
      <c r="J4905">
        <v>4</v>
      </c>
      <c r="K4905" s="1" t="s">
        <v>30</v>
      </c>
      <c r="L4905" s="1">
        <v>142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0.56100000000000005</v>
      </c>
      <c r="S4905">
        <v>0</v>
      </c>
      <c r="T4905">
        <v>0</v>
      </c>
      <c r="U4905">
        <v>0</v>
      </c>
    </row>
    <row r="4906" spans="1:21" x14ac:dyDescent="0.3">
      <c r="A4906">
        <v>6</v>
      </c>
      <c r="B4906" s="1" t="s">
        <v>20</v>
      </c>
      <c r="C4906" s="1" t="s">
        <v>490</v>
      </c>
      <c r="D4906" s="1" t="s">
        <v>388</v>
      </c>
      <c r="E4906">
        <v>100106</v>
      </c>
      <c r="F4906" s="1" t="s">
        <v>515</v>
      </c>
      <c r="G4906">
        <v>100106001</v>
      </c>
      <c r="H4906" s="1" t="s">
        <v>169</v>
      </c>
      <c r="I4906" s="1" t="s">
        <v>171</v>
      </c>
      <c r="J4906">
        <v>1</v>
      </c>
      <c r="K4906" s="1" t="s">
        <v>93</v>
      </c>
      <c r="L4906" s="1">
        <v>142</v>
      </c>
      <c r="M4906">
        <v>0</v>
      </c>
      <c r="N4906">
        <v>0</v>
      </c>
      <c r="O4906">
        <v>0</v>
      </c>
      <c r="P4906">
        <v>0</v>
      </c>
      <c r="Q4906">
        <v>2.0773999999999999</v>
      </c>
      <c r="R4906">
        <v>0</v>
      </c>
      <c r="S4906">
        <v>0</v>
      </c>
      <c r="T4906">
        <v>0</v>
      </c>
      <c r="U4906">
        <v>0</v>
      </c>
    </row>
    <row r="4907" spans="1:21" x14ac:dyDescent="0.3">
      <c r="A4907">
        <v>6</v>
      </c>
      <c r="B4907" s="1" t="s">
        <v>20</v>
      </c>
      <c r="C4907" s="1" t="s">
        <v>490</v>
      </c>
      <c r="D4907" s="1" t="s">
        <v>388</v>
      </c>
      <c r="E4907">
        <v>100106</v>
      </c>
      <c r="F4907" s="1" t="s">
        <v>515</v>
      </c>
      <c r="G4907">
        <v>100106002</v>
      </c>
      <c r="H4907" s="1" t="s">
        <v>107</v>
      </c>
      <c r="I4907" s="1" t="s">
        <v>315</v>
      </c>
      <c r="J4907">
        <v>5</v>
      </c>
      <c r="K4907" s="1" t="s">
        <v>17</v>
      </c>
      <c r="L4907" s="1">
        <v>142</v>
      </c>
      <c r="M4907">
        <v>13.824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x14ac:dyDescent="0.3">
      <c r="A4908">
        <v>6</v>
      </c>
      <c r="B4908" s="1" t="s">
        <v>20</v>
      </c>
      <c r="C4908" s="1" t="s">
        <v>490</v>
      </c>
      <c r="D4908" s="1" t="s">
        <v>388</v>
      </c>
      <c r="E4908">
        <v>100107</v>
      </c>
      <c r="F4908" s="1" t="s">
        <v>95</v>
      </c>
      <c r="G4908">
        <v>100107012</v>
      </c>
      <c r="H4908" s="1" t="s">
        <v>96</v>
      </c>
      <c r="I4908" s="1" t="s">
        <v>100</v>
      </c>
      <c r="J4908">
        <v>3</v>
      </c>
      <c r="K4908" s="1" t="s">
        <v>32</v>
      </c>
      <c r="L4908" s="1">
        <v>142</v>
      </c>
      <c r="M4908">
        <v>18.914999999999999</v>
      </c>
      <c r="N4908">
        <v>0</v>
      </c>
      <c r="O4908">
        <v>38.4</v>
      </c>
      <c r="P4908">
        <v>0</v>
      </c>
      <c r="Q4908">
        <v>0</v>
      </c>
      <c r="R4908">
        <v>0</v>
      </c>
      <c r="S4908">
        <v>168.72</v>
      </c>
      <c r="T4908">
        <v>16.9922</v>
      </c>
      <c r="U4908">
        <v>15.023</v>
      </c>
    </row>
    <row r="4909" spans="1:21" x14ac:dyDescent="0.3">
      <c r="A4909">
        <v>6</v>
      </c>
      <c r="B4909" s="1" t="s">
        <v>20</v>
      </c>
      <c r="C4909" s="1" t="s">
        <v>490</v>
      </c>
      <c r="D4909" s="1" t="s">
        <v>388</v>
      </c>
      <c r="E4909">
        <v>100107</v>
      </c>
      <c r="F4909" s="1" t="s">
        <v>95</v>
      </c>
      <c r="G4909">
        <v>100107012</v>
      </c>
      <c r="H4909" s="1" t="s">
        <v>96</v>
      </c>
      <c r="I4909" s="1" t="s">
        <v>101</v>
      </c>
      <c r="J4909">
        <v>3</v>
      </c>
      <c r="K4909" s="1" t="s">
        <v>32</v>
      </c>
      <c r="L4909" s="1">
        <v>142</v>
      </c>
      <c r="M4909">
        <v>87.85</v>
      </c>
      <c r="N4909">
        <v>102.8</v>
      </c>
      <c r="O4909">
        <v>64</v>
      </c>
      <c r="P4909">
        <v>55.8</v>
      </c>
      <c r="Q4909">
        <v>0</v>
      </c>
      <c r="R4909">
        <v>0.44900000000000001</v>
      </c>
      <c r="S4909">
        <v>0</v>
      </c>
      <c r="T4909">
        <v>0</v>
      </c>
      <c r="U4909">
        <v>0</v>
      </c>
    </row>
    <row r="4910" spans="1:21" x14ac:dyDescent="0.3">
      <c r="A4910">
        <v>6</v>
      </c>
      <c r="B4910" s="1" t="s">
        <v>20</v>
      </c>
      <c r="C4910" s="1" t="s">
        <v>490</v>
      </c>
      <c r="D4910" s="1" t="s">
        <v>388</v>
      </c>
      <c r="E4910">
        <v>100107</v>
      </c>
      <c r="F4910" s="1" t="s">
        <v>95</v>
      </c>
      <c r="G4910">
        <v>100107012</v>
      </c>
      <c r="H4910" s="1" t="s">
        <v>96</v>
      </c>
      <c r="I4910" s="1" t="s">
        <v>102</v>
      </c>
      <c r="J4910">
        <v>3</v>
      </c>
      <c r="K4910" s="1" t="s">
        <v>32</v>
      </c>
      <c r="L4910" s="1">
        <v>142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30.863</v>
      </c>
      <c r="S4910">
        <v>58.792000000000002</v>
      </c>
      <c r="T4910">
        <v>0</v>
      </c>
      <c r="U4910">
        <v>0</v>
      </c>
    </row>
    <row r="4911" spans="1:21" x14ac:dyDescent="0.3">
      <c r="A4911">
        <v>6</v>
      </c>
      <c r="B4911" s="1" t="s">
        <v>20</v>
      </c>
      <c r="C4911" s="1" t="s">
        <v>490</v>
      </c>
      <c r="D4911" s="1" t="s">
        <v>388</v>
      </c>
      <c r="E4911">
        <v>100107</v>
      </c>
      <c r="F4911" s="1" t="s">
        <v>95</v>
      </c>
      <c r="G4911">
        <v>100107012</v>
      </c>
      <c r="H4911" s="1" t="s">
        <v>96</v>
      </c>
      <c r="I4911" s="1" t="s">
        <v>103</v>
      </c>
      <c r="J4911">
        <v>7</v>
      </c>
      <c r="K4911" s="1" t="s">
        <v>34</v>
      </c>
      <c r="L4911" s="1">
        <v>142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0.24</v>
      </c>
      <c r="T4911">
        <v>0</v>
      </c>
      <c r="U4911">
        <v>0</v>
      </c>
    </row>
    <row r="4912" spans="1:21" x14ac:dyDescent="0.3">
      <c r="A4912">
        <v>6</v>
      </c>
      <c r="B4912" s="1" t="s">
        <v>20</v>
      </c>
      <c r="C4912" s="1" t="s">
        <v>490</v>
      </c>
      <c r="D4912" s="1" t="s">
        <v>388</v>
      </c>
      <c r="E4912">
        <v>100107</v>
      </c>
      <c r="F4912" s="1" t="s">
        <v>95</v>
      </c>
      <c r="G4912">
        <v>100107012</v>
      </c>
      <c r="H4912" s="1" t="s">
        <v>96</v>
      </c>
      <c r="I4912" s="1" t="s">
        <v>237</v>
      </c>
      <c r="J4912">
        <v>3</v>
      </c>
      <c r="K4912" s="1" t="s">
        <v>32</v>
      </c>
      <c r="L4912" s="1">
        <v>142</v>
      </c>
      <c r="M4912">
        <v>583.57100000000003</v>
      </c>
      <c r="N4912">
        <v>702.04560000000004</v>
      </c>
      <c r="O4912">
        <v>279.18</v>
      </c>
      <c r="P4912">
        <v>126.4636</v>
      </c>
      <c r="Q4912">
        <v>300.21839999999997</v>
      </c>
      <c r="R4912">
        <v>590.14829999999995</v>
      </c>
      <c r="S4912">
        <v>260.53660000000002</v>
      </c>
      <c r="T4912">
        <v>66.006699999999995</v>
      </c>
      <c r="U4912">
        <v>0</v>
      </c>
    </row>
    <row r="4913" spans="1:21" x14ac:dyDescent="0.3">
      <c r="A4913">
        <v>6</v>
      </c>
      <c r="B4913" s="1" t="s">
        <v>20</v>
      </c>
      <c r="C4913" s="1" t="s">
        <v>490</v>
      </c>
      <c r="D4913" s="1" t="s">
        <v>388</v>
      </c>
      <c r="E4913">
        <v>100107</v>
      </c>
      <c r="F4913" s="1" t="s">
        <v>95</v>
      </c>
      <c r="G4913">
        <v>100107012</v>
      </c>
      <c r="H4913" s="1" t="s">
        <v>96</v>
      </c>
      <c r="I4913" s="1" t="s">
        <v>228</v>
      </c>
      <c r="J4913">
        <v>7</v>
      </c>
      <c r="K4913" s="1" t="s">
        <v>34</v>
      </c>
      <c r="L4913" s="1">
        <v>142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0.6</v>
      </c>
      <c r="T4913">
        <v>4.032</v>
      </c>
      <c r="U4913">
        <v>19.2712</v>
      </c>
    </row>
    <row r="4914" spans="1:21" x14ac:dyDescent="0.3">
      <c r="A4914">
        <v>6</v>
      </c>
      <c r="B4914" s="1" t="s">
        <v>20</v>
      </c>
      <c r="C4914" s="1" t="s">
        <v>490</v>
      </c>
      <c r="D4914" s="1" t="s">
        <v>388</v>
      </c>
      <c r="E4914">
        <v>100107</v>
      </c>
      <c r="F4914" s="1" t="s">
        <v>95</v>
      </c>
      <c r="G4914">
        <v>100107012</v>
      </c>
      <c r="H4914" s="1" t="s">
        <v>96</v>
      </c>
      <c r="I4914" s="1" t="s">
        <v>238</v>
      </c>
      <c r="J4914">
        <v>3</v>
      </c>
      <c r="K4914" s="1" t="s">
        <v>32</v>
      </c>
      <c r="L4914" s="1">
        <v>142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3.9051999999999998</v>
      </c>
    </row>
    <row r="4915" spans="1:21" x14ac:dyDescent="0.3">
      <c r="A4915">
        <v>6</v>
      </c>
      <c r="B4915" s="1" t="s">
        <v>20</v>
      </c>
      <c r="C4915" s="1" t="s">
        <v>490</v>
      </c>
      <c r="D4915" s="1" t="s">
        <v>388</v>
      </c>
      <c r="E4915">
        <v>100107</v>
      </c>
      <c r="F4915" s="1" t="s">
        <v>95</v>
      </c>
      <c r="G4915">
        <v>100107013</v>
      </c>
      <c r="H4915" s="1" t="s">
        <v>142</v>
      </c>
      <c r="I4915" s="1" t="s">
        <v>143</v>
      </c>
      <c r="J4915">
        <v>5</v>
      </c>
      <c r="K4915" s="1" t="s">
        <v>17</v>
      </c>
      <c r="L4915" s="1">
        <v>142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26.95</v>
      </c>
      <c r="S4915">
        <v>0</v>
      </c>
      <c r="T4915">
        <v>0</v>
      </c>
      <c r="U4915">
        <v>0</v>
      </c>
    </row>
    <row r="4916" spans="1:21" x14ac:dyDescent="0.3">
      <c r="A4916">
        <v>6</v>
      </c>
      <c r="B4916" s="1" t="s">
        <v>20</v>
      </c>
      <c r="C4916" s="1" t="s">
        <v>490</v>
      </c>
      <c r="D4916" s="1" t="s">
        <v>388</v>
      </c>
      <c r="E4916">
        <v>100109</v>
      </c>
      <c r="F4916" s="1" t="s">
        <v>115</v>
      </c>
      <c r="G4916">
        <v>100109001</v>
      </c>
      <c r="H4916" s="1" t="s">
        <v>115</v>
      </c>
      <c r="I4916" s="1" t="s">
        <v>128</v>
      </c>
      <c r="J4916">
        <v>4</v>
      </c>
      <c r="K4916" s="1" t="s">
        <v>30</v>
      </c>
      <c r="L4916" s="1">
        <v>142</v>
      </c>
      <c r="M4916">
        <v>0</v>
      </c>
      <c r="N4916">
        <v>225.1</v>
      </c>
      <c r="O4916">
        <v>42.1</v>
      </c>
      <c r="P4916">
        <v>24</v>
      </c>
      <c r="Q4916">
        <v>23.6</v>
      </c>
      <c r="R4916">
        <v>17.920000000000002</v>
      </c>
      <c r="S4916">
        <v>40.299999999999997</v>
      </c>
      <c r="T4916">
        <v>10</v>
      </c>
      <c r="U4916">
        <v>17.2</v>
      </c>
    </row>
    <row r="4917" spans="1:21" x14ac:dyDescent="0.3">
      <c r="A4917">
        <v>6</v>
      </c>
      <c r="B4917" s="1" t="s">
        <v>20</v>
      </c>
      <c r="C4917" s="1" t="s">
        <v>490</v>
      </c>
      <c r="D4917" s="1" t="s">
        <v>388</v>
      </c>
      <c r="E4917">
        <v>100109</v>
      </c>
      <c r="F4917" s="1" t="s">
        <v>115</v>
      </c>
      <c r="G4917">
        <v>100109001</v>
      </c>
      <c r="H4917" s="1" t="s">
        <v>115</v>
      </c>
      <c r="I4917" s="1" t="s">
        <v>121</v>
      </c>
      <c r="J4917">
        <v>5</v>
      </c>
      <c r="K4917" s="1" t="s">
        <v>17</v>
      </c>
      <c r="L4917" s="1">
        <v>142</v>
      </c>
      <c r="M4917">
        <v>23.76</v>
      </c>
      <c r="N4917">
        <v>104.3664</v>
      </c>
      <c r="O4917">
        <v>0</v>
      </c>
      <c r="P4917">
        <v>65.231999999999999</v>
      </c>
      <c r="Q4917">
        <v>18.696000000000002</v>
      </c>
      <c r="R4917">
        <v>23.04</v>
      </c>
      <c r="S4917">
        <v>0</v>
      </c>
      <c r="T4917">
        <v>0</v>
      </c>
      <c r="U4917">
        <v>0</v>
      </c>
    </row>
    <row r="4918" spans="1:21" x14ac:dyDescent="0.3">
      <c r="A4918">
        <v>6</v>
      </c>
      <c r="B4918" s="1" t="s">
        <v>20</v>
      </c>
      <c r="C4918" s="1" t="s">
        <v>490</v>
      </c>
      <c r="D4918" s="1" t="s">
        <v>388</v>
      </c>
      <c r="E4918">
        <v>100109</v>
      </c>
      <c r="F4918" s="1" t="s">
        <v>115</v>
      </c>
      <c r="G4918">
        <v>100109001</v>
      </c>
      <c r="H4918" s="1" t="s">
        <v>115</v>
      </c>
      <c r="I4918" s="1" t="s">
        <v>186</v>
      </c>
      <c r="J4918">
        <v>5</v>
      </c>
      <c r="K4918" s="1" t="s">
        <v>17</v>
      </c>
      <c r="L4918" s="1">
        <v>142</v>
      </c>
      <c r="M4918">
        <v>0</v>
      </c>
      <c r="N4918">
        <v>2.94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 x14ac:dyDescent="0.3">
      <c r="A4919">
        <v>6</v>
      </c>
      <c r="B4919" s="1" t="s">
        <v>20</v>
      </c>
      <c r="C4919" s="1" t="s">
        <v>490</v>
      </c>
      <c r="D4919" s="1" t="s">
        <v>388</v>
      </c>
      <c r="E4919">
        <v>100109</v>
      </c>
      <c r="F4919" s="1" t="s">
        <v>115</v>
      </c>
      <c r="G4919">
        <v>100109001</v>
      </c>
      <c r="H4919" s="1" t="s">
        <v>115</v>
      </c>
      <c r="I4919" s="1" t="s">
        <v>123</v>
      </c>
      <c r="J4919">
        <v>5</v>
      </c>
      <c r="K4919" s="1" t="s">
        <v>17</v>
      </c>
      <c r="L4919" s="1">
        <v>142</v>
      </c>
      <c r="M4919">
        <v>21.126000000000001</v>
      </c>
      <c r="N4919">
        <v>30.454799999999999</v>
      </c>
      <c r="O4919">
        <v>7.5439999999999996</v>
      </c>
      <c r="P4919">
        <v>0</v>
      </c>
      <c r="Q4919">
        <v>1.8695999999999999</v>
      </c>
      <c r="R4919">
        <v>0</v>
      </c>
      <c r="S4919">
        <v>0</v>
      </c>
      <c r="T4919">
        <v>0</v>
      </c>
      <c r="U4919">
        <v>0</v>
      </c>
    </row>
    <row r="4920" spans="1:21" x14ac:dyDescent="0.3">
      <c r="A4920">
        <v>6</v>
      </c>
      <c r="B4920" s="1" t="s">
        <v>20</v>
      </c>
      <c r="C4920" s="1" t="s">
        <v>490</v>
      </c>
      <c r="D4920" s="1" t="s">
        <v>388</v>
      </c>
      <c r="E4920">
        <v>100109</v>
      </c>
      <c r="F4920" s="1" t="s">
        <v>115</v>
      </c>
      <c r="G4920">
        <v>100109001</v>
      </c>
      <c r="H4920" s="1" t="s">
        <v>115</v>
      </c>
      <c r="I4920" s="1" t="s">
        <v>120</v>
      </c>
      <c r="J4920">
        <v>5</v>
      </c>
      <c r="K4920" s="1" t="s">
        <v>17</v>
      </c>
      <c r="L4920" s="1">
        <v>142</v>
      </c>
      <c r="M4920">
        <v>0</v>
      </c>
      <c r="N4920">
        <v>0</v>
      </c>
      <c r="O4920">
        <v>0</v>
      </c>
      <c r="P4920">
        <v>0</v>
      </c>
      <c r="Q4920">
        <v>35.423999999999999</v>
      </c>
      <c r="R4920">
        <v>0</v>
      </c>
      <c r="S4920">
        <v>0</v>
      </c>
      <c r="T4920">
        <v>0</v>
      </c>
      <c r="U4920">
        <v>0</v>
      </c>
    </row>
    <row r="4921" spans="1:21" x14ac:dyDescent="0.3">
      <c r="A4921">
        <v>6</v>
      </c>
      <c r="B4921" s="1" t="s">
        <v>20</v>
      </c>
      <c r="C4921" s="1" t="s">
        <v>490</v>
      </c>
      <c r="D4921" s="1" t="s">
        <v>388</v>
      </c>
      <c r="E4921">
        <v>100109</v>
      </c>
      <c r="F4921" s="1" t="s">
        <v>115</v>
      </c>
      <c r="G4921">
        <v>100109001</v>
      </c>
      <c r="H4921" s="1" t="s">
        <v>115</v>
      </c>
      <c r="I4921" s="1" t="s">
        <v>118</v>
      </c>
      <c r="J4921">
        <v>5</v>
      </c>
      <c r="K4921" s="1" t="s">
        <v>17</v>
      </c>
      <c r="L4921" s="1">
        <v>142</v>
      </c>
      <c r="M4921">
        <v>72.468000000000004</v>
      </c>
      <c r="N4921">
        <v>152.00200000000001</v>
      </c>
      <c r="O4921">
        <v>57.971200000000003</v>
      </c>
      <c r="P4921">
        <v>45.248399999999997</v>
      </c>
      <c r="Q4921">
        <v>29.015999999999998</v>
      </c>
      <c r="R4921">
        <v>0</v>
      </c>
      <c r="S4921">
        <v>23.46</v>
      </c>
      <c r="T4921">
        <v>0</v>
      </c>
      <c r="U4921">
        <v>0</v>
      </c>
    </row>
    <row r="4922" spans="1:21" x14ac:dyDescent="0.3">
      <c r="A4922">
        <v>6</v>
      </c>
      <c r="B4922" s="1" t="s">
        <v>20</v>
      </c>
      <c r="C4922" s="1" t="s">
        <v>490</v>
      </c>
      <c r="D4922" s="1" t="s">
        <v>388</v>
      </c>
      <c r="E4922">
        <v>100109</v>
      </c>
      <c r="F4922" s="1" t="s">
        <v>115</v>
      </c>
      <c r="G4922">
        <v>100109001</v>
      </c>
      <c r="H4922" s="1" t="s">
        <v>115</v>
      </c>
      <c r="I4922" s="1" t="s">
        <v>291</v>
      </c>
      <c r="J4922">
        <v>7</v>
      </c>
      <c r="K4922" s="1" t="s">
        <v>34</v>
      </c>
      <c r="L4922" s="1">
        <v>142</v>
      </c>
      <c r="M4922">
        <v>0</v>
      </c>
      <c r="N4922">
        <v>0</v>
      </c>
      <c r="O4922">
        <v>0</v>
      </c>
      <c r="P4922">
        <v>144</v>
      </c>
      <c r="Q4922">
        <v>1344</v>
      </c>
      <c r="R4922">
        <v>0</v>
      </c>
      <c r="S4922">
        <v>0</v>
      </c>
      <c r="T4922">
        <v>0</v>
      </c>
      <c r="U4922">
        <v>0</v>
      </c>
    </row>
    <row r="4923" spans="1:21" x14ac:dyDescent="0.3">
      <c r="A4923">
        <v>6</v>
      </c>
      <c r="B4923" s="1" t="s">
        <v>20</v>
      </c>
      <c r="C4923" s="1" t="s">
        <v>490</v>
      </c>
      <c r="D4923" s="1" t="s">
        <v>388</v>
      </c>
      <c r="E4923">
        <v>100109</v>
      </c>
      <c r="F4923" s="1" t="s">
        <v>115</v>
      </c>
      <c r="G4923">
        <v>100109001</v>
      </c>
      <c r="H4923" s="1" t="s">
        <v>115</v>
      </c>
      <c r="I4923" s="1" t="s">
        <v>127</v>
      </c>
      <c r="J4923">
        <v>4</v>
      </c>
      <c r="K4923" s="1" t="s">
        <v>30</v>
      </c>
      <c r="L4923" s="1">
        <v>142</v>
      </c>
      <c r="M4923">
        <v>1.9</v>
      </c>
      <c r="N4923">
        <v>141.74</v>
      </c>
      <c r="O4923">
        <v>22</v>
      </c>
      <c r="P4923">
        <v>95</v>
      </c>
      <c r="Q4923">
        <v>43.1</v>
      </c>
      <c r="R4923">
        <v>0</v>
      </c>
      <c r="S4923">
        <v>0</v>
      </c>
      <c r="T4923">
        <v>65</v>
      </c>
      <c r="U4923">
        <v>5</v>
      </c>
    </row>
    <row r="4924" spans="1:21" x14ac:dyDescent="0.3">
      <c r="A4924">
        <v>6</v>
      </c>
      <c r="B4924" s="1" t="s">
        <v>20</v>
      </c>
      <c r="C4924" s="1" t="s">
        <v>490</v>
      </c>
      <c r="D4924" s="1" t="s">
        <v>388</v>
      </c>
      <c r="E4924">
        <v>100109</v>
      </c>
      <c r="F4924" s="1" t="s">
        <v>115</v>
      </c>
      <c r="G4924">
        <v>100109001</v>
      </c>
      <c r="H4924" s="1" t="s">
        <v>115</v>
      </c>
      <c r="I4924" s="1" t="s">
        <v>126</v>
      </c>
      <c r="J4924">
        <v>5</v>
      </c>
      <c r="K4924" s="1" t="s">
        <v>17</v>
      </c>
      <c r="L4924" s="1">
        <v>142</v>
      </c>
      <c r="M4924">
        <v>1.7712000000000001</v>
      </c>
      <c r="N4924">
        <v>0</v>
      </c>
      <c r="O4924">
        <v>0</v>
      </c>
      <c r="P4924">
        <v>0</v>
      </c>
      <c r="Q4924">
        <v>0.88560000000000005</v>
      </c>
      <c r="R4924">
        <v>0</v>
      </c>
      <c r="S4924">
        <v>0</v>
      </c>
      <c r="T4924">
        <v>0</v>
      </c>
      <c r="U4924">
        <v>0</v>
      </c>
    </row>
    <row r="4925" spans="1:21" x14ac:dyDescent="0.3">
      <c r="A4925">
        <v>6</v>
      </c>
      <c r="B4925" s="1" t="s">
        <v>20</v>
      </c>
      <c r="C4925" s="1" t="s">
        <v>490</v>
      </c>
      <c r="D4925" s="1" t="s">
        <v>388</v>
      </c>
      <c r="E4925">
        <v>100109</v>
      </c>
      <c r="F4925" s="1" t="s">
        <v>115</v>
      </c>
      <c r="G4925">
        <v>100109001</v>
      </c>
      <c r="H4925" s="1" t="s">
        <v>115</v>
      </c>
      <c r="I4925" s="1" t="s">
        <v>116</v>
      </c>
      <c r="J4925">
        <v>5</v>
      </c>
      <c r="K4925" s="1" t="s">
        <v>17</v>
      </c>
      <c r="L4925" s="1">
        <v>142</v>
      </c>
      <c r="M4925">
        <v>0</v>
      </c>
      <c r="N4925">
        <v>0</v>
      </c>
      <c r="O4925">
        <v>0</v>
      </c>
      <c r="P4925">
        <v>0</v>
      </c>
      <c r="Q4925">
        <v>10.840400000000001</v>
      </c>
      <c r="R4925">
        <v>0</v>
      </c>
      <c r="S4925">
        <v>0</v>
      </c>
      <c r="T4925">
        <v>0</v>
      </c>
      <c r="U4925">
        <v>0</v>
      </c>
    </row>
    <row r="4926" spans="1:21" x14ac:dyDescent="0.3">
      <c r="A4926">
        <v>6</v>
      </c>
      <c r="B4926" s="1" t="s">
        <v>20</v>
      </c>
      <c r="C4926" s="1" t="s">
        <v>459</v>
      </c>
      <c r="D4926" s="1" t="s">
        <v>344</v>
      </c>
      <c r="E4926">
        <v>100103</v>
      </c>
      <c r="F4926" s="1" t="s">
        <v>35</v>
      </c>
      <c r="G4926">
        <v>100103001</v>
      </c>
      <c r="H4926" s="1" t="s">
        <v>36</v>
      </c>
      <c r="I4926" s="1" t="s">
        <v>275</v>
      </c>
      <c r="J4926">
        <v>5</v>
      </c>
      <c r="K4926" s="1" t="s">
        <v>17</v>
      </c>
      <c r="L4926" s="1">
        <v>63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1.8</v>
      </c>
    </row>
    <row r="4927" spans="1:21" x14ac:dyDescent="0.3">
      <c r="A4927">
        <v>6</v>
      </c>
      <c r="B4927" s="1" t="s">
        <v>20</v>
      </c>
      <c r="C4927" s="1" t="s">
        <v>459</v>
      </c>
      <c r="D4927" s="1" t="s">
        <v>344</v>
      </c>
      <c r="E4927">
        <v>100103</v>
      </c>
      <c r="F4927" s="1" t="s">
        <v>35</v>
      </c>
      <c r="G4927">
        <v>100103001</v>
      </c>
      <c r="H4927" s="1" t="s">
        <v>36</v>
      </c>
      <c r="I4927" s="1" t="s">
        <v>37</v>
      </c>
      <c r="J4927">
        <v>5</v>
      </c>
      <c r="K4927" s="1" t="s">
        <v>17</v>
      </c>
      <c r="L4927" s="1">
        <v>63</v>
      </c>
      <c r="M4927">
        <v>0</v>
      </c>
      <c r="N4927">
        <v>0</v>
      </c>
      <c r="O4927">
        <v>0</v>
      </c>
      <c r="P4927">
        <v>0</v>
      </c>
      <c r="Q4927">
        <v>48.831899999999997</v>
      </c>
      <c r="R4927">
        <v>0</v>
      </c>
      <c r="S4927">
        <v>63.512300000000003</v>
      </c>
      <c r="T4927">
        <v>0</v>
      </c>
      <c r="U4927">
        <v>74.307400000000001</v>
      </c>
    </row>
    <row r="4928" spans="1:21" x14ac:dyDescent="0.3">
      <c r="A4928">
        <v>6</v>
      </c>
      <c r="B4928" s="1" t="s">
        <v>20</v>
      </c>
      <c r="C4928" s="1" t="s">
        <v>459</v>
      </c>
      <c r="D4928" s="1" t="s">
        <v>344</v>
      </c>
      <c r="E4928">
        <v>100109</v>
      </c>
      <c r="F4928" s="1" t="s">
        <v>115</v>
      </c>
      <c r="G4928">
        <v>100109001</v>
      </c>
      <c r="H4928" s="1" t="s">
        <v>115</v>
      </c>
      <c r="I4928" s="1" t="s">
        <v>121</v>
      </c>
      <c r="J4928">
        <v>5</v>
      </c>
      <c r="K4928" s="1" t="s">
        <v>17</v>
      </c>
      <c r="L4928" s="1">
        <v>63</v>
      </c>
      <c r="M4928">
        <v>0</v>
      </c>
      <c r="N4928">
        <v>472.63979999999998</v>
      </c>
      <c r="O4928">
        <v>206.9024</v>
      </c>
      <c r="P4928">
        <v>285.11399999999998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 x14ac:dyDescent="0.3">
      <c r="A4929">
        <v>6</v>
      </c>
      <c r="B4929" s="1" t="s">
        <v>20</v>
      </c>
      <c r="C4929" s="1" t="s">
        <v>459</v>
      </c>
      <c r="D4929" s="1" t="s">
        <v>344</v>
      </c>
      <c r="E4929">
        <v>100109</v>
      </c>
      <c r="F4929" s="1" t="s">
        <v>115</v>
      </c>
      <c r="G4929">
        <v>100109001</v>
      </c>
      <c r="H4929" s="1" t="s">
        <v>115</v>
      </c>
      <c r="I4929" s="1" t="s">
        <v>186</v>
      </c>
      <c r="J4929">
        <v>5</v>
      </c>
      <c r="K4929" s="1" t="s">
        <v>17</v>
      </c>
      <c r="L4929" s="1">
        <v>63</v>
      </c>
      <c r="M4929">
        <v>0</v>
      </c>
      <c r="N4929">
        <v>0</v>
      </c>
      <c r="O4929">
        <v>15.2684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 x14ac:dyDescent="0.3">
      <c r="A4930">
        <v>6</v>
      </c>
      <c r="B4930" s="1" t="s">
        <v>20</v>
      </c>
      <c r="C4930" s="1" t="s">
        <v>459</v>
      </c>
      <c r="D4930" s="1" t="s">
        <v>344</v>
      </c>
      <c r="E4930">
        <v>100109</v>
      </c>
      <c r="F4930" s="1" t="s">
        <v>115</v>
      </c>
      <c r="G4930">
        <v>100109001</v>
      </c>
      <c r="H4930" s="1" t="s">
        <v>115</v>
      </c>
      <c r="I4930" s="1" t="s">
        <v>123</v>
      </c>
      <c r="J4930">
        <v>5</v>
      </c>
      <c r="K4930" s="1" t="s">
        <v>17</v>
      </c>
      <c r="L4930" s="1">
        <v>63</v>
      </c>
      <c r="M4930">
        <v>0</v>
      </c>
      <c r="N4930">
        <v>1419.4938</v>
      </c>
      <c r="O4930">
        <v>769.80780000000004</v>
      </c>
      <c r="P4930">
        <v>1015.8816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x14ac:dyDescent="0.3">
      <c r="A4931">
        <v>6</v>
      </c>
      <c r="B4931" s="1" t="s">
        <v>20</v>
      </c>
      <c r="C4931" s="1" t="s">
        <v>459</v>
      </c>
      <c r="D4931" s="1" t="s">
        <v>344</v>
      </c>
      <c r="E4931">
        <v>100109</v>
      </c>
      <c r="F4931" s="1" t="s">
        <v>115</v>
      </c>
      <c r="G4931">
        <v>100109001</v>
      </c>
      <c r="H4931" s="1" t="s">
        <v>115</v>
      </c>
      <c r="I4931" s="1" t="s">
        <v>120</v>
      </c>
      <c r="J4931">
        <v>5</v>
      </c>
      <c r="K4931" s="1" t="s">
        <v>17</v>
      </c>
      <c r="L4931" s="1">
        <v>63</v>
      </c>
      <c r="M4931">
        <v>0</v>
      </c>
      <c r="N4931">
        <v>18.45</v>
      </c>
      <c r="O4931">
        <v>0</v>
      </c>
      <c r="P4931">
        <v>38.769599999999997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x14ac:dyDescent="0.3">
      <c r="A4932">
        <v>6</v>
      </c>
      <c r="B4932" s="1" t="s">
        <v>20</v>
      </c>
      <c r="C4932" s="1" t="s">
        <v>459</v>
      </c>
      <c r="D4932" s="1" t="s">
        <v>344</v>
      </c>
      <c r="E4932">
        <v>100109</v>
      </c>
      <c r="F4932" s="1" t="s">
        <v>115</v>
      </c>
      <c r="G4932">
        <v>100109001</v>
      </c>
      <c r="H4932" s="1" t="s">
        <v>115</v>
      </c>
      <c r="I4932" s="1" t="s">
        <v>180</v>
      </c>
      <c r="J4932">
        <v>7</v>
      </c>
      <c r="K4932" s="1" t="s">
        <v>34</v>
      </c>
      <c r="L4932" s="1">
        <v>63</v>
      </c>
      <c r="M4932">
        <v>0</v>
      </c>
      <c r="N4932">
        <v>0</v>
      </c>
      <c r="O4932">
        <v>0</v>
      </c>
      <c r="P4932">
        <v>21.423999999999999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 x14ac:dyDescent="0.3">
      <c r="A4933">
        <v>6</v>
      </c>
      <c r="B4933" s="1" t="s">
        <v>20</v>
      </c>
      <c r="C4933" s="1" t="s">
        <v>459</v>
      </c>
      <c r="D4933" s="1" t="s">
        <v>344</v>
      </c>
      <c r="E4933">
        <v>100109</v>
      </c>
      <c r="F4933" s="1" t="s">
        <v>115</v>
      </c>
      <c r="G4933">
        <v>100109001</v>
      </c>
      <c r="H4933" s="1" t="s">
        <v>115</v>
      </c>
      <c r="I4933" s="1" t="s">
        <v>126</v>
      </c>
      <c r="J4933">
        <v>5</v>
      </c>
      <c r="K4933" s="1" t="s">
        <v>17</v>
      </c>
      <c r="L4933" s="1">
        <v>63</v>
      </c>
      <c r="M4933">
        <v>0</v>
      </c>
      <c r="N4933">
        <v>52.512799999999999</v>
      </c>
      <c r="O4933">
        <v>14.956799999999999</v>
      </c>
      <c r="P4933">
        <v>70.503600000000006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x14ac:dyDescent="0.3">
      <c r="A4934">
        <v>6</v>
      </c>
      <c r="B4934" s="1" t="s">
        <v>20</v>
      </c>
      <c r="C4934" s="1" t="s">
        <v>491</v>
      </c>
      <c r="D4934" s="1" t="s">
        <v>392</v>
      </c>
      <c r="E4934">
        <v>100101</v>
      </c>
      <c r="F4934" s="1" t="s">
        <v>14</v>
      </c>
      <c r="G4934">
        <v>100101001</v>
      </c>
      <c r="H4934" s="1" t="s">
        <v>15</v>
      </c>
      <c r="I4934" s="1" t="s">
        <v>19</v>
      </c>
      <c r="J4934">
        <v>5</v>
      </c>
      <c r="K4934" s="1" t="s">
        <v>17</v>
      </c>
      <c r="L4934" s="1">
        <v>143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17.55</v>
      </c>
    </row>
    <row r="4935" spans="1:21" x14ac:dyDescent="0.3">
      <c r="A4935">
        <v>6</v>
      </c>
      <c r="B4935" s="1" t="s">
        <v>20</v>
      </c>
      <c r="C4935" s="1" t="s">
        <v>491</v>
      </c>
      <c r="D4935" s="1" t="s">
        <v>392</v>
      </c>
      <c r="E4935">
        <v>100101</v>
      </c>
      <c r="F4935" s="1" t="s">
        <v>14</v>
      </c>
      <c r="G4935">
        <v>100101001</v>
      </c>
      <c r="H4935" s="1" t="s">
        <v>15</v>
      </c>
      <c r="I4935" s="1" t="s">
        <v>28</v>
      </c>
      <c r="J4935">
        <v>2</v>
      </c>
      <c r="K4935" s="1" t="s">
        <v>27</v>
      </c>
      <c r="L4935" s="1">
        <v>143</v>
      </c>
      <c r="M4935">
        <v>0</v>
      </c>
      <c r="N4935">
        <v>19.9648</v>
      </c>
      <c r="O4935">
        <v>0</v>
      </c>
      <c r="P4935">
        <v>41.649900000000002</v>
      </c>
      <c r="Q4935">
        <v>407.78379999999999</v>
      </c>
      <c r="R4935">
        <v>750.59820000000002</v>
      </c>
      <c r="S4935">
        <v>636.87040000000002</v>
      </c>
      <c r="T4935">
        <v>818.83439999999996</v>
      </c>
      <c r="U4935">
        <v>1023.8017</v>
      </c>
    </row>
    <row r="4936" spans="1:21" x14ac:dyDescent="0.3">
      <c r="A4936">
        <v>6</v>
      </c>
      <c r="B4936" s="1" t="s">
        <v>20</v>
      </c>
      <c r="C4936" s="1" t="s">
        <v>491</v>
      </c>
      <c r="D4936" s="1" t="s">
        <v>392</v>
      </c>
      <c r="E4936">
        <v>100101</v>
      </c>
      <c r="F4936" s="1" t="s">
        <v>14</v>
      </c>
      <c r="G4936">
        <v>100101004</v>
      </c>
      <c r="H4936" s="1" t="s">
        <v>46</v>
      </c>
      <c r="I4936" s="1" t="s">
        <v>49</v>
      </c>
      <c r="J4936">
        <v>2</v>
      </c>
      <c r="K4936" s="1" t="s">
        <v>27</v>
      </c>
      <c r="L4936" s="1">
        <v>143</v>
      </c>
      <c r="M4936">
        <v>0</v>
      </c>
      <c r="N4936">
        <v>0</v>
      </c>
      <c r="O4936">
        <v>0</v>
      </c>
      <c r="P4936">
        <v>64.72</v>
      </c>
      <c r="Q4936">
        <v>0</v>
      </c>
      <c r="R4936">
        <v>60</v>
      </c>
      <c r="S4936">
        <v>0</v>
      </c>
      <c r="T4936">
        <v>0</v>
      </c>
      <c r="U4936">
        <v>20</v>
      </c>
    </row>
    <row r="4937" spans="1:21" x14ac:dyDescent="0.3">
      <c r="A4937">
        <v>6</v>
      </c>
      <c r="B4937" s="1" t="s">
        <v>20</v>
      </c>
      <c r="C4937" s="1" t="s">
        <v>491</v>
      </c>
      <c r="D4937" s="1" t="s">
        <v>392</v>
      </c>
      <c r="E4937">
        <v>100101</v>
      </c>
      <c r="F4937" s="1" t="s">
        <v>14</v>
      </c>
      <c r="G4937">
        <v>100101008</v>
      </c>
      <c r="H4937" s="1" t="s">
        <v>75</v>
      </c>
      <c r="I4937" s="1" t="s">
        <v>76</v>
      </c>
      <c r="J4937">
        <v>2</v>
      </c>
      <c r="K4937" s="1" t="s">
        <v>27</v>
      </c>
      <c r="L4937" s="1">
        <v>143</v>
      </c>
      <c r="M4937">
        <v>0</v>
      </c>
      <c r="N4937">
        <v>0</v>
      </c>
      <c r="O4937">
        <v>0</v>
      </c>
      <c r="P4937">
        <v>65.591999999999999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 x14ac:dyDescent="0.3">
      <c r="A4938">
        <v>6</v>
      </c>
      <c r="B4938" s="1" t="s">
        <v>20</v>
      </c>
      <c r="C4938" s="1" t="s">
        <v>491</v>
      </c>
      <c r="D4938" s="1" t="s">
        <v>392</v>
      </c>
      <c r="E4938">
        <v>100102</v>
      </c>
      <c r="F4938" s="1" t="s">
        <v>133</v>
      </c>
      <c r="G4938">
        <v>100102003</v>
      </c>
      <c r="H4938" s="1" t="s">
        <v>134</v>
      </c>
      <c r="I4938" s="1" t="s">
        <v>135</v>
      </c>
      <c r="J4938">
        <v>5</v>
      </c>
      <c r="K4938" s="1" t="s">
        <v>17</v>
      </c>
      <c r="L4938" s="1">
        <v>143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24.768000000000001</v>
      </c>
      <c r="S4938">
        <v>0</v>
      </c>
      <c r="T4938">
        <v>49.536000000000001</v>
      </c>
      <c r="U4938">
        <v>0</v>
      </c>
    </row>
    <row r="4939" spans="1:21" x14ac:dyDescent="0.3">
      <c r="A4939">
        <v>6</v>
      </c>
      <c r="B4939" s="1" t="s">
        <v>20</v>
      </c>
      <c r="C4939" s="1" t="s">
        <v>491</v>
      </c>
      <c r="D4939" s="1" t="s">
        <v>392</v>
      </c>
      <c r="E4939">
        <v>100103</v>
      </c>
      <c r="F4939" s="1" t="s">
        <v>35</v>
      </c>
      <c r="G4939">
        <v>100103002</v>
      </c>
      <c r="H4939" s="1" t="s">
        <v>38</v>
      </c>
      <c r="I4939" s="1" t="s">
        <v>40</v>
      </c>
      <c r="J4939">
        <v>4</v>
      </c>
      <c r="K4939" s="1" t="s">
        <v>30</v>
      </c>
      <c r="L4939" s="1">
        <v>143</v>
      </c>
      <c r="M4939">
        <v>20</v>
      </c>
      <c r="N4939">
        <v>0</v>
      </c>
      <c r="O4939">
        <v>0</v>
      </c>
      <c r="P4939">
        <v>0</v>
      </c>
      <c r="Q4939">
        <v>0</v>
      </c>
      <c r="R4939">
        <v>20</v>
      </c>
      <c r="S4939">
        <v>0</v>
      </c>
      <c r="T4939">
        <v>0</v>
      </c>
      <c r="U4939">
        <v>0</v>
      </c>
    </row>
    <row r="4940" spans="1:21" x14ac:dyDescent="0.3">
      <c r="A4940">
        <v>6</v>
      </c>
      <c r="B4940" s="1" t="s">
        <v>20</v>
      </c>
      <c r="C4940" s="1" t="s">
        <v>491</v>
      </c>
      <c r="D4940" s="1" t="s">
        <v>392</v>
      </c>
      <c r="E4940">
        <v>100103</v>
      </c>
      <c r="F4940" s="1" t="s">
        <v>35</v>
      </c>
      <c r="G4940">
        <v>100103002</v>
      </c>
      <c r="H4940" s="1" t="s">
        <v>38</v>
      </c>
      <c r="I4940" s="1" t="s">
        <v>39</v>
      </c>
      <c r="J4940">
        <v>5</v>
      </c>
      <c r="K4940" s="1" t="s">
        <v>17</v>
      </c>
      <c r="L4940" s="1">
        <v>143</v>
      </c>
      <c r="M4940">
        <v>32.880000000000003</v>
      </c>
      <c r="N4940">
        <v>158.95500000000001</v>
      </c>
      <c r="O4940">
        <v>0</v>
      </c>
      <c r="P4940">
        <v>55.6</v>
      </c>
      <c r="Q4940">
        <v>56.6</v>
      </c>
      <c r="R4940">
        <v>32</v>
      </c>
      <c r="S4940">
        <v>98.25</v>
      </c>
      <c r="T4940">
        <v>64.064999999999998</v>
      </c>
      <c r="U4940">
        <v>50.55</v>
      </c>
    </row>
    <row r="4941" spans="1:21" x14ac:dyDescent="0.3">
      <c r="A4941">
        <v>6</v>
      </c>
      <c r="B4941" s="1" t="s">
        <v>20</v>
      </c>
      <c r="C4941" s="1" t="s">
        <v>491</v>
      </c>
      <c r="D4941" s="1" t="s">
        <v>392</v>
      </c>
      <c r="E4941">
        <v>100103</v>
      </c>
      <c r="F4941" s="1" t="s">
        <v>35</v>
      </c>
      <c r="G4941">
        <v>100103002</v>
      </c>
      <c r="H4941" s="1" t="s">
        <v>38</v>
      </c>
      <c r="I4941" s="1" t="s">
        <v>41</v>
      </c>
      <c r="J4941">
        <v>4</v>
      </c>
      <c r="K4941" s="1" t="s">
        <v>30</v>
      </c>
      <c r="L4941" s="1">
        <v>143</v>
      </c>
      <c r="M4941">
        <v>685.03</v>
      </c>
      <c r="N4941">
        <v>680.6</v>
      </c>
      <c r="O4941">
        <v>1058.6400000000001</v>
      </c>
      <c r="P4941">
        <v>1105.47</v>
      </c>
      <c r="Q4941">
        <v>913.99</v>
      </c>
      <c r="R4941">
        <v>1039.5</v>
      </c>
      <c r="S4941">
        <v>1458.18</v>
      </c>
      <c r="T4941">
        <v>1498.14</v>
      </c>
      <c r="U4941">
        <v>3240.0470999999998</v>
      </c>
    </row>
    <row r="4942" spans="1:21" x14ac:dyDescent="0.3">
      <c r="A4942">
        <v>6</v>
      </c>
      <c r="B4942" s="1" t="s">
        <v>20</v>
      </c>
      <c r="C4942" s="1" t="s">
        <v>491</v>
      </c>
      <c r="D4942" s="1" t="s">
        <v>392</v>
      </c>
      <c r="E4942">
        <v>100105</v>
      </c>
      <c r="F4942" s="1" t="s">
        <v>9</v>
      </c>
      <c r="G4942">
        <v>100105004</v>
      </c>
      <c r="H4942" s="1" t="s">
        <v>79</v>
      </c>
      <c r="I4942" s="1" t="s">
        <v>82</v>
      </c>
      <c r="J4942">
        <v>6</v>
      </c>
      <c r="K4942" s="1" t="s">
        <v>9</v>
      </c>
      <c r="L4942" s="1">
        <v>143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48.7</v>
      </c>
      <c r="S4942">
        <v>0</v>
      </c>
      <c r="T4942">
        <v>0</v>
      </c>
      <c r="U4942">
        <v>0</v>
      </c>
    </row>
    <row r="4943" spans="1:21" x14ac:dyDescent="0.3">
      <c r="A4943">
        <v>6</v>
      </c>
      <c r="B4943" s="1" t="s">
        <v>20</v>
      </c>
      <c r="C4943" s="1" t="s">
        <v>491</v>
      </c>
      <c r="D4943" s="1" t="s">
        <v>392</v>
      </c>
      <c r="E4943">
        <v>100105</v>
      </c>
      <c r="F4943" s="1" t="s">
        <v>9</v>
      </c>
      <c r="G4943">
        <v>100105004</v>
      </c>
      <c r="H4943" s="1" t="s">
        <v>79</v>
      </c>
      <c r="I4943" s="1" t="s">
        <v>81</v>
      </c>
      <c r="J4943">
        <v>6</v>
      </c>
      <c r="K4943" s="1" t="s">
        <v>9</v>
      </c>
      <c r="L4943" s="1">
        <v>143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30</v>
      </c>
      <c r="S4943">
        <v>0</v>
      </c>
      <c r="T4943">
        <v>0</v>
      </c>
      <c r="U4943">
        <v>0</v>
      </c>
    </row>
    <row r="4944" spans="1:21" x14ac:dyDescent="0.3">
      <c r="A4944">
        <v>6</v>
      </c>
      <c r="B4944" s="1" t="s">
        <v>20</v>
      </c>
      <c r="C4944" s="1" t="s">
        <v>491</v>
      </c>
      <c r="D4944" s="1" t="s">
        <v>392</v>
      </c>
      <c r="E4944">
        <v>100105</v>
      </c>
      <c r="F4944" s="1" t="s">
        <v>9</v>
      </c>
      <c r="G4944">
        <v>100105006</v>
      </c>
      <c r="H4944" s="1" t="s">
        <v>104</v>
      </c>
      <c r="I4944" s="1" t="s">
        <v>106</v>
      </c>
      <c r="J4944">
        <v>4</v>
      </c>
      <c r="K4944" s="1" t="s">
        <v>30</v>
      </c>
      <c r="L4944" s="1">
        <v>143</v>
      </c>
      <c r="M4944">
        <v>16.100000000000001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x14ac:dyDescent="0.3">
      <c r="A4945">
        <v>6</v>
      </c>
      <c r="B4945" s="1" t="s">
        <v>20</v>
      </c>
      <c r="C4945" s="1" t="s">
        <v>491</v>
      </c>
      <c r="D4945" s="1" t="s">
        <v>392</v>
      </c>
      <c r="E4945">
        <v>100109</v>
      </c>
      <c r="F4945" s="1" t="s">
        <v>115</v>
      </c>
      <c r="G4945">
        <v>100109001</v>
      </c>
      <c r="H4945" s="1" t="s">
        <v>115</v>
      </c>
      <c r="I4945" s="1" t="s">
        <v>121</v>
      </c>
      <c r="J4945">
        <v>5</v>
      </c>
      <c r="K4945" s="1" t="s">
        <v>17</v>
      </c>
      <c r="L4945" s="1">
        <v>143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945.47640000000001</v>
      </c>
      <c r="U4945">
        <v>488.01479999999998</v>
      </c>
    </row>
    <row r="4946" spans="1:21" x14ac:dyDescent="0.3">
      <c r="A4946">
        <v>6</v>
      </c>
      <c r="B4946" s="1" t="s">
        <v>20</v>
      </c>
      <c r="C4946" s="1" t="s">
        <v>491</v>
      </c>
      <c r="D4946" s="1" t="s">
        <v>392</v>
      </c>
      <c r="E4946">
        <v>100109</v>
      </c>
      <c r="F4946" s="1" t="s">
        <v>115</v>
      </c>
      <c r="G4946">
        <v>100109001</v>
      </c>
      <c r="H4946" s="1" t="s">
        <v>115</v>
      </c>
      <c r="I4946" s="1" t="s">
        <v>186</v>
      </c>
      <c r="J4946">
        <v>5</v>
      </c>
      <c r="K4946" s="1" t="s">
        <v>17</v>
      </c>
      <c r="L4946" s="1">
        <v>143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3.7391999999999999</v>
      </c>
      <c r="U4946">
        <v>0</v>
      </c>
    </row>
    <row r="4947" spans="1:21" x14ac:dyDescent="0.3">
      <c r="A4947">
        <v>6</v>
      </c>
      <c r="B4947" s="1" t="s">
        <v>20</v>
      </c>
      <c r="C4947" s="1" t="s">
        <v>491</v>
      </c>
      <c r="D4947" s="1" t="s">
        <v>392</v>
      </c>
      <c r="E4947">
        <v>100109</v>
      </c>
      <c r="F4947" s="1" t="s">
        <v>115</v>
      </c>
      <c r="G4947">
        <v>100109001</v>
      </c>
      <c r="H4947" s="1" t="s">
        <v>115</v>
      </c>
      <c r="I4947" s="1" t="s">
        <v>123</v>
      </c>
      <c r="J4947">
        <v>5</v>
      </c>
      <c r="K4947" s="1" t="s">
        <v>17</v>
      </c>
      <c r="L4947" s="1">
        <v>143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82.455799999999996</v>
      </c>
      <c r="U4947">
        <v>37.619999999999997</v>
      </c>
    </row>
    <row r="4948" spans="1:21" x14ac:dyDescent="0.3">
      <c r="A4948">
        <v>6</v>
      </c>
      <c r="B4948" s="1" t="s">
        <v>20</v>
      </c>
      <c r="C4948" s="1" t="s">
        <v>491</v>
      </c>
      <c r="D4948" s="1" t="s">
        <v>392</v>
      </c>
      <c r="E4948">
        <v>100109</v>
      </c>
      <c r="F4948" s="1" t="s">
        <v>115</v>
      </c>
      <c r="G4948">
        <v>100109001</v>
      </c>
      <c r="H4948" s="1" t="s">
        <v>115</v>
      </c>
      <c r="I4948" s="1" t="s">
        <v>124</v>
      </c>
      <c r="J4948">
        <v>5</v>
      </c>
      <c r="K4948" s="1" t="s">
        <v>17</v>
      </c>
      <c r="L4948" s="1">
        <v>143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95.119200000000006</v>
      </c>
      <c r="U4948">
        <v>77.040000000000006</v>
      </c>
    </row>
    <row r="4949" spans="1:21" x14ac:dyDescent="0.3">
      <c r="A4949">
        <v>6</v>
      </c>
      <c r="B4949" s="1" t="s">
        <v>20</v>
      </c>
      <c r="C4949" s="1" t="s">
        <v>491</v>
      </c>
      <c r="D4949" s="1" t="s">
        <v>392</v>
      </c>
      <c r="E4949">
        <v>100109</v>
      </c>
      <c r="F4949" s="1" t="s">
        <v>115</v>
      </c>
      <c r="G4949">
        <v>100109001</v>
      </c>
      <c r="H4949" s="1" t="s">
        <v>115</v>
      </c>
      <c r="I4949" s="1" t="s">
        <v>118</v>
      </c>
      <c r="J4949">
        <v>5</v>
      </c>
      <c r="K4949" s="1" t="s">
        <v>17</v>
      </c>
      <c r="L4949" s="1">
        <v>143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149.79900000000001</v>
      </c>
      <c r="U4949">
        <v>115.7324</v>
      </c>
    </row>
    <row r="4950" spans="1:21" x14ac:dyDescent="0.3">
      <c r="A4950">
        <v>6</v>
      </c>
      <c r="B4950" s="1" t="s">
        <v>20</v>
      </c>
      <c r="C4950" s="1" t="s">
        <v>491</v>
      </c>
      <c r="D4950" s="1" t="s">
        <v>392</v>
      </c>
      <c r="E4950">
        <v>100109</v>
      </c>
      <c r="F4950" s="1" t="s">
        <v>115</v>
      </c>
      <c r="G4950">
        <v>100109001</v>
      </c>
      <c r="H4950" s="1" t="s">
        <v>115</v>
      </c>
      <c r="I4950" s="1" t="s">
        <v>127</v>
      </c>
      <c r="J4950">
        <v>4</v>
      </c>
      <c r="K4950" s="1" t="s">
        <v>30</v>
      </c>
      <c r="L4950" s="1">
        <v>143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61</v>
      </c>
      <c r="U4950">
        <v>0</v>
      </c>
    </row>
    <row r="4951" spans="1:21" x14ac:dyDescent="0.3">
      <c r="A4951">
        <v>6</v>
      </c>
      <c r="B4951" s="1" t="s">
        <v>20</v>
      </c>
      <c r="C4951" s="1" t="s">
        <v>491</v>
      </c>
      <c r="D4951" s="1" t="s">
        <v>392</v>
      </c>
      <c r="E4951">
        <v>100109</v>
      </c>
      <c r="F4951" s="1" t="s">
        <v>115</v>
      </c>
      <c r="G4951">
        <v>100109001</v>
      </c>
      <c r="H4951" s="1" t="s">
        <v>115</v>
      </c>
      <c r="I4951" s="1" t="s">
        <v>126</v>
      </c>
      <c r="J4951">
        <v>5</v>
      </c>
      <c r="K4951" s="1" t="s">
        <v>17</v>
      </c>
      <c r="L4951" s="1">
        <v>143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5.6087999999999996</v>
      </c>
      <c r="U4951">
        <v>0</v>
      </c>
    </row>
    <row r="4952" spans="1:21" x14ac:dyDescent="0.3">
      <c r="A4952">
        <v>6</v>
      </c>
      <c r="B4952" s="1" t="s">
        <v>20</v>
      </c>
      <c r="C4952" s="1" t="s">
        <v>522</v>
      </c>
      <c r="D4952" s="1" t="s">
        <v>394</v>
      </c>
      <c r="E4952">
        <v>100101</v>
      </c>
      <c r="F4952" s="1" t="s">
        <v>14</v>
      </c>
      <c r="G4952">
        <v>100112025</v>
      </c>
      <c r="H4952" s="1" t="s">
        <v>53</v>
      </c>
      <c r="I4952" s="1" t="s">
        <v>55</v>
      </c>
      <c r="J4952">
        <v>2</v>
      </c>
      <c r="K4952" s="1" t="s">
        <v>27</v>
      </c>
      <c r="L4952" s="1">
        <v>3097</v>
      </c>
      <c r="M4952">
        <v>0</v>
      </c>
      <c r="N4952">
        <v>0</v>
      </c>
      <c r="O4952">
        <v>23.9984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3">
      <c r="A4953">
        <v>6</v>
      </c>
      <c r="B4953" s="1" t="s">
        <v>20</v>
      </c>
      <c r="C4953" s="1" t="s">
        <v>522</v>
      </c>
      <c r="D4953" s="1" t="s">
        <v>394</v>
      </c>
      <c r="E4953">
        <v>100102</v>
      </c>
      <c r="F4953" s="1" t="s">
        <v>133</v>
      </c>
      <c r="G4953">
        <v>100102004</v>
      </c>
      <c r="H4953" s="1" t="s">
        <v>146</v>
      </c>
      <c r="I4953" s="1" t="s">
        <v>188</v>
      </c>
      <c r="J4953">
        <v>5</v>
      </c>
      <c r="K4953" s="1" t="s">
        <v>17</v>
      </c>
      <c r="L4953" s="1">
        <v>3097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97.091999999999999</v>
      </c>
      <c r="T4953">
        <v>89.28</v>
      </c>
      <c r="U4953">
        <v>89.28</v>
      </c>
    </row>
    <row r="4954" spans="1:21" x14ac:dyDescent="0.3">
      <c r="A4954">
        <v>6</v>
      </c>
      <c r="B4954" s="1" t="s">
        <v>20</v>
      </c>
      <c r="C4954" s="1" t="s">
        <v>522</v>
      </c>
      <c r="D4954" s="1" t="s">
        <v>394</v>
      </c>
      <c r="E4954">
        <v>100102</v>
      </c>
      <c r="F4954" s="1" t="s">
        <v>133</v>
      </c>
      <c r="G4954">
        <v>100102004</v>
      </c>
      <c r="H4954" s="1" t="s">
        <v>146</v>
      </c>
      <c r="I4954" s="1" t="s">
        <v>183</v>
      </c>
      <c r="J4954">
        <v>5</v>
      </c>
      <c r="K4954" s="1" t="s">
        <v>17</v>
      </c>
      <c r="L4954" s="1">
        <v>3097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283.78800000000001</v>
      </c>
      <c r="T4954">
        <v>223.15649999999999</v>
      </c>
      <c r="U4954">
        <v>354.762</v>
      </c>
    </row>
    <row r="4955" spans="1:21" x14ac:dyDescent="0.3">
      <c r="A4955">
        <v>6</v>
      </c>
      <c r="B4955" s="1" t="s">
        <v>20</v>
      </c>
      <c r="C4955" s="1" t="s">
        <v>522</v>
      </c>
      <c r="D4955" s="1" t="s">
        <v>394</v>
      </c>
      <c r="E4955">
        <v>100103</v>
      </c>
      <c r="F4955" s="1" t="s">
        <v>35</v>
      </c>
      <c r="G4955">
        <v>100103003</v>
      </c>
      <c r="H4955" s="1" t="s">
        <v>150</v>
      </c>
      <c r="I4955" s="1" t="s">
        <v>155</v>
      </c>
      <c r="J4955">
        <v>5</v>
      </c>
      <c r="K4955" s="1" t="s">
        <v>17</v>
      </c>
      <c r="L4955" s="1">
        <v>3097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0.748</v>
      </c>
      <c r="U4955">
        <v>0</v>
      </c>
    </row>
    <row r="4956" spans="1:21" x14ac:dyDescent="0.3">
      <c r="A4956">
        <v>6</v>
      </c>
      <c r="B4956" s="1" t="s">
        <v>20</v>
      </c>
      <c r="C4956" s="1" t="s">
        <v>522</v>
      </c>
      <c r="D4956" s="1" t="s">
        <v>394</v>
      </c>
      <c r="E4956">
        <v>100103</v>
      </c>
      <c r="F4956" s="1" t="s">
        <v>35</v>
      </c>
      <c r="G4956">
        <v>100103004</v>
      </c>
      <c r="H4956" s="1" t="s">
        <v>229</v>
      </c>
      <c r="I4956" s="1" t="s">
        <v>230</v>
      </c>
      <c r="J4956">
        <v>5</v>
      </c>
      <c r="K4956" s="1" t="s">
        <v>17</v>
      </c>
      <c r="L4956" s="1">
        <v>3097</v>
      </c>
      <c r="M4956">
        <v>0</v>
      </c>
      <c r="N4956">
        <v>0</v>
      </c>
      <c r="O4956">
        <v>0</v>
      </c>
      <c r="P4956">
        <v>54.216000000000001</v>
      </c>
      <c r="Q4956">
        <v>0</v>
      </c>
      <c r="R4956">
        <v>37.404299999999999</v>
      </c>
      <c r="S4956">
        <v>0</v>
      </c>
      <c r="T4956">
        <v>112.883</v>
      </c>
      <c r="U4956">
        <v>81.430000000000007</v>
      </c>
    </row>
    <row r="4957" spans="1:21" x14ac:dyDescent="0.3">
      <c r="A4957">
        <v>6</v>
      </c>
      <c r="B4957" s="1" t="s">
        <v>20</v>
      </c>
      <c r="C4957" s="1" t="s">
        <v>522</v>
      </c>
      <c r="D4957" s="1" t="s">
        <v>394</v>
      </c>
      <c r="E4957">
        <v>100103</v>
      </c>
      <c r="F4957" s="1" t="s">
        <v>35</v>
      </c>
      <c r="G4957">
        <v>100103006</v>
      </c>
      <c r="H4957" s="1" t="s">
        <v>77</v>
      </c>
      <c r="I4957" s="1" t="s">
        <v>78</v>
      </c>
      <c r="J4957">
        <v>5</v>
      </c>
      <c r="K4957" s="1" t="s">
        <v>17</v>
      </c>
      <c r="L4957" s="1">
        <v>3097</v>
      </c>
      <c r="M4957">
        <v>147.64500000000001</v>
      </c>
      <c r="N4957">
        <v>0</v>
      </c>
      <c r="O4957">
        <v>59.832000000000001</v>
      </c>
      <c r="P4957">
        <v>0</v>
      </c>
      <c r="Q4957">
        <v>0</v>
      </c>
      <c r="R4957">
        <v>0</v>
      </c>
      <c r="S4957">
        <v>0</v>
      </c>
      <c r="T4957">
        <v>136.38849999999999</v>
      </c>
      <c r="U4957">
        <v>0</v>
      </c>
    </row>
    <row r="4958" spans="1:21" x14ac:dyDescent="0.3">
      <c r="A4958">
        <v>6</v>
      </c>
      <c r="B4958" s="1" t="s">
        <v>20</v>
      </c>
      <c r="C4958" s="1" t="s">
        <v>522</v>
      </c>
      <c r="D4958" s="1" t="s">
        <v>394</v>
      </c>
      <c r="E4958">
        <v>100104</v>
      </c>
      <c r="F4958" s="1" t="s">
        <v>57</v>
      </c>
      <c r="G4958">
        <v>100104005</v>
      </c>
      <c r="H4958" s="1" t="s">
        <v>109</v>
      </c>
      <c r="I4958" s="1" t="s">
        <v>114</v>
      </c>
      <c r="J4958">
        <v>7</v>
      </c>
      <c r="K4958" s="1" t="s">
        <v>34</v>
      </c>
      <c r="L4958" s="1">
        <v>3097</v>
      </c>
      <c r="M4958">
        <v>0</v>
      </c>
      <c r="N4958">
        <v>114.468</v>
      </c>
      <c r="O4958">
        <v>46.02</v>
      </c>
      <c r="P4958">
        <v>46.02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3">
      <c r="A4959">
        <v>6</v>
      </c>
      <c r="B4959" s="1" t="s">
        <v>20</v>
      </c>
      <c r="C4959" s="1" t="s">
        <v>522</v>
      </c>
      <c r="D4959" s="1" t="s">
        <v>394</v>
      </c>
      <c r="E4959">
        <v>100104</v>
      </c>
      <c r="F4959" s="1" t="s">
        <v>57</v>
      </c>
      <c r="G4959">
        <v>100104005</v>
      </c>
      <c r="H4959" s="1" t="s">
        <v>109</v>
      </c>
      <c r="I4959" s="1" t="s">
        <v>113</v>
      </c>
      <c r="J4959">
        <v>5</v>
      </c>
      <c r="K4959" s="1" t="s">
        <v>17</v>
      </c>
      <c r="L4959" s="1">
        <v>3097</v>
      </c>
      <c r="M4959">
        <v>0</v>
      </c>
      <c r="N4959">
        <v>171.8716</v>
      </c>
      <c r="O4959">
        <v>0</v>
      </c>
      <c r="P4959">
        <v>0</v>
      </c>
      <c r="Q4959">
        <v>113.3184</v>
      </c>
      <c r="R4959">
        <v>110.2336</v>
      </c>
      <c r="S4959">
        <v>194.2912</v>
      </c>
      <c r="T4959">
        <v>142.59739999999999</v>
      </c>
      <c r="U4959">
        <v>0</v>
      </c>
    </row>
    <row r="4960" spans="1:21" x14ac:dyDescent="0.3">
      <c r="A4960">
        <v>6</v>
      </c>
      <c r="B4960" s="1" t="s">
        <v>20</v>
      </c>
      <c r="C4960" s="1" t="s">
        <v>522</v>
      </c>
      <c r="D4960" s="1" t="s">
        <v>394</v>
      </c>
      <c r="E4960">
        <v>100104</v>
      </c>
      <c r="F4960" s="1" t="s">
        <v>57</v>
      </c>
      <c r="G4960">
        <v>100104005</v>
      </c>
      <c r="H4960" s="1" t="s">
        <v>109</v>
      </c>
      <c r="I4960" s="1" t="s">
        <v>110</v>
      </c>
      <c r="J4960">
        <v>5</v>
      </c>
      <c r="K4960" s="1" t="s">
        <v>17</v>
      </c>
      <c r="L4960" s="1">
        <v>3097</v>
      </c>
      <c r="M4960">
        <v>499.3152</v>
      </c>
      <c r="N4960">
        <v>624.63480000000004</v>
      </c>
      <c r="O4960">
        <v>413.2552</v>
      </c>
      <c r="P4960">
        <v>517.28639999999996</v>
      </c>
      <c r="Q4960">
        <v>539.79100000000005</v>
      </c>
      <c r="R4960">
        <v>472.01920000000001</v>
      </c>
      <c r="S4960">
        <v>327.00150000000002</v>
      </c>
      <c r="T4960">
        <v>221.49119999999999</v>
      </c>
      <c r="U4960">
        <v>0</v>
      </c>
    </row>
    <row r="4961" spans="1:21" x14ac:dyDescent="0.3">
      <c r="A4961">
        <v>6</v>
      </c>
      <c r="B4961" s="1" t="s">
        <v>20</v>
      </c>
      <c r="C4961" s="1" t="s">
        <v>522</v>
      </c>
      <c r="D4961" s="1" t="s">
        <v>394</v>
      </c>
      <c r="E4961">
        <v>100104</v>
      </c>
      <c r="F4961" s="1" t="s">
        <v>57</v>
      </c>
      <c r="G4961">
        <v>100104005</v>
      </c>
      <c r="H4961" s="1" t="s">
        <v>109</v>
      </c>
      <c r="I4961" s="1" t="s">
        <v>185</v>
      </c>
      <c r="J4961">
        <v>5</v>
      </c>
      <c r="K4961" s="1" t="s">
        <v>17</v>
      </c>
      <c r="L4961" s="1">
        <v>3097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23.472000000000001</v>
      </c>
      <c r="U4961">
        <v>0</v>
      </c>
    </row>
    <row r="4962" spans="1:21" x14ac:dyDescent="0.3">
      <c r="A4962">
        <v>6</v>
      </c>
      <c r="B4962" s="1" t="s">
        <v>20</v>
      </c>
      <c r="C4962" s="1" t="s">
        <v>522</v>
      </c>
      <c r="D4962" s="1" t="s">
        <v>394</v>
      </c>
      <c r="E4962">
        <v>100104</v>
      </c>
      <c r="F4962" s="1" t="s">
        <v>57</v>
      </c>
      <c r="G4962">
        <v>100104005</v>
      </c>
      <c r="H4962" s="1" t="s">
        <v>109</v>
      </c>
      <c r="I4962" s="1" t="s">
        <v>282</v>
      </c>
      <c r="J4962">
        <v>5</v>
      </c>
      <c r="K4962" s="1" t="s">
        <v>17</v>
      </c>
      <c r="L4962" s="1">
        <v>3097</v>
      </c>
      <c r="M4962">
        <v>41.9328</v>
      </c>
      <c r="N4962">
        <v>90.598399999999998</v>
      </c>
      <c r="O4962">
        <v>123.5138</v>
      </c>
      <c r="P4962">
        <v>255.73759999999999</v>
      </c>
      <c r="Q4962">
        <v>130.8416</v>
      </c>
      <c r="R4962">
        <v>62.48</v>
      </c>
      <c r="S4962">
        <v>124.2487</v>
      </c>
      <c r="T4962">
        <v>74.547200000000004</v>
      </c>
      <c r="U4962">
        <v>0</v>
      </c>
    </row>
    <row r="4963" spans="1:21" x14ac:dyDescent="0.3">
      <c r="A4963">
        <v>6</v>
      </c>
      <c r="B4963" s="1" t="s">
        <v>20</v>
      </c>
      <c r="C4963" s="1" t="s">
        <v>522</v>
      </c>
      <c r="D4963" s="1" t="s">
        <v>394</v>
      </c>
      <c r="E4963">
        <v>100104</v>
      </c>
      <c r="F4963" s="1" t="s">
        <v>57</v>
      </c>
      <c r="G4963">
        <v>100104005</v>
      </c>
      <c r="H4963" s="1" t="s">
        <v>109</v>
      </c>
      <c r="I4963" s="1" t="s">
        <v>198</v>
      </c>
      <c r="J4963">
        <v>5</v>
      </c>
      <c r="K4963" s="1" t="s">
        <v>17</v>
      </c>
      <c r="L4963" s="1">
        <v>3097</v>
      </c>
      <c r="M4963">
        <v>0</v>
      </c>
      <c r="N4963">
        <v>20.16</v>
      </c>
      <c r="O4963">
        <v>30.167999999999999</v>
      </c>
      <c r="P4963">
        <v>0</v>
      </c>
      <c r="Q4963">
        <v>0</v>
      </c>
      <c r="R4963">
        <v>70.236000000000004</v>
      </c>
      <c r="S4963">
        <v>48.96</v>
      </c>
      <c r="T4963">
        <v>121.824</v>
      </c>
      <c r="U4963">
        <v>0</v>
      </c>
    </row>
    <row r="4964" spans="1:21" x14ac:dyDescent="0.3">
      <c r="A4964">
        <v>6</v>
      </c>
      <c r="B4964" s="1" t="s">
        <v>20</v>
      </c>
      <c r="C4964" s="1" t="s">
        <v>522</v>
      </c>
      <c r="D4964" s="1" t="s">
        <v>394</v>
      </c>
      <c r="E4964">
        <v>100105</v>
      </c>
      <c r="F4964" s="1" t="s">
        <v>9</v>
      </c>
      <c r="G4964">
        <v>100105001</v>
      </c>
      <c r="H4964" s="1" t="s">
        <v>10</v>
      </c>
      <c r="I4964" s="1" t="s">
        <v>11</v>
      </c>
      <c r="J4964">
        <v>6</v>
      </c>
      <c r="K4964" s="1" t="s">
        <v>9</v>
      </c>
      <c r="L4964" s="1">
        <v>3097</v>
      </c>
      <c r="M4964">
        <v>23.970500000000001</v>
      </c>
      <c r="N4964">
        <v>14.010999999999999</v>
      </c>
      <c r="O4964">
        <v>15.196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x14ac:dyDescent="0.3">
      <c r="A4965">
        <v>6</v>
      </c>
      <c r="B4965" s="1" t="s">
        <v>20</v>
      </c>
      <c r="C4965" s="1" t="s">
        <v>522</v>
      </c>
      <c r="D4965" s="1" t="s">
        <v>394</v>
      </c>
      <c r="E4965">
        <v>100105</v>
      </c>
      <c r="F4965" s="1" t="s">
        <v>9</v>
      </c>
      <c r="G4965">
        <v>100105001</v>
      </c>
      <c r="H4965" s="1" t="s">
        <v>10</v>
      </c>
      <c r="I4965" s="1" t="s">
        <v>12</v>
      </c>
      <c r="J4965">
        <v>6</v>
      </c>
      <c r="K4965" s="1" t="s">
        <v>9</v>
      </c>
      <c r="L4965" s="1">
        <v>3097</v>
      </c>
      <c r="M4965">
        <v>0.45</v>
      </c>
      <c r="N4965">
        <v>0</v>
      </c>
      <c r="O4965">
        <v>0.34799999999999998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3">
      <c r="A4966">
        <v>6</v>
      </c>
      <c r="B4966" s="1" t="s">
        <v>20</v>
      </c>
      <c r="C4966" s="1" t="s">
        <v>522</v>
      </c>
      <c r="D4966" s="1" t="s">
        <v>394</v>
      </c>
      <c r="E4966">
        <v>100105</v>
      </c>
      <c r="F4966" s="1" t="s">
        <v>9</v>
      </c>
      <c r="G4966">
        <v>100105002</v>
      </c>
      <c r="H4966" s="1" t="s">
        <v>130</v>
      </c>
      <c r="I4966" s="1" t="s">
        <v>131</v>
      </c>
      <c r="J4966">
        <v>6</v>
      </c>
      <c r="K4966" s="1" t="s">
        <v>9</v>
      </c>
      <c r="L4966" s="1">
        <v>3097</v>
      </c>
      <c r="M4966">
        <v>5.3650000000000002</v>
      </c>
      <c r="N4966">
        <v>9.1329999999999991</v>
      </c>
      <c r="O4966">
        <v>0</v>
      </c>
      <c r="P4966">
        <v>0</v>
      </c>
      <c r="Q4966">
        <v>0</v>
      </c>
      <c r="R4966">
        <v>0</v>
      </c>
      <c r="S4966">
        <v>12.22</v>
      </c>
      <c r="T4966">
        <v>0</v>
      </c>
      <c r="U4966">
        <v>0</v>
      </c>
    </row>
    <row r="4967" spans="1:21" x14ac:dyDescent="0.3">
      <c r="A4967">
        <v>6</v>
      </c>
      <c r="B4967" s="1" t="s">
        <v>20</v>
      </c>
      <c r="C4967" s="1" t="s">
        <v>522</v>
      </c>
      <c r="D4967" s="1" t="s">
        <v>394</v>
      </c>
      <c r="E4967">
        <v>100105</v>
      </c>
      <c r="F4967" s="1" t="s">
        <v>9</v>
      </c>
      <c r="G4967">
        <v>100105006</v>
      </c>
      <c r="H4967" s="1" t="s">
        <v>104</v>
      </c>
      <c r="I4967" s="1" t="s">
        <v>179</v>
      </c>
      <c r="J4967">
        <v>4</v>
      </c>
      <c r="K4967" s="1" t="s">
        <v>30</v>
      </c>
      <c r="L4967" s="1">
        <v>3097</v>
      </c>
      <c r="M4967">
        <v>17.375800000000002</v>
      </c>
      <c r="N4967">
        <v>13.927</v>
      </c>
      <c r="O4967">
        <v>21.100200000000001</v>
      </c>
      <c r="P4967">
        <v>22.898</v>
      </c>
      <c r="Q4967">
        <v>8.2390000000000008</v>
      </c>
      <c r="R4967">
        <v>2.4489999999999998</v>
      </c>
      <c r="S4967">
        <v>6.577</v>
      </c>
      <c r="T4967">
        <v>9.1229999999999993</v>
      </c>
      <c r="U4967">
        <v>13.066700000000001</v>
      </c>
    </row>
    <row r="4968" spans="1:21" x14ac:dyDescent="0.3">
      <c r="A4968">
        <v>6</v>
      </c>
      <c r="B4968" s="1" t="s">
        <v>20</v>
      </c>
      <c r="C4968" s="1" t="s">
        <v>522</v>
      </c>
      <c r="D4968" s="1" t="s">
        <v>394</v>
      </c>
      <c r="E4968">
        <v>100107</v>
      </c>
      <c r="F4968" s="1" t="s">
        <v>95</v>
      </c>
      <c r="G4968">
        <v>100107012</v>
      </c>
      <c r="H4968" s="1" t="s">
        <v>96</v>
      </c>
      <c r="I4968" s="1" t="s">
        <v>101</v>
      </c>
      <c r="J4968">
        <v>3</v>
      </c>
      <c r="K4968" s="1" t="s">
        <v>32</v>
      </c>
      <c r="L4968" s="1">
        <v>3097</v>
      </c>
      <c r="M4968">
        <v>0</v>
      </c>
      <c r="N4968">
        <v>0</v>
      </c>
      <c r="O4968">
        <v>20.279800000000002</v>
      </c>
      <c r="P4968">
        <v>11.125</v>
      </c>
      <c r="Q4968">
        <v>4.3949999999999996</v>
      </c>
      <c r="R4968">
        <v>1.06</v>
      </c>
      <c r="S4968">
        <v>0.57199999999999995</v>
      </c>
      <c r="T4968">
        <v>6.6660000000000004</v>
      </c>
      <c r="U4968">
        <v>2.6677</v>
      </c>
    </row>
    <row r="4969" spans="1:21" x14ac:dyDescent="0.3">
      <c r="A4969">
        <v>6</v>
      </c>
      <c r="B4969" s="1" t="s">
        <v>20</v>
      </c>
      <c r="C4969" s="1" t="s">
        <v>522</v>
      </c>
      <c r="D4969" s="1" t="s">
        <v>394</v>
      </c>
      <c r="E4969">
        <v>100107</v>
      </c>
      <c r="F4969" s="1" t="s">
        <v>95</v>
      </c>
      <c r="G4969">
        <v>100107012</v>
      </c>
      <c r="H4969" s="1" t="s">
        <v>96</v>
      </c>
      <c r="I4969" s="1" t="s">
        <v>102</v>
      </c>
      <c r="J4969">
        <v>3</v>
      </c>
      <c r="K4969" s="1" t="s">
        <v>32</v>
      </c>
      <c r="L4969" s="1">
        <v>3097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1.2230000000000001</v>
      </c>
      <c r="U4969">
        <v>0</v>
      </c>
    </row>
    <row r="4970" spans="1:21" x14ac:dyDescent="0.3">
      <c r="A4970">
        <v>6</v>
      </c>
      <c r="B4970" s="1" t="s">
        <v>20</v>
      </c>
      <c r="C4970" s="1" t="s">
        <v>522</v>
      </c>
      <c r="D4970" s="1" t="s">
        <v>394</v>
      </c>
      <c r="E4970">
        <v>100107</v>
      </c>
      <c r="F4970" s="1" t="s">
        <v>95</v>
      </c>
      <c r="G4970">
        <v>100107012</v>
      </c>
      <c r="H4970" s="1" t="s">
        <v>96</v>
      </c>
      <c r="I4970" s="1" t="s">
        <v>103</v>
      </c>
      <c r="J4970">
        <v>7</v>
      </c>
      <c r="K4970" s="1" t="s">
        <v>34</v>
      </c>
      <c r="L4970" s="1">
        <v>3097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0.89</v>
      </c>
    </row>
    <row r="4971" spans="1:21" x14ac:dyDescent="0.3">
      <c r="A4971">
        <v>6</v>
      </c>
      <c r="B4971" s="1" t="s">
        <v>20</v>
      </c>
      <c r="C4971" s="1" t="s">
        <v>522</v>
      </c>
      <c r="D4971" s="1" t="s">
        <v>394</v>
      </c>
      <c r="E4971">
        <v>100107</v>
      </c>
      <c r="F4971" s="1" t="s">
        <v>95</v>
      </c>
      <c r="G4971">
        <v>100107012</v>
      </c>
      <c r="H4971" s="1" t="s">
        <v>96</v>
      </c>
      <c r="I4971" s="1" t="s">
        <v>228</v>
      </c>
      <c r="J4971">
        <v>7</v>
      </c>
      <c r="K4971" s="1" t="s">
        <v>34</v>
      </c>
      <c r="L4971" s="1">
        <v>3097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14.2959</v>
      </c>
      <c r="T4971">
        <v>8.5440000000000005</v>
      </c>
      <c r="U4971">
        <v>18.972999999999999</v>
      </c>
    </row>
    <row r="4972" spans="1:21" x14ac:dyDescent="0.3">
      <c r="A4972">
        <v>6</v>
      </c>
      <c r="B4972" s="1" t="s">
        <v>20</v>
      </c>
      <c r="C4972" s="1" t="s">
        <v>522</v>
      </c>
      <c r="D4972" s="1" t="s">
        <v>394</v>
      </c>
      <c r="E4972">
        <v>100107</v>
      </c>
      <c r="F4972" s="1" t="s">
        <v>95</v>
      </c>
      <c r="G4972">
        <v>100107012</v>
      </c>
      <c r="H4972" s="1" t="s">
        <v>96</v>
      </c>
      <c r="I4972" s="1" t="s">
        <v>238</v>
      </c>
      <c r="J4972">
        <v>3</v>
      </c>
      <c r="K4972" s="1" t="s">
        <v>32</v>
      </c>
      <c r="L4972" s="1">
        <v>3097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0.69679999999999997</v>
      </c>
    </row>
    <row r="4973" spans="1:21" x14ac:dyDescent="0.3">
      <c r="A4973">
        <v>6</v>
      </c>
      <c r="B4973" s="1" t="s">
        <v>20</v>
      </c>
      <c r="C4973" s="1" t="s">
        <v>492</v>
      </c>
      <c r="D4973" s="1" t="s">
        <v>393</v>
      </c>
      <c r="E4973">
        <v>100101</v>
      </c>
      <c r="F4973" s="1" t="s">
        <v>14</v>
      </c>
      <c r="G4973">
        <v>100101007</v>
      </c>
      <c r="H4973" s="1" t="s">
        <v>195</v>
      </c>
      <c r="I4973" s="1" t="s">
        <v>200</v>
      </c>
      <c r="J4973">
        <v>5</v>
      </c>
      <c r="K4973" s="1" t="s">
        <v>17</v>
      </c>
      <c r="L4973" s="1">
        <v>144</v>
      </c>
      <c r="M4973">
        <v>0</v>
      </c>
      <c r="N4973">
        <v>0</v>
      </c>
      <c r="O4973">
        <v>0</v>
      </c>
      <c r="P4973">
        <v>54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3">
      <c r="A4974">
        <v>6</v>
      </c>
      <c r="B4974" s="1" t="s">
        <v>20</v>
      </c>
      <c r="C4974" s="1" t="s">
        <v>492</v>
      </c>
      <c r="D4974" s="1" t="s">
        <v>393</v>
      </c>
      <c r="E4974">
        <v>100101</v>
      </c>
      <c r="F4974" s="1" t="s">
        <v>14</v>
      </c>
      <c r="G4974">
        <v>100101007</v>
      </c>
      <c r="H4974" s="1" t="s">
        <v>195</v>
      </c>
      <c r="I4974" s="1" t="s">
        <v>196</v>
      </c>
      <c r="J4974">
        <v>5</v>
      </c>
      <c r="K4974" s="1" t="s">
        <v>17</v>
      </c>
      <c r="L4974" s="1">
        <v>144</v>
      </c>
      <c r="M4974">
        <v>0</v>
      </c>
      <c r="N4974">
        <v>1172.0719999999999</v>
      </c>
      <c r="O4974">
        <v>917.20219999999995</v>
      </c>
      <c r="P4974">
        <v>2466.5154000000002</v>
      </c>
      <c r="Q4974">
        <v>1604.02</v>
      </c>
      <c r="R4974">
        <v>0</v>
      </c>
      <c r="S4974">
        <v>0</v>
      </c>
      <c r="T4974">
        <v>0</v>
      </c>
      <c r="U4974">
        <v>0</v>
      </c>
    </row>
    <row r="4975" spans="1:21" x14ac:dyDescent="0.3">
      <c r="A4975">
        <v>6</v>
      </c>
      <c r="B4975" s="1" t="s">
        <v>20</v>
      </c>
      <c r="C4975" s="1" t="s">
        <v>492</v>
      </c>
      <c r="D4975" s="1" t="s">
        <v>393</v>
      </c>
      <c r="E4975">
        <v>100102</v>
      </c>
      <c r="F4975" s="1" t="s">
        <v>133</v>
      </c>
      <c r="G4975">
        <v>100102003</v>
      </c>
      <c r="H4975" s="1" t="s">
        <v>134</v>
      </c>
      <c r="I4975" s="1" t="s">
        <v>135</v>
      </c>
      <c r="J4975">
        <v>5</v>
      </c>
      <c r="K4975" s="1" t="s">
        <v>17</v>
      </c>
      <c r="L4975" s="1">
        <v>144</v>
      </c>
      <c r="M4975">
        <v>0</v>
      </c>
      <c r="N4975">
        <v>0</v>
      </c>
      <c r="O4975">
        <v>0</v>
      </c>
      <c r="P4975">
        <v>0</v>
      </c>
      <c r="Q4975">
        <v>24.768000000000001</v>
      </c>
      <c r="R4975">
        <v>0</v>
      </c>
      <c r="S4975">
        <v>0</v>
      </c>
      <c r="T4975">
        <v>0</v>
      </c>
      <c r="U4975">
        <v>0</v>
      </c>
    </row>
    <row r="4976" spans="1:21" x14ac:dyDescent="0.3">
      <c r="A4976">
        <v>6</v>
      </c>
      <c r="B4976" s="1" t="s">
        <v>20</v>
      </c>
      <c r="C4976" s="1" t="s">
        <v>492</v>
      </c>
      <c r="D4976" s="1" t="s">
        <v>393</v>
      </c>
      <c r="E4976">
        <v>100103</v>
      </c>
      <c r="F4976" s="1" t="s">
        <v>35</v>
      </c>
      <c r="G4976">
        <v>100103006</v>
      </c>
      <c r="H4976" s="1" t="s">
        <v>77</v>
      </c>
      <c r="I4976" s="1" t="s">
        <v>78</v>
      </c>
      <c r="J4976">
        <v>5</v>
      </c>
      <c r="K4976" s="1" t="s">
        <v>17</v>
      </c>
      <c r="L4976" s="1">
        <v>144</v>
      </c>
      <c r="M4976">
        <v>0</v>
      </c>
      <c r="N4976">
        <v>0</v>
      </c>
      <c r="O4976">
        <v>0</v>
      </c>
      <c r="P4976">
        <v>141.376</v>
      </c>
      <c r="Q4976">
        <v>277.04000000000002</v>
      </c>
      <c r="R4976">
        <v>277.95100000000002</v>
      </c>
      <c r="S4976">
        <v>276.17399999999998</v>
      </c>
      <c r="T4976">
        <v>117.012</v>
      </c>
      <c r="U4976">
        <v>196.41</v>
      </c>
    </row>
    <row r="4977" spans="1:21" x14ac:dyDescent="0.3">
      <c r="A4977">
        <v>6</v>
      </c>
      <c r="B4977" s="1" t="s">
        <v>20</v>
      </c>
      <c r="C4977" s="1" t="s">
        <v>492</v>
      </c>
      <c r="D4977" s="1" t="s">
        <v>393</v>
      </c>
      <c r="E4977">
        <v>100104</v>
      </c>
      <c r="F4977" s="1" t="s">
        <v>57</v>
      </c>
      <c r="G4977">
        <v>100104003</v>
      </c>
      <c r="H4977" s="1" t="s">
        <v>72</v>
      </c>
      <c r="I4977" s="1" t="s">
        <v>197</v>
      </c>
      <c r="J4977">
        <v>5</v>
      </c>
      <c r="K4977" s="1" t="s">
        <v>17</v>
      </c>
      <c r="L4977" s="1">
        <v>144</v>
      </c>
      <c r="M4977">
        <v>0</v>
      </c>
      <c r="N4977">
        <v>0</v>
      </c>
      <c r="O4977">
        <v>2.1280000000000001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3">
      <c r="A4978">
        <v>6</v>
      </c>
      <c r="B4978" s="1" t="s">
        <v>20</v>
      </c>
      <c r="C4978" s="1" t="s">
        <v>492</v>
      </c>
      <c r="D4978" s="1" t="s">
        <v>393</v>
      </c>
      <c r="E4978">
        <v>100104</v>
      </c>
      <c r="F4978" s="1" t="s">
        <v>57</v>
      </c>
      <c r="G4978">
        <v>100104005</v>
      </c>
      <c r="H4978" s="1" t="s">
        <v>109</v>
      </c>
      <c r="I4978" s="1" t="s">
        <v>113</v>
      </c>
      <c r="J4978">
        <v>5</v>
      </c>
      <c r="K4978" s="1" t="s">
        <v>17</v>
      </c>
      <c r="L4978" s="1">
        <v>144</v>
      </c>
      <c r="M4978">
        <v>0</v>
      </c>
      <c r="N4978">
        <v>0</v>
      </c>
      <c r="O4978">
        <v>95.456000000000003</v>
      </c>
      <c r="P4978">
        <v>0</v>
      </c>
      <c r="Q4978">
        <v>721.03480000000002</v>
      </c>
      <c r="R4978">
        <v>630.15560000000005</v>
      </c>
      <c r="S4978">
        <v>0</v>
      </c>
      <c r="T4978">
        <v>0</v>
      </c>
      <c r="U4978">
        <v>0</v>
      </c>
    </row>
    <row r="4979" spans="1:21" x14ac:dyDescent="0.3">
      <c r="A4979">
        <v>6</v>
      </c>
      <c r="B4979" s="1" t="s">
        <v>20</v>
      </c>
      <c r="C4979" s="1" t="s">
        <v>492</v>
      </c>
      <c r="D4979" s="1" t="s">
        <v>393</v>
      </c>
      <c r="E4979">
        <v>100104</v>
      </c>
      <c r="F4979" s="1" t="s">
        <v>57</v>
      </c>
      <c r="G4979">
        <v>100104005</v>
      </c>
      <c r="H4979" s="1" t="s">
        <v>109</v>
      </c>
      <c r="I4979" s="1" t="s">
        <v>110</v>
      </c>
      <c r="J4979">
        <v>5</v>
      </c>
      <c r="K4979" s="1" t="s">
        <v>17</v>
      </c>
      <c r="L4979" s="1">
        <v>144</v>
      </c>
      <c r="M4979">
        <v>0</v>
      </c>
      <c r="N4979">
        <v>0</v>
      </c>
      <c r="O4979">
        <v>453.58800000000002</v>
      </c>
      <c r="P4979">
        <v>0</v>
      </c>
      <c r="Q4979">
        <v>443.98</v>
      </c>
      <c r="R4979">
        <v>446.15449999999998</v>
      </c>
      <c r="S4979">
        <v>0</v>
      </c>
      <c r="T4979">
        <v>0</v>
      </c>
      <c r="U4979">
        <v>0</v>
      </c>
    </row>
    <row r="4980" spans="1:21" x14ac:dyDescent="0.3">
      <c r="A4980">
        <v>6</v>
      </c>
      <c r="B4980" s="1" t="s">
        <v>20</v>
      </c>
      <c r="C4980" s="1" t="s">
        <v>492</v>
      </c>
      <c r="D4980" s="1" t="s">
        <v>393</v>
      </c>
      <c r="E4980">
        <v>100104</v>
      </c>
      <c r="F4980" s="1" t="s">
        <v>57</v>
      </c>
      <c r="G4980">
        <v>100104005</v>
      </c>
      <c r="H4980" s="1" t="s">
        <v>109</v>
      </c>
      <c r="I4980" s="1" t="s">
        <v>111</v>
      </c>
      <c r="J4980">
        <v>5</v>
      </c>
      <c r="K4980" s="1" t="s">
        <v>17</v>
      </c>
      <c r="L4980" s="1">
        <v>144</v>
      </c>
      <c r="M4980">
        <v>0</v>
      </c>
      <c r="N4980">
        <v>0</v>
      </c>
      <c r="O4980">
        <v>0</v>
      </c>
      <c r="P4980">
        <v>0</v>
      </c>
      <c r="Q4980">
        <v>18.143000000000001</v>
      </c>
      <c r="R4980">
        <v>76.147499999999994</v>
      </c>
      <c r="S4980">
        <v>0</v>
      </c>
      <c r="T4980">
        <v>0</v>
      </c>
      <c r="U4980">
        <v>0</v>
      </c>
    </row>
    <row r="4981" spans="1:21" x14ac:dyDescent="0.3">
      <c r="A4981">
        <v>6</v>
      </c>
      <c r="B4981" s="1" t="s">
        <v>20</v>
      </c>
      <c r="C4981" s="1" t="s">
        <v>492</v>
      </c>
      <c r="D4981" s="1" t="s">
        <v>393</v>
      </c>
      <c r="E4981">
        <v>100104</v>
      </c>
      <c r="F4981" s="1" t="s">
        <v>57</v>
      </c>
      <c r="G4981">
        <v>100104005</v>
      </c>
      <c r="H4981" s="1" t="s">
        <v>109</v>
      </c>
      <c r="I4981" s="1" t="s">
        <v>185</v>
      </c>
      <c r="J4981">
        <v>5</v>
      </c>
      <c r="K4981" s="1" t="s">
        <v>17</v>
      </c>
      <c r="L4981" s="1">
        <v>144</v>
      </c>
      <c r="M4981">
        <v>0</v>
      </c>
      <c r="N4981">
        <v>0</v>
      </c>
      <c r="O4981">
        <v>41.64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x14ac:dyDescent="0.3">
      <c r="A4982">
        <v>6</v>
      </c>
      <c r="B4982" s="1" t="s">
        <v>20</v>
      </c>
      <c r="C4982" s="1" t="s">
        <v>492</v>
      </c>
      <c r="D4982" s="1" t="s">
        <v>393</v>
      </c>
      <c r="E4982">
        <v>100104</v>
      </c>
      <c r="F4982" s="1" t="s">
        <v>57</v>
      </c>
      <c r="G4982">
        <v>100104005</v>
      </c>
      <c r="H4982" s="1" t="s">
        <v>109</v>
      </c>
      <c r="I4982" s="1" t="s">
        <v>112</v>
      </c>
      <c r="J4982">
        <v>5</v>
      </c>
      <c r="K4982" s="1" t="s">
        <v>17</v>
      </c>
      <c r="L4982" s="1">
        <v>144</v>
      </c>
      <c r="M4982">
        <v>0</v>
      </c>
      <c r="N4982">
        <v>0</v>
      </c>
      <c r="O4982">
        <v>0</v>
      </c>
      <c r="P4982">
        <v>0</v>
      </c>
      <c r="Q4982">
        <v>103.56</v>
      </c>
      <c r="R4982">
        <v>3.36</v>
      </c>
      <c r="S4982">
        <v>0</v>
      </c>
      <c r="T4982">
        <v>0</v>
      </c>
      <c r="U4982">
        <v>0</v>
      </c>
    </row>
    <row r="4983" spans="1:21" x14ac:dyDescent="0.3">
      <c r="A4983">
        <v>6</v>
      </c>
      <c r="B4983" s="1" t="s">
        <v>20</v>
      </c>
      <c r="C4983" s="1" t="s">
        <v>492</v>
      </c>
      <c r="D4983" s="1" t="s">
        <v>393</v>
      </c>
      <c r="E4983">
        <v>100105</v>
      </c>
      <c r="F4983" s="1" t="s">
        <v>9</v>
      </c>
      <c r="G4983">
        <v>100105002</v>
      </c>
      <c r="H4983" s="1" t="s">
        <v>130</v>
      </c>
      <c r="I4983" s="1" t="s">
        <v>131</v>
      </c>
      <c r="J4983">
        <v>6</v>
      </c>
      <c r="K4983" s="1" t="s">
        <v>9</v>
      </c>
      <c r="L4983" s="1">
        <v>144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10</v>
      </c>
    </row>
    <row r="4984" spans="1:21" x14ac:dyDescent="0.3">
      <c r="A4984">
        <v>6</v>
      </c>
      <c r="B4984" s="1" t="s">
        <v>20</v>
      </c>
      <c r="C4984" s="1" t="s">
        <v>492</v>
      </c>
      <c r="D4984" s="1" t="s">
        <v>393</v>
      </c>
      <c r="E4984">
        <v>100105</v>
      </c>
      <c r="F4984" s="1" t="s">
        <v>9</v>
      </c>
      <c r="G4984">
        <v>100105003</v>
      </c>
      <c r="H4984" s="1" t="s">
        <v>240</v>
      </c>
      <c r="I4984" s="1" t="s">
        <v>241</v>
      </c>
      <c r="J4984">
        <v>6</v>
      </c>
      <c r="K4984" s="1" t="s">
        <v>9</v>
      </c>
      <c r="L4984" s="1">
        <v>144</v>
      </c>
      <c r="M4984">
        <v>35.880000000000003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69</v>
      </c>
      <c r="U4984">
        <v>46</v>
      </c>
    </row>
    <row r="4985" spans="1:21" x14ac:dyDescent="0.3">
      <c r="A4985">
        <v>6</v>
      </c>
      <c r="B4985" s="1" t="s">
        <v>20</v>
      </c>
      <c r="C4985" s="1" t="s">
        <v>492</v>
      </c>
      <c r="D4985" s="1" t="s">
        <v>393</v>
      </c>
      <c r="E4985">
        <v>100105</v>
      </c>
      <c r="F4985" s="1" t="s">
        <v>9</v>
      </c>
      <c r="G4985">
        <v>100105004</v>
      </c>
      <c r="H4985" s="1" t="s">
        <v>79</v>
      </c>
      <c r="I4985" s="1" t="s">
        <v>82</v>
      </c>
      <c r="J4985">
        <v>6</v>
      </c>
      <c r="K4985" s="1" t="s">
        <v>9</v>
      </c>
      <c r="L4985" s="1">
        <v>144</v>
      </c>
      <c r="M4985">
        <v>38.031999999999996</v>
      </c>
      <c r="N4985">
        <v>0</v>
      </c>
      <c r="O4985">
        <v>17</v>
      </c>
      <c r="P4985">
        <v>22.5</v>
      </c>
      <c r="Q4985">
        <v>30</v>
      </c>
      <c r="R4985">
        <v>62.48</v>
      </c>
      <c r="S4985">
        <v>170.34</v>
      </c>
      <c r="T4985">
        <v>127.996</v>
      </c>
      <c r="U4985">
        <v>171.31200000000001</v>
      </c>
    </row>
    <row r="4986" spans="1:21" x14ac:dyDescent="0.3">
      <c r="A4986">
        <v>6</v>
      </c>
      <c r="B4986" s="1" t="s">
        <v>20</v>
      </c>
      <c r="C4986" s="1" t="s">
        <v>492</v>
      </c>
      <c r="D4986" s="1" t="s">
        <v>393</v>
      </c>
      <c r="E4986">
        <v>100105</v>
      </c>
      <c r="F4986" s="1" t="s">
        <v>9</v>
      </c>
      <c r="G4986">
        <v>100105004</v>
      </c>
      <c r="H4986" s="1" t="s">
        <v>79</v>
      </c>
      <c r="I4986" s="1" t="s">
        <v>80</v>
      </c>
      <c r="J4986">
        <v>6</v>
      </c>
      <c r="K4986" s="1" t="s">
        <v>9</v>
      </c>
      <c r="L4986" s="1">
        <v>144</v>
      </c>
      <c r="M4986">
        <v>4</v>
      </c>
      <c r="N4986">
        <v>0</v>
      </c>
      <c r="O4986">
        <v>0</v>
      </c>
      <c r="P4986">
        <v>0</v>
      </c>
      <c r="Q4986">
        <v>0</v>
      </c>
      <c r="R4986">
        <v>3.65</v>
      </c>
      <c r="S4986">
        <v>42.6</v>
      </c>
      <c r="T4986">
        <v>0</v>
      </c>
      <c r="U4986">
        <v>32.380000000000003</v>
      </c>
    </row>
    <row r="4987" spans="1:21" x14ac:dyDescent="0.3">
      <c r="A4987">
        <v>6</v>
      </c>
      <c r="B4987" s="1" t="s">
        <v>20</v>
      </c>
      <c r="C4987" s="1" t="s">
        <v>492</v>
      </c>
      <c r="D4987" s="1" t="s">
        <v>393</v>
      </c>
      <c r="E4987">
        <v>100105</v>
      </c>
      <c r="F4987" s="1" t="s">
        <v>9</v>
      </c>
      <c r="G4987">
        <v>100105004</v>
      </c>
      <c r="H4987" s="1" t="s">
        <v>79</v>
      </c>
      <c r="I4987" s="1" t="s">
        <v>81</v>
      </c>
      <c r="J4987">
        <v>6</v>
      </c>
      <c r="K4987" s="1" t="s">
        <v>9</v>
      </c>
      <c r="L4987" s="1">
        <v>144</v>
      </c>
      <c r="M4987">
        <v>5.78</v>
      </c>
      <c r="N4987">
        <v>0</v>
      </c>
      <c r="O4987">
        <v>0</v>
      </c>
      <c r="P4987">
        <v>0</v>
      </c>
      <c r="Q4987">
        <v>10</v>
      </c>
      <c r="R4987">
        <v>16</v>
      </c>
      <c r="S4987">
        <v>23</v>
      </c>
      <c r="T4987">
        <v>14.69</v>
      </c>
      <c r="U4987">
        <v>0</v>
      </c>
    </row>
    <row r="4988" spans="1:21" x14ac:dyDescent="0.3">
      <c r="A4988">
        <v>6</v>
      </c>
      <c r="B4988" s="1" t="s">
        <v>20</v>
      </c>
      <c r="C4988" s="1" t="s">
        <v>492</v>
      </c>
      <c r="D4988" s="1" t="s">
        <v>393</v>
      </c>
      <c r="E4988">
        <v>100106</v>
      </c>
      <c r="F4988" s="1" t="s">
        <v>515</v>
      </c>
      <c r="G4988">
        <v>100106001</v>
      </c>
      <c r="H4988" s="1" t="s">
        <v>169</v>
      </c>
      <c r="I4988" s="1" t="s">
        <v>261</v>
      </c>
      <c r="J4988">
        <v>1</v>
      </c>
      <c r="K4988" s="1" t="s">
        <v>93</v>
      </c>
      <c r="L4988" s="1">
        <v>144</v>
      </c>
      <c r="M4988">
        <v>0</v>
      </c>
      <c r="N4988">
        <v>0</v>
      </c>
      <c r="O4988">
        <v>0</v>
      </c>
      <c r="P4988">
        <v>0</v>
      </c>
      <c r="Q4988">
        <v>78.400000000000006</v>
      </c>
      <c r="R4988">
        <v>0</v>
      </c>
      <c r="S4988">
        <v>0</v>
      </c>
      <c r="T4988">
        <v>0</v>
      </c>
      <c r="U4988">
        <v>0</v>
      </c>
    </row>
    <row r="4989" spans="1:21" x14ac:dyDescent="0.3">
      <c r="A4989">
        <v>6</v>
      </c>
      <c r="B4989" s="1" t="s">
        <v>20</v>
      </c>
      <c r="C4989" s="1" t="s">
        <v>492</v>
      </c>
      <c r="D4989" s="1" t="s">
        <v>393</v>
      </c>
      <c r="E4989">
        <v>100109</v>
      </c>
      <c r="F4989" s="1" t="s">
        <v>115</v>
      </c>
      <c r="G4989">
        <v>100109001</v>
      </c>
      <c r="H4989" s="1" t="s">
        <v>115</v>
      </c>
      <c r="I4989" s="1" t="s">
        <v>121</v>
      </c>
      <c r="J4989">
        <v>5</v>
      </c>
      <c r="K4989" s="1" t="s">
        <v>17</v>
      </c>
      <c r="L4989" s="1">
        <v>144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1519.2545</v>
      </c>
      <c r="U4989">
        <v>1078.0172</v>
      </c>
    </row>
    <row r="4990" spans="1:21" x14ac:dyDescent="0.3">
      <c r="A4990">
        <v>6</v>
      </c>
      <c r="B4990" s="1" t="s">
        <v>20</v>
      </c>
      <c r="C4990" s="1" t="s">
        <v>492</v>
      </c>
      <c r="D4990" s="1" t="s">
        <v>393</v>
      </c>
      <c r="E4990">
        <v>100109</v>
      </c>
      <c r="F4990" s="1" t="s">
        <v>115</v>
      </c>
      <c r="G4990">
        <v>100109001</v>
      </c>
      <c r="H4990" s="1" t="s">
        <v>115</v>
      </c>
      <c r="I4990" s="1" t="s">
        <v>123</v>
      </c>
      <c r="J4990">
        <v>5</v>
      </c>
      <c r="K4990" s="1" t="s">
        <v>17</v>
      </c>
      <c r="L4990" s="1">
        <v>144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83.638199999999998</v>
      </c>
      <c r="U4990">
        <v>30.496200000000002</v>
      </c>
    </row>
    <row r="4991" spans="1:21" x14ac:dyDescent="0.3">
      <c r="A4991">
        <v>6</v>
      </c>
      <c r="B4991" s="1" t="s">
        <v>20</v>
      </c>
      <c r="C4991" s="1" t="s">
        <v>492</v>
      </c>
      <c r="D4991" s="1" t="s">
        <v>393</v>
      </c>
      <c r="E4991">
        <v>100109</v>
      </c>
      <c r="F4991" s="1" t="s">
        <v>115</v>
      </c>
      <c r="G4991">
        <v>100109001</v>
      </c>
      <c r="H4991" s="1" t="s">
        <v>115</v>
      </c>
      <c r="I4991" s="1" t="s">
        <v>124</v>
      </c>
      <c r="J4991">
        <v>5</v>
      </c>
      <c r="K4991" s="1" t="s">
        <v>17</v>
      </c>
      <c r="L4991" s="1">
        <v>144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17.824999999999999</v>
      </c>
      <c r="U4991">
        <v>0</v>
      </c>
    </row>
    <row r="4992" spans="1:21" x14ac:dyDescent="0.3">
      <c r="A4992">
        <v>6</v>
      </c>
      <c r="B4992" s="1" t="s">
        <v>20</v>
      </c>
      <c r="C4992" s="1" t="s">
        <v>492</v>
      </c>
      <c r="D4992" s="1" t="s">
        <v>393</v>
      </c>
      <c r="E4992">
        <v>100109</v>
      </c>
      <c r="F4992" s="1" t="s">
        <v>115</v>
      </c>
      <c r="G4992">
        <v>100109001</v>
      </c>
      <c r="H4992" s="1" t="s">
        <v>115</v>
      </c>
      <c r="I4992" s="1" t="s">
        <v>118</v>
      </c>
      <c r="J4992">
        <v>5</v>
      </c>
      <c r="K4992" s="1" t="s">
        <v>17</v>
      </c>
      <c r="L4992" s="1">
        <v>144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247.59200000000001</v>
      </c>
      <c r="U4992">
        <v>129.53100000000001</v>
      </c>
    </row>
    <row r="4993" spans="1:21" x14ac:dyDescent="0.3">
      <c r="A4993">
        <v>6</v>
      </c>
      <c r="B4993" s="1" t="s">
        <v>20</v>
      </c>
      <c r="C4993" s="1" t="s">
        <v>492</v>
      </c>
      <c r="D4993" s="1" t="s">
        <v>393</v>
      </c>
      <c r="E4993">
        <v>100109</v>
      </c>
      <c r="F4993" s="1" t="s">
        <v>115</v>
      </c>
      <c r="G4993">
        <v>100109001</v>
      </c>
      <c r="H4993" s="1" t="s">
        <v>115</v>
      </c>
      <c r="I4993" s="1" t="s">
        <v>126</v>
      </c>
      <c r="J4993">
        <v>5</v>
      </c>
      <c r="K4993" s="1" t="s">
        <v>17</v>
      </c>
      <c r="L4993" s="1">
        <v>144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12.1524</v>
      </c>
      <c r="U4993">
        <v>17.8</v>
      </c>
    </row>
    <row r="4994" spans="1:21" x14ac:dyDescent="0.3">
      <c r="A4994">
        <v>6</v>
      </c>
      <c r="B4994" s="1" t="s">
        <v>20</v>
      </c>
      <c r="C4994" s="1" t="s">
        <v>489</v>
      </c>
      <c r="D4994" s="1" t="s">
        <v>387</v>
      </c>
      <c r="E4994">
        <v>100101</v>
      </c>
      <c r="F4994" s="1" t="s">
        <v>14</v>
      </c>
      <c r="G4994">
        <v>100112025</v>
      </c>
      <c r="H4994" s="1" t="s">
        <v>53</v>
      </c>
      <c r="I4994" s="1" t="s">
        <v>55</v>
      </c>
      <c r="J4994">
        <v>2</v>
      </c>
      <c r="K4994" s="1" t="s">
        <v>27</v>
      </c>
      <c r="L4994" s="1">
        <v>141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16.344000000000001</v>
      </c>
      <c r="S4994">
        <v>92.388099999999994</v>
      </c>
      <c r="T4994">
        <v>59.384099999999997</v>
      </c>
      <c r="U4994">
        <v>8.7167999999999992</v>
      </c>
    </row>
    <row r="4995" spans="1:21" x14ac:dyDescent="0.3">
      <c r="A4995">
        <v>6</v>
      </c>
      <c r="B4995" s="1" t="s">
        <v>20</v>
      </c>
      <c r="C4995" s="1" t="s">
        <v>489</v>
      </c>
      <c r="D4995" s="1" t="s">
        <v>387</v>
      </c>
      <c r="E4995">
        <v>100103</v>
      </c>
      <c r="F4995" s="1" t="s">
        <v>35</v>
      </c>
      <c r="G4995">
        <v>100103004</v>
      </c>
      <c r="H4995" s="1" t="s">
        <v>229</v>
      </c>
      <c r="I4995" s="1" t="s">
        <v>234</v>
      </c>
      <c r="J4995">
        <v>3</v>
      </c>
      <c r="K4995" s="1" t="s">
        <v>32</v>
      </c>
      <c r="L4995" s="1">
        <v>141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0.66879999999999995</v>
      </c>
      <c r="T4995">
        <v>4.1760000000000002</v>
      </c>
      <c r="U4995">
        <v>0</v>
      </c>
    </row>
    <row r="4996" spans="1:21" x14ac:dyDescent="0.3">
      <c r="A4996">
        <v>6</v>
      </c>
      <c r="B4996" s="1" t="s">
        <v>20</v>
      </c>
      <c r="C4996" s="1" t="s">
        <v>489</v>
      </c>
      <c r="D4996" s="1" t="s">
        <v>387</v>
      </c>
      <c r="E4996">
        <v>100103</v>
      </c>
      <c r="F4996" s="1" t="s">
        <v>35</v>
      </c>
      <c r="G4996">
        <v>100103004</v>
      </c>
      <c r="H4996" s="1" t="s">
        <v>229</v>
      </c>
      <c r="I4996" s="1" t="s">
        <v>252</v>
      </c>
      <c r="J4996">
        <v>2</v>
      </c>
      <c r="K4996" s="1" t="s">
        <v>27</v>
      </c>
      <c r="L4996" s="1">
        <v>141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0.93600000000000005</v>
      </c>
      <c r="U4996">
        <v>0</v>
      </c>
    </row>
    <row r="4997" spans="1:21" x14ac:dyDescent="0.3">
      <c r="A4997">
        <v>6</v>
      </c>
      <c r="B4997" s="1" t="s">
        <v>20</v>
      </c>
      <c r="C4997" s="1" t="s">
        <v>489</v>
      </c>
      <c r="D4997" s="1" t="s">
        <v>387</v>
      </c>
      <c r="E4997">
        <v>100103</v>
      </c>
      <c r="F4997" s="1" t="s">
        <v>35</v>
      </c>
      <c r="G4997">
        <v>100103004</v>
      </c>
      <c r="H4997" s="1" t="s">
        <v>229</v>
      </c>
      <c r="I4997" s="1" t="s">
        <v>232</v>
      </c>
      <c r="J4997">
        <v>3</v>
      </c>
      <c r="K4997" s="1" t="s">
        <v>32</v>
      </c>
      <c r="L4997" s="1">
        <v>141</v>
      </c>
      <c r="M4997">
        <v>45.195</v>
      </c>
      <c r="N4997">
        <v>0</v>
      </c>
      <c r="O4997">
        <v>0</v>
      </c>
      <c r="P4997">
        <v>0</v>
      </c>
      <c r="Q4997">
        <v>428.69200000000001</v>
      </c>
      <c r="R4997">
        <v>188.16</v>
      </c>
      <c r="S4997">
        <v>741.91700000000003</v>
      </c>
      <c r="T4997">
        <v>755.98500000000001</v>
      </c>
      <c r="U4997">
        <v>665.21900000000005</v>
      </c>
    </row>
    <row r="4998" spans="1:21" x14ac:dyDescent="0.3">
      <c r="A4998">
        <v>6</v>
      </c>
      <c r="B4998" s="1" t="s">
        <v>20</v>
      </c>
      <c r="C4998" s="1" t="s">
        <v>489</v>
      </c>
      <c r="D4998" s="1" t="s">
        <v>387</v>
      </c>
      <c r="E4998">
        <v>100105</v>
      </c>
      <c r="F4998" s="1" t="s">
        <v>9</v>
      </c>
      <c r="G4998">
        <v>100105001</v>
      </c>
      <c r="H4998" s="1" t="s">
        <v>10</v>
      </c>
      <c r="I4998" s="1" t="s">
        <v>11</v>
      </c>
      <c r="J4998">
        <v>6</v>
      </c>
      <c r="K4998" s="1" t="s">
        <v>9</v>
      </c>
      <c r="L4998" s="1">
        <v>141</v>
      </c>
      <c r="M4998">
        <v>0</v>
      </c>
      <c r="N4998">
        <v>0</v>
      </c>
      <c r="O4998">
        <v>0</v>
      </c>
      <c r="P4998">
        <v>11</v>
      </c>
      <c r="Q4998">
        <v>28</v>
      </c>
      <c r="R4998">
        <v>22</v>
      </c>
      <c r="S4998">
        <v>32</v>
      </c>
      <c r="T4998">
        <v>30</v>
      </c>
      <c r="U4998">
        <v>24</v>
      </c>
    </row>
    <row r="4999" spans="1:21" x14ac:dyDescent="0.3">
      <c r="A4999">
        <v>6</v>
      </c>
      <c r="B4999" s="1" t="s">
        <v>20</v>
      </c>
      <c r="C4999" s="1" t="s">
        <v>489</v>
      </c>
      <c r="D4999" s="1" t="s">
        <v>387</v>
      </c>
      <c r="E4999">
        <v>100105</v>
      </c>
      <c r="F4999" s="1" t="s">
        <v>9</v>
      </c>
      <c r="G4999">
        <v>100105001</v>
      </c>
      <c r="H4999" s="1" t="s">
        <v>10</v>
      </c>
      <c r="I4999" s="1" t="s">
        <v>12</v>
      </c>
      <c r="J4999">
        <v>6</v>
      </c>
      <c r="K4999" s="1" t="s">
        <v>9</v>
      </c>
      <c r="L4999" s="1">
        <v>141</v>
      </c>
      <c r="M4999">
        <v>0</v>
      </c>
      <c r="N4999">
        <v>10</v>
      </c>
      <c r="O4999">
        <v>18</v>
      </c>
      <c r="P4999">
        <v>5.5</v>
      </c>
      <c r="Q4999">
        <v>2.2000000000000002</v>
      </c>
      <c r="R4999">
        <v>0</v>
      </c>
      <c r="S4999">
        <v>0</v>
      </c>
      <c r="T4999">
        <v>0</v>
      </c>
      <c r="U4999">
        <v>0</v>
      </c>
    </row>
    <row r="5000" spans="1:21" x14ac:dyDescent="0.3">
      <c r="A5000">
        <v>6</v>
      </c>
      <c r="B5000" s="1" t="s">
        <v>20</v>
      </c>
      <c r="C5000" s="1" t="s">
        <v>489</v>
      </c>
      <c r="D5000" s="1" t="s">
        <v>387</v>
      </c>
      <c r="E5000">
        <v>100106</v>
      </c>
      <c r="F5000" s="1" t="s">
        <v>515</v>
      </c>
      <c r="G5000">
        <v>100106001</v>
      </c>
      <c r="H5000" s="1" t="s">
        <v>169</v>
      </c>
      <c r="I5000" s="1" t="s">
        <v>171</v>
      </c>
      <c r="J5000">
        <v>1</v>
      </c>
      <c r="K5000" s="1" t="s">
        <v>93</v>
      </c>
      <c r="L5000" s="1">
        <v>141</v>
      </c>
      <c r="M5000">
        <v>9.6660000000000004</v>
      </c>
      <c r="N5000">
        <v>0</v>
      </c>
      <c r="O5000">
        <v>0</v>
      </c>
      <c r="P5000">
        <v>15.965999999999999</v>
      </c>
      <c r="Q5000">
        <v>13.9543</v>
      </c>
      <c r="R5000">
        <v>24.987500000000001</v>
      </c>
      <c r="S5000">
        <v>41.796999999999997</v>
      </c>
      <c r="T5000">
        <v>50.351399999999998</v>
      </c>
      <c r="U5000">
        <v>6.1665000000000001</v>
      </c>
    </row>
    <row r="5001" spans="1:21" x14ac:dyDescent="0.3">
      <c r="A5001">
        <v>6</v>
      </c>
      <c r="B5001" s="1" t="s">
        <v>20</v>
      </c>
      <c r="C5001" s="1" t="s">
        <v>489</v>
      </c>
      <c r="D5001" s="1" t="s">
        <v>387</v>
      </c>
      <c r="E5001">
        <v>100106</v>
      </c>
      <c r="F5001" s="1" t="s">
        <v>515</v>
      </c>
      <c r="G5001">
        <v>100106001</v>
      </c>
      <c r="H5001" s="1" t="s">
        <v>169</v>
      </c>
      <c r="I5001" s="1" t="s">
        <v>170</v>
      </c>
      <c r="J5001">
        <v>1</v>
      </c>
      <c r="K5001" s="1" t="s">
        <v>93</v>
      </c>
      <c r="L5001" s="1">
        <v>141</v>
      </c>
      <c r="M5001">
        <v>0</v>
      </c>
      <c r="N5001">
        <v>0</v>
      </c>
      <c r="O5001">
        <v>9.8615999999999993</v>
      </c>
      <c r="P5001">
        <v>0</v>
      </c>
      <c r="Q5001">
        <v>0</v>
      </c>
      <c r="R5001">
        <v>0</v>
      </c>
      <c r="S5001">
        <v>6.3010000000000002</v>
      </c>
      <c r="T5001">
        <v>0</v>
      </c>
      <c r="U5001">
        <v>0</v>
      </c>
    </row>
    <row r="5002" spans="1:21" x14ac:dyDescent="0.3">
      <c r="A5002">
        <v>6</v>
      </c>
      <c r="B5002" s="1" t="s">
        <v>20</v>
      </c>
      <c r="C5002" s="1" t="s">
        <v>496</v>
      </c>
      <c r="D5002" s="1" t="s">
        <v>396</v>
      </c>
      <c r="E5002">
        <v>100103</v>
      </c>
      <c r="F5002" s="1" t="s">
        <v>35</v>
      </c>
      <c r="G5002">
        <v>100103006</v>
      </c>
      <c r="H5002" s="1" t="s">
        <v>77</v>
      </c>
      <c r="I5002" s="1" t="s">
        <v>78</v>
      </c>
      <c r="J5002">
        <v>5</v>
      </c>
      <c r="K5002" s="1" t="s">
        <v>17</v>
      </c>
      <c r="L5002" s="1">
        <v>151</v>
      </c>
      <c r="M5002">
        <v>157.488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3">
      <c r="A5003">
        <v>6</v>
      </c>
      <c r="B5003" s="1" t="s">
        <v>20</v>
      </c>
      <c r="C5003" s="1" t="s">
        <v>497</v>
      </c>
      <c r="D5003" s="1" t="s">
        <v>397</v>
      </c>
      <c r="E5003">
        <v>100101</v>
      </c>
      <c r="F5003" s="1" t="s">
        <v>14</v>
      </c>
      <c r="G5003">
        <v>100101001</v>
      </c>
      <c r="H5003" s="1" t="s">
        <v>15</v>
      </c>
      <c r="I5003" s="1" t="s">
        <v>19</v>
      </c>
      <c r="J5003">
        <v>5</v>
      </c>
      <c r="K5003" s="1" t="s">
        <v>17</v>
      </c>
      <c r="L5003" s="1">
        <v>152</v>
      </c>
      <c r="M5003">
        <v>0</v>
      </c>
      <c r="N5003">
        <v>0</v>
      </c>
      <c r="O5003">
        <v>3.5325000000000002</v>
      </c>
      <c r="P5003">
        <v>7.2008999999999999</v>
      </c>
      <c r="Q5003">
        <v>0</v>
      </c>
      <c r="R5003">
        <v>0</v>
      </c>
      <c r="S5003">
        <v>116.24250000000001</v>
      </c>
      <c r="T5003">
        <v>0</v>
      </c>
      <c r="U5003">
        <v>0</v>
      </c>
    </row>
    <row r="5004" spans="1:21" x14ac:dyDescent="0.3">
      <c r="A5004">
        <v>6</v>
      </c>
      <c r="B5004" s="1" t="s">
        <v>20</v>
      </c>
      <c r="C5004" s="1" t="s">
        <v>497</v>
      </c>
      <c r="D5004" s="1" t="s">
        <v>397</v>
      </c>
      <c r="E5004">
        <v>100101</v>
      </c>
      <c r="F5004" s="1" t="s">
        <v>14</v>
      </c>
      <c r="G5004">
        <v>100101007</v>
      </c>
      <c r="H5004" s="1" t="s">
        <v>195</v>
      </c>
      <c r="I5004" s="1" t="s">
        <v>200</v>
      </c>
      <c r="J5004">
        <v>5</v>
      </c>
      <c r="K5004" s="1" t="s">
        <v>17</v>
      </c>
      <c r="L5004" s="1">
        <v>152</v>
      </c>
      <c r="M5004">
        <v>52.8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3">
      <c r="A5005">
        <v>6</v>
      </c>
      <c r="B5005" s="1" t="s">
        <v>20</v>
      </c>
      <c r="C5005" s="1" t="s">
        <v>497</v>
      </c>
      <c r="D5005" s="1" t="s">
        <v>397</v>
      </c>
      <c r="E5005">
        <v>100101</v>
      </c>
      <c r="F5005" s="1" t="s">
        <v>14</v>
      </c>
      <c r="G5005">
        <v>100101007</v>
      </c>
      <c r="H5005" s="1" t="s">
        <v>195</v>
      </c>
      <c r="I5005" s="1" t="s">
        <v>196</v>
      </c>
      <c r="J5005">
        <v>5</v>
      </c>
      <c r="K5005" s="1" t="s">
        <v>17</v>
      </c>
      <c r="L5005" s="1">
        <v>152</v>
      </c>
      <c r="M5005">
        <v>5903.8119999999999</v>
      </c>
      <c r="N5005">
        <v>6377.3401999999996</v>
      </c>
      <c r="O5005">
        <v>3309.8335999999999</v>
      </c>
      <c r="P5005">
        <v>6121.2839999999997</v>
      </c>
      <c r="Q5005">
        <v>5903.1121999999996</v>
      </c>
      <c r="R5005">
        <v>3493.4481999999998</v>
      </c>
      <c r="S5005">
        <v>3151.8274999999999</v>
      </c>
      <c r="T5005">
        <v>4138.2831999999999</v>
      </c>
      <c r="U5005">
        <v>2712.5940000000001</v>
      </c>
    </row>
    <row r="5006" spans="1:21" x14ac:dyDescent="0.3">
      <c r="A5006">
        <v>6</v>
      </c>
      <c r="B5006" s="1" t="s">
        <v>20</v>
      </c>
      <c r="C5006" s="1" t="s">
        <v>497</v>
      </c>
      <c r="D5006" s="1" t="s">
        <v>397</v>
      </c>
      <c r="E5006">
        <v>100101</v>
      </c>
      <c r="F5006" s="1" t="s">
        <v>14</v>
      </c>
      <c r="G5006">
        <v>100101008</v>
      </c>
      <c r="H5006" s="1" t="s">
        <v>75</v>
      </c>
      <c r="I5006" s="1" t="s">
        <v>290</v>
      </c>
      <c r="J5006">
        <v>5</v>
      </c>
      <c r="K5006" s="1" t="s">
        <v>17</v>
      </c>
      <c r="L5006" s="1">
        <v>152</v>
      </c>
      <c r="M5006">
        <v>0</v>
      </c>
      <c r="N5006">
        <v>0</v>
      </c>
      <c r="O5006">
        <v>0</v>
      </c>
      <c r="P5006">
        <v>0</v>
      </c>
      <c r="Q5006">
        <v>74.08</v>
      </c>
      <c r="R5006">
        <v>60.16</v>
      </c>
      <c r="S5006">
        <v>0</v>
      </c>
      <c r="T5006">
        <v>0</v>
      </c>
      <c r="U5006">
        <v>0</v>
      </c>
    </row>
    <row r="5007" spans="1:21" x14ac:dyDescent="0.3">
      <c r="A5007">
        <v>6</v>
      </c>
      <c r="B5007" s="1" t="s">
        <v>20</v>
      </c>
      <c r="C5007" s="1" t="s">
        <v>497</v>
      </c>
      <c r="D5007" s="1" t="s">
        <v>397</v>
      </c>
      <c r="E5007">
        <v>100101</v>
      </c>
      <c r="F5007" s="1" t="s">
        <v>14</v>
      </c>
      <c r="G5007">
        <v>100101011</v>
      </c>
      <c r="H5007" s="1" t="s">
        <v>83</v>
      </c>
      <c r="I5007" s="1" t="s">
        <v>84</v>
      </c>
      <c r="J5007">
        <v>5</v>
      </c>
      <c r="K5007" s="1" t="s">
        <v>17</v>
      </c>
      <c r="L5007" s="1">
        <v>152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1.44</v>
      </c>
    </row>
    <row r="5008" spans="1:21" x14ac:dyDescent="0.3">
      <c r="A5008">
        <v>6</v>
      </c>
      <c r="B5008" s="1" t="s">
        <v>20</v>
      </c>
      <c r="C5008" s="1" t="s">
        <v>497</v>
      </c>
      <c r="D5008" s="1" t="s">
        <v>397</v>
      </c>
      <c r="E5008">
        <v>100103</v>
      </c>
      <c r="F5008" s="1" t="s">
        <v>35</v>
      </c>
      <c r="G5008">
        <v>100103001</v>
      </c>
      <c r="H5008" s="1" t="s">
        <v>36</v>
      </c>
      <c r="I5008" s="1" t="s">
        <v>37</v>
      </c>
      <c r="J5008">
        <v>5</v>
      </c>
      <c r="K5008" s="1" t="s">
        <v>17</v>
      </c>
      <c r="L5008" s="1">
        <v>152</v>
      </c>
      <c r="M5008">
        <v>0</v>
      </c>
      <c r="N5008">
        <v>0</v>
      </c>
      <c r="O5008">
        <v>52.591999999999999</v>
      </c>
      <c r="P5008">
        <v>0</v>
      </c>
      <c r="Q5008">
        <v>0</v>
      </c>
      <c r="R5008">
        <v>30.895</v>
      </c>
      <c r="S5008">
        <v>38.491300000000003</v>
      </c>
      <c r="T5008">
        <v>44.488</v>
      </c>
      <c r="U5008">
        <v>36.195999999999998</v>
      </c>
    </row>
    <row r="5009" spans="1:21" x14ac:dyDescent="0.3">
      <c r="A5009">
        <v>6</v>
      </c>
      <c r="B5009" s="1" t="s">
        <v>20</v>
      </c>
      <c r="C5009" s="1" t="s">
        <v>497</v>
      </c>
      <c r="D5009" s="1" t="s">
        <v>397</v>
      </c>
      <c r="E5009">
        <v>100103</v>
      </c>
      <c r="F5009" s="1" t="s">
        <v>35</v>
      </c>
      <c r="G5009">
        <v>100103002</v>
      </c>
      <c r="H5009" s="1" t="s">
        <v>38</v>
      </c>
      <c r="I5009" s="1" t="s">
        <v>40</v>
      </c>
      <c r="J5009">
        <v>4</v>
      </c>
      <c r="K5009" s="1" t="s">
        <v>30</v>
      </c>
      <c r="L5009" s="1">
        <v>152</v>
      </c>
      <c r="M5009">
        <v>0</v>
      </c>
      <c r="N5009">
        <v>0</v>
      </c>
      <c r="O5009">
        <v>0</v>
      </c>
      <c r="P5009">
        <v>0</v>
      </c>
      <c r="Q5009">
        <v>12</v>
      </c>
      <c r="R5009">
        <v>0</v>
      </c>
      <c r="S5009">
        <v>0</v>
      </c>
      <c r="T5009">
        <v>0</v>
      </c>
      <c r="U5009">
        <v>0</v>
      </c>
    </row>
    <row r="5010" spans="1:21" x14ac:dyDescent="0.3">
      <c r="A5010">
        <v>6</v>
      </c>
      <c r="B5010" s="1" t="s">
        <v>20</v>
      </c>
      <c r="C5010" s="1" t="s">
        <v>497</v>
      </c>
      <c r="D5010" s="1" t="s">
        <v>397</v>
      </c>
      <c r="E5010">
        <v>100103</v>
      </c>
      <c r="F5010" s="1" t="s">
        <v>35</v>
      </c>
      <c r="G5010">
        <v>100103002</v>
      </c>
      <c r="H5010" s="1" t="s">
        <v>38</v>
      </c>
      <c r="I5010" s="1" t="s">
        <v>39</v>
      </c>
      <c r="J5010">
        <v>5</v>
      </c>
      <c r="K5010" s="1" t="s">
        <v>17</v>
      </c>
      <c r="L5010" s="1">
        <v>152</v>
      </c>
      <c r="M5010">
        <v>1474.6043999999999</v>
      </c>
      <c r="N5010">
        <v>1558.8832</v>
      </c>
      <c r="O5010">
        <v>729.04600000000005</v>
      </c>
      <c r="P5010">
        <v>1487.192</v>
      </c>
      <c r="Q5010">
        <v>2489.0329999999999</v>
      </c>
      <c r="R5010">
        <v>1637.7742000000001</v>
      </c>
      <c r="S5010">
        <v>1604.492</v>
      </c>
      <c r="T5010">
        <v>2291.1280000000002</v>
      </c>
      <c r="U5010">
        <v>2070.9209999999998</v>
      </c>
    </row>
    <row r="5011" spans="1:21" x14ac:dyDescent="0.3">
      <c r="A5011">
        <v>6</v>
      </c>
      <c r="B5011" s="1" t="s">
        <v>20</v>
      </c>
      <c r="C5011" s="1" t="s">
        <v>497</v>
      </c>
      <c r="D5011" s="1" t="s">
        <v>397</v>
      </c>
      <c r="E5011">
        <v>100103</v>
      </c>
      <c r="F5011" s="1" t="s">
        <v>35</v>
      </c>
      <c r="G5011">
        <v>100103002</v>
      </c>
      <c r="H5011" s="1" t="s">
        <v>38</v>
      </c>
      <c r="I5011" s="1" t="s">
        <v>41</v>
      </c>
      <c r="J5011">
        <v>4</v>
      </c>
      <c r="K5011" s="1" t="s">
        <v>30</v>
      </c>
      <c r="L5011" s="1">
        <v>152</v>
      </c>
      <c r="M5011">
        <v>4393.4799999999996</v>
      </c>
      <c r="N5011">
        <v>1537.33</v>
      </c>
      <c r="O5011">
        <v>1761.0219999999999</v>
      </c>
      <c r="P5011">
        <v>689.34</v>
      </c>
      <c r="Q5011">
        <v>683</v>
      </c>
      <c r="R5011">
        <v>585.5</v>
      </c>
      <c r="S5011">
        <v>1012.18</v>
      </c>
      <c r="T5011">
        <v>762.72</v>
      </c>
      <c r="U5011">
        <v>1349.53</v>
      </c>
    </row>
    <row r="5012" spans="1:21" x14ac:dyDescent="0.3">
      <c r="A5012">
        <v>6</v>
      </c>
      <c r="B5012" s="1" t="s">
        <v>20</v>
      </c>
      <c r="C5012" s="1" t="s">
        <v>497</v>
      </c>
      <c r="D5012" s="1" t="s">
        <v>397</v>
      </c>
      <c r="E5012">
        <v>100103</v>
      </c>
      <c r="F5012" s="1" t="s">
        <v>35</v>
      </c>
      <c r="G5012">
        <v>100103003</v>
      </c>
      <c r="H5012" s="1" t="s">
        <v>150</v>
      </c>
      <c r="I5012" s="1" t="s">
        <v>151</v>
      </c>
      <c r="J5012">
        <v>3</v>
      </c>
      <c r="K5012" s="1" t="s">
        <v>32</v>
      </c>
      <c r="L5012" s="1">
        <v>152</v>
      </c>
      <c r="M5012">
        <v>94.23</v>
      </c>
      <c r="N5012">
        <v>76.915000000000006</v>
      </c>
      <c r="O5012">
        <v>76.980999999999995</v>
      </c>
      <c r="P5012">
        <v>48.279000000000003</v>
      </c>
      <c r="Q5012">
        <v>19.175000000000001</v>
      </c>
      <c r="R5012">
        <v>71.236000000000004</v>
      </c>
      <c r="S5012">
        <v>19.189</v>
      </c>
      <c r="T5012">
        <v>0</v>
      </c>
      <c r="U5012">
        <v>0</v>
      </c>
    </row>
    <row r="5013" spans="1:21" x14ac:dyDescent="0.3">
      <c r="A5013">
        <v>6</v>
      </c>
      <c r="B5013" s="1" t="s">
        <v>20</v>
      </c>
      <c r="C5013" s="1" t="s">
        <v>497</v>
      </c>
      <c r="D5013" s="1" t="s">
        <v>397</v>
      </c>
      <c r="E5013">
        <v>100103</v>
      </c>
      <c r="F5013" s="1" t="s">
        <v>35</v>
      </c>
      <c r="G5013">
        <v>100103004</v>
      </c>
      <c r="H5013" s="1" t="s">
        <v>229</v>
      </c>
      <c r="I5013" s="1" t="s">
        <v>230</v>
      </c>
      <c r="J5013">
        <v>5</v>
      </c>
      <c r="K5013" s="1" t="s">
        <v>17</v>
      </c>
      <c r="L5013" s="1">
        <v>152</v>
      </c>
      <c r="M5013">
        <v>0</v>
      </c>
      <c r="N5013">
        <v>7.56</v>
      </c>
      <c r="O5013">
        <v>0</v>
      </c>
      <c r="P5013">
        <v>21.6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3">
      <c r="A5014">
        <v>6</v>
      </c>
      <c r="B5014" s="1" t="s">
        <v>20</v>
      </c>
      <c r="C5014" s="1" t="s">
        <v>497</v>
      </c>
      <c r="D5014" s="1" t="s">
        <v>397</v>
      </c>
      <c r="E5014">
        <v>100103</v>
      </c>
      <c r="F5014" s="1" t="s">
        <v>35</v>
      </c>
      <c r="G5014">
        <v>100103004</v>
      </c>
      <c r="H5014" s="1" t="s">
        <v>229</v>
      </c>
      <c r="I5014" s="1" t="s">
        <v>232</v>
      </c>
      <c r="J5014">
        <v>3</v>
      </c>
      <c r="K5014" s="1" t="s">
        <v>32</v>
      </c>
      <c r="L5014" s="1">
        <v>152</v>
      </c>
      <c r="M5014">
        <v>3051.8809999999999</v>
      </c>
      <c r="N5014">
        <v>189.785</v>
      </c>
      <c r="O5014">
        <v>38.341000000000001</v>
      </c>
      <c r="P5014">
        <v>9.2129999999999992</v>
      </c>
      <c r="Q5014">
        <v>1245.7819999999999</v>
      </c>
      <c r="R5014">
        <v>887.94399999999996</v>
      </c>
      <c r="S5014">
        <v>0</v>
      </c>
      <c r="T5014">
        <v>76.185299999999998</v>
      </c>
      <c r="U5014">
        <v>0</v>
      </c>
    </row>
    <row r="5015" spans="1:21" x14ac:dyDescent="0.3">
      <c r="A5015">
        <v>6</v>
      </c>
      <c r="B5015" s="1" t="s">
        <v>20</v>
      </c>
      <c r="C5015" s="1" t="s">
        <v>497</v>
      </c>
      <c r="D5015" s="1" t="s">
        <v>397</v>
      </c>
      <c r="E5015">
        <v>100103</v>
      </c>
      <c r="F5015" s="1" t="s">
        <v>35</v>
      </c>
      <c r="G5015">
        <v>100103006</v>
      </c>
      <c r="H5015" s="1" t="s">
        <v>77</v>
      </c>
      <c r="I5015" s="1" t="s">
        <v>78</v>
      </c>
      <c r="J5015">
        <v>5</v>
      </c>
      <c r="K5015" s="1" t="s">
        <v>17</v>
      </c>
      <c r="L5015" s="1">
        <v>152</v>
      </c>
      <c r="M5015">
        <v>440.96</v>
      </c>
      <c r="N5015">
        <v>607.822</v>
      </c>
      <c r="O5015">
        <v>0</v>
      </c>
      <c r="P5015">
        <v>570.05600000000004</v>
      </c>
      <c r="Q5015">
        <v>854.904</v>
      </c>
      <c r="R5015">
        <v>1488.7280000000001</v>
      </c>
      <c r="S5015">
        <v>1265.6826000000001</v>
      </c>
      <c r="T5015">
        <v>863.4</v>
      </c>
      <c r="U5015">
        <v>967.5172</v>
      </c>
    </row>
    <row r="5016" spans="1:21" x14ac:dyDescent="0.3">
      <c r="A5016">
        <v>6</v>
      </c>
      <c r="B5016" s="1" t="s">
        <v>20</v>
      </c>
      <c r="C5016" s="1" t="s">
        <v>497</v>
      </c>
      <c r="D5016" s="1" t="s">
        <v>397</v>
      </c>
      <c r="E5016">
        <v>100104</v>
      </c>
      <c r="F5016" s="1" t="s">
        <v>57</v>
      </c>
      <c r="G5016">
        <v>100104002</v>
      </c>
      <c r="H5016" s="1" t="s">
        <v>58</v>
      </c>
      <c r="I5016" s="1" t="s">
        <v>71</v>
      </c>
      <c r="J5016">
        <v>7</v>
      </c>
      <c r="K5016" s="1" t="s">
        <v>34</v>
      </c>
      <c r="L5016" s="1">
        <v>152</v>
      </c>
      <c r="M5016">
        <v>0</v>
      </c>
      <c r="N5016">
        <v>4.6005000000000003</v>
      </c>
      <c r="O5016">
        <v>0</v>
      </c>
      <c r="P5016">
        <v>0</v>
      </c>
      <c r="Q5016">
        <v>0</v>
      </c>
      <c r="R5016">
        <v>0</v>
      </c>
      <c r="S5016">
        <v>38.08</v>
      </c>
      <c r="T5016">
        <v>0</v>
      </c>
      <c r="U5016">
        <v>0</v>
      </c>
    </row>
    <row r="5017" spans="1:21" x14ac:dyDescent="0.3">
      <c r="A5017">
        <v>6</v>
      </c>
      <c r="B5017" s="1" t="s">
        <v>20</v>
      </c>
      <c r="C5017" s="1" t="s">
        <v>497</v>
      </c>
      <c r="D5017" s="1" t="s">
        <v>397</v>
      </c>
      <c r="E5017">
        <v>100104</v>
      </c>
      <c r="F5017" s="1" t="s">
        <v>57</v>
      </c>
      <c r="G5017">
        <v>100104002</v>
      </c>
      <c r="H5017" s="1" t="s">
        <v>58</v>
      </c>
      <c r="I5017" s="1" t="s">
        <v>64</v>
      </c>
      <c r="J5017">
        <v>5</v>
      </c>
      <c r="K5017" s="1" t="s">
        <v>17</v>
      </c>
      <c r="L5017" s="1">
        <v>152</v>
      </c>
      <c r="M5017">
        <v>1805.0826</v>
      </c>
      <c r="N5017">
        <v>879.3655</v>
      </c>
      <c r="O5017">
        <v>489.77519999999998</v>
      </c>
      <c r="P5017">
        <v>2243.3368999999998</v>
      </c>
      <c r="Q5017">
        <v>2002.2891</v>
      </c>
      <c r="R5017">
        <v>1906.3649</v>
      </c>
      <c r="S5017">
        <v>2197.6282000000001</v>
      </c>
      <c r="T5017">
        <v>1697.1098999999999</v>
      </c>
      <c r="U5017">
        <v>2978.5608999999999</v>
      </c>
    </row>
    <row r="5018" spans="1:21" x14ac:dyDescent="0.3">
      <c r="A5018">
        <v>6</v>
      </c>
      <c r="B5018" s="1" t="s">
        <v>20</v>
      </c>
      <c r="C5018" s="1" t="s">
        <v>497</v>
      </c>
      <c r="D5018" s="1" t="s">
        <v>397</v>
      </c>
      <c r="E5018">
        <v>100104</v>
      </c>
      <c r="F5018" s="1" t="s">
        <v>57</v>
      </c>
      <c r="G5018">
        <v>100104002</v>
      </c>
      <c r="H5018" s="1" t="s">
        <v>58</v>
      </c>
      <c r="I5018" s="1" t="s">
        <v>62</v>
      </c>
      <c r="J5018">
        <v>5</v>
      </c>
      <c r="K5018" s="1" t="s">
        <v>17</v>
      </c>
      <c r="L5018" s="1">
        <v>152</v>
      </c>
      <c r="M5018">
        <v>910.97439999999995</v>
      </c>
      <c r="N5018">
        <v>150.77080000000001</v>
      </c>
      <c r="O5018">
        <v>23.911999999999999</v>
      </c>
      <c r="P5018">
        <v>261.86439999999999</v>
      </c>
      <c r="Q5018">
        <v>0</v>
      </c>
      <c r="R5018">
        <v>0</v>
      </c>
      <c r="S5018">
        <v>72.000600000000006</v>
      </c>
      <c r="T5018">
        <v>0</v>
      </c>
      <c r="U5018">
        <v>164.8</v>
      </c>
    </row>
    <row r="5019" spans="1:21" x14ac:dyDescent="0.3">
      <c r="A5019">
        <v>6</v>
      </c>
      <c r="B5019" s="1" t="s">
        <v>20</v>
      </c>
      <c r="C5019" s="1" t="s">
        <v>497</v>
      </c>
      <c r="D5019" s="1" t="s">
        <v>397</v>
      </c>
      <c r="E5019">
        <v>100104</v>
      </c>
      <c r="F5019" s="1" t="s">
        <v>57</v>
      </c>
      <c r="G5019">
        <v>100104002</v>
      </c>
      <c r="H5019" s="1" t="s">
        <v>58</v>
      </c>
      <c r="I5019" s="1" t="s">
        <v>61</v>
      </c>
      <c r="J5019">
        <v>5</v>
      </c>
      <c r="K5019" s="1" t="s">
        <v>17</v>
      </c>
      <c r="L5019" s="1">
        <v>152</v>
      </c>
      <c r="M5019">
        <v>558.76980000000003</v>
      </c>
      <c r="N5019">
        <v>122.4832</v>
      </c>
      <c r="O5019">
        <v>66.194000000000003</v>
      </c>
      <c r="P5019">
        <v>145.03399999999999</v>
      </c>
      <c r="Q5019">
        <v>41.16</v>
      </c>
      <c r="R5019">
        <v>0</v>
      </c>
      <c r="S5019">
        <v>193.7698</v>
      </c>
      <c r="T5019">
        <v>209.22300000000001</v>
      </c>
      <c r="U5019">
        <v>201.56059999999999</v>
      </c>
    </row>
    <row r="5020" spans="1:21" x14ac:dyDescent="0.3">
      <c r="A5020">
        <v>6</v>
      </c>
      <c r="B5020" s="1" t="s">
        <v>20</v>
      </c>
      <c r="C5020" s="1" t="s">
        <v>497</v>
      </c>
      <c r="D5020" s="1" t="s">
        <v>397</v>
      </c>
      <c r="E5020">
        <v>100104</v>
      </c>
      <c r="F5020" s="1" t="s">
        <v>57</v>
      </c>
      <c r="G5020">
        <v>100104002</v>
      </c>
      <c r="H5020" s="1" t="s">
        <v>58</v>
      </c>
      <c r="I5020" s="1" t="s">
        <v>63</v>
      </c>
      <c r="J5020">
        <v>5</v>
      </c>
      <c r="K5020" s="1" t="s">
        <v>17</v>
      </c>
      <c r="L5020" s="1">
        <v>152</v>
      </c>
      <c r="M5020">
        <v>10006.227999999999</v>
      </c>
      <c r="N5020">
        <v>8573.5650000000005</v>
      </c>
      <c r="O5020">
        <v>5748.7035999999998</v>
      </c>
      <c r="P5020">
        <v>2956.3921</v>
      </c>
      <c r="Q5020">
        <v>2658.9247</v>
      </c>
      <c r="R5020">
        <v>1198.3191999999999</v>
      </c>
      <c r="S5020">
        <v>1272.9272000000001</v>
      </c>
      <c r="T5020">
        <v>808.93679999999995</v>
      </c>
      <c r="U5020">
        <v>629.55200000000002</v>
      </c>
    </row>
    <row r="5021" spans="1:21" x14ac:dyDescent="0.3">
      <c r="A5021">
        <v>6</v>
      </c>
      <c r="B5021" s="1" t="s">
        <v>20</v>
      </c>
      <c r="C5021" s="1" t="s">
        <v>497</v>
      </c>
      <c r="D5021" s="1" t="s">
        <v>397</v>
      </c>
      <c r="E5021">
        <v>100104</v>
      </c>
      <c r="F5021" s="1" t="s">
        <v>57</v>
      </c>
      <c r="G5021">
        <v>100104002</v>
      </c>
      <c r="H5021" s="1" t="s">
        <v>58</v>
      </c>
      <c r="I5021" s="1" t="s">
        <v>60</v>
      </c>
      <c r="J5021">
        <v>5</v>
      </c>
      <c r="K5021" s="1" t="s">
        <v>17</v>
      </c>
      <c r="L5021" s="1">
        <v>152</v>
      </c>
      <c r="M5021">
        <v>3827.0713000000001</v>
      </c>
      <c r="N5021">
        <v>2354.7719000000002</v>
      </c>
      <c r="O5021">
        <v>921.34699999999998</v>
      </c>
      <c r="P5021">
        <v>2290.7853</v>
      </c>
      <c r="Q5021">
        <v>1784.5169000000001</v>
      </c>
      <c r="R5021">
        <v>3062.4838</v>
      </c>
      <c r="S5021">
        <v>2398.4877999999999</v>
      </c>
      <c r="T5021">
        <v>1533.5512000000001</v>
      </c>
      <c r="U5021">
        <v>2109.6846999999998</v>
      </c>
    </row>
    <row r="5022" spans="1:21" x14ac:dyDescent="0.3">
      <c r="A5022">
        <v>6</v>
      </c>
      <c r="B5022" s="1" t="s">
        <v>20</v>
      </c>
      <c r="C5022" s="1" t="s">
        <v>497</v>
      </c>
      <c r="D5022" s="1" t="s">
        <v>397</v>
      </c>
      <c r="E5022">
        <v>100104</v>
      </c>
      <c r="F5022" s="1" t="s">
        <v>57</v>
      </c>
      <c r="G5022">
        <v>100104002</v>
      </c>
      <c r="H5022" s="1" t="s">
        <v>58</v>
      </c>
      <c r="I5022" s="1" t="s">
        <v>66</v>
      </c>
      <c r="J5022">
        <v>4</v>
      </c>
      <c r="K5022" s="1" t="s">
        <v>30</v>
      </c>
      <c r="L5022" s="1">
        <v>152</v>
      </c>
      <c r="M5022">
        <v>0</v>
      </c>
      <c r="N5022">
        <v>15.36</v>
      </c>
      <c r="O5022">
        <v>16.32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x14ac:dyDescent="0.3">
      <c r="A5023">
        <v>6</v>
      </c>
      <c r="B5023" s="1" t="s">
        <v>20</v>
      </c>
      <c r="C5023" s="1" t="s">
        <v>497</v>
      </c>
      <c r="D5023" s="1" t="s">
        <v>397</v>
      </c>
      <c r="E5023">
        <v>100104</v>
      </c>
      <c r="F5023" s="1" t="s">
        <v>57</v>
      </c>
      <c r="G5023">
        <v>100104002</v>
      </c>
      <c r="H5023" s="1" t="s">
        <v>58</v>
      </c>
      <c r="I5023" s="1" t="s">
        <v>68</v>
      </c>
      <c r="J5023">
        <v>3</v>
      </c>
      <c r="K5023" s="1" t="s">
        <v>32</v>
      </c>
      <c r="L5023" s="1">
        <v>152</v>
      </c>
      <c r="M5023">
        <v>2711.3679999999999</v>
      </c>
      <c r="N5023">
        <v>3030.7550000000001</v>
      </c>
      <c r="O5023">
        <v>7196.6530000000002</v>
      </c>
      <c r="P5023">
        <v>1623.7529999999999</v>
      </c>
      <c r="Q5023">
        <v>1803.759</v>
      </c>
      <c r="R5023">
        <v>3535.2150000000001</v>
      </c>
      <c r="S5023">
        <v>2285.2799</v>
      </c>
      <c r="T5023">
        <v>1534.1776</v>
      </c>
      <c r="U5023">
        <v>2482.2332999999999</v>
      </c>
    </row>
    <row r="5024" spans="1:21" x14ac:dyDescent="0.3">
      <c r="A5024">
        <v>6</v>
      </c>
      <c r="B5024" s="1" t="s">
        <v>20</v>
      </c>
      <c r="C5024" s="1" t="s">
        <v>497</v>
      </c>
      <c r="D5024" s="1" t="s">
        <v>397</v>
      </c>
      <c r="E5024">
        <v>100104</v>
      </c>
      <c r="F5024" s="1" t="s">
        <v>57</v>
      </c>
      <c r="G5024">
        <v>100104002</v>
      </c>
      <c r="H5024" s="1" t="s">
        <v>58</v>
      </c>
      <c r="I5024" s="1" t="s">
        <v>137</v>
      </c>
      <c r="J5024">
        <v>5</v>
      </c>
      <c r="K5024" s="1" t="s">
        <v>17</v>
      </c>
      <c r="L5024" s="1">
        <v>152</v>
      </c>
      <c r="M5024">
        <v>622.41679999999997</v>
      </c>
      <c r="N5024">
        <v>1246.4857999999999</v>
      </c>
      <c r="O5024">
        <v>273.26620000000003</v>
      </c>
      <c r="P5024">
        <v>680.54039999999998</v>
      </c>
      <c r="Q5024">
        <v>694.91079999999999</v>
      </c>
      <c r="R5024">
        <v>132.93700000000001</v>
      </c>
      <c r="S5024">
        <v>126.13</v>
      </c>
      <c r="T5024">
        <v>70.134399999999999</v>
      </c>
      <c r="U5024">
        <v>75.302400000000006</v>
      </c>
    </row>
    <row r="5025" spans="1:21" x14ac:dyDescent="0.3">
      <c r="A5025">
        <v>6</v>
      </c>
      <c r="B5025" s="1" t="s">
        <v>20</v>
      </c>
      <c r="C5025" s="1" t="s">
        <v>497</v>
      </c>
      <c r="D5025" s="1" t="s">
        <v>397</v>
      </c>
      <c r="E5025">
        <v>100104</v>
      </c>
      <c r="F5025" s="1" t="s">
        <v>57</v>
      </c>
      <c r="G5025">
        <v>100104002</v>
      </c>
      <c r="H5025" s="1" t="s">
        <v>58</v>
      </c>
      <c r="I5025" s="1" t="s">
        <v>175</v>
      </c>
      <c r="J5025">
        <v>5</v>
      </c>
      <c r="K5025" s="1" t="s">
        <v>17</v>
      </c>
      <c r="L5025" s="1">
        <v>152</v>
      </c>
      <c r="M5025">
        <v>101.86539999999999</v>
      </c>
      <c r="N5025">
        <v>10.1844</v>
      </c>
      <c r="O5025">
        <v>0</v>
      </c>
      <c r="P5025">
        <v>63.503999999999998</v>
      </c>
      <c r="Q5025">
        <v>0.59399999999999997</v>
      </c>
      <c r="R5025">
        <v>0</v>
      </c>
      <c r="S5025">
        <v>0</v>
      </c>
      <c r="T5025">
        <v>0</v>
      </c>
      <c r="U5025">
        <v>0</v>
      </c>
    </row>
    <row r="5026" spans="1:21" x14ac:dyDescent="0.3">
      <c r="A5026">
        <v>6</v>
      </c>
      <c r="B5026" s="1" t="s">
        <v>20</v>
      </c>
      <c r="C5026" s="1" t="s">
        <v>497</v>
      </c>
      <c r="D5026" s="1" t="s">
        <v>397</v>
      </c>
      <c r="E5026">
        <v>100104</v>
      </c>
      <c r="F5026" s="1" t="s">
        <v>57</v>
      </c>
      <c r="G5026">
        <v>100104002</v>
      </c>
      <c r="H5026" s="1" t="s">
        <v>58</v>
      </c>
      <c r="I5026" s="1" t="s">
        <v>59</v>
      </c>
      <c r="J5026">
        <v>5</v>
      </c>
      <c r="K5026" s="1" t="s">
        <v>17</v>
      </c>
      <c r="L5026" s="1">
        <v>152</v>
      </c>
      <c r="M5026">
        <v>2167.7999</v>
      </c>
      <c r="N5026">
        <v>2625.3924000000002</v>
      </c>
      <c r="O5026">
        <v>512.79560000000004</v>
      </c>
      <c r="P5026">
        <v>1343.1296</v>
      </c>
      <c r="Q5026">
        <v>912.57680000000005</v>
      </c>
      <c r="R5026">
        <v>527.69079999999997</v>
      </c>
      <c r="S5026">
        <v>664.48820000000001</v>
      </c>
      <c r="T5026">
        <v>1256.9952000000001</v>
      </c>
      <c r="U5026">
        <v>1158.5727999999999</v>
      </c>
    </row>
    <row r="5027" spans="1:21" x14ac:dyDescent="0.3">
      <c r="A5027">
        <v>6</v>
      </c>
      <c r="B5027" s="1" t="s">
        <v>20</v>
      </c>
      <c r="C5027" s="1" t="s">
        <v>497</v>
      </c>
      <c r="D5027" s="1" t="s">
        <v>397</v>
      </c>
      <c r="E5027">
        <v>100104</v>
      </c>
      <c r="F5027" s="1" t="s">
        <v>57</v>
      </c>
      <c r="G5027">
        <v>100104002</v>
      </c>
      <c r="H5027" s="1" t="s">
        <v>58</v>
      </c>
      <c r="I5027" s="1" t="s">
        <v>136</v>
      </c>
      <c r="J5027">
        <v>5</v>
      </c>
      <c r="K5027" s="1" t="s">
        <v>17</v>
      </c>
      <c r="L5027" s="1">
        <v>152</v>
      </c>
      <c r="M5027">
        <v>9.3643000000000001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x14ac:dyDescent="0.3">
      <c r="A5028">
        <v>6</v>
      </c>
      <c r="B5028" s="1" t="s">
        <v>20</v>
      </c>
      <c r="C5028" s="1" t="s">
        <v>497</v>
      </c>
      <c r="D5028" s="1" t="s">
        <v>397</v>
      </c>
      <c r="E5028">
        <v>100104</v>
      </c>
      <c r="F5028" s="1" t="s">
        <v>57</v>
      </c>
      <c r="G5028">
        <v>100104002</v>
      </c>
      <c r="H5028" s="1" t="s">
        <v>58</v>
      </c>
      <c r="I5028" s="1" t="s">
        <v>157</v>
      </c>
      <c r="J5028">
        <v>2</v>
      </c>
      <c r="K5028" s="1" t="s">
        <v>27</v>
      </c>
      <c r="L5028" s="1">
        <v>152</v>
      </c>
      <c r="M5028">
        <v>0</v>
      </c>
      <c r="N5028">
        <v>0</v>
      </c>
      <c r="O5028">
        <v>44.8</v>
      </c>
      <c r="P5028">
        <v>89.6</v>
      </c>
      <c r="Q5028">
        <v>85.4</v>
      </c>
      <c r="R5028">
        <v>20.7</v>
      </c>
      <c r="S5028">
        <v>0</v>
      </c>
      <c r="T5028">
        <v>0</v>
      </c>
      <c r="U5028">
        <v>0</v>
      </c>
    </row>
    <row r="5029" spans="1:21" x14ac:dyDescent="0.3">
      <c r="A5029">
        <v>6</v>
      </c>
      <c r="B5029" s="1" t="s">
        <v>20</v>
      </c>
      <c r="C5029" s="1" t="s">
        <v>497</v>
      </c>
      <c r="D5029" s="1" t="s">
        <v>397</v>
      </c>
      <c r="E5029">
        <v>100104</v>
      </c>
      <c r="F5029" s="1" t="s">
        <v>57</v>
      </c>
      <c r="G5029">
        <v>100104005</v>
      </c>
      <c r="H5029" s="1" t="s">
        <v>109</v>
      </c>
      <c r="I5029" s="1" t="s">
        <v>113</v>
      </c>
      <c r="J5029">
        <v>5</v>
      </c>
      <c r="K5029" s="1" t="s">
        <v>17</v>
      </c>
      <c r="L5029" s="1">
        <v>152</v>
      </c>
      <c r="M5029">
        <v>297.60500000000002</v>
      </c>
      <c r="N5029">
        <v>587.09680000000003</v>
      </c>
      <c r="O5029">
        <v>387.59320000000002</v>
      </c>
      <c r="P5029">
        <v>978.20100000000002</v>
      </c>
      <c r="Q5029">
        <v>1059.7025000000001</v>
      </c>
      <c r="R5029">
        <v>3192.8420000000001</v>
      </c>
      <c r="S5029">
        <v>2160.4639000000002</v>
      </c>
      <c r="T5029">
        <v>3922.2275</v>
      </c>
      <c r="U5029">
        <v>3498.2332999999999</v>
      </c>
    </row>
    <row r="5030" spans="1:21" x14ac:dyDescent="0.3">
      <c r="A5030">
        <v>6</v>
      </c>
      <c r="B5030" s="1" t="s">
        <v>20</v>
      </c>
      <c r="C5030" s="1" t="s">
        <v>497</v>
      </c>
      <c r="D5030" s="1" t="s">
        <v>397</v>
      </c>
      <c r="E5030">
        <v>100104</v>
      </c>
      <c r="F5030" s="1" t="s">
        <v>57</v>
      </c>
      <c r="G5030">
        <v>100104005</v>
      </c>
      <c r="H5030" s="1" t="s">
        <v>109</v>
      </c>
      <c r="I5030" s="1" t="s">
        <v>110</v>
      </c>
      <c r="J5030">
        <v>5</v>
      </c>
      <c r="K5030" s="1" t="s">
        <v>17</v>
      </c>
      <c r="L5030" s="1">
        <v>152</v>
      </c>
      <c r="M5030">
        <v>181.94759999999999</v>
      </c>
      <c r="N5030">
        <v>508.27640000000002</v>
      </c>
      <c r="O5030">
        <v>238.89599999999999</v>
      </c>
      <c r="P5030">
        <v>935.572</v>
      </c>
      <c r="Q5030">
        <v>392.53199999999998</v>
      </c>
      <c r="R5030">
        <v>788.33399999999995</v>
      </c>
      <c r="S5030">
        <v>1035.33</v>
      </c>
      <c r="T5030">
        <v>242.28800000000001</v>
      </c>
      <c r="U5030">
        <v>102.044</v>
      </c>
    </row>
    <row r="5031" spans="1:21" x14ac:dyDescent="0.3">
      <c r="A5031">
        <v>6</v>
      </c>
      <c r="B5031" s="1" t="s">
        <v>20</v>
      </c>
      <c r="C5031" s="1" t="s">
        <v>497</v>
      </c>
      <c r="D5031" s="1" t="s">
        <v>397</v>
      </c>
      <c r="E5031">
        <v>100104</v>
      </c>
      <c r="F5031" s="1" t="s">
        <v>57</v>
      </c>
      <c r="G5031">
        <v>100104005</v>
      </c>
      <c r="H5031" s="1" t="s">
        <v>109</v>
      </c>
      <c r="I5031" s="1" t="s">
        <v>111</v>
      </c>
      <c r="J5031">
        <v>5</v>
      </c>
      <c r="K5031" s="1" t="s">
        <v>17</v>
      </c>
      <c r="L5031" s="1">
        <v>152</v>
      </c>
      <c r="M5031">
        <v>452.45460000000003</v>
      </c>
      <c r="N5031">
        <v>687.68200000000002</v>
      </c>
      <c r="O5031">
        <v>828.45640000000003</v>
      </c>
      <c r="P5031">
        <v>1034.6880000000001</v>
      </c>
      <c r="Q5031">
        <v>1726.7123999999999</v>
      </c>
      <c r="R5031">
        <v>2305.4</v>
      </c>
      <c r="S5031">
        <v>1554.03</v>
      </c>
      <c r="T5031">
        <v>2760.5680000000002</v>
      </c>
      <c r="U5031">
        <v>1765.55</v>
      </c>
    </row>
    <row r="5032" spans="1:21" x14ac:dyDescent="0.3">
      <c r="A5032">
        <v>6</v>
      </c>
      <c r="B5032" s="1" t="s">
        <v>20</v>
      </c>
      <c r="C5032" s="1" t="s">
        <v>497</v>
      </c>
      <c r="D5032" s="1" t="s">
        <v>397</v>
      </c>
      <c r="E5032">
        <v>100104</v>
      </c>
      <c r="F5032" s="1" t="s">
        <v>57</v>
      </c>
      <c r="G5032">
        <v>100104005</v>
      </c>
      <c r="H5032" s="1" t="s">
        <v>109</v>
      </c>
      <c r="I5032" s="1" t="s">
        <v>185</v>
      </c>
      <c r="J5032">
        <v>5</v>
      </c>
      <c r="K5032" s="1" t="s">
        <v>17</v>
      </c>
      <c r="L5032" s="1">
        <v>152</v>
      </c>
      <c r="M5032">
        <v>256.25599999999997</v>
      </c>
      <c r="N5032">
        <v>0</v>
      </c>
      <c r="O5032">
        <v>150.91200000000001</v>
      </c>
      <c r="P5032">
        <v>23.04</v>
      </c>
      <c r="Q5032">
        <v>53.28</v>
      </c>
      <c r="R5032">
        <v>19.763999999999999</v>
      </c>
      <c r="S5032">
        <v>0</v>
      </c>
      <c r="T5032">
        <v>0</v>
      </c>
      <c r="U5032">
        <v>0</v>
      </c>
    </row>
    <row r="5033" spans="1:21" x14ac:dyDescent="0.3">
      <c r="A5033">
        <v>6</v>
      </c>
      <c r="B5033" s="1" t="s">
        <v>20</v>
      </c>
      <c r="C5033" s="1" t="s">
        <v>497</v>
      </c>
      <c r="D5033" s="1" t="s">
        <v>397</v>
      </c>
      <c r="E5033">
        <v>100104</v>
      </c>
      <c r="F5033" s="1" t="s">
        <v>57</v>
      </c>
      <c r="G5033">
        <v>100104005</v>
      </c>
      <c r="H5033" s="1" t="s">
        <v>109</v>
      </c>
      <c r="I5033" s="1" t="s">
        <v>282</v>
      </c>
      <c r="J5033">
        <v>5</v>
      </c>
      <c r="K5033" s="1" t="s">
        <v>17</v>
      </c>
      <c r="L5033" s="1">
        <v>152</v>
      </c>
      <c r="M5033">
        <v>84.057599999999994</v>
      </c>
      <c r="N5033">
        <v>78.041600000000003</v>
      </c>
      <c r="O5033">
        <v>133.63200000000001</v>
      </c>
      <c r="P5033">
        <v>89.688000000000002</v>
      </c>
      <c r="Q5033">
        <v>13.824</v>
      </c>
      <c r="R5033">
        <v>61.055999999999997</v>
      </c>
      <c r="S5033">
        <v>0</v>
      </c>
      <c r="T5033">
        <v>0</v>
      </c>
      <c r="U5033">
        <v>24.192</v>
      </c>
    </row>
    <row r="5034" spans="1:21" x14ac:dyDescent="0.3">
      <c r="A5034">
        <v>6</v>
      </c>
      <c r="B5034" s="1" t="s">
        <v>20</v>
      </c>
      <c r="C5034" s="1" t="s">
        <v>497</v>
      </c>
      <c r="D5034" s="1" t="s">
        <v>397</v>
      </c>
      <c r="E5034">
        <v>100104</v>
      </c>
      <c r="F5034" s="1" t="s">
        <v>57</v>
      </c>
      <c r="G5034">
        <v>100104005</v>
      </c>
      <c r="H5034" s="1" t="s">
        <v>109</v>
      </c>
      <c r="I5034" s="1" t="s">
        <v>112</v>
      </c>
      <c r="J5034">
        <v>5</v>
      </c>
      <c r="K5034" s="1" t="s">
        <v>17</v>
      </c>
      <c r="L5034" s="1">
        <v>152</v>
      </c>
      <c r="M5034">
        <v>196</v>
      </c>
      <c r="N5034">
        <v>297.06720000000001</v>
      </c>
      <c r="O5034">
        <v>34.271999999999998</v>
      </c>
      <c r="P5034">
        <v>18.278400000000001</v>
      </c>
      <c r="Q5034">
        <v>116.67359999999999</v>
      </c>
      <c r="R5034">
        <v>157.77879999999999</v>
      </c>
      <c r="S5034">
        <v>94.055999999999997</v>
      </c>
      <c r="T5034">
        <v>139.04</v>
      </c>
      <c r="U5034">
        <v>0</v>
      </c>
    </row>
    <row r="5035" spans="1:21" x14ac:dyDescent="0.3">
      <c r="A5035">
        <v>6</v>
      </c>
      <c r="B5035" s="1" t="s">
        <v>20</v>
      </c>
      <c r="C5035" s="1" t="s">
        <v>497</v>
      </c>
      <c r="D5035" s="1" t="s">
        <v>397</v>
      </c>
      <c r="E5035">
        <v>100104</v>
      </c>
      <c r="F5035" s="1" t="s">
        <v>57</v>
      </c>
      <c r="G5035">
        <v>100104005</v>
      </c>
      <c r="H5035" s="1" t="s">
        <v>109</v>
      </c>
      <c r="I5035" s="1" t="s">
        <v>198</v>
      </c>
      <c r="J5035">
        <v>5</v>
      </c>
      <c r="K5035" s="1" t="s">
        <v>17</v>
      </c>
      <c r="L5035" s="1">
        <v>152</v>
      </c>
      <c r="M5035">
        <v>0</v>
      </c>
      <c r="N5035">
        <v>0</v>
      </c>
      <c r="O5035">
        <v>0</v>
      </c>
      <c r="P5035">
        <v>51.264000000000003</v>
      </c>
      <c r="Q5035">
        <v>44.64</v>
      </c>
      <c r="R5035">
        <v>36.048000000000002</v>
      </c>
      <c r="S5035">
        <v>89.855999999999995</v>
      </c>
      <c r="T5035">
        <v>82.447999999999993</v>
      </c>
      <c r="U5035">
        <v>16.128</v>
      </c>
    </row>
    <row r="5036" spans="1:21" x14ac:dyDescent="0.3">
      <c r="A5036">
        <v>6</v>
      </c>
      <c r="B5036" s="1" t="s">
        <v>20</v>
      </c>
      <c r="C5036" s="1" t="s">
        <v>497</v>
      </c>
      <c r="D5036" s="1" t="s">
        <v>397</v>
      </c>
      <c r="E5036">
        <v>100104</v>
      </c>
      <c r="F5036" s="1" t="s">
        <v>57</v>
      </c>
      <c r="G5036">
        <v>100104005</v>
      </c>
      <c r="H5036" s="1" t="s">
        <v>109</v>
      </c>
      <c r="I5036" s="1" t="s">
        <v>159</v>
      </c>
      <c r="J5036">
        <v>5</v>
      </c>
      <c r="K5036" s="1" t="s">
        <v>17</v>
      </c>
      <c r="L5036" s="1">
        <v>152</v>
      </c>
      <c r="M5036">
        <v>0</v>
      </c>
      <c r="N5036">
        <v>17.28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 x14ac:dyDescent="0.3">
      <c r="A5037">
        <v>6</v>
      </c>
      <c r="B5037" s="1" t="s">
        <v>20</v>
      </c>
      <c r="C5037" s="1" t="s">
        <v>497</v>
      </c>
      <c r="D5037" s="1" t="s">
        <v>397</v>
      </c>
      <c r="E5037">
        <v>100105</v>
      </c>
      <c r="F5037" s="1" t="s">
        <v>9</v>
      </c>
      <c r="G5037">
        <v>100105001</v>
      </c>
      <c r="H5037" s="1" t="s">
        <v>10</v>
      </c>
      <c r="I5037" s="1" t="s">
        <v>203</v>
      </c>
      <c r="J5037">
        <v>6</v>
      </c>
      <c r="K5037" s="1" t="s">
        <v>9</v>
      </c>
      <c r="L5037" s="1">
        <v>152</v>
      </c>
      <c r="M5037">
        <v>0</v>
      </c>
      <c r="N5037">
        <v>52.9</v>
      </c>
      <c r="O5037">
        <v>16.475000000000001</v>
      </c>
      <c r="P5037">
        <v>16.8</v>
      </c>
      <c r="Q5037">
        <v>28.1</v>
      </c>
      <c r="R5037">
        <v>9.875</v>
      </c>
      <c r="S5037">
        <v>0</v>
      </c>
      <c r="T5037">
        <v>0</v>
      </c>
      <c r="U5037">
        <v>0</v>
      </c>
    </row>
    <row r="5038" spans="1:21" x14ac:dyDescent="0.3">
      <c r="A5038">
        <v>6</v>
      </c>
      <c r="B5038" s="1" t="s">
        <v>20</v>
      </c>
      <c r="C5038" s="1" t="s">
        <v>497</v>
      </c>
      <c r="D5038" s="1" t="s">
        <v>397</v>
      </c>
      <c r="E5038">
        <v>100105</v>
      </c>
      <c r="F5038" s="1" t="s">
        <v>9</v>
      </c>
      <c r="G5038">
        <v>100105001</v>
      </c>
      <c r="H5038" s="1" t="s">
        <v>10</v>
      </c>
      <c r="I5038" s="1" t="s">
        <v>11</v>
      </c>
      <c r="J5038">
        <v>6</v>
      </c>
      <c r="K5038" s="1" t="s">
        <v>9</v>
      </c>
      <c r="L5038" s="1">
        <v>152</v>
      </c>
      <c r="M5038">
        <v>0</v>
      </c>
      <c r="N5038">
        <v>0</v>
      </c>
      <c r="O5038">
        <v>16.39</v>
      </c>
      <c r="P5038">
        <v>148.5</v>
      </c>
      <c r="Q5038">
        <v>120.5</v>
      </c>
      <c r="R5038">
        <v>146.80000000000001</v>
      </c>
      <c r="S5038">
        <v>217.3</v>
      </c>
      <c r="T5038">
        <v>320</v>
      </c>
      <c r="U5038">
        <v>92</v>
      </c>
    </row>
    <row r="5039" spans="1:21" x14ac:dyDescent="0.3">
      <c r="A5039">
        <v>6</v>
      </c>
      <c r="B5039" s="1" t="s">
        <v>20</v>
      </c>
      <c r="C5039" s="1" t="s">
        <v>497</v>
      </c>
      <c r="D5039" s="1" t="s">
        <v>397</v>
      </c>
      <c r="E5039">
        <v>100105</v>
      </c>
      <c r="F5039" s="1" t="s">
        <v>9</v>
      </c>
      <c r="G5039">
        <v>100105001</v>
      </c>
      <c r="H5039" s="1" t="s">
        <v>10</v>
      </c>
      <c r="I5039" s="1" t="s">
        <v>12</v>
      </c>
      <c r="J5039">
        <v>6</v>
      </c>
      <c r="K5039" s="1" t="s">
        <v>9</v>
      </c>
      <c r="L5039" s="1">
        <v>152</v>
      </c>
      <c r="M5039">
        <v>0</v>
      </c>
      <c r="N5039">
        <v>0</v>
      </c>
      <c r="O5039">
        <v>9.42</v>
      </c>
      <c r="P5039">
        <v>52.56</v>
      </c>
      <c r="Q5039">
        <v>20.28</v>
      </c>
      <c r="R5039">
        <v>16</v>
      </c>
      <c r="S5039">
        <v>0</v>
      </c>
      <c r="T5039">
        <v>116.27</v>
      </c>
      <c r="U5039">
        <v>24</v>
      </c>
    </row>
    <row r="5040" spans="1:21" x14ac:dyDescent="0.3">
      <c r="A5040">
        <v>6</v>
      </c>
      <c r="B5040" s="1" t="s">
        <v>20</v>
      </c>
      <c r="C5040" s="1" t="s">
        <v>497</v>
      </c>
      <c r="D5040" s="1" t="s">
        <v>397</v>
      </c>
      <c r="E5040">
        <v>100105</v>
      </c>
      <c r="F5040" s="1" t="s">
        <v>9</v>
      </c>
      <c r="G5040">
        <v>100105004</v>
      </c>
      <c r="H5040" s="1" t="s">
        <v>79</v>
      </c>
      <c r="I5040" s="1" t="s">
        <v>82</v>
      </c>
      <c r="J5040">
        <v>6</v>
      </c>
      <c r="K5040" s="1" t="s">
        <v>9</v>
      </c>
      <c r="L5040" s="1">
        <v>152</v>
      </c>
      <c r="M5040">
        <v>10</v>
      </c>
      <c r="N5040">
        <v>6.3</v>
      </c>
      <c r="O5040">
        <v>37.659999999999997</v>
      </c>
      <c r="P5040">
        <v>35.5</v>
      </c>
      <c r="Q5040">
        <v>71.97</v>
      </c>
      <c r="R5040">
        <v>20.5</v>
      </c>
      <c r="S5040">
        <v>4.1500000000000004</v>
      </c>
      <c r="T5040">
        <v>60</v>
      </c>
      <c r="U5040">
        <v>30.295999999999999</v>
      </c>
    </row>
    <row r="5041" spans="1:21" x14ac:dyDescent="0.3">
      <c r="A5041">
        <v>6</v>
      </c>
      <c r="B5041" s="1" t="s">
        <v>20</v>
      </c>
      <c r="C5041" s="1" t="s">
        <v>497</v>
      </c>
      <c r="D5041" s="1" t="s">
        <v>397</v>
      </c>
      <c r="E5041">
        <v>100105</v>
      </c>
      <c r="F5041" s="1" t="s">
        <v>9</v>
      </c>
      <c r="G5041">
        <v>100105004</v>
      </c>
      <c r="H5041" s="1" t="s">
        <v>79</v>
      </c>
      <c r="I5041" s="1" t="s">
        <v>80</v>
      </c>
      <c r="J5041">
        <v>6</v>
      </c>
      <c r="K5041" s="1" t="s">
        <v>9</v>
      </c>
      <c r="L5041" s="1">
        <v>152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44.75</v>
      </c>
      <c r="S5041">
        <v>65</v>
      </c>
      <c r="T5041">
        <v>347.09</v>
      </c>
      <c r="U5041">
        <v>209.98</v>
      </c>
    </row>
    <row r="5042" spans="1:21" x14ac:dyDescent="0.3">
      <c r="A5042">
        <v>6</v>
      </c>
      <c r="B5042" s="1" t="s">
        <v>20</v>
      </c>
      <c r="C5042" s="1" t="s">
        <v>497</v>
      </c>
      <c r="D5042" s="1" t="s">
        <v>397</v>
      </c>
      <c r="E5042">
        <v>100105</v>
      </c>
      <c r="F5042" s="1" t="s">
        <v>9</v>
      </c>
      <c r="G5042">
        <v>100105004</v>
      </c>
      <c r="H5042" s="1" t="s">
        <v>79</v>
      </c>
      <c r="I5042" s="1" t="s">
        <v>81</v>
      </c>
      <c r="J5042">
        <v>6</v>
      </c>
      <c r="K5042" s="1" t="s">
        <v>9</v>
      </c>
      <c r="L5042" s="1">
        <v>152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45.5</v>
      </c>
      <c r="S5042">
        <v>0</v>
      </c>
      <c r="T5042">
        <v>0</v>
      </c>
      <c r="U5042">
        <v>1</v>
      </c>
    </row>
    <row r="5043" spans="1:21" x14ac:dyDescent="0.3">
      <c r="A5043">
        <v>6</v>
      </c>
      <c r="B5043" s="1" t="s">
        <v>20</v>
      </c>
      <c r="C5043" s="1" t="s">
        <v>497</v>
      </c>
      <c r="D5043" s="1" t="s">
        <v>397</v>
      </c>
      <c r="E5043">
        <v>100106</v>
      </c>
      <c r="F5043" s="1" t="s">
        <v>515</v>
      </c>
      <c r="G5043">
        <v>100106001</v>
      </c>
      <c r="H5043" s="1" t="s">
        <v>169</v>
      </c>
      <c r="I5043" s="1" t="s">
        <v>171</v>
      </c>
      <c r="J5043">
        <v>1</v>
      </c>
      <c r="K5043" s="1" t="s">
        <v>93</v>
      </c>
      <c r="L5043" s="1">
        <v>152</v>
      </c>
      <c r="M5043">
        <v>13.308999999999999</v>
      </c>
      <c r="N5043">
        <v>9.9301999999999992</v>
      </c>
      <c r="O5043">
        <v>11.664</v>
      </c>
      <c r="P5043">
        <v>20.593399999999999</v>
      </c>
      <c r="Q5043">
        <v>20.774799999999999</v>
      </c>
      <c r="R5043">
        <v>11.8713</v>
      </c>
      <c r="S5043">
        <v>6.9249000000000001</v>
      </c>
      <c r="T5043">
        <v>3.9901</v>
      </c>
      <c r="U5043">
        <v>0</v>
      </c>
    </row>
    <row r="5044" spans="1:21" x14ac:dyDescent="0.3">
      <c r="A5044">
        <v>6</v>
      </c>
      <c r="B5044" s="1" t="s">
        <v>20</v>
      </c>
      <c r="C5044" s="1" t="s">
        <v>497</v>
      </c>
      <c r="D5044" s="1" t="s">
        <v>397</v>
      </c>
      <c r="E5044">
        <v>100106</v>
      </c>
      <c r="F5044" s="1" t="s">
        <v>515</v>
      </c>
      <c r="G5044">
        <v>100106001</v>
      </c>
      <c r="H5044" s="1" t="s">
        <v>169</v>
      </c>
      <c r="I5044" s="1" t="s">
        <v>170</v>
      </c>
      <c r="J5044">
        <v>1</v>
      </c>
      <c r="K5044" s="1" t="s">
        <v>93</v>
      </c>
      <c r="L5044" s="1">
        <v>152</v>
      </c>
      <c r="M5044">
        <v>0</v>
      </c>
      <c r="N5044">
        <v>2.9228000000000001</v>
      </c>
      <c r="O5044">
        <v>15.024900000000001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</row>
    <row r="5045" spans="1:21" x14ac:dyDescent="0.3">
      <c r="A5045">
        <v>6</v>
      </c>
      <c r="B5045" s="1" t="s">
        <v>20</v>
      </c>
      <c r="C5045" s="1" t="s">
        <v>497</v>
      </c>
      <c r="D5045" s="1" t="s">
        <v>397</v>
      </c>
      <c r="E5045">
        <v>100106</v>
      </c>
      <c r="F5045" s="1" t="s">
        <v>515</v>
      </c>
      <c r="G5045">
        <v>100106002</v>
      </c>
      <c r="H5045" s="1" t="s">
        <v>107</v>
      </c>
      <c r="I5045" s="1" t="s">
        <v>158</v>
      </c>
      <c r="J5045">
        <v>5</v>
      </c>
      <c r="K5045" s="1" t="s">
        <v>17</v>
      </c>
      <c r="L5045" s="1">
        <v>152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22.4</v>
      </c>
      <c r="U5045">
        <v>0</v>
      </c>
    </row>
    <row r="5046" spans="1:21" x14ac:dyDescent="0.3">
      <c r="A5046">
        <v>6</v>
      </c>
      <c r="B5046" s="1" t="s">
        <v>20</v>
      </c>
      <c r="C5046" s="1" t="s">
        <v>497</v>
      </c>
      <c r="D5046" s="1" t="s">
        <v>397</v>
      </c>
      <c r="E5046">
        <v>100107</v>
      </c>
      <c r="F5046" s="1" t="s">
        <v>95</v>
      </c>
      <c r="G5046">
        <v>100107012</v>
      </c>
      <c r="H5046" s="1" t="s">
        <v>96</v>
      </c>
      <c r="I5046" s="1" t="s">
        <v>300</v>
      </c>
      <c r="J5046">
        <v>5</v>
      </c>
      <c r="K5046" s="1" t="s">
        <v>17</v>
      </c>
      <c r="L5046" s="1">
        <v>152</v>
      </c>
      <c r="M5046">
        <v>0</v>
      </c>
      <c r="N5046">
        <v>0</v>
      </c>
      <c r="O5046">
        <v>0</v>
      </c>
      <c r="P5046">
        <v>0</v>
      </c>
      <c r="Q5046">
        <v>1.536</v>
      </c>
      <c r="R5046">
        <v>0</v>
      </c>
      <c r="S5046">
        <v>0</v>
      </c>
      <c r="T5046">
        <v>0</v>
      </c>
      <c r="U5046">
        <v>0</v>
      </c>
    </row>
    <row r="5047" spans="1:21" x14ac:dyDescent="0.3">
      <c r="A5047">
        <v>6</v>
      </c>
      <c r="B5047" s="1" t="s">
        <v>20</v>
      </c>
      <c r="C5047" s="1" t="s">
        <v>497</v>
      </c>
      <c r="D5047" s="1" t="s">
        <v>397</v>
      </c>
      <c r="E5047">
        <v>100107</v>
      </c>
      <c r="F5047" s="1" t="s">
        <v>95</v>
      </c>
      <c r="G5047">
        <v>100107012</v>
      </c>
      <c r="H5047" s="1" t="s">
        <v>96</v>
      </c>
      <c r="I5047" s="1" t="s">
        <v>100</v>
      </c>
      <c r="J5047">
        <v>3</v>
      </c>
      <c r="K5047" s="1" t="s">
        <v>32</v>
      </c>
      <c r="L5047" s="1">
        <v>152</v>
      </c>
      <c r="M5047">
        <v>1531.701</v>
      </c>
      <c r="N5047">
        <v>901.34500000000003</v>
      </c>
      <c r="O5047">
        <v>1133.3710000000001</v>
      </c>
      <c r="P5047">
        <v>720.49</v>
      </c>
      <c r="Q5047">
        <v>1286.2539999999999</v>
      </c>
      <c r="R5047">
        <v>1510.162</v>
      </c>
      <c r="S5047">
        <v>1749.8620000000001</v>
      </c>
      <c r="T5047">
        <v>631.28179999999998</v>
      </c>
      <c r="U5047">
        <v>1288.5925999999999</v>
      </c>
    </row>
    <row r="5048" spans="1:21" x14ac:dyDescent="0.3">
      <c r="A5048">
        <v>6</v>
      </c>
      <c r="B5048" s="1" t="s">
        <v>20</v>
      </c>
      <c r="C5048" s="1" t="s">
        <v>497</v>
      </c>
      <c r="D5048" s="1" t="s">
        <v>397</v>
      </c>
      <c r="E5048">
        <v>100107</v>
      </c>
      <c r="F5048" s="1" t="s">
        <v>95</v>
      </c>
      <c r="G5048">
        <v>100107012</v>
      </c>
      <c r="H5048" s="1" t="s">
        <v>96</v>
      </c>
      <c r="I5048" s="1" t="s">
        <v>97</v>
      </c>
      <c r="J5048">
        <v>5</v>
      </c>
      <c r="K5048" s="1" t="s">
        <v>17</v>
      </c>
      <c r="L5048" s="1">
        <v>152</v>
      </c>
      <c r="M5048">
        <v>218.84800000000001</v>
      </c>
      <c r="N5048">
        <v>45.52</v>
      </c>
      <c r="O5048">
        <v>63.92</v>
      </c>
      <c r="P5048">
        <v>0</v>
      </c>
      <c r="Q5048">
        <v>89.103999999999999</v>
      </c>
      <c r="R5048">
        <v>60.16</v>
      </c>
      <c r="S5048">
        <v>0</v>
      </c>
      <c r="T5048">
        <v>0</v>
      </c>
      <c r="U5048">
        <v>0</v>
      </c>
    </row>
    <row r="5049" spans="1:21" x14ac:dyDescent="0.3">
      <c r="A5049">
        <v>6</v>
      </c>
      <c r="B5049" s="1" t="s">
        <v>20</v>
      </c>
      <c r="C5049" s="1" t="s">
        <v>497</v>
      </c>
      <c r="D5049" s="1" t="s">
        <v>397</v>
      </c>
      <c r="E5049">
        <v>100107</v>
      </c>
      <c r="F5049" s="1" t="s">
        <v>95</v>
      </c>
      <c r="G5049">
        <v>100107012</v>
      </c>
      <c r="H5049" s="1" t="s">
        <v>96</v>
      </c>
      <c r="I5049" s="1" t="s">
        <v>102</v>
      </c>
      <c r="J5049">
        <v>3</v>
      </c>
      <c r="K5049" s="1" t="s">
        <v>32</v>
      </c>
      <c r="L5049" s="1">
        <v>152</v>
      </c>
      <c r="M5049">
        <v>0</v>
      </c>
      <c r="N5049">
        <v>2.1158000000000001</v>
      </c>
      <c r="O5049">
        <v>1.0674999999999999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spans="1:21" x14ac:dyDescent="0.3">
      <c r="A5050">
        <v>6</v>
      </c>
      <c r="B5050" s="1" t="s">
        <v>20</v>
      </c>
      <c r="C5050" s="1" t="s">
        <v>497</v>
      </c>
      <c r="D5050" s="1" t="s">
        <v>397</v>
      </c>
      <c r="E5050">
        <v>100107</v>
      </c>
      <c r="F5050" s="1" t="s">
        <v>95</v>
      </c>
      <c r="G5050">
        <v>100107012</v>
      </c>
      <c r="H5050" s="1" t="s">
        <v>96</v>
      </c>
      <c r="I5050" s="1" t="s">
        <v>103</v>
      </c>
      <c r="J5050">
        <v>7</v>
      </c>
      <c r="K5050" s="1" t="s">
        <v>34</v>
      </c>
      <c r="L5050" s="1">
        <v>152</v>
      </c>
      <c r="M5050">
        <v>0</v>
      </c>
      <c r="N5050">
        <v>20.066500000000001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x14ac:dyDescent="0.3">
      <c r="A5051">
        <v>6</v>
      </c>
      <c r="B5051" s="1" t="s">
        <v>20</v>
      </c>
      <c r="C5051" s="1" t="s">
        <v>497</v>
      </c>
      <c r="D5051" s="1" t="s">
        <v>397</v>
      </c>
      <c r="E5051">
        <v>100107</v>
      </c>
      <c r="F5051" s="1" t="s">
        <v>95</v>
      </c>
      <c r="G5051">
        <v>100107013</v>
      </c>
      <c r="H5051" s="1" t="s">
        <v>142</v>
      </c>
      <c r="I5051" s="1" t="s">
        <v>143</v>
      </c>
      <c r="J5051">
        <v>5</v>
      </c>
      <c r="K5051" s="1" t="s">
        <v>17</v>
      </c>
      <c r="L5051" s="1">
        <v>152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21.6</v>
      </c>
    </row>
    <row r="5052" spans="1:21" x14ac:dyDescent="0.3">
      <c r="A5052">
        <v>6</v>
      </c>
      <c r="B5052" s="1" t="s">
        <v>20</v>
      </c>
      <c r="C5052" s="1" t="s">
        <v>497</v>
      </c>
      <c r="D5052" s="1" t="s">
        <v>397</v>
      </c>
      <c r="E5052">
        <v>100109</v>
      </c>
      <c r="F5052" s="1" t="s">
        <v>115</v>
      </c>
      <c r="G5052">
        <v>100109001</v>
      </c>
      <c r="H5052" s="1" t="s">
        <v>115</v>
      </c>
      <c r="I5052" s="1" t="s">
        <v>128</v>
      </c>
      <c r="J5052">
        <v>4</v>
      </c>
      <c r="K5052" s="1" t="s">
        <v>30</v>
      </c>
      <c r="L5052" s="1">
        <v>152</v>
      </c>
      <c r="M5052">
        <v>187</v>
      </c>
      <c r="N5052">
        <v>193.96</v>
      </c>
      <c r="O5052">
        <v>75</v>
      </c>
      <c r="P5052">
        <v>15</v>
      </c>
      <c r="Q5052">
        <v>24</v>
      </c>
      <c r="R5052">
        <v>0</v>
      </c>
      <c r="S5052">
        <v>0</v>
      </c>
      <c r="T5052">
        <v>33</v>
      </c>
      <c r="U5052">
        <v>0</v>
      </c>
    </row>
    <row r="5053" spans="1:21" x14ac:dyDescent="0.3">
      <c r="A5053">
        <v>6</v>
      </c>
      <c r="B5053" s="1" t="s">
        <v>20</v>
      </c>
      <c r="C5053" s="1" t="s">
        <v>497</v>
      </c>
      <c r="D5053" s="1" t="s">
        <v>397</v>
      </c>
      <c r="E5053">
        <v>100109</v>
      </c>
      <c r="F5053" s="1" t="s">
        <v>115</v>
      </c>
      <c r="G5053">
        <v>100109001</v>
      </c>
      <c r="H5053" s="1" t="s">
        <v>115</v>
      </c>
      <c r="I5053" s="1" t="s">
        <v>121</v>
      </c>
      <c r="J5053">
        <v>5</v>
      </c>
      <c r="K5053" s="1" t="s">
        <v>17</v>
      </c>
      <c r="L5053" s="1">
        <v>152</v>
      </c>
      <c r="M5053">
        <v>6465.4507000000003</v>
      </c>
      <c r="N5053">
        <v>7102.7807000000003</v>
      </c>
      <c r="O5053">
        <v>6202.4682000000003</v>
      </c>
      <c r="P5053">
        <v>4751.1904000000004</v>
      </c>
      <c r="Q5053">
        <v>3923.5250000000001</v>
      </c>
      <c r="R5053">
        <v>4112.9494000000004</v>
      </c>
      <c r="S5053">
        <v>2356.4906000000001</v>
      </c>
      <c r="T5053">
        <v>2828.6230999999998</v>
      </c>
      <c r="U5053">
        <v>2830.4184</v>
      </c>
    </row>
    <row r="5054" spans="1:21" x14ac:dyDescent="0.3">
      <c r="A5054">
        <v>6</v>
      </c>
      <c r="B5054" s="1" t="s">
        <v>20</v>
      </c>
      <c r="C5054" s="1" t="s">
        <v>497</v>
      </c>
      <c r="D5054" s="1" t="s">
        <v>397</v>
      </c>
      <c r="E5054">
        <v>100109</v>
      </c>
      <c r="F5054" s="1" t="s">
        <v>115</v>
      </c>
      <c r="G5054">
        <v>100109001</v>
      </c>
      <c r="H5054" s="1" t="s">
        <v>115</v>
      </c>
      <c r="I5054" s="1" t="s">
        <v>186</v>
      </c>
      <c r="J5054">
        <v>5</v>
      </c>
      <c r="K5054" s="1" t="s">
        <v>17</v>
      </c>
      <c r="L5054" s="1">
        <v>152</v>
      </c>
      <c r="M5054">
        <v>133.0204</v>
      </c>
      <c r="N5054">
        <v>102.336</v>
      </c>
      <c r="O5054">
        <v>17.712</v>
      </c>
      <c r="P5054">
        <v>23.616</v>
      </c>
      <c r="Q5054">
        <v>0</v>
      </c>
      <c r="R5054">
        <v>32.718000000000004</v>
      </c>
      <c r="S5054">
        <v>117.7848</v>
      </c>
      <c r="T5054">
        <v>0</v>
      </c>
      <c r="U5054">
        <v>0</v>
      </c>
    </row>
    <row r="5055" spans="1:21" x14ac:dyDescent="0.3">
      <c r="A5055">
        <v>6</v>
      </c>
      <c r="B5055" s="1" t="s">
        <v>20</v>
      </c>
      <c r="C5055" s="1" t="s">
        <v>497</v>
      </c>
      <c r="D5055" s="1" t="s">
        <v>397</v>
      </c>
      <c r="E5055">
        <v>100109</v>
      </c>
      <c r="F5055" s="1" t="s">
        <v>115</v>
      </c>
      <c r="G5055">
        <v>100109001</v>
      </c>
      <c r="H5055" s="1" t="s">
        <v>115</v>
      </c>
      <c r="I5055" s="1" t="s">
        <v>123</v>
      </c>
      <c r="J5055">
        <v>5</v>
      </c>
      <c r="K5055" s="1" t="s">
        <v>17</v>
      </c>
      <c r="L5055" s="1">
        <v>152</v>
      </c>
      <c r="M5055">
        <v>1156.0268000000001</v>
      </c>
      <c r="N5055">
        <v>1278.8510000000001</v>
      </c>
      <c r="O5055">
        <v>1127.8023000000001</v>
      </c>
      <c r="P5055">
        <v>865.43280000000004</v>
      </c>
      <c r="Q5055">
        <v>937.62120000000004</v>
      </c>
      <c r="R5055">
        <v>575.91160000000002</v>
      </c>
      <c r="S5055">
        <v>852.57039999999995</v>
      </c>
      <c r="T5055">
        <v>459.48840000000001</v>
      </c>
      <c r="U5055">
        <v>417.7192</v>
      </c>
    </row>
    <row r="5056" spans="1:21" x14ac:dyDescent="0.3">
      <c r="A5056">
        <v>6</v>
      </c>
      <c r="B5056" s="1" t="s">
        <v>20</v>
      </c>
      <c r="C5056" s="1" t="s">
        <v>497</v>
      </c>
      <c r="D5056" s="1" t="s">
        <v>397</v>
      </c>
      <c r="E5056">
        <v>100109</v>
      </c>
      <c r="F5056" s="1" t="s">
        <v>115</v>
      </c>
      <c r="G5056">
        <v>100109001</v>
      </c>
      <c r="H5056" s="1" t="s">
        <v>115</v>
      </c>
      <c r="I5056" s="1" t="s">
        <v>120</v>
      </c>
      <c r="J5056">
        <v>5</v>
      </c>
      <c r="K5056" s="1" t="s">
        <v>17</v>
      </c>
      <c r="L5056" s="1">
        <v>152</v>
      </c>
      <c r="M5056">
        <v>161.39240000000001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x14ac:dyDescent="0.3">
      <c r="A5057">
        <v>6</v>
      </c>
      <c r="B5057" s="1" t="s">
        <v>20</v>
      </c>
      <c r="C5057" s="1" t="s">
        <v>497</v>
      </c>
      <c r="D5057" s="1" t="s">
        <v>397</v>
      </c>
      <c r="E5057">
        <v>100109</v>
      </c>
      <c r="F5057" s="1" t="s">
        <v>115</v>
      </c>
      <c r="G5057">
        <v>100109001</v>
      </c>
      <c r="H5057" s="1" t="s">
        <v>115</v>
      </c>
      <c r="I5057" s="1" t="s">
        <v>122</v>
      </c>
      <c r="J5057">
        <v>5</v>
      </c>
      <c r="K5057" s="1" t="s">
        <v>17</v>
      </c>
      <c r="L5057" s="1">
        <v>152</v>
      </c>
      <c r="M5057">
        <v>0</v>
      </c>
      <c r="N5057">
        <v>0</v>
      </c>
      <c r="O5057">
        <v>9.7744</v>
      </c>
      <c r="P5057">
        <v>4.32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 x14ac:dyDescent="0.3">
      <c r="A5058">
        <v>6</v>
      </c>
      <c r="B5058" s="1" t="s">
        <v>20</v>
      </c>
      <c r="C5058" s="1" t="s">
        <v>497</v>
      </c>
      <c r="D5058" s="1" t="s">
        <v>397</v>
      </c>
      <c r="E5058">
        <v>100109</v>
      </c>
      <c r="F5058" s="1" t="s">
        <v>115</v>
      </c>
      <c r="G5058">
        <v>100109001</v>
      </c>
      <c r="H5058" s="1" t="s">
        <v>115</v>
      </c>
      <c r="I5058" s="1" t="s">
        <v>125</v>
      </c>
      <c r="J5058">
        <v>5</v>
      </c>
      <c r="K5058" s="1" t="s">
        <v>17</v>
      </c>
      <c r="L5058" s="1">
        <v>152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0.78720000000000001</v>
      </c>
      <c r="S5058">
        <v>0</v>
      </c>
      <c r="T5058">
        <v>0</v>
      </c>
      <c r="U5058">
        <v>0</v>
      </c>
    </row>
    <row r="5059" spans="1:21" x14ac:dyDescent="0.3">
      <c r="A5059">
        <v>6</v>
      </c>
      <c r="B5059" s="1" t="s">
        <v>20</v>
      </c>
      <c r="C5059" s="1" t="s">
        <v>497</v>
      </c>
      <c r="D5059" s="1" t="s">
        <v>397</v>
      </c>
      <c r="E5059">
        <v>100109</v>
      </c>
      <c r="F5059" s="1" t="s">
        <v>115</v>
      </c>
      <c r="G5059">
        <v>100109001</v>
      </c>
      <c r="H5059" s="1" t="s">
        <v>115</v>
      </c>
      <c r="I5059" s="1" t="s">
        <v>124</v>
      </c>
      <c r="J5059">
        <v>5</v>
      </c>
      <c r="K5059" s="1" t="s">
        <v>17</v>
      </c>
      <c r="L5059" s="1">
        <v>152</v>
      </c>
      <c r="M5059">
        <v>367.62700000000001</v>
      </c>
      <c r="N5059">
        <v>659.31700000000001</v>
      </c>
      <c r="O5059">
        <v>61.795200000000001</v>
      </c>
      <c r="P5059">
        <v>174.16800000000001</v>
      </c>
      <c r="Q5059">
        <v>14.513999999999999</v>
      </c>
      <c r="R5059">
        <v>138.744</v>
      </c>
      <c r="S5059">
        <v>126.72280000000001</v>
      </c>
      <c r="T5059">
        <v>144.2046</v>
      </c>
      <c r="U5059">
        <v>168.84119999999999</v>
      </c>
    </row>
    <row r="5060" spans="1:21" x14ac:dyDescent="0.3">
      <c r="A5060">
        <v>6</v>
      </c>
      <c r="B5060" s="1" t="s">
        <v>20</v>
      </c>
      <c r="C5060" s="1" t="s">
        <v>497</v>
      </c>
      <c r="D5060" s="1" t="s">
        <v>397</v>
      </c>
      <c r="E5060">
        <v>100109</v>
      </c>
      <c r="F5060" s="1" t="s">
        <v>115</v>
      </c>
      <c r="G5060">
        <v>100109001</v>
      </c>
      <c r="H5060" s="1" t="s">
        <v>115</v>
      </c>
      <c r="I5060" s="1" t="s">
        <v>118</v>
      </c>
      <c r="J5060">
        <v>5</v>
      </c>
      <c r="K5060" s="1" t="s">
        <v>17</v>
      </c>
      <c r="L5060" s="1">
        <v>152</v>
      </c>
      <c r="M5060">
        <v>3771.5962</v>
      </c>
      <c r="N5060">
        <v>4600.3756999999996</v>
      </c>
      <c r="O5060">
        <v>1973.567</v>
      </c>
      <c r="P5060">
        <v>1319.2834</v>
      </c>
      <c r="Q5060">
        <v>1010.3908</v>
      </c>
      <c r="R5060">
        <v>1146.6469999999999</v>
      </c>
      <c r="S5060">
        <v>921.74260000000004</v>
      </c>
      <c r="T5060">
        <v>194.4384</v>
      </c>
      <c r="U5060">
        <v>446.048</v>
      </c>
    </row>
    <row r="5061" spans="1:21" x14ac:dyDescent="0.3">
      <c r="A5061">
        <v>6</v>
      </c>
      <c r="B5061" s="1" t="s">
        <v>20</v>
      </c>
      <c r="C5061" s="1" t="s">
        <v>497</v>
      </c>
      <c r="D5061" s="1" t="s">
        <v>397</v>
      </c>
      <c r="E5061">
        <v>100109</v>
      </c>
      <c r="F5061" s="1" t="s">
        <v>115</v>
      </c>
      <c r="G5061">
        <v>100109001</v>
      </c>
      <c r="H5061" s="1" t="s">
        <v>115</v>
      </c>
      <c r="I5061" s="1" t="s">
        <v>180</v>
      </c>
      <c r="J5061">
        <v>7</v>
      </c>
      <c r="K5061" s="1" t="s">
        <v>34</v>
      </c>
      <c r="L5061" s="1">
        <v>152</v>
      </c>
      <c r="M5061">
        <v>0</v>
      </c>
      <c r="N5061">
        <v>0</v>
      </c>
      <c r="O5061">
        <v>65.087999999999994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24</v>
      </c>
    </row>
    <row r="5062" spans="1:21" x14ac:dyDescent="0.3">
      <c r="A5062">
        <v>6</v>
      </c>
      <c r="B5062" s="1" t="s">
        <v>20</v>
      </c>
      <c r="C5062" s="1" t="s">
        <v>497</v>
      </c>
      <c r="D5062" s="1" t="s">
        <v>397</v>
      </c>
      <c r="E5062">
        <v>100109</v>
      </c>
      <c r="F5062" s="1" t="s">
        <v>115</v>
      </c>
      <c r="G5062">
        <v>100109001</v>
      </c>
      <c r="H5062" s="1" t="s">
        <v>115</v>
      </c>
      <c r="I5062" s="1" t="s">
        <v>291</v>
      </c>
      <c r="J5062">
        <v>7</v>
      </c>
      <c r="K5062" s="1" t="s">
        <v>34</v>
      </c>
      <c r="L5062" s="1">
        <v>152</v>
      </c>
      <c r="M5062">
        <v>0</v>
      </c>
      <c r="N5062">
        <v>0</v>
      </c>
      <c r="O5062">
        <v>0</v>
      </c>
      <c r="P5062">
        <v>22</v>
      </c>
      <c r="Q5062">
        <v>46.284500000000001</v>
      </c>
      <c r="R5062">
        <v>0</v>
      </c>
      <c r="S5062">
        <v>0</v>
      </c>
      <c r="T5062">
        <v>0</v>
      </c>
      <c r="U5062">
        <v>0</v>
      </c>
    </row>
    <row r="5063" spans="1:21" x14ac:dyDescent="0.3">
      <c r="A5063">
        <v>6</v>
      </c>
      <c r="B5063" s="1" t="s">
        <v>20</v>
      </c>
      <c r="C5063" s="1" t="s">
        <v>497</v>
      </c>
      <c r="D5063" s="1" t="s">
        <v>397</v>
      </c>
      <c r="E5063">
        <v>100109</v>
      </c>
      <c r="F5063" s="1" t="s">
        <v>115</v>
      </c>
      <c r="G5063">
        <v>100109001</v>
      </c>
      <c r="H5063" s="1" t="s">
        <v>115</v>
      </c>
      <c r="I5063" s="1" t="s">
        <v>127</v>
      </c>
      <c r="J5063">
        <v>4</v>
      </c>
      <c r="K5063" s="1" t="s">
        <v>30</v>
      </c>
      <c r="L5063" s="1">
        <v>152</v>
      </c>
      <c r="M5063">
        <v>24</v>
      </c>
      <c r="N5063">
        <v>0</v>
      </c>
      <c r="O5063">
        <v>0</v>
      </c>
      <c r="P5063">
        <v>69</v>
      </c>
      <c r="Q5063">
        <v>20</v>
      </c>
      <c r="R5063">
        <v>0</v>
      </c>
      <c r="S5063">
        <v>20</v>
      </c>
      <c r="T5063">
        <v>238</v>
      </c>
      <c r="U5063">
        <v>0</v>
      </c>
    </row>
    <row r="5064" spans="1:21" x14ac:dyDescent="0.3">
      <c r="A5064">
        <v>6</v>
      </c>
      <c r="B5064" s="1" t="s">
        <v>20</v>
      </c>
      <c r="C5064" s="1" t="s">
        <v>497</v>
      </c>
      <c r="D5064" s="1" t="s">
        <v>397</v>
      </c>
      <c r="E5064">
        <v>100109</v>
      </c>
      <c r="F5064" s="1" t="s">
        <v>115</v>
      </c>
      <c r="G5064">
        <v>100109001</v>
      </c>
      <c r="H5064" s="1" t="s">
        <v>115</v>
      </c>
      <c r="I5064" s="1" t="s">
        <v>126</v>
      </c>
      <c r="J5064">
        <v>5</v>
      </c>
      <c r="K5064" s="1" t="s">
        <v>17</v>
      </c>
      <c r="L5064" s="1">
        <v>152</v>
      </c>
      <c r="M5064">
        <v>937.69460000000004</v>
      </c>
      <c r="N5064">
        <v>630.16999999999996</v>
      </c>
      <c r="O5064">
        <v>772.83360000000005</v>
      </c>
      <c r="P5064">
        <v>578.35080000000005</v>
      </c>
      <c r="Q5064">
        <v>272.52699999999999</v>
      </c>
      <c r="R5064">
        <v>698.90239999999994</v>
      </c>
      <c r="S5064">
        <v>294.84859999999998</v>
      </c>
      <c r="T5064">
        <v>413.63479999999998</v>
      </c>
      <c r="U5064">
        <v>236.18459999999999</v>
      </c>
    </row>
    <row r="5065" spans="1:21" x14ac:dyDescent="0.3">
      <c r="A5065">
        <v>6</v>
      </c>
      <c r="B5065" s="1" t="s">
        <v>20</v>
      </c>
      <c r="C5065" s="1" t="s">
        <v>432</v>
      </c>
      <c r="D5065" s="1" t="s">
        <v>193</v>
      </c>
      <c r="E5065">
        <v>100101</v>
      </c>
      <c r="F5065" s="1" t="s">
        <v>14</v>
      </c>
      <c r="G5065">
        <v>100101007</v>
      </c>
      <c r="H5065" s="1" t="s">
        <v>195</v>
      </c>
      <c r="I5065" s="1" t="s">
        <v>196</v>
      </c>
      <c r="J5065">
        <v>5</v>
      </c>
      <c r="K5065" s="1" t="s">
        <v>17</v>
      </c>
      <c r="L5065" s="1">
        <v>7</v>
      </c>
      <c r="M5065">
        <v>2769.1776</v>
      </c>
      <c r="N5065">
        <v>2576.6752000000001</v>
      </c>
      <c r="O5065">
        <v>0</v>
      </c>
      <c r="P5065">
        <v>2163.4319999999998</v>
      </c>
      <c r="Q5065">
        <v>2009.0440000000001</v>
      </c>
      <c r="R5065">
        <v>2126.0832</v>
      </c>
      <c r="S5065">
        <v>2616.8672000000001</v>
      </c>
      <c r="T5065">
        <v>2663.8024</v>
      </c>
      <c r="U5065">
        <v>1906.2239999999999</v>
      </c>
    </row>
    <row r="5066" spans="1:21" x14ac:dyDescent="0.3">
      <c r="A5066">
        <v>6</v>
      </c>
      <c r="B5066" s="1" t="s">
        <v>20</v>
      </c>
      <c r="C5066" s="1" t="s">
        <v>432</v>
      </c>
      <c r="D5066" s="1" t="s">
        <v>193</v>
      </c>
      <c r="E5066">
        <v>100102</v>
      </c>
      <c r="F5066" s="1" t="s">
        <v>133</v>
      </c>
      <c r="G5066">
        <v>100102003</v>
      </c>
      <c r="H5066" s="1" t="s">
        <v>134</v>
      </c>
      <c r="I5066" s="1" t="s">
        <v>135</v>
      </c>
      <c r="J5066">
        <v>5</v>
      </c>
      <c r="K5066" s="1" t="s">
        <v>17</v>
      </c>
      <c r="L5066" s="1">
        <v>7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123.84</v>
      </c>
      <c r="T5066">
        <v>0</v>
      </c>
      <c r="U5066">
        <v>0</v>
      </c>
    </row>
    <row r="5067" spans="1:21" x14ac:dyDescent="0.3">
      <c r="A5067">
        <v>6</v>
      </c>
      <c r="B5067" s="1" t="s">
        <v>20</v>
      </c>
      <c r="C5067" s="1" t="s">
        <v>432</v>
      </c>
      <c r="D5067" s="1" t="s">
        <v>193</v>
      </c>
      <c r="E5067">
        <v>100102</v>
      </c>
      <c r="F5067" s="1" t="s">
        <v>133</v>
      </c>
      <c r="G5067">
        <v>100102005</v>
      </c>
      <c r="H5067" s="1" t="s">
        <v>190</v>
      </c>
      <c r="I5067" s="1" t="s">
        <v>191</v>
      </c>
      <c r="J5067">
        <v>5</v>
      </c>
      <c r="K5067" s="1" t="s">
        <v>17</v>
      </c>
      <c r="L5067" s="1">
        <v>7</v>
      </c>
      <c r="M5067">
        <v>289.44</v>
      </c>
      <c r="N5067">
        <v>0</v>
      </c>
      <c r="O5067">
        <v>0</v>
      </c>
      <c r="P5067">
        <v>97.28</v>
      </c>
      <c r="Q5067">
        <v>72.959999999999994</v>
      </c>
      <c r="R5067">
        <v>239.52</v>
      </c>
      <c r="S5067">
        <v>0</v>
      </c>
      <c r="T5067">
        <v>0</v>
      </c>
      <c r="U5067">
        <v>0</v>
      </c>
    </row>
    <row r="5068" spans="1:21" x14ac:dyDescent="0.3">
      <c r="A5068">
        <v>6</v>
      </c>
      <c r="B5068" s="1" t="s">
        <v>20</v>
      </c>
      <c r="C5068" s="1" t="s">
        <v>432</v>
      </c>
      <c r="D5068" s="1" t="s">
        <v>193</v>
      </c>
      <c r="E5068">
        <v>100103</v>
      </c>
      <c r="F5068" s="1" t="s">
        <v>35</v>
      </c>
      <c r="G5068">
        <v>100103002</v>
      </c>
      <c r="H5068" s="1" t="s">
        <v>38</v>
      </c>
      <c r="I5068" s="1" t="s">
        <v>39</v>
      </c>
      <c r="J5068">
        <v>5</v>
      </c>
      <c r="K5068" s="1" t="s">
        <v>17</v>
      </c>
      <c r="L5068" s="1">
        <v>7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971.11360000000002</v>
      </c>
    </row>
    <row r="5069" spans="1:21" x14ac:dyDescent="0.3">
      <c r="A5069">
        <v>6</v>
      </c>
      <c r="B5069" s="1" t="s">
        <v>20</v>
      </c>
      <c r="C5069" s="1" t="s">
        <v>432</v>
      </c>
      <c r="D5069" s="1" t="s">
        <v>193</v>
      </c>
      <c r="E5069">
        <v>100103</v>
      </c>
      <c r="F5069" s="1" t="s">
        <v>35</v>
      </c>
      <c r="G5069">
        <v>100103002</v>
      </c>
      <c r="H5069" s="1" t="s">
        <v>38</v>
      </c>
      <c r="I5069" s="1" t="s">
        <v>41</v>
      </c>
      <c r="J5069">
        <v>4</v>
      </c>
      <c r="K5069" s="1" t="s">
        <v>30</v>
      </c>
      <c r="L5069" s="1">
        <v>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85.891999999999996</v>
      </c>
    </row>
    <row r="5070" spans="1:21" x14ac:dyDescent="0.3">
      <c r="A5070">
        <v>6</v>
      </c>
      <c r="B5070" s="1" t="s">
        <v>20</v>
      </c>
      <c r="C5070" s="1" t="s">
        <v>432</v>
      </c>
      <c r="D5070" s="1" t="s">
        <v>193</v>
      </c>
      <c r="E5070">
        <v>100103</v>
      </c>
      <c r="F5070" s="1" t="s">
        <v>35</v>
      </c>
      <c r="G5070">
        <v>100103006</v>
      </c>
      <c r="H5070" s="1" t="s">
        <v>77</v>
      </c>
      <c r="I5070" s="1" t="s">
        <v>78</v>
      </c>
      <c r="J5070">
        <v>5</v>
      </c>
      <c r="K5070" s="1" t="s">
        <v>17</v>
      </c>
      <c r="L5070" s="1">
        <v>7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212.64</v>
      </c>
    </row>
    <row r="5071" spans="1:21" x14ac:dyDescent="0.3">
      <c r="A5071">
        <v>6</v>
      </c>
      <c r="B5071" s="1" t="s">
        <v>20</v>
      </c>
      <c r="C5071" s="1" t="s">
        <v>432</v>
      </c>
      <c r="D5071" s="1" t="s">
        <v>193</v>
      </c>
      <c r="E5071">
        <v>100104</v>
      </c>
      <c r="F5071" s="1" t="s">
        <v>57</v>
      </c>
      <c r="G5071">
        <v>100104002</v>
      </c>
      <c r="H5071" s="1" t="s">
        <v>58</v>
      </c>
      <c r="I5071" s="1" t="s">
        <v>71</v>
      </c>
      <c r="J5071">
        <v>7</v>
      </c>
      <c r="K5071" s="1" t="s">
        <v>34</v>
      </c>
      <c r="L5071" s="1">
        <v>7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6.14</v>
      </c>
    </row>
    <row r="5072" spans="1:21" x14ac:dyDescent="0.3">
      <c r="A5072">
        <v>6</v>
      </c>
      <c r="B5072" s="1" t="s">
        <v>20</v>
      </c>
      <c r="C5072" s="1" t="s">
        <v>432</v>
      </c>
      <c r="D5072" s="1" t="s">
        <v>193</v>
      </c>
      <c r="E5072">
        <v>100104</v>
      </c>
      <c r="F5072" s="1" t="s">
        <v>57</v>
      </c>
      <c r="G5072">
        <v>100104002</v>
      </c>
      <c r="H5072" s="1" t="s">
        <v>58</v>
      </c>
      <c r="I5072" s="1" t="s">
        <v>64</v>
      </c>
      <c r="J5072">
        <v>5</v>
      </c>
      <c r="K5072" s="1" t="s">
        <v>17</v>
      </c>
      <c r="L5072" s="1">
        <v>7</v>
      </c>
      <c r="M5072">
        <v>227.518</v>
      </c>
      <c r="N5072">
        <v>87.563000000000002</v>
      </c>
      <c r="O5072">
        <v>0</v>
      </c>
      <c r="P5072">
        <v>78.302000000000007</v>
      </c>
      <c r="Q5072">
        <v>113.6056</v>
      </c>
      <c r="R5072">
        <v>142.578</v>
      </c>
      <c r="S5072">
        <v>394.89100000000002</v>
      </c>
      <c r="T5072">
        <v>569.57000000000005</v>
      </c>
      <c r="U5072">
        <v>927.86400000000003</v>
      </c>
    </row>
    <row r="5073" spans="1:21" x14ac:dyDescent="0.3">
      <c r="A5073">
        <v>6</v>
      </c>
      <c r="B5073" s="1" t="s">
        <v>20</v>
      </c>
      <c r="C5073" s="1" t="s">
        <v>432</v>
      </c>
      <c r="D5073" s="1" t="s">
        <v>193</v>
      </c>
      <c r="E5073">
        <v>100104</v>
      </c>
      <c r="F5073" s="1" t="s">
        <v>57</v>
      </c>
      <c r="G5073">
        <v>100104002</v>
      </c>
      <c r="H5073" s="1" t="s">
        <v>58</v>
      </c>
      <c r="I5073" s="1" t="s">
        <v>62</v>
      </c>
      <c r="J5073">
        <v>5</v>
      </c>
      <c r="K5073" s="1" t="s">
        <v>17</v>
      </c>
      <c r="L5073" s="1">
        <v>7</v>
      </c>
      <c r="M5073">
        <v>0</v>
      </c>
      <c r="N5073">
        <v>0</v>
      </c>
      <c r="O5073">
        <v>0</v>
      </c>
      <c r="P5073">
        <v>0</v>
      </c>
      <c r="Q5073">
        <v>17.920000000000002</v>
      </c>
      <c r="R5073">
        <v>0</v>
      </c>
      <c r="S5073">
        <v>0</v>
      </c>
      <c r="T5073">
        <v>0</v>
      </c>
      <c r="U5073">
        <v>0</v>
      </c>
    </row>
    <row r="5074" spans="1:21" x14ac:dyDescent="0.3">
      <c r="A5074">
        <v>6</v>
      </c>
      <c r="B5074" s="1" t="s">
        <v>20</v>
      </c>
      <c r="C5074" s="1" t="s">
        <v>432</v>
      </c>
      <c r="D5074" s="1" t="s">
        <v>193</v>
      </c>
      <c r="E5074">
        <v>100104</v>
      </c>
      <c r="F5074" s="1" t="s">
        <v>57</v>
      </c>
      <c r="G5074">
        <v>100104002</v>
      </c>
      <c r="H5074" s="1" t="s">
        <v>58</v>
      </c>
      <c r="I5074" s="1" t="s">
        <v>61</v>
      </c>
      <c r="J5074">
        <v>5</v>
      </c>
      <c r="K5074" s="1" t="s">
        <v>17</v>
      </c>
      <c r="L5074" s="1">
        <v>7</v>
      </c>
      <c r="M5074">
        <v>19.550999999999998</v>
      </c>
      <c r="N5074">
        <v>402.45519999999999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spans="1:21" x14ac:dyDescent="0.3">
      <c r="A5075">
        <v>6</v>
      </c>
      <c r="B5075" s="1" t="s">
        <v>20</v>
      </c>
      <c r="C5075" s="1" t="s">
        <v>432</v>
      </c>
      <c r="D5075" s="1" t="s">
        <v>193</v>
      </c>
      <c r="E5075">
        <v>100104</v>
      </c>
      <c r="F5075" s="1" t="s">
        <v>57</v>
      </c>
      <c r="G5075">
        <v>100104002</v>
      </c>
      <c r="H5075" s="1" t="s">
        <v>58</v>
      </c>
      <c r="I5075" s="1" t="s">
        <v>63</v>
      </c>
      <c r="J5075">
        <v>5</v>
      </c>
      <c r="K5075" s="1" t="s">
        <v>17</v>
      </c>
      <c r="L5075" s="1">
        <v>7</v>
      </c>
      <c r="M5075">
        <v>3580.9342000000001</v>
      </c>
      <c r="N5075">
        <v>3451.7707999999998</v>
      </c>
      <c r="O5075">
        <v>1575.8976</v>
      </c>
      <c r="P5075">
        <v>2042.6958</v>
      </c>
      <c r="Q5075">
        <v>2260.7028</v>
      </c>
      <c r="R5075">
        <v>2627.04</v>
      </c>
      <c r="S5075">
        <v>2039.4486999999999</v>
      </c>
      <c r="T5075">
        <v>2487.6704</v>
      </c>
      <c r="U5075">
        <v>2278.8822</v>
      </c>
    </row>
    <row r="5076" spans="1:21" x14ac:dyDescent="0.3">
      <c r="A5076">
        <v>6</v>
      </c>
      <c r="B5076" s="1" t="s">
        <v>20</v>
      </c>
      <c r="C5076" s="1" t="s">
        <v>432</v>
      </c>
      <c r="D5076" s="1" t="s">
        <v>193</v>
      </c>
      <c r="E5076">
        <v>100104</v>
      </c>
      <c r="F5076" s="1" t="s">
        <v>57</v>
      </c>
      <c r="G5076">
        <v>100104002</v>
      </c>
      <c r="H5076" s="1" t="s">
        <v>58</v>
      </c>
      <c r="I5076" s="1" t="s">
        <v>60</v>
      </c>
      <c r="J5076">
        <v>5</v>
      </c>
      <c r="K5076" s="1" t="s">
        <v>17</v>
      </c>
      <c r="L5076" s="1">
        <v>7</v>
      </c>
      <c r="M5076">
        <v>16854.669300000001</v>
      </c>
      <c r="N5076">
        <v>23724.524399999998</v>
      </c>
      <c r="O5076">
        <v>6075.2561999999998</v>
      </c>
      <c r="P5076">
        <v>13259.501899999999</v>
      </c>
      <c r="Q5076">
        <v>15315.9715</v>
      </c>
      <c r="R5076">
        <v>15548.350700000001</v>
      </c>
      <c r="S5076">
        <v>13880.105799999999</v>
      </c>
      <c r="T5076">
        <v>14371.0841</v>
      </c>
      <c r="U5076">
        <v>18635.300500000001</v>
      </c>
    </row>
    <row r="5077" spans="1:21" x14ac:dyDescent="0.3">
      <c r="A5077">
        <v>6</v>
      </c>
      <c r="B5077" s="1" t="s">
        <v>20</v>
      </c>
      <c r="C5077" s="1" t="s">
        <v>432</v>
      </c>
      <c r="D5077" s="1" t="s">
        <v>193</v>
      </c>
      <c r="E5077">
        <v>100104</v>
      </c>
      <c r="F5077" s="1" t="s">
        <v>57</v>
      </c>
      <c r="G5077">
        <v>100104002</v>
      </c>
      <c r="H5077" s="1" t="s">
        <v>58</v>
      </c>
      <c r="I5077" s="1" t="s">
        <v>66</v>
      </c>
      <c r="J5077">
        <v>4</v>
      </c>
      <c r="K5077" s="1" t="s">
        <v>30</v>
      </c>
      <c r="L5077" s="1">
        <v>7</v>
      </c>
      <c r="M5077">
        <v>64.260000000000005</v>
      </c>
      <c r="N5077">
        <v>70.56</v>
      </c>
      <c r="O5077">
        <v>88.2</v>
      </c>
      <c r="P5077">
        <v>70.56</v>
      </c>
      <c r="Q5077">
        <v>43.805999999999997</v>
      </c>
      <c r="R5077">
        <v>52.92</v>
      </c>
      <c r="S5077">
        <v>0</v>
      </c>
      <c r="T5077">
        <v>0</v>
      </c>
      <c r="U5077">
        <v>0</v>
      </c>
    </row>
    <row r="5078" spans="1:21" x14ac:dyDescent="0.3">
      <c r="A5078">
        <v>6</v>
      </c>
      <c r="B5078" s="1" t="s">
        <v>20</v>
      </c>
      <c r="C5078" s="1" t="s">
        <v>432</v>
      </c>
      <c r="D5078" s="1" t="s">
        <v>193</v>
      </c>
      <c r="E5078">
        <v>100104</v>
      </c>
      <c r="F5078" s="1" t="s">
        <v>57</v>
      </c>
      <c r="G5078">
        <v>100104002</v>
      </c>
      <c r="H5078" s="1" t="s">
        <v>58</v>
      </c>
      <c r="I5078" s="1" t="s">
        <v>68</v>
      </c>
      <c r="J5078">
        <v>3</v>
      </c>
      <c r="K5078" s="1" t="s">
        <v>32</v>
      </c>
      <c r="L5078" s="1">
        <v>7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0.86</v>
      </c>
    </row>
    <row r="5079" spans="1:21" x14ac:dyDescent="0.3">
      <c r="A5079">
        <v>6</v>
      </c>
      <c r="B5079" s="1" t="s">
        <v>20</v>
      </c>
      <c r="C5079" s="1" t="s">
        <v>432</v>
      </c>
      <c r="D5079" s="1" t="s">
        <v>193</v>
      </c>
      <c r="E5079">
        <v>100104</v>
      </c>
      <c r="F5079" s="1" t="s">
        <v>57</v>
      </c>
      <c r="G5079">
        <v>100104002</v>
      </c>
      <c r="H5079" s="1" t="s">
        <v>58</v>
      </c>
      <c r="I5079" s="1" t="s">
        <v>137</v>
      </c>
      <c r="J5079">
        <v>5</v>
      </c>
      <c r="K5079" s="1" t="s">
        <v>17</v>
      </c>
      <c r="L5079" s="1">
        <v>7</v>
      </c>
      <c r="M5079">
        <v>34.997999999999998</v>
      </c>
      <c r="N5079">
        <v>160.73599999999999</v>
      </c>
      <c r="O5079">
        <v>0</v>
      </c>
      <c r="P5079">
        <v>31.654</v>
      </c>
      <c r="Q5079">
        <v>51.546999999999997</v>
      </c>
      <c r="R5079">
        <v>0</v>
      </c>
      <c r="S5079">
        <v>0</v>
      </c>
      <c r="T5079">
        <v>0</v>
      </c>
      <c r="U5079">
        <v>0</v>
      </c>
    </row>
    <row r="5080" spans="1:21" x14ac:dyDescent="0.3">
      <c r="A5080">
        <v>6</v>
      </c>
      <c r="B5080" s="1" t="s">
        <v>20</v>
      </c>
      <c r="C5080" s="1" t="s">
        <v>432</v>
      </c>
      <c r="D5080" s="1" t="s">
        <v>193</v>
      </c>
      <c r="E5080">
        <v>100104</v>
      </c>
      <c r="F5080" s="1" t="s">
        <v>57</v>
      </c>
      <c r="G5080">
        <v>100104002</v>
      </c>
      <c r="H5080" s="1" t="s">
        <v>58</v>
      </c>
      <c r="I5080" s="1" t="s">
        <v>175</v>
      </c>
      <c r="J5080">
        <v>5</v>
      </c>
      <c r="K5080" s="1" t="s">
        <v>17</v>
      </c>
      <c r="L5080" s="1">
        <v>7</v>
      </c>
      <c r="M5080">
        <v>11.3088</v>
      </c>
      <c r="N5080">
        <v>405.49099999999999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 x14ac:dyDescent="0.3">
      <c r="A5081">
        <v>6</v>
      </c>
      <c r="B5081" s="1" t="s">
        <v>20</v>
      </c>
      <c r="C5081" s="1" t="s">
        <v>432</v>
      </c>
      <c r="D5081" s="1" t="s">
        <v>193</v>
      </c>
      <c r="E5081">
        <v>100104</v>
      </c>
      <c r="F5081" s="1" t="s">
        <v>57</v>
      </c>
      <c r="G5081">
        <v>100104002</v>
      </c>
      <c r="H5081" s="1" t="s">
        <v>58</v>
      </c>
      <c r="I5081" s="1" t="s">
        <v>59</v>
      </c>
      <c r="J5081">
        <v>5</v>
      </c>
      <c r="K5081" s="1" t="s">
        <v>17</v>
      </c>
      <c r="L5081" s="1">
        <v>7</v>
      </c>
      <c r="M5081">
        <v>5594.4849999999997</v>
      </c>
      <c r="N5081">
        <v>2728.2521999999999</v>
      </c>
      <c r="O5081">
        <v>455.2704</v>
      </c>
      <c r="P5081">
        <v>189.696</v>
      </c>
      <c r="Q5081">
        <v>444.66699999999997</v>
      </c>
      <c r="R5081">
        <v>86.132199999999997</v>
      </c>
      <c r="S5081">
        <v>0</v>
      </c>
      <c r="T5081">
        <v>40.597999999999999</v>
      </c>
      <c r="U5081">
        <v>0</v>
      </c>
    </row>
    <row r="5082" spans="1:21" x14ac:dyDescent="0.3">
      <c r="A5082">
        <v>6</v>
      </c>
      <c r="B5082" s="1" t="s">
        <v>20</v>
      </c>
      <c r="C5082" s="1" t="s">
        <v>432</v>
      </c>
      <c r="D5082" s="1" t="s">
        <v>193</v>
      </c>
      <c r="E5082">
        <v>100104</v>
      </c>
      <c r="F5082" s="1" t="s">
        <v>57</v>
      </c>
      <c r="G5082">
        <v>100104003</v>
      </c>
      <c r="H5082" s="1" t="s">
        <v>72</v>
      </c>
      <c r="I5082" s="1" t="s">
        <v>197</v>
      </c>
      <c r="J5082">
        <v>5</v>
      </c>
      <c r="K5082" s="1" t="s">
        <v>17</v>
      </c>
      <c r="L5082" s="1">
        <v>7</v>
      </c>
      <c r="M5082">
        <v>46.699199999999998</v>
      </c>
      <c r="N5082">
        <v>40.046399999999998</v>
      </c>
      <c r="O5082">
        <v>16.416</v>
      </c>
      <c r="P5082">
        <v>48.988799999999998</v>
      </c>
      <c r="Q5082">
        <v>32.832000000000001</v>
      </c>
      <c r="R5082">
        <v>49.247999999999998</v>
      </c>
      <c r="S5082">
        <v>162.90180000000001</v>
      </c>
      <c r="T5082">
        <v>49.247999999999998</v>
      </c>
      <c r="U5082">
        <v>49.031999999999996</v>
      </c>
    </row>
    <row r="5083" spans="1:21" x14ac:dyDescent="0.3">
      <c r="A5083">
        <v>6</v>
      </c>
      <c r="B5083" s="1" t="s">
        <v>20</v>
      </c>
      <c r="C5083" s="1" t="s">
        <v>432</v>
      </c>
      <c r="D5083" s="1" t="s">
        <v>193</v>
      </c>
      <c r="E5083">
        <v>100104</v>
      </c>
      <c r="F5083" s="1" t="s">
        <v>57</v>
      </c>
      <c r="G5083">
        <v>100104005</v>
      </c>
      <c r="H5083" s="1" t="s">
        <v>109</v>
      </c>
      <c r="I5083" s="1" t="s">
        <v>113</v>
      </c>
      <c r="J5083">
        <v>5</v>
      </c>
      <c r="K5083" s="1" t="s">
        <v>17</v>
      </c>
      <c r="L5083" s="1">
        <v>7</v>
      </c>
      <c r="M5083">
        <v>22.4</v>
      </c>
      <c r="N5083">
        <v>170.28479999999999</v>
      </c>
      <c r="O5083">
        <v>86.4</v>
      </c>
      <c r="P5083">
        <v>433.46609999999998</v>
      </c>
      <c r="Q5083">
        <v>950.52300000000002</v>
      </c>
      <c r="R5083">
        <v>471.024</v>
      </c>
      <c r="S5083">
        <v>454.08</v>
      </c>
      <c r="T5083">
        <v>979.02</v>
      </c>
      <c r="U5083">
        <v>872.25599999999997</v>
      </c>
    </row>
    <row r="5084" spans="1:21" x14ac:dyDescent="0.3">
      <c r="A5084">
        <v>6</v>
      </c>
      <c r="B5084" s="1" t="s">
        <v>20</v>
      </c>
      <c r="C5084" s="1" t="s">
        <v>432</v>
      </c>
      <c r="D5084" s="1" t="s">
        <v>193</v>
      </c>
      <c r="E5084">
        <v>100104</v>
      </c>
      <c r="F5084" s="1" t="s">
        <v>57</v>
      </c>
      <c r="G5084">
        <v>100104005</v>
      </c>
      <c r="H5084" s="1" t="s">
        <v>109</v>
      </c>
      <c r="I5084" s="1" t="s">
        <v>110</v>
      </c>
      <c r="J5084">
        <v>5</v>
      </c>
      <c r="K5084" s="1" t="s">
        <v>17</v>
      </c>
      <c r="L5084" s="1">
        <v>7</v>
      </c>
      <c r="M5084">
        <v>0</v>
      </c>
      <c r="N5084">
        <v>0</v>
      </c>
      <c r="O5084">
        <v>0</v>
      </c>
      <c r="P5084">
        <v>22.4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3">
      <c r="A5085">
        <v>6</v>
      </c>
      <c r="B5085" s="1" t="s">
        <v>20</v>
      </c>
      <c r="C5085" s="1" t="s">
        <v>432</v>
      </c>
      <c r="D5085" s="1" t="s">
        <v>193</v>
      </c>
      <c r="E5085">
        <v>100104</v>
      </c>
      <c r="F5085" s="1" t="s">
        <v>57</v>
      </c>
      <c r="G5085">
        <v>100104005</v>
      </c>
      <c r="H5085" s="1" t="s">
        <v>109</v>
      </c>
      <c r="I5085" s="1" t="s">
        <v>112</v>
      </c>
      <c r="J5085">
        <v>5</v>
      </c>
      <c r="K5085" s="1" t="s">
        <v>17</v>
      </c>
      <c r="L5085" s="1">
        <v>7</v>
      </c>
      <c r="M5085">
        <v>846.24</v>
      </c>
      <c r="N5085">
        <v>1177.2072000000001</v>
      </c>
      <c r="O5085">
        <v>75.2</v>
      </c>
      <c r="P5085">
        <v>1118.6815999999999</v>
      </c>
      <c r="Q5085">
        <v>731.0856</v>
      </c>
      <c r="R5085">
        <v>830.26400000000001</v>
      </c>
      <c r="S5085">
        <v>758.96799999999996</v>
      </c>
      <c r="T5085">
        <v>1022.35</v>
      </c>
      <c r="U5085">
        <v>988.76</v>
      </c>
    </row>
    <row r="5086" spans="1:21" x14ac:dyDescent="0.3">
      <c r="A5086">
        <v>6</v>
      </c>
      <c r="B5086" s="1" t="s">
        <v>20</v>
      </c>
      <c r="C5086" s="1" t="s">
        <v>432</v>
      </c>
      <c r="D5086" s="1" t="s">
        <v>193</v>
      </c>
      <c r="E5086">
        <v>100104</v>
      </c>
      <c r="F5086" s="1" t="s">
        <v>57</v>
      </c>
      <c r="G5086">
        <v>100104005</v>
      </c>
      <c r="H5086" s="1" t="s">
        <v>109</v>
      </c>
      <c r="I5086" s="1" t="s">
        <v>198</v>
      </c>
      <c r="J5086">
        <v>5</v>
      </c>
      <c r="K5086" s="1" t="s">
        <v>17</v>
      </c>
      <c r="L5086" s="1">
        <v>7</v>
      </c>
      <c r="M5086">
        <v>203.75399999999999</v>
      </c>
      <c r="N5086">
        <v>195.3</v>
      </c>
      <c r="O5086">
        <v>63.84</v>
      </c>
      <c r="P5086">
        <v>37.072000000000003</v>
      </c>
      <c r="Q5086">
        <v>20.16</v>
      </c>
      <c r="R5086">
        <v>0</v>
      </c>
      <c r="S5086">
        <v>0</v>
      </c>
      <c r="T5086">
        <v>0</v>
      </c>
      <c r="U5086">
        <v>0</v>
      </c>
    </row>
    <row r="5087" spans="1:21" x14ac:dyDescent="0.3">
      <c r="A5087">
        <v>6</v>
      </c>
      <c r="B5087" s="1" t="s">
        <v>20</v>
      </c>
      <c r="C5087" s="1" t="s">
        <v>432</v>
      </c>
      <c r="D5087" s="1" t="s">
        <v>193</v>
      </c>
      <c r="E5087">
        <v>100109</v>
      </c>
      <c r="F5087" s="1" t="s">
        <v>115</v>
      </c>
      <c r="G5087">
        <v>100109001</v>
      </c>
      <c r="H5087" s="1" t="s">
        <v>115</v>
      </c>
      <c r="I5087" s="1" t="s">
        <v>128</v>
      </c>
      <c r="J5087">
        <v>4</v>
      </c>
      <c r="K5087" s="1" t="s">
        <v>30</v>
      </c>
      <c r="L5087" s="1">
        <v>7</v>
      </c>
      <c r="M5087">
        <v>0</v>
      </c>
      <c r="N5087">
        <v>0</v>
      </c>
      <c r="O5087">
        <v>0</v>
      </c>
      <c r="P5087">
        <v>38</v>
      </c>
      <c r="Q5087">
        <v>60.72</v>
      </c>
      <c r="R5087">
        <v>14.29</v>
      </c>
      <c r="S5087">
        <v>0</v>
      </c>
      <c r="T5087">
        <v>0</v>
      </c>
      <c r="U5087">
        <v>0</v>
      </c>
    </row>
    <row r="5088" spans="1:21" x14ac:dyDescent="0.3">
      <c r="A5088">
        <v>6</v>
      </c>
      <c r="B5088" s="1" t="s">
        <v>20</v>
      </c>
      <c r="C5088" s="1" t="s">
        <v>432</v>
      </c>
      <c r="D5088" s="1" t="s">
        <v>193</v>
      </c>
      <c r="E5088">
        <v>100109</v>
      </c>
      <c r="F5088" s="1" t="s">
        <v>115</v>
      </c>
      <c r="G5088">
        <v>100109001</v>
      </c>
      <c r="H5088" s="1" t="s">
        <v>115</v>
      </c>
      <c r="I5088" s="1" t="s">
        <v>121</v>
      </c>
      <c r="J5088">
        <v>5</v>
      </c>
      <c r="K5088" s="1" t="s">
        <v>17</v>
      </c>
      <c r="L5088" s="1">
        <v>7</v>
      </c>
      <c r="M5088">
        <v>0</v>
      </c>
      <c r="N5088">
        <v>0</v>
      </c>
      <c r="O5088">
        <v>0</v>
      </c>
      <c r="P5088">
        <v>869.07659999999998</v>
      </c>
      <c r="Q5088">
        <v>1521.7292</v>
      </c>
      <c r="R5088">
        <v>1119.0272</v>
      </c>
      <c r="S5088">
        <v>531.91219999999998</v>
      </c>
      <c r="T5088">
        <v>918.75040000000001</v>
      </c>
      <c r="U5088">
        <v>598.37400000000002</v>
      </c>
    </row>
    <row r="5089" spans="1:21" x14ac:dyDescent="0.3">
      <c r="A5089">
        <v>6</v>
      </c>
      <c r="B5089" s="1" t="s">
        <v>20</v>
      </c>
      <c r="C5089" s="1" t="s">
        <v>432</v>
      </c>
      <c r="D5089" s="1" t="s">
        <v>193</v>
      </c>
      <c r="E5089">
        <v>100109</v>
      </c>
      <c r="F5089" s="1" t="s">
        <v>115</v>
      </c>
      <c r="G5089">
        <v>100109001</v>
      </c>
      <c r="H5089" s="1" t="s">
        <v>115</v>
      </c>
      <c r="I5089" s="1" t="s">
        <v>123</v>
      </c>
      <c r="J5089">
        <v>5</v>
      </c>
      <c r="K5089" s="1" t="s">
        <v>17</v>
      </c>
      <c r="L5089" s="1">
        <v>7</v>
      </c>
      <c r="M5089">
        <v>0</v>
      </c>
      <c r="N5089">
        <v>0</v>
      </c>
      <c r="O5089">
        <v>0</v>
      </c>
      <c r="P5089">
        <v>17.712</v>
      </c>
      <c r="Q5089">
        <v>0</v>
      </c>
      <c r="R5089">
        <v>22.95</v>
      </c>
      <c r="S5089">
        <v>0</v>
      </c>
      <c r="T5089">
        <v>189.37899999999999</v>
      </c>
      <c r="U5089">
        <v>18.696000000000002</v>
      </c>
    </row>
    <row r="5090" spans="1:21" x14ac:dyDescent="0.3">
      <c r="A5090">
        <v>6</v>
      </c>
      <c r="B5090" s="1" t="s">
        <v>20</v>
      </c>
      <c r="C5090" s="1" t="s">
        <v>432</v>
      </c>
      <c r="D5090" s="1" t="s">
        <v>193</v>
      </c>
      <c r="E5090">
        <v>100109</v>
      </c>
      <c r="F5090" s="1" t="s">
        <v>115</v>
      </c>
      <c r="G5090">
        <v>100109001</v>
      </c>
      <c r="H5090" s="1" t="s">
        <v>115</v>
      </c>
      <c r="I5090" s="1" t="s">
        <v>122</v>
      </c>
      <c r="J5090">
        <v>5</v>
      </c>
      <c r="K5090" s="1" t="s">
        <v>17</v>
      </c>
      <c r="L5090" s="1">
        <v>7</v>
      </c>
      <c r="M5090">
        <v>0</v>
      </c>
      <c r="N5090">
        <v>0</v>
      </c>
      <c r="O5090">
        <v>0</v>
      </c>
      <c r="P5090">
        <v>0</v>
      </c>
      <c r="Q5090">
        <v>30.6</v>
      </c>
      <c r="R5090">
        <v>16.2</v>
      </c>
      <c r="S5090">
        <v>0</v>
      </c>
      <c r="T5090">
        <v>0</v>
      </c>
      <c r="U5090">
        <v>0</v>
      </c>
    </row>
    <row r="5091" spans="1:21" x14ac:dyDescent="0.3">
      <c r="A5091">
        <v>6</v>
      </c>
      <c r="B5091" s="1" t="s">
        <v>20</v>
      </c>
      <c r="C5091" s="1" t="s">
        <v>432</v>
      </c>
      <c r="D5091" s="1" t="s">
        <v>193</v>
      </c>
      <c r="E5091">
        <v>100109</v>
      </c>
      <c r="F5091" s="1" t="s">
        <v>115</v>
      </c>
      <c r="G5091">
        <v>100109001</v>
      </c>
      <c r="H5091" s="1" t="s">
        <v>115</v>
      </c>
      <c r="I5091" s="1" t="s">
        <v>124</v>
      </c>
      <c r="J5091">
        <v>5</v>
      </c>
      <c r="K5091" s="1" t="s">
        <v>17</v>
      </c>
      <c r="L5091" s="1">
        <v>7</v>
      </c>
      <c r="M5091">
        <v>0</v>
      </c>
      <c r="N5091">
        <v>0</v>
      </c>
      <c r="O5091">
        <v>0</v>
      </c>
      <c r="P5091">
        <v>0</v>
      </c>
      <c r="Q5091">
        <v>7.6032000000000002</v>
      </c>
      <c r="R5091">
        <v>0</v>
      </c>
      <c r="S5091">
        <v>0</v>
      </c>
      <c r="T5091">
        <v>0</v>
      </c>
      <c r="U5091">
        <v>0</v>
      </c>
    </row>
    <row r="5092" spans="1:21" x14ac:dyDescent="0.3">
      <c r="A5092">
        <v>6</v>
      </c>
      <c r="B5092" s="1" t="s">
        <v>20</v>
      </c>
      <c r="C5092" s="1" t="s">
        <v>432</v>
      </c>
      <c r="D5092" s="1" t="s">
        <v>193</v>
      </c>
      <c r="E5092">
        <v>100109</v>
      </c>
      <c r="F5092" s="1" t="s">
        <v>115</v>
      </c>
      <c r="G5092">
        <v>100109001</v>
      </c>
      <c r="H5092" s="1" t="s">
        <v>115</v>
      </c>
      <c r="I5092" s="1" t="s">
        <v>118</v>
      </c>
      <c r="J5092">
        <v>5</v>
      </c>
      <c r="K5092" s="1" t="s">
        <v>17</v>
      </c>
      <c r="L5092" s="1">
        <v>7</v>
      </c>
      <c r="M5092">
        <v>0</v>
      </c>
      <c r="N5092">
        <v>0</v>
      </c>
      <c r="O5092">
        <v>0</v>
      </c>
      <c r="P5092">
        <v>194.0472</v>
      </c>
      <c r="Q5092">
        <v>272.8032</v>
      </c>
      <c r="R5092">
        <v>302.64</v>
      </c>
      <c r="S5092">
        <v>57.375</v>
      </c>
      <c r="T5092">
        <v>0</v>
      </c>
      <c r="U5092">
        <v>0</v>
      </c>
    </row>
    <row r="5093" spans="1:21" x14ac:dyDescent="0.3">
      <c r="A5093">
        <v>6</v>
      </c>
      <c r="B5093" s="1" t="s">
        <v>20</v>
      </c>
      <c r="C5093" s="1" t="s">
        <v>432</v>
      </c>
      <c r="D5093" s="1" t="s">
        <v>193</v>
      </c>
      <c r="E5093">
        <v>100109</v>
      </c>
      <c r="F5093" s="1" t="s">
        <v>115</v>
      </c>
      <c r="G5093">
        <v>100109001</v>
      </c>
      <c r="H5093" s="1" t="s">
        <v>115</v>
      </c>
      <c r="I5093" s="1" t="s">
        <v>127</v>
      </c>
      <c r="J5093">
        <v>4</v>
      </c>
      <c r="K5093" s="1" t="s">
        <v>30</v>
      </c>
      <c r="L5093" s="1">
        <v>7</v>
      </c>
      <c r="M5093">
        <v>0</v>
      </c>
      <c r="N5093">
        <v>0</v>
      </c>
      <c r="O5093">
        <v>0</v>
      </c>
      <c r="P5093">
        <v>2</v>
      </c>
      <c r="Q5093">
        <v>20</v>
      </c>
      <c r="R5093">
        <v>0</v>
      </c>
      <c r="S5093">
        <v>0</v>
      </c>
      <c r="T5093">
        <v>0</v>
      </c>
      <c r="U5093">
        <v>0</v>
      </c>
    </row>
    <row r="5094" spans="1:21" x14ac:dyDescent="0.3">
      <c r="A5094">
        <v>6</v>
      </c>
      <c r="B5094" s="1" t="s">
        <v>20</v>
      </c>
      <c r="C5094" s="1" t="s">
        <v>432</v>
      </c>
      <c r="D5094" s="1" t="s">
        <v>193</v>
      </c>
      <c r="E5094">
        <v>100109</v>
      </c>
      <c r="F5094" s="1" t="s">
        <v>115</v>
      </c>
      <c r="G5094">
        <v>100109001</v>
      </c>
      <c r="H5094" s="1" t="s">
        <v>115</v>
      </c>
      <c r="I5094" s="1" t="s">
        <v>126</v>
      </c>
      <c r="J5094">
        <v>5</v>
      </c>
      <c r="K5094" s="1" t="s">
        <v>17</v>
      </c>
      <c r="L5094" s="1">
        <v>7</v>
      </c>
      <c r="M5094">
        <v>0</v>
      </c>
      <c r="N5094">
        <v>0</v>
      </c>
      <c r="O5094">
        <v>0</v>
      </c>
      <c r="P5094">
        <v>83.52</v>
      </c>
      <c r="Q5094">
        <v>38.366999999999997</v>
      </c>
      <c r="R5094">
        <v>65.490600000000001</v>
      </c>
      <c r="S5094">
        <v>9.0180000000000007</v>
      </c>
      <c r="T5094">
        <v>85.345600000000005</v>
      </c>
      <c r="U5094">
        <v>38.342799999999997</v>
      </c>
    </row>
    <row r="5095" spans="1:21" x14ac:dyDescent="0.3">
      <c r="A5095">
        <v>6</v>
      </c>
      <c r="B5095" s="1" t="s">
        <v>20</v>
      </c>
      <c r="C5095" s="1" t="s">
        <v>498</v>
      </c>
      <c r="D5095" s="1" t="s">
        <v>398</v>
      </c>
      <c r="E5095">
        <v>100101</v>
      </c>
      <c r="F5095" s="1" t="s">
        <v>14</v>
      </c>
      <c r="G5095">
        <v>100101001</v>
      </c>
      <c r="H5095" s="1" t="s">
        <v>15</v>
      </c>
      <c r="I5095" s="1" t="s">
        <v>16</v>
      </c>
      <c r="J5095">
        <v>5</v>
      </c>
      <c r="K5095" s="1" t="s">
        <v>17</v>
      </c>
      <c r="L5095" s="1">
        <v>163</v>
      </c>
      <c r="M5095">
        <v>0</v>
      </c>
      <c r="N5095">
        <v>0</v>
      </c>
      <c r="O5095">
        <v>1.44</v>
      </c>
      <c r="P5095">
        <v>2.52</v>
      </c>
      <c r="Q5095">
        <v>0</v>
      </c>
      <c r="R5095">
        <v>0</v>
      </c>
      <c r="S5095">
        <v>0.36</v>
      </c>
      <c r="T5095">
        <v>0.72</v>
      </c>
      <c r="U5095">
        <v>1.08</v>
      </c>
    </row>
    <row r="5096" spans="1:21" x14ac:dyDescent="0.3">
      <c r="A5096">
        <v>6</v>
      </c>
      <c r="B5096" s="1" t="s">
        <v>20</v>
      </c>
      <c r="C5096" s="1" t="s">
        <v>498</v>
      </c>
      <c r="D5096" s="1" t="s">
        <v>398</v>
      </c>
      <c r="E5096">
        <v>100101</v>
      </c>
      <c r="F5096" s="1" t="s">
        <v>14</v>
      </c>
      <c r="G5096">
        <v>100101001</v>
      </c>
      <c r="H5096" s="1" t="s">
        <v>15</v>
      </c>
      <c r="I5096" s="1" t="s">
        <v>19</v>
      </c>
      <c r="J5096">
        <v>5</v>
      </c>
      <c r="K5096" s="1" t="s">
        <v>17</v>
      </c>
      <c r="L5096" s="1">
        <v>163</v>
      </c>
      <c r="M5096">
        <v>3.5954999999999999</v>
      </c>
      <c r="N5096">
        <v>2.52</v>
      </c>
      <c r="O5096">
        <v>8.2799999999999994</v>
      </c>
      <c r="P5096">
        <v>78.644999999999996</v>
      </c>
      <c r="Q5096">
        <v>70.942499999999995</v>
      </c>
      <c r="R5096">
        <v>17.552199999999999</v>
      </c>
      <c r="S5096">
        <v>106.16549999999999</v>
      </c>
      <c r="T5096">
        <v>210.98500000000001</v>
      </c>
      <c r="U5096">
        <v>80.125500000000002</v>
      </c>
    </row>
    <row r="5097" spans="1:21" x14ac:dyDescent="0.3">
      <c r="A5097">
        <v>6</v>
      </c>
      <c r="B5097" s="1" t="s">
        <v>20</v>
      </c>
      <c r="C5097" s="1" t="s">
        <v>498</v>
      </c>
      <c r="D5097" s="1" t="s">
        <v>398</v>
      </c>
      <c r="E5097">
        <v>100101</v>
      </c>
      <c r="F5097" s="1" t="s">
        <v>14</v>
      </c>
      <c r="G5097">
        <v>100101001</v>
      </c>
      <c r="H5097" s="1" t="s">
        <v>15</v>
      </c>
      <c r="I5097" s="1" t="s">
        <v>154</v>
      </c>
      <c r="J5097">
        <v>5</v>
      </c>
      <c r="K5097" s="1" t="s">
        <v>17</v>
      </c>
      <c r="L5097" s="1">
        <v>163</v>
      </c>
      <c r="M5097">
        <v>1.125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 x14ac:dyDescent="0.3">
      <c r="A5098">
        <v>6</v>
      </c>
      <c r="B5098" s="1" t="s">
        <v>20</v>
      </c>
      <c r="C5098" s="1" t="s">
        <v>498</v>
      </c>
      <c r="D5098" s="1" t="s">
        <v>398</v>
      </c>
      <c r="E5098">
        <v>100102</v>
      </c>
      <c r="F5098" s="1" t="s">
        <v>133</v>
      </c>
      <c r="G5098">
        <v>100102003</v>
      </c>
      <c r="H5098" s="1" t="s">
        <v>134</v>
      </c>
      <c r="I5098" s="1" t="s">
        <v>135</v>
      </c>
      <c r="J5098">
        <v>5</v>
      </c>
      <c r="K5098" s="1" t="s">
        <v>17</v>
      </c>
      <c r="L5098" s="1">
        <v>163</v>
      </c>
      <c r="M5098">
        <v>0</v>
      </c>
      <c r="N5098">
        <v>0</v>
      </c>
      <c r="O5098">
        <v>0</v>
      </c>
      <c r="P5098">
        <v>23.91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spans="1:21" x14ac:dyDescent="0.3">
      <c r="A5099">
        <v>6</v>
      </c>
      <c r="B5099" s="1" t="s">
        <v>20</v>
      </c>
      <c r="C5099" s="1" t="s">
        <v>498</v>
      </c>
      <c r="D5099" s="1" t="s">
        <v>398</v>
      </c>
      <c r="E5099">
        <v>100103</v>
      </c>
      <c r="F5099" s="1" t="s">
        <v>35</v>
      </c>
      <c r="G5099">
        <v>100103001</v>
      </c>
      <c r="H5099" s="1" t="s">
        <v>36</v>
      </c>
      <c r="I5099" s="1" t="s">
        <v>37</v>
      </c>
      <c r="J5099">
        <v>5</v>
      </c>
      <c r="K5099" s="1" t="s">
        <v>17</v>
      </c>
      <c r="L5099" s="1">
        <v>163</v>
      </c>
      <c r="M5099">
        <v>100.64749999999999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172.2354</v>
      </c>
      <c r="U5099">
        <v>0</v>
      </c>
    </row>
    <row r="5100" spans="1:21" x14ac:dyDescent="0.3">
      <c r="A5100">
        <v>6</v>
      </c>
      <c r="B5100" s="1" t="s">
        <v>20</v>
      </c>
      <c r="C5100" s="1" t="s">
        <v>452</v>
      </c>
      <c r="D5100" s="1" t="s">
        <v>325</v>
      </c>
      <c r="E5100">
        <v>100102</v>
      </c>
      <c r="F5100" s="1" t="s">
        <v>133</v>
      </c>
      <c r="G5100">
        <v>100102004</v>
      </c>
      <c r="H5100" s="1" t="s">
        <v>146</v>
      </c>
      <c r="I5100" s="1" t="s">
        <v>192</v>
      </c>
      <c r="J5100">
        <v>5</v>
      </c>
      <c r="K5100" s="1" t="s">
        <v>17</v>
      </c>
      <c r="L5100" s="1">
        <v>54</v>
      </c>
      <c r="M5100">
        <v>5.25</v>
      </c>
      <c r="N5100">
        <v>6.0449999999999999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 x14ac:dyDescent="0.3">
      <c r="A5101">
        <v>6</v>
      </c>
      <c r="B5101" s="1" t="s">
        <v>20</v>
      </c>
      <c r="C5101" s="1" t="s">
        <v>452</v>
      </c>
      <c r="D5101" s="1" t="s">
        <v>325</v>
      </c>
      <c r="E5101">
        <v>100102</v>
      </c>
      <c r="F5101" s="1" t="s">
        <v>133</v>
      </c>
      <c r="G5101">
        <v>100102004</v>
      </c>
      <c r="H5101" s="1" t="s">
        <v>146</v>
      </c>
      <c r="I5101" s="1" t="s">
        <v>183</v>
      </c>
      <c r="J5101">
        <v>5</v>
      </c>
      <c r="K5101" s="1" t="s">
        <v>17</v>
      </c>
      <c r="L5101" s="1">
        <v>54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18.36</v>
      </c>
      <c r="U5101">
        <v>0</v>
      </c>
    </row>
    <row r="5102" spans="1:21" x14ac:dyDescent="0.3">
      <c r="A5102">
        <v>6</v>
      </c>
      <c r="B5102" s="1" t="s">
        <v>20</v>
      </c>
      <c r="C5102" s="1" t="s">
        <v>452</v>
      </c>
      <c r="D5102" s="1" t="s">
        <v>325</v>
      </c>
      <c r="E5102">
        <v>100102</v>
      </c>
      <c r="F5102" s="1" t="s">
        <v>133</v>
      </c>
      <c r="G5102">
        <v>100102005</v>
      </c>
      <c r="H5102" s="1" t="s">
        <v>190</v>
      </c>
      <c r="I5102" s="1" t="s">
        <v>191</v>
      </c>
      <c r="J5102">
        <v>5</v>
      </c>
      <c r="K5102" s="1" t="s">
        <v>17</v>
      </c>
      <c r="L5102" s="1">
        <v>54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40.799999999999997</v>
      </c>
    </row>
    <row r="5103" spans="1:21" x14ac:dyDescent="0.3">
      <c r="A5103">
        <v>6</v>
      </c>
      <c r="B5103" s="1" t="s">
        <v>20</v>
      </c>
      <c r="C5103" s="1" t="s">
        <v>452</v>
      </c>
      <c r="D5103" s="1" t="s">
        <v>325</v>
      </c>
      <c r="E5103">
        <v>100102</v>
      </c>
      <c r="F5103" s="1" t="s">
        <v>133</v>
      </c>
      <c r="G5103">
        <v>100102006</v>
      </c>
      <c r="H5103" s="1" t="s">
        <v>215</v>
      </c>
      <c r="I5103" s="1" t="s">
        <v>216</v>
      </c>
      <c r="J5103">
        <v>5</v>
      </c>
      <c r="K5103" s="1" t="s">
        <v>17</v>
      </c>
      <c r="L5103" s="1">
        <v>54</v>
      </c>
      <c r="M5103">
        <v>0</v>
      </c>
      <c r="N5103">
        <v>0</v>
      </c>
      <c r="O5103">
        <v>0</v>
      </c>
      <c r="P5103">
        <v>3.64</v>
      </c>
      <c r="Q5103">
        <v>4.55</v>
      </c>
      <c r="R5103">
        <v>3.9</v>
      </c>
      <c r="S5103">
        <v>0</v>
      </c>
      <c r="T5103">
        <v>0</v>
      </c>
      <c r="U5103">
        <v>0</v>
      </c>
    </row>
    <row r="5104" spans="1:21" x14ac:dyDescent="0.3">
      <c r="A5104">
        <v>6</v>
      </c>
      <c r="B5104" s="1" t="s">
        <v>20</v>
      </c>
      <c r="C5104" s="1" t="s">
        <v>452</v>
      </c>
      <c r="D5104" s="1" t="s">
        <v>325</v>
      </c>
      <c r="E5104">
        <v>100103</v>
      </c>
      <c r="F5104" s="1" t="s">
        <v>35</v>
      </c>
      <c r="G5104">
        <v>100103003</v>
      </c>
      <c r="H5104" s="1" t="s">
        <v>150</v>
      </c>
      <c r="I5104" s="1" t="s">
        <v>155</v>
      </c>
      <c r="J5104">
        <v>5</v>
      </c>
      <c r="K5104" s="1" t="s">
        <v>17</v>
      </c>
      <c r="L5104" s="1">
        <v>54</v>
      </c>
      <c r="M5104">
        <v>0</v>
      </c>
      <c r="N5104">
        <v>0</v>
      </c>
      <c r="O5104">
        <v>0.70799999999999996</v>
      </c>
      <c r="P5104">
        <v>0</v>
      </c>
      <c r="Q5104">
        <v>0</v>
      </c>
      <c r="R5104">
        <v>0</v>
      </c>
      <c r="S5104">
        <v>0</v>
      </c>
      <c r="T5104">
        <v>0.9</v>
      </c>
      <c r="U5104">
        <v>0</v>
      </c>
    </row>
    <row r="5105" spans="1:21" x14ac:dyDescent="0.3">
      <c r="A5105">
        <v>6</v>
      </c>
      <c r="B5105" s="1" t="s">
        <v>20</v>
      </c>
      <c r="C5105" s="1" t="s">
        <v>452</v>
      </c>
      <c r="D5105" s="1" t="s">
        <v>325</v>
      </c>
      <c r="E5105">
        <v>100103</v>
      </c>
      <c r="F5105" s="1" t="s">
        <v>35</v>
      </c>
      <c r="G5105">
        <v>100103004</v>
      </c>
      <c r="H5105" s="1" t="s">
        <v>229</v>
      </c>
      <c r="I5105" s="1" t="s">
        <v>254</v>
      </c>
      <c r="J5105">
        <v>3</v>
      </c>
      <c r="K5105" s="1" t="s">
        <v>32</v>
      </c>
      <c r="L5105" s="1">
        <v>54</v>
      </c>
      <c r="M5105">
        <v>63.603900000000003</v>
      </c>
      <c r="N5105">
        <v>85.81</v>
      </c>
      <c r="O5105">
        <v>44.988</v>
      </c>
      <c r="P5105">
        <v>36.512599999999999</v>
      </c>
      <c r="Q5105">
        <v>35.646700000000003</v>
      </c>
      <c r="R5105">
        <v>40.828800000000001</v>
      </c>
      <c r="S5105">
        <v>45.7164</v>
      </c>
      <c r="T5105">
        <v>0</v>
      </c>
      <c r="U5105">
        <v>0</v>
      </c>
    </row>
    <row r="5106" spans="1:21" x14ac:dyDescent="0.3">
      <c r="A5106">
        <v>6</v>
      </c>
      <c r="B5106" s="1" t="s">
        <v>20</v>
      </c>
      <c r="C5106" s="1" t="s">
        <v>452</v>
      </c>
      <c r="D5106" s="1" t="s">
        <v>325</v>
      </c>
      <c r="E5106">
        <v>100103</v>
      </c>
      <c r="F5106" s="1" t="s">
        <v>35</v>
      </c>
      <c r="G5106">
        <v>100103004</v>
      </c>
      <c r="H5106" s="1" t="s">
        <v>229</v>
      </c>
      <c r="I5106" s="1" t="s">
        <v>280</v>
      </c>
      <c r="J5106">
        <v>5</v>
      </c>
      <c r="K5106" s="1" t="s">
        <v>17</v>
      </c>
      <c r="L5106" s="1">
        <v>54</v>
      </c>
      <c r="M5106">
        <v>0</v>
      </c>
      <c r="N5106">
        <v>0</v>
      </c>
      <c r="O5106">
        <v>0</v>
      </c>
      <c r="P5106">
        <v>17.135999999999999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 x14ac:dyDescent="0.3">
      <c r="A5107">
        <v>6</v>
      </c>
      <c r="B5107" s="1" t="s">
        <v>20</v>
      </c>
      <c r="C5107" s="1" t="s">
        <v>452</v>
      </c>
      <c r="D5107" s="1" t="s">
        <v>325</v>
      </c>
      <c r="E5107">
        <v>100103</v>
      </c>
      <c r="F5107" s="1" t="s">
        <v>35</v>
      </c>
      <c r="G5107">
        <v>100103004</v>
      </c>
      <c r="H5107" s="1" t="s">
        <v>229</v>
      </c>
      <c r="I5107" s="1" t="s">
        <v>230</v>
      </c>
      <c r="J5107">
        <v>5</v>
      </c>
      <c r="K5107" s="1" t="s">
        <v>17</v>
      </c>
      <c r="L5107" s="1">
        <v>54</v>
      </c>
      <c r="M5107">
        <v>78.962999999999994</v>
      </c>
      <c r="N5107">
        <v>102.938</v>
      </c>
      <c r="O5107">
        <v>45.744</v>
      </c>
      <c r="P5107">
        <v>82.305000000000007</v>
      </c>
      <c r="Q5107">
        <v>103.32899999999999</v>
      </c>
      <c r="R5107">
        <v>40.315199999999997</v>
      </c>
      <c r="S5107">
        <v>25.056000000000001</v>
      </c>
      <c r="T5107">
        <v>49.392000000000003</v>
      </c>
      <c r="U5107">
        <v>30.312000000000001</v>
      </c>
    </row>
    <row r="5108" spans="1:21" x14ac:dyDescent="0.3">
      <c r="A5108">
        <v>6</v>
      </c>
      <c r="B5108" s="1" t="s">
        <v>20</v>
      </c>
      <c r="C5108" s="1" t="s">
        <v>452</v>
      </c>
      <c r="D5108" s="1" t="s">
        <v>325</v>
      </c>
      <c r="E5108">
        <v>100103</v>
      </c>
      <c r="F5108" s="1" t="s">
        <v>35</v>
      </c>
      <c r="G5108">
        <v>100103004</v>
      </c>
      <c r="H5108" s="1" t="s">
        <v>229</v>
      </c>
      <c r="I5108" s="1" t="s">
        <v>232</v>
      </c>
      <c r="J5108">
        <v>3</v>
      </c>
      <c r="K5108" s="1" t="s">
        <v>32</v>
      </c>
      <c r="L5108" s="1">
        <v>54</v>
      </c>
      <c r="M5108">
        <v>456.20299999999997</v>
      </c>
      <c r="N5108">
        <v>499.65199999999999</v>
      </c>
      <c r="O5108">
        <v>500.084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 x14ac:dyDescent="0.3">
      <c r="A5109">
        <v>6</v>
      </c>
      <c r="B5109" s="1" t="s">
        <v>20</v>
      </c>
      <c r="C5109" s="1" t="s">
        <v>452</v>
      </c>
      <c r="D5109" s="1" t="s">
        <v>325</v>
      </c>
      <c r="E5109">
        <v>100103</v>
      </c>
      <c r="F5109" s="1" t="s">
        <v>35</v>
      </c>
      <c r="G5109">
        <v>100103006</v>
      </c>
      <c r="H5109" s="1" t="s">
        <v>77</v>
      </c>
      <c r="I5109" s="1" t="s">
        <v>78</v>
      </c>
      <c r="J5109">
        <v>5</v>
      </c>
      <c r="K5109" s="1" t="s">
        <v>17</v>
      </c>
      <c r="L5109" s="1">
        <v>54</v>
      </c>
      <c r="M5109">
        <v>0</v>
      </c>
      <c r="N5109">
        <v>0</v>
      </c>
      <c r="O5109">
        <v>9.7919999999999998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 x14ac:dyDescent="0.3">
      <c r="A5110">
        <v>6</v>
      </c>
      <c r="B5110" s="1" t="s">
        <v>20</v>
      </c>
      <c r="C5110" s="1" t="s">
        <v>452</v>
      </c>
      <c r="D5110" s="1" t="s">
        <v>325</v>
      </c>
      <c r="E5110">
        <v>100104</v>
      </c>
      <c r="F5110" s="1" t="s">
        <v>57</v>
      </c>
      <c r="G5110">
        <v>100104005</v>
      </c>
      <c r="H5110" s="1" t="s">
        <v>109</v>
      </c>
      <c r="I5110" s="1" t="s">
        <v>113</v>
      </c>
      <c r="J5110">
        <v>5</v>
      </c>
      <c r="K5110" s="1" t="s">
        <v>17</v>
      </c>
      <c r="L5110" s="1">
        <v>54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306.7296</v>
      </c>
      <c r="T5110">
        <v>325.13600000000002</v>
      </c>
      <c r="U5110">
        <v>662.24959999999999</v>
      </c>
    </row>
    <row r="5111" spans="1:21" x14ac:dyDescent="0.3">
      <c r="A5111">
        <v>6</v>
      </c>
      <c r="B5111" s="1" t="s">
        <v>20</v>
      </c>
      <c r="C5111" s="1" t="s">
        <v>452</v>
      </c>
      <c r="D5111" s="1" t="s">
        <v>325</v>
      </c>
      <c r="E5111">
        <v>100104</v>
      </c>
      <c r="F5111" s="1" t="s">
        <v>57</v>
      </c>
      <c r="G5111">
        <v>100104005</v>
      </c>
      <c r="H5111" s="1" t="s">
        <v>109</v>
      </c>
      <c r="I5111" s="1" t="s">
        <v>110</v>
      </c>
      <c r="J5111">
        <v>5</v>
      </c>
      <c r="K5111" s="1" t="s">
        <v>17</v>
      </c>
      <c r="L5111" s="1">
        <v>54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8.1280000000000001</v>
      </c>
      <c r="T5111">
        <v>1.1519999999999999</v>
      </c>
      <c r="U5111">
        <v>24.047999999999998</v>
      </c>
    </row>
    <row r="5112" spans="1:21" x14ac:dyDescent="0.3">
      <c r="A5112">
        <v>6</v>
      </c>
      <c r="B5112" s="1" t="s">
        <v>20</v>
      </c>
      <c r="C5112" s="1" t="s">
        <v>452</v>
      </c>
      <c r="D5112" s="1" t="s">
        <v>325</v>
      </c>
      <c r="E5112">
        <v>100104</v>
      </c>
      <c r="F5112" s="1" t="s">
        <v>57</v>
      </c>
      <c r="G5112">
        <v>100104005</v>
      </c>
      <c r="H5112" s="1" t="s">
        <v>109</v>
      </c>
      <c r="I5112" s="1" t="s">
        <v>111</v>
      </c>
      <c r="J5112">
        <v>5</v>
      </c>
      <c r="K5112" s="1" t="s">
        <v>17</v>
      </c>
      <c r="L5112" s="1">
        <v>54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8.0640000000000001</v>
      </c>
      <c r="U5112">
        <v>0</v>
      </c>
    </row>
    <row r="5113" spans="1:21" x14ac:dyDescent="0.3">
      <c r="A5113">
        <v>6</v>
      </c>
      <c r="B5113" s="1" t="s">
        <v>20</v>
      </c>
      <c r="C5113" s="1" t="s">
        <v>452</v>
      </c>
      <c r="D5113" s="1" t="s">
        <v>325</v>
      </c>
      <c r="E5113">
        <v>100104</v>
      </c>
      <c r="F5113" s="1" t="s">
        <v>57</v>
      </c>
      <c r="G5113">
        <v>100104005</v>
      </c>
      <c r="H5113" s="1" t="s">
        <v>109</v>
      </c>
      <c r="I5113" s="1" t="s">
        <v>282</v>
      </c>
      <c r="J5113">
        <v>5</v>
      </c>
      <c r="K5113" s="1" t="s">
        <v>17</v>
      </c>
      <c r="L5113" s="1">
        <v>54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31.295999999999999</v>
      </c>
      <c r="T5113">
        <v>87.619200000000006</v>
      </c>
      <c r="U5113">
        <v>61.571199999999997</v>
      </c>
    </row>
    <row r="5114" spans="1:21" x14ac:dyDescent="0.3">
      <c r="A5114">
        <v>6</v>
      </c>
      <c r="B5114" s="1" t="s">
        <v>20</v>
      </c>
      <c r="C5114" s="1" t="s">
        <v>452</v>
      </c>
      <c r="D5114" s="1" t="s">
        <v>325</v>
      </c>
      <c r="E5114">
        <v>100104</v>
      </c>
      <c r="F5114" s="1" t="s">
        <v>57</v>
      </c>
      <c r="G5114">
        <v>100104005</v>
      </c>
      <c r="H5114" s="1" t="s">
        <v>109</v>
      </c>
      <c r="I5114" s="1" t="s">
        <v>112</v>
      </c>
      <c r="J5114">
        <v>5</v>
      </c>
      <c r="K5114" s="1" t="s">
        <v>17</v>
      </c>
      <c r="L5114" s="1">
        <v>54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6.7539999999999996</v>
      </c>
      <c r="T5114">
        <v>0</v>
      </c>
      <c r="U5114">
        <v>0</v>
      </c>
    </row>
    <row r="5115" spans="1:21" x14ac:dyDescent="0.3">
      <c r="A5115">
        <v>6</v>
      </c>
      <c r="B5115" s="1" t="s">
        <v>20</v>
      </c>
      <c r="C5115" s="1" t="s">
        <v>452</v>
      </c>
      <c r="D5115" s="1" t="s">
        <v>325</v>
      </c>
      <c r="E5115">
        <v>100104</v>
      </c>
      <c r="F5115" s="1" t="s">
        <v>57</v>
      </c>
      <c r="G5115">
        <v>100104005</v>
      </c>
      <c r="H5115" s="1" t="s">
        <v>109</v>
      </c>
      <c r="I5115" s="1" t="s">
        <v>198</v>
      </c>
      <c r="J5115">
        <v>5</v>
      </c>
      <c r="K5115" s="1" t="s">
        <v>17</v>
      </c>
      <c r="L5115" s="1">
        <v>54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28.512</v>
      </c>
      <c r="T5115">
        <v>47.52</v>
      </c>
      <c r="U5115">
        <v>93.024000000000001</v>
      </c>
    </row>
    <row r="5116" spans="1:21" x14ac:dyDescent="0.3">
      <c r="A5116">
        <v>6</v>
      </c>
      <c r="B5116" s="1" t="s">
        <v>20</v>
      </c>
      <c r="C5116" s="1" t="s">
        <v>452</v>
      </c>
      <c r="D5116" s="1" t="s">
        <v>325</v>
      </c>
      <c r="E5116">
        <v>100104</v>
      </c>
      <c r="F5116" s="1" t="s">
        <v>57</v>
      </c>
      <c r="G5116">
        <v>100104005</v>
      </c>
      <c r="H5116" s="1" t="s">
        <v>109</v>
      </c>
      <c r="I5116" s="1" t="s">
        <v>159</v>
      </c>
      <c r="J5116">
        <v>5</v>
      </c>
      <c r="K5116" s="1" t="s">
        <v>17</v>
      </c>
      <c r="L5116" s="1">
        <v>54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19.52</v>
      </c>
      <c r="T5116">
        <v>17.856000000000002</v>
      </c>
      <c r="U5116">
        <v>15.36</v>
      </c>
    </row>
    <row r="5117" spans="1:21" x14ac:dyDescent="0.3">
      <c r="A5117">
        <v>6</v>
      </c>
      <c r="B5117" s="1" t="s">
        <v>20</v>
      </c>
      <c r="C5117" s="1" t="s">
        <v>452</v>
      </c>
      <c r="D5117" s="1" t="s">
        <v>325</v>
      </c>
      <c r="E5117">
        <v>100107</v>
      </c>
      <c r="F5117" s="1" t="s">
        <v>95</v>
      </c>
      <c r="G5117">
        <v>100107012</v>
      </c>
      <c r="H5117" s="1" t="s">
        <v>96</v>
      </c>
      <c r="I5117" s="1" t="s">
        <v>100</v>
      </c>
      <c r="J5117">
        <v>3</v>
      </c>
      <c r="K5117" s="1" t="s">
        <v>32</v>
      </c>
      <c r="L5117" s="1">
        <v>54</v>
      </c>
      <c r="M5117">
        <v>0</v>
      </c>
      <c r="N5117">
        <v>0</v>
      </c>
      <c r="O5117">
        <v>0</v>
      </c>
      <c r="P5117">
        <v>0</v>
      </c>
      <c r="Q5117">
        <v>0.6</v>
      </c>
      <c r="R5117">
        <v>0</v>
      </c>
      <c r="S5117">
        <v>325.988</v>
      </c>
      <c r="T5117">
        <v>0</v>
      </c>
      <c r="U5117">
        <v>0</v>
      </c>
    </row>
    <row r="5118" spans="1:21" x14ac:dyDescent="0.3">
      <c r="A5118">
        <v>6</v>
      </c>
      <c r="B5118" s="1" t="s">
        <v>20</v>
      </c>
      <c r="C5118" s="1" t="s">
        <v>452</v>
      </c>
      <c r="D5118" s="1" t="s">
        <v>325</v>
      </c>
      <c r="E5118">
        <v>100107</v>
      </c>
      <c r="F5118" s="1" t="s">
        <v>95</v>
      </c>
      <c r="G5118">
        <v>100107012</v>
      </c>
      <c r="H5118" s="1" t="s">
        <v>96</v>
      </c>
      <c r="I5118" s="1" t="s">
        <v>97</v>
      </c>
      <c r="J5118">
        <v>5</v>
      </c>
      <c r="K5118" s="1" t="s">
        <v>17</v>
      </c>
      <c r="L5118" s="1">
        <v>54</v>
      </c>
      <c r="M5118">
        <v>0</v>
      </c>
      <c r="N5118">
        <v>0</v>
      </c>
      <c r="O5118">
        <v>1.792</v>
      </c>
      <c r="P5118">
        <v>0</v>
      </c>
      <c r="Q5118">
        <v>0</v>
      </c>
      <c r="R5118">
        <v>0</v>
      </c>
      <c r="S5118">
        <v>0.46800000000000003</v>
      </c>
      <c r="T5118">
        <v>0.96</v>
      </c>
      <c r="U5118">
        <v>0</v>
      </c>
    </row>
    <row r="5119" spans="1:21" x14ac:dyDescent="0.3">
      <c r="A5119">
        <v>6</v>
      </c>
      <c r="B5119" s="1" t="s">
        <v>20</v>
      </c>
      <c r="C5119" s="1" t="s">
        <v>452</v>
      </c>
      <c r="D5119" s="1" t="s">
        <v>325</v>
      </c>
      <c r="E5119">
        <v>100107</v>
      </c>
      <c r="F5119" s="1" t="s">
        <v>95</v>
      </c>
      <c r="G5119">
        <v>100107012</v>
      </c>
      <c r="H5119" s="1" t="s">
        <v>96</v>
      </c>
      <c r="I5119" s="1" t="s">
        <v>237</v>
      </c>
      <c r="J5119">
        <v>3</v>
      </c>
      <c r="K5119" s="1" t="s">
        <v>32</v>
      </c>
      <c r="L5119" s="1">
        <v>54</v>
      </c>
      <c r="M5119">
        <v>25.584</v>
      </c>
      <c r="N5119">
        <v>0</v>
      </c>
      <c r="O5119">
        <v>8.8559999999999999</v>
      </c>
      <c r="P5119">
        <v>36.132399999999997</v>
      </c>
      <c r="Q5119">
        <v>0</v>
      </c>
      <c r="R5119">
        <v>0</v>
      </c>
      <c r="S5119">
        <v>9.0330999999999992</v>
      </c>
      <c r="T5119">
        <v>0</v>
      </c>
      <c r="U5119">
        <v>0</v>
      </c>
    </row>
    <row r="5120" spans="1:21" x14ac:dyDescent="0.3">
      <c r="A5120">
        <v>6</v>
      </c>
      <c r="B5120" s="1" t="s">
        <v>20</v>
      </c>
      <c r="C5120" s="1" t="s">
        <v>452</v>
      </c>
      <c r="D5120" s="1" t="s">
        <v>325</v>
      </c>
      <c r="E5120">
        <v>100107</v>
      </c>
      <c r="F5120" s="1" t="s">
        <v>95</v>
      </c>
      <c r="G5120">
        <v>100107013</v>
      </c>
      <c r="H5120" s="1" t="s">
        <v>142</v>
      </c>
      <c r="I5120" s="1" t="s">
        <v>143</v>
      </c>
      <c r="J5120">
        <v>5</v>
      </c>
      <c r="K5120" s="1" t="s">
        <v>17</v>
      </c>
      <c r="L5120" s="1">
        <v>54</v>
      </c>
      <c r="M5120">
        <v>2.0880000000000001</v>
      </c>
      <c r="N5120">
        <v>8.4480000000000004</v>
      </c>
      <c r="O5120">
        <v>0.93600000000000005</v>
      </c>
      <c r="P5120">
        <v>0</v>
      </c>
      <c r="Q5120">
        <v>8.0640000000000001</v>
      </c>
      <c r="R5120">
        <v>0</v>
      </c>
      <c r="S5120">
        <v>11.664</v>
      </c>
      <c r="T5120">
        <v>0</v>
      </c>
      <c r="U5120">
        <v>0</v>
      </c>
    </row>
    <row r="5121" spans="1:21" x14ac:dyDescent="0.3">
      <c r="A5121">
        <v>6</v>
      </c>
      <c r="B5121" s="1" t="s">
        <v>20</v>
      </c>
      <c r="C5121" s="1" t="s">
        <v>501</v>
      </c>
      <c r="D5121" s="1" t="s">
        <v>401</v>
      </c>
      <c r="E5121">
        <v>100103</v>
      </c>
      <c r="F5121" s="1" t="s">
        <v>35</v>
      </c>
      <c r="G5121">
        <v>100103002</v>
      </c>
      <c r="H5121" s="1" t="s">
        <v>38</v>
      </c>
      <c r="I5121" s="1" t="s">
        <v>39</v>
      </c>
      <c r="J5121">
        <v>5</v>
      </c>
      <c r="K5121" s="1" t="s">
        <v>17</v>
      </c>
      <c r="L5121" s="1">
        <v>171</v>
      </c>
      <c r="M5121">
        <v>0</v>
      </c>
      <c r="N5121">
        <v>0</v>
      </c>
      <c r="O5121">
        <v>0</v>
      </c>
      <c r="P5121">
        <v>54</v>
      </c>
      <c r="Q5121">
        <v>18</v>
      </c>
      <c r="R5121">
        <v>0</v>
      </c>
      <c r="S5121">
        <v>0</v>
      </c>
      <c r="T5121">
        <v>0</v>
      </c>
      <c r="U5121">
        <v>0</v>
      </c>
    </row>
    <row r="5122" spans="1:21" x14ac:dyDescent="0.3">
      <c r="A5122">
        <v>6</v>
      </c>
      <c r="B5122" s="1" t="s">
        <v>20</v>
      </c>
      <c r="C5122" s="1" t="s">
        <v>501</v>
      </c>
      <c r="D5122" s="1" t="s">
        <v>401</v>
      </c>
      <c r="E5122">
        <v>100103</v>
      </c>
      <c r="F5122" s="1" t="s">
        <v>35</v>
      </c>
      <c r="G5122">
        <v>100103002</v>
      </c>
      <c r="H5122" s="1" t="s">
        <v>38</v>
      </c>
      <c r="I5122" s="1" t="s">
        <v>41</v>
      </c>
      <c r="J5122">
        <v>4</v>
      </c>
      <c r="K5122" s="1" t="s">
        <v>30</v>
      </c>
      <c r="L5122" s="1">
        <v>171</v>
      </c>
      <c r="M5122">
        <v>0</v>
      </c>
      <c r="N5122">
        <v>267.19200000000001</v>
      </c>
      <c r="O5122">
        <v>0</v>
      </c>
      <c r="P5122">
        <v>260.01</v>
      </c>
      <c r="Q5122">
        <v>322.12799999999999</v>
      </c>
      <c r="R5122">
        <v>0</v>
      </c>
      <c r="S5122">
        <v>294.678</v>
      </c>
      <c r="T5122">
        <v>418.0188</v>
      </c>
      <c r="U5122">
        <v>759.04790000000003</v>
      </c>
    </row>
    <row r="5123" spans="1:21" x14ac:dyDescent="0.3">
      <c r="A5123">
        <v>6</v>
      </c>
      <c r="B5123" s="1" t="s">
        <v>20</v>
      </c>
      <c r="C5123" s="1" t="s">
        <v>503</v>
      </c>
      <c r="D5123" s="1" t="s">
        <v>403</v>
      </c>
      <c r="E5123">
        <v>100103</v>
      </c>
      <c r="F5123" s="1" t="s">
        <v>35</v>
      </c>
      <c r="G5123">
        <v>100103001</v>
      </c>
      <c r="H5123" s="1" t="s">
        <v>36</v>
      </c>
      <c r="I5123" s="1" t="s">
        <v>276</v>
      </c>
      <c r="J5123">
        <v>5</v>
      </c>
      <c r="K5123" s="1" t="s">
        <v>17</v>
      </c>
      <c r="L5123" s="1">
        <v>174</v>
      </c>
      <c r="M5123">
        <v>1.68</v>
      </c>
      <c r="N5123">
        <v>0.56000000000000005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 x14ac:dyDescent="0.3">
      <c r="A5124">
        <v>6</v>
      </c>
      <c r="B5124" s="1" t="s">
        <v>20</v>
      </c>
      <c r="C5124" s="1" t="s">
        <v>503</v>
      </c>
      <c r="D5124" s="1" t="s">
        <v>403</v>
      </c>
      <c r="E5124">
        <v>100103</v>
      </c>
      <c r="F5124" s="1" t="s">
        <v>35</v>
      </c>
      <c r="G5124">
        <v>100103001</v>
      </c>
      <c r="H5124" s="1" t="s">
        <v>36</v>
      </c>
      <c r="I5124" s="1" t="s">
        <v>37</v>
      </c>
      <c r="J5124">
        <v>5</v>
      </c>
      <c r="K5124" s="1" t="s">
        <v>17</v>
      </c>
      <c r="L5124" s="1">
        <v>174</v>
      </c>
      <c r="M5124">
        <v>208.739</v>
      </c>
      <c r="N5124">
        <v>204.53700000000001</v>
      </c>
      <c r="O5124">
        <v>210.3723</v>
      </c>
      <c r="P5124">
        <v>137.71279999999999</v>
      </c>
      <c r="Q5124">
        <v>309.41739999999999</v>
      </c>
      <c r="R5124">
        <v>188.7483</v>
      </c>
      <c r="S5124">
        <v>320.56709999999998</v>
      </c>
      <c r="T5124">
        <v>687.65150000000006</v>
      </c>
      <c r="U5124">
        <v>428.97390000000001</v>
      </c>
    </row>
    <row r="5125" spans="1:21" x14ac:dyDescent="0.3">
      <c r="A5125">
        <v>6</v>
      </c>
      <c r="B5125" s="1" t="s">
        <v>20</v>
      </c>
      <c r="C5125" s="1" t="s">
        <v>503</v>
      </c>
      <c r="D5125" s="1" t="s">
        <v>403</v>
      </c>
      <c r="E5125">
        <v>100103</v>
      </c>
      <c r="F5125" s="1" t="s">
        <v>35</v>
      </c>
      <c r="G5125">
        <v>100103001</v>
      </c>
      <c r="H5125" s="1" t="s">
        <v>36</v>
      </c>
      <c r="I5125" s="1" t="s">
        <v>268</v>
      </c>
      <c r="J5125">
        <v>5</v>
      </c>
      <c r="K5125" s="1" t="s">
        <v>17</v>
      </c>
      <c r="L5125" s="1">
        <v>174</v>
      </c>
      <c r="M5125">
        <v>0.64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0.6</v>
      </c>
      <c r="U5125">
        <v>0</v>
      </c>
    </row>
    <row r="5126" spans="1:21" x14ac:dyDescent="0.3">
      <c r="A5126">
        <v>6</v>
      </c>
      <c r="B5126" s="1" t="s">
        <v>20</v>
      </c>
      <c r="C5126" s="1" t="s">
        <v>503</v>
      </c>
      <c r="D5126" s="1" t="s">
        <v>403</v>
      </c>
      <c r="E5126">
        <v>100105</v>
      </c>
      <c r="F5126" s="1" t="s">
        <v>9</v>
      </c>
      <c r="G5126">
        <v>100105001</v>
      </c>
      <c r="H5126" s="1" t="s">
        <v>10</v>
      </c>
      <c r="I5126" s="1" t="s">
        <v>11</v>
      </c>
      <c r="J5126">
        <v>6</v>
      </c>
      <c r="K5126" s="1" t="s">
        <v>9</v>
      </c>
      <c r="L5126" s="1">
        <v>174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12.74</v>
      </c>
      <c r="U5126">
        <v>88.43</v>
      </c>
    </row>
    <row r="5127" spans="1:21" x14ac:dyDescent="0.3">
      <c r="A5127">
        <v>6</v>
      </c>
      <c r="B5127" s="1" t="s">
        <v>20</v>
      </c>
      <c r="C5127" s="1" t="s">
        <v>503</v>
      </c>
      <c r="D5127" s="1" t="s">
        <v>403</v>
      </c>
      <c r="E5127">
        <v>100105</v>
      </c>
      <c r="F5127" s="1" t="s">
        <v>9</v>
      </c>
      <c r="G5127">
        <v>100105006</v>
      </c>
      <c r="H5127" s="1" t="s">
        <v>104</v>
      </c>
      <c r="I5127" s="1" t="s">
        <v>106</v>
      </c>
      <c r="J5127">
        <v>4</v>
      </c>
      <c r="K5127" s="1" t="s">
        <v>30</v>
      </c>
      <c r="L5127" s="1">
        <v>174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14.045</v>
      </c>
    </row>
    <row r="5128" spans="1:21" x14ac:dyDescent="0.3">
      <c r="A5128">
        <v>6</v>
      </c>
      <c r="B5128" s="1" t="s">
        <v>20</v>
      </c>
      <c r="C5128" s="1" t="s">
        <v>503</v>
      </c>
      <c r="D5128" s="1" t="s">
        <v>403</v>
      </c>
      <c r="E5128">
        <v>100109</v>
      </c>
      <c r="F5128" s="1" t="s">
        <v>115</v>
      </c>
      <c r="G5128">
        <v>100109001</v>
      </c>
      <c r="H5128" s="1" t="s">
        <v>115</v>
      </c>
      <c r="I5128" s="1" t="s">
        <v>128</v>
      </c>
      <c r="J5128">
        <v>4</v>
      </c>
      <c r="K5128" s="1" t="s">
        <v>30</v>
      </c>
      <c r="L5128" s="1">
        <v>174</v>
      </c>
      <c r="M5128">
        <v>0</v>
      </c>
      <c r="N5128">
        <v>0</v>
      </c>
      <c r="O5128">
        <v>0</v>
      </c>
      <c r="P5128">
        <v>0</v>
      </c>
      <c r="Q5128">
        <v>61.49</v>
      </c>
      <c r="R5128">
        <v>81.599999999999994</v>
      </c>
      <c r="S5128">
        <v>84.6</v>
      </c>
      <c r="T5128">
        <v>0</v>
      </c>
      <c r="U5128">
        <v>0</v>
      </c>
    </row>
    <row r="5129" spans="1:21" x14ac:dyDescent="0.3">
      <c r="A5129">
        <v>6</v>
      </c>
      <c r="B5129" s="1" t="s">
        <v>20</v>
      </c>
      <c r="C5129" s="1" t="s">
        <v>503</v>
      </c>
      <c r="D5129" s="1" t="s">
        <v>403</v>
      </c>
      <c r="E5129">
        <v>100109</v>
      </c>
      <c r="F5129" s="1" t="s">
        <v>115</v>
      </c>
      <c r="G5129">
        <v>100109001</v>
      </c>
      <c r="H5129" s="1" t="s">
        <v>115</v>
      </c>
      <c r="I5129" s="1" t="s">
        <v>121</v>
      </c>
      <c r="J5129">
        <v>5</v>
      </c>
      <c r="K5129" s="1" t="s">
        <v>17</v>
      </c>
      <c r="L5129" s="1">
        <v>174</v>
      </c>
      <c r="M5129">
        <v>0</v>
      </c>
      <c r="N5129">
        <v>0</v>
      </c>
      <c r="O5129">
        <v>0</v>
      </c>
      <c r="P5129">
        <v>0</v>
      </c>
      <c r="Q5129">
        <v>1271.854</v>
      </c>
      <c r="R5129">
        <v>1254.3130000000001</v>
      </c>
      <c r="S5129">
        <v>643.11779999999999</v>
      </c>
      <c r="T5129">
        <v>0</v>
      </c>
      <c r="U5129">
        <v>498.81420000000003</v>
      </c>
    </row>
    <row r="5130" spans="1:21" x14ac:dyDescent="0.3">
      <c r="A5130">
        <v>6</v>
      </c>
      <c r="B5130" s="1" t="s">
        <v>20</v>
      </c>
      <c r="C5130" s="1" t="s">
        <v>503</v>
      </c>
      <c r="D5130" s="1" t="s">
        <v>403</v>
      </c>
      <c r="E5130">
        <v>100109</v>
      </c>
      <c r="F5130" s="1" t="s">
        <v>115</v>
      </c>
      <c r="G5130">
        <v>100109001</v>
      </c>
      <c r="H5130" s="1" t="s">
        <v>115</v>
      </c>
      <c r="I5130" s="1" t="s">
        <v>123</v>
      </c>
      <c r="J5130">
        <v>5</v>
      </c>
      <c r="K5130" s="1" t="s">
        <v>17</v>
      </c>
      <c r="L5130" s="1">
        <v>174</v>
      </c>
      <c r="M5130">
        <v>0</v>
      </c>
      <c r="N5130">
        <v>0</v>
      </c>
      <c r="O5130">
        <v>0</v>
      </c>
      <c r="P5130">
        <v>0</v>
      </c>
      <c r="Q5130">
        <v>203.7372</v>
      </c>
      <c r="R5130">
        <v>187.59960000000001</v>
      </c>
      <c r="S5130">
        <v>103.7424</v>
      </c>
      <c r="T5130">
        <v>0</v>
      </c>
      <c r="U5130">
        <v>0</v>
      </c>
    </row>
    <row r="5131" spans="1:21" x14ac:dyDescent="0.3">
      <c r="A5131">
        <v>6</v>
      </c>
      <c r="B5131" s="1" t="s">
        <v>20</v>
      </c>
      <c r="C5131" s="1" t="s">
        <v>503</v>
      </c>
      <c r="D5131" s="1" t="s">
        <v>403</v>
      </c>
      <c r="E5131">
        <v>100109</v>
      </c>
      <c r="F5131" s="1" t="s">
        <v>115</v>
      </c>
      <c r="G5131">
        <v>100109001</v>
      </c>
      <c r="H5131" s="1" t="s">
        <v>115</v>
      </c>
      <c r="I5131" s="1" t="s">
        <v>118</v>
      </c>
      <c r="J5131">
        <v>5</v>
      </c>
      <c r="K5131" s="1" t="s">
        <v>17</v>
      </c>
      <c r="L5131" s="1">
        <v>174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19.68</v>
      </c>
      <c r="T5131">
        <v>0</v>
      </c>
      <c r="U5131">
        <v>0</v>
      </c>
    </row>
    <row r="5132" spans="1:21" x14ac:dyDescent="0.3">
      <c r="A5132">
        <v>6</v>
      </c>
      <c r="B5132" s="1" t="s">
        <v>20</v>
      </c>
      <c r="C5132" s="1" t="s">
        <v>503</v>
      </c>
      <c r="D5132" s="1" t="s">
        <v>403</v>
      </c>
      <c r="E5132">
        <v>100109</v>
      </c>
      <c r="F5132" s="1" t="s">
        <v>115</v>
      </c>
      <c r="G5132">
        <v>100109001</v>
      </c>
      <c r="H5132" s="1" t="s">
        <v>115</v>
      </c>
      <c r="I5132" s="1" t="s">
        <v>127</v>
      </c>
      <c r="J5132">
        <v>4</v>
      </c>
      <c r="K5132" s="1" t="s">
        <v>30</v>
      </c>
      <c r="L5132" s="1">
        <v>174</v>
      </c>
      <c r="M5132">
        <v>0</v>
      </c>
      <c r="N5132">
        <v>0</v>
      </c>
      <c r="O5132">
        <v>0</v>
      </c>
      <c r="P5132">
        <v>0</v>
      </c>
      <c r="Q5132">
        <v>11.5</v>
      </c>
      <c r="R5132">
        <v>0</v>
      </c>
      <c r="S5132">
        <v>23.9</v>
      </c>
      <c r="T5132">
        <v>0</v>
      </c>
      <c r="U5132">
        <v>0</v>
      </c>
    </row>
    <row r="5133" spans="1:21" x14ac:dyDescent="0.3">
      <c r="A5133">
        <v>6</v>
      </c>
      <c r="B5133" s="1" t="s">
        <v>20</v>
      </c>
      <c r="C5133" s="1" t="s">
        <v>503</v>
      </c>
      <c r="D5133" s="1" t="s">
        <v>403</v>
      </c>
      <c r="E5133">
        <v>100109</v>
      </c>
      <c r="F5133" s="1" t="s">
        <v>115</v>
      </c>
      <c r="G5133">
        <v>100109001</v>
      </c>
      <c r="H5133" s="1" t="s">
        <v>115</v>
      </c>
      <c r="I5133" s="1" t="s">
        <v>126</v>
      </c>
      <c r="J5133">
        <v>5</v>
      </c>
      <c r="K5133" s="1" t="s">
        <v>17</v>
      </c>
      <c r="L5133" s="1">
        <v>174</v>
      </c>
      <c r="M5133">
        <v>0</v>
      </c>
      <c r="N5133">
        <v>0</v>
      </c>
      <c r="O5133">
        <v>0</v>
      </c>
      <c r="P5133">
        <v>0</v>
      </c>
      <c r="Q5133">
        <v>39.901200000000003</v>
      </c>
      <c r="R5133">
        <v>18.696000000000002</v>
      </c>
      <c r="S5133">
        <v>0</v>
      </c>
      <c r="T5133">
        <v>0</v>
      </c>
      <c r="U5133">
        <v>16.8674</v>
      </c>
    </row>
    <row r="5134" spans="1:21" x14ac:dyDescent="0.3">
      <c r="A5134">
        <v>6</v>
      </c>
      <c r="B5134" s="1" t="s">
        <v>20</v>
      </c>
      <c r="C5134" s="1" t="s">
        <v>505</v>
      </c>
      <c r="D5134" s="1" t="s">
        <v>410</v>
      </c>
      <c r="E5134">
        <v>100105</v>
      </c>
      <c r="F5134" s="1" t="s">
        <v>9</v>
      </c>
      <c r="G5134">
        <v>100105001</v>
      </c>
      <c r="H5134" s="1" t="s">
        <v>10</v>
      </c>
      <c r="I5134" s="1" t="s">
        <v>11</v>
      </c>
      <c r="J5134">
        <v>6</v>
      </c>
      <c r="K5134" s="1" t="s">
        <v>9</v>
      </c>
      <c r="L5134" s="1">
        <v>184</v>
      </c>
      <c r="M5134">
        <v>0</v>
      </c>
      <c r="N5134">
        <v>15.5</v>
      </c>
      <c r="O5134">
        <v>0</v>
      </c>
      <c r="P5134">
        <v>0</v>
      </c>
      <c r="Q5134">
        <v>0</v>
      </c>
      <c r="R5134">
        <v>0</v>
      </c>
      <c r="S5134">
        <v>34</v>
      </c>
      <c r="T5134">
        <v>22</v>
      </c>
      <c r="U5134">
        <v>0</v>
      </c>
    </row>
    <row r="5135" spans="1:21" x14ac:dyDescent="0.3">
      <c r="A5135">
        <v>6</v>
      </c>
      <c r="B5135" s="1" t="s">
        <v>20</v>
      </c>
      <c r="C5135" s="1" t="s">
        <v>505</v>
      </c>
      <c r="D5135" s="1" t="s">
        <v>410</v>
      </c>
      <c r="E5135">
        <v>100105</v>
      </c>
      <c r="F5135" s="1" t="s">
        <v>9</v>
      </c>
      <c r="G5135">
        <v>100105001</v>
      </c>
      <c r="H5135" s="1" t="s">
        <v>10</v>
      </c>
      <c r="I5135" s="1" t="s">
        <v>12</v>
      </c>
      <c r="J5135">
        <v>6</v>
      </c>
      <c r="K5135" s="1" t="s">
        <v>9</v>
      </c>
      <c r="L5135" s="1">
        <v>184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4</v>
      </c>
      <c r="S5135">
        <v>0</v>
      </c>
      <c r="T5135">
        <v>0</v>
      </c>
      <c r="U5135">
        <v>0</v>
      </c>
    </row>
    <row r="5136" spans="1:21" x14ac:dyDescent="0.3">
      <c r="A5136">
        <v>6</v>
      </c>
      <c r="B5136" s="1" t="s">
        <v>20</v>
      </c>
      <c r="C5136" s="1" t="s">
        <v>505</v>
      </c>
      <c r="D5136" s="1" t="s">
        <v>410</v>
      </c>
      <c r="E5136">
        <v>100105</v>
      </c>
      <c r="F5136" s="1" t="s">
        <v>9</v>
      </c>
      <c r="G5136">
        <v>100105004</v>
      </c>
      <c r="H5136" s="1" t="s">
        <v>79</v>
      </c>
      <c r="I5136" s="1" t="s">
        <v>82</v>
      </c>
      <c r="J5136">
        <v>6</v>
      </c>
      <c r="K5136" s="1" t="s">
        <v>9</v>
      </c>
      <c r="L5136" s="1">
        <v>184</v>
      </c>
      <c r="M5136">
        <v>0</v>
      </c>
      <c r="N5136">
        <v>0</v>
      </c>
      <c r="O5136">
        <v>0</v>
      </c>
      <c r="P5136">
        <v>9.7100000000000009</v>
      </c>
      <c r="Q5136">
        <v>0</v>
      </c>
      <c r="R5136">
        <v>44.600999999999999</v>
      </c>
      <c r="S5136">
        <v>53.43</v>
      </c>
      <c r="T5136">
        <v>34.729999999999997</v>
      </c>
      <c r="U5136">
        <v>90</v>
      </c>
    </row>
    <row r="5137" spans="1:21" x14ac:dyDescent="0.3">
      <c r="A5137">
        <v>6</v>
      </c>
      <c r="B5137" s="1" t="s">
        <v>20</v>
      </c>
      <c r="C5137" s="1" t="s">
        <v>505</v>
      </c>
      <c r="D5137" s="1" t="s">
        <v>410</v>
      </c>
      <c r="E5137">
        <v>100105</v>
      </c>
      <c r="F5137" s="1" t="s">
        <v>9</v>
      </c>
      <c r="G5137">
        <v>100105004</v>
      </c>
      <c r="H5137" s="1" t="s">
        <v>79</v>
      </c>
      <c r="I5137" s="1" t="s">
        <v>80</v>
      </c>
      <c r="J5137">
        <v>6</v>
      </c>
      <c r="K5137" s="1" t="s">
        <v>9</v>
      </c>
      <c r="L5137" s="1">
        <v>184</v>
      </c>
      <c r="M5137">
        <v>890.67499999999995</v>
      </c>
      <c r="N5137">
        <v>977.22500000000002</v>
      </c>
      <c r="O5137">
        <v>1683.075</v>
      </c>
      <c r="P5137">
        <v>840.02499999999998</v>
      </c>
      <c r="Q5137">
        <v>2225.83</v>
      </c>
      <c r="R5137">
        <v>3652.7510000000002</v>
      </c>
      <c r="S5137">
        <v>3166.915</v>
      </c>
      <c r="T5137">
        <v>4695.3999999999996</v>
      </c>
      <c r="U5137">
        <v>2438</v>
      </c>
    </row>
    <row r="5138" spans="1:21" x14ac:dyDescent="0.3">
      <c r="A5138">
        <v>6</v>
      </c>
      <c r="B5138" s="1" t="s">
        <v>20</v>
      </c>
      <c r="C5138" s="1" t="s">
        <v>505</v>
      </c>
      <c r="D5138" s="1" t="s">
        <v>410</v>
      </c>
      <c r="E5138">
        <v>100106</v>
      </c>
      <c r="F5138" s="1" t="s">
        <v>515</v>
      </c>
      <c r="G5138">
        <v>100106001</v>
      </c>
      <c r="H5138" s="1" t="s">
        <v>169</v>
      </c>
      <c r="I5138" s="1" t="s">
        <v>187</v>
      </c>
      <c r="J5138">
        <v>1</v>
      </c>
      <c r="K5138" s="1" t="s">
        <v>93</v>
      </c>
      <c r="L5138" s="1">
        <v>184</v>
      </c>
      <c r="M5138">
        <v>0</v>
      </c>
      <c r="N5138">
        <v>0</v>
      </c>
      <c r="O5138">
        <v>0</v>
      </c>
      <c r="P5138">
        <v>100.2</v>
      </c>
      <c r="Q5138">
        <v>260.74</v>
      </c>
      <c r="R5138">
        <v>0</v>
      </c>
      <c r="S5138">
        <v>0</v>
      </c>
      <c r="T5138">
        <v>0</v>
      </c>
      <c r="U5138">
        <v>0</v>
      </c>
    </row>
    <row r="5139" spans="1:21" x14ac:dyDescent="0.3">
      <c r="A5139">
        <v>6</v>
      </c>
      <c r="B5139" s="1" t="s">
        <v>20</v>
      </c>
      <c r="C5139" s="1" t="s">
        <v>504</v>
      </c>
      <c r="D5139" s="1" t="s">
        <v>404</v>
      </c>
      <c r="E5139">
        <v>100101</v>
      </c>
      <c r="F5139" s="1" t="s">
        <v>14</v>
      </c>
      <c r="G5139">
        <v>100101001</v>
      </c>
      <c r="H5139" s="1" t="s">
        <v>15</v>
      </c>
      <c r="I5139" s="1" t="s">
        <v>16</v>
      </c>
      <c r="J5139">
        <v>5</v>
      </c>
      <c r="K5139" s="1" t="s">
        <v>17</v>
      </c>
      <c r="L5139" s="1">
        <v>175</v>
      </c>
      <c r="M5139">
        <v>0</v>
      </c>
      <c r="N5139">
        <v>0</v>
      </c>
      <c r="O5139">
        <v>2.0249999999999999</v>
      </c>
      <c r="P5139">
        <v>0</v>
      </c>
      <c r="Q5139">
        <v>2.448</v>
      </c>
      <c r="R5139">
        <v>0</v>
      </c>
      <c r="S5139">
        <v>0</v>
      </c>
      <c r="T5139">
        <v>0</v>
      </c>
      <c r="U5139">
        <v>0</v>
      </c>
    </row>
    <row r="5140" spans="1:21" x14ac:dyDescent="0.3">
      <c r="A5140">
        <v>6</v>
      </c>
      <c r="B5140" s="1" t="s">
        <v>20</v>
      </c>
      <c r="C5140" s="1" t="s">
        <v>504</v>
      </c>
      <c r="D5140" s="1" t="s">
        <v>404</v>
      </c>
      <c r="E5140">
        <v>100101</v>
      </c>
      <c r="F5140" s="1" t="s">
        <v>14</v>
      </c>
      <c r="G5140">
        <v>100101001</v>
      </c>
      <c r="H5140" s="1" t="s">
        <v>15</v>
      </c>
      <c r="I5140" s="1" t="s">
        <v>153</v>
      </c>
      <c r="J5140">
        <v>5</v>
      </c>
      <c r="K5140" s="1" t="s">
        <v>17</v>
      </c>
      <c r="L5140" s="1">
        <v>175</v>
      </c>
      <c r="M5140">
        <v>0.51600000000000001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 x14ac:dyDescent="0.3">
      <c r="A5141">
        <v>6</v>
      </c>
      <c r="B5141" s="1" t="s">
        <v>20</v>
      </c>
      <c r="C5141" s="1" t="s">
        <v>504</v>
      </c>
      <c r="D5141" s="1" t="s">
        <v>404</v>
      </c>
      <c r="E5141">
        <v>100101</v>
      </c>
      <c r="F5141" s="1" t="s">
        <v>14</v>
      </c>
      <c r="G5141">
        <v>100101001</v>
      </c>
      <c r="H5141" s="1" t="s">
        <v>15</v>
      </c>
      <c r="I5141" s="1" t="s">
        <v>19</v>
      </c>
      <c r="J5141">
        <v>5</v>
      </c>
      <c r="K5141" s="1" t="s">
        <v>17</v>
      </c>
      <c r="L5141" s="1">
        <v>175</v>
      </c>
      <c r="M5141">
        <v>66.364900000000006</v>
      </c>
      <c r="N5141">
        <v>14.450900000000001</v>
      </c>
      <c r="O5141">
        <v>9.4559999999999995</v>
      </c>
      <c r="P5141">
        <v>82.880300000000005</v>
      </c>
      <c r="Q5141">
        <v>74.430999999999997</v>
      </c>
      <c r="R5141">
        <v>299.06279999999998</v>
      </c>
      <c r="S5141">
        <v>337.88279999999997</v>
      </c>
      <c r="T5141">
        <v>412.50970000000001</v>
      </c>
      <c r="U5141">
        <v>300.06849999999997</v>
      </c>
    </row>
    <row r="5142" spans="1:21" x14ac:dyDescent="0.3">
      <c r="A5142">
        <v>6</v>
      </c>
      <c r="B5142" s="1" t="s">
        <v>20</v>
      </c>
      <c r="C5142" s="1" t="s">
        <v>504</v>
      </c>
      <c r="D5142" s="1" t="s">
        <v>404</v>
      </c>
      <c r="E5142">
        <v>100101</v>
      </c>
      <c r="F5142" s="1" t="s">
        <v>14</v>
      </c>
      <c r="G5142">
        <v>100101001</v>
      </c>
      <c r="H5142" s="1" t="s">
        <v>15</v>
      </c>
      <c r="I5142" s="1" t="s">
        <v>154</v>
      </c>
      <c r="J5142">
        <v>5</v>
      </c>
      <c r="K5142" s="1" t="s">
        <v>17</v>
      </c>
      <c r="L5142" s="1">
        <v>175</v>
      </c>
      <c r="M5142">
        <v>0</v>
      </c>
      <c r="N5142">
        <v>0.3916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 x14ac:dyDescent="0.3">
      <c r="A5143">
        <v>6</v>
      </c>
      <c r="B5143" s="1" t="s">
        <v>20</v>
      </c>
      <c r="C5143" s="1" t="s">
        <v>504</v>
      </c>
      <c r="D5143" s="1" t="s">
        <v>404</v>
      </c>
      <c r="E5143">
        <v>100101</v>
      </c>
      <c r="F5143" s="1" t="s">
        <v>14</v>
      </c>
      <c r="G5143">
        <v>100101007</v>
      </c>
      <c r="H5143" s="1" t="s">
        <v>195</v>
      </c>
      <c r="I5143" s="1" t="s">
        <v>200</v>
      </c>
      <c r="J5143">
        <v>5</v>
      </c>
      <c r="K5143" s="1" t="s">
        <v>17</v>
      </c>
      <c r="L5143" s="1">
        <v>175</v>
      </c>
      <c r="M5143">
        <v>0</v>
      </c>
      <c r="N5143">
        <v>0</v>
      </c>
      <c r="O5143">
        <v>17.7376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 x14ac:dyDescent="0.3">
      <c r="A5144">
        <v>6</v>
      </c>
      <c r="B5144" s="1" t="s">
        <v>20</v>
      </c>
      <c r="C5144" s="1" t="s">
        <v>504</v>
      </c>
      <c r="D5144" s="1" t="s">
        <v>404</v>
      </c>
      <c r="E5144">
        <v>100101</v>
      </c>
      <c r="F5144" s="1" t="s">
        <v>14</v>
      </c>
      <c r="G5144">
        <v>100101007</v>
      </c>
      <c r="H5144" s="1" t="s">
        <v>195</v>
      </c>
      <c r="I5144" s="1" t="s">
        <v>196</v>
      </c>
      <c r="J5144">
        <v>5</v>
      </c>
      <c r="K5144" s="1" t="s">
        <v>17</v>
      </c>
      <c r="L5144" s="1">
        <v>175</v>
      </c>
      <c r="M5144">
        <v>457.29599999999999</v>
      </c>
      <c r="N5144">
        <v>0</v>
      </c>
      <c r="O5144">
        <v>438.84800000000001</v>
      </c>
      <c r="P5144">
        <v>0</v>
      </c>
      <c r="Q5144">
        <v>1140.95</v>
      </c>
      <c r="R5144">
        <v>0</v>
      </c>
      <c r="S5144">
        <v>0</v>
      </c>
      <c r="T5144">
        <v>0</v>
      </c>
      <c r="U5144">
        <v>0</v>
      </c>
    </row>
    <row r="5145" spans="1:21" x14ac:dyDescent="0.3">
      <c r="A5145">
        <v>6</v>
      </c>
      <c r="B5145" s="1" t="s">
        <v>20</v>
      </c>
      <c r="C5145" s="1" t="s">
        <v>504</v>
      </c>
      <c r="D5145" s="1" t="s">
        <v>404</v>
      </c>
      <c r="E5145">
        <v>100101</v>
      </c>
      <c r="F5145" s="1" t="s">
        <v>14</v>
      </c>
      <c r="G5145">
        <v>100112025</v>
      </c>
      <c r="H5145" s="1" t="s">
        <v>53</v>
      </c>
      <c r="I5145" s="1" t="s">
        <v>55</v>
      </c>
      <c r="J5145">
        <v>2</v>
      </c>
      <c r="K5145" s="1" t="s">
        <v>27</v>
      </c>
      <c r="L5145" s="1">
        <v>175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47.9968</v>
      </c>
      <c r="S5145">
        <v>71.996799999999993</v>
      </c>
      <c r="T5145">
        <v>0</v>
      </c>
      <c r="U5145">
        <v>47.9968</v>
      </c>
    </row>
    <row r="5146" spans="1:21" x14ac:dyDescent="0.3">
      <c r="A5146">
        <v>6</v>
      </c>
      <c r="B5146" s="1" t="s">
        <v>20</v>
      </c>
      <c r="C5146" s="1" t="s">
        <v>504</v>
      </c>
      <c r="D5146" s="1" t="s">
        <v>404</v>
      </c>
      <c r="E5146">
        <v>100103</v>
      </c>
      <c r="F5146" s="1" t="s">
        <v>35</v>
      </c>
      <c r="G5146">
        <v>100103001</v>
      </c>
      <c r="H5146" s="1" t="s">
        <v>36</v>
      </c>
      <c r="I5146" s="1" t="s">
        <v>276</v>
      </c>
      <c r="J5146">
        <v>5</v>
      </c>
      <c r="K5146" s="1" t="s">
        <v>17</v>
      </c>
      <c r="L5146" s="1">
        <v>175</v>
      </c>
      <c r="M5146">
        <v>5.36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 x14ac:dyDescent="0.3">
      <c r="A5147">
        <v>6</v>
      </c>
      <c r="B5147" s="1" t="s">
        <v>20</v>
      </c>
      <c r="C5147" s="1" t="s">
        <v>504</v>
      </c>
      <c r="D5147" s="1" t="s">
        <v>404</v>
      </c>
      <c r="E5147">
        <v>100103</v>
      </c>
      <c r="F5147" s="1" t="s">
        <v>35</v>
      </c>
      <c r="G5147">
        <v>100103001</v>
      </c>
      <c r="H5147" s="1" t="s">
        <v>36</v>
      </c>
      <c r="I5147" s="1" t="s">
        <v>37</v>
      </c>
      <c r="J5147">
        <v>5</v>
      </c>
      <c r="K5147" s="1" t="s">
        <v>17</v>
      </c>
      <c r="L5147" s="1">
        <v>175</v>
      </c>
      <c r="M5147">
        <v>2004.6836000000001</v>
      </c>
      <c r="N5147">
        <v>1524.6311000000001</v>
      </c>
      <c r="O5147">
        <v>1897.7625</v>
      </c>
      <c r="P5147">
        <v>1278.8339000000001</v>
      </c>
      <c r="Q5147">
        <v>1215.3148000000001</v>
      </c>
      <c r="R5147">
        <v>828.35389999999995</v>
      </c>
      <c r="S5147">
        <v>1477.8305</v>
      </c>
      <c r="T5147">
        <v>1536.3142</v>
      </c>
      <c r="U5147">
        <v>1041.4813999999999</v>
      </c>
    </row>
    <row r="5148" spans="1:21" x14ac:dyDescent="0.3">
      <c r="A5148">
        <v>6</v>
      </c>
      <c r="B5148" s="1" t="s">
        <v>20</v>
      </c>
      <c r="C5148" s="1" t="s">
        <v>504</v>
      </c>
      <c r="D5148" s="1" t="s">
        <v>404</v>
      </c>
      <c r="E5148">
        <v>100103</v>
      </c>
      <c r="F5148" s="1" t="s">
        <v>35</v>
      </c>
      <c r="G5148">
        <v>100103001</v>
      </c>
      <c r="H5148" s="1" t="s">
        <v>36</v>
      </c>
      <c r="I5148" s="1" t="s">
        <v>132</v>
      </c>
      <c r="J5148">
        <v>5</v>
      </c>
      <c r="K5148" s="1" t="s">
        <v>17</v>
      </c>
      <c r="L5148" s="1">
        <v>175</v>
      </c>
      <c r="M5148">
        <v>17.952000000000002</v>
      </c>
      <c r="N5148">
        <v>0</v>
      </c>
      <c r="O5148">
        <v>242.512</v>
      </c>
      <c r="P5148">
        <v>0</v>
      </c>
      <c r="Q5148">
        <v>43.19</v>
      </c>
      <c r="R5148">
        <v>0</v>
      </c>
      <c r="S5148">
        <v>0</v>
      </c>
      <c r="T5148">
        <v>35.840000000000003</v>
      </c>
      <c r="U5148">
        <v>18.739999999999998</v>
      </c>
    </row>
    <row r="5149" spans="1:21" x14ac:dyDescent="0.3">
      <c r="A5149">
        <v>6</v>
      </c>
      <c r="B5149" s="1" t="s">
        <v>20</v>
      </c>
      <c r="C5149" s="1" t="s">
        <v>504</v>
      </c>
      <c r="D5149" s="1" t="s">
        <v>404</v>
      </c>
      <c r="E5149">
        <v>100103</v>
      </c>
      <c r="F5149" s="1" t="s">
        <v>35</v>
      </c>
      <c r="G5149">
        <v>100103001</v>
      </c>
      <c r="H5149" s="1" t="s">
        <v>36</v>
      </c>
      <c r="I5149" s="1" t="s">
        <v>268</v>
      </c>
      <c r="J5149">
        <v>5</v>
      </c>
      <c r="K5149" s="1" t="s">
        <v>17</v>
      </c>
      <c r="L5149" s="1">
        <v>175</v>
      </c>
      <c r="M5149">
        <v>21.4</v>
      </c>
      <c r="N5149">
        <v>0</v>
      </c>
      <c r="O5149">
        <v>1.2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 x14ac:dyDescent="0.3">
      <c r="A5150">
        <v>6</v>
      </c>
      <c r="B5150" s="1" t="s">
        <v>20</v>
      </c>
      <c r="C5150" s="1" t="s">
        <v>504</v>
      </c>
      <c r="D5150" s="1" t="s">
        <v>404</v>
      </c>
      <c r="E5150">
        <v>100103</v>
      </c>
      <c r="F5150" s="1" t="s">
        <v>35</v>
      </c>
      <c r="G5150">
        <v>100103002</v>
      </c>
      <c r="H5150" s="1" t="s">
        <v>38</v>
      </c>
      <c r="I5150" s="1" t="s">
        <v>42</v>
      </c>
      <c r="J5150">
        <v>7</v>
      </c>
      <c r="K5150" s="1" t="s">
        <v>34</v>
      </c>
      <c r="L5150" s="1">
        <v>175</v>
      </c>
      <c r="M5150">
        <v>0</v>
      </c>
      <c r="N5150">
        <v>0</v>
      </c>
      <c r="O5150">
        <v>0</v>
      </c>
      <c r="P5150">
        <v>0</v>
      </c>
      <c r="Q5150">
        <v>21.49</v>
      </c>
      <c r="R5150">
        <v>21.49</v>
      </c>
      <c r="S5150">
        <v>0</v>
      </c>
      <c r="T5150">
        <v>0</v>
      </c>
      <c r="U5150">
        <v>0</v>
      </c>
    </row>
    <row r="5151" spans="1:21" x14ac:dyDescent="0.3">
      <c r="A5151">
        <v>6</v>
      </c>
      <c r="B5151" s="1" t="s">
        <v>20</v>
      </c>
      <c r="C5151" s="1" t="s">
        <v>504</v>
      </c>
      <c r="D5151" s="1" t="s">
        <v>404</v>
      </c>
      <c r="E5151">
        <v>100103</v>
      </c>
      <c r="F5151" s="1" t="s">
        <v>35</v>
      </c>
      <c r="G5151">
        <v>100103002</v>
      </c>
      <c r="H5151" s="1" t="s">
        <v>38</v>
      </c>
      <c r="I5151" s="1" t="s">
        <v>39</v>
      </c>
      <c r="J5151">
        <v>5</v>
      </c>
      <c r="K5151" s="1" t="s">
        <v>17</v>
      </c>
      <c r="L5151" s="1">
        <v>175</v>
      </c>
      <c r="M5151">
        <v>1248.902</v>
      </c>
      <c r="N5151">
        <v>737.31899999999996</v>
      </c>
      <c r="O5151">
        <v>0</v>
      </c>
      <c r="P5151">
        <v>0</v>
      </c>
      <c r="Q5151">
        <v>1092.9085</v>
      </c>
      <c r="R5151">
        <v>1670.692</v>
      </c>
      <c r="S5151">
        <v>1160.7937999999999</v>
      </c>
      <c r="T5151">
        <v>990.99080000000004</v>
      </c>
      <c r="U5151">
        <v>1033.6043999999999</v>
      </c>
    </row>
    <row r="5152" spans="1:21" x14ac:dyDescent="0.3">
      <c r="A5152">
        <v>6</v>
      </c>
      <c r="B5152" s="1" t="s">
        <v>20</v>
      </c>
      <c r="C5152" s="1" t="s">
        <v>504</v>
      </c>
      <c r="D5152" s="1" t="s">
        <v>404</v>
      </c>
      <c r="E5152">
        <v>100103</v>
      </c>
      <c r="F5152" s="1" t="s">
        <v>35</v>
      </c>
      <c r="G5152">
        <v>100103002</v>
      </c>
      <c r="H5152" s="1" t="s">
        <v>38</v>
      </c>
      <c r="I5152" s="1" t="s">
        <v>41</v>
      </c>
      <c r="J5152">
        <v>4</v>
      </c>
      <c r="K5152" s="1" t="s">
        <v>30</v>
      </c>
      <c r="L5152" s="1">
        <v>175</v>
      </c>
      <c r="M5152">
        <v>139.4</v>
      </c>
      <c r="N5152">
        <v>104</v>
      </c>
      <c r="O5152">
        <v>0</v>
      </c>
      <c r="P5152">
        <v>0</v>
      </c>
      <c r="Q5152">
        <v>69.734999999999999</v>
      </c>
      <c r="R5152">
        <v>115.8955</v>
      </c>
      <c r="S5152">
        <v>96.715000000000003</v>
      </c>
      <c r="T5152">
        <v>59.9816</v>
      </c>
      <c r="U5152">
        <v>66.537999999999997</v>
      </c>
    </row>
    <row r="5153" spans="1:21" x14ac:dyDescent="0.3">
      <c r="A5153">
        <v>6</v>
      </c>
      <c r="B5153" s="1" t="s">
        <v>20</v>
      </c>
      <c r="C5153" s="1" t="s">
        <v>504</v>
      </c>
      <c r="D5153" s="1" t="s">
        <v>404</v>
      </c>
      <c r="E5153">
        <v>100103</v>
      </c>
      <c r="F5153" s="1" t="s">
        <v>35</v>
      </c>
      <c r="G5153">
        <v>100103006</v>
      </c>
      <c r="H5153" s="1" t="s">
        <v>77</v>
      </c>
      <c r="I5153" s="1" t="s">
        <v>78</v>
      </c>
      <c r="J5153">
        <v>5</v>
      </c>
      <c r="K5153" s="1" t="s">
        <v>17</v>
      </c>
      <c r="L5153" s="1">
        <v>175</v>
      </c>
      <c r="M5153">
        <v>3833.181</v>
      </c>
      <c r="N5153">
        <v>4601.8140000000003</v>
      </c>
      <c r="O5153">
        <v>988.56</v>
      </c>
      <c r="P5153">
        <v>3489.3319999999999</v>
      </c>
      <c r="Q5153">
        <v>3029.2260000000001</v>
      </c>
      <c r="R5153">
        <v>4018.7570000000001</v>
      </c>
      <c r="S5153">
        <v>2571.902</v>
      </c>
      <c r="T5153">
        <v>2029.4739999999999</v>
      </c>
      <c r="U5153">
        <v>2617.5293999999999</v>
      </c>
    </row>
    <row r="5154" spans="1:21" x14ac:dyDescent="0.3">
      <c r="A5154">
        <v>6</v>
      </c>
      <c r="B5154" s="1" t="s">
        <v>20</v>
      </c>
      <c r="C5154" s="1" t="s">
        <v>504</v>
      </c>
      <c r="D5154" s="1" t="s">
        <v>404</v>
      </c>
      <c r="E5154">
        <v>100104</v>
      </c>
      <c r="F5154" s="1" t="s">
        <v>57</v>
      </c>
      <c r="G5154">
        <v>100104002</v>
      </c>
      <c r="H5154" s="1" t="s">
        <v>58</v>
      </c>
      <c r="I5154" s="1" t="s">
        <v>71</v>
      </c>
      <c r="J5154">
        <v>7</v>
      </c>
      <c r="K5154" s="1" t="s">
        <v>34</v>
      </c>
      <c r="L5154" s="1">
        <v>175</v>
      </c>
      <c r="M5154">
        <v>208.76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 x14ac:dyDescent="0.3">
      <c r="A5155">
        <v>6</v>
      </c>
      <c r="B5155" s="1" t="s">
        <v>20</v>
      </c>
      <c r="C5155" s="1" t="s">
        <v>504</v>
      </c>
      <c r="D5155" s="1" t="s">
        <v>404</v>
      </c>
      <c r="E5155">
        <v>100104</v>
      </c>
      <c r="F5155" s="1" t="s">
        <v>57</v>
      </c>
      <c r="G5155">
        <v>100104002</v>
      </c>
      <c r="H5155" s="1" t="s">
        <v>58</v>
      </c>
      <c r="I5155" s="1" t="s">
        <v>64</v>
      </c>
      <c r="J5155">
        <v>5</v>
      </c>
      <c r="K5155" s="1" t="s">
        <v>17</v>
      </c>
      <c r="L5155" s="1">
        <v>175</v>
      </c>
      <c r="M5155">
        <v>676.89850000000001</v>
      </c>
      <c r="N5155">
        <v>1928.9235000000001</v>
      </c>
      <c r="O5155">
        <v>2120.1475</v>
      </c>
      <c r="P5155">
        <v>1528.8140000000001</v>
      </c>
      <c r="Q5155">
        <v>1836.9113</v>
      </c>
      <c r="R5155">
        <v>2069.0340000000001</v>
      </c>
      <c r="S5155">
        <v>1372.9670000000001</v>
      </c>
      <c r="T5155">
        <v>1117.1955</v>
      </c>
      <c r="U5155">
        <v>1180.8230000000001</v>
      </c>
    </row>
    <row r="5156" spans="1:21" x14ac:dyDescent="0.3">
      <c r="A5156">
        <v>6</v>
      </c>
      <c r="B5156" s="1" t="s">
        <v>20</v>
      </c>
      <c r="C5156" s="1" t="s">
        <v>504</v>
      </c>
      <c r="D5156" s="1" t="s">
        <v>404</v>
      </c>
      <c r="E5156">
        <v>100104</v>
      </c>
      <c r="F5156" s="1" t="s">
        <v>57</v>
      </c>
      <c r="G5156">
        <v>100104002</v>
      </c>
      <c r="H5156" s="1" t="s">
        <v>58</v>
      </c>
      <c r="I5156" s="1" t="s">
        <v>62</v>
      </c>
      <c r="J5156">
        <v>5</v>
      </c>
      <c r="K5156" s="1" t="s">
        <v>17</v>
      </c>
      <c r="L5156" s="1">
        <v>175</v>
      </c>
      <c r="M5156">
        <v>0.79800000000000004</v>
      </c>
      <c r="N5156">
        <v>0</v>
      </c>
      <c r="O5156">
        <v>0</v>
      </c>
      <c r="P5156">
        <v>0</v>
      </c>
      <c r="Q5156">
        <v>0</v>
      </c>
      <c r="R5156">
        <v>6.86</v>
      </c>
      <c r="S5156">
        <v>0</v>
      </c>
      <c r="T5156">
        <v>0</v>
      </c>
      <c r="U5156">
        <v>0</v>
      </c>
    </row>
    <row r="5157" spans="1:21" x14ac:dyDescent="0.3">
      <c r="A5157">
        <v>6</v>
      </c>
      <c r="B5157" s="1" t="s">
        <v>20</v>
      </c>
      <c r="C5157" s="1" t="s">
        <v>504</v>
      </c>
      <c r="D5157" s="1" t="s">
        <v>404</v>
      </c>
      <c r="E5157">
        <v>100104</v>
      </c>
      <c r="F5157" s="1" t="s">
        <v>57</v>
      </c>
      <c r="G5157">
        <v>100104002</v>
      </c>
      <c r="H5157" s="1" t="s">
        <v>58</v>
      </c>
      <c r="I5157" s="1" t="s">
        <v>61</v>
      </c>
      <c r="J5157">
        <v>5</v>
      </c>
      <c r="K5157" s="1" t="s">
        <v>17</v>
      </c>
      <c r="L5157" s="1">
        <v>175</v>
      </c>
      <c r="M5157">
        <v>5828.9571999999998</v>
      </c>
      <c r="N5157">
        <v>8641.0126999999993</v>
      </c>
      <c r="O5157">
        <v>5607.6351000000004</v>
      </c>
      <c r="P5157">
        <v>3682.8384000000001</v>
      </c>
      <c r="Q5157">
        <v>4168.4706999999999</v>
      </c>
      <c r="R5157">
        <v>3463.7800999999999</v>
      </c>
      <c r="S5157">
        <v>3017.7422000000001</v>
      </c>
      <c r="T5157">
        <v>2060.4904999999999</v>
      </c>
      <c r="U5157">
        <v>1642.6578</v>
      </c>
    </row>
    <row r="5158" spans="1:21" x14ac:dyDescent="0.3">
      <c r="A5158">
        <v>6</v>
      </c>
      <c r="B5158" s="1" t="s">
        <v>20</v>
      </c>
      <c r="C5158" s="1" t="s">
        <v>504</v>
      </c>
      <c r="D5158" s="1" t="s">
        <v>404</v>
      </c>
      <c r="E5158">
        <v>100104</v>
      </c>
      <c r="F5158" s="1" t="s">
        <v>57</v>
      </c>
      <c r="G5158">
        <v>100104002</v>
      </c>
      <c r="H5158" s="1" t="s">
        <v>58</v>
      </c>
      <c r="I5158" s="1" t="s">
        <v>63</v>
      </c>
      <c r="J5158">
        <v>5</v>
      </c>
      <c r="K5158" s="1" t="s">
        <v>17</v>
      </c>
      <c r="L5158" s="1">
        <v>175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132.85300000000001</v>
      </c>
      <c r="U5158">
        <v>0</v>
      </c>
    </row>
    <row r="5159" spans="1:21" x14ac:dyDescent="0.3">
      <c r="A5159">
        <v>6</v>
      </c>
      <c r="B5159" s="1" t="s">
        <v>20</v>
      </c>
      <c r="C5159" s="1" t="s">
        <v>504</v>
      </c>
      <c r="D5159" s="1" t="s">
        <v>404</v>
      </c>
      <c r="E5159">
        <v>100104</v>
      </c>
      <c r="F5159" s="1" t="s">
        <v>57</v>
      </c>
      <c r="G5159">
        <v>100104002</v>
      </c>
      <c r="H5159" s="1" t="s">
        <v>58</v>
      </c>
      <c r="I5159" s="1" t="s">
        <v>60</v>
      </c>
      <c r="J5159">
        <v>5</v>
      </c>
      <c r="K5159" s="1" t="s">
        <v>17</v>
      </c>
      <c r="L5159" s="1">
        <v>175</v>
      </c>
      <c r="M5159">
        <v>0</v>
      </c>
      <c r="N5159">
        <v>41.16</v>
      </c>
      <c r="O5159">
        <v>98.784000000000006</v>
      </c>
      <c r="P5159">
        <v>4.7039999999999997</v>
      </c>
      <c r="Q5159">
        <v>18.0215</v>
      </c>
      <c r="R5159">
        <v>0</v>
      </c>
      <c r="S5159">
        <v>0</v>
      </c>
      <c r="T5159">
        <v>19.298999999999999</v>
      </c>
      <c r="U5159">
        <v>0</v>
      </c>
    </row>
    <row r="5160" spans="1:21" x14ac:dyDescent="0.3">
      <c r="A5160">
        <v>6</v>
      </c>
      <c r="B5160" s="1" t="s">
        <v>20</v>
      </c>
      <c r="C5160" s="1" t="s">
        <v>504</v>
      </c>
      <c r="D5160" s="1" t="s">
        <v>404</v>
      </c>
      <c r="E5160">
        <v>100104</v>
      </c>
      <c r="F5160" s="1" t="s">
        <v>57</v>
      </c>
      <c r="G5160">
        <v>100104002</v>
      </c>
      <c r="H5160" s="1" t="s">
        <v>58</v>
      </c>
      <c r="I5160" s="1" t="s">
        <v>66</v>
      </c>
      <c r="J5160">
        <v>4</v>
      </c>
      <c r="K5160" s="1" t="s">
        <v>30</v>
      </c>
      <c r="L5160" s="1">
        <v>175</v>
      </c>
      <c r="M5160">
        <v>8.82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3">
      <c r="A5161">
        <v>6</v>
      </c>
      <c r="B5161" s="1" t="s">
        <v>20</v>
      </c>
      <c r="C5161" s="1" t="s">
        <v>504</v>
      </c>
      <c r="D5161" s="1" t="s">
        <v>404</v>
      </c>
      <c r="E5161">
        <v>100104</v>
      </c>
      <c r="F5161" s="1" t="s">
        <v>57</v>
      </c>
      <c r="G5161">
        <v>100104002</v>
      </c>
      <c r="H5161" s="1" t="s">
        <v>58</v>
      </c>
      <c r="I5161" s="1" t="s">
        <v>184</v>
      </c>
      <c r="J5161">
        <v>5</v>
      </c>
      <c r="K5161" s="1" t="s">
        <v>17</v>
      </c>
      <c r="L5161" s="1">
        <v>175</v>
      </c>
      <c r="M5161">
        <v>149.20480000000001</v>
      </c>
      <c r="N5161">
        <v>21.403199999999998</v>
      </c>
      <c r="O5161">
        <v>64.209599999999995</v>
      </c>
      <c r="P5161">
        <v>0</v>
      </c>
      <c r="Q5161">
        <v>0</v>
      </c>
      <c r="R5161">
        <v>0</v>
      </c>
      <c r="S5161">
        <v>0</v>
      </c>
      <c r="T5161">
        <v>128.41919999999999</v>
      </c>
      <c r="U5161">
        <v>0</v>
      </c>
    </row>
    <row r="5162" spans="1:21" x14ac:dyDescent="0.3">
      <c r="A5162">
        <v>6</v>
      </c>
      <c r="B5162" s="1" t="s">
        <v>20</v>
      </c>
      <c r="C5162" s="1" t="s">
        <v>504</v>
      </c>
      <c r="D5162" s="1" t="s">
        <v>404</v>
      </c>
      <c r="E5162">
        <v>100104</v>
      </c>
      <c r="F5162" s="1" t="s">
        <v>57</v>
      </c>
      <c r="G5162">
        <v>100104002</v>
      </c>
      <c r="H5162" s="1" t="s">
        <v>58</v>
      </c>
      <c r="I5162" s="1" t="s">
        <v>281</v>
      </c>
      <c r="J5162">
        <v>5</v>
      </c>
      <c r="K5162" s="1" t="s">
        <v>17</v>
      </c>
      <c r="L5162" s="1">
        <v>175</v>
      </c>
      <c r="M5162">
        <v>21.403199999999998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3">
      <c r="A5163">
        <v>6</v>
      </c>
      <c r="B5163" s="1" t="s">
        <v>20</v>
      </c>
      <c r="C5163" s="1" t="s">
        <v>504</v>
      </c>
      <c r="D5163" s="1" t="s">
        <v>404</v>
      </c>
      <c r="E5163">
        <v>100104</v>
      </c>
      <c r="F5163" s="1" t="s">
        <v>57</v>
      </c>
      <c r="G5163">
        <v>100104002</v>
      </c>
      <c r="H5163" s="1" t="s">
        <v>58</v>
      </c>
      <c r="I5163" s="1" t="s">
        <v>59</v>
      </c>
      <c r="J5163">
        <v>5</v>
      </c>
      <c r="K5163" s="1" t="s">
        <v>17</v>
      </c>
      <c r="L5163" s="1">
        <v>175</v>
      </c>
      <c r="M5163">
        <v>0</v>
      </c>
      <c r="N5163">
        <v>39.513599999999997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 x14ac:dyDescent="0.3">
      <c r="A5164">
        <v>6</v>
      </c>
      <c r="B5164" s="1" t="s">
        <v>20</v>
      </c>
      <c r="C5164" s="1" t="s">
        <v>504</v>
      </c>
      <c r="D5164" s="1" t="s">
        <v>404</v>
      </c>
      <c r="E5164">
        <v>100106</v>
      </c>
      <c r="F5164" s="1" t="s">
        <v>515</v>
      </c>
      <c r="G5164">
        <v>100106001</v>
      </c>
      <c r="H5164" s="1" t="s">
        <v>169</v>
      </c>
      <c r="I5164" s="1" t="s">
        <v>170</v>
      </c>
      <c r="J5164">
        <v>1</v>
      </c>
      <c r="K5164" s="1" t="s">
        <v>93</v>
      </c>
      <c r="L5164" s="1">
        <v>175</v>
      </c>
      <c r="M5164">
        <v>0</v>
      </c>
      <c r="N5164">
        <v>0</v>
      </c>
      <c r="O5164">
        <v>0</v>
      </c>
      <c r="P5164">
        <v>0</v>
      </c>
      <c r="Q5164">
        <v>2.6040000000000001</v>
      </c>
      <c r="R5164">
        <v>0</v>
      </c>
      <c r="S5164">
        <v>0</v>
      </c>
      <c r="T5164">
        <v>0</v>
      </c>
      <c r="U5164">
        <v>0</v>
      </c>
    </row>
    <row r="5165" spans="1:21" x14ac:dyDescent="0.3">
      <c r="A5165">
        <v>6</v>
      </c>
      <c r="B5165" s="1" t="s">
        <v>20</v>
      </c>
      <c r="C5165" s="1" t="s">
        <v>504</v>
      </c>
      <c r="D5165" s="1" t="s">
        <v>404</v>
      </c>
      <c r="E5165">
        <v>100107</v>
      </c>
      <c r="F5165" s="1" t="s">
        <v>95</v>
      </c>
      <c r="G5165">
        <v>100107013</v>
      </c>
      <c r="H5165" s="1" t="s">
        <v>142</v>
      </c>
      <c r="I5165" s="1" t="s">
        <v>143</v>
      </c>
      <c r="J5165">
        <v>5</v>
      </c>
      <c r="K5165" s="1" t="s">
        <v>17</v>
      </c>
      <c r="L5165" s="1">
        <v>175</v>
      </c>
      <c r="M5165">
        <v>48</v>
      </c>
      <c r="N5165">
        <v>72</v>
      </c>
      <c r="O5165">
        <v>0</v>
      </c>
      <c r="P5165">
        <v>68.087999999999994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 x14ac:dyDescent="0.3">
      <c r="A5166">
        <v>6</v>
      </c>
      <c r="B5166" s="1" t="s">
        <v>20</v>
      </c>
      <c r="C5166" s="1" t="s">
        <v>504</v>
      </c>
      <c r="D5166" s="1" t="s">
        <v>404</v>
      </c>
      <c r="E5166">
        <v>100109</v>
      </c>
      <c r="F5166" s="1" t="s">
        <v>115</v>
      </c>
      <c r="G5166">
        <v>100109001</v>
      </c>
      <c r="H5166" s="1" t="s">
        <v>115</v>
      </c>
      <c r="I5166" s="1" t="s">
        <v>128</v>
      </c>
      <c r="J5166">
        <v>4</v>
      </c>
      <c r="K5166" s="1" t="s">
        <v>30</v>
      </c>
      <c r="L5166" s="1">
        <v>175</v>
      </c>
      <c r="M5166">
        <v>70</v>
      </c>
      <c r="N5166">
        <v>98.49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 x14ac:dyDescent="0.3">
      <c r="A5167">
        <v>6</v>
      </c>
      <c r="B5167" s="1" t="s">
        <v>20</v>
      </c>
      <c r="C5167" s="1" t="s">
        <v>504</v>
      </c>
      <c r="D5167" s="1" t="s">
        <v>404</v>
      </c>
      <c r="E5167">
        <v>100109</v>
      </c>
      <c r="F5167" s="1" t="s">
        <v>115</v>
      </c>
      <c r="G5167">
        <v>100109001</v>
      </c>
      <c r="H5167" s="1" t="s">
        <v>115</v>
      </c>
      <c r="I5167" s="1" t="s">
        <v>121</v>
      </c>
      <c r="J5167">
        <v>5</v>
      </c>
      <c r="K5167" s="1" t="s">
        <v>17</v>
      </c>
      <c r="L5167" s="1">
        <v>175</v>
      </c>
      <c r="M5167">
        <v>1149.8756000000001</v>
      </c>
      <c r="N5167">
        <v>882.87829999999997</v>
      </c>
      <c r="O5167">
        <v>1888.8396</v>
      </c>
      <c r="P5167">
        <v>989.78920000000005</v>
      </c>
      <c r="Q5167">
        <v>1567.2736</v>
      </c>
      <c r="R5167">
        <v>1007.4464</v>
      </c>
      <c r="S5167">
        <v>756.25840000000005</v>
      </c>
      <c r="T5167">
        <v>777.70420000000001</v>
      </c>
      <c r="U5167">
        <v>1207.441</v>
      </c>
    </row>
    <row r="5168" spans="1:21" x14ac:dyDescent="0.3">
      <c r="A5168">
        <v>6</v>
      </c>
      <c r="B5168" s="1" t="s">
        <v>20</v>
      </c>
      <c r="C5168" s="1" t="s">
        <v>504</v>
      </c>
      <c r="D5168" s="1" t="s">
        <v>404</v>
      </c>
      <c r="E5168">
        <v>100109</v>
      </c>
      <c r="F5168" s="1" t="s">
        <v>115</v>
      </c>
      <c r="G5168">
        <v>100109001</v>
      </c>
      <c r="H5168" s="1" t="s">
        <v>115</v>
      </c>
      <c r="I5168" s="1" t="s">
        <v>186</v>
      </c>
      <c r="J5168">
        <v>5</v>
      </c>
      <c r="K5168" s="1" t="s">
        <v>17</v>
      </c>
      <c r="L5168" s="1">
        <v>175</v>
      </c>
      <c r="M5168">
        <v>0</v>
      </c>
      <c r="N5168">
        <v>0</v>
      </c>
      <c r="O5168">
        <v>4.6740000000000004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3">
      <c r="A5169">
        <v>6</v>
      </c>
      <c r="B5169" s="1" t="s">
        <v>20</v>
      </c>
      <c r="C5169" s="1" t="s">
        <v>504</v>
      </c>
      <c r="D5169" s="1" t="s">
        <v>404</v>
      </c>
      <c r="E5169">
        <v>100109</v>
      </c>
      <c r="F5169" s="1" t="s">
        <v>115</v>
      </c>
      <c r="G5169">
        <v>100109001</v>
      </c>
      <c r="H5169" s="1" t="s">
        <v>115</v>
      </c>
      <c r="I5169" s="1" t="s">
        <v>123</v>
      </c>
      <c r="J5169">
        <v>5</v>
      </c>
      <c r="K5169" s="1" t="s">
        <v>17</v>
      </c>
      <c r="L5169" s="1">
        <v>175</v>
      </c>
      <c r="M5169">
        <v>4.6740000000000004</v>
      </c>
      <c r="N5169">
        <v>7.9703999999999997</v>
      </c>
      <c r="O5169">
        <v>183.8604</v>
      </c>
      <c r="P5169">
        <v>90.675600000000003</v>
      </c>
      <c r="Q5169">
        <v>133.54519999999999</v>
      </c>
      <c r="R5169">
        <v>65.095500000000001</v>
      </c>
      <c r="S5169">
        <v>26.0596</v>
      </c>
      <c r="T5169">
        <v>0.77900000000000003</v>
      </c>
      <c r="U5169">
        <v>69.372</v>
      </c>
    </row>
    <row r="5170" spans="1:21" x14ac:dyDescent="0.3">
      <c r="A5170">
        <v>6</v>
      </c>
      <c r="B5170" s="1" t="s">
        <v>20</v>
      </c>
      <c r="C5170" s="1" t="s">
        <v>504</v>
      </c>
      <c r="D5170" s="1" t="s">
        <v>404</v>
      </c>
      <c r="E5170">
        <v>100109</v>
      </c>
      <c r="F5170" s="1" t="s">
        <v>115</v>
      </c>
      <c r="G5170">
        <v>100109001</v>
      </c>
      <c r="H5170" s="1" t="s">
        <v>115</v>
      </c>
      <c r="I5170" s="1" t="s">
        <v>120</v>
      </c>
      <c r="J5170">
        <v>5</v>
      </c>
      <c r="K5170" s="1" t="s">
        <v>17</v>
      </c>
      <c r="L5170" s="1">
        <v>175</v>
      </c>
      <c r="M5170">
        <v>37.392000000000003</v>
      </c>
      <c r="N5170">
        <v>0</v>
      </c>
      <c r="O5170">
        <v>0</v>
      </c>
      <c r="P5170">
        <v>0</v>
      </c>
      <c r="Q5170">
        <v>0</v>
      </c>
      <c r="R5170">
        <v>13.87</v>
      </c>
      <c r="S5170">
        <v>0</v>
      </c>
      <c r="T5170">
        <v>37.392000000000003</v>
      </c>
      <c r="U5170">
        <v>0</v>
      </c>
    </row>
    <row r="5171" spans="1:21" x14ac:dyDescent="0.3">
      <c r="A5171">
        <v>6</v>
      </c>
      <c r="B5171" s="1" t="s">
        <v>20</v>
      </c>
      <c r="C5171" s="1" t="s">
        <v>504</v>
      </c>
      <c r="D5171" s="1" t="s">
        <v>404</v>
      </c>
      <c r="E5171">
        <v>100109</v>
      </c>
      <c r="F5171" s="1" t="s">
        <v>115</v>
      </c>
      <c r="G5171">
        <v>100109001</v>
      </c>
      <c r="H5171" s="1" t="s">
        <v>115</v>
      </c>
      <c r="I5171" s="1" t="s">
        <v>118</v>
      </c>
      <c r="J5171">
        <v>5</v>
      </c>
      <c r="K5171" s="1" t="s">
        <v>17</v>
      </c>
      <c r="L5171" s="1">
        <v>175</v>
      </c>
      <c r="M5171">
        <v>12.398400000000001</v>
      </c>
      <c r="N5171">
        <v>4.4279999999999999</v>
      </c>
      <c r="O5171">
        <v>0</v>
      </c>
      <c r="P5171">
        <v>0</v>
      </c>
      <c r="Q5171">
        <v>2.952</v>
      </c>
      <c r="R5171">
        <v>18.696000000000002</v>
      </c>
      <c r="S5171">
        <v>22.689399999999999</v>
      </c>
      <c r="T5171">
        <v>48.343800000000002</v>
      </c>
      <c r="U5171">
        <v>17.100000000000001</v>
      </c>
    </row>
    <row r="5172" spans="1:21" x14ac:dyDescent="0.3">
      <c r="A5172">
        <v>6</v>
      </c>
      <c r="B5172" s="1" t="s">
        <v>20</v>
      </c>
      <c r="C5172" s="1" t="s">
        <v>504</v>
      </c>
      <c r="D5172" s="1" t="s">
        <v>404</v>
      </c>
      <c r="E5172">
        <v>100109</v>
      </c>
      <c r="F5172" s="1" t="s">
        <v>115</v>
      </c>
      <c r="G5172">
        <v>100109001</v>
      </c>
      <c r="H5172" s="1" t="s">
        <v>115</v>
      </c>
      <c r="I5172" s="1" t="s">
        <v>180</v>
      </c>
      <c r="J5172">
        <v>7</v>
      </c>
      <c r="K5172" s="1" t="s">
        <v>34</v>
      </c>
      <c r="L5172" s="1">
        <v>175</v>
      </c>
      <c r="M5172">
        <v>71.135999999999996</v>
      </c>
      <c r="N5172">
        <v>213.40799999999999</v>
      </c>
      <c r="O5172">
        <v>94.847999999999999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3">
      <c r="A5173">
        <v>6</v>
      </c>
      <c r="B5173" s="1" t="s">
        <v>20</v>
      </c>
      <c r="C5173" s="1" t="s">
        <v>504</v>
      </c>
      <c r="D5173" s="1" t="s">
        <v>404</v>
      </c>
      <c r="E5173">
        <v>100109</v>
      </c>
      <c r="F5173" s="1" t="s">
        <v>115</v>
      </c>
      <c r="G5173">
        <v>100109001</v>
      </c>
      <c r="H5173" s="1" t="s">
        <v>115</v>
      </c>
      <c r="I5173" s="1" t="s">
        <v>127</v>
      </c>
      <c r="J5173">
        <v>4</v>
      </c>
      <c r="K5173" s="1" t="s">
        <v>30</v>
      </c>
      <c r="L5173" s="1">
        <v>175</v>
      </c>
      <c r="M5173">
        <v>20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20.2</v>
      </c>
      <c r="U5173">
        <v>0</v>
      </c>
    </row>
    <row r="5174" spans="1:21" x14ac:dyDescent="0.3">
      <c r="A5174">
        <v>6</v>
      </c>
      <c r="B5174" s="1" t="s">
        <v>20</v>
      </c>
      <c r="C5174" s="1" t="s">
        <v>504</v>
      </c>
      <c r="D5174" s="1" t="s">
        <v>404</v>
      </c>
      <c r="E5174">
        <v>100109</v>
      </c>
      <c r="F5174" s="1" t="s">
        <v>115</v>
      </c>
      <c r="G5174">
        <v>100109001</v>
      </c>
      <c r="H5174" s="1" t="s">
        <v>115</v>
      </c>
      <c r="I5174" s="1" t="s">
        <v>126</v>
      </c>
      <c r="J5174">
        <v>5</v>
      </c>
      <c r="K5174" s="1" t="s">
        <v>17</v>
      </c>
      <c r="L5174" s="1">
        <v>175</v>
      </c>
      <c r="M5174">
        <v>331.21440000000001</v>
      </c>
      <c r="N5174">
        <v>129.59280000000001</v>
      </c>
      <c r="O5174">
        <v>210.40379999999999</v>
      </c>
      <c r="P5174">
        <v>33.013199999999998</v>
      </c>
      <c r="Q5174">
        <v>209.64940000000001</v>
      </c>
      <c r="R5174">
        <v>56.924399999999999</v>
      </c>
      <c r="S5174">
        <v>147.29490000000001</v>
      </c>
      <c r="T5174">
        <v>182.46350000000001</v>
      </c>
      <c r="U5174">
        <v>308.34059999999999</v>
      </c>
    </row>
    <row r="5175" spans="1:21" x14ac:dyDescent="0.3">
      <c r="A5175">
        <v>6</v>
      </c>
      <c r="B5175" s="1" t="s">
        <v>20</v>
      </c>
      <c r="C5175" s="1" t="s">
        <v>504</v>
      </c>
      <c r="D5175" s="1" t="s">
        <v>404</v>
      </c>
      <c r="E5175">
        <v>100109</v>
      </c>
      <c r="F5175" s="1" t="s">
        <v>115</v>
      </c>
      <c r="G5175">
        <v>100109001</v>
      </c>
      <c r="H5175" s="1" t="s">
        <v>115</v>
      </c>
      <c r="I5175" s="1" t="s">
        <v>129</v>
      </c>
      <c r="J5175">
        <v>2</v>
      </c>
      <c r="K5175" s="1" t="s">
        <v>27</v>
      </c>
      <c r="L5175" s="1">
        <v>175</v>
      </c>
      <c r="M5175">
        <v>0</v>
      </c>
      <c r="N5175">
        <v>21.4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 x14ac:dyDescent="0.3">
      <c r="A5176">
        <v>6</v>
      </c>
      <c r="B5176" s="1" t="s">
        <v>20</v>
      </c>
      <c r="C5176" s="1" t="s">
        <v>506</v>
      </c>
      <c r="D5176" s="1" t="s">
        <v>411</v>
      </c>
      <c r="E5176">
        <v>100103</v>
      </c>
      <c r="F5176" s="1" t="s">
        <v>35</v>
      </c>
      <c r="G5176">
        <v>100103002</v>
      </c>
      <c r="H5176" s="1" t="s">
        <v>38</v>
      </c>
      <c r="I5176" s="1" t="s">
        <v>41</v>
      </c>
      <c r="J5176">
        <v>4</v>
      </c>
      <c r="K5176" s="1" t="s">
        <v>30</v>
      </c>
      <c r="L5176" s="1">
        <v>186</v>
      </c>
      <c r="M5176">
        <v>722.96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 x14ac:dyDescent="0.3">
      <c r="A5177">
        <v>6</v>
      </c>
      <c r="B5177" s="1" t="s">
        <v>20</v>
      </c>
      <c r="C5177" s="1" t="s">
        <v>506</v>
      </c>
      <c r="D5177" s="1" t="s">
        <v>411</v>
      </c>
      <c r="E5177">
        <v>100106</v>
      </c>
      <c r="F5177" s="1" t="s">
        <v>515</v>
      </c>
      <c r="G5177">
        <v>100106002</v>
      </c>
      <c r="H5177" s="1" t="s">
        <v>107</v>
      </c>
      <c r="I5177" s="1" t="s">
        <v>108</v>
      </c>
      <c r="J5177">
        <v>1</v>
      </c>
      <c r="K5177" s="1" t="s">
        <v>93</v>
      </c>
      <c r="L5177" s="1">
        <v>186</v>
      </c>
      <c r="M5177">
        <v>0</v>
      </c>
      <c r="N5177">
        <v>0</v>
      </c>
      <c r="O5177">
        <v>1.2414000000000001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 x14ac:dyDescent="0.3">
      <c r="A5178">
        <v>6</v>
      </c>
      <c r="B5178" s="1" t="s">
        <v>20</v>
      </c>
      <c r="C5178" s="1" t="s">
        <v>507</v>
      </c>
      <c r="D5178" s="1" t="s">
        <v>412</v>
      </c>
      <c r="E5178">
        <v>100101</v>
      </c>
      <c r="F5178" s="1" t="s">
        <v>14</v>
      </c>
      <c r="G5178">
        <v>100101007</v>
      </c>
      <c r="H5178" s="1" t="s">
        <v>195</v>
      </c>
      <c r="I5178" s="1" t="s">
        <v>196</v>
      </c>
      <c r="J5178">
        <v>5</v>
      </c>
      <c r="K5178" s="1" t="s">
        <v>17</v>
      </c>
      <c r="L5178" s="1">
        <v>188</v>
      </c>
      <c r="M5178">
        <v>0</v>
      </c>
      <c r="N5178">
        <v>0</v>
      </c>
      <c r="O5178">
        <v>440.43279999999999</v>
      </c>
      <c r="P5178">
        <v>0</v>
      </c>
      <c r="Q5178">
        <v>0</v>
      </c>
      <c r="R5178">
        <v>0</v>
      </c>
      <c r="S5178">
        <v>0</v>
      </c>
      <c r="T5178">
        <v>567.84</v>
      </c>
      <c r="U5178">
        <v>426.82400000000001</v>
      </c>
    </row>
    <row r="5179" spans="1:21" x14ac:dyDescent="0.3">
      <c r="A5179">
        <v>6</v>
      </c>
      <c r="B5179" s="1" t="s">
        <v>20</v>
      </c>
      <c r="C5179" s="1" t="s">
        <v>507</v>
      </c>
      <c r="D5179" s="1" t="s">
        <v>412</v>
      </c>
      <c r="E5179">
        <v>100101</v>
      </c>
      <c r="F5179" s="1" t="s">
        <v>14</v>
      </c>
      <c r="G5179">
        <v>100112025</v>
      </c>
      <c r="H5179" s="1" t="s">
        <v>53</v>
      </c>
      <c r="I5179" s="1" t="s">
        <v>55</v>
      </c>
      <c r="J5179">
        <v>2</v>
      </c>
      <c r="K5179" s="1" t="s">
        <v>27</v>
      </c>
      <c r="L5179" s="1">
        <v>188</v>
      </c>
      <c r="M5179">
        <v>0</v>
      </c>
      <c r="N5179">
        <v>45.002000000000002</v>
      </c>
      <c r="O5179">
        <v>0</v>
      </c>
      <c r="P5179">
        <v>0</v>
      </c>
      <c r="Q5179">
        <v>0</v>
      </c>
      <c r="R5179">
        <v>0</v>
      </c>
      <c r="S5179">
        <v>23.154</v>
      </c>
      <c r="T5179">
        <v>24.134599999999999</v>
      </c>
      <c r="U5179">
        <v>0</v>
      </c>
    </row>
    <row r="5180" spans="1:21" x14ac:dyDescent="0.3">
      <c r="A5180">
        <v>6</v>
      </c>
      <c r="B5180" s="1" t="s">
        <v>20</v>
      </c>
      <c r="C5180" s="1" t="s">
        <v>507</v>
      </c>
      <c r="D5180" s="1" t="s">
        <v>412</v>
      </c>
      <c r="E5180">
        <v>100102</v>
      </c>
      <c r="F5180" s="1" t="s">
        <v>133</v>
      </c>
      <c r="G5180">
        <v>100102003</v>
      </c>
      <c r="H5180" s="1" t="s">
        <v>134</v>
      </c>
      <c r="I5180" s="1" t="s">
        <v>135</v>
      </c>
      <c r="J5180">
        <v>5</v>
      </c>
      <c r="K5180" s="1" t="s">
        <v>17</v>
      </c>
      <c r="L5180" s="1">
        <v>188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22.847999999999999</v>
      </c>
    </row>
    <row r="5181" spans="1:21" x14ac:dyDescent="0.3">
      <c r="A5181">
        <v>6</v>
      </c>
      <c r="B5181" s="1" t="s">
        <v>20</v>
      </c>
      <c r="C5181" s="1" t="s">
        <v>507</v>
      </c>
      <c r="D5181" s="1" t="s">
        <v>412</v>
      </c>
      <c r="E5181">
        <v>100102</v>
      </c>
      <c r="F5181" s="1" t="s">
        <v>133</v>
      </c>
      <c r="G5181">
        <v>100102006</v>
      </c>
      <c r="H5181" s="1" t="s">
        <v>215</v>
      </c>
      <c r="I5181" s="1" t="s">
        <v>216</v>
      </c>
      <c r="J5181">
        <v>5</v>
      </c>
      <c r="K5181" s="1" t="s">
        <v>17</v>
      </c>
      <c r="L5181" s="1">
        <v>188</v>
      </c>
      <c r="M5181">
        <v>0</v>
      </c>
      <c r="N5181">
        <v>0</v>
      </c>
      <c r="O5181">
        <v>0</v>
      </c>
      <c r="P5181">
        <v>0</v>
      </c>
      <c r="Q5181">
        <v>1.96</v>
      </c>
      <c r="R5181">
        <v>23.04</v>
      </c>
      <c r="S5181">
        <v>0</v>
      </c>
      <c r="T5181">
        <v>0</v>
      </c>
      <c r="U5181">
        <v>12.3</v>
      </c>
    </row>
    <row r="5182" spans="1:21" x14ac:dyDescent="0.3">
      <c r="A5182">
        <v>6</v>
      </c>
      <c r="B5182" s="1" t="s">
        <v>20</v>
      </c>
      <c r="C5182" s="1" t="s">
        <v>507</v>
      </c>
      <c r="D5182" s="1" t="s">
        <v>412</v>
      </c>
      <c r="E5182">
        <v>100103</v>
      </c>
      <c r="F5182" s="1" t="s">
        <v>35</v>
      </c>
      <c r="G5182">
        <v>100103001</v>
      </c>
      <c r="H5182" s="1" t="s">
        <v>36</v>
      </c>
      <c r="I5182" s="1" t="s">
        <v>225</v>
      </c>
      <c r="J5182">
        <v>3</v>
      </c>
      <c r="K5182" s="1" t="s">
        <v>32</v>
      </c>
      <c r="L5182" s="1">
        <v>188</v>
      </c>
      <c r="M5182">
        <v>0</v>
      </c>
      <c r="N5182">
        <v>5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 x14ac:dyDescent="0.3">
      <c r="A5183">
        <v>6</v>
      </c>
      <c r="B5183" s="1" t="s">
        <v>20</v>
      </c>
      <c r="C5183" s="1" t="s">
        <v>507</v>
      </c>
      <c r="D5183" s="1" t="s">
        <v>412</v>
      </c>
      <c r="E5183">
        <v>100103</v>
      </c>
      <c r="F5183" s="1" t="s">
        <v>35</v>
      </c>
      <c r="G5183">
        <v>100103001</v>
      </c>
      <c r="H5183" s="1" t="s">
        <v>36</v>
      </c>
      <c r="I5183" s="1" t="s">
        <v>218</v>
      </c>
      <c r="J5183">
        <v>3</v>
      </c>
      <c r="K5183" s="1" t="s">
        <v>32</v>
      </c>
      <c r="L5183" s="1">
        <v>188</v>
      </c>
      <c r="M5183">
        <v>0</v>
      </c>
      <c r="N5183">
        <v>18.02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3">
      <c r="A5184">
        <v>6</v>
      </c>
      <c r="B5184" s="1" t="s">
        <v>20</v>
      </c>
      <c r="C5184" s="1" t="s">
        <v>507</v>
      </c>
      <c r="D5184" s="1" t="s">
        <v>412</v>
      </c>
      <c r="E5184">
        <v>100103</v>
      </c>
      <c r="F5184" s="1" t="s">
        <v>35</v>
      </c>
      <c r="G5184">
        <v>100103001</v>
      </c>
      <c r="H5184" s="1" t="s">
        <v>36</v>
      </c>
      <c r="I5184" s="1" t="s">
        <v>37</v>
      </c>
      <c r="J5184">
        <v>5</v>
      </c>
      <c r="K5184" s="1" t="s">
        <v>17</v>
      </c>
      <c r="L5184" s="1">
        <v>188</v>
      </c>
      <c r="M5184">
        <v>0</v>
      </c>
      <c r="N5184">
        <v>17.256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3">
      <c r="A5185">
        <v>6</v>
      </c>
      <c r="B5185" s="1" t="s">
        <v>20</v>
      </c>
      <c r="C5185" s="1" t="s">
        <v>507</v>
      </c>
      <c r="D5185" s="1" t="s">
        <v>412</v>
      </c>
      <c r="E5185">
        <v>100103</v>
      </c>
      <c r="F5185" s="1" t="s">
        <v>35</v>
      </c>
      <c r="G5185">
        <v>100103004</v>
      </c>
      <c r="H5185" s="1" t="s">
        <v>229</v>
      </c>
      <c r="I5185" s="1" t="s">
        <v>230</v>
      </c>
      <c r="J5185">
        <v>5</v>
      </c>
      <c r="K5185" s="1" t="s">
        <v>17</v>
      </c>
      <c r="L5185" s="1">
        <v>188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427.32769999999999</v>
      </c>
      <c r="T5185">
        <v>0</v>
      </c>
      <c r="U5185">
        <v>0</v>
      </c>
    </row>
    <row r="5186" spans="1:21" x14ac:dyDescent="0.3">
      <c r="A5186">
        <v>6</v>
      </c>
      <c r="B5186" s="1" t="s">
        <v>20</v>
      </c>
      <c r="C5186" s="1" t="s">
        <v>507</v>
      </c>
      <c r="D5186" s="1" t="s">
        <v>412</v>
      </c>
      <c r="E5186">
        <v>100103</v>
      </c>
      <c r="F5186" s="1" t="s">
        <v>35</v>
      </c>
      <c r="G5186">
        <v>100103004</v>
      </c>
      <c r="H5186" s="1" t="s">
        <v>229</v>
      </c>
      <c r="I5186" s="1" t="s">
        <v>232</v>
      </c>
      <c r="J5186">
        <v>3</v>
      </c>
      <c r="K5186" s="1" t="s">
        <v>32</v>
      </c>
      <c r="L5186" s="1">
        <v>188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21.015999999999998</v>
      </c>
      <c r="T5186">
        <v>0</v>
      </c>
      <c r="U5186">
        <v>40.652700000000003</v>
      </c>
    </row>
    <row r="5187" spans="1:21" x14ac:dyDescent="0.3">
      <c r="A5187">
        <v>6</v>
      </c>
      <c r="B5187" s="1" t="s">
        <v>20</v>
      </c>
      <c r="C5187" s="1" t="s">
        <v>507</v>
      </c>
      <c r="D5187" s="1" t="s">
        <v>412</v>
      </c>
      <c r="E5187">
        <v>100103</v>
      </c>
      <c r="F5187" s="1" t="s">
        <v>35</v>
      </c>
      <c r="G5187">
        <v>100103006</v>
      </c>
      <c r="H5187" s="1" t="s">
        <v>77</v>
      </c>
      <c r="I5187" s="1" t="s">
        <v>78</v>
      </c>
      <c r="J5187">
        <v>5</v>
      </c>
      <c r="K5187" s="1" t="s">
        <v>17</v>
      </c>
      <c r="L5187" s="1">
        <v>188</v>
      </c>
      <c r="M5187">
        <v>0</v>
      </c>
      <c r="N5187">
        <v>109.848</v>
      </c>
      <c r="O5187">
        <v>0</v>
      </c>
      <c r="P5187">
        <v>199.94720000000001</v>
      </c>
      <c r="Q5187">
        <v>177.84</v>
      </c>
      <c r="R5187">
        <v>0</v>
      </c>
      <c r="S5187">
        <v>288.97829999999999</v>
      </c>
      <c r="T5187">
        <v>0</v>
      </c>
      <c r="U5187">
        <v>0</v>
      </c>
    </row>
    <row r="5188" spans="1:21" x14ac:dyDescent="0.3">
      <c r="A5188">
        <v>6</v>
      </c>
      <c r="B5188" s="1" t="s">
        <v>20</v>
      </c>
      <c r="C5188" s="1" t="s">
        <v>507</v>
      </c>
      <c r="D5188" s="1" t="s">
        <v>412</v>
      </c>
      <c r="E5188">
        <v>100105</v>
      </c>
      <c r="F5188" s="1" t="s">
        <v>9</v>
      </c>
      <c r="G5188">
        <v>100105001</v>
      </c>
      <c r="H5188" s="1" t="s">
        <v>10</v>
      </c>
      <c r="I5188" s="1" t="s">
        <v>11</v>
      </c>
      <c r="J5188">
        <v>6</v>
      </c>
      <c r="K5188" s="1" t="s">
        <v>9</v>
      </c>
      <c r="L5188" s="1">
        <v>188</v>
      </c>
      <c r="M5188">
        <v>50.04</v>
      </c>
      <c r="N5188">
        <v>10</v>
      </c>
      <c r="O5188">
        <v>11.6</v>
      </c>
      <c r="P5188">
        <v>19.2</v>
      </c>
      <c r="Q5188">
        <v>4.5</v>
      </c>
      <c r="R5188">
        <v>81.02</v>
      </c>
      <c r="S5188">
        <v>75.5</v>
      </c>
      <c r="T5188">
        <v>59.2</v>
      </c>
      <c r="U5188">
        <v>33.49</v>
      </c>
    </row>
    <row r="5189" spans="1:21" x14ac:dyDescent="0.3">
      <c r="A5189">
        <v>6</v>
      </c>
      <c r="B5189" s="1" t="s">
        <v>20</v>
      </c>
      <c r="C5189" s="1" t="s">
        <v>507</v>
      </c>
      <c r="D5189" s="1" t="s">
        <v>412</v>
      </c>
      <c r="E5189">
        <v>100105</v>
      </c>
      <c r="F5189" s="1" t="s">
        <v>9</v>
      </c>
      <c r="G5189">
        <v>100105001</v>
      </c>
      <c r="H5189" s="1" t="s">
        <v>10</v>
      </c>
      <c r="I5189" s="1" t="s">
        <v>12</v>
      </c>
      <c r="J5189">
        <v>6</v>
      </c>
      <c r="K5189" s="1" t="s">
        <v>9</v>
      </c>
      <c r="L5189" s="1">
        <v>188</v>
      </c>
      <c r="M5189">
        <v>7.1</v>
      </c>
      <c r="N5189">
        <v>2</v>
      </c>
      <c r="O5189">
        <v>6.22</v>
      </c>
      <c r="P5189">
        <v>4.5</v>
      </c>
      <c r="Q5189">
        <v>4.3</v>
      </c>
      <c r="R5189">
        <v>4</v>
      </c>
      <c r="S5189">
        <v>23.87</v>
      </c>
      <c r="T5189">
        <v>7</v>
      </c>
      <c r="U5189">
        <v>17.7</v>
      </c>
    </row>
    <row r="5190" spans="1:21" x14ac:dyDescent="0.3">
      <c r="A5190">
        <v>6</v>
      </c>
      <c r="B5190" s="1" t="s">
        <v>20</v>
      </c>
      <c r="C5190" s="1" t="s">
        <v>507</v>
      </c>
      <c r="D5190" s="1" t="s">
        <v>412</v>
      </c>
      <c r="E5190">
        <v>100105</v>
      </c>
      <c r="F5190" s="1" t="s">
        <v>9</v>
      </c>
      <c r="G5190">
        <v>100105002</v>
      </c>
      <c r="H5190" s="1" t="s">
        <v>130</v>
      </c>
      <c r="I5190" s="1" t="s">
        <v>172</v>
      </c>
      <c r="J5190">
        <v>6</v>
      </c>
      <c r="K5190" s="1" t="s">
        <v>9</v>
      </c>
      <c r="L5190" s="1">
        <v>188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0.3</v>
      </c>
      <c r="U5190">
        <v>0</v>
      </c>
    </row>
    <row r="5191" spans="1:21" x14ac:dyDescent="0.3">
      <c r="A5191">
        <v>6</v>
      </c>
      <c r="B5191" s="1" t="s">
        <v>20</v>
      </c>
      <c r="C5191" s="1" t="s">
        <v>507</v>
      </c>
      <c r="D5191" s="1" t="s">
        <v>412</v>
      </c>
      <c r="E5191">
        <v>100105</v>
      </c>
      <c r="F5191" s="1" t="s">
        <v>9</v>
      </c>
      <c r="G5191">
        <v>100105004</v>
      </c>
      <c r="H5191" s="1" t="s">
        <v>79</v>
      </c>
      <c r="I5191" s="1" t="s">
        <v>82</v>
      </c>
      <c r="J5191">
        <v>6</v>
      </c>
      <c r="K5191" s="1" t="s">
        <v>9</v>
      </c>
      <c r="L5191" s="1">
        <v>188</v>
      </c>
      <c r="M5191">
        <v>10.15</v>
      </c>
      <c r="N5191">
        <v>2</v>
      </c>
      <c r="O5191">
        <v>2.4</v>
      </c>
      <c r="P5191">
        <v>2</v>
      </c>
      <c r="Q5191">
        <v>16.22</v>
      </c>
      <c r="R5191">
        <v>0</v>
      </c>
      <c r="S5191">
        <v>0</v>
      </c>
      <c r="T5191">
        <v>0</v>
      </c>
      <c r="U5191">
        <v>0</v>
      </c>
    </row>
    <row r="5192" spans="1:21" x14ac:dyDescent="0.3">
      <c r="A5192">
        <v>6</v>
      </c>
      <c r="B5192" s="1" t="s">
        <v>20</v>
      </c>
      <c r="C5192" s="1" t="s">
        <v>507</v>
      </c>
      <c r="D5192" s="1" t="s">
        <v>412</v>
      </c>
      <c r="E5192">
        <v>100105</v>
      </c>
      <c r="F5192" s="1" t="s">
        <v>9</v>
      </c>
      <c r="G5192">
        <v>100105004</v>
      </c>
      <c r="H5192" s="1" t="s">
        <v>79</v>
      </c>
      <c r="I5192" s="1" t="s">
        <v>80</v>
      </c>
      <c r="J5192">
        <v>6</v>
      </c>
      <c r="K5192" s="1" t="s">
        <v>9</v>
      </c>
      <c r="L5192" s="1">
        <v>188</v>
      </c>
      <c r="M5192">
        <v>5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3">
      <c r="A5193">
        <v>6</v>
      </c>
      <c r="B5193" s="1" t="s">
        <v>20</v>
      </c>
      <c r="C5193" s="1" t="s">
        <v>507</v>
      </c>
      <c r="D5193" s="1" t="s">
        <v>412</v>
      </c>
      <c r="E5193">
        <v>100105</v>
      </c>
      <c r="F5193" s="1" t="s">
        <v>9</v>
      </c>
      <c r="G5193">
        <v>100105004</v>
      </c>
      <c r="H5193" s="1" t="s">
        <v>79</v>
      </c>
      <c r="I5193" s="1" t="s">
        <v>81</v>
      </c>
      <c r="J5193">
        <v>6</v>
      </c>
      <c r="K5193" s="1" t="s">
        <v>9</v>
      </c>
      <c r="L5193" s="1">
        <v>188</v>
      </c>
      <c r="M5193">
        <v>0</v>
      </c>
      <c r="N5193">
        <v>0</v>
      </c>
      <c r="O5193">
        <v>0.4</v>
      </c>
      <c r="P5193">
        <v>1</v>
      </c>
      <c r="Q5193">
        <v>2.5</v>
      </c>
      <c r="R5193">
        <v>0</v>
      </c>
      <c r="S5193">
        <v>0</v>
      </c>
      <c r="T5193">
        <v>0</v>
      </c>
      <c r="U5193">
        <v>0</v>
      </c>
    </row>
    <row r="5194" spans="1:21" x14ac:dyDescent="0.3">
      <c r="A5194">
        <v>6</v>
      </c>
      <c r="B5194" s="1" t="s">
        <v>20</v>
      </c>
      <c r="C5194" s="1" t="s">
        <v>507</v>
      </c>
      <c r="D5194" s="1" t="s">
        <v>412</v>
      </c>
      <c r="E5194">
        <v>100106</v>
      </c>
      <c r="F5194" s="1" t="s">
        <v>515</v>
      </c>
      <c r="G5194">
        <v>100106002</v>
      </c>
      <c r="H5194" s="1" t="s">
        <v>107</v>
      </c>
      <c r="I5194" s="1" t="s">
        <v>158</v>
      </c>
      <c r="J5194">
        <v>5</v>
      </c>
      <c r="K5194" s="1" t="s">
        <v>17</v>
      </c>
      <c r="L5194" s="1">
        <v>188</v>
      </c>
      <c r="M5194">
        <v>0</v>
      </c>
      <c r="N5194">
        <v>0</v>
      </c>
      <c r="O5194">
        <v>0</v>
      </c>
      <c r="P5194">
        <v>41.087200000000003</v>
      </c>
      <c r="Q5194">
        <v>12.576000000000001</v>
      </c>
      <c r="R5194">
        <v>15.0528</v>
      </c>
      <c r="S5194">
        <v>29.180800000000001</v>
      </c>
      <c r="T5194">
        <v>9.1392000000000007</v>
      </c>
      <c r="U5194">
        <v>23.02</v>
      </c>
    </row>
    <row r="5195" spans="1:21" x14ac:dyDescent="0.3">
      <c r="A5195">
        <v>6</v>
      </c>
      <c r="B5195" s="1" t="s">
        <v>20</v>
      </c>
      <c r="C5195" s="1" t="s">
        <v>457</v>
      </c>
      <c r="D5195" s="1" t="s">
        <v>328</v>
      </c>
      <c r="E5195">
        <v>100101</v>
      </c>
      <c r="F5195" s="1" t="s">
        <v>14</v>
      </c>
      <c r="G5195">
        <v>100101001</v>
      </c>
      <c r="H5195" s="1" t="s">
        <v>15</v>
      </c>
      <c r="I5195" s="1" t="s">
        <v>16</v>
      </c>
      <c r="J5195">
        <v>5</v>
      </c>
      <c r="K5195" s="1" t="s">
        <v>17</v>
      </c>
      <c r="L5195" s="1">
        <v>60</v>
      </c>
      <c r="M5195">
        <v>1564.8925999999999</v>
      </c>
      <c r="N5195">
        <v>610.85450000000003</v>
      </c>
      <c r="O5195">
        <v>502.4434</v>
      </c>
      <c r="P5195">
        <v>759.577</v>
      </c>
      <c r="Q5195">
        <v>516.95519999999999</v>
      </c>
      <c r="R5195">
        <v>1247.3457000000001</v>
      </c>
      <c r="S5195">
        <v>5310.7700999999997</v>
      </c>
      <c r="T5195">
        <v>6155.6612999999998</v>
      </c>
      <c r="U5195">
        <v>4578.5856999999996</v>
      </c>
    </row>
    <row r="5196" spans="1:21" x14ac:dyDescent="0.3">
      <c r="A5196">
        <v>6</v>
      </c>
      <c r="B5196" s="1" t="s">
        <v>20</v>
      </c>
      <c r="C5196" s="1" t="s">
        <v>457</v>
      </c>
      <c r="D5196" s="1" t="s">
        <v>328</v>
      </c>
      <c r="E5196">
        <v>100101</v>
      </c>
      <c r="F5196" s="1" t="s">
        <v>14</v>
      </c>
      <c r="G5196">
        <v>100101001</v>
      </c>
      <c r="H5196" s="1" t="s">
        <v>15</v>
      </c>
      <c r="I5196" s="1" t="s">
        <v>153</v>
      </c>
      <c r="J5196">
        <v>5</v>
      </c>
      <c r="K5196" s="1" t="s">
        <v>17</v>
      </c>
      <c r="L5196" s="1">
        <v>60</v>
      </c>
      <c r="M5196">
        <v>0</v>
      </c>
      <c r="N5196">
        <v>0</v>
      </c>
      <c r="O5196">
        <v>11.103999999999999</v>
      </c>
      <c r="P5196">
        <v>11.543200000000001</v>
      </c>
      <c r="Q5196">
        <v>38.321399999999997</v>
      </c>
      <c r="R5196">
        <v>0</v>
      </c>
      <c r="S5196">
        <v>0</v>
      </c>
      <c r="T5196">
        <v>0</v>
      </c>
      <c r="U5196">
        <v>1.0444</v>
      </c>
    </row>
    <row r="5197" spans="1:21" x14ac:dyDescent="0.3">
      <c r="A5197">
        <v>6</v>
      </c>
      <c r="B5197" s="1" t="s">
        <v>20</v>
      </c>
      <c r="C5197" s="1" t="s">
        <v>457</v>
      </c>
      <c r="D5197" s="1" t="s">
        <v>328</v>
      </c>
      <c r="E5197">
        <v>100101</v>
      </c>
      <c r="F5197" s="1" t="s">
        <v>14</v>
      </c>
      <c r="G5197">
        <v>100101001</v>
      </c>
      <c r="H5197" s="1" t="s">
        <v>15</v>
      </c>
      <c r="I5197" s="1" t="s">
        <v>26</v>
      </c>
      <c r="J5197">
        <v>2</v>
      </c>
      <c r="K5197" s="1" t="s">
        <v>27</v>
      </c>
      <c r="L5197" s="1">
        <v>60</v>
      </c>
      <c r="M5197">
        <v>0</v>
      </c>
      <c r="N5197">
        <v>0</v>
      </c>
      <c r="O5197">
        <v>0</v>
      </c>
      <c r="P5197">
        <v>1088.7067999999999</v>
      </c>
      <c r="Q5197">
        <v>3556.3211999999999</v>
      </c>
      <c r="R5197">
        <v>3531.3368999999998</v>
      </c>
      <c r="S5197">
        <v>4191.1079</v>
      </c>
      <c r="T5197">
        <v>4656.7782999999999</v>
      </c>
      <c r="U5197">
        <v>3173.4124999999999</v>
      </c>
    </row>
    <row r="5198" spans="1:21" x14ac:dyDescent="0.3">
      <c r="A5198">
        <v>6</v>
      </c>
      <c r="B5198" s="1" t="s">
        <v>20</v>
      </c>
      <c r="C5198" s="1" t="s">
        <v>457</v>
      </c>
      <c r="D5198" s="1" t="s">
        <v>328</v>
      </c>
      <c r="E5198">
        <v>100101</v>
      </c>
      <c r="F5198" s="1" t="s">
        <v>14</v>
      </c>
      <c r="G5198">
        <v>100101001</v>
      </c>
      <c r="H5198" s="1" t="s">
        <v>15</v>
      </c>
      <c r="I5198" s="1" t="s">
        <v>19</v>
      </c>
      <c r="J5198">
        <v>5</v>
      </c>
      <c r="K5198" s="1" t="s">
        <v>17</v>
      </c>
      <c r="L5198" s="1">
        <v>60</v>
      </c>
      <c r="M5198">
        <v>8788.1702999999998</v>
      </c>
      <c r="N5198">
        <v>9418.7499000000007</v>
      </c>
      <c r="O5198">
        <v>8539.4069</v>
      </c>
      <c r="P5198">
        <v>14258.5944</v>
      </c>
      <c r="Q5198">
        <v>18802.05</v>
      </c>
      <c r="R5198">
        <v>11833.536099999999</v>
      </c>
      <c r="S5198">
        <v>20893.074799999999</v>
      </c>
      <c r="T5198">
        <v>17725.750899999999</v>
      </c>
      <c r="U5198">
        <v>7606.9486999999999</v>
      </c>
    </row>
    <row r="5199" spans="1:21" x14ac:dyDescent="0.3">
      <c r="A5199">
        <v>6</v>
      </c>
      <c r="B5199" s="1" t="s">
        <v>20</v>
      </c>
      <c r="C5199" s="1" t="s">
        <v>457</v>
      </c>
      <c r="D5199" s="1" t="s">
        <v>328</v>
      </c>
      <c r="E5199">
        <v>100101</v>
      </c>
      <c r="F5199" s="1" t="s">
        <v>14</v>
      </c>
      <c r="G5199">
        <v>100101001</v>
      </c>
      <c r="H5199" s="1" t="s">
        <v>15</v>
      </c>
      <c r="I5199" s="1" t="s">
        <v>154</v>
      </c>
      <c r="J5199">
        <v>5</v>
      </c>
      <c r="K5199" s="1" t="s">
        <v>17</v>
      </c>
      <c r="L5199" s="1">
        <v>60</v>
      </c>
      <c r="M5199">
        <v>14.878399999999999</v>
      </c>
      <c r="N5199">
        <v>166.20359999999999</v>
      </c>
      <c r="O5199">
        <v>14.2913</v>
      </c>
      <c r="P5199">
        <v>8.4472000000000005</v>
      </c>
      <c r="Q5199">
        <v>174.57830000000001</v>
      </c>
      <c r="R5199">
        <v>11.0282</v>
      </c>
      <c r="S5199">
        <v>0</v>
      </c>
      <c r="T5199">
        <v>0</v>
      </c>
      <c r="U5199">
        <v>75.379400000000004</v>
      </c>
    </row>
    <row r="5200" spans="1:21" x14ac:dyDescent="0.3">
      <c r="A5200">
        <v>6</v>
      </c>
      <c r="B5200" s="1" t="s">
        <v>20</v>
      </c>
      <c r="C5200" s="1" t="s">
        <v>457</v>
      </c>
      <c r="D5200" s="1" t="s">
        <v>328</v>
      </c>
      <c r="E5200">
        <v>100101</v>
      </c>
      <c r="F5200" s="1" t="s">
        <v>14</v>
      </c>
      <c r="G5200">
        <v>100101001</v>
      </c>
      <c r="H5200" s="1" t="s">
        <v>15</v>
      </c>
      <c r="I5200" s="1" t="s">
        <v>29</v>
      </c>
      <c r="J5200">
        <v>4</v>
      </c>
      <c r="K5200" s="1" t="s">
        <v>30</v>
      </c>
      <c r="L5200" s="1">
        <v>60</v>
      </c>
      <c r="M5200">
        <v>0</v>
      </c>
      <c r="N5200">
        <v>5.85</v>
      </c>
      <c r="O5200">
        <v>0.18</v>
      </c>
      <c r="P5200">
        <v>0</v>
      </c>
      <c r="Q5200">
        <v>0</v>
      </c>
      <c r="R5200">
        <v>0</v>
      </c>
      <c r="S5200">
        <v>1.0800000000000001E-2</v>
      </c>
      <c r="T5200">
        <v>0</v>
      </c>
      <c r="U5200">
        <v>0</v>
      </c>
    </row>
    <row r="5201" spans="1:21" x14ac:dyDescent="0.3">
      <c r="A5201">
        <v>6</v>
      </c>
      <c r="B5201" s="1" t="s">
        <v>20</v>
      </c>
      <c r="C5201" s="1" t="s">
        <v>457</v>
      </c>
      <c r="D5201" s="1" t="s">
        <v>328</v>
      </c>
      <c r="E5201">
        <v>100101</v>
      </c>
      <c r="F5201" s="1" t="s">
        <v>14</v>
      </c>
      <c r="G5201">
        <v>100101001</v>
      </c>
      <c r="H5201" s="1" t="s">
        <v>15</v>
      </c>
      <c r="I5201" s="1" t="s">
        <v>28</v>
      </c>
      <c r="J5201">
        <v>2</v>
      </c>
      <c r="K5201" s="1" t="s">
        <v>27</v>
      </c>
      <c r="L5201" s="1">
        <v>60</v>
      </c>
      <c r="M5201">
        <v>624.14260000000002</v>
      </c>
      <c r="N5201">
        <v>589.47310000000004</v>
      </c>
      <c r="O5201">
        <v>208.07300000000001</v>
      </c>
      <c r="P5201">
        <v>735.70159999999998</v>
      </c>
      <c r="Q5201">
        <v>718.64089999999999</v>
      </c>
      <c r="R5201">
        <v>126.8022</v>
      </c>
      <c r="S5201">
        <v>435.71100000000001</v>
      </c>
      <c r="T5201">
        <v>742.12580000000003</v>
      </c>
      <c r="U5201">
        <v>653.21519999999998</v>
      </c>
    </row>
    <row r="5202" spans="1:21" x14ac:dyDescent="0.3">
      <c r="A5202">
        <v>6</v>
      </c>
      <c r="B5202" s="1" t="s">
        <v>20</v>
      </c>
      <c r="C5202" s="1" t="s">
        <v>457</v>
      </c>
      <c r="D5202" s="1" t="s">
        <v>328</v>
      </c>
      <c r="E5202">
        <v>100101</v>
      </c>
      <c r="F5202" s="1" t="s">
        <v>14</v>
      </c>
      <c r="G5202">
        <v>100101001</v>
      </c>
      <c r="H5202" s="1" t="s">
        <v>15</v>
      </c>
      <c r="I5202" s="1" t="s">
        <v>25</v>
      </c>
      <c r="J5202">
        <v>5</v>
      </c>
      <c r="K5202" s="1" t="s">
        <v>17</v>
      </c>
      <c r="L5202" s="1">
        <v>60</v>
      </c>
      <c r="M5202">
        <v>205.6628</v>
      </c>
      <c r="N5202">
        <v>289.40129999999999</v>
      </c>
      <c r="O5202">
        <v>40.640500000000003</v>
      </c>
      <c r="P5202">
        <v>15.160299999999999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3">
      <c r="A5203">
        <v>6</v>
      </c>
      <c r="B5203" s="1" t="s">
        <v>20</v>
      </c>
      <c r="C5203" s="1" t="s">
        <v>457</v>
      </c>
      <c r="D5203" s="1" t="s">
        <v>328</v>
      </c>
      <c r="E5203">
        <v>100101</v>
      </c>
      <c r="F5203" s="1" t="s">
        <v>14</v>
      </c>
      <c r="G5203">
        <v>100101004</v>
      </c>
      <c r="H5203" s="1" t="s">
        <v>46</v>
      </c>
      <c r="I5203" s="1" t="s">
        <v>47</v>
      </c>
      <c r="J5203">
        <v>2</v>
      </c>
      <c r="K5203" s="1" t="s">
        <v>27</v>
      </c>
      <c r="L5203" s="1">
        <v>60</v>
      </c>
      <c r="M5203">
        <v>44.028799999999997</v>
      </c>
      <c r="N5203">
        <v>68.584000000000003</v>
      </c>
      <c r="O5203">
        <v>0</v>
      </c>
      <c r="P5203">
        <v>0</v>
      </c>
      <c r="Q5203">
        <v>21.78</v>
      </c>
      <c r="R5203">
        <v>359.76</v>
      </c>
      <c r="S5203">
        <v>400.36</v>
      </c>
      <c r="T5203">
        <v>450.24639999999999</v>
      </c>
      <c r="U5203">
        <v>88.27</v>
      </c>
    </row>
    <row r="5204" spans="1:21" x14ac:dyDescent="0.3">
      <c r="A5204">
        <v>6</v>
      </c>
      <c r="B5204" s="1" t="s">
        <v>20</v>
      </c>
      <c r="C5204" s="1" t="s">
        <v>457</v>
      </c>
      <c r="D5204" s="1" t="s">
        <v>328</v>
      </c>
      <c r="E5204">
        <v>100101</v>
      </c>
      <c r="F5204" s="1" t="s">
        <v>14</v>
      </c>
      <c r="G5204">
        <v>100101004</v>
      </c>
      <c r="H5204" s="1" t="s">
        <v>46</v>
      </c>
      <c r="I5204" s="1" t="s">
        <v>52</v>
      </c>
      <c r="J5204">
        <v>7</v>
      </c>
      <c r="K5204" s="1" t="s">
        <v>34</v>
      </c>
      <c r="L5204" s="1">
        <v>60</v>
      </c>
      <c r="M5204">
        <v>10.8</v>
      </c>
      <c r="N5204">
        <v>4.1929999999999996</v>
      </c>
      <c r="O5204">
        <v>0</v>
      </c>
      <c r="P5204">
        <v>27.15</v>
      </c>
      <c r="Q5204">
        <v>0</v>
      </c>
      <c r="R5204">
        <v>132.81630000000001</v>
      </c>
      <c r="S5204">
        <v>0</v>
      </c>
      <c r="T5204">
        <v>0</v>
      </c>
      <c r="U5204">
        <v>0</v>
      </c>
    </row>
    <row r="5205" spans="1:21" x14ac:dyDescent="0.3">
      <c r="A5205">
        <v>6</v>
      </c>
      <c r="B5205" s="1" t="s">
        <v>20</v>
      </c>
      <c r="C5205" s="1" t="s">
        <v>457</v>
      </c>
      <c r="D5205" s="1" t="s">
        <v>328</v>
      </c>
      <c r="E5205">
        <v>100101</v>
      </c>
      <c r="F5205" s="1" t="s">
        <v>14</v>
      </c>
      <c r="G5205">
        <v>100101004</v>
      </c>
      <c r="H5205" s="1" t="s">
        <v>46</v>
      </c>
      <c r="I5205" s="1" t="s">
        <v>156</v>
      </c>
      <c r="J5205">
        <v>5</v>
      </c>
      <c r="K5205" s="1" t="s">
        <v>17</v>
      </c>
      <c r="L5205" s="1">
        <v>60</v>
      </c>
      <c r="M5205">
        <v>178.64670000000001</v>
      </c>
      <c r="N5205">
        <v>20.573399999999999</v>
      </c>
      <c r="O5205">
        <v>1.6193</v>
      </c>
      <c r="P5205">
        <v>0</v>
      </c>
      <c r="Q5205">
        <v>0.87719999999999998</v>
      </c>
      <c r="R5205">
        <v>0</v>
      </c>
      <c r="S5205">
        <v>0</v>
      </c>
      <c r="T5205">
        <v>0</v>
      </c>
      <c r="U5205">
        <v>0</v>
      </c>
    </row>
    <row r="5206" spans="1:21" x14ac:dyDescent="0.3">
      <c r="A5206">
        <v>6</v>
      </c>
      <c r="B5206" s="1" t="s">
        <v>20</v>
      </c>
      <c r="C5206" s="1" t="s">
        <v>457</v>
      </c>
      <c r="D5206" s="1" t="s">
        <v>328</v>
      </c>
      <c r="E5206">
        <v>100101</v>
      </c>
      <c r="F5206" s="1" t="s">
        <v>14</v>
      </c>
      <c r="G5206">
        <v>100101004</v>
      </c>
      <c r="H5206" s="1" t="s">
        <v>46</v>
      </c>
      <c r="I5206" s="1" t="s">
        <v>51</v>
      </c>
      <c r="J5206">
        <v>4</v>
      </c>
      <c r="K5206" s="1" t="s">
        <v>30</v>
      </c>
      <c r="L5206" s="1">
        <v>60</v>
      </c>
      <c r="M5206">
        <v>0.504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 x14ac:dyDescent="0.3">
      <c r="A5207">
        <v>6</v>
      </c>
      <c r="B5207" s="1" t="s">
        <v>20</v>
      </c>
      <c r="C5207" s="1" t="s">
        <v>457</v>
      </c>
      <c r="D5207" s="1" t="s">
        <v>328</v>
      </c>
      <c r="E5207">
        <v>100101</v>
      </c>
      <c r="F5207" s="1" t="s">
        <v>14</v>
      </c>
      <c r="G5207">
        <v>100101004</v>
      </c>
      <c r="H5207" s="1" t="s">
        <v>46</v>
      </c>
      <c r="I5207" s="1" t="s">
        <v>49</v>
      </c>
      <c r="J5207">
        <v>2</v>
      </c>
      <c r="K5207" s="1" t="s">
        <v>27</v>
      </c>
      <c r="L5207" s="1">
        <v>60</v>
      </c>
      <c r="M5207">
        <v>207.60839999999999</v>
      </c>
      <c r="N5207">
        <v>259.18150000000003</v>
      </c>
      <c r="O5207">
        <v>107.3887</v>
      </c>
      <c r="P5207">
        <v>0</v>
      </c>
      <c r="Q5207">
        <v>166.88810000000001</v>
      </c>
      <c r="R5207">
        <v>15.12</v>
      </c>
      <c r="S5207">
        <v>2.016</v>
      </c>
      <c r="T5207">
        <v>10.8771</v>
      </c>
      <c r="U5207">
        <v>0</v>
      </c>
    </row>
    <row r="5208" spans="1:21" x14ac:dyDescent="0.3">
      <c r="A5208">
        <v>6</v>
      </c>
      <c r="B5208" s="1" t="s">
        <v>20</v>
      </c>
      <c r="C5208" s="1" t="s">
        <v>457</v>
      </c>
      <c r="D5208" s="1" t="s">
        <v>328</v>
      </c>
      <c r="E5208">
        <v>100101</v>
      </c>
      <c r="F5208" s="1" t="s">
        <v>14</v>
      </c>
      <c r="G5208">
        <v>100101007</v>
      </c>
      <c r="H5208" s="1" t="s">
        <v>195</v>
      </c>
      <c r="I5208" s="1" t="s">
        <v>210</v>
      </c>
      <c r="J5208">
        <v>7</v>
      </c>
      <c r="K5208" s="1" t="s">
        <v>34</v>
      </c>
      <c r="L5208" s="1">
        <v>60</v>
      </c>
      <c r="M5208">
        <v>60</v>
      </c>
      <c r="N5208">
        <v>82.572999999999993</v>
      </c>
      <c r="O5208">
        <v>35.4</v>
      </c>
      <c r="P5208">
        <v>105</v>
      </c>
      <c r="Q5208">
        <v>191.06399999999999</v>
      </c>
      <c r="R5208">
        <v>67.2</v>
      </c>
      <c r="S5208">
        <v>0</v>
      </c>
      <c r="T5208">
        <v>0</v>
      </c>
      <c r="U5208">
        <v>0</v>
      </c>
    </row>
    <row r="5209" spans="1:21" x14ac:dyDescent="0.3">
      <c r="A5209">
        <v>6</v>
      </c>
      <c r="B5209" s="1" t="s">
        <v>20</v>
      </c>
      <c r="C5209" s="1" t="s">
        <v>457</v>
      </c>
      <c r="D5209" s="1" t="s">
        <v>328</v>
      </c>
      <c r="E5209">
        <v>100101</v>
      </c>
      <c r="F5209" s="1" t="s">
        <v>14</v>
      </c>
      <c r="G5209">
        <v>100101007</v>
      </c>
      <c r="H5209" s="1" t="s">
        <v>195</v>
      </c>
      <c r="I5209" s="1" t="s">
        <v>200</v>
      </c>
      <c r="J5209">
        <v>5</v>
      </c>
      <c r="K5209" s="1" t="s">
        <v>17</v>
      </c>
      <c r="L5209" s="1">
        <v>60</v>
      </c>
      <c r="M5209">
        <v>281.32400000000001</v>
      </c>
      <c r="N5209">
        <v>408</v>
      </c>
      <c r="O5209">
        <v>219.86940000000001</v>
      </c>
      <c r="P5209">
        <v>485.93799999999999</v>
      </c>
      <c r="Q5209">
        <v>509.12799999999999</v>
      </c>
      <c r="R5209">
        <v>286</v>
      </c>
      <c r="S5209">
        <v>175.98</v>
      </c>
      <c r="T5209">
        <v>233.92</v>
      </c>
      <c r="U5209">
        <v>377.75400000000002</v>
      </c>
    </row>
    <row r="5210" spans="1:21" x14ac:dyDescent="0.3">
      <c r="A5210">
        <v>6</v>
      </c>
      <c r="B5210" s="1" t="s">
        <v>20</v>
      </c>
      <c r="C5210" s="1" t="s">
        <v>457</v>
      </c>
      <c r="D5210" s="1" t="s">
        <v>328</v>
      </c>
      <c r="E5210">
        <v>100101</v>
      </c>
      <c r="F5210" s="1" t="s">
        <v>14</v>
      </c>
      <c r="G5210">
        <v>100101007</v>
      </c>
      <c r="H5210" s="1" t="s">
        <v>195</v>
      </c>
      <c r="I5210" s="1" t="s">
        <v>209</v>
      </c>
      <c r="J5210">
        <v>3</v>
      </c>
      <c r="K5210" s="1" t="s">
        <v>32</v>
      </c>
      <c r="L5210" s="1">
        <v>60</v>
      </c>
      <c r="M5210">
        <v>190</v>
      </c>
      <c r="N5210">
        <v>836</v>
      </c>
      <c r="O5210">
        <v>165.6</v>
      </c>
      <c r="P5210">
        <v>18.399999999999999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3">
      <c r="A5211">
        <v>6</v>
      </c>
      <c r="B5211" s="1" t="s">
        <v>20</v>
      </c>
      <c r="C5211" s="1" t="s">
        <v>457</v>
      </c>
      <c r="D5211" s="1" t="s">
        <v>328</v>
      </c>
      <c r="E5211">
        <v>100101</v>
      </c>
      <c r="F5211" s="1" t="s">
        <v>14</v>
      </c>
      <c r="G5211">
        <v>100101007</v>
      </c>
      <c r="H5211" s="1" t="s">
        <v>195</v>
      </c>
      <c r="I5211" s="1" t="s">
        <v>208</v>
      </c>
      <c r="J5211">
        <v>2</v>
      </c>
      <c r="K5211" s="1" t="s">
        <v>27</v>
      </c>
      <c r="L5211" s="1">
        <v>60</v>
      </c>
      <c r="M5211">
        <v>528.64</v>
      </c>
      <c r="N5211">
        <v>2.004</v>
      </c>
      <c r="O5211">
        <v>0</v>
      </c>
      <c r="P5211">
        <v>0</v>
      </c>
      <c r="Q5211">
        <v>0</v>
      </c>
      <c r="R5211">
        <v>0</v>
      </c>
      <c r="S5211">
        <v>84.531999999999996</v>
      </c>
      <c r="T5211">
        <v>0</v>
      </c>
      <c r="U5211">
        <v>0</v>
      </c>
    </row>
    <row r="5212" spans="1:21" x14ac:dyDescent="0.3">
      <c r="A5212">
        <v>6</v>
      </c>
      <c r="B5212" s="1" t="s">
        <v>20</v>
      </c>
      <c r="C5212" s="1" t="s">
        <v>457</v>
      </c>
      <c r="D5212" s="1" t="s">
        <v>328</v>
      </c>
      <c r="E5212">
        <v>100101</v>
      </c>
      <c r="F5212" s="1" t="s">
        <v>14</v>
      </c>
      <c r="G5212">
        <v>100101007</v>
      </c>
      <c r="H5212" s="1" t="s">
        <v>195</v>
      </c>
      <c r="I5212" s="1" t="s">
        <v>196</v>
      </c>
      <c r="J5212">
        <v>5</v>
      </c>
      <c r="K5212" s="1" t="s">
        <v>17</v>
      </c>
      <c r="L5212" s="1">
        <v>60</v>
      </c>
      <c r="M5212">
        <v>12467.804</v>
      </c>
      <c r="N5212">
        <v>10347.187</v>
      </c>
      <c r="O5212">
        <v>8100.2066999999997</v>
      </c>
      <c r="P5212">
        <v>11996.527</v>
      </c>
      <c r="Q5212">
        <v>9864.3832000000002</v>
      </c>
      <c r="R5212">
        <v>9409.4228999999996</v>
      </c>
      <c r="S5212">
        <v>10386.9949</v>
      </c>
      <c r="T5212">
        <v>8839.9115999999995</v>
      </c>
      <c r="U5212">
        <v>6447.4705999999996</v>
      </c>
    </row>
    <row r="5213" spans="1:21" x14ac:dyDescent="0.3">
      <c r="A5213">
        <v>6</v>
      </c>
      <c r="B5213" s="1" t="s">
        <v>20</v>
      </c>
      <c r="C5213" s="1" t="s">
        <v>457</v>
      </c>
      <c r="D5213" s="1" t="s">
        <v>328</v>
      </c>
      <c r="E5213">
        <v>100101</v>
      </c>
      <c r="F5213" s="1" t="s">
        <v>14</v>
      </c>
      <c r="G5213">
        <v>100101008</v>
      </c>
      <c r="H5213" s="1" t="s">
        <v>75</v>
      </c>
      <c r="I5213" s="1" t="s">
        <v>139</v>
      </c>
      <c r="J5213">
        <v>7</v>
      </c>
      <c r="K5213" s="1" t="s">
        <v>34</v>
      </c>
      <c r="L5213" s="1">
        <v>60</v>
      </c>
      <c r="M5213">
        <v>0</v>
      </c>
      <c r="N5213">
        <v>31.448</v>
      </c>
      <c r="O5213">
        <v>31.2</v>
      </c>
      <c r="P5213">
        <v>0</v>
      </c>
      <c r="Q5213">
        <v>19.2</v>
      </c>
      <c r="R5213">
        <v>4.7945000000000002</v>
      </c>
      <c r="S5213">
        <v>0</v>
      </c>
      <c r="T5213">
        <v>0</v>
      </c>
      <c r="U5213">
        <v>0</v>
      </c>
    </row>
    <row r="5214" spans="1:21" x14ac:dyDescent="0.3">
      <c r="A5214">
        <v>6</v>
      </c>
      <c r="B5214" s="1" t="s">
        <v>20</v>
      </c>
      <c r="C5214" s="1" t="s">
        <v>457</v>
      </c>
      <c r="D5214" s="1" t="s">
        <v>328</v>
      </c>
      <c r="E5214">
        <v>100101</v>
      </c>
      <c r="F5214" s="1" t="s">
        <v>14</v>
      </c>
      <c r="G5214">
        <v>100101008</v>
      </c>
      <c r="H5214" s="1" t="s">
        <v>75</v>
      </c>
      <c r="I5214" s="1" t="s">
        <v>76</v>
      </c>
      <c r="J5214">
        <v>2</v>
      </c>
      <c r="K5214" s="1" t="s">
        <v>27</v>
      </c>
      <c r="L5214" s="1">
        <v>60</v>
      </c>
      <c r="M5214">
        <v>114.3488</v>
      </c>
      <c r="N5214">
        <v>2.1419999999999999</v>
      </c>
      <c r="O5214">
        <v>83.781999999999996</v>
      </c>
      <c r="P5214">
        <v>70.176000000000002</v>
      </c>
      <c r="Q5214">
        <v>228.92959999999999</v>
      </c>
      <c r="R5214">
        <v>0</v>
      </c>
      <c r="S5214">
        <v>0</v>
      </c>
      <c r="T5214">
        <v>95.977699999999999</v>
      </c>
      <c r="U5214">
        <v>0</v>
      </c>
    </row>
    <row r="5215" spans="1:21" x14ac:dyDescent="0.3">
      <c r="A5215">
        <v>6</v>
      </c>
      <c r="B5215" s="1" t="s">
        <v>20</v>
      </c>
      <c r="C5215" s="1" t="s">
        <v>457</v>
      </c>
      <c r="D5215" s="1" t="s">
        <v>328</v>
      </c>
      <c r="E5215">
        <v>100101</v>
      </c>
      <c r="F5215" s="1" t="s">
        <v>14</v>
      </c>
      <c r="G5215">
        <v>100101008</v>
      </c>
      <c r="H5215" s="1" t="s">
        <v>75</v>
      </c>
      <c r="I5215" s="1" t="s">
        <v>148</v>
      </c>
      <c r="J5215">
        <v>2</v>
      </c>
      <c r="K5215" s="1" t="s">
        <v>27</v>
      </c>
      <c r="L5215" s="1">
        <v>60</v>
      </c>
      <c r="M5215">
        <v>13.26</v>
      </c>
      <c r="N5215">
        <v>23.9907</v>
      </c>
      <c r="O5215">
        <v>0</v>
      </c>
      <c r="P5215">
        <v>0</v>
      </c>
      <c r="Q5215">
        <v>97.151399999999995</v>
      </c>
      <c r="R5215">
        <v>52.92</v>
      </c>
      <c r="S5215">
        <v>23.9999</v>
      </c>
      <c r="T5215">
        <v>31.802700000000002</v>
      </c>
      <c r="U5215">
        <v>0</v>
      </c>
    </row>
    <row r="5216" spans="1:21" x14ac:dyDescent="0.3">
      <c r="A5216">
        <v>6</v>
      </c>
      <c r="B5216" s="1" t="s">
        <v>20</v>
      </c>
      <c r="C5216" s="1" t="s">
        <v>457</v>
      </c>
      <c r="D5216" s="1" t="s">
        <v>328</v>
      </c>
      <c r="E5216">
        <v>100101</v>
      </c>
      <c r="F5216" s="1" t="s">
        <v>14</v>
      </c>
      <c r="G5216">
        <v>100101008</v>
      </c>
      <c r="H5216" s="1" t="s">
        <v>75</v>
      </c>
      <c r="I5216" s="1" t="s">
        <v>247</v>
      </c>
      <c r="J5216">
        <v>3</v>
      </c>
      <c r="K5216" s="1" t="s">
        <v>32</v>
      </c>
      <c r="L5216" s="1">
        <v>60</v>
      </c>
      <c r="M5216">
        <v>0</v>
      </c>
      <c r="N5216">
        <v>0</v>
      </c>
      <c r="O5216">
        <v>0</v>
      </c>
      <c r="P5216">
        <v>16.8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 x14ac:dyDescent="0.3">
      <c r="A5217">
        <v>6</v>
      </c>
      <c r="B5217" s="1" t="s">
        <v>20</v>
      </c>
      <c r="C5217" s="1" t="s">
        <v>457</v>
      </c>
      <c r="D5217" s="1" t="s">
        <v>328</v>
      </c>
      <c r="E5217">
        <v>100101</v>
      </c>
      <c r="F5217" s="1" t="s">
        <v>14</v>
      </c>
      <c r="G5217">
        <v>100101008</v>
      </c>
      <c r="H5217" s="1" t="s">
        <v>75</v>
      </c>
      <c r="I5217" s="1" t="s">
        <v>290</v>
      </c>
      <c r="J5217">
        <v>5</v>
      </c>
      <c r="K5217" s="1" t="s">
        <v>17</v>
      </c>
      <c r="L5217" s="1">
        <v>60</v>
      </c>
      <c r="M5217">
        <v>0</v>
      </c>
      <c r="N5217">
        <v>0</v>
      </c>
      <c r="O5217">
        <v>0</v>
      </c>
      <c r="P5217">
        <v>0</v>
      </c>
      <c r="Q5217">
        <v>0.94</v>
      </c>
      <c r="R5217">
        <v>0</v>
      </c>
      <c r="S5217">
        <v>0</v>
      </c>
      <c r="T5217">
        <v>0</v>
      </c>
      <c r="U5217">
        <v>0</v>
      </c>
    </row>
    <row r="5218" spans="1:21" x14ac:dyDescent="0.3">
      <c r="A5218">
        <v>6</v>
      </c>
      <c r="B5218" s="1" t="s">
        <v>20</v>
      </c>
      <c r="C5218" s="1" t="s">
        <v>457</v>
      </c>
      <c r="D5218" s="1" t="s">
        <v>328</v>
      </c>
      <c r="E5218">
        <v>100101</v>
      </c>
      <c r="F5218" s="1" t="s">
        <v>14</v>
      </c>
      <c r="G5218">
        <v>100101011</v>
      </c>
      <c r="H5218" s="1" t="s">
        <v>83</v>
      </c>
      <c r="I5218" s="1" t="s">
        <v>92</v>
      </c>
      <c r="J5218">
        <v>1</v>
      </c>
      <c r="K5218" s="1" t="s">
        <v>93</v>
      </c>
      <c r="L5218" s="1">
        <v>60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0.125</v>
      </c>
    </row>
    <row r="5219" spans="1:21" x14ac:dyDescent="0.3">
      <c r="A5219">
        <v>6</v>
      </c>
      <c r="B5219" s="1" t="s">
        <v>20</v>
      </c>
      <c r="C5219" s="1" t="s">
        <v>457</v>
      </c>
      <c r="D5219" s="1" t="s">
        <v>328</v>
      </c>
      <c r="E5219">
        <v>100101</v>
      </c>
      <c r="F5219" s="1" t="s">
        <v>14</v>
      </c>
      <c r="G5219">
        <v>100101011</v>
      </c>
      <c r="H5219" s="1" t="s">
        <v>83</v>
      </c>
      <c r="I5219" s="1" t="s">
        <v>86</v>
      </c>
      <c r="J5219">
        <v>4</v>
      </c>
      <c r="K5219" s="1" t="s">
        <v>30</v>
      </c>
      <c r="L5219" s="1">
        <v>60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13</v>
      </c>
    </row>
    <row r="5220" spans="1:21" x14ac:dyDescent="0.3">
      <c r="A5220">
        <v>6</v>
      </c>
      <c r="B5220" s="1" t="s">
        <v>20</v>
      </c>
      <c r="C5220" s="1" t="s">
        <v>457</v>
      </c>
      <c r="D5220" s="1" t="s">
        <v>328</v>
      </c>
      <c r="E5220">
        <v>100101</v>
      </c>
      <c r="F5220" s="1" t="s">
        <v>14</v>
      </c>
      <c r="G5220">
        <v>100101011</v>
      </c>
      <c r="H5220" s="1" t="s">
        <v>83</v>
      </c>
      <c r="I5220" s="1" t="s">
        <v>84</v>
      </c>
      <c r="J5220">
        <v>5</v>
      </c>
      <c r="K5220" s="1" t="s">
        <v>17</v>
      </c>
      <c r="L5220" s="1">
        <v>60</v>
      </c>
      <c r="M5220">
        <v>5.6905000000000001</v>
      </c>
      <c r="N5220">
        <v>4.5340999999999996</v>
      </c>
      <c r="O5220">
        <v>3.6278999999999999</v>
      </c>
      <c r="P5220">
        <v>3.4036</v>
      </c>
      <c r="Q5220">
        <v>0</v>
      </c>
      <c r="R5220">
        <v>0</v>
      </c>
      <c r="S5220">
        <v>0</v>
      </c>
      <c r="T5220">
        <v>0.28799999999999998</v>
      </c>
      <c r="U5220">
        <v>0.28799999999999998</v>
      </c>
    </row>
    <row r="5221" spans="1:21" x14ac:dyDescent="0.3">
      <c r="A5221">
        <v>6</v>
      </c>
      <c r="B5221" s="1" t="s">
        <v>20</v>
      </c>
      <c r="C5221" s="1" t="s">
        <v>457</v>
      </c>
      <c r="D5221" s="1" t="s">
        <v>328</v>
      </c>
      <c r="E5221">
        <v>100101</v>
      </c>
      <c r="F5221" s="1" t="s">
        <v>14</v>
      </c>
      <c r="G5221">
        <v>100101011</v>
      </c>
      <c r="H5221" s="1" t="s">
        <v>83</v>
      </c>
      <c r="I5221" s="1" t="s">
        <v>94</v>
      </c>
      <c r="J5221">
        <v>1</v>
      </c>
      <c r="K5221" s="1" t="s">
        <v>93</v>
      </c>
      <c r="L5221" s="1">
        <v>60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0.97</v>
      </c>
    </row>
    <row r="5222" spans="1:21" x14ac:dyDescent="0.3">
      <c r="A5222">
        <v>6</v>
      </c>
      <c r="B5222" s="1" t="s">
        <v>20</v>
      </c>
      <c r="C5222" s="1" t="s">
        <v>457</v>
      </c>
      <c r="D5222" s="1" t="s">
        <v>328</v>
      </c>
      <c r="E5222">
        <v>100101</v>
      </c>
      <c r="F5222" s="1" t="s">
        <v>14</v>
      </c>
      <c r="G5222">
        <v>100101011</v>
      </c>
      <c r="H5222" s="1" t="s">
        <v>83</v>
      </c>
      <c r="I5222" s="1" t="s">
        <v>141</v>
      </c>
      <c r="J5222">
        <v>2</v>
      </c>
      <c r="K5222" s="1" t="s">
        <v>27</v>
      </c>
      <c r="L5222" s="1">
        <v>60</v>
      </c>
      <c r="M5222">
        <v>0</v>
      </c>
      <c r="N5222">
        <v>30.434000000000001</v>
      </c>
      <c r="O5222">
        <v>0</v>
      </c>
      <c r="P5222">
        <v>0</v>
      </c>
      <c r="Q5222">
        <v>7.4318</v>
      </c>
      <c r="R5222">
        <v>0</v>
      </c>
      <c r="S5222">
        <v>0</v>
      </c>
      <c r="T5222">
        <v>0</v>
      </c>
      <c r="U5222">
        <v>0</v>
      </c>
    </row>
    <row r="5223" spans="1:21" x14ac:dyDescent="0.3">
      <c r="A5223">
        <v>6</v>
      </c>
      <c r="B5223" s="1" t="s">
        <v>20</v>
      </c>
      <c r="C5223" s="1" t="s">
        <v>457</v>
      </c>
      <c r="D5223" s="1" t="s">
        <v>328</v>
      </c>
      <c r="E5223">
        <v>100101</v>
      </c>
      <c r="F5223" s="1" t="s">
        <v>14</v>
      </c>
      <c r="G5223">
        <v>100112025</v>
      </c>
      <c r="H5223" s="1" t="s">
        <v>53</v>
      </c>
      <c r="I5223" s="1" t="s">
        <v>54</v>
      </c>
      <c r="J5223">
        <v>2</v>
      </c>
      <c r="K5223" s="1" t="s">
        <v>27</v>
      </c>
      <c r="L5223" s="1">
        <v>60</v>
      </c>
      <c r="M5223">
        <v>0.76500000000000001</v>
      </c>
      <c r="N5223">
        <v>0</v>
      </c>
      <c r="O5223">
        <v>0</v>
      </c>
      <c r="P5223">
        <v>37.128</v>
      </c>
      <c r="Q5223">
        <v>92.543999999999997</v>
      </c>
      <c r="R5223">
        <v>0</v>
      </c>
      <c r="S5223">
        <v>0</v>
      </c>
      <c r="T5223">
        <v>0</v>
      </c>
      <c r="U5223">
        <v>0</v>
      </c>
    </row>
    <row r="5224" spans="1:21" x14ac:dyDescent="0.3">
      <c r="A5224">
        <v>6</v>
      </c>
      <c r="B5224" s="1" t="s">
        <v>20</v>
      </c>
      <c r="C5224" s="1" t="s">
        <v>457</v>
      </c>
      <c r="D5224" s="1" t="s">
        <v>328</v>
      </c>
      <c r="E5224">
        <v>100101</v>
      </c>
      <c r="F5224" s="1" t="s">
        <v>14</v>
      </c>
      <c r="G5224">
        <v>100112025</v>
      </c>
      <c r="H5224" s="1" t="s">
        <v>53</v>
      </c>
      <c r="I5224" s="1" t="s">
        <v>56</v>
      </c>
      <c r="J5224">
        <v>4</v>
      </c>
      <c r="K5224" s="1" t="s">
        <v>30</v>
      </c>
      <c r="L5224" s="1">
        <v>60</v>
      </c>
      <c r="M5224">
        <v>9.8222000000000005</v>
      </c>
      <c r="N5224">
        <v>4.4909999999999997</v>
      </c>
      <c r="O5224">
        <v>0</v>
      </c>
      <c r="P5224">
        <v>0</v>
      </c>
      <c r="Q5224">
        <v>16.32</v>
      </c>
      <c r="R5224">
        <v>0</v>
      </c>
      <c r="S5224">
        <v>0</v>
      </c>
      <c r="T5224">
        <v>0</v>
      </c>
      <c r="U5224">
        <v>0</v>
      </c>
    </row>
    <row r="5225" spans="1:21" x14ac:dyDescent="0.3">
      <c r="A5225">
        <v>6</v>
      </c>
      <c r="B5225" s="1" t="s">
        <v>20</v>
      </c>
      <c r="C5225" s="1" t="s">
        <v>457</v>
      </c>
      <c r="D5225" s="1" t="s">
        <v>328</v>
      </c>
      <c r="E5225">
        <v>100101</v>
      </c>
      <c r="F5225" s="1" t="s">
        <v>14</v>
      </c>
      <c r="G5225">
        <v>100112025</v>
      </c>
      <c r="H5225" s="1" t="s">
        <v>53</v>
      </c>
      <c r="I5225" s="1" t="s">
        <v>55</v>
      </c>
      <c r="J5225">
        <v>2</v>
      </c>
      <c r="K5225" s="1" t="s">
        <v>27</v>
      </c>
      <c r="L5225" s="1">
        <v>60</v>
      </c>
      <c r="M5225">
        <v>43.338000000000001</v>
      </c>
      <c r="N5225">
        <v>47.396000000000001</v>
      </c>
      <c r="O5225">
        <v>273.4744</v>
      </c>
      <c r="P5225">
        <v>48.003999999999998</v>
      </c>
      <c r="Q5225">
        <v>34.271999999999998</v>
      </c>
      <c r="R5225">
        <v>0</v>
      </c>
      <c r="S5225">
        <v>23.904</v>
      </c>
      <c r="T5225">
        <v>203.3646</v>
      </c>
      <c r="U5225">
        <v>0</v>
      </c>
    </row>
    <row r="5226" spans="1:21" x14ac:dyDescent="0.3">
      <c r="A5226">
        <v>6</v>
      </c>
      <c r="B5226" s="1" t="s">
        <v>20</v>
      </c>
      <c r="C5226" s="1" t="s">
        <v>457</v>
      </c>
      <c r="D5226" s="1" t="s">
        <v>328</v>
      </c>
      <c r="E5226">
        <v>100102</v>
      </c>
      <c r="F5226" s="1" t="s">
        <v>133</v>
      </c>
      <c r="G5226">
        <v>100102003</v>
      </c>
      <c r="H5226" s="1" t="s">
        <v>134</v>
      </c>
      <c r="I5226" s="1" t="s">
        <v>174</v>
      </c>
      <c r="J5226">
        <v>5</v>
      </c>
      <c r="K5226" s="1" t="s">
        <v>17</v>
      </c>
      <c r="L5226" s="1">
        <v>60</v>
      </c>
      <c r="M5226">
        <v>0</v>
      </c>
      <c r="N5226">
        <v>0</v>
      </c>
      <c r="O5226">
        <v>0</v>
      </c>
      <c r="P5226">
        <v>18.576000000000001</v>
      </c>
      <c r="Q5226">
        <v>0</v>
      </c>
      <c r="R5226">
        <v>0</v>
      </c>
      <c r="S5226">
        <v>0</v>
      </c>
      <c r="T5226">
        <v>99.072000000000003</v>
      </c>
      <c r="U5226">
        <v>24.768000000000001</v>
      </c>
    </row>
    <row r="5227" spans="1:21" x14ac:dyDescent="0.3">
      <c r="A5227">
        <v>6</v>
      </c>
      <c r="B5227" s="1" t="s">
        <v>20</v>
      </c>
      <c r="C5227" s="1" t="s">
        <v>457</v>
      </c>
      <c r="D5227" s="1" t="s">
        <v>328</v>
      </c>
      <c r="E5227">
        <v>100102</v>
      </c>
      <c r="F5227" s="1" t="s">
        <v>133</v>
      </c>
      <c r="G5227">
        <v>100102003</v>
      </c>
      <c r="H5227" s="1" t="s">
        <v>134</v>
      </c>
      <c r="I5227" s="1" t="s">
        <v>135</v>
      </c>
      <c r="J5227">
        <v>5</v>
      </c>
      <c r="K5227" s="1" t="s">
        <v>17</v>
      </c>
      <c r="L5227" s="1">
        <v>60</v>
      </c>
      <c r="M5227">
        <v>401.89519999999999</v>
      </c>
      <c r="N5227">
        <v>294.18869999999998</v>
      </c>
      <c r="O5227">
        <v>442.45280000000002</v>
      </c>
      <c r="P5227">
        <v>2563.0111999999999</v>
      </c>
      <c r="Q5227">
        <v>3135.0032000000001</v>
      </c>
      <c r="R5227">
        <v>4076.4259999999999</v>
      </c>
      <c r="S5227">
        <v>10610.2752</v>
      </c>
      <c r="T5227">
        <v>11187.159799999999</v>
      </c>
      <c r="U5227">
        <v>2651.1343999999999</v>
      </c>
    </row>
    <row r="5228" spans="1:21" x14ac:dyDescent="0.3">
      <c r="A5228">
        <v>6</v>
      </c>
      <c r="B5228" s="1" t="s">
        <v>20</v>
      </c>
      <c r="C5228" s="1" t="s">
        <v>457</v>
      </c>
      <c r="D5228" s="1" t="s">
        <v>328</v>
      </c>
      <c r="E5228">
        <v>100102</v>
      </c>
      <c r="F5228" s="1" t="s">
        <v>133</v>
      </c>
      <c r="G5228">
        <v>100102004</v>
      </c>
      <c r="H5228" s="1" t="s">
        <v>146</v>
      </c>
      <c r="I5228" s="1" t="s">
        <v>188</v>
      </c>
      <c r="J5228">
        <v>5</v>
      </c>
      <c r="K5228" s="1" t="s">
        <v>17</v>
      </c>
      <c r="L5228" s="1">
        <v>60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4708.8402999999998</v>
      </c>
      <c r="S5228">
        <v>4384.1238999999996</v>
      </c>
      <c r="T5228">
        <v>4029.9875000000002</v>
      </c>
      <c r="U5228">
        <v>2715.9780999999998</v>
      </c>
    </row>
    <row r="5229" spans="1:21" x14ac:dyDescent="0.3">
      <c r="A5229">
        <v>6</v>
      </c>
      <c r="B5229" s="1" t="s">
        <v>20</v>
      </c>
      <c r="C5229" s="1" t="s">
        <v>457</v>
      </c>
      <c r="D5229" s="1" t="s">
        <v>328</v>
      </c>
      <c r="E5229">
        <v>100102</v>
      </c>
      <c r="F5229" s="1" t="s">
        <v>133</v>
      </c>
      <c r="G5229">
        <v>100102004</v>
      </c>
      <c r="H5229" s="1" t="s">
        <v>146</v>
      </c>
      <c r="I5229" s="1" t="s">
        <v>192</v>
      </c>
      <c r="J5229">
        <v>5</v>
      </c>
      <c r="K5229" s="1" t="s">
        <v>17</v>
      </c>
      <c r="L5229" s="1">
        <v>60</v>
      </c>
      <c r="M5229">
        <v>1071.0705</v>
      </c>
      <c r="N5229">
        <v>1532.1495</v>
      </c>
      <c r="O5229">
        <v>624.37950000000001</v>
      </c>
      <c r="P5229">
        <v>2432.9920000000002</v>
      </c>
      <c r="Q5229">
        <v>3502.2248</v>
      </c>
      <c r="R5229">
        <v>0</v>
      </c>
      <c r="S5229">
        <v>0</v>
      </c>
      <c r="T5229">
        <v>0</v>
      </c>
      <c r="U5229">
        <v>0</v>
      </c>
    </row>
    <row r="5230" spans="1:21" x14ac:dyDescent="0.3">
      <c r="A5230">
        <v>6</v>
      </c>
      <c r="B5230" s="1" t="s">
        <v>20</v>
      </c>
      <c r="C5230" s="1" t="s">
        <v>457</v>
      </c>
      <c r="D5230" s="1" t="s">
        <v>328</v>
      </c>
      <c r="E5230">
        <v>100102</v>
      </c>
      <c r="F5230" s="1" t="s">
        <v>133</v>
      </c>
      <c r="G5230">
        <v>100102004</v>
      </c>
      <c r="H5230" s="1" t="s">
        <v>146</v>
      </c>
      <c r="I5230" s="1" t="s">
        <v>320</v>
      </c>
      <c r="J5230">
        <v>5</v>
      </c>
      <c r="K5230" s="1" t="s">
        <v>17</v>
      </c>
      <c r="L5230" s="1">
        <v>60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13.8</v>
      </c>
      <c r="S5230">
        <v>22.14</v>
      </c>
      <c r="T5230">
        <v>0</v>
      </c>
      <c r="U5230">
        <v>0</v>
      </c>
    </row>
    <row r="5231" spans="1:21" x14ac:dyDescent="0.3">
      <c r="A5231">
        <v>6</v>
      </c>
      <c r="B5231" s="1" t="s">
        <v>20</v>
      </c>
      <c r="C5231" s="1" t="s">
        <v>457</v>
      </c>
      <c r="D5231" s="1" t="s">
        <v>328</v>
      </c>
      <c r="E5231">
        <v>100102</v>
      </c>
      <c r="F5231" s="1" t="s">
        <v>133</v>
      </c>
      <c r="G5231">
        <v>100102004</v>
      </c>
      <c r="H5231" s="1" t="s">
        <v>146</v>
      </c>
      <c r="I5231" s="1" t="s">
        <v>183</v>
      </c>
      <c r="J5231">
        <v>5</v>
      </c>
      <c r="K5231" s="1" t="s">
        <v>17</v>
      </c>
      <c r="L5231" s="1">
        <v>60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10089.9977</v>
      </c>
      <c r="S5231">
        <v>15516.299199999999</v>
      </c>
      <c r="T5231">
        <v>18929.833500000001</v>
      </c>
      <c r="U5231">
        <v>21554.033299999999</v>
      </c>
    </row>
    <row r="5232" spans="1:21" x14ac:dyDescent="0.3">
      <c r="A5232">
        <v>6</v>
      </c>
      <c r="B5232" s="1" t="s">
        <v>20</v>
      </c>
      <c r="C5232" s="1" t="s">
        <v>457</v>
      </c>
      <c r="D5232" s="1" t="s">
        <v>328</v>
      </c>
      <c r="E5232">
        <v>100102</v>
      </c>
      <c r="F5232" s="1" t="s">
        <v>133</v>
      </c>
      <c r="G5232">
        <v>100102004</v>
      </c>
      <c r="H5232" s="1" t="s">
        <v>146</v>
      </c>
      <c r="I5232" s="1" t="s">
        <v>147</v>
      </c>
      <c r="J5232">
        <v>5</v>
      </c>
      <c r="K5232" s="1" t="s">
        <v>17</v>
      </c>
      <c r="L5232" s="1">
        <v>60</v>
      </c>
      <c r="M5232">
        <v>661.94899999999996</v>
      </c>
      <c r="N5232">
        <v>3295.3404999999998</v>
      </c>
      <c r="O5232">
        <v>2187.3708999999999</v>
      </c>
      <c r="P5232">
        <v>7516.5245999999997</v>
      </c>
      <c r="Q5232">
        <v>4104.8285999999998</v>
      </c>
      <c r="R5232">
        <v>0</v>
      </c>
      <c r="S5232">
        <v>0</v>
      </c>
      <c r="T5232">
        <v>0</v>
      </c>
      <c r="U5232">
        <v>0</v>
      </c>
    </row>
    <row r="5233" spans="1:21" x14ac:dyDescent="0.3">
      <c r="A5233">
        <v>6</v>
      </c>
      <c r="B5233" s="1" t="s">
        <v>20</v>
      </c>
      <c r="C5233" s="1" t="s">
        <v>457</v>
      </c>
      <c r="D5233" s="1" t="s">
        <v>328</v>
      </c>
      <c r="E5233">
        <v>100102</v>
      </c>
      <c r="F5233" s="1" t="s">
        <v>133</v>
      </c>
      <c r="G5233">
        <v>100102005</v>
      </c>
      <c r="H5233" s="1" t="s">
        <v>190</v>
      </c>
      <c r="I5233" s="1" t="s">
        <v>191</v>
      </c>
      <c r="J5233">
        <v>5</v>
      </c>
      <c r="K5233" s="1" t="s">
        <v>17</v>
      </c>
      <c r="L5233" s="1">
        <v>60</v>
      </c>
      <c r="M5233">
        <v>3241.3454999999999</v>
      </c>
      <c r="N5233">
        <v>3557.8395</v>
      </c>
      <c r="O5233">
        <v>3266.8353000000002</v>
      </c>
      <c r="P5233">
        <v>4600.634</v>
      </c>
      <c r="Q5233">
        <v>3609.2379999999998</v>
      </c>
      <c r="R5233">
        <v>3541.1936999999998</v>
      </c>
      <c r="S5233">
        <v>5654.7119000000002</v>
      </c>
      <c r="T5233">
        <v>8343.4285</v>
      </c>
      <c r="U5233">
        <v>9026.9961999999996</v>
      </c>
    </row>
    <row r="5234" spans="1:21" x14ac:dyDescent="0.3">
      <c r="A5234">
        <v>6</v>
      </c>
      <c r="B5234" s="1" t="s">
        <v>20</v>
      </c>
      <c r="C5234" s="1" t="s">
        <v>457</v>
      </c>
      <c r="D5234" s="1" t="s">
        <v>328</v>
      </c>
      <c r="E5234">
        <v>100102</v>
      </c>
      <c r="F5234" s="1" t="s">
        <v>133</v>
      </c>
      <c r="G5234">
        <v>100102006</v>
      </c>
      <c r="H5234" s="1" t="s">
        <v>215</v>
      </c>
      <c r="I5234" s="1" t="s">
        <v>216</v>
      </c>
      <c r="J5234">
        <v>5</v>
      </c>
      <c r="K5234" s="1" t="s">
        <v>17</v>
      </c>
      <c r="L5234" s="1">
        <v>60</v>
      </c>
      <c r="M5234">
        <v>0</v>
      </c>
      <c r="N5234">
        <v>0</v>
      </c>
      <c r="O5234">
        <v>0</v>
      </c>
      <c r="P5234">
        <v>152.38140000000001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3">
      <c r="A5235">
        <v>6</v>
      </c>
      <c r="B5235" s="1" t="s">
        <v>20</v>
      </c>
      <c r="C5235" s="1" t="s">
        <v>457</v>
      </c>
      <c r="D5235" s="1" t="s">
        <v>328</v>
      </c>
      <c r="E5235">
        <v>100103</v>
      </c>
      <c r="F5235" s="1" t="s">
        <v>35</v>
      </c>
      <c r="G5235">
        <v>100103001</v>
      </c>
      <c r="H5235" s="1" t="s">
        <v>36</v>
      </c>
      <c r="I5235" s="1" t="s">
        <v>276</v>
      </c>
      <c r="J5235">
        <v>5</v>
      </c>
      <c r="K5235" s="1" t="s">
        <v>17</v>
      </c>
      <c r="L5235" s="1">
        <v>60</v>
      </c>
      <c r="M5235">
        <v>3.36</v>
      </c>
      <c r="N5235">
        <v>3.36</v>
      </c>
      <c r="O5235">
        <v>0.6</v>
      </c>
      <c r="P5235">
        <v>0</v>
      </c>
      <c r="Q5235">
        <v>0</v>
      </c>
      <c r="R5235">
        <v>11.92</v>
      </c>
      <c r="S5235">
        <v>0</v>
      </c>
      <c r="T5235">
        <v>0</v>
      </c>
      <c r="U5235">
        <v>24.097000000000001</v>
      </c>
    </row>
    <row r="5236" spans="1:21" x14ac:dyDescent="0.3">
      <c r="A5236">
        <v>6</v>
      </c>
      <c r="B5236" s="1" t="s">
        <v>20</v>
      </c>
      <c r="C5236" s="1" t="s">
        <v>457</v>
      </c>
      <c r="D5236" s="1" t="s">
        <v>328</v>
      </c>
      <c r="E5236">
        <v>100103</v>
      </c>
      <c r="F5236" s="1" t="s">
        <v>35</v>
      </c>
      <c r="G5236">
        <v>100103001</v>
      </c>
      <c r="H5236" s="1" t="s">
        <v>36</v>
      </c>
      <c r="I5236" s="1" t="s">
        <v>217</v>
      </c>
      <c r="J5236">
        <v>3</v>
      </c>
      <c r="K5236" s="1" t="s">
        <v>32</v>
      </c>
      <c r="L5236" s="1">
        <v>60</v>
      </c>
      <c r="M5236">
        <v>21.84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4.1150000000000002</v>
      </c>
      <c r="T5236">
        <v>0</v>
      </c>
      <c r="U5236">
        <v>0</v>
      </c>
    </row>
    <row r="5237" spans="1:21" x14ac:dyDescent="0.3">
      <c r="A5237">
        <v>6</v>
      </c>
      <c r="B5237" s="1" t="s">
        <v>20</v>
      </c>
      <c r="C5237" s="1" t="s">
        <v>457</v>
      </c>
      <c r="D5237" s="1" t="s">
        <v>328</v>
      </c>
      <c r="E5237">
        <v>100103</v>
      </c>
      <c r="F5237" s="1" t="s">
        <v>35</v>
      </c>
      <c r="G5237">
        <v>100103001</v>
      </c>
      <c r="H5237" s="1" t="s">
        <v>36</v>
      </c>
      <c r="I5237" s="1" t="s">
        <v>37</v>
      </c>
      <c r="J5237">
        <v>5</v>
      </c>
      <c r="K5237" s="1" t="s">
        <v>17</v>
      </c>
      <c r="L5237" s="1">
        <v>60</v>
      </c>
      <c r="M5237">
        <v>6748.1309000000001</v>
      </c>
      <c r="N5237">
        <v>5446.5352000000003</v>
      </c>
      <c r="O5237">
        <v>5834.3215</v>
      </c>
      <c r="P5237">
        <v>4144.2053999999998</v>
      </c>
      <c r="Q5237">
        <v>4842.3782000000001</v>
      </c>
      <c r="R5237">
        <v>3359.9387999999999</v>
      </c>
      <c r="S5237">
        <v>4246.5201999999999</v>
      </c>
      <c r="T5237">
        <v>3351.0934000000002</v>
      </c>
      <c r="U5237">
        <v>3246.2266</v>
      </c>
    </row>
    <row r="5238" spans="1:21" x14ac:dyDescent="0.3">
      <c r="A5238">
        <v>6</v>
      </c>
      <c r="B5238" s="1" t="s">
        <v>20</v>
      </c>
      <c r="C5238" s="1" t="s">
        <v>457</v>
      </c>
      <c r="D5238" s="1" t="s">
        <v>328</v>
      </c>
      <c r="E5238">
        <v>100103</v>
      </c>
      <c r="F5238" s="1" t="s">
        <v>35</v>
      </c>
      <c r="G5238">
        <v>100103001</v>
      </c>
      <c r="H5238" s="1" t="s">
        <v>36</v>
      </c>
      <c r="I5238" s="1" t="s">
        <v>132</v>
      </c>
      <c r="J5238">
        <v>5</v>
      </c>
      <c r="K5238" s="1" t="s">
        <v>17</v>
      </c>
      <c r="L5238" s="1">
        <v>60</v>
      </c>
      <c r="M5238">
        <v>24.931999999999999</v>
      </c>
      <c r="N5238">
        <v>12.5</v>
      </c>
      <c r="O5238">
        <v>15.46</v>
      </c>
      <c r="P5238">
        <v>29.411999999999999</v>
      </c>
      <c r="Q5238">
        <v>0</v>
      </c>
      <c r="R5238">
        <v>6.4</v>
      </c>
      <c r="S5238">
        <v>0</v>
      </c>
      <c r="T5238">
        <v>0</v>
      </c>
      <c r="U5238">
        <v>0</v>
      </c>
    </row>
    <row r="5239" spans="1:21" x14ac:dyDescent="0.3">
      <c r="A5239">
        <v>6</v>
      </c>
      <c r="B5239" s="1" t="s">
        <v>20</v>
      </c>
      <c r="C5239" s="1" t="s">
        <v>457</v>
      </c>
      <c r="D5239" s="1" t="s">
        <v>328</v>
      </c>
      <c r="E5239">
        <v>100103</v>
      </c>
      <c r="F5239" s="1" t="s">
        <v>35</v>
      </c>
      <c r="G5239">
        <v>100103001</v>
      </c>
      <c r="H5239" s="1" t="s">
        <v>36</v>
      </c>
      <c r="I5239" s="1" t="s">
        <v>219</v>
      </c>
      <c r="J5239">
        <v>3</v>
      </c>
      <c r="K5239" s="1" t="s">
        <v>32</v>
      </c>
      <c r="L5239" s="1">
        <v>60</v>
      </c>
      <c r="M5239">
        <v>0</v>
      </c>
      <c r="N5239">
        <v>0</v>
      </c>
      <c r="O5239">
        <v>14.782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x14ac:dyDescent="0.3">
      <c r="A5240">
        <v>6</v>
      </c>
      <c r="B5240" s="1" t="s">
        <v>20</v>
      </c>
      <c r="C5240" s="1" t="s">
        <v>457</v>
      </c>
      <c r="D5240" s="1" t="s">
        <v>328</v>
      </c>
      <c r="E5240">
        <v>100103</v>
      </c>
      <c r="F5240" s="1" t="s">
        <v>35</v>
      </c>
      <c r="G5240">
        <v>100103001</v>
      </c>
      <c r="H5240" s="1" t="s">
        <v>36</v>
      </c>
      <c r="I5240" s="1" t="s">
        <v>268</v>
      </c>
      <c r="J5240">
        <v>5</v>
      </c>
      <c r="K5240" s="1" t="s">
        <v>17</v>
      </c>
      <c r="L5240" s="1">
        <v>60</v>
      </c>
      <c r="M5240">
        <v>46.868299999999998</v>
      </c>
      <c r="N5240">
        <v>4.6900000000000004</v>
      </c>
      <c r="O5240">
        <v>16.864999999999998</v>
      </c>
      <c r="P5240">
        <v>0</v>
      </c>
      <c r="Q5240">
        <v>0</v>
      </c>
      <c r="R5240">
        <v>0</v>
      </c>
      <c r="S5240">
        <v>30.861000000000001</v>
      </c>
      <c r="T5240">
        <v>0</v>
      </c>
      <c r="U5240">
        <v>6.3371000000000004</v>
      </c>
    </row>
    <row r="5241" spans="1:21" x14ac:dyDescent="0.3">
      <c r="A5241">
        <v>6</v>
      </c>
      <c r="B5241" s="1" t="s">
        <v>20</v>
      </c>
      <c r="C5241" s="1" t="s">
        <v>457</v>
      </c>
      <c r="D5241" s="1" t="s">
        <v>328</v>
      </c>
      <c r="E5241">
        <v>100103</v>
      </c>
      <c r="F5241" s="1" t="s">
        <v>35</v>
      </c>
      <c r="G5241">
        <v>100103002</v>
      </c>
      <c r="H5241" s="1" t="s">
        <v>38</v>
      </c>
      <c r="I5241" s="1" t="s">
        <v>305</v>
      </c>
      <c r="J5241">
        <v>5</v>
      </c>
      <c r="K5241" s="1" t="s">
        <v>17</v>
      </c>
      <c r="L5241" s="1">
        <v>60</v>
      </c>
      <c r="M5241">
        <v>2.3039999999999998</v>
      </c>
      <c r="N5241">
        <v>0</v>
      </c>
      <c r="O5241">
        <v>0</v>
      </c>
      <c r="P5241">
        <v>2.835</v>
      </c>
      <c r="Q5241">
        <v>11.263999999999999</v>
      </c>
      <c r="R5241">
        <v>34.628</v>
      </c>
      <c r="S5241">
        <v>90.1875</v>
      </c>
      <c r="T5241">
        <v>0</v>
      </c>
      <c r="U5241">
        <v>0</v>
      </c>
    </row>
    <row r="5242" spans="1:21" x14ac:dyDescent="0.3">
      <c r="A5242">
        <v>6</v>
      </c>
      <c r="B5242" s="1" t="s">
        <v>20</v>
      </c>
      <c r="C5242" s="1" t="s">
        <v>457</v>
      </c>
      <c r="D5242" s="1" t="s">
        <v>328</v>
      </c>
      <c r="E5242">
        <v>100103</v>
      </c>
      <c r="F5242" s="1" t="s">
        <v>35</v>
      </c>
      <c r="G5242">
        <v>100103002</v>
      </c>
      <c r="H5242" s="1" t="s">
        <v>38</v>
      </c>
      <c r="I5242" s="1" t="s">
        <v>42</v>
      </c>
      <c r="J5242">
        <v>7</v>
      </c>
      <c r="K5242" s="1" t="s">
        <v>34</v>
      </c>
      <c r="L5242" s="1">
        <v>60</v>
      </c>
      <c r="M5242">
        <v>639.524</v>
      </c>
      <c r="N5242">
        <v>1604.8444</v>
      </c>
      <c r="O5242">
        <v>790.5</v>
      </c>
      <c r="P5242">
        <v>1426.0119999999999</v>
      </c>
      <c r="Q5242">
        <v>1818.972</v>
      </c>
      <c r="R5242">
        <v>1727.981</v>
      </c>
      <c r="S5242">
        <v>979.49599999999998</v>
      </c>
      <c r="T5242">
        <v>1272.68</v>
      </c>
      <c r="U5242">
        <v>873.39800000000002</v>
      </c>
    </row>
    <row r="5243" spans="1:21" x14ac:dyDescent="0.3">
      <c r="A5243">
        <v>6</v>
      </c>
      <c r="B5243" s="1" t="s">
        <v>20</v>
      </c>
      <c r="C5243" s="1" t="s">
        <v>457</v>
      </c>
      <c r="D5243" s="1" t="s">
        <v>328</v>
      </c>
      <c r="E5243">
        <v>100103</v>
      </c>
      <c r="F5243" s="1" t="s">
        <v>35</v>
      </c>
      <c r="G5243">
        <v>100103002</v>
      </c>
      <c r="H5243" s="1" t="s">
        <v>38</v>
      </c>
      <c r="I5243" s="1" t="s">
        <v>39</v>
      </c>
      <c r="J5243">
        <v>5</v>
      </c>
      <c r="K5243" s="1" t="s">
        <v>17</v>
      </c>
      <c r="L5243" s="1">
        <v>60</v>
      </c>
      <c r="M5243">
        <v>17297.957299999998</v>
      </c>
      <c r="N5243">
        <v>22445.0936</v>
      </c>
      <c r="O5243">
        <v>10004.6939</v>
      </c>
      <c r="P5243">
        <v>20771.2955</v>
      </c>
      <c r="Q5243">
        <v>20132.228299999999</v>
      </c>
      <c r="R5243">
        <v>15425.546700000001</v>
      </c>
      <c r="S5243">
        <v>16353.501399999999</v>
      </c>
      <c r="T5243">
        <v>18318.8426</v>
      </c>
      <c r="U5243">
        <v>13687.3904</v>
      </c>
    </row>
    <row r="5244" spans="1:21" x14ac:dyDescent="0.3">
      <c r="A5244">
        <v>6</v>
      </c>
      <c r="B5244" s="1" t="s">
        <v>20</v>
      </c>
      <c r="C5244" s="1" t="s">
        <v>457</v>
      </c>
      <c r="D5244" s="1" t="s">
        <v>328</v>
      </c>
      <c r="E5244">
        <v>100103</v>
      </c>
      <c r="F5244" s="1" t="s">
        <v>35</v>
      </c>
      <c r="G5244">
        <v>100103002</v>
      </c>
      <c r="H5244" s="1" t="s">
        <v>38</v>
      </c>
      <c r="I5244" s="1" t="s">
        <v>41</v>
      </c>
      <c r="J5244">
        <v>4</v>
      </c>
      <c r="K5244" s="1" t="s">
        <v>30</v>
      </c>
      <c r="L5244" s="1">
        <v>60</v>
      </c>
      <c r="M5244">
        <v>154.53389999999999</v>
      </c>
      <c r="N5244">
        <v>350.625</v>
      </c>
      <c r="O5244">
        <v>5900.26</v>
      </c>
      <c r="P5244">
        <v>6840.2415000000001</v>
      </c>
      <c r="Q5244">
        <v>8413.4415000000008</v>
      </c>
      <c r="R5244">
        <v>8046.3230000000003</v>
      </c>
      <c r="S5244">
        <v>3074.0504999999998</v>
      </c>
      <c r="T5244">
        <v>558.75789999999995</v>
      </c>
      <c r="U5244">
        <v>1559.0415</v>
      </c>
    </row>
    <row r="5245" spans="1:21" x14ac:dyDescent="0.3">
      <c r="A5245">
        <v>6</v>
      </c>
      <c r="B5245" s="1" t="s">
        <v>20</v>
      </c>
      <c r="C5245" s="1" t="s">
        <v>457</v>
      </c>
      <c r="D5245" s="1" t="s">
        <v>328</v>
      </c>
      <c r="E5245">
        <v>100103</v>
      </c>
      <c r="F5245" s="1" t="s">
        <v>35</v>
      </c>
      <c r="G5245">
        <v>100103003</v>
      </c>
      <c r="H5245" s="1" t="s">
        <v>150</v>
      </c>
      <c r="I5245" s="1" t="s">
        <v>155</v>
      </c>
      <c r="J5245">
        <v>5</v>
      </c>
      <c r="K5245" s="1" t="s">
        <v>17</v>
      </c>
      <c r="L5245" s="1">
        <v>60</v>
      </c>
      <c r="M5245">
        <v>272.56209999999999</v>
      </c>
      <c r="N5245">
        <v>79.303600000000003</v>
      </c>
      <c r="O5245">
        <v>114.1858</v>
      </c>
      <c r="P5245">
        <v>151.5086</v>
      </c>
      <c r="Q5245">
        <v>398.41329999999999</v>
      </c>
      <c r="R5245">
        <v>231.93129999999999</v>
      </c>
      <c r="S5245">
        <v>294.22489999999999</v>
      </c>
      <c r="T5245">
        <v>304.91559999999998</v>
      </c>
      <c r="U5245">
        <v>218.0154</v>
      </c>
    </row>
    <row r="5246" spans="1:21" x14ac:dyDescent="0.3">
      <c r="A5246">
        <v>6</v>
      </c>
      <c r="B5246" s="1" t="s">
        <v>20</v>
      </c>
      <c r="C5246" s="1" t="s">
        <v>457</v>
      </c>
      <c r="D5246" s="1" t="s">
        <v>328</v>
      </c>
      <c r="E5246">
        <v>100103</v>
      </c>
      <c r="F5246" s="1" t="s">
        <v>35</v>
      </c>
      <c r="G5246">
        <v>100103003</v>
      </c>
      <c r="H5246" s="1" t="s">
        <v>150</v>
      </c>
      <c r="I5246" s="1" t="s">
        <v>151</v>
      </c>
      <c r="J5246">
        <v>3</v>
      </c>
      <c r="K5246" s="1" t="s">
        <v>32</v>
      </c>
      <c r="L5246" s="1">
        <v>60</v>
      </c>
      <c r="M5246">
        <v>218.95500000000001</v>
      </c>
      <c r="N5246">
        <v>98.204999999999998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x14ac:dyDescent="0.3">
      <c r="A5247">
        <v>6</v>
      </c>
      <c r="B5247" s="1" t="s">
        <v>20</v>
      </c>
      <c r="C5247" s="1" t="s">
        <v>457</v>
      </c>
      <c r="D5247" s="1" t="s">
        <v>328</v>
      </c>
      <c r="E5247">
        <v>100103</v>
      </c>
      <c r="F5247" s="1" t="s">
        <v>35</v>
      </c>
      <c r="G5247">
        <v>100103004</v>
      </c>
      <c r="H5247" s="1" t="s">
        <v>229</v>
      </c>
      <c r="I5247" s="1" t="s">
        <v>231</v>
      </c>
      <c r="J5247">
        <v>4</v>
      </c>
      <c r="K5247" s="1" t="s">
        <v>30</v>
      </c>
      <c r="L5247" s="1">
        <v>60</v>
      </c>
      <c r="M5247">
        <v>4.5696000000000003</v>
      </c>
      <c r="N5247">
        <v>0.75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x14ac:dyDescent="0.3">
      <c r="A5248">
        <v>6</v>
      </c>
      <c r="B5248" s="1" t="s">
        <v>20</v>
      </c>
      <c r="C5248" s="1" t="s">
        <v>457</v>
      </c>
      <c r="D5248" s="1" t="s">
        <v>328</v>
      </c>
      <c r="E5248">
        <v>100103</v>
      </c>
      <c r="F5248" s="1" t="s">
        <v>35</v>
      </c>
      <c r="G5248">
        <v>100103004</v>
      </c>
      <c r="H5248" s="1" t="s">
        <v>229</v>
      </c>
      <c r="I5248" s="1" t="s">
        <v>254</v>
      </c>
      <c r="J5248">
        <v>3</v>
      </c>
      <c r="K5248" s="1" t="s">
        <v>32</v>
      </c>
      <c r="L5248" s="1">
        <v>60</v>
      </c>
      <c r="M5248">
        <v>0</v>
      </c>
      <c r="N5248">
        <v>0</v>
      </c>
      <c r="O5248">
        <v>7.4783999999999997</v>
      </c>
      <c r="P5248">
        <v>159.13919999999999</v>
      </c>
      <c r="Q5248">
        <v>52.860399999999998</v>
      </c>
      <c r="R5248">
        <v>71.556399999999996</v>
      </c>
      <c r="S5248">
        <v>127.5672</v>
      </c>
      <c r="T5248">
        <v>99.831000000000003</v>
      </c>
      <c r="U5248">
        <v>0</v>
      </c>
    </row>
    <row r="5249" spans="1:21" x14ac:dyDescent="0.3">
      <c r="A5249">
        <v>6</v>
      </c>
      <c r="B5249" s="1" t="s">
        <v>20</v>
      </c>
      <c r="C5249" s="1" t="s">
        <v>457</v>
      </c>
      <c r="D5249" s="1" t="s">
        <v>328</v>
      </c>
      <c r="E5249">
        <v>100103</v>
      </c>
      <c r="F5249" s="1" t="s">
        <v>35</v>
      </c>
      <c r="G5249">
        <v>100103004</v>
      </c>
      <c r="H5249" s="1" t="s">
        <v>229</v>
      </c>
      <c r="I5249" s="1" t="s">
        <v>255</v>
      </c>
      <c r="J5249">
        <v>7</v>
      </c>
      <c r="K5249" s="1" t="s">
        <v>34</v>
      </c>
      <c r="L5249" s="1">
        <v>60</v>
      </c>
      <c r="M5249">
        <v>0</v>
      </c>
      <c r="N5249">
        <v>22.195</v>
      </c>
      <c r="O5249">
        <v>0</v>
      </c>
      <c r="P5249">
        <v>19.2</v>
      </c>
      <c r="Q5249">
        <v>73.2</v>
      </c>
      <c r="R5249">
        <v>63.822000000000003</v>
      </c>
      <c r="S5249">
        <v>18</v>
      </c>
      <c r="T5249">
        <v>0</v>
      </c>
      <c r="U5249">
        <v>0</v>
      </c>
    </row>
    <row r="5250" spans="1:21" x14ac:dyDescent="0.3">
      <c r="A5250">
        <v>6</v>
      </c>
      <c r="B5250" s="1" t="s">
        <v>20</v>
      </c>
      <c r="C5250" s="1" t="s">
        <v>457</v>
      </c>
      <c r="D5250" s="1" t="s">
        <v>328</v>
      </c>
      <c r="E5250">
        <v>100103</v>
      </c>
      <c r="F5250" s="1" t="s">
        <v>35</v>
      </c>
      <c r="G5250">
        <v>100103004</v>
      </c>
      <c r="H5250" s="1" t="s">
        <v>229</v>
      </c>
      <c r="I5250" s="1" t="s">
        <v>253</v>
      </c>
      <c r="J5250">
        <v>3</v>
      </c>
      <c r="K5250" s="1" t="s">
        <v>32</v>
      </c>
      <c r="L5250" s="1">
        <v>60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88</v>
      </c>
      <c r="T5250">
        <v>7.04</v>
      </c>
      <c r="U5250">
        <v>198</v>
      </c>
    </row>
    <row r="5251" spans="1:21" x14ac:dyDescent="0.3">
      <c r="A5251">
        <v>6</v>
      </c>
      <c r="B5251" s="1" t="s">
        <v>20</v>
      </c>
      <c r="C5251" s="1" t="s">
        <v>457</v>
      </c>
      <c r="D5251" s="1" t="s">
        <v>328</v>
      </c>
      <c r="E5251">
        <v>100103</v>
      </c>
      <c r="F5251" s="1" t="s">
        <v>35</v>
      </c>
      <c r="G5251">
        <v>100103004</v>
      </c>
      <c r="H5251" s="1" t="s">
        <v>229</v>
      </c>
      <c r="I5251" s="1" t="s">
        <v>280</v>
      </c>
      <c r="J5251">
        <v>5</v>
      </c>
      <c r="K5251" s="1" t="s">
        <v>17</v>
      </c>
      <c r="L5251" s="1">
        <v>60</v>
      </c>
      <c r="M5251">
        <v>0</v>
      </c>
      <c r="N5251">
        <v>0</v>
      </c>
      <c r="O5251">
        <v>0.90649999999999997</v>
      </c>
      <c r="P5251">
        <v>0</v>
      </c>
      <c r="Q5251">
        <v>0</v>
      </c>
      <c r="R5251">
        <v>0</v>
      </c>
      <c r="S5251">
        <v>0</v>
      </c>
      <c r="T5251">
        <v>18.54</v>
      </c>
      <c r="U5251">
        <v>18.36</v>
      </c>
    </row>
    <row r="5252" spans="1:21" x14ac:dyDescent="0.3">
      <c r="A5252">
        <v>6</v>
      </c>
      <c r="B5252" s="1" t="s">
        <v>20</v>
      </c>
      <c r="C5252" s="1" t="s">
        <v>457</v>
      </c>
      <c r="D5252" s="1" t="s">
        <v>328</v>
      </c>
      <c r="E5252">
        <v>100103</v>
      </c>
      <c r="F5252" s="1" t="s">
        <v>35</v>
      </c>
      <c r="G5252">
        <v>100103004</v>
      </c>
      <c r="H5252" s="1" t="s">
        <v>229</v>
      </c>
      <c r="I5252" s="1" t="s">
        <v>234</v>
      </c>
      <c r="J5252">
        <v>3</v>
      </c>
      <c r="K5252" s="1" t="s">
        <v>32</v>
      </c>
      <c r="L5252" s="1">
        <v>60</v>
      </c>
      <c r="M5252">
        <v>2598.3476999999998</v>
      </c>
      <c r="N5252">
        <v>3773.5111999999999</v>
      </c>
      <c r="O5252">
        <v>1930.0662</v>
      </c>
      <c r="P5252">
        <v>1612.4653000000001</v>
      </c>
      <c r="Q5252">
        <v>2903.8773999999999</v>
      </c>
      <c r="R5252">
        <v>2416.0572000000002</v>
      </c>
      <c r="S5252">
        <v>2013.0694000000001</v>
      </c>
      <c r="T5252">
        <v>1835.3538000000001</v>
      </c>
      <c r="U5252">
        <v>0</v>
      </c>
    </row>
    <row r="5253" spans="1:21" x14ac:dyDescent="0.3">
      <c r="A5253">
        <v>6</v>
      </c>
      <c r="B5253" s="1" t="s">
        <v>20</v>
      </c>
      <c r="C5253" s="1" t="s">
        <v>457</v>
      </c>
      <c r="D5253" s="1" t="s">
        <v>328</v>
      </c>
      <c r="E5253">
        <v>100103</v>
      </c>
      <c r="F5253" s="1" t="s">
        <v>35</v>
      </c>
      <c r="G5253">
        <v>100103004</v>
      </c>
      <c r="H5253" s="1" t="s">
        <v>229</v>
      </c>
      <c r="I5253" s="1" t="s">
        <v>252</v>
      </c>
      <c r="J5253">
        <v>2</v>
      </c>
      <c r="K5253" s="1" t="s">
        <v>27</v>
      </c>
      <c r="L5253" s="1">
        <v>60</v>
      </c>
      <c r="M5253">
        <v>0.74099999999999999</v>
      </c>
      <c r="N5253">
        <v>38.088000000000001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3">
      <c r="A5254">
        <v>6</v>
      </c>
      <c r="B5254" s="1" t="s">
        <v>20</v>
      </c>
      <c r="C5254" s="1" t="s">
        <v>457</v>
      </c>
      <c r="D5254" s="1" t="s">
        <v>328</v>
      </c>
      <c r="E5254">
        <v>100103</v>
      </c>
      <c r="F5254" s="1" t="s">
        <v>35</v>
      </c>
      <c r="G5254">
        <v>100103004</v>
      </c>
      <c r="H5254" s="1" t="s">
        <v>229</v>
      </c>
      <c r="I5254" s="1" t="s">
        <v>230</v>
      </c>
      <c r="J5254">
        <v>5</v>
      </c>
      <c r="K5254" s="1" t="s">
        <v>17</v>
      </c>
      <c r="L5254" s="1">
        <v>60</v>
      </c>
      <c r="M5254">
        <v>11556.1144</v>
      </c>
      <c r="N5254">
        <v>11932.497499999999</v>
      </c>
      <c r="O5254">
        <v>7884.0146999999997</v>
      </c>
      <c r="P5254">
        <v>11683.706200000001</v>
      </c>
      <c r="Q5254">
        <v>13689.422200000001</v>
      </c>
      <c r="R5254">
        <v>10477.0201</v>
      </c>
      <c r="S5254">
        <v>12983.537399999999</v>
      </c>
      <c r="T5254">
        <v>11892.835800000001</v>
      </c>
      <c r="U5254">
        <v>11212.243899999999</v>
      </c>
    </row>
    <row r="5255" spans="1:21" x14ac:dyDescent="0.3">
      <c r="A5255">
        <v>6</v>
      </c>
      <c r="B5255" s="1" t="s">
        <v>20</v>
      </c>
      <c r="C5255" s="1" t="s">
        <v>457</v>
      </c>
      <c r="D5255" s="1" t="s">
        <v>328</v>
      </c>
      <c r="E5255">
        <v>100103</v>
      </c>
      <c r="F5255" s="1" t="s">
        <v>35</v>
      </c>
      <c r="G5255">
        <v>100103004</v>
      </c>
      <c r="H5255" s="1" t="s">
        <v>229</v>
      </c>
      <c r="I5255" s="1" t="s">
        <v>232</v>
      </c>
      <c r="J5255">
        <v>3</v>
      </c>
      <c r="K5255" s="1" t="s">
        <v>32</v>
      </c>
      <c r="L5255" s="1">
        <v>60</v>
      </c>
      <c r="M5255">
        <v>172.88300000000001</v>
      </c>
      <c r="N5255">
        <v>228.01499999999999</v>
      </c>
      <c r="O5255">
        <v>75.91</v>
      </c>
      <c r="P5255">
        <v>532.90899999999999</v>
      </c>
      <c r="Q5255">
        <v>812.14499999999998</v>
      </c>
      <c r="R5255">
        <v>194.63399999999999</v>
      </c>
      <c r="S5255">
        <v>483.41199999999998</v>
      </c>
      <c r="T5255">
        <v>590.79300000000001</v>
      </c>
      <c r="U5255">
        <v>625.15229999999997</v>
      </c>
    </row>
    <row r="5256" spans="1:21" x14ac:dyDescent="0.3">
      <c r="A5256">
        <v>6</v>
      </c>
      <c r="B5256" s="1" t="s">
        <v>20</v>
      </c>
      <c r="C5256" s="1" t="s">
        <v>457</v>
      </c>
      <c r="D5256" s="1" t="s">
        <v>328</v>
      </c>
      <c r="E5256">
        <v>100103</v>
      </c>
      <c r="F5256" s="1" t="s">
        <v>35</v>
      </c>
      <c r="G5256">
        <v>100103006</v>
      </c>
      <c r="H5256" s="1" t="s">
        <v>77</v>
      </c>
      <c r="I5256" s="1" t="s">
        <v>78</v>
      </c>
      <c r="J5256">
        <v>5</v>
      </c>
      <c r="K5256" s="1" t="s">
        <v>17</v>
      </c>
      <c r="L5256" s="1">
        <v>60</v>
      </c>
      <c r="M5256">
        <v>16383.9581</v>
      </c>
      <c r="N5256">
        <v>16080.545599999999</v>
      </c>
      <c r="O5256">
        <v>7791.3387000000002</v>
      </c>
      <c r="P5256">
        <v>19465.484899999999</v>
      </c>
      <c r="Q5256">
        <v>20401.5386</v>
      </c>
      <c r="R5256">
        <v>17068.998200000002</v>
      </c>
      <c r="S5256">
        <v>15980.018099999999</v>
      </c>
      <c r="T5256">
        <v>14691.7621</v>
      </c>
      <c r="U5256">
        <v>12400.5628</v>
      </c>
    </row>
    <row r="5257" spans="1:21" x14ac:dyDescent="0.3">
      <c r="A5257">
        <v>6</v>
      </c>
      <c r="B5257" s="1" t="s">
        <v>20</v>
      </c>
      <c r="C5257" s="1" t="s">
        <v>457</v>
      </c>
      <c r="D5257" s="1" t="s">
        <v>328</v>
      </c>
      <c r="E5257">
        <v>100104</v>
      </c>
      <c r="F5257" s="1" t="s">
        <v>57</v>
      </c>
      <c r="G5257">
        <v>100104002</v>
      </c>
      <c r="H5257" s="1" t="s">
        <v>58</v>
      </c>
      <c r="I5257" s="1" t="s">
        <v>70</v>
      </c>
      <c r="J5257">
        <v>7</v>
      </c>
      <c r="K5257" s="1" t="s">
        <v>34</v>
      </c>
      <c r="L5257" s="1">
        <v>60</v>
      </c>
      <c r="M5257">
        <v>338.42599999999999</v>
      </c>
      <c r="N5257">
        <v>39.909999999999997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x14ac:dyDescent="0.3">
      <c r="A5258">
        <v>6</v>
      </c>
      <c r="B5258" s="1" t="s">
        <v>20</v>
      </c>
      <c r="C5258" s="1" t="s">
        <v>457</v>
      </c>
      <c r="D5258" s="1" t="s">
        <v>328</v>
      </c>
      <c r="E5258">
        <v>100104</v>
      </c>
      <c r="F5258" s="1" t="s">
        <v>57</v>
      </c>
      <c r="G5258">
        <v>100104002</v>
      </c>
      <c r="H5258" s="1" t="s">
        <v>58</v>
      </c>
      <c r="I5258" s="1" t="s">
        <v>176</v>
      </c>
      <c r="J5258">
        <v>7</v>
      </c>
      <c r="K5258" s="1" t="s">
        <v>34</v>
      </c>
      <c r="L5258" s="1">
        <v>60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17.600000000000001</v>
      </c>
      <c r="S5258">
        <v>0</v>
      </c>
      <c r="T5258">
        <v>0</v>
      </c>
      <c r="U5258">
        <v>0</v>
      </c>
    </row>
    <row r="5259" spans="1:21" x14ac:dyDescent="0.3">
      <c r="A5259">
        <v>6</v>
      </c>
      <c r="B5259" s="1" t="s">
        <v>20</v>
      </c>
      <c r="C5259" s="1" t="s">
        <v>457</v>
      </c>
      <c r="D5259" s="1" t="s">
        <v>328</v>
      </c>
      <c r="E5259">
        <v>100104</v>
      </c>
      <c r="F5259" s="1" t="s">
        <v>57</v>
      </c>
      <c r="G5259">
        <v>100104002</v>
      </c>
      <c r="H5259" s="1" t="s">
        <v>58</v>
      </c>
      <c r="I5259" s="1" t="s">
        <v>69</v>
      </c>
      <c r="J5259">
        <v>7</v>
      </c>
      <c r="K5259" s="1" t="s">
        <v>34</v>
      </c>
      <c r="L5259" s="1">
        <v>60</v>
      </c>
      <c r="M5259">
        <v>0</v>
      </c>
      <c r="N5259">
        <v>1042.8420000000001</v>
      </c>
      <c r="O5259">
        <v>0</v>
      </c>
      <c r="P5259">
        <v>139.62</v>
      </c>
      <c r="Q5259">
        <v>225.49799999999999</v>
      </c>
      <c r="R5259">
        <v>1352.164</v>
      </c>
      <c r="S5259">
        <v>0</v>
      </c>
      <c r="T5259">
        <v>0</v>
      </c>
      <c r="U5259">
        <v>0</v>
      </c>
    </row>
    <row r="5260" spans="1:21" x14ac:dyDescent="0.3">
      <c r="A5260">
        <v>6</v>
      </c>
      <c r="B5260" s="1" t="s">
        <v>20</v>
      </c>
      <c r="C5260" s="1" t="s">
        <v>457</v>
      </c>
      <c r="D5260" s="1" t="s">
        <v>328</v>
      </c>
      <c r="E5260">
        <v>100104</v>
      </c>
      <c r="F5260" s="1" t="s">
        <v>57</v>
      </c>
      <c r="G5260">
        <v>100104002</v>
      </c>
      <c r="H5260" s="1" t="s">
        <v>58</v>
      </c>
      <c r="I5260" s="1" t="s">
        <v>71</v>
      </c>
      <c r="J5260">
        <v>7</v>
      </c>
      <c r="K5260" s="1" t="s">
        <v>34</v>
      </c>
      <c r="L5260" s="1">
        <v>60</v>
      </c>
      <c r="M5260">
        <v>2337.6999999999998</v>
      </c>
      <c r="N5260">
        <v>9727.4169999999995</v>
      </c>
      <c r="O5260">
        <v>26125.978500000001</v>
      </c>
      <c r="P5260">
        <v>24282.34</v>
      </c>
      <c r="Q5260">
        <v>18717.071</v>
      </c>
      <c r="R5260">
        <v>11339.517</v>
      </c>
      <c r="S5260">
        <v>7145.3720000000003</v>
      </c>
      <c r="T5260">
        <v>7294.92</v>
      </c>
      <c r="U5260">
        <v>8657.8680000000004</v>
      </c>
    </row>
    <row r="5261" spans="1:21" x14ac:dyDescent="0.3">
      <c r="A5261">
        <v>6</v>
      </c>
      <c r="B5261" s="1" t="s">
        <v>20</v>
      </c>
      <c r="C5261" s="1" t="s">
        <v>457</v>
      </c>
      <c r="D5261" s="1" t="s">
        <v>328</v>
      </c>
      <c r="E5261">
        <v>100104</v>
      </c>
      <c r="F5261" s="1" t="s">
        <v>57</v>
      </c>
      <c r="G5261">
        <v>100104002</v>
      </c>
      <c r="H5261" s="1" t="s">
        <v>58</v>
      </c>
      <c r="I5261" s="1" t="s">
        <v>64</v>
      </c>
      <c r="J5261">
        <v>5</v>
      </c>
      <c r="K5261" s="1" t="s">
        <v>17</v>
      </c>
      <c r="L5261" s="1">
        <v>60</v>
      </c>
      <c r="M5261">
        <v>12830.1055</v>
      </c>
      <c r="N5261">
        <v>11796.9799</v>
      </c>
      <c r="O5261">
        <v>8621.8276999999998</v>
      </c>
      <c r="P5261">
        <v>6429.8823000000002</v>
      </c>
      <c r="Q5261">
        <v>8868.7756000000008</v>
      </c>
      <c r="R5261">
        <v>6412.5087999999996</v>
      </c>
      <c r="S5261">
        <v>5884.6553000000004</v>
      </c>
      <c r="T5261">
        <v>5499.3335999999999</v>
      </c>
      <c r="U5261">
        <v>3695.6716999999999</v>
      </c>
    </row>
    <row r="5262" spans="1:21" x14ac:dyDescent="0.3">
      <c r="A5262">
        <v>6</v>
      </c>
      <c r="B5262" s="1" t="s">
        <v>20</v>
      </c>
      <c r="C5262" s="1" t="s">
        <v>457</v>
      </c>
      <c r="D5262" s="1" t="s">
        <v>328</v>
      </c>
      <c r="E5262">
        <v>100104</v>
      </c>
      <c r="F5262" s="1" t="s">
        <v>57</v>
      </c>
      <c r="G5262">
        <v>100104002</v>
      </c>
      <c r="H5262" s="1" t="s">
        <v>58</v>
      </c>
      <c r="I5262" s="1" t="s">
        <v>62</v>
      </c>
      <c r="J5262">
        <v>5</v>
      </c>
      <c r="K5262" s="1" t="s">
        <v>17</v>
      </c>
      <c r="L5262" s="1">
        <v>60</v>
      </c>
      <c r="M5262">
        <v>1401.5990999999999</v>
      </c>
      <c r="N5262">
        <v>2007.865</v>
      </c>
      <c r="O5262">
        <v>781.66340000000002</v>
      </c>
      <c r="P5262">
        <v>450.79390000000001</v>
      </c>
      <c r="Q5262">
        <v>561.41229999999996</v>
      </c>
      <c r="R5262">
        <v>97.990200000000002</v>
      </c>
      <c r="S5262">
        <v>117.3648</v>
      </c>
      <c r="T5262">
        <v>117.4432</v>
      </c>
      <c r="U5262">
        <v>22.4224</v>
      </c>
    </row>
    <row r="5263" spans="1:21" x14ac:dyDescent="0.3">
      <c r="A5263">
        <v>6</v>
      </c>
      <c r="B5263" s="1" t="s">
        <v>20</v>
      </c>
      <c r="C5263" s="1" t="s">
        <v>457</v>
      </c>
      <c r="D5263" s="1" t="s">
        <v>328</v>
      </c>
      <c r="E5263">
        <v>100104</v>
      </c>
      <c r="F5263" s="1" t="s">
        <v>57</v>
      </c>
      <c r="G5263">
        <v>100104002</v>
      </c>
      <c r="H5263" s="1" t="s">
        <v>58</v>
      </c>
      <c r="I5263" s="1" t="s">
        <v>61</v>
      </c>
      <c r="J5263">
        <v>5</v>
      </c>
      <c r="K5263" s="1" t="s">
        <v>17</v>
      </c>
      <c r="L5263" s="1">
        <v>60</v>
      </c>
      <c r="M5263">
        <v>6720.4223000000002</v>
      </c>
      <c r="N5263">
        <v>5264.1550999999999</v>
      </c>
      <c r="O5263">
        <v>2708.2051999999999</v>
      </c>
      <c r="P5263">
        <v>1564.9740999999999</v>
      </c>
      <c r="Q5263">
        <v>1717.6831999999999</v>
      </c>
      <c r="R5263">
        <v>1132.4441999999999</v>
      </c>
      <c r="S5263">
        <v>467.19650000000001</v>
      </c>
      <c r="T5263">
        <v>444.85570000000001</v>
      </c>
      <c r="U5263">
        <v>258.43220000000002</v>
      </c>
    </row>
    <row r="5264" spans="1:21" x14ac:dyDescent="0.3">
      <c r="A5264">
        <v>6</v>
      </c>
      <c r="B5264" s="1" t="s">
        <v>20</v>
      </c>
      <c r="C5264" s="1" t="s">
        <v>457</v>
      </c>
      <c r="D5264" s="1" t="s">
        <v>328</v>
      </c>
      <c r="E5264">
        <v>100104</v>
      </c>
      <c r="F5264" s="1" t="s">
        <v>57</v>
      </c>
      <c r="G5264">
        <v>100104002</v>
      </c>
      <c r="H5264" s="1" t="s">
        <v>58</v>
      </c>
      <c r="I5264" s="1" t="s">
        <v>63</v>
      </c>
      <c r="J5264">
        <v>5</v>
      </c>
      <c r="K5264" s="1" t="s">
        <v>17</v>
      </c>
      <c r="L5264" s="1">
        <v>60</v>
      </c>
      <c r="M5264">
        <v>12700.392099999999</v>
      </c>
      <c r="N5264">
        <v>12156.7914</v>
      </c>
      <c r="O5264">
        <v>8372.0539000000008</v>
      </c>
      <c r="P5264">
        <v>4235.3136000000004</v>
      </c>
      <c r="Q5264">
        <v>5970.9098999999997</v>
      </c>
      <c r="R5264">
        <v>8188.0169999999998</v>
      </c>
      <c r="S5264">
        <v>3634.3308999999999</v>
      </c>
      <c r="T5264">
        <v>7783.2592999999997</v>
      </c>
      <c r="U5264">
        <v>2310.6127999999999</v>
      </c>
    </row>
    <row r="5265" spans="1:21" x14ac:dyDescent="0.3">
      <c r="A5265">
        <v>6</v>
      </c>
      <c r="B5265" s="1" t="s">
        <v>20</v>
      </c>
      <c r="C5265" s="1" t="s">
        <v>457</v>
      </c>
      <c r="D5265" s="1" t="s">
        <v>328</v>
      </c>
      <c r="E5265">
        <v>100104</v>
      </c>
      <c r="F5265" s="1" t="s">
        <v>57</v>
      </c>
      <c r="G5265">
        <v>100104002</v>
      </c>
      <c r="H5265" s="1" t="s">
        <v>58</v>
      </c>
      <c r="I5265" s="1" t="s">
        <v>60</v>
      </c>
      <c r="J5265">
        <v>5</v>
      </c>
      <c r="K5265" s="1" t="s">
        <v>17</v>
      </c>
      <c r="L5265" s="1">
        <v>60</v>
      </c>
      <c r="M5265">
        <v>20678.765500000001</v>
      </c>
      <c r="N5265">
        <v>24478.6407</v>
      </c>
      <c r="O5265">
        <v>11238.911400000001</v>
      </c>
      <c r="P5265">
        <v>7581.3305</v>
      </c>
      <c r="Q5265">
        <v>14771.6471</v>
      </c>
      <c r="R5265">
        <v>6793.0023000000001</v>
      </c>
      <c r="S5265">
        <v>4494.4463999999998</v>
      </c>
      <c r="T5265">
        <v>6373.3841000000002</v>
      </c>
      <c r="U5265">
        <v>1517.0449000000001</v>
      </c>
    </row>
    <row r="5266" spans="1:21" x14ac:dyDescent="0.3">
      <c r="A5266">
        <v>6</v>
      </c>
      <c r="B5266" s="1" t="s">
        <v>20</v>
      </c>
      <c r="C5266" s="1" t="s">
        <v>457</v>
      </c>
      <c r="D5266" s="1" t="s">
        <v>328</v>
      </c>
      <c r="E5266">
        <v>100104</v>
      </c>
      <c r="F5266" s="1" t="s">
        <v>57</v>
      </c>
      <c r="G5266">
        <v>100104002</v>
      </c>
      <c r="H5266" s="1" t="s">
        <v>58</v>
      </c>
      <c r="I5266" s="1" t="s">
        <v>66</v>
      </c>
      <c r="J5266">
        <v>4</v>
      </c>
      <c r="K5266" s="1" t="s">
        <v>30</v>
      </c>
      <c r="L5266" s="1">
        <v>60</v>
      </c>
      <c r="M5266">
        <v>503.65589999999997</v>
      </c>
      <c r="N5266">
        <v>1239.3149000000001</v>
      </c>
      <c r="O5266">
        <v>810.8913</v>
      </c>
      <c r="P5266">
        <v>928.58709999999996</v>
      </c>
      <c r="Q5266">
        <v>356.45769999999999</v>
      </c>
      <c r="R5266">
        <v>314.62459999999999</v>
      </c>
      <c r="S5266">
        <v>0</v>
      </c>
      <c r="T5266">
        <v>1030.6433999999999</v>
      </c>
      <c r="U5266">
        <v>1417.0397</v>
      </c>
    </row>
    <row r="5267" spans="1:21" x14ac:dyDescent="0.3">
      <c r="A5267">
        <v>6</v>
      </c>
      <c r="B5267" s="1" t="s">
        <v>20</v>
      </c>
      <c r="C5267" s="1" t="s">
        <v>457</v>
      </c>
      <c r="D5267" s="1" t="s">
        <v>328</v>
      </c>
      <c r="E5267">
        <v>100104</v>
      </c>
      <c r="F5267" s="1" t="s">
        <v>57</v>
      </c>
      <c r="G5267">
        <v>100104002</v>
      </c>
      <c r="H5267" s="1" t="s">
        <v>58</v>
      </c>
      <c r="I5267" s="1" t="s">
        <v>68</v>
      </c>
      <c r="J5267">
        <v>3</v>
      </c>
      <c r="K5267" s="1" t="s">
        <v>32</v>
      </c>
      <c r="L5267" s="1">
        <v>60</v>
      </c>
      <c r="M5267">
        <v>52.86</v>
      </c>
      <c r="N5267">
        <v>254.363</v>
      </c>
      <c r="O5267">
        <v>736.39549999999997</v>
      </c>
      <c r="P5267">
        <v>597.99699999999996</v>
      </c>
      <c r="Q5267">
        <v>2182.4859999999999</v>
      </c>
      <c r="R5267">
        <v>2738.895</v>
      </c>
      <c r="S5267">
        <v>13242.492</v>
      </c>
      <c r="T5267">
        <v>13257.125099999999</v>
      </c>
      <c r="U5267">
        <v>17242.816900000002</v>
      </c>
    </row>
    <row r="5268" spans="1:21" x14ac:dyDescent="0.3">
      <c r="A5268">
        <v>6</v>
      </c>
      <c r="B5268" s="1" t="s">
        <v>20</v>
      </c>
      <c r="C5268" s="1" t="s">
        <v>457</v>
      </c>
      <c r="D5268" s="1" t="s">
        <v>328</v>
      </c>
      <c r="E5268">
        <v>100104</v>
      </c>
      <c r="F5268" s="1" t="s">
        <v>57</v>
      </c>
      <c r="G5268">
        <v>100104002</v>
      </c>
      <c r="H5268" s="1" t="s">
        <v>58</v>
      </c>
      <c r="I5268" s="1" t="s">
        <v>138</v>
      </c>
      <c r="J5268">
        <v>5</v>
      </c>
      <c r="K5268" s="1" t="s">
        <v>17</v>
      </c>
      <c r="L5268" s="1">
        <v>60</v>
      </c>
      <c r="M5268">
        <v>2771.6885000000002</v>
      </c>
      <c r="N5268">
        <v>2659.944</v>
      </c>
      <c r="O5268">
        <v>4120.2992000000004</v>
      </c>
      <c r="P5268">
        <v>2804.3735999999999</v>
      </c>
      <c r="Q5268">
        <v>2801.0281</v>
      </c>
      <c r="R5268">
        <v>3831.8685</v>
      </c>
      <c r="S5268">
        <v>1778.4835</v>
      </c>
      <c r="T5268">
        <v>4111.5814</v>
      </c>
      <c r="U5268">
        <v>1624.6339</v>
      </c>
    </row>
    <row r="5269" spans="1:21" x14ac:dyDescent="0.3">
      <c r="A5269">
        <v>6</v>
      </c>
      <c r="B5269" s="1" t="s">
        <v>20</v>
      </c>
      <c r="C5269" s="1" t="s">
        <v>457</v>
      </c>
      <c r="D5269" s="1" t="s">
        <v>328</v>
      </c>
      <c r="E5269">
        <v>100104</v>
      </c>
      <c r="F5269" s="1" t="s">
        <v>57</v>
      </c>
      <c r="G5269">
        <v>100104002</v>
      </c>
      <c r="H5269" s="1" t="s">
        <v>58</v>
      </c>
      <c r="I5269" s="1" t="s">
        <v>331</v>
      </c>
      <c r="J5269">
        <v>5</v>
      </c>
      <c r="K5269" s="1" t="s">
        <v>17</v>
      </c>
      <c r="L5269" s="1">
        <v>60</v>
      </c>
      <c r="M5269">
        <v>0</v>
      </c>
      <c r="N5269">
        <v>36.691200000000002</v>
      </c>
      <c r="O5269">
        <v>0.89180000000000004</v>
      </c>
      <c r="P5269">
        <v>0</v>
      </c>
      <c r="Q5269">
        <v>3.0575999999999999</v>
      </c>
      <c r="R5269">
        <v>0</v>
      </c>
      <c r="S5269">
        <v>0</v>
      </c>
      <c r="T5269">
        <v>0</v>
      </c>
      <c r="U5269">
        <v>0</v>
      </c>
    </row>
    <row r="5270" spans="1:21" x14ac:dyDescent="0.3">
      <c r="A5270">
        <v>6</v>
      </c>
      <c r="B5270" s="1" t="s">
        <v>20</v>
      </c>
      <c r="C5270" s="1" t="s">
        <v>457</v>
      </c>
      <c r="D5270" s="1" t="s">
        <v>328</v>
      </c>
      <c r="E5270">
        <v>100104</v>
      </c>
      <c r="F5270" s="1" t="s">
        <v>57</v>
      </c>
      <c r="G5270">
        <v>100104002</v>
      </c>
      <c r="H5270" s="1" t="s">
        <v>58</v>
      </c>
      <c r="I5270" s="1" t="s">
        <v>184</v>
      </c>
      <c r="J5270">
        <v>5</v>
      </c>
      <c r="K5270" s="1" t="s">
        <v>17</v>
      </c>
      <c r="L5270" s="1">
        <v>60</v>
      </c>
      <c r="M5270">
        <v>845.9873</v>
      </c>
      <c r="N5270">
        <v>916.1404</v>
      </c>
      <c r="O5270">
        <v>1309.4032999999999</v>
      </c>
      <c r="P5270">
        <v>828.40729999999996</v>
      </c>
      <c r="Q5270">
        <v>1200.7737</v>
      </c>
      <c r="R5270">
        <v>1243.1744000000001</v>
      </c>
      <c r="S5270">
        <v>1042.2659000000001</v>
      </c>
      <c r="T5270">
        <v>1515.6773000000001</v>
      </c>
      <c r="U5270">
        <v>647.52319999999997</v>
      </c>
    </row>
    <row r="5271" spans="1:21" x14ac:dyDescent="0.3">
      <c r="A5271">
        <v>6</v>
      </c>
      <c r="B5271" s="1" t="s">
        <v>20</v>
      </c>
      <c r="C5271" s="1" t="s">
        <v>457</v>
      </c>
      <c r="D5271" s="1" t="s">
        <v>328</v>
      </c>
      <c r="E5271">
        <v>100104</v>
      </c>
      <c r="F5271" s="1" t="s">
        <v>57</v>
      </c>
      <c r="G5271">
        <v>100104002</v>
      </c>
      <c r="H5271" s="1" t="s">
        <v>58</v>
      </c>
      <c r="I5271" s="1" t="s">
        <v>281</v>
      </c>
      <c r="J5271">
        <v>5</v>
      </c>
      <c r="K5271" s="1" t="s">
        <v>17</v>
      </c>
      <c r="L5271" s="1">
        <v>60</v>
      </c>
      <c r="M5271">
        <v>611.50879999999995</v>
      </c>
      <c r="N5271">
        <v>752.33270000000005</v>
      </c>
      <c r="O5271">
        <v>1351.7568000000001</v>
      </c>
      <c r="P5271">
        <v>774.39179999999999</v>
      </c>
      <c r="Q5271">
        <v>1083.537</v>
      </c>
      <c r="R5271">
        <v>1176.4383</v>
      </c>
      <c r="S5271">
        <v>1444.5996</v>
      </c>
      <c r="T5271">
        <v>1128.127</v>
      </c>
      <c r="U5271">
        <v>708.44129999999996</v>
      </c>
    </row>
    <row r="5272" spans="1:21" x14ac:dyDescent="0.3">
      <c r="A5272">
        <v>6</v>
      </c>
      <c r="B5272" s="1" t="s">
        <v>20</v>
      </c>
      <c r="C5272" s="1" t="s">
        <v>457</v>
      </c>
      <c r="D5272" s="1" t="s">
        <v>328</v>
      </c>
      <c r="E5272">
        <v>100104</v>
      </c>
      <c r="F5272" s="1" t="s">
        <v>57</v>
      </c>
      <c r="G5272">
        <v>100104002</v>
      </c>
      <c r="H5272" s="1" t="s">
        <v>58</v>
      </c>
      <c r="I5272" s="1" t="s">
        <v>137</v>
      </c>
      <c r="J5272">
        <v>5</v>
      </c>
      <c r="K5272" s="1" t="s">
        <v>17</v>
      </c>
      <c r="L5272" s="1">
        <v>60</v>
      </c>
      <c r="M5272">
        <v>23.441600000000001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</row>
    <row r="5273" spans="1:21" x14ac:dyDescent="0.3">
      <c r="A5273">
        <v>6</v>
      </c>
      <c r="B5273" s="1" t="s">
        <v>20</v>
      </c>
      <c r="C5273" s="1" t="s">
        <v>457</v>
      </c>
      <c r="D5273" s="1" t="s">
        <v>328</v>
      </c>
      <c r="E5273">
        <v>100104</v>
      </c>
      <c r="F5273" s="1" t="s">
        <v>57</v>
      </c>
      <c r="G5273">
        <v>100104002</v>
      </c>
      <c r="H5273" s="1" t="s">
        <v>58</v>
      </c>
      <c r="I5273" s="1" t="s">
        <v>59</v>
      </c>
      <c r="J5273">
        <v>5</v>
      </c>
      <c r="K5273" s="1" t="s">
        <v>17</v>
      </c>
      <c r="L5273" s="1">
        <v>60</v>
      </c>
      <c r="M5273">
        <v>40.817</v>
      </c>
      <c r="N5273">
        <v>355.2724</v>
      </c>
      <c r="O5273">
        <v>55.036799999999999</v>
      </c>
      <c r="P5273">
        <v>58.139200000000002</v>
      </c>
      <c r="Q5273">
        <v>37.7104</v>
      </c>
      <c r="R5273">
        <v>29.3888</v>
      </c>
      <c r="S5273">
        <v>0</v>
      </c>
      <c r="T5273">
        <v>0</v>
      </c>
      <c r="U5273">
        <v>406.0034</v>
      </c>
    </row>
    <row r="5274" spans="1:21" x14ac:dyDescent="0.3">
      <c r="A5274">
        <v>6</v>
      </c>
      <c r="B5274" s="1" t="s">
        <v>20</v>
      </c>
      <c r="C5274" s="1" t="s">
        <v>457</v>
      </c>
      <c r="D5274" s="1" t="s">
        <v>328</v>
      </c>
      <c r="E5274">
        <v>100104</v>
      </c>
      <c r="F5274" s="1" t="s">
        <v>57</v>
      </c>
      <c r="G5274">
        <v>100104002</v>
      </c>
      <c r="H5274" s="1" t="s">
        <v>58</v>
      </c>
      <c r="I5274" s="1" t="s">
        <v>136</v>
      </c>
      <c r="J5274">
        <v>5</v>
      </c>
      <c r="K5274" s="1" t="s">
        <v>17</v>
      </c>
      <c r="L5274" s="1">
        <v>60</v>
      </c>
      <c r="M5274">
        <v>1637.5072</v>
      </c>
      <c r="N5274">
        <v>1805.4582</v>
      </c>
      <c r="O5274">
        <v>1988.4512</v>
      </c>
      <c r="P5274">
        <v>1296.7919999999999</v>
      </c>
      <c r="Q5274">
        <v>1748.5650000000001</v>
      </c>
      <c r="R5274">
        <v>1882.6708000000001</v>
      </c>
      <c r="S5274">
        <v>1659.5364999999999</v>
      </c>
      <c r="T5274">
        <v>2770.3316</v>
      </c>
      <c r="U5274">
        <v>1241.0730000000001</v>
      </c>
    </row>
    <row r="5275" spans="1:21" x14ac:dyDescent="0.3">
      <c r="A5275">
        <v>6</v>
      </c>
      <c r="B5275" s="1" t="s">
        <v>20</v>
      </c>
      <c r="C5275" s="1" t="s">
        <v>457</v>
      </c>
      <c r="D5275" s="1" t="s">
        <v>328</v>
      </c>
      <c r="E5275">
        <v>100104</v>
      </c>
      <c r="F5275" s="1" t="s">
        <v>57</v>
      </c>
      <c r="G5275">
        <v>100104002</v>
      </c>
      <c r="H5275" s="1" t="s">
        <v>58</v>
      </c>
      <c r="I5275" s="1" t="s">
        <v>65</v>
      </c>
      <c r="J5275">
        <v>4</v>
      </c>
      <c r="K5275" s="1" t="s">
        <v>30</v>
      </c>
      <c r="L5275" s="1">
        <v>60</v>
      </c>
      <c r="M5275">
        <v>8.8886000000000003</v>
      </c>
      <c r="N5275">
        <v>60.554499999999997</v>
      </c>
      <c r="O5275">
        <v>22.297599999999999</v>
      </c>
      <c r="P5275">
        <v>3.3384</v>
      </c>
      <c r="Q5275">
        <v>0</v>
      </c>
      <c r="R5275">
        <v>0</v>
      </c>
      <c r="S5275">
        <v>0</v>
      </c>
      <c r="T5275">
        <v>60.078699999999998</v>
      </c>
      <c r="U5275">
        <v>75.602900000000005</v>
      </c>
    </row>
    <row r="5276" spans="1:21" x14ac:dyDescent="0.3">
      <c r="A5276">
        <v>6</v>
      </c>
      <c r="B5276" s="1" t="s">
        <v>20</v>
      </c>
      <c r="C5276" s="1" t="s">
        <v>457</v>
      </c>
      <c r="D5276" s="1" t="s">
        <v>328</v>
      </c>
      <c r="E5276">
        <v>100104</v>
      </c>
      <c r="F5276" s="1" t="s">
        <v>57</v>
      </c>
      <c r="G5276">
        <v>100104002</v>
      </c>
      <c r="H5276" s="1" t="s">
        <v>58</v>
      </c>
      <c r="I5276" s="1" t="s">
        <v>67</v>
      </c>
      <c r="J5276">
        <v>3</v>
      </c>
      <c r="K5276" s="1" t="s">
        <v>32</v>
      </c>
      <c r="L5276" s="1">
        <v>60</v>
      </c>
      <c r="M5276">
        <v>915.75300000000004</v>
      </c>
      <c r="N5276">
        <v>720.92899999999997</v>
      </c>
      <c r="O5276">
        <v>1409.6130000000001</v>
      </c>
      <c r="P5276">
        <v>5752.8450999999995</v>
      </c>
      <c r="Q5276">
        <v>4641.1170000000002</v>
      </c>
      <c r="R5276">
        <v>5178.6099999999997</v>
      </c>
      <c r="S5276">
        <v>1238.7190000000001</v>
      </c>
      <c r="T5276">
        <v>1073.8589999999999</v>
      </c>
      <c r="U5276">
        <v>417.721</v>
      </c>
    </row>
    <row r="5277" spans="1:21" x14ac:dyDescent="0.3">
      <c r="A5277">
        <v>6</v>
      </c>
      <c r="B5277" s="1" t="s">
        <v>20</v>
      </c>
      <c r="C5277" s="1" t="s">
        <v>457</v>
      </c>
      <c r="D5277" s="1" t="s">
        <v>328</v>
      </c>
      <c r="E5277">
        <v>100104</v>
      </c>
      <c r="F5277" s="1" t="s">
        <v>57</v>
      </c>
      <c r="G5277">
        <v>100104003</v>
      </c>
      <c r="H5277" s="1" t="s">
        <v>72</v>
      </c>
      <c r="I5277" s="1" t="s">
        <v>74</v>
      </c>
      <c r="J5277">
        <v>4</v>
      </c>
      <c r="K5277" s="1" t="s">
        <v>30</v>
      </c>
      <c r="L5277" s="1">
        <v>60</v>
      </c>
      <c r="M5277">
        <v>46.311199999999999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x14ac:dyDescent="0.3">
      <c r="A5278">
        <v>6</v>
      </c>
      <c r="B5278" s="1" t="s">
        <v>20</v>
      </c>
      <c r="C5278" s="1" t="s">
        <v>457</v>
      </c>
      <c r="D5278" s="1" t="s">
        <v>328</v>
      </c>
      <c r="E5278">
        <v>100104</v>
      </c>
      <c r="F5278" s="1" t="s">
        <v>57</v>
      </c>
      <c r="G5278">
        <v>100104003</v>
      </c>
      <c r="H5278" s="1" t="s">
        <v>72</v>
      </c>
      <c r="I5278" s="1" t="s">
        <v>197</v>
      </c>
      <c r="J5278">
        <v>5</v>
      </c>
      <c r="K5278" s="1" t="s">
        <v>17</v>
      </c>
      <c r="L5278" s="1">
        <v>60</v>
      </c>
      <c r="M5278">
        <v>171.19810000000001</v>
      </c>
      <c r="N5278">
        <v>198.37809999999999</v>
      </c>
      <c r="O5278">
        <v>118.38460000000001</v>
      </c>
      <c r="P5278">
        <v>158.66480000000001</v>
      </c>
      <c r="Q5278">
        <v>117.6472</v>
      </c>
      <c r="R5278">
        <v>153.27680000000001</v>
      </c>
      <c r="S5278">
        <v>176.1568</v>
      </c>
      <c r="T5278">
        <v>201.38720000000001</v>
      </c>
      <c r="U5278">
        <v>258.89280000000002</v>
      </c>
    </row>
    <row r="5279" spans="1:21" x14ac:dyDescent="0.3">
      <c r="A5279">
        <v>6</v>
      </c>
      <c r="B5279" s="1" t="s">
        <v>20</v>
      </c>
      <c r="C5279" s="1" t="s">
        <v>457</v>
      </c>
      <c r="D5279" s="1" t="s">
        <v>328</v>
      </c>
      <c r="E5279">
        <v>100104</v>
      </c>
      <c r="F5279" s="1" t="s">
        <v>57</v>
      </c>
      <c r="G5279">
        <v>100104005</v>
      </c>
      <c r="H5279" s="1" t="s">
        <v>109</v>
      </c>
      <c r="I5279" s="1" t="s">
        <v>114</v>
      </c>
      <c r="J5279">
        <v>7</v>
      </c>
      <c r="K5279" s="1" t="s">
        <v>34</v>
      </c>
      <c r="L5279" s="1">
        <v>60</v>
      </c>
      <c r="M5279">
        <v>0</v>
      </c>
      <c r="N5279">
        <v>0</v>
      </c>
      <c r="O5279">
        <v>0</v>
      </c>
      <c r="P5279">
        <v>78.284999999999997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x14ac:dyDescent="0.3">
      <c r="A5280">
        <v>6</v>
      </c>
      <c r="B5280" s="1" t="s">
        <v>20</v>
      </c>
      <c r="C5280" s="1" t="s">
        <v>457</v>
      </c>
      <c r="D5280" s="1" t="s">
        <v>328</v>
      </c>
      <c r="E5280">
        <v>100104</v>
      </c>
      <c r="F5280" s="1" t="s">
        <v>57</v>
      </c>
      <c r="G5280">
        <v>100104005</v>
      </c>
      <c r="H5280" s="1" t="s">
        <v>109</v>
      </c>
      <c r="I5280" s="1" t="s">
        <v>113</v>
      </c>
      <c r="J5280">
        <v>5</v>
      </c>
      <c r="K5280" s="1" t="s">
        <v>17</v>
      </c>
      <c r="L5280" s="1">
        <v>60</v>
      </c>
      <c r="M5280">
        <v>2420.0436</v>
      </c>
      <c r="N5280">
        <v>3087.8418000000001</v>
      </c>
      <c r="O5280">
        <v>2143.1122</v>
      </c>
      <c r="P5280">
        <v>3503.3732</v>
      </c>
      <c r="Q5280">
        <v>3448.5385000000001</v>
      </c>
      <c r="R5280">
        <v>3186.6776</v>
      </c>
      <c r="S5280">
        <v>5172.5569999999998</v>
      </c>
      <c r="T5280">
        <v>2638.7593999999999</v>
      </c>
      <c r="U5280">
        <v>3049.1574000000001</v>
      </c>
    </row>
    <row r="5281" spans="1:21" x14ac:dyDescent="0.3">
      <c r="A5281">
        <v>6</v>
      </c>
      <c r="B5281" s="1" t="s">
        <v>20</v>
      </c>
      <c r="C5281" s="1" t="s">
        <v>457</v>
      </c>
      <c r="D5281" s="1" t="s">
        <v>328</v>
      </c>
      <c r="E5281">
        <v>100104</v>
      </c>
      <c r="F5281" s="1" t="s">
        <v>57</v>
      </c>
      <c r="G5281">
        <v>100104005</v>
      </c>
      <c r="H5281" s="1" t="s">
        <v>109</v>
      </c>
      <c r="I5281" s="1" t="s">
        <v>288</v>
      </c>
      <c r="J5281">
        <v>3</v>
      </c>
      <c r="K5281" s="1" t="s">
        <v>32</v>
      </c>
      <c r="L5281" s="1">
        <v>60</v>
      </c>
      <c r="M5281">
        <v>81.997600000000006</v>
      </c>
      <c r="N5281">
        <v>274.91289999999998</v>
      </c>
      <c r="O5281">
        <v>0</v>
      </c>
      <c r="P5281">
        <v>0</v>
      </c>
      <c r="Q5281">
        <v>440.22480000000002</v>
      </c>
      <c r="R5281">
        <v>258.24959999999999</v>
      </c>
      <c r="S5281">
        <v>312.12419999999997</v>
      </c>
      <c r="T5281">
        <v>474.4203</v>
      </c>
      <c r="U5281">
        <v>0</v>
      </c>
    </row>
    <row r="5282" spans="1:21" x14ac:dyDescent="0.3">
      <c r="A5282">
        <v>6</v>
      </c>
      <c r="B5282" s="1" t="s">
        <v>20</v>
      </c>
      <c r="C5282" s="1" t="s">
        <v>457</v>
      </c>
      <c r="D5282" s="1" t="s">
        <v>328</v>
      </c>
      <c r="E5282">
        <v>100104</v>
      </c>
      <c r="F5282" s="1" t="s">
        <v>57</v>
      </c>
      <c r="G5282">
        <v>100104005</v>
      </c>
      <c r="H5282" s="1" t="s">
        <v>109</v>
      </c>
      <c r="I5282" s="1" t="s">
        <v>110</v>
      </c>
      <c r="J5282">
        <v>5</v>
      </c>
      <c r="K5282" s="1" t="s">
        <v>17</v>
      </c>
      <c r="L5282" s="1">
        <v>60</v>
      </c>
      <c r="M5282">
        <v>1704.1984</v>
      </c>
      <c r="N5282">
        <v>2345.422</v>
      </c>
      <c r="O5282">
        <v>2019.9566</v>
      </c>
      <c r="P5282">
        <v>1500.7775999999999</v>
      </c>
      <c r="Q5282">
        <v>936.19200000000001</v>
      </c>
      <c r="R5282">
        <v>1003.2751</v>
      </c>
      <c r="S5282">
        <v>1446.9159999999999</v>
      </c>
      <c r="T5282">
        <v>898.11</v>
      </c>
      <c r="U5282">
        <v>514.40480000000002</v>
      </c>
    </row>
    <row r="5283" spans="1:21" x14ac:dyDescent="0.3">
      <c r="A5283">
        <v>6</v>
      </c>
      <c r="B5283" s="1" t="s">
        <v>20</v>
      </c>
      <c r="C5283" s="1" t="s">
        <v>457</v>
      </c>
      <c r="D5283" s="1" t="s">
        <v>328</v>
      </c>
      <c r="E5283">
        <v>100104</v>
      </c>
      <c r="F5283" s="1" t="s">
        <v>57</v>
      </c>
      <c r="G5283">
        <v>100104005</v>
      </c>
      <c r="H5283" s="1" t="s">
        <v>109</v>
      </c>
      <c r="I5283" s="1" t="s">
        <v>111</v>
      </c>
      <c r="J5283">
        <v>5</v>
      </c>
      <c r="K5283" s="1" t="s">
        <v>17</v>
      </c>
      <c r="L5283" s="1">
        <v>60</v>
      </c>
      <c r="M5283">
        <v>70.239999999999995</v>
      </c>
      <c r="N5283">
        <v>0</v>
      </c>
      <c r="O5283">
        <v>12.672000000000001</v>
      </c>
      <c r="P5283">
        <v>25.12</v>
      </c>
      <c r="Q5283">
        <v>24</v>
      </c>
      <c r="R5283">
        <v>0</v>
      </c>
      <c r="S5283">
        <v>23.04</v>
      </c>
      <c r="T5283">
        <v>46.08</v>
      </c>
      <c r="U5283">
        <v>0</v>
      </c>
    </row>
    <row r="5284" spans="1:21" x14ac:dyDescent="0.3">
      <c r="A5284">
        <v>6</v>
      </c>
      <c r="B5284" s="1" t="s">
        <v>20</v>
      </c>
      <c r="C5284" s="1" t="s">
        <v>457</v>
      </c>
      <c r="D5284" s="1" t="s">
        <v>328</v>
      </c>
      <c r="E5284">
        <v>100104</v>
      </c>
      <c r="F5284" s="1" t="s">
        <v>57</v>
      </c>
      <c r="G5284">
        <v>100104005</v>
      </c>
      <c r="H5284" s="1" t="s">
        <v>109</v>
      </c>
      <c r="I5284" s="1" t="s">
        <v>185</v>
      </c>
      <c r="J5284">
        <v>5</v>
      </c>
      <c r="K5284" s="1" t="s">
        <v>17</v>
      </c>
      <c r="L5284" s="1">
        <v>60</v>
      </c>
      <c r="M5284">
        <v>1260</v>
      </c>
      <c r="N5284">
        <v>1174.4639999999999</v>
      </c>
      <c r="O5284">
        <v>800.01120000000003</v>
      </c>
      <c r="P5284">
        <v>1129.932</v>
      </c>
      <c r="Q5284">
        <v>733.96799999999996</v>
      </c>
      <c r="R5284">
        <v>782.28</v>
      </c>
      <c r="S5284">
        <v>956.16</v>
      </c>
      <c r="T5284">
        <v>1339.7760000000001</v>
      </c>
      <c r="U5284">
        <v>1965.982</v>
      </c>
    </row>
    <row r="5285" spans="1:21" x14ac:dyDescent="0.3">
      <c r="A5285">
        <v>6</v>
      </c>
      <c r="B5285" s="1" t="s">
        <v>20</v>
      </c>
      <c r="C5285" s="1" t="s">
        <v>457</v>
      </c>
      <c r="D5285" s="1" t="s">
        <v>328</v>
      </c>
      <c r="E5285">
        <v>100104</v>
      </c>
      <c r="F5285" s="1" t="s">
        <v>57</v>
      </c>
      <c r="G5285">
        <v>100104005</v>
      </c>
      <c r="H5285" s="1" t="s">
        <v>109</v>
      </c>
      <c r="I5285" s="1" t="s">
        <v>282</v>
      </c>
      <c r="J5285">
        <v>5</v>
      </c>
      <c r="K5285" s="1" t="s">
        <v>17</v>
      </c>
      <c r="L5285" s="1">
        <v>60</v>
      </c>
      <c r="M5285">
        <v>2486.6734999999999</v>
      </c>
      <c r="N5285">
        <v>2909.7464</v>
      </c>
      <c r="O5285">
        <v>2066.0408000000002</v>
      </c>
      <c r="P5285">
        <v>2428.2249999999999</v>
      </c>
      <c r="Q5285">
        <v>693.197</v>
      </c>
      <c r="R5285">
        <v>594.34140000000002</v>
      </c>
      <c r="S5285">
        <v>716.79650000000004</v>
      </c>
      <c r="T5285">
        <v>560.73599999999999</v>
      </c>
      <c r="U5285">
        <v>614.00099999999998</v>
      </c>
    </row>
    <row r="5286" spans="1:21" x14ac:dyDescent="0.3">
      <c r="A5286">
        <v>6</v>
      </c>
      <c r="B5286" s="1" t="s">
        <v>20</v>
      </c>
      <c r="C5286" s="1" t="s">
        <v>457</v>
      </c>
      <c r="D5286" s="1" t="s">
        <v>328</v>
      </c>
      <c r="E5286">
        <v>100104</v>
      </c>
      <c r="F5286" s="1" t="s">
        <v>57</v>
      </c>
      <c r="G5286">
        <v>100104005</v>
      </c>
      <c r="H5286" s="1" t="s">
        <v>109</v>
      </c>
      <c r="I5286" s="1" t="s">
        <v>112</v>
      </c>
      <c r="J5286">
        <v>5</v>
      </c>
      <c r="K5286" s="1" t="s">
        <v>17</v>
      </c>
      <c r="L5286" s="1">
        <v>60</v>
      </c>
      <c r="M5286">
        <v>0</v>
      </c>
      <c r="N5286">
        <v>0</v>
      </c>
      <c r="O5286">
        <v>1.4079999999999999</v>
      </c>
      <c r="P5286">
        <v>20.16</v>
      </c>
      <c r="Q5286">
        <v>16.335000000000001</v>
      </c>
      <c r="R5286">
        <v>4.0837000000000003</v>
      </c>
      <c r="S5286">
        <v>77.754599999999996</v>
      </c>
      <c r="T5286">
        <v>83.778400000000005</v>
      </c>
      <c r="U5286">
        <v>0</v>
      </c>
    </row>
    <row r="5287" spans="1:21" x14ac:dyDescent="0.3">
      <c r="A5287">
        <v>6</v>
      </c>
      <c r="B5287" s="1" t="s">
        <v>20</v>
      </c>
      <c r="C5287" s="1" t="s">
        <v>457</v>
      </c>
      <c r="D5287" s="1" t="s">
        <v>328</v>
      </c>
      <c r="E5287">
        <v>100104</v>
      </c>
      <c r="F5287" s="1" t="s">
        <v>57</v>
      </c>
      <c r="G5287">
        <v>100104005</v>
      </c>
      <c r="H5287" s="1" t="s">
        <v>109</v>
      </c>
      <c r="I5287" s="1" t="s">
        <v>198</v>
      </c>
      <c r="J5287">
        <v>5</v>
      </c>
      <c r="K5287" s="1" t="s">
        <v>17</v>
      </c>
      <c r="L5287" s="1">
        <v>60</v>
      </c>
      <c r="M5287">
        <v>19.187200000000001</v>
      </c>
      <c r="N5287">
        <v>0</v>
      </c>
      <c r="O5287">
        <v>24.335999999999999</v>
      </c>
      <c r="P5287">
        <v>52.902000000000001</v>
      </c>
      <c r="Q5287">
        <v>0</v>
      </c>
      <c r="R5287">
        <v>0</v>
      </c>
      <c r="S5287">
        <v>0</v>
      </c>
      <c r="T5287">
        <v>0</v>
      </c>
      <c r="U5287">
        <v>27.507200000000001</v>
      </c>
    </row>
    <row r="5288" spans="1:21" x14ac:dyDescent="0.3">
      <c r="A5288">
        <v>6</v>
      </c>
      <c r="B5288" s="1" t="s">
        <v>20</v>
      </c>
      <c r="C5288" s="1" t="s">
        <v>457</v>
      </c>
      <c r="D5288" s="1" t="s">
        <v>328</v>
      </c>
      <c r="E5288">
        <v>100104</v>
      </c>
      <c r="F5288" s="1" t="s">
        <v>57</v>
      </c>
      <c r="G5288">
        <v>100104005</v>
      </c>
      <c r="H5288" s="1" t="s">
        <v>109</v>
      </c>
      <c r="I5288" s="1" t="s">
        <v>159</v>
      </c>
      <c r="J5288">
        <v>5</v>
      </c>
      <c r="K5288" s="1" t="s">
        <v>17</v>
      </c>
      <c r="L5288" s="1">
        <v>60</v>
      </c>
      <c r="M5288">
        <v>680.65599999999995</v>
      </c>
      <c r="N5288">
        <v>473.69600000000003</v>
      </c>
      <c r="O5288">
        <v>258.56</v>
      </c>
      <c r="P5288">
        <v>437.77600000000001</v>
      </c>
      <c r="Q5288">
        <v>520.70399999999995</v>
      </c>
      <c r="R5288">
        <v>526.59199999999998</v>
      </c>
      <c r="S5288">
        <v>400.44799999999998</v>
      </c>
      <c r="T5288">
        <v>441.63200000000001</v>
      </c>
      <c r="U5288">
        <v>222.33600000000001</v>
      </c>
    </row>
    <row r="5289" spans="1:21" x14ac:dyDescent="0.3">
      <c r="A5289">
        <v>6</v>
      </c>
      <c r="B5289" s="1" t="s">
        <v>20</v>
      </c>
      <c r="C5289" s="1" t="s">
        <v>457</v>
      </c>
      <c r="D5289" s="1" t="s">
        <v>328</v>
      </c>
      <c r="E5289">
        <v>100105</v>
      </c>
      <c r="F5289" s="1" t="s">
        <v>9</v>
      </c>
      <c r="G5289">
        <v>100105001</v>
      </c>
      <c r="H5289" s="1" t="s">
        <v>10</v>
      </c>
      <c r="I5289" s="1" t="s">
        <v>11</v>
      </c>
      <c r="J5289">
        <v>6</v>
      </c>
      <c r="K5289" s="1" t="s">
        <v>9</v>
      </c>
      <c r="L5289" s="1">
        <v>60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0.02</v>
      </c>
      <c r="U5289">
        <v>0</v>
      </c>
    </row>
    <row r="5290" spans="1:21" x14ac:dyDescent="0.3">
      <c r="A5290">
        <v>6</v>
      </c>
      <c r="B5290" s="1" t="s">
        <v>20</v>
      </c>
      <c r="C5290" s="1" t="s">
        <v>457</v>
      </c>
      <c r="D5290" s="1" t="s">
        <v>328</v>
      </c>
      <c r="E5290">
        <v>100105</v>
      </c>
      <c r="F5290" s="1" t="s">
        <v>9</v>
      </c>
      <c r="G5290">
        <v>100105003</v>
      </c>
      <c r="H5290" s="1" t="s">
        <v>240</v>
      </c>
      <c r="I5290" s="1" t="s">
        <v>259</v>
      </c>
      <c r="J5290">
        <v>6</v>
      </c>
      <c r="K5290" s="1" t="s">
        <v>9</v>
      </c>
      <c r="L5290" s="1">
        <v>60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37.213999999999999</v>
      </c>
      <c r="U5290">
        <v>0</v>
      </c>
    </row>
    <row r="5291" spans="1:21" x14ac:dyDescent="0.3">
      <c r="A5291">
        <v>6</v>
      </c>
      <c r="B5291" s="1" t="s">
        <v>20</v>
      </c>
      <c r="C5291" s="1" t="s">
        <v>457</v>
      </c>
      <c r="D5291" s="1" t="s">
        <v>328</v>
      </c>
      <c r="E5291">
        <v>100105</v>
      </c>
      <c r="F5291" s="1" t="s">
        <v>9</v>
      </c>
      <c r="G5291">
        <v>100105006</v>
      </c>
      <c r="H5291" s="1" t="s">
        <v>104</v>
      </c>
      <c r="I5291" s="1" t="s">
        <v>179</v>
      </c>
      <c r="J5291">
        <v>4</v>
      </c>
      <c r="K5291" s="1" t="s">
        <v>30</v>
      </c>
      <c r="L5291" s="1">
        <v>60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8.5999999999999993E-2</v>
      </c>
      <c r="T5291">
        <v>0</v>
      </c>
      <c r="U5291">
        <v>0</v>
      </c>
    </row>
    <row r="5292" spans="1:21" x14ac:dyDescent="0.3">
      <c r="A5292">
        <v>6</v>
      </c>
      <c r="B5292" s="1" t="s">
        <v>20</v>
      </c>
      <c r="C5292" s="1" t="s">
        <v>457</v>
      </c>
      <c r="D5292" s="1" t="s">
        <v>328</v>
      </c>
      <c r="E5292">
        <v>100106</v>
      </c>
      <c r="F5292" s="1" t="s">
        <v>515</v>
      </c>
      <c r="G5292">
        <v>100106001</v>
      </c>
      <c r="H5292" s="1" t="s">
        <v>169</v>
      </c>
      <c r="I5292" s="1" t="s">
        <v>171</v>
      </c>
      <c r="J5292">
        <v>1</v>
      </c>
      <c r="K5292" s="1" t="s">
        <v>93</v>
      </c>
      <c r="L5292" s="1">
        <v>60</v>
      </c>
      <c r="M5292">
        <v>13.6395</v>
      </c>
      <c r="N5292">
        <v>0.58479999999999999</v>
      </c>
      <c r="O5292">
        <v>7.1295999999999999</v>
      </c>
      <c r="P5292">
        <v>17.079999999999998</v>
      </c>
      <c r="Q5292">
        <v>24.841899999999999</v>
      </c>
      <c r="R5292">
        <v>32.700200000000002</v>
      </c>
      <c r="S5292">
        <v>56.465800000000002</v>
      </c>
      <c r="T5292">
        <v>63.902000000000001</v>
      </c>
      <c r="U5292">
        <v>41.457999999999998</v>
      </c>
    </row>
    <row r="5293" spans="1:21" x14ac:dyDescent="0.3">
      <c r="A5293">
        <v>6</v>
      </c>
      <c r="B5293" s="1" t="s">
        <v>20</v>
      </c>
      <c r="C5293" s="1" t="s">
        <v>457</v>
      </c>
      <c r="D5293" s="1" t="s">
        <v>328</v>
      </c>
      <c r="E5293">
        <v>100106</v>
      </c>
      <c r="F5293" s="1" t="s">
        <v>515</v>
      </c>
      <c r="G5293">
        <v>100106001</v>
      </c>
      <c r="H5293" s="1" t="s">
        <v>169</v>
      </c>
      <c r="I5293" s="1" t="s">
        <v>170</v>
      </c>
      <c r="J5293">
        <v>1</v>
      </c>
      <c r="K5293" s="1" t="s">
        <v>93</v>
      </c>
      <c r="L5293" s="1">
        <v>60</v>
      </c>
      <c r="M5293">
        <v>6.7709999999999999</v>
      </c>
      <c r="N5293">
        <v>0.91900000000000004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1.8580000000000001</v>
      </c>
    </row>
    <row r="5294" spans="1:21" x14ac:dyDescent="0.3">
      <c r="A5294">
        <v>6</v>
      </c>
      <c r="B5294" s="1" t="s">
        <v>20</v>
      </c>
      <c r="C5294" s="1" t="s">
        <v>457</v>
      </c>
      <c r="D5294" s="1" t="s">
        <v>328</v>
      </c>
      <c r="E5294">
        <v>100106</v>
      </c>
      <c r="F5294" s="1" t="s">
        <v>515</v>
      </c>
      <c r="G5294">
        <v>100106001</v>
      </c>
      <c r="H5294" s="1" t="s">
        <v>169</v>
      </c>
      <c r="I5294" s="1" t="s">
        <v>261</v>
      </c>
      <c r="J5294">
        <v>1</v>
      </c>
      <c r="K5294" s="1" t="s">
        <v>93</v>
      </c>
      <c r="L5294" s="1">
        <v>60</v>
      </c>
      <c r="M5294">
        <v>750.08</v>
      </c>
      <c r="N5294">
        <v>306.52999999999997</v>
      </c>
      <c r="O5294">
        <v>201.14</v>
      </c>
      <c r="P5294">
        <v>181.74</v>
      </c>
      <c r="Q5294">
        <v>313.904</v>
      </c>
      <c r="R5294">
        <v>299.74</v>
      </c>
      <c r="S5294">
        <v>41.27</v>
      </c>
      <c r="T5294">
        <v>0</v>
      </c>
      <c r="U5294">
        <v>326.58</v>
      </c>
    </row>
    <row r="5295" spans="1:21" x14ac:dyDescent="0.3">
      <c r="A5295">
        <v>6</v>
      </c>
      <c r="B5295" s="1" t="s">
        <v>20</v>
      </c>
      <c r="C5295" s="1" t="s">
        <v>457</v>
      </c>
      <c r="D5295" s="1" t="s">
        <v>328</v>
      </c>
      <c r="E5295">
        <v>100106</v>
      </c>
      <c r="F5295" s="1" t="s">
        <v>515</v>
      </c>
      <c r="G5295">
        <v>100106001</v>
      </c>
      <c r="H5295" s="1" t="s">
        <v>169</v>
      </c>
      <c r="I5295" s="1" t="s">
        <v>187</v>
      </c>
      <c r="J5295">
        <v>1</v>
      </c>
      <c r="K5295" s="1" t="s">
        <v>93</v>
      </c>
      <c r="L5295" s="1">
        <v>60</v>
      </c>
      <c r="M5295">
        <v>161.22999999999999</v>
      </c>
      <c r="N5295">
        <v>252.73</v>
      </c>
      <c r="O5295">
        <v>165.6</v>
      </c>
      <c r="P5295">
        <v>1456.499</v>
      </c>
      <c r="Q5295">
        <v>883.97080000000005</v>
      </c>
      <c r="R5295">
        <v>1028.28</v>
      </c>
      <c r="S5295">
        <v>731.07</v>
      </c>
      <c r="T5295">
        <v>368.084</v>
      </c>
      <c r="U5295">
        <v>319.33999999999997</v>
      </c>
    </row>
    <row r="5296" spans="1:21" x14ac:dyDescent="0.3">
      <c r="A5296">
        <v>6</v>
      </c>
      <c r="B5296" s="1" t="s">
        <v>20</v>
      </c>
      <c r="C5296" s="1" t="s">
        <v>457</v>
      </c>
      <c r="D5296" s="1" t="s">
        <v>328</v>
      </c>
      <c r="E5296">
        <v>100106</v>
      </c>
      <c r="F5296" s="1" t="s">
        <v>515</v>
      </c>
      <c r="G5296">
        <v>100106001</v>
      </c>
      <c r="H5296" s="1" t="s">
        <v>169</v>
      </c>
      <c r="I5296" s="1" t="s">
        <v>260</v>
      </c>
      <c r="J5296">
        <v>1</v>
      </c>
      <c r="K5296" s="1" t="s">
        <v>93</v>
      </c>
      <c r="L5296" s="1">
        <v>60</v>
      </c>
      <c r="M5296">
        <v>0</v>
      </c>
      <c r="N5296">
        <v>0</v>
      </c>
      <c r="O5296">
        <v>36.32</v>
      </c>
      <c r="P5296">
        <v>247.24</v>
      </c>
      <c r="Q5296">
        <v>0</v>
      </c>
      <c r="R5296">
        <v>283.88</v>
      </c>
      <c r="S5296">
        <v>510.01</v>
      </c>
      <c r="T5296">
        <v>203.11</v>
      </c>
      <c r="U5296">
        <v>0</v>
      </c>
    </row>
    <row r="5297" spans="1:21" x14ac:dyDescent="0.3">
      <c r="A5297">
        <v>6</v>
      </c>
      <c r="B5297" s="1" t="s">
        <v>20</v>
      </c>
      <c r="C5297" s="1" t="s">
        <v>457</v>
      </c>
      <c r="D5297" s="1" t="s">
        <v>328</v>
      </c>
      <c r="E5297">
        <v>100106</v>
      </c>
      <c r="F5297" s="1" t="s">
        <v>515</v>
      </c>
      <c r="G5297">
        <v>100106002</v>
      </c>
      <c r="H5297" s="1" t="s">
        <v>107</v>
      </c>
      <c r="I5297" s="1" t="s">
        <v>315</v>
      </c>
      <c r="J5297">
        <v>5</v>
      </c>
      <c r="K5297" s="1" t="s">
        <v>17</v>
      </c>
      <c r="L5297" s="1">
        <v>60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2.4</v>
      </c>
      <c r="U5297">
        <v>0</v>
      </c>
    </row>
    <row r="5298" spans="1:21" x14ac:dyDescent="0.3">
      <c r="A5298">
        <v>6</v>
      </c>
      <c r="B5298" s="1" t="s">
        <v>20</v>
      </c>
      <c r="C5298" s="1" t="s">
        <v>457</v>
      </c>
      <c r="D5298" s="1" t="s">
        <v>328</v>
      </c>
      <c r="E5298">
        <v>100106</v>
      </c>
      <c r="F5298" s="1" t="s">
        <v>515</v>
      </c>
      <c r="G5298">
        <v>100106002</v>
      </c>
      <c r="H5298" s="1" t="s">
        <v>107</v>
      </c>
      <c r="I5298" s="1" t="s">
        <v>158</v>
      </c>
      <c r="J5298">
        <v>5</v>
      </c>
      <c r="K5298" s="1" t="s">
        <v>17</v>
      </c>
      <c r="L5298" s="1">
        <v>60</v>
      </c>
      <c r="M5298">
        <v>21.504000000000001</v>
      </c>
      <c r="N5298">
        <v>21.504000000000001</v>
      </c>
      <c r="O5298">
        <v>128.37549999999999</v>
      </c>
      <c r="P5298">
        <v>0</v>
      </c>
      <c r="Q5298">
        <v>21.504000000000001</v>
      </c>
      <c r="R5298">
        <v>110.557</v>
      </c>
      <c r="S5298">
        <v>1287.9636</v>
      </c>
      <c r="T5298">
        <v>147.48500000000001</v>
      </c>
      <c r="U5298">
        <v>0</v>
      </c>
    </row>
    <row r="5299" spans="1:21" x14ac:dyDescent="0.3">
      <c r="A5299">
        <v>6</v>
      </c>
      <c r="B5299" s="1" t="s">
        <v>20</v>
      </c>
      <c r="C5299" s="1" t="s">
        <v>457</v>
      </c>
      <c r="D5299" s="1" t="s">
        <v>328</v>
      </c>
      <c r="E5299">
        <v>100107</v>
      </c>
      <c r="F5299" s="1" t="s">
        <v>95</v>
      </c>
      <c r="G5299">
        <v>100107002</v>
      </c>
      <c r="H5299" s="1" t="s">
        <v>204</v>
      </c>
      <c r="I5299" s="1" t="s">
        <v>205</v>
      </c>
      <c r="J5299">
        <v>5</v>
      </c>
      <c r="K5299" s="1" t="s">
        <v>17</v>
      </c>
      <c r="L5299" s="1">
        <v>60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2.7</v>
      </c>
    </row>
    <row r="5300" spans="1:21" x14ac:dyDescent="0.3">
      <c r="A5300">
        <v>6</v>
      </c>
      <c r="B5300" s="1" t="s">
        <v>20</v>
      </c>
      <c r="C5300" s="1" t="s">
        <v>457</v>
      </c>
      <c r="D5300" s="1" t="s">
        <v>328</v>
      </c>
      <c r="E5300">
        <v>100107</v>
      </c>
      <c r="F5300" s="1" t="s">
        <v>95</v>
      </c>
      <c r="G5300">
        <v>100107012</v>
      </c>
      <c r="H5300" s="1" t="s">
        <v>96</v>
      </c>
      <c r="I5300" s="1" t="s">
        <v>300</v>
      </c>
      <c r="J5300">
        <v>5</v>
      </c>
      <c r="K5300" s="1" t="s">
        <v>17</v>
      </c>
      <c r="L5300" s="1">
        <v>60</v>
      </c>
      <c r="M5300">
        <v>158.93510000000001</v>
      </c>
      <c r="N5300">
        <v>159.5968</v>
      </c>
      <c r="O5300">
        <v>47.109000000000002</v>
      </c>
      <c r="P5300">
        <v>73.446399999999997</v>
      </c>
      <c r="Q5300">
        <v>67.772800000000004</v>
      </c>
      <c r="R5300">
        <v>54.112000000000002</v>
      </c>
      <c r="S5300">
        <v>74.035200000000003</v>
      </c>
      <c r="T5300">
        <v>111.56480000000001</v>
      </c>
      <c r="U5300">
        <v>79.622399999999999</v>
      </c>
    </row>
    <row r="5301" spans="1:21" x14ac:dyDescent="0.3">
      <c r="A5301">
        <v>6</v>
      </c>
      <c r="B5301" s="1" t="s">
        <v>20</v>
      </c>
      <c r="C5301" s="1" t="s">
        <v>457</v>
      </c>
      <c r="D5301" s="1" t="s">
        <v>328</v>
      </c>
      <c r="E5301">
        <v>100107</v>
      </c>
      <c r="F5301" s="1" t="s">
        <v>95</v>
      </c>
      <c r="G5301">
        <v>100107012</v>
      </c>
      <c r="H5301" s="1" t="s">
        <v>96</v>
      </c>
      <c r="I5301" s="1" t="s">
        <v>100</v>
      </c>
      <c r="J5301">
        <v>3</v>
      </c>
      <c r="K5301" s="1" t="s">
        <v>32</v>
      </c>
      <c r="L5301" s="1">
        <v>60</v>
      </c>
      <c r="M5301">
        <v>37.6</v>
      </c>
      <c r="N5301">
        <v>55.218200000000003</v>
      </c>
      <c r="O5301">
        <v>263.71260000000001</v>
      </c>
      <c r="P5301">
        <v>68.602099999999993</v>
      </c>
      <c r="Q5301">
        <v>272.01600000000002</v>
      </c>
      <c r="R5301">
        <v>196.81200000000001</v>
      </c>
      <c r="S5301">
        <v>847.03899999999999</v>
      </c>
      <c r="T5301">
        <v>289.46699999999998</v>
      </c>
      <c r="U5301">
        <v>565.45119999999997</v>
      </c>
    </row>
    <row r="5302" spans="1:21" x14ac:dyDescent="0.3">
      <c r="A5302">
        <v>6</v>
      </c>
      <c r="B5302" s="1" t="s">
        <v>20</v>
      </c>
      <c r="C5302" s="1" t="s">
        <v>457</v>
      </c>
      <c r="D5302" s="1" t="s">
        <v>328</v>
      </c>
      <c r="E5302">
        <v>100107</v>
      </c>
      <c r="F5302" s="1" t="s">
        <v>95</v>
      </c>
      <c r="G5302">
        <v>100107012</v>
      </c>
      <c r="H5302" s="1" t="s">
        <v>96</v>
      </c>
      <c r="I5302" s="1" t="s">
        <v>236</v>
      </c>
      <c r="J5302">
        <v>3</v>
      </c>
      <c r="K5302" s="1" t="s">
        <v>32</v>
      </c>
      <c r="L5302" s="1">
        <v>60</v>
      </c>
      <c r="M5302">
        <v>0</v>
      </c>
      <c r="N5302">
        <v>0</v>
      </c>
      <c r="O5302">
        <v>65.28</v>
      </c>
      <c r="P5302">
        <v>21.76</v>
      </c>
      <c r="Q5302">
        <v>17.600000000000001</v>
      </c>
      <c r="R5302">
        <v>0</v>
      </c>
      <c r="S5302">
        <v>0</v>
      </c>
      <c r="T5302">
        <v>62.82</v>
      </c>
      <c r="U5302">
        <v>92.92</v>
      </c>
    </row>
    <row r="5303" spans="1:21" x14ac:dyDescent="0.3">
      <c r="A5303">
        <v>6</v>
      </c>
      <c r="B5303" s="1" t="s">
        <v>20</v>
      </c>
      <c r="C5303" s="1" t="s">
        <v>457</v>
      </c>
      <c r="D5303" s="1" t="s">
        <v>328</v>
      </c>
      <c r="E5303">
        <v>100107</v>
      </c>
      <c r="F5303" s="1" t="s">
        <v>95</v>
      </c>
      <c r="G5303">
        <v>100107012</v>
      </c>
      <c r="H5303" s="1" t="s">
        <v>96</v>
      </c>
      <c r="I5303" s="1" t="s">
        <v>97</v>
      </c>
      <c r="J5303">
        <v>5</v>
      </c>
      <c r="K5303" s="1" t="s">
        <v>17</v>
      </c>
      <c r="L5303" s="1">
        <v>60</v>
      </c>
      <c r="M5303">
        <v>19.245999999999999</v>
      </c>
      <c r="N5303">
        <v>30.047999999999998</v>
      </c>
      <c r="O5303">
        <v>63.96</v>
      </c>
      <c r="P5303">
        <v>60.8</v>
      </c>
      <c r="Q5303">
        <v>49.548000000000002</v>
      </c>
      <c r="R5303">
        <v>32.131999999999998</v>
      </c>
      <c r="S5303">
        <v>21.885999999999999</v>
      </c>
      <c r="T5303">
        <v>14.135999999999999</v>
      </c>
      <c r="U5303">
        <v>2.7</v>
      </c>
    </row>
    <row r="5304" spans="1:21" x14ac:dyDescent="0.3">
      <c r="A5304">
        <v>6</v>
      </c>
      <c r="B5304" s="1" t="s">
        <v>20</v>
      </c>
      <c r="C5304" s="1" t="s">
        <v>457</v>
      </c>
      <c r="D5304" s="1" t="s">
        <v>328</v>
      </c>
      <c r="E5304">
        <v>100107</v>
      </c>
      <c r="F5304" s="1" t="s">
        <v>95</v>
      </c>
      <c r="G5304">
        <v>100107012</v>
      </c>
      <c r="H5304" s="1" t="s">
        <v>96</v>
      </c>
      <c r="I5304" s="1" t="s">
        <v>98</v>
      </c>
      <c r="J5304">
        <v>2</v>
      </c>
      <c r="K5304" s="1" t="s">
        <v>27</v>
      </c>
      <c r="L5304" s="1">
        <v>60</v>
      </c>
      <c r="M5304">
        <v>34.353000000000002</v>
      </c>
      <c r="N5304">
        <v>0</v>
      </c>
      <c r="O5304">
        <v>0</v>
      </c>
      <c r="P5304">
        <v>28.339099999999998</v>
      </c>
      <c r="Q5304">
        <v>0</v>
      </c>
      <c r="R5304">
        <v>0</v>
      </c>
      <c r="S5304">
        <v>0.75600000000000001</v>
      </c>
      <c r="T5304">
        <v>135.30179999999999</v>
      </c>
      <c r="U5304">
        <v>17.414400000000001</v>
      </c>
    </row>
    <row r="5305" spans="1:21" x14ac:dyDescent="0.3">
      <c r="A5305">
        <v>6</v>
      </c>
      <c r="B5305" s="1" t="s">
        <v>20</v>
      </c>
      <c r="C5305" s="1" t="s">
        <v>457</v>
      </c>
      <c r="D5305" s="1" t="s">
        <v>328</v>
      </c>
      <c r="E5305">
        <v>100107</v>
      </c>
      <c r="F5305" s="1" t="s">
        <v>95</v>
      </c>
      <c r="G5305">
        <v>100107012</v>
      </c>
      <c r="H5305" s="1" t="s">
        <v>96</v>
      </c>
      <c r="I5305" s="1" t="s">
        <v>102</v>
      </c>
      <c r="J5305">
        <v>3</v>
      </c>
      <c r="K5305" s="1" t="s">
        <v>32</v>
      </c>
      <c r="L5305" s="1">
        <v>60</v>
      </c>
      <c r="M5305">
        <v>32.130000000000003</v>
      </c>
      <c r="N5305">
        <v>89.98</v>
      </c>
      <c r="O5305">
        <v>34.96</v>
      </c>
      <c r="P5305">
        <v>33.090000000000003</v>
      </c>
      <c r="Q5305">
        <v>112.455</v>
      </c>
      <c r="R5305">
        <v>147.4281</v>
      </c>
      <c r="S5305">
        <v>0</v>
      </c>
      <c r="T5305">
        <v>0</v>
      </c>
      <c r="U5305">
        <v>0</v>
      </c>
    </row>
    <row r="5306" spans="1:21" x14ac:dyDescent="0.3">
      <c r="A5306">
        <v>6</v>
      </c>
      <c r="B5306" s="1" t="s">
        <v>20</v>
      </c>
      <c r="C5306" s="1" t="s">
        <v>457</v>
      </c>
      <c r="D5306" s="1" t="s">
        <v>328</v>
      </c>
      <c r="E5306">
        <v>100107</v>
      </c>
      <c r="F5306" s="1" t="s">
        <v>95</v>
      </c>
      <c r="G5306">
        <v>100107012</v>
      </c>
      <c r="H5306" s="1" t="s">
        <v>96</v>
      </c>
      <c r="I5306" s="1" t="s">
        <v>103</v>
      </c>
      <c r="J5306">
        <v>7</v>
      </c>
      <c r="K5306" s="1" t="s">
        <v>34</v>
      </c>
      <c r="L5306" s="1">
        <v>60</v>
      </c>
      <c r="M5306">
        <v>38.143999999999998</v>
      </c>
      <c r="N5306">
        <v>58.086100000000002</v>
      </c>
      <c r="O5306">
        <v>16.45</v>
      </c>
      <c r="P5306">
        <v>297.04399999999998</v>
      </c>
      <c r="Q5306">
        <v>649.62800000000004</v>
      </c>
      <c r="R5306">
        <v>819.6318</v>
      </c>
      <c r="S5306">
        <v>0.65400000000000003</v>
      </c>
      <c r="T5306">
        <v>0</v>
      </c>
      <c r="U5306">
        <v>18</v>
      </c>
    </row>
    <row r="5307" spans="1:21" x14ac:dyDescent="0.3">
      <c r="A5307">
        <v>6</v>
      </c>
      <c r="B5307" s="1" t="s">
        <v>20</v>
      </c>
      <c r="C5307" s="1" t="s">
        <v>457</v>
      </c>
      <c r="D5307" s="1" t="s">
        <v>328</v>
      </c>
      <c r="E5307">
        <v>100107</v>
      </c>
      <c r="F5307" s="1" t="s">
        <v>95</v>
      </c>
      <c r="G5307">
        <v>100107012</v>
      </c>
      <c r="H5307" s="1" t="s">
        <v>96</v>
      </c>
      <c r="I5307" s="1" t="s">
        <v>237</v>
      </c>
      <c r="J5307">
        <v>3</v>
      </c>
      <c r="K5307" s="1" t="s">
        <v>32</v>
      </c>
      <c r="L5307" s="1">
        <v>60</v>
      </c>
      <c r="M5307">
        <v>1272.8478</v>
      </c>
      <c r="N5307">
        <v>505.24900000000002</v>
      </c>
      <c r="O5307">
        <v>10.233599999999999</v>
      </c>
      <c r="P5307">
        <v>164.56</v>
      </c>
      <c r="Q5307">
        <v>18.066199999999998</v>
      </c>
      <c r="R5307">
        <v>1014.9416</v>
      </c>
      <c r="S5307">
        <v>1387.5554999999999</v>
      </c>
      <c r="T5307">
        <v>1115.1253999999999</v>
      </c>
      <c r="U5307">
        <v>0</v>
      </c>
    </row>
    <row r="5308" spans="1:21" x14ac:dyDescent="0.3">
      <c r="A5308">
        <v>6</v>
      </c>
      <c r="B5308" s="1" t="s">
        <v>20</v>
      </c>
      <c r="C5308" s="1" t="s">
        <v>457</v>
      </c>
      <c r="D5308" s="1" t="s">
        <v>328</v>
      </c>
      <c r="E5308">
        <v>100107</v>
      </c>
      <c r="F5308" s="1" t="s">
        <v>95</v>
      </c>
      <c r="G5308">
        <v>100107012</v>
      </c>
      <c r="H5308" s="1" t="s">
        <v>96</v>
      </c>
      <c r="I5308" s="1" t="s">
        <v>297</v>
      </c>
      <c r="J5308">
        <v>5</v>
      </c>
      <c r="K5308" s="1" t="s">
        <v>17</v>
      </c>
      <c r="L5308" s="1">
        <v>60</v>
      </c>
      <c r="M5308">
        <v>2.9544000000000001</v>
      </c>
      <c r="N5308">
        <v>0</v>
      </c>
      <c r="O5308">
        <v>10.948600000000001</v>
      </c>
      <c r="P5308">
        <v>4.2784000000000004</v>
      </c>
      <c r="Q5308">
        <v>5.4676</v>
      </c>
      <c r="R5308">
        <v>8.5074000000000005</v>
      </c>
      <c r="S5308">
        <v>2.028</v>
      </c>
      <c r="T5308">
        <v>0</v>
      </c>
      <c r="U5308">
        <v>0</v>
      </c>
    </row>
    <row r="5309" spans="1:21" x14ac:dyDescent="0.3">
      <c r="A5309">
        <v>6</v>
      </c>
      <c r="B5309" s="1" t="s">
        <v>20</v>
      </c>
      <c r="C5309" s="1" t="s">
        <v>457</v>
      </c>
      <c r="D5309" s="1" t="s">
        <v>328</v>
      </c>
      <c r="E5309">
        <v>100107</v>
      </c>
      <c r="F5309" s="1" t="s">
        <v>95</v>
      </c>
      <c r="G5309">
        <v>100107012</v>
      </c>
      <c r="H5309" s="1" t="s">
        <v>96</v>
      </c>
      <c r="I5309" s="1" t="s">
        <v>238</v>
      </c>
      <c r="J5309">
        <v>3</v>
      </c>
      <c r="K5309" s="1" t="s">
        <v>32</v>
      </c>
      <c r="L5309" s="1">
        <v>60</v>
      </c>
      <c r="M5309">
        <v>0</v>
      </c>
      <c r="N5309">
        <v>183.96270000000001</v>
      </c>
      <c r="O5309">
        <v>11.3378</v>
      </c>
      <c r="P5309">
        <v>0</v>
      </c>
      <c r="Q5309">
        <v>64.774000000000001</v>
      </c>
      <c r="R5309">
        <v>0</v>
      </c>
      <c r="S5309">
        <v>0</v>
      </c>
      <c r="T5309">
        <v>0</v>
      </c>
      <c r="U5309">
        <v>9.1476000000000006</v>
      </c>
    </row>
    <row r="5310" spans="1:21" x14ac:dyDescent="0.3">
      <c r="A5310">
        <v>6</v>
      </c>
      <c r="B5310" s="1" t="s">
        <v>20</v>
      </c>
      <c r="C5310" s="1" t="s">
        <v>457</v>
      </c>
      <c r="D5310" s="1" t="s">
        <v>328</v>
      </c>
      <c r="E5310">
        <v>100107</v>
      </c>
      <c r="F5310" s="1" t="s">
        <v>95</v>
      </c>
      <c r="G5310">
        <v>100107013</v>
      </c>
      <c r="H5310" s="1" t="s">
        <v>142</v>
      </c>
      <c r="I5310" s="1" t="s">
        <v>143</v>
      </c>
      <c r="J5310">
        <v>5</v>
      </c>
      <c r="K5310" s="1" t="s">
        <v>17</v>
      </c>
      <c r="L5310" s="1">
        <v>60</v>
      </c>
      <c r="M5310">
        <v>1086.518</v>
      </c>
      <c r="N5310">
        <v>1645.104</v>
      </c>
      <c r="O5310">
        <v>880.33609999999999</v>
      </c>
      <c r="P5310">
        <v>1591.4005</v>
      </c>
      <c r="Q5310">
        <v>714.904</v>
      </c>
      <c r="R5310">
        <v>414.03800000000001</v>
      </c>
      <c r="S5310">
        <v>460.40899999999999</v>
      </c>
      <c r="T5310">
        <v>17.327999999999999</v>
      </c>
      <c r="U5310">
        <v>9.3026999999999997</v>
      </c>
    </row>
    <row r="5311" spans="1:21" x14ac:dyDescent="0.3">
      <c r="A5311">
        <v>6</v>
      </c>
      <c r="B5311" s="1" t="s">
        <v>20</v>
      </c>
      <c r="C5311" s="1" t="s">
        <v>457</v>
      </c>
      <c r="D5311" s="1" t="s">
        <v>328</v>
      </c>
      <c r="E5311">
        <v>100108</v>
      </c>
      <c r="F5311" s="1" t="s">
        <v>43</v>
      </c>
      <c r="G5311">
        <v>100108002</v>
      </c>
      <c r="H5311" s="1" t="s">
        <v>211</v>
      </c>
      <c r="I5311" s="1" t="s">
        <v>285</v>
      </c>
      <c r="J5311">
        <v>5</v>
      </c>
      <c r="K5311" s="1" t="s">
        <v>17</v>
      </c>
      <c r="L5311" s="1">
        <v>60</v>
      </c>
      <c r="M5311">
        <v>0</v>
      </c>
      <c r="N5311">
        <v>0.76500000000000001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1.62</v>
      </c>
      <c r="U5311">
        <v>0</v>
      </c>
    </row>
    <row r="5312" spans="1:21" x14ac:dyDescent="0.3">
      <c r="A5312">
        <v>6</v>
      </c>
      <c r="B5312" s="1" t="s">
        <v>20</v>
      </c>
      <c r="C5312" s="1" t="s">
        <v>457</v>
      </c>
      <c r="D5312" s="1" t="s">
        <v>328</v>
      </c>
      <c r="E5312">
        <v>100108</v>
      </c>
      <c r="F5312" s="1" t="s">
        <v>43</v>
      </c>
      <c r="G5312">
        <v>100108005</v>
      </c>
      <c r="H5312" s="1" t="s">
        <v>160</v>
      </c>
      <c r="I5312" s="1" t="s">
        <v>249</v>
      </c>
      <c r="J5312">
        <v>5</v>
      </c>
      <c r="K5312" s="1" t="s">
        <v>17</v>
      </c>
      <c r="L5312" s="1">
        <v>60</v>
      </c>
      <c r="M5312">
        <v>0</v>
      </c>
      <c r="N5312">
        <v>1.7849999999999999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</row>
    <row r="5313" spans="1:21" x14ac:dyDescent="0.3">
      <c r="A5313">
        <v>6</v>
      </c>
      <c r="B5313" s="1" t="s">
        <v>20</v>
      </c>
      <c r="C5313" s="1" t="s">
        <v>457</v>
      </c>
      <c r="D5313" s="1" t="s">
        <v>328</v>
      </c>
      <c r="E5313">
        <v>100108</v>
      </c>
      <c r="F5313" s="1" t="s">
        <v>43</v>
      </c>
      <c r="G5313">
        <v>100108006</v>
      </c>
      <c r="H5313" s="1" t="s">
        <v>245</v>
      </c>
      <c r="I5313" s="1" t="s">
        <v>284</v>
      </c>
      <c r="J5313">
        <v>5</v>
      </c>
      <c r="K5313" s="1" t="s">
        <v>17</v>
      </c>
      <c r="L5313" s="1">
        <v>60</v>
      </c>
      <c r="M5313">
        <v>0</v>
      </c>
      <c r="N5313">
        <v>5.8140000000000001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3">
      <c r="A5314">
        <v>6</v>
      </c>
      <c r="B5314" s="1" t="s">
        <v>20</v>
      </c>
      <c r="C5314" s="1" t="s">
        <v>457</v>
      </c>
      <c r="D5314" s="1" t="s">
        <v>328</v>
      </c>
      <c r="E5314">
        <v>100108</v>
      </c>
      <c r="F5314" s="1" t="s">
        <v>43</v>
      </c>
      <c r="G5314">
        <v>100108007</v>
      </c>
      <c r="H5314" s="1" t="s">
        <v>44</v>
      </c>
      <c r="I5314" s="1" t="s">
        <v>173</v>
      </c>
      <c r="J5314">
        <v>4</v>
      </c>
      <c r="K5314" s="1" t="s">
        <v>30</v>
      </c>
      <c r="L5314" s="1">
        <v>60</v>
      </c>
      <c r="M5314">
        <v>0.42</v>
      </c>
      <c r="N5314">
        <v>0</v>
      </c>
      <c r="O5314">
        <v>0</v>
      </c>
      <c r="P5314">
        <v>0</v>
      </c>
      <c r="Q5314">
        <v>0</v>
      </c>
      <c r="R5314">
        <v>0.7</v>
      </c>
      <c r="S5314">
        <v>0</v>
      </c>
      <c r="T5314">
        <v>0</v>
      </c>
      <c r="U5314">
        <v>0</v>
      </c>
    </row>
    <row r="5315" spans="1:21" x14ac:dyDescent="0.3">
      <c r="A5315">
        <v>6</v>
      </c>
      <c r="B5315" s="1" t="s">
        <v>20</v>
      </c>
      <c r="C5315" s="1" t="s">
        <v>457</v>
      </c>
      <c r="D5315" s="1" t="s">
        <v>328</v>
      </c>
      <c r="E5315">
        <v>100108</v>
      </c>
      <c r="F5315" s="1" t="s">
        <v>43</v>
      </c>
      <c r="G5315">
        <v>100108007</v>
      </c>
      <c r="H5315" s="1" t="s">
        <v>44</v>
      </c>
      <c r="I5315" s="1" t="s">
        <v>45</v>
      </c>
      <c r="J5315">
        <v>6</v>
      </c>
      <c r="K5315" s="1" t="s">
        <v>9</v>
      </c>
      <c r="L5315" s="1">
        <v>60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0.02</v>
      </c>
      <c r="S5315">
        <v>0</v>
      </c>
      <c r="T5315">
        <v>0</v>
      </c>
      <c r="U5315">
        <v>0</v>
      </c>
    </row>
    <row r="5316" spans="1:21" x14ac:dyDescent="0.3">
      <c r="A5316">
        <v>6</v>
      </c>
      <c r="B5316" s="1" t="s">
        <v>20</v>
      </c>
      <c r="C5316" s="1" t="s">
        <v>457</v>
      </c>
      <c r="D5316" s="1" t="s">
        <v>328</v>
      </c>
      <c r="E5316">
        <v>100109</v>
      </c>
      <c r="F5316" s="1" t="s">
        <v>115</v>
      </c>
      <c r="G5316">
        <v>100109001</v>
      </c>
      <c r="H5316" s="1" t="s">
        <v>115</v>
      </c>
      <c r="I5316" s="1" t="s">
        <v>128</v>
      </c>
      <c r="J5316">
        <v>4</v>
      </c>
      <c r="K5316" s="1" t="s">
        <v>30</v>
      </c>
      <c r="L5316" s="1">
        <v>60</v>
      </c>
      <c r="M5316">
        <v>285.61160000000001</v>
      </c>
      <c r="N5316">
        <v>40.799999999999997</v>
      </c>
      <c r="O5316">
        <v>0</v>
      </c>
      <c r="P5316">
        <v>0</v>
      </c>
      <c r="Q5316">
        <v>0</v>
      </c>
      <c r="R5316">
        <v>0</v>
      </c>
      <c r="S5316">
        <v>1.0800000000000001E-2</v>
      </c>
      <c r="T5316">
        <v>0</v>
      </c>
      <c r="U5316">
        <v>0</v>
      </c>
    </row>
    <row r="5317" spans="1:21" x14ac:dyDescent="0.3">
      <c r="A5317">
        <v>6</v>
      </c>
      <c r="B5317" s="1" t="s">
        <v>20</v>
      </c>
      <c r="C5317" s="1" t="s">
        <v>457</v>
      </c>
      <c r="D5317" s="1" t="s">
        <v>328</v>
      </c>
      <c r="E5317">
        <v>100109</v>
      </c>
      <c r="F5317" s="1" t="s">
        <v>115</v>
      </c>
      <c r="G5317">
        <v>100109001</v>
      </c>
      <c r="H5317" s="1" t="s">
        <v>115</v>
      </c>
      <c r="I5317" s="1" t="s">
        <v>121</v>
      </c>
      <c r="J5317">
        <v>5</v>
      </c>
      <c r="K5317" s="1" t="s">
        <v>17</v>
      </c>
      <c r="L5317" s="1">
        <v>60</v>
      </c>
      <c r="M5317">
        <v>4523.8679000000002</v>
      </c>
      <c r="N5317">
        <v>2967.7449999999999</v>
      </c>
      <c r="O5317">
        <v>3508.366</v>
      </c>
      <c r="P5317">
        <v>2669.6990000000001</v>
      </c>
      <c r="Q5317">
        <v>1791.2492999999999</v>
      </c>
      <c r="R5317">
        <v>3541.4373999999998</v>
      </c>
      <c r="S5317">
        <v>1989.2963</v>
      </c>
      <c r="T5317">
        <v>2419.5248999999999</v>
      </c>
      <c r="U5317">
        <v>1479.4447</v>
      </c>
    </row>
    <row r="5318" spans="1:21" x14ac:dyDescent="0.3">
      <c r="A5318">
        <v>6</v>
      </c>
      <c r="B5318" s="1" t="s">
        <v>20</v>
      </c>
      <c r="C5318" s="1" t="s">
        <v>457</v>
      </c>
      <c r="D5318" s="1" t="s">
        <v>328</v>
      </c>
      <c r="E5318">
        <v>100109</v>
      </c>
      <c r="F5318" s="1" t="s">
        <v>115</v>
      </c>
      <c r="G5318">
        <v>100109001</v>
      </c>
      <c r="H5318" s="1" t="s">
        <v>115</v>
      </c>
      <c r="I5318" s="1" t="s">
        <v>186</v>
      </c>
      <c r="J5318">
        <v>5</v>
      </c>
      <c r="K5318" s="1" t="s">
        <v>17</v>
      </c>
      <c r="L5318" s="1">
        <v>60</v>
      </c>
      <c r="M5318">
        <v>366.98559999999998</v>
      </c>
      <c r="N5318">
        <v>458.85559999999998</v>
      </c>
      <c r="O5318">
        <v>179.5138</v>
      </c>
      <c r="P5318">
        <v>301.25020000000001</v>
      </c>
      <c r="Q5318">
        <v>609.48659999999995</v>
      </c>
      <c r="R5318">
        <v>255.87909999999999</v>
      </c>
      <c r="S5318">
        <v>418.8263</v>
      </c>
      <c r="T5318">
        <v>435.05099999999999</v>
      </c>
      <c r="U5318">
        <v>191.5438</v>
      </c>
    </row>
    <row r="5319" spans="1:21" x14ac:dyDescent="0.3">
      <c r="A5319">
        <v>6</v>
      </c>
      <c r="B5319" s="1" t="s">
        <v>20</v>
      </c>
      <c r="C5319" s="1" t="s">
        <v>457</v>
      </c>
      <c r="D5319" s="1" t="s">
        <v>328</v>
      </c>
      <c r="E5319">
        <v>100109</v>
      </c>
      <c r="F5319" s="1" t="s">
        <v>115</v>
      </c>
      <c r="G5319">
        <v>100109001</v>
      </c>
      <c r="H5319" s="1" t="s">
        <v>115</v>
      </c>
      <c r="I5319" s="1" t="s">
        <v>123</v>
      </c>
      <c r="J5319">
        <v>5</v>
      </c>
      <c r="K5319" s="1" t="s">
        <v>17</v>
      </c>
      <c r="L5319" s="1">
        <v>60</v>
      </c>
      <c r="M5319">
        <v>31653.627499999999</v>
      </c>
      <c r="N5319">
        <v>35750.699699999997</v>
      </c>
      <c r="O5319">
        <v>28958.0972</v>
      </c>
      <c r="P5319">
        <v>40174.027800000003</v>
      </c>
      <c r="Q5319">
        <v>36937.179199999999</v>
      </c>
      <c r="R5319">
        <v>40318.196900000003</v>
      </c>
      <c r="S5319">
        <v>36020.864500000003</v>
      </c>
      <c r="T5319">
        <v>39661.131699999998</v>
      </c>
      <c r="U5319">
        <v>25788.417300000001</v>
      </c>
    </row>
    <row r="5320" spans="1:21" x14ac:dyDescent="0.3">
      <c r="A5320">
        <v>6</v>
      </c>
      <c r="B5320" s="1" t="s">
        <v>20</v>
      </c>
      <c r="C5320" s="1" t="s">
        <v>457</v>
      </c>
      <c r="D5320" s="1" t="s">
        <v>328</v>
      </c>
      <c r="E5320">
        <v>100109</v>
      </c>
      <c r="F5320" s="1" t="s">
        <v>115</v>
      </c>
      <c r="G5320">
        <v>100109001</v>
      </c>
      <c r="H5320" s="1" t="s">
        <v>115</v>
      </c>
      <c r="I5320" s="1" t="s">
        <v>120</v>
      </c>
      <c r="J5320">
        <v>5</v>
      </c>
      <c r="K5320" s="1" t="s">
        <v>17</v>
      </c>
      <c r="L5320" s="1">
        <v>60</v>
      </c>
      <c r="M5320">
        <v>6573.4933000000001</v>
      </c>
      <c r="N5320">
        <v>7281.2987999999996</v>
      </c>
      <c r="O5320">
        <v>5325.5355</v>
      </c>
      <c r="P5320">
        <v>8040.4739</v>
      </c>
      <c r="Q5320">
        <v>5234.8483999999999</v>
      </c>
      <c r="R5320">
        <v>5531.4638999999997</v>
      </c>
      <c r="S5320">
        <v>5097.0007999999998</v>
      </c>
      <c r="T5320">
        <v>1699.7068999999999</v>
      </c>
      <c r="U5320">
        <v>1630.3232</v>
      </c>
    </row>
    <row r="5321" spans="1:21" x14ac:dyDescent="0.3">
      <c r="A5321">
        <v>6</v>
      </c>
      <c r="B5321" s="1" t="s">
        <v>20</v>
      </c>
      <c r="C5321" s="1" t="s">
        <v>457</v>
      </c>
      <c r="D5321" s="1" t="s">
        <v>328</v>
      </c>
      <c r="E5321">
        <v>100109</v>
      </c>
      <c r="F5321" s="1" t="s">
        <v>115</v>
      </c>
      <c r="G5321">
        <v>100109001</v>
      </c>
      <c r="H5321" s="1" t="s">
        <v>115</v>
      </c>
      <c r="I5321" s="1" t="s">
        <v>122</v>
      </c>
      <c r="J5321">
        <v>5</v>
      </c>
      <c r="K5321" s="1" t="s">
        <v>17</v>
      </c>
      <c r="L5321" s="1">
        <v>60</v>
      </c>
      <c r="M5321">
        <v>2.496</v>
      </c>
      <c r="N5321">
        <v>14.4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12.545999999999999</v>
      </c>
      <c r="U5321">
        <v>0</v>
      </c>
    </row>
    <row r="5322" spans="1:21" x14ac:dyDescent="0.3">
      <c r="A5322">
        <v>6</v>
      </c>
      <c r="B5322" s="1" t="s">
        <v>20</v>
      </c>
      <c r="C5322" s="1" t="s">
        <v>457</v>
      </c>
      <c r="D5322" s="1" t="s">
        <v>328</v>
      </c>
      <c r="E5322">
        <v>100109</v>
      </c>
      <c r="F5322" s="1" t="s">
        <v>115</v>
      </c>
      <c r="G5322">
        <v>100109001</v>
      </c>
      <c r="H5322" s="1" t="s">
        <v>115</v>
      </c>
      <c r="I5322" s="1" t="s">
        <v>125</v>
      </c>
      <c r="J5322">
        <v>5</v>
      </c>
      <c r="K5322" s="1" t="s">
        <v>17</v>
      </c>
      <c r="L5322" s="1">
        <v>60</v>
      </c>
      <c r="M5322">
        <v>618.6653</v>
      </c>
      <c r="N5322">
        <v>728.43560000000002</v>
      </c>
      <c r="O5322">
        <v>291.46690000000001</v>
      </c>
      <c r="P5322">
        <v>176.39840000000001</v>
      </c>
      <c r="Q5322">
        <v>173.80719999999999</v>
      </c>
      <c r="R5322">
        <v>212.995</v>
      </c>
      <c r="S5322">
        <v>145.39420000000001</v>
      </c>
      <c r="T5322">
        <v>0</v>
      </c>
      <c r="U5322">
        <v>0</v>
      </c>
    </row>
    <row r="5323" spans="1:21" x14ac:dyDescent="0.3">
      <c r="A5323">
        <v>6</v>
      </c>
      <c r="B5323" s="1" t="s">
        <v>20</v>
      </c>
      <c r="C5323" s="1" t="s">
        <v>457</v>
      </c>
      <c r="D5323" s="1" t="s">
        <v>328</v>
      </c>
      <c r="E5323">
        <v>100109</v>
      </c>
      <c r="F5323" s="1" t="s">
        <v>115</v>
      </c>
      <c r="G5323">
        <v>100109001</v>
      </c>
      <c r="H5323" s="1" t="s">
        <v>115</v>
      </c>
      <c r="I5323" s="1" t="s">
        <v>124</v>
      </c>
      <c r="J5323">
        <v>5</v>
      </c>
      <c r="K5323" s="1" t="s">
        <v>17</v>
      </c>
      <c r="L5323" s="1">
        <v>60</v>
      </c>
      <c r="M5323">
        <v>6507.9342999999999</v>
      </c>
      <c r="N5323">
        <v>8261.7275000000009</v>
      </c>
      <c r="O5323">
        <v>2126.2752</v>
      </c>
      <c r="P5323">
        <v>9174.4236999999994</v>
      </c>
      <c r="Q5323">
        <v>5055.9821000000002</v>
      </c>
      <c r="R5323">
        <v>6667.0637999999999</v>
      </c>
      <c r="S5323">
        <v>7283.3939</v>
      </c>
      <c r="T5323">
        <v>6576.3612000000003</v>
      </c>
      <c r="U5323">
        <v>6369.7103999999999</v>
      </c>
    </row>
    <row r="5324" spans="1:21" x14ac:dyDescent="0.3">
      <c r="A5324">
        <v>6</v>
      </c>
      <c r="B5324" s="1" t="s">
        <v>20</v>
      </c>
      <c r="C5324" s="1" t="s">
        <v>457</v>
      </c>
      <c r="D5324" s="1" t="s">
        <v>328</v>
      </c>
      <c r="E5324">
        <v>100109</v>
      </c>
      <c r="F5324" s="1" t="s">
        <v>115</v>
      </c>
      <c r="G5324">
        <v>100109001</v>
      </c>
      <c r="H5324" s="1" t="s">
        <v>115</v>
      </c>
      <c r="I5324" s="1" t="s">
        <v>118</v>
      </c>
      <c r="J5324">
        <v>5</v>
      </c>
      <c r="K5324" s="1" t="s">
        <v>17</v>
      </c>
      <c r="L5324" s="1">
        <v>60</v>
      </c>
      <c r="M5324">
        <v>14917.9864</v>
      </c>
      <c r="N5324">
        <v>18286.698700000001</v>
      </c>
      <c r="O5324">
        <v>10044.427600000001</v>
      </c>
      <c r="P5324">
        <v>16948.075499999999</v>
      </c>
      <c r="Q5324">
        <v>15293.617099999999</v>
      </c>
      <c r="R5324">
        <v>14727.8868</v>
      </c>
      <c r="S5324">
        <v>13643.800800000001</v>
      </c>
      <c r="T5324">
        <v>12764.6589</v>
      </c>
      <c r="U5324">
        <v>10026.6399</v>
      </c>
    </row>
    <row r="5325" spans="1:21" x14ac:dyDescent="0.3">
      <c r="A5325">
        <v>6</v>
      </c>
      <c r="B5325" s="1" t="s">
        <v>20</v>
      </c>
      <c r="C5325" s="1" t="s">
        <v>457</v>
      </c>
      <c r="D5325" s="1" t="s">
        <v>328</v>
      </c>
      <c r="E5325">
        <v>100109</v>
      </c>
      <c r="F5325" s="1" t="s">
        <v>115</v>
      </c>
      <c r="G5325">
        <v>100109001</v>
      </c>
      <c r="H5325" s="1" t="s">
        <v>115</v>
      </c>
      <c r="I5325" s="1" t="s">
        <v>180</v>
      </c>
      <c r="J5325">
        <v>7</v>
      </c>
      <c r="K5325" s="1" t="s">
        <v>34</v>
      </c>
      <c r="L5325" s="1">
        <v>60</v>
      </c>
      <c r="M5325">
        <v>336.43200000000002</v>
      </c>
      <c r="N5325">
        <v>1021.66</v>
      </c>
      <c r="O5325">
        <v>1116.3679999999999</v>
      </c>
      <c r="P5325">
        <v>1218.028</v>
      </c>
      <c r="Q5325">
        <v>3404.2635</v>
      </c>
      <c r="R5325">
        <v>555.40800000000002</v>
      </c>
      <c r="S5325">
        <v>54.792000000000002</v>
      </c>
      <c r="T5325">
        <v>0</v>
      </c>
      <c r="U5325">
        <v>139.904</v>
      </c>
    </row>
    <row r="5326" spans="1:21" x14ac:dyDescent="0.3">
      <c r="A5326">
        <v>6</v>
      </c>
      <c r="B5326" s="1" t="s">
        <v>20</v>
      </c>
      <c r="C5326" s="1" t="s">
        <v>457</v>
      </c>
      <c r="D5326" s="1" t="s">
        <v>328</v>
      </c>
      <c r="E5326">
        <v>100109</v>
      </c>
      <c r="F5326" s="1" t="s">
        <v>115</v>
      </c>
      <c r="G5326">
        <v>100109001</v>
      </c>
      <c r="H5326" s="1" t="s">
        <v>115</v>
      </c>
      <c r="I5326" s="1" t="s">
        <v>291</v>
      </c>
      <c r="J5326">
        <v>7</v>
      </c>
      <c r="K5326" s="1" t="s">
        <v>34</v>
      </c>
      <c r="L5326" s="1">
        <v>60</v>
      </c>
      <c r="M5326">
        <v>0</v>
      </c>
      <c r="N5326">
        <v>39.04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 x14ac:dyDescent="0.3">
      <c r="A5327">
        <v>6</v>
      </c>
      <c r="B5327" s="1" t="s">
        <v>20</v>
      </c>
      <c r="C5327" s="1" t="s">
        <v>457</v>
      </c>
      <c r="D5327" s="1" t="s">
        <v>328</v>
      </c>
      <c r="E5327">
        <v>100109</v>
      </c>
      <c r="F5327" s="1" t="s">
        <v>115</v>
      </c>
      <c r="G5327">
        <v>100109001</v>
      </c>
      <c r="H5327" s="1" t="s">
        <v>115</v>
      </c>
      <c r="I5327" s="1" t="s">
        <v>127</v>
      </c>
      <c r="J5327">
        <v>4</v>
      </c>
      <c r="K5327" s="1" t="s">
        <v>30</v>
      </c>
      <c r="L5327" s="1">
        <v>60</v>
      </c>
      <c r="M5327">
        <v>20.399999999999999</v>
      </c>
      <c r="N5327">
        <v>0</v>
      </c>
      <c r="O5327">
        <v>0</v>
      </c>
      <c r="P5327">
        <v>40.5</v>
      </c>
      <c r="Q5327">
        <v>0</v>
      </c>
      <c r="R5327">
        <v>0</v>
      </c>
      <c r="S5327">
        <v>0</v>
      </c>
      <c r="T5327">
        <v>19.04</v>
      </c>
      <c r="U5327">
        <v>0</v>
      </c>
    </row>
    <row r="5328" spans="1:21" x14ac:dyDescent="0.3">
      <c r="A5328">
        <v>6</v>
      </c>
      <c r="B5328" s="1" t="s">
        <v>20</v>
      </c>
      <c r="C5328" s="1" t="s">
        <v>457</v>
      </c>
      <c r="D5328" s="1" t="s">
        <v>328</v>
      </c>
      <c r="E5328">
        <v>100109</v>
      </c>
      <c r="F5328" s="1" t="s">
        <v>115</v>
      </c>
      <c r="G5328">
        <v>100109001</v>
      </c>
      <c r="H5328" s="1" t="s">
        <v>115</v>
      </c>
      <c r="I5328" s="1" t="s">
        <v>126</v>
      </c>
      <c r="J5328">
        <v>5</v>
      </c>
      <c r="K5328" s="1" t="s">
        <v>17</v>
      </c>
      <c r="L5328" s="1">
        <v>60</v>
      </c>
      <c r="M5328">
        <v>5342.1587</v>
      </c>
      <c r="N5328">
        <v>5692.0559999999996</v>
      </c>
      <c r="O5328">
        <v>3586.6091999999999</v>
      </c>
      <c r="P5328">
        <v>5062.1845000000003</v>
      </c>
      <c r="Q5328">
        <v>4460.6113999999998</v>
      </c>
      <c r="R5328">
        <v>8440.7625000000007</v>
      </c>
      <c r="S5328">
        <v>11376.807199999999</v>
      </c>
      <c r="T5328">
        <v>15538.732900000001</v>
      </c>
      <c r="U5328">
        <v>22271.622500000001</v>
      </c>
    </row>
    <row r="5329" spans="1:21" x14ac:dyDescent="0.3">
      <c r="A5329">
        <v>6</v>
      </c>
      <c r="B5329" s="1" t="s">
        <v>20</v>
      </c>
      <c r="C5329" s="1" t="s">
        <v>457</v>
      </c>
      <c r="D5329" s="1" t="s">
        <v>328</v>
      </c>
      <c r="E5329">
        <v>100109</v>
      </c>
      <c r="F5329" s="1" t="s">
        <v>115</v>
      </c>
      <c r="G5329">
        <v>100109001</v>
      </c>
      <c r="H5329" s="1" t="s">
        <v>115</v>
      </c>
      <c r="I5329" s="1" t="s">
        <v>336</v>
      </c>
      <c r="J5329">
        <v>5</v>
      </c>
      <c r="K5329" s="1" t="s">
        <v>17</v>
      </c>
      <c r="L5329" s="1">
        <v>60</v>
      </c>
      <c r="M5329">
        <v>21.0822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 x14ac:dyDescent="0.3">
      <c r="A5330">
        <v>6</v>
      </c>
      <c r="B5330" s="1" t="s">
        <v>20</v>
      </c>
      <c r="C5330" s="1" t="s">
        <v>457</v>
      </c>
      <c r="D5330" s="1" t="s">
        <v>328</v>
      </c>
      <c r="E5330">
        <v>100109</v>
      </c>
      <c r="F5330" s="1" t="s">
        <v>115</v>
      </c>
      <c r="G5330">
        <v>100109001</v>
      </c>
      <c r="H5330" s="1" t="s">
        <v>115</v>
      </c>
      <c r="I5330" s="1" t="s">
        <v>299</v>
      </c>
      <c r="J5330">
        <v>5</v>
      </c>
      <c r="K5330" s="1" t="s">
        <v>17</v>
      </c>
      <c r="L5330" s="1">
        <v>60</v>
      </c>
      <c r="M5330">
        <v>0.93600000000000005</v>
      </c>
      <c r="N5330">
        <v>0</v>
      </c>
      <c r="O5330">
        <v>49.593600000000002</v>
      </c>
      <c r="P5330">
        <v>30.700800000000001</v>
      </c>
      <c r="Q5330">
        <v>3.06</v>
      </c>
      <c r="R5330">
        <v>0</v>
      </c>
      <c r="S5330">
        <v>7.0149999999999997</v>
      </c>
      <c r="T5330">
        <v>0</v>
      </c>
      <c r="U5330">
        <v>2.2799999999999998</v>
      </c>
    </row>
    <row r="5331" spans="1:21" x14ac:dyDescent="0.3">
      <c r="A5331">
        <v>6</v>
      </c>
      <c r="B5331" s="1" t="s">
        <v>20</v>
      </c>
      <c r="C5331" s="1" t="s">
        <v>457</v>
      </c>
      <c r="D5331" s="1" t="s">
        <v>328</v>
      </c>
      <c r="E5331">
        <v>100109</v>
      </c>
      <c r="F5331" s="1" t="s">
        <v>115</v>
      </c>
      <c r="G5331">
        <v>100109001</v>
      </c>
      <c r="H5331" s="1" t="s">
        <v>115</v>
      </c>
      <c r="I5331" s="1" t="s">
        <v>334</v>
      </c>
      <c r="J5331">
        <v>5</v>
      </c>
      <c r="K5331" s="1" t="s">
        <v>17</v>
      </c>
      <c r="L5331" s="1">
        <v>60</v>
      </c>
      <c r="M5331">
        <v>30.971399999999999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</row>
    <row r="5332" spans="1:21" x14ac:dyDescent="0.3">
      <c r="A5332">
        <v>6</v>
      </c>
      <c r="B5332" s="1" t="s">
        <v>20</v>
      </c>
      <c r="C5332" s="1" t="s">
        <v>457</v>
      </c>
      <c r="D5332" s="1" t="s">
        <v>328</v>
      </c>
      <c r="E5332">
        <v>100109</v>
      </c>
      <c r="F5332" s="1" t="s">
        <v>115</v>
      </c>
      <c r="G5332">
        <v>100109001</v>
      </c>
      <c r="H5332" s="1" t="s">
        <v>115</v>
      </c>
      <c r="I5332" s="1" t="s">
        <v>308</v>
      </c>
      <c r="J5332">
        <v>5</v>
      </c>
      <c r="K5332" s="1" t="s">
        <v>17</v>
      </c>
      <c r="L5332" s="1">
        <v>60</v>
      </c>
      <c r="M5332">
        <v>0</v>
      </c>
      <c r="N5332">
        <v>0</v>
      </c>
      <c r="O5332">
        <v>10.752000000000001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 x14ac:dyDescent="0.3">
      <c r="A5333">
        <v>6</v>
      </c>
      <c r="B5333" s="1" t="s">
        <v>20</v>
      </c>
      <c r="C5333" s="1" t="s">
        <v>457</v>
      </c>
      <c r="D5333" s="1" t="s">
        <v>328</v>
      </c>
      <c r="E5333">
        <v>100109</v>
      </c>
      <c r="F5333" s="1" t="s">
        <v>115</v>
      </c>
      <c r="G5333">
        <v>100109001</v>
      </c>
      <c r="H5333" s="1" t="s">
        <v>115</v>
      </c>
      <c r="I5333" s="1" t="s">
        <v>335</v>
      </c>
      <c r="J5333">
        <v>5</v>
      </c>
      <c r="K5333" s="1" t="s">
        <v>17</v>
      </c>
      <c r="L5333" s="1">
        <v>60</v>
      </c>
      <c r="M5333">
        <v>8.4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 x14ac:dyDescent="0.3">
      <c r="A5334">
        <v>6</v>
      </c>
      <c r="B5334" s="1" t="s">
        <v>20</v>
      </c>
      <c r="C5334" s="1" t="s">
        <v>508</v>
      </c>
      <c r="D5334" s="1" t="s">
        <v>413</v>
      </c>
      <c r="E5334">
        <v>100103</v>
      </c>
      <c r="F5334" s="1" t="s">
        <v>35</v>
      </c>
      <c r="G5334">
        <v>100103001</v>
      </c>
      <c r="H5334" s="1" t="s">
        <v>36</v>
      </c>
      <c r="I5334" s="1" t="s">
        <v>37</v>
      </c>
      <c r="J5334">
        <v>5</v>
      </c>
      <c r="K5334" s="1" t="s">
        <v>17</v>
      </c>
      <c r="L5334" s="1">
        <v>192</v>
      </c>
      <c r="M5334">
        <v>60.724499999999999</v>
      </c>
      <c r="N5334">
        <v>22.84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x14ac:dyDescent="0.3">
      <c r="A5335">
        <v>6</v>
      </c>
      <c r="B5335" s="1" t="s">
        <v>20</v>
      </c>
      <c r="C5335" s="1" t="s">
        <v>508</v>
      </c>
      <c r="D5335" s="1" t="s">
        <v>413</v>
      </c>
      <c r="E5335">
        <v>100103</v>
      </c>
      <c r="F5335" s="1" t="s">
        <v>35</v>
      </c>
      <c r="G5335">
        <v>100103001</v>
      </c>
      <c r="H5335" s="1" t="s">
        <v>36</v>
      </c>
      <c r="I5335" s="1" t="s">
        <v>268</v>
      </c>
      <c r="J5335">
        <v>5</v>
      </c>
      <c r="K5335" s="1" t="s">
        <v>17</v>
      </c>
      <c r="L5335" s="1">
        <v>192</v>
      </c>
      <c r="M5335">
        <v>3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3">
      <c r="A5336">
        <v>6</v>
      </c>
      <c r="B5336" s="1" t="s">
        <v>20</v>
      </c>
      <c r="C5336" s="1" t="s">
        <v>508</v>
      </c>
      <c r="D5336" s="1" t="s">
        <v>413</v>
      </c>
      <c r="E5336">
        <v>100103</v>
      </c>
      <c r="F5336" s="1" t="s">
        <v>35</v>
      </c>
      <c r="G5336">
        <v>100103002</v>
      </c>
      <c r="H5336" s="1" t="s">
        <v>38</v>
      </c>
      <c r="I5336" s="1" t="s">
        <v>39</v>
      </c>
      <c r="J5336">
        <v>5</v>
      </c>
      <c r="K5336" s="1" t="s">
        <v>17</v>
      </c>
      <c r="L5336" s="1">
        <v>192</v>
      </c>
      <c r="M5336">
        <v>903.21199999999999</v>
      </c>
      <c r="N5336">
        <v>224.16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3">
      <c r="A5337">
        <v>6</v>
      </c>
      <c r="B5337" s="1" t="s">
        <v>20</v>
      </c>
      <c r="C5337" s="1" t="s">
        <v>508</v>
      </c>
      <c r="D5337" s="1" t="s">
        <v>413</v>
      </c>
      <c r="E5337">
        <v>100103</v>
      </c>
      <c r="F5337" s="1" t="s">
        <v>35</v>
      </c>
      <c r="G5337">
        <v>100103002</v>
      </c>
      <c r="H5337" s="1" t="s">
        <v>38</v>
      </c>
      <c r="I5337" s="1" t="s">
        <v>41</v>
      </c>
      <c r="J5337">
        <v>4</v>
      </c>
      <c r="K5337" s="1" t="s">
        <v>30</v>
      </c>
      <c r="L5337" s="1">
        <v>192</v>
      </c>
      <c r="M5337">
        <v>0</v>
      </c>
      <c r="N5337">
        <v>60</v>
      </c>
      <c r="O5337">
        <v>51.71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x14ac:dyDescent="0.3">
      <c r="A5338">
        <v>6</v>
      </c>
      <c r="B5338" s="1" t="s">
        <v>20</v>
      </c>
      <c r="C5338" s="1" t="s">
        <v>508</v>
      </c>
      <c r="D5338" s="1" t="s">
        <v>413</v>
      </c>
      <c r="E5338">
        <v>100103</v>
      </c>
      <c r="F5338" s="1" t="s">
        <v>35</v>
      </c>
      <c r="G5338">
        <v>100103004</v>
      </c>
      <c r="H5338" s="1" t="s">
        <v>229</v>
      </c>
      <c r="I5338" s="1" t="s">
        <v>254</v>
      </c>
      <c r="J5338">
        <v>3</v>
      </c>
      <c r="K5338" s="1" t="s">
        <v>32</v>
      </c>
      <c r="L5338" s="1">
        <v>192</v>
      </c>
      <c r="M5338">
        <v>511.83359999999999</v>
      </c>
      <c r="N5338">
        <v>590.6318</v>
      </c>
      <c r="O5338">
        <v>139.93199999999999</v>
      </c>
      <c r="P5338">
        <v>180.66239999999999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x14ac:dyDescent="0.3">
      <c r="A5339">
        <v>6</v>
      </c>
      <c r="B5339" s="1" t="s">
        <v>20</v>
      </c>
      <c r="C5339" s="1" t="s">
        <v>508</v>
      </c>
      <c r="D5339" s="1" t="s">
        <v>413</v>
      </c>
      <c r="E5339">
        <v>100103</v>
      </c>
      <c r="F5339" s="1" t="s">
        <v>35</v>
      </c>
      <c r="G5339">
        <v>100103004</v>
      </c>
      <c r="H5339" s="1" t="s">
        <v>229</v>
      </c>
      <c r="I5339" s="1" t="s">
        <v>234</v>
      </c>
      <c r="J5339">
        <v>3</v>
      </c>
      <c r="K5339" s="1" t="s">
        <v>32</v>
      </c>
      <c r="L5339" s="1">
        <v>192</v>
      </c>
      <c r="M5339">
        <v>0</v>
      </c>
      <c r="N5339">
        <v>55.339199999999998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x14ac:dyDescent="0.3">
      <c r="A5340">
        <v>6</v>
      </c>
      <c r="B5340" s="1" t="s">
        <v>20</v>
      </c>
      <c r="C5340" s="1" t="s">
        <v>508</v>
      </c>
      <c r="D5340" s="1" t="s">
        <v>413</v>
      </c>
      <c r="E5340">
        <v>100103</v>
      </c>
      <c r="F5340" s="1" t="s">
        <v>35</v>
      </c>
      <c r="G5340">
        <v>100103004</v>
      </c>
      <c r="H5340" s="1" t="s">
        <v>229</v>
      </c>
      <c r="I5340" s="1" t="s">
        <v>232</v>
      </c>
      <c r="J5340">
        <v>3</v>
      </c>
      <c r="K5340" s="1" t="s">
        <v>32</v>
      </c>
      <c r="L5340" s="1">
        <v>192</v>
      </c>
      <c r="M5340">
        <v>899.32100000000003</v>
      </c>
      <c r="N5340">
        <v>3880.9009999999998</v>
      </c>
      <c r="O5340">
        <v>2334.86</v>
      </c>
      <c r="P5340">
        <v>440.78800000000001</v>
      </c>
      <c r="Q5340">
        <v>283.339</v>
      </c>
      <c r="R5340">
        <v>181.90100000000001</v>
      </c>
      <c r="S5340">
        <v>456.9</v>
      </c>
      <c r="T5340">
        <v>207.375</v>
      </c>
      <c r="U5340">
        <v>66.216999999999999</v>
      </c>
    </row>
    <row r="5341" spans="1:21" x14ac:dyDescent="0.3">
      <c r="A5341">
        <v>6</v>
      </c>
      <c r="B5341" s="1" t="s">
        <v>20</v>
      </c>
      <c r="C5341" s="1" t="s">
        <v>508</v>
      </c>
      <c r="D5341" s="1" t="s">
        <v>413</v>
      </c>
      <c r="E5341">
        <v>100104</v>
      </c>
      <c r="F5341" s="1" t="s">
        <v>57</v>
      </c>
      <c r="G5341">
        <v>100104002</v>
      </c>
      <c r="H5341" s="1" t="s">
        <v>58</v>
      </c>
      <c r="I5341" s="1" t="s">
        <v>71</v>
      </c>
      <c r="J5341">
        <v>7</v>
      </c>
      <c r="K5341" s="1" t="s">
        <v>34</v>
      </c>
      <c r="L5341" s="1">
        <v>192</v>
      </c>
      <c r="M5341">
        <v>156.87700000000001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3">
      <c r="A5342">
        <v>6</v>
      </c>
      <c r="B5342" s="1" t="s">
        <v>20</v>
      </c>
      <c r="C5342" s="1" t="s">
        <v>508</v>
      </c>
      <c r="D5342" s="1" t="s">
        <v>413</v>
      </c>
      <c r="E5342">
        <v>100104</v>
      </c>
      <c r="F5342" s="1" t="s">
        <v>57</v>
      </c>
      <c r="G5342">
        <v>100104002</v>
      </c>
      <c r="H5342" s="1" t="s">
        <v>58</v>
      </c>
      <c r="I5342" s="1" t="s">
        <v>64</v>
      </c>
      <c r="J5342">
        <v>5</v>
      </c>
      <c r="K5342" s="1" t="s">
        <v>17</v>
      </c>
      <c r="L5342" s="1">
        <v>192</v>
      </c>
      <c r="M5342">
        <v>932.34439999999995</v>
      </c>
      <c r="N5342">
        <v>181.90299999999999</v>
      </c>
      <c r="O5342">
        <v>17.265999999999998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3">
      <c r="A5343">
        <v>6</v>
      </c>
      <c r="B5343" s="1" t="s">
        <v>20</v>
      </c>
      <c r="C5343" s="1" t="s">
        <v>508</v>
      </c>
      <c r="D5343" s="1" t="s">
        <v>413</v>
      </c>
      <c r="E5343">
        <v>100104</v>
      </c>
      <c r="F5343" s="1" t="s">
        <v>57</v>
      </c>
      <c r="G5343">
        <v>100104002</v>
      </c>
      <c r="H5343" s="1" t="s">
        <v>58</v>
      </c>
      <c r="I5343" s="1" t="s">
        <v>62</v>
      </c>
      <c r="J5343">
        <v>5</v>
      </c>
      <c r="K5343" s="1" t="s">
        <v>17</v>
      </c>
      <c r="L5343" s="1">
        <v>192</v>
      </c>
      <c r="M5343">
        <v>236.36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3">
      <c r="A5344">
        <v>6</v>
      </c>
      <c r="B5344" s="1" t="s">
        <v>20</v>
      </c>
      <c r="C5344" s="1" t="s">
        <v>508</v>
      </c>
      <c r="D5344" s="1" t="s">
        <v>413</v>
      </c>
      <c r="E5344">
        <v>100104</v>
      </c>
      <c r="F5344" s="1" t="s">
        <v>57</v>
      </c>
      <c r="G5344">
        <v>100104002</v>
      </c>
      <c r="H5344" s="1" t="s">
        <v>58</v>
      </c>
      <c r="I5344" s="1" t="s">
        <v>61</v>
      </c>
      <c r="J5344">
        <v>5</v>
      </c>
      <c r="K5344" s="1" t="s">
        <v>17</v>
      </c>
      <c r="L5344" s="1">
        <v>192</v>
      </c>
      <c r="M5344">
        <v>312.12880000000001</v>
      </c>
      <c r="N5344">
        <v>66.610600000000005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 x14ac:dyDescent="0.3">
      <c r="A5345">
        <v>6</v>
      </c>
      <c r="B5345" s="1" t="s">
        <v>20</v>
      </c>
      <c r="C5345" s="1" t="s">
        <v>508</v>
      </c>
      <c r="D5345" s="1" t="s">
        <v>413</v>
      </c>
      <c r="E5345">
        <v>100104</v>
      </c>
      <c r="F5345" s="1" t="s">
        <v>57</v>
      </c>
      <c r="G5345">
        <v>100104002</v>
      </c>
      <c r="H5345" s="1" t="s">
        <v>58</v>
      </c>
      <c r="I5345" s="1" t="s">
        <v>63</v>
      </c>
      <c r="J5345">
        <v>5</v>
      </c>
      <c r="K5345" s="1" t="s">
        <v>17</v>
      </c>
      <c r="L5345" s="1">
        <v>192</v>
      </c>
      <c r="M5345">
        <v>3384.9877000000001</v>
      </c>
      <c r="N5345">
        <v>974.07759999999996</v>
      </c>
      <c r="O5345">
        <v>701.23500000000001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x14ac:dyDescent="0.3">
      <c r="A5346">
        <v>6</v>
      </c>
      <c r="B5346" s="1" t="s">
        <v>20</v>
      </c>
      <c r="C5346" s="1" t="s">
        <v>508</v>
      </c>
      <c r="D5346" s="1" t="s">
        <v>413</v>
      </c>
      <c r="E5346">
        <v>100104</v>
      </c>
      <c r="F5346" s="1" t="s">
        <v>57</v>
      </c>
      <c r="G5346">
        <v>100104002</v>
      </c>
      <c r="H5346" s="1" t="s">
        <v>58</v>
      </c>
      <c r="I5346" s="1" t="s">
        <v>60</v>
      </c>
      <c r="J5346">
        <v>5</v>
      </c>
      <c r="K5346" s="1" t="s">
        <v>17</v>
      </c>
      <c r="L5346" s="1">
        <v>192</v>
      </c>
      <c r="M5346">
        <v>5633.8513000000003</v>
      </c>
      <c r="N5346">
        <v>2287.3454999999999</v>
      </c>
      <c r="O5346">
        <v>1807.0229999999999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3">
      <c r="A5347">
        <v>6</v>
      </c>
      <c r="B5347" s="1" t="s">
        <v>20</v>
      </c>
      <c r="C5347" s="1" t="s">
        <v>508</v>
      </c>
      <c r="D5347" s="1" t="s">
        <v>413</v>
      </c>
      <c r="E5347">
        <v>100104</v>
      </c>
      <c r="F5347" s="1" t="s">
        <v>57</v>
      </c>
      <c r="G5347">
        <v>100104002</v>
      </c>
      <c r="H5347" s="1" t="s">
        <v>58</v>
      </c>
      <c r="I5347" s="1" t="s">
        <v>66</v>
      </c>
      <c r="J5347">
        <v>4</v>
      </c>
      <c r="K5347" s="1" t="s">
        <v>30</v>
      </c>
      <c r="L5347" s="1">
        <v>192</v>
      </c>
      <c r="M5347">
        <v>2.5059999999999998</v>
      </c>
      <c r="N5347">
        <v>2.5059999999999998</v>
      </c>
      <c r="O5347">
        <v>4.984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3">
      <c r="A5348">
        <v>6</v>
      </c>
      <c r="B5348" s="1" t="s">
        <v>20</v>
      </c>
      <c r="C5348" s="1" t="s">
        <v>508</v>
      </c>
      <c r="D5348" s="1" t="s">
        <v>413</v>
      </c>
      <c r="E5348">
        <v>100104</v>
      </c>
      <c r="F5348" s="1" t="s">
        <v>57</v>
      </c>
      <c r="G5348">
        <v>100104002</v>
      </c>
      <c r="H5348" s="1" t="s">
        <v>58</v>
      </c>
      <c r="I5348" s="1" t="s">
        <v>68</v>
      </c>
      <c r="J5348">
        <v>3</v>
      </c>
      <c r="K5348" s="1" t="s">
        <v>32</v>
      </c>
      <c r="L5348" s="1">
        <v>192</v>
      </c>
      <c r="M5348">
        <v>1822.519</v>
      </c>
      <c r="N5348">
        <v>1948.7070000000001</v>
      </c>
      <c r="O5348">
        <v>4068.8980000000001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3">
      <c r="A5349">
        <v>6</v>
      </c>
      <c r="B5349" s="1" t="s">
        <v>20</v>
      </c>
      <c r="C5349" s="1" t="s">
        <v>508</v>
      </c>
      <c r="D5349" s="1" t="s">
        <v>413</v>
      </c>
      <c r="E5349">
        <v>100104</v>
      </c>
      <c r="F5349" s="1" t="s">
        <v>57</v>
      </c>
      <c r="G5349">
        <v>100104002</v>
      </c>
      <c r="H5349" s="1" t="s">
        <v>58</v>
      </c>
      <c r="I5349" s="1" t="s">
        <v>137</v>
      </c>
      <c r="J5349">
        <v>5</v>
      </c>
      <c r="K5349" s="1" t="s">
        <v>17</v>
      </c>
      <c r="L5349" s="1">
        <v>192</v>
      </c>
      <c r="M5349">
        <v>1887.3525999999999</v>
      </c>
      <c r="N5349">
        <v>255.5934</v>
      </c>
      <c r="O5349">
        <v>18.62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3">
      <c r="A5350">
        <v>6</v>
      </c>
      <c r="B5350" s="1" t="s">
        <v>20</v>
      </c>
      <c r="C5350" s="1" t="s">
        <v>508</v>
      </c>
      <c r="D5350" s="1" t="s">
        <v>413</v>
      </c>
      <c r="E5350">
        <v>100104</v>
      </c>
      <c r="F5350" s="1" t="s">
        <v>57</v>
      </c>
      <c r="G5350">
        <v>100104002</v>
      </c>
      <c r="H5350" s="1" t="s">
        <v>58</v>
      </c>
      <c r="I5350" s="1" t="s">
        <v>175</v>
      </c>
      <c r="J5350">
        <v>5</v>
      </c>
      <c r="K5350" s="1" t="s">
        <v>17</v>
      </c>
      <c r="L5350" s="1">
        <v>192</v>
      </c>
      <c r="M5350">
        <v>832.49419999999998</v>
      </c>
      <c r="N5350">
        <v>80.674000000000007</v>
      </c>
      <c r="O5350">
        <v>12.103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 x14ac:dyDescent="0.3">
      <c r="A5351">
        <v>6</v>
      </c>
      <c r="B5351" s="1" t="s">
        <v>20</v>
      </c>
      <c r="C5351" s="1" t="s">
        <v>508</v>
      </c>
      <c r="D5351" s="1" t="s">
        <v>413</v>
      </c>
      <c r="E5351">
        <v>100104</v>
      </c>
      <c r="F5351" s="1" t="s">
        <v>57</v>
      </c>
      <c r="G5351">
        <v>100104002</v>
      </c>
      <c r="H5351" s="1" t="s">
        <v>58</v>
      </c>
      <c r="I5351" s="1" t="s">
        <v>59</v>
      </c>
      <c r="J5351">
        <v>5</v>
      </c>
      <c r="K5351" s="1" t="s">
        <v>17</v>
      </c>
      <c r="L5351" s="1">
        <v>192</v>
      </c>
      <c r="M5351">
        <v>11174.5826</v>
      </c>
      <c r="N5351">
        <v>5537.3139000000001</v>
      </c>
      <c r="O5351">
        <v>3783.8829999999998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3">
      <c r="A5352">
        <v>6</v>
      </c>
      <c r="B5352" s="1" t="s">
        <v>20</v>
      </c>
      <c r="C5352" s="1" t="s">
        <v>508</v>
      </c>
      <c r="D5352" s="1" t="s">
        <v>413</v>
      </c>
      <c r="E5352">
        <v>100104</v>
      </c>
      <c r="F5352" s="1" t="s">
        <v>57</v>
      </c>
      <c r="G5352">
        <v>100104005</v>
      </c>
      <c r="H5352" s="1" t="s">
        <v>109</v>
      </c>
      <c r="I5352" s="1" t="s">
        <v>113</v>
      </c>
      <c r="J5352">
        <v>5</v>
      </c>
      <c r="K5352" s="1" t="s">
        <v>17</v>
      </c>
      <c r="L5352" s="1">
        <v>192</v>
      </c>
      <c r="M5352">
        <v>68.162000000000006</v>
      </c>
      <c r="N5352">
        <v>271.45949999999999</v>
      </c>
      <c r="O5352">
        <v>62.384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3">
      <c r="A5353">
        <v>6</v>
      </c>
      <c r="B5353" s="1" t="s">
        <v>20</v>
      </c>
      <c r="C5353" s="1" t="s">
        <v>508</v>
      </c>
      <c r="D5353" s="1" t="s">
        <v>413</v>
      </c>
      <c r="E5353">
        <v>100104</v>
      </c>
      <c r="F5353" s="1" t="s">
        <v>57</v>
      </c>
      <c r="G5353">
        <v>100104005</v>
      </c>
      <c r="H5353" s="1" t="s">
        <v>109</v>
      </c>
      <c r="I5353" s="1" t="s">
        <v>110</v>
      </c>
      <c r="J5353">
        <v>5</v>
      </c>
      <c r="K5353" s="1" t="s">
        <v>17</v>
      </c>
      <c r="L5353" s="1">
        <v>192</v>
      </c>
      <c r="M5353">
        <v>7985.9296000000004</v>
      </c>
      <c r="N5353">
        <v>1810.7319</v>
      </c>
      <c r="O5353">
        <v>2882.7103999999999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 x14ac:dyDescent="0.3">
      <c r="A5354">
        <v>6</v>
      </c>
      <c r="B5354" s="1" t="s">
        <v>20</v>
      </c>
      <c r="C5354" s="1" t="s">
        <v>508</v>
      </c>
      <c r="D5354" s="1" t="s">
        <v>413</v>
      </c>
      <c r="E5354">
        <v>100104</v>
      </c>
      <c r="F5354" s="1" t="s">
        <v>57</v>
      </c>
      <c r="G5354">
        <v>100104005</v>
      </c>
      <c r="H5354" s="1" t="s">
        <v>109</v>
      </c>
      <c r="I5354" s="1" t="s">
        <v>111</v>
      </c>
      <c r="J5354">
        <v>5</v>
      </c>
      <c r="K5354" s="1" t="s">
        <v>17</v>
      </c>
      <c r="L5354" s="1">
        <v>192</v>
      </c>
      <c r="M5354">
        <v>0</v>
      </c>
      <c r="N5354">
        <v>0</v>
      </c>
      <c r="O5354">
        <v>4.5247999999999999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 x14ac:dyDescent="0.3">
      <c r="A5355">
        <v>6</v>
      </c>
      <c r="B5355" s="1" t="s">
        <v>20</v>
      </c>
      <c r="C5355" s="1" t="s">
        <v>508</v>
      </c>
      <c r="D5355" s="1" t="s">
        <v>413</v>
      </c>
      <c r="E5355">
        <v>100104</v>
      </c>
      <c r="F5355" s="1" t="s">
        <v>57</v>
      </c>
      <c r="G5355">
        <v>100104005</v>
      </c>
      <c r="H5355" s="1" t="s">
        <v>109</v>
      </c>
      <c r="I5355" s="1" t="s">
        <v>185</v>
      </c>
      <c r="J5355">
        <v>5</v>
      </c>
      <c r="K5355" s="1" t="s">
        <v>17</v>
      </c>
      <c r="L5355" s="1">
        <v>192</v>
      </c>
      <c r="M5355">
        <v>23.04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x14ac:dyDescent="0.3">
      <c r="A5356">
        <v>6</v>
      </c>
      <c r="B5356" s="1" t="s">
        <v>20</v>
      </c>
      <c r="C5356" s="1" t="s">
        <v>508</v>
      </c>
      <c r="D5356" s="1" t="s">
        <v>413</v>
      </c>
      <c r="E5356">
        <v>100104</v>
      </c>
      <c r="F5356" s="1" t="s">
        <v>57</v>
      </c>
      <c r="G5356">
        <v>100104005</v>
      </c>
      <c r="H5356" s="1" t="s">
        <v>109</v>
      </c>
      <c r="I5356" s="1" t="s">
        <v>282</v>
      </c>
      <c r="J5356">
        <v>5</v>
      </c>
      <c r="K5356" s="1" t="s">
        <v>17</v>
      </c>
      <c r="L5356" s="1">
        <v>192</v>
      </c>
      <c r="M5356">
        <v>227.136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3">
      <c r="A5357">
        <v>6</v>
      </c>
      <c r="B5357" s="1" t="s">
        <v>20</v>
      </c>
      <c r="C5357" s="1" t="s">
        <v>508</v>
      </c>
      <c r="D5357" s="1" t="s">
        <v>413</v>
      </c>
      <c r="E5357">
        <v>100104</v>
      </c>
      <c r="F5357" s="1" t="s">
        <v>57</v>
      </c>
      <c r="G5357">
        <v>100104005</v>
      </c>
      <c r="H5357" s="1" t="s">
        <v>109</v>
      </c>
      <c r="I5357" s="1" t="s">
        <v>112</v>
      </c>
      <c r="J5357">
        <v>5</v>
      </c>
      <c r="K5357" s="1" t="s">
        <v>17</v>
      </c>
      <c r="L5357" s="1">
        <v>192</v>
      </c>
      <c r="M5357">
        <v>33.86</v>
      </c>
      <c r="N5357">
        <v>21.776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 x14ac:dyDescent="0.3">
      <c r="A5358">
        <v>6</v>
      </c>
      <c r="B5358" s="1" t="s">
        <v>20</v>
      </c>
      <c r="C5358" s="1" t="s">
        <v>508</v>
      </c>
      <c r="D5358" s="1" t="s">
        <v>413</v>
      </c>
      <c r="E5358">
        <v>100104</v>
      </c>
      <c r="F5358" s="1" t="s">
        <v>57</v>
      </c>
      <c r="G5358">
        <v>100104005</v>
      </c>
      <c r="H5358" s="1" t="s">
        <v>109</v>
      </c>
      <c r="I5358" s="1" t="s">
        <v>198</v>
      </c>
      <c r="J5358">
        <v>5</v>
      </c>
      <c r="K5358" s="1" t="s">
        <v>17</v>
      </c>
      <c r="L5358" s="1">
        <v>192</v>
      </c>
      <c r="M5358">
        <v>19.007999999999999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 x14ac:dyDescent="0.3">
      <c r="A5359">
        <v>6</v>
      </c>
      <c r="B5359" s="1" t="s">
        <v>20</v>
      </c>
      <c r="C5359" s="1" t="s">
        <v>508</v>
      </c>
      <c r="D5359" s="1" t="s">
        <v>413</v>
      </c>
      <c r="E5359">
        <v>100104</v>
      </c>
      <c r="F5359" s="1" t="s">
        <v>57</v>
      </c>
      <c r="G5359">
        <v>100104005</v>
      </c>
      <c r="H5359" s="1" t="s">
        <v>109</v>
      </c>
      <c r="I5359" s="1" t="s">
        <v>159</v>
      </c>
      <c r="J5359">
        <v>5</v>
      </c>
      <c r="K5359" s="1" t="s">
        <v>17</v>
      </c>
      <c r="L5359" s="1">
        <v>192</v>
      </c>
      <c r="M5359">
        <v>12.496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 x14ac:dyDescent="0.3">
      <c r="A5360">
        <v>6</v>
      </c>
      <c r="B5360" s="1" t="s">
        <v>20</v>
      </c>
      <c r="C5360" s="1" t="s">
        <v>508</v>
      </c>
      <c r="D5360" s="1" t="s">
        <v>413</v>
      </c>
      <c r="E5360">
        <v>100105</v>
      </c>
      <c r="F5360" s="1" t="s">
        <v>9</v>
      </c>
      <c r="G5360">
        <v>100105001</v>
      </c>
      <c r="H5360" s="1" t="s">
        <v>10</v>
      </c>
      <c r="I5360" s="1" t="s">
        <v>11</v>
      </c>
      <c r="J5360">
        <v>6</v>
      </c>
      <c r="K5360" s="1" t="s">
        <v>9</v>
      </c>
      <c r="L5360" s="1">
        <v>192</v>
      </c>
      <c r="M5360">
        <v>264</v>
      </c>
      <c r="N5360">
        <v>204</v>
      </c>
      <c r="O5360">
        <v>118</v>
      </c>
      <c r="P5360">
        <v>336</v>
      </c>
      <c r="Q5360">
        <v>4.8</v>
      </c>
      <c r="R5360">
        <v>22</v>
      </c>
      <c r="S5360">
        <v>0</v>
      </c>
      <c r="T5360">
        <v>0</v>
      </c>
      <c r="U5360">
        <v>0</v>
      </c>
    </row>
    <row r="5361" spans="1:21" x14ac:dyDescent="0.3">
      <c r="A5361">
        <v>6</v>
      </c>
      <c r="B5361" s="1" t="s">
        <v>20</v>
      </c>
      <c r="C5361" s="1" t="s">
        <v>508</v>
      </c>
      <c r="D5361" s="1" t="s">
        <v>413</v>
      </c>
      <c r="E5361">
        <v>100105</v>
      </c>
      <c r="F5361" s="1" t="s">
        <v>9</v>
      </c>
      <c r="G5361">
        <v>100105001</v>
      </c>
      <c r="H5361" s="1" t="s">
        <v>10</v>
      </c>
      <c r="I5361" s="1" t="s">
        <v>12</v>
      </c>
      <c r="J5361">
        <v>6</v>
      </c>
      <c r="K5361" s="1" t="s">
        <v>9</v>
      </c>
      <c r="L5361" s="1">
        <v>192</v>
      </c>
      <c r="M5361">
        <v>152.06</v>
      </c>
      <c r="N5361">
        <v>74</v>
      </c>
      <c r="O5361">
        <v>60</v>
      </c>
      <c r="P5361">
        <v>42</v>
      </c>
      <c r="Q5361">
        <v>19.2</v>
      </c>
      <c r="R5361">
        <v>0</v>
      </c>
      <c r="S5361">
        <v>0</v>
      </c>
      <c r="T5361">
        <v>0</v>
      </c>
      <c r="U5361">
        <v>0</v>
      </c>
    </row>
    <row r="5362" spans="1:21" x14ac:dyDescent="0.3">
      <c r="A5362">
        <v>6</v>
      </c>
      <c r="B5362" s="1" t="s">
        <v>20</v>
      </c>
      <c r="C5362" s="1" t="s">
        <v>508</v>
      </c>
      <c r="D5362" s="1" t="s">
        <v>413</v>
      </c>
      <c r="E5362">
        <v>100105</v>
      </c>
      <c r="F5362" s="1" t="s">
        <v>9</v>
      </c>
      <c r="G5362">
        <v>100105004</v>
      </c>
      <c r="H5362" s="1" t="s">
        <v>79</v>
      </c>
      <c r="I5362" s="1" t="s">
        <v>82</v>
      </c>
      <c r="J5362">
        <v>6</v>
      </c>
      <c r="K5362" s="1" t="s">
        <v>9</v>
      </c>
      <c r="L5362" s="1">
        <v>192</v>
      </c>
      <c r="M5362">
        <v>0</v>
      </c>
      <c r="N5362">
        <v>0</v>
      </c>
      <c r="O5362">
        <v>26.17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x14ac:dyDescent="0.3">
      <c r="A5363">
        <v>6</v>
      </c>
      <c r="B5363" s="1" t="s">
        <v>20</v>
      </c>
      <c r="C5363" s="1" t="s">
        <v>508</v>
      </c>
      <c r="D5363" s="1" t="s">
        <v>413</v>
      </c>
      <c r="E5363">
        <v>100105</v>
      </c>
      <c r="F5363" s="1" t="s">
        <v>9</v>
      </c>
      <c r="G5363">
        <v>100105004</v>
      </c>
      <c r="H5363" s="1" t="s">
        <v>79</v>
      </c>
      <c r="I5363" s="1" t="s">
        <v>80</v>
      </c>
      <c r="J5363">
        <v>6</v>
      </c>
      <c r="K5363" s="1" t="s">
        <v>9</v>
      </c>
      <c r="L5363" s="1">
        <v>192</v>
      </c>
      <c r="M5363">
        <v>0</v>
      </c>
      <c r="N5363">
        <v>0</v>
      </c>
      <c r="O5363">
        <v>7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 x14ac:dyDescent="0.3">
      <c r="A5364">
        <v>6</v>
      </c>
      <c r="B5364" s="1" t="s">
        <v>20</v>
      </c>
      <c r="C5364" s="1" t="s">
        <v>508</v>
      </c>
      <c r="D5364" s="1" t="s">
        <v>413</v>
      </c>
      <c r="E5364">
        <v>100105</v>
      </c>
      <c r="F5364" s="1" t="s">
        <v>9</v>
      </c>
      <c r="G5364">
        <v>100105004</v>
      </c>
      <c r="H5364" s="1" t="s">
        <v>79</v>
      </c>
      <c r="I5364" s="1" t="s">
        <v>81</v>
      </c>
      <c r="J5364">
        <v>6</v>
      </c>
      <c r="K5364" s="1" t="s">
        <v>9</v>
      </c>
      <c r="L5364" s="1">
        <v>192</v>
      </c>
      <c r="M5364">
        <v>0</v>
      </c>
      <c r="N5364">
        <v>0</v>
      </c>
      <c r="O5364">
        <v>0.83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3">
      <c r="A5365">
        <v>6</v>
      </c>
      <c r="B5365" s="1" t="s">
        <v>20</v>
      </c>
      <c r="C5365" s="1" t="s">
        <v>508</v>
      </c>
      <c r="D5365" s="1" t="s">
        <v>413</v>
      </c>
      <c r="E5365">
        <v>100107</v>
      </c>
      <c r="F5365" s="1" t="s">
        <v>95</v>
      </c>
      <c r="G5365">
        <v>100107012</v>
      </c>
      <c r="H5365" s="1" t="s">
        <v>96</v>
      </c>
      <c r="I5365" s="1" t="s">
        <v>100</v>
      </c>
      <c r="J5365">
        <v>3</v>
      </c>
      <c r="K5365" s="1" t="s">
        <v>32</v>
      </c>
      <c r="L5365" s="1">
        <v>192</v>
      </c>
      <c r="M5365">
        <v>2543.5529999999999</v>
      </c>
      <c r="N5365">
        <v>2728.05</v>
      </c>
      <c r="O5365">
        <v>3076.3939999999998</v>
      </c>
      <c r="P5365">
        <v>460.17899999999997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x14ac:dyDescent="0.3">
      <c r="A5366">
        <v>6</v>
      </c>
      <c r="B5366" s="1" t="s">
        <v>20</v>
      </c>
      <c r="C5366" s="1" t="s">
        <v>508</v>
      </c>
      <c r="D5366" s="1" t="s">
        <v>413</v>
      </c>
      <c r="E5366">
        <v>100107</v>
      </c>
      <c r="F5366" s="1" t="s">
        <v>95</v>
      </c>
      <c r="G5366">
        <v>100107012</v>
      </c>
      <c r="H5366" s="1" t="s">
        <v>96</v>
      </c>
      <c r="I5366" s="1" t="s">
        <v>101</v>
      </c>
      <c r="J5366">
        <v>3</v>
      </c>
      <c r="K5366" s="1" t="s">
        <v>32</v>
      </c>
      <c r="L5366" s="1">
        <v>192</v>
      </c>
      <c r="M5366">
        <v>24.7</v>
      </c>
      <c r="N5366">
        <v>47.8</v>
      </c>
      <c r="O5366">
        <v>24</v>
      </c>
      <c r="P5366">
        <v>32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x14ac:dyDescent="0.3">
      <c r="A5367">
        <v>6</v>
      </c>
      <c r="B5367" s="1" t="s">
        <v>20</v>
      </c>
      <c r="C5367" s="1" t="s">
        <v>508</v>
      </c>
      <c r="D5367" s="1" t="s">
        <v>413</v>
      </c>
      <c r="E5367">
        <v>100107</v>
      </c>
      <c r="F5367" s="1" t="s">
        <v>95</v>
      </c>
      <c r="G5367">
        <v>100107012</v>
      </c>
      <c r="H5367" s="1" t="s">
        <v>96</v>
      </c>
      <c r="I5367" s="1" t="s">
        <v>237</v>
      </c>
      <c r="J5367">
        <v>3</v>
      </c>
      <c r="K5367" s="1" t="s">
        <v>32</v>
      </c>
      <c r="L5367" s="1">
        <v>192</v>
      </c>
      <c r="M5367">
        <v>44.28</v>
      </c>
      <c r="N5367">
        <v>17.712</v>
      </c>
      <c r="O5367">
        <v>35.423999999999999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 x14ac:dyDescent="0.3">
      <c r="A5368">
        <v>6</v>
      </c>
      <c r="B5368" s="1" t="s">
        <v>20</v>
      </c>
      <c r="C5368" s="1" t="s">
        <v>508</v>
      </c>
      <c r="D5368" s="1" t="s">
        <v>413</v>
      </c>
      <c r="E5368">
        <v>100109</v>
      </c>
      <c r="F5368" s="1" t="s">
        <v>115</v>
      </c>
      <c r="G5368">
        <v>100109001</v>
      </c>
      <c r="H5368" s="1" t="s">
        <v>115</v>
      </c>
      <c r="I5368" s="1" t="s">
        <v>121</v>
      </c>
      <c r="J5368">
        <v>5</v>
      </c>
      <c r="K5368" s="1" t="s">
        <v>17</v>
      </c>
      <c r="L5368" s="1">
        <v>192</v>
      </c>
      <c r="M5368">
        <v>816.67079999999999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x14ac:dyDescent="0.3">
      <c r="A5369">
        <v>6</v>
      </c>
      <c r="B5369" s="1" t="s">
        <v>20</v>
      </c>
      <c r="C5369" s="1" t="s">
        <v>508</v>
      </c>
      <c r="D5369" s="1" t="s">
        <v>413</v>
      </c>
      <c r="E5369">
        <v>100109</v>
      </c>
      <c r="F5369" s="1" t="s">
        <v>115</v>
      </c>
      <c r="G5369">
        <v>100109001</v>
      </c>
      <c r="H5369" s="1" t="s">
        <v>115</v>
      </c>
      <c r="I5369" s="1" t="s">
        <v>123</v>
      </c>
      <c r="J5369">
        <v>5</v>
      </c>
      <c r="K5369" s="1" t="s">
        <v>17</v>
      </c>
      <c r="L5369" s="1">
        <v>192</v>
      </c>
      <c r="M5369">
        <v>3.2471999999999999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 x14ac:dyDescent="0.3">
      <c r="A5370">
        <v>6</v>
      </c>
      <c r="B5370" s="1" t="s">
        <v>20</v>
      </c>
      <c r="C5370" s="1" t="s">
        <v>508</v>
      </c>
      <c r="D5370" s="1" t="s">
        <v>413</v>
      </c>
      <c r="E5370">
        <v>100109</v>
      </c>
      <c r="F5370" s="1" t="s">
        <v>115</v>
      </c>
      <c r="G5370">
        <v>100109001</v>
      </c>
      <c r="H5370" s="1" t="s">
        <v>115</v>
      </c>
      <c r="I5370" s="1" t="s">
        <v>118</v>
      </c>
      <c r="J5370">
        <v>5</v>
      </c>
      <c r="K5370" s="1" t="s">
        <v>17</v>
      </c>
      <c r="L5370" s="1">
        <v>192</v>
      </c>
      <c r="M5370">
        <v>11.217599999999999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3">
      <c r="A5371">
        <v>6</v>
      </c>
      <c r="B5371" s="1" t="s">
        <v>20</v>
      </c>
      <c r="C5371" s="1" t="s">
        <v>508</v>
      </c>
      <c r="D5371" s="1" t="s">
        <v>413</v>
      </c>
      <c r="E5371">
        <v>100109</v>
      </c>
      <c r="F5371" s="1" t="s">
        <v>115</v>
      </c>
      <c r="G5371">
        <v>100109001</v>
      </c>
      <c r="H5371" s="1" t="s">
        <v>115</v>
      </c>
      <c r="I5371" s="1" t="s">
        <v>127</v>
      </c>
      <c r="J5371">
        <v>4</v>
      </c>
      <c r="K5371" s="1" t="s">
        <v>30</v>
      </c>
      <c r="L5371" s="1">
        <v>192</v>
      </c>
      <c r="M5371">
        <v>0</v>
      </c>
      <c r="N5371">
        <v>300</v>
      </c>
      <c r="O5371">
        <v>1358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x14ac:dyDescent="0.3">
      <c r="A5372">
        <v>6</v>
      </c>
      <c r="B5372" s="1" t="s">
        <v>20</v>
      </c>
      <c r="C5372" s="1" t="s">
        <v>509</v>
      </c>
      <c r="D5372" s="1" t="s">
        <v>414</v>
      </c>
      <c r="E5372">
        <v>100103</v>
      </c>
      <c r="F5372" s="1" t="s">
        <v>35</v>
      </c>
      <c r="G5372">
        <v>100103001</v>
      </c>
      <c r="H5372" s="1" t="s">
        <v>36</v>
      </c>
      <c r="I5372" s="1" t="s">
        <v>37</v>
      </c>
      <c r="J5372">
        <v>5</v>
      </c>
      <c r="K5372" s="1" t="s">
        <v>17</v>
      </c>
      <c r="L5372" s="1">
        <v>193</v>
      </c>
      <c r="M5372">
        <v>0</v>
      </c>
      <c r="N5372">
        <v>0</v>
      </c>
      <c r="O5372">
        <v>0</v>
      </c>
      <c r="P5372">
        <v>27.636900000000001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3">
      <c r="A5373">
        <v>6</v>
      </c>
      <c r="B5373" s="1" t="s">
        <v>20</v>
      </c>
      <c r="C5373" s="1" t="s">
        <v>509</v>
      </c>
      <c r="D5373" s="1" t="s">
        <v>414</v>
      </c>
      <c r="E5373">
        <v>100103</v>
      </c>
      <c r="F5373" s="1" t="s">
        <v>35</v>
      </c>
      <c r="G5373">
        <v>100103002</v>
      </c>
      <c r="H5373" s="1" t="s">
        <v>38</v>
      </c>
      <c r="I5373" s="1" t="s">
        <v>41</v>
      </c>
      <c r="J5373">
        <v>4</v>
      </c>
      <c r="K5373" s="1" t="s">
        <v>30</v>
      </c>
      <c r="L5373" s="1">
        <v>193</v>
      </c>
      <c r="M5373">
        <v>0</v>
      </c>
      <c r="N5373">
        <v>0</v>
      </c>
      <c r="O5373">
        <v>2258.9749999999999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 x14ac:dyDescent="0.3">
      <c r="A5374">
        <v>6</v>
      </c>
      <c r="B5374" s="1" t="s">
        <v>20</v>
      </c>
      <c r="C5374" s="1" t="s">
        <v>509</v>
      </c>
      <c r="D5374" s="1" t="s">
        <v>414</v>
      </c>
      <c r="E5374">
        <v>100105</v>
      </c>
      <c r="F5374" s="1" t="s">
        <v>9</v>
      </c>
      <c r="G5374">
        <v>100105004</v>
      </c>
      <c r="H5374" s="1" t="s">
        <v>79</v>
      </c>
      <c r="I5374" s="1" t="s">
        <v>80</v>
      </c>
      <c r="J5374">
        <v>6</v>
      </c>
      <c r="K5374" s="1" t="s">
        <v>9</v>
      </c>
      <c r="L5374" s="1">
        <v>193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1271.575</v>
      </c>
      <c r="U5374">
        <v>692.8</v>
      </c>
    </row>
    <row r="5375" spans="1:21" x14ac:dyDescent="0.3">
      <c r="A5375">
        <v>7</v>
      </c>
      <c r="B5375" s="1" t="s">
        <v>21</v>
      </c>
      <c r="C5375" s="1" t="s">
        <v>453</v>
      </c>
      <c r="D5375" s="1" t="s">
        <v>425</v>
      </c>
      <c r="E5375">
        <v>100101</v>
      </c>
      <c r="F5375" s="1" t="s">
        <v>14</v>
      </c>
      <c r="G5375">
        <v>100101001</v>
      </c>
      <c r="H5375" s="1" t="s">
        <v>15</v>
      </c>
      <c r="I5375" s="1" t="s">
        <v>16</v>
      </c>
      <c r="J5375">
        <v>5</v>
      </c>
      <c r="K5375" s="1" t="s">
        <v>17</v>
      </c>
      <c r="L5375" s="1">
        <v>55</v>
      </c>
      <c r="M5375">
        <v>0</v>
      </c>
      <c r="N5375">
        <v>0</v>
      </c>
      <c r="O5375">
        <v>0</v>
      </c>
      <c r="P5375">
        <v>0</v>
      </c>
      <c r="Q5375">
        <v>0.90569999999999995</v>
      </c>
      <c r="R5375">
        <v>0</v>
      </c>
      <c r="S5375">
        <v>0</v>
      </c>
      <c r="T5375">
        <v>0</v>
      </c>
      <c r="U5375">
        <v>0</v>
      </c>
    </row>
    <row r="5376" spans="1:21" x14ac:dyDescent="0.3">
      <c r="A5376">
        <v>7</v>
      </c>
      <c r="B5376" s="1" t="s">
        <v>21</v>
      </c>
      <c r="C5376" s="1" t="s">
        <v>453</v>
      </c>
      <c r="D5376" s="1" t="s">
        <v>425</v>
      </c>
      <c r="E5376">
        <v>100101</v>
      </c>
      <c r="F5376" s="1" t="s">
        <v>14</v>
      </c>
      <c r="G5376">
        <v>100101001</v>
      </c>
      <c r="H5376" s="1" t="s">
        <v>15</v>
      </c>
      <c r="I5376" s="1" t="s">
        <v>26</v>
      </c>
      <c r="J5376">
        <v>2</v>
      </c>
      <c r="K5376" s="1" t="s">
        <v>27</v>
      </c>
      <c r="L5376" s="1">
        <v>55</v>
      </c>
      <c r="M5376">
        <v>0</v>
      </c>
      <c r="N5376">
        <v>0</v>
      </c>
      <c r="O5376">
        <v>5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 x14ac:dyDescent="0.3">
      <c r="A5377">
        <v>7</v>
      </c>
      <c r="B5377" s="1" t="s">
        <v>21</v>
      </c>
      <c r="C5377" s="1" t="s">
        <v>453</v>
      </c>
      <c r="D5377" s="1" t="s">
        <v>425</v>
      </c>
      <c r="E5377">
        <v>100101</v>
      </c>
      <c r="F5377" s="1" t="s">
        <v>14</v>
      </c>
      <c r="G5377">
        <v>100101001</v>
      </c>
      <c r="H5377" s="1" t="s">
        <v>15</v>
      </c>
      <c r="I5377" s="1" t="s">
        <v>19</v>
      </c>
      <c r="J5377">
        <v>5</v>
      </c>
      <c r="K5377" s="1" t="s">
        <v>17</v>
      </c>
      <c r="L5377" s="1">
        <v>55</v>
      </c>
      <c r="M5377">
        <v>18.849699999999999</v>
      </c>
      <c r="N5377">
        <v>21.1038</v>
      </c>
      <c r="O5377">
        <v>17.7425</v>
      </c>
      <c r="P5377">
        <v>16.317</v>
      </c>
      <c r="Q5377">
        <v>25.4025</v>
      </c>
      <c r="R5377">
        <v>0</v>
      </c>
      <c r="S5377">
        <v>0</v>
      </c>
      <c r="T5377">
        <v>0</v>
      </c>
      <c r="U5377">
        <v>0</v>
      </c>
    </row>
    <row r="5378" spans="1:21" x14ac:dyDescent="0.3">
      <c r="A5378">
        <v>7</v>
      </c>
      <c r="B5378" s="1" t="s">
        <v>21</v>
      </c>
      <c r="C5378" s="1" t="s">
        <v>453</v>
      </c>
      <c r="D5378" s="1" t="s">
        <v>425</v>
      </c>
      <c r="E5378">
        <v>100101</v>
      </c>
      <c r="F5378" s="1" t="s">
        <v>14</v>
      </c>
      <c r="G5378">
        <v>100101001</v>
      </c>
      <c r="H5378" s="1" t="s">
        <v>15</v>
      </c>
      <c r="I5378" s="1" t="s">
        <v>28</v>
      </c>
      <c r="J5378">
        <v>2</v>
      </c>
      <c r="K5378" s="1" t="s">
        <v>27</v>
      </c>
      <c r="L5378" s="1">
        <v>55</v>
      </c>
      <c r="M5378">
        <v>5.7</v>
      </c>
      <c r="N5378">
        <v>14</v>
      </c>
      <c r="O5378">
        <v>0</v>
      </c>
      <c r="P5378">
        <v>10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3">
      <c r="A5379">
        <v>7</v>
      </c>
      <c r="B5379" s="1" t="s">
        <v>21</v>
      </c>
      <c r="C5379" s="1" t="s">
        <v>453</v>
      </c>
      <c r="D5379" s="1" t="s">
        <v>425</v>
      </c>
      <c r="E5379">
        <v>100101</v>
      </c>
      <c r="F5379" s="1" t="s">
        <v>14</v>
      </c>
      <c r="G5379">
        <v>100101001</v>
      </c>
      <c r="H5379" s="1" t="s">
        <v>15</v>
      </c>
      <c r="I5379" s="1" t="s">
        <v>25</v>
      </c>
      <c r="J5379">
        <v>5</v>
      </c>
      <c r="K5379" s="1" t="s">
        <v>17</v>
      </c>
      <c r="L5379" s="1">
        <v>55</v>
      </c>
      <c r="M5379">
        <v>0</v>
      </c>
      <c r="N5379">
        <v>0</v>
      </c>
      <c r="O5379">
        <v>1.6875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3">
      <c r="A5380">
        <v>7</v>
      </c>
      <c r="B5380" s="1" t="s">
        <v>21</v>
      </c>
      <c r="C5380" s="1" t="s">
        <v>453</v>
      </c>
      <c r="D5380" s="1" t="s">
        <v>425</v>
      </c>
      <c r="E5380">
        <v>100101</v>
      </c>
      <c r="F5380" s="1" t="s">
        <v>14</v>
      </c>
      <c r="G5380">
        <v>100101007</v>
      </c>
      <c r="H5380" s="1" t="s">
        <v>195</v>
      </c>
      <c r="I5380" s="1" t="s">
        <v>200</v>
      </c>
      <c r="J5380">
        <v>5</v>
      </c>
      <c r="K5380" s="1" t="s">
        <v>17</v>
      </c>
      <c r="L5380" s="1">
        <v>55</v>
      </c>
      <c r="M5380">
        <v>0</v>
      </c>
      <c r="N5380">
        <v>0</v>
      </c>
      <c r="O5380">
        <v>0</v>
      </c>
      <c r="P5380">
        <v>0</v>
      </c>
      <c r="Q5380">
        <v>15.12</v>
      </c>
      <c r="R5380">
        <v>0</v>
      </c>
      <c r="S5380">
        <v>0</v>
      </c>
      <c r="T5380">
        <v>0</v>
      </c>
      <c r="U5380">
        <v>0</v>
      </c>
    </row>
    <row r="5381" spans="1:21" x14ac:dyDescent="0.3">
      <c r="A5381">
        <v>7</v>
      </c>
      <c r="B5381" s="1" t="s">
        <v>21</v>
      </c>
      <c r="C5381" s="1" t="s">
        <v>453</v>
      </c>
      <c r="D5381" s="1" t="s">
        <v>425</v>
      </c>
      <c r="E5381">
        <v>100101</v>
      </c>
      <c r="F5381" s="1" t="s">
        <v>14</v>
      </c>
      <c r="G5381">
        <v>100101007</v>
      </c>
      <c r="H5381" s="1" t="s">
        <v>195</v>
      </c>
      <c r="I5381" s="1" t="s">
        <v>196</v>
      </c>
      <c r="J5381">
        <v>5</v>
      </c>
      <c r="K5381" s="1" t="s">
        <v>17</v>
      </c>
      <c r="L5381" s="1">
        <v>55</v>
      </c>
      <c r="M5381">
        <v>934.72360000000003</v>
      </c>
      <c r="N5381">
        <v>804.80079999999998</v>
      </c>
      <c r="O5381">
        <v>0</v>
      </c>
      <c r="P5381">
        <v>1013.788</v>
      </c>
      <c r="Q5381">
        <v>1221.9878000000001</v>
      </c>
      <c r="R5381">
        <v>624.8152</v>
      </c>
      <c r="S5381">
        <v>917.99990000000003</v>
      </c>
      <c r="T5381">
        <v>0</v>
      </c>
      <c r="U5381">
        <v>744.69439999999997</v>
      </c>
    </row>
    <row r="5382" spans="1:21" x14ac:dyDescent="0.3">
      <c r="A5382">
        <v>7</v>
      </c>
      <c r="B5382" s="1" t="s">
        <v>21</v>
      </c>
      <c r="C5382" s="1" t="s">
        <v>453</v>
      </c>
      <c r="D5382" s="1" t="s">
        <v>425</v>
      </c>
      <c r="E5382">
        <v>100101</v>
      </c>
      <c r="F5382" s="1" t="s">
        <v>14</v>
      </c>
      <c r="G5382">
        <v>100112025</v>
      </c>
      <c r="H5382" s="1" t="s">
        <v>53</v>
      </c>
      <c r="I5382" s="1" t="s">
        <v>55</v>
      </c>
      <c r="J5382">
        <v>2</v>
      </c>
      <c r="K5382" s="1" t="s">
        <v>27</v>
      </c>
      <c r="L5382" s="1">
        <v>55</v>
      </c>
      <c r="M5382">
        <v>0</v>
      </c>
      <c r="N5382">
        <v>0</v>
      </c>
      <c r="O5382">
        <v>0</v>
      </c>
      <c r="P5382">
        <v>101.142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3">
      <c r="A5383">
        <v>7</v>
      </c>
      <c r="B5383" s="1" t="s">
        <v>21</v>
      </c>
      <c r="C5383" s="1" t="s">
        <v>453</v>
      </c>
      <c r="D5383" s="1" t="s">
        <v>425</v>
      </c>
      <c r="E5383">
        <v>100104</v>
      </c>
      <c r="F5383" s="1" t="s">
        <v>57</v>
      </c>
      <c r="G5383">
        <v>100104002</v>
      </c>
      <c r="H5383" s="1" t="s">
        <v>58</v>
      </c>
      <c r="I5383" s="1" t="s">
        <v>64</v>
      </c>
      <c r="J5383">
        <v>5</v>
      </c>
      <c r="K5383" s="1" t="s">
        <v>17</v>
      </c>
      <c r="L5383" s="1">
        <v>55</v>
      </c>
      <c r="M5383">
        <v>323.86020000000002</v>
      </c>
      <c r="N5383">
        <v>89.353999999999999</v>
      </c>
      <c r="O5383">
        <v>651.08299999999997</v>
      </c>
      <c r="P5383">
        <v>54.488</v>
      </c>
      <c r="Q5383">
        <v>111.5762</v>
      </c>
      <c r="R5383">
        <v>0</v>
      </c>
      <c r="S5383">
        <v>0</v>
      </c>
      <c r="T5383">
        <v>0</v>
      </c>
      <c r="U5383">
        <v>326.95400000000001</v>
      </c>
    </row>
    <row r="5384" spans="1:21" x14ac:dyDescent="0.3">
      <c r="A5384">
        <v>7</v>
      </c>
      <c r="B5384" s="1" t="s">
        <v>21</v>
      </c>
      <c r="C5384" s="1" t="s">
        <v>453</v>
      </c>
      <c r="D5384" s="1" t="s">
        <v>425</v>
      </c>
      <c r="E5384">
        <v>100104</v>
      </c>
      <c r="F5384" s="1" t="s">
        <v>57</v>
      </c>
      <c r="G5384">
        <v>100104002</v>
      </c>
      <c r="H5384" s="1" t="s">
        <v>58</v>
      </c>
      <c r="I5384" s="1" t="s">
        <v>63</v>
      </c>
      <c r="J5384">
        <v>5</v>
      </c>
      <c r="K5384" s="1" t="s">
        <v>17</v>
      </c>
      <c r="L5384" s="1">
        <v>55</v>
      </c>
      <c r="M5384">
        <v>809.86739999999998</v>
      </c>
      <c r="N5384">
        <v>496.52679999999998</v>
      </c>
      <c r="O5384">
        <v>518.47799999999995</v>
      </c>
      <c r="P5384">
        <v>583.07190000000003</v>
      </c>
      <c r="Q5384">
        <v>200.7046</v>
      </c>
      <c r="R5384">
        <v>0</v>
      </c>
      <c r="S5384">
        <v>0</v>
      </c>
      <c r="T5384">
        <v>0</v>
      </c>
      <c r="U5384">
        <v>420.76159999999999</v>
      </c>
    </row>
    <row r="5385" spans="1:21" x14ac:dyDescent="0.3">
      <c r="A5385">
        <v>7</v>
      </c>
      <c r="B5385" s="1" t="s">
        <v>21</v>
      </c>
      <c r="C5385" s="1" t="s">
        <v>453</v>
      </c>
      <c r="D5385" s="1" t="s">
        <v>425</v>
      </c>
      <c r="E5385">
        <v>100104</v>
      </c>
      <c r="F5385" s="1" t="s">
        <v>57</v>
      </c>
      <c r="G5385">
        <v>100104002</v>
      </c>
      <c r="H5385" s="1" t="s">
        <v>58</v>
      </c>
      <c r="I5385" s="1" t="s">
        <v>60</v>
      </c>
      <c r="J5385">
        <v>5</v>
      </c>
      <c r="K5385" s="1" t="s">
        <v>17</v>
      </c>
      <c r="L5385" s="1">
        <v>55</v>
      </c>
      <c r="M5385">
        <v>3962.0167999999999</v>
      </c>
      <c r="N5385">
        <v>3386.9090000000001</v>
      </c>
      <c r="O5385">
        <v>4933.5963000000002</v>
      </c>
      <c r="P5385">
        <v>3499.6116000000002</v>
      </c>
      <c r="Q5385">
        <v>3239.1644000000001</v>
      </c>
      <c r="R5385">
        <v>0</v>
      </c>
      <c r="S5385">
        <v>0</v>
      </c>
      <c r="T5385">
        <v>0</v>
      </c>
      <c r="U5385">
        <v>4933.8778000000002</v>
      </c>
    </row>
    <row r="5386" spans="1:21" x14ac:dyDescent="0.3">
      <c r="A5386">
        <v>7</v>
      </c>
      <c r="B5386" s="1" t="s">
        <v>21</v>
      </c>
      <c r="C5386" s="1" t="s">
        <v>453</v>
      </c>
      <c r="D5386" s="1" t="s">
        <v>425</v>
      </c>
      <c r="E5386">
        <v>100104</v>
      </c>
      <c r="F5386" s="1" t="s">
        <v>57</v>
      </c>
      <c r="G5386">
        <v>100104002</v>
      </c>
      <c r="H5386" s="1" t="s">
        <v>58</v>
      </c>
      <c r="I5386" s="1" t="s">
        <v>137</v>
      </c>
      <c r="J5386">
        <v>5</v>
      </c>
      <c r="K5386" s="1" t="s">
        <v>17</v>
      </c>
      <c r="L5386" s="1">
        <v>55</v>
      </c>
      <c r="M5386">
        <v>352.01499999999999</v>
      </c>
      <c r="N5386">
        <v>35.244999999999997</v>
      </c>
      <c r="O5386">
        <v>260.23599999999999</v>
      </c>
      <c r="P5386">
        <v>0</v>
      </c>
      <c r="Q5386">
        <v>317.87</v>
      </c>
      <c r="R5386">
        <v>0</v>
      </c>
      <c r="S5386">
        <v>0</v>
      </c>
      <c r="T5386">
        <v>0</v>
      </c>
      <c r="U5386">
        <v>0</v>
      </c>
    </row>
    <row r="5387" spans="1:21" x14ac:dyDescent="0.3">
      <c r="A5387">
        <v>7</v>
      </c>
      <c r="B5387" s="1" t="s">
        <v>21</v>
      </c>
      <c r="C5387" s="1" t="s">
        <v>453</v>
      </c>
      <c r="D5387" s="1" t="s">
        <v>425</v>
      </c>
      <c r="E5387">
        <v>100104</v>
      </c>
      <c r="F5387" s="1" t="s">
        <v>57</v>
      </c>
      <c r="G5387">
        <v>100104002</v>
      </c>
      <c r="H5387" s="1" t="s">
        <v>58</v>
      </c>
      <c r="I5387" s="1" t="s">
        <v>175</v>
      </c>
      <c r="J5387">
        <v>5</v>
      </c>
      <c r="K5387" s="1" t="s">
        <v>17</v>
      </c>
      <c r="L5387" s="1">
        <v>55</v>
      </c>
      <c r="M5387">
        <v>7.5049999999999999</v>
      </c>
      <c r="N5387">
        <v>6.5170000000000003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x14ac:dyDescent="0.3">
      <c r="A5388">
        <v>7</v>
      </c>
      <c r="B5388" s="1" t="s">
        <v>21</v>
      </c>
      <c r="C5388" s="1" t="s">
        <v>453</v>
      </c>
      <c r="D5388" s="1" t="s">
        <v>425</v>
      </c>
      <c r="E5388">
        <v>100104</v>
      </c>
      <c r="F5388" s="1" t="s">
        <v>57</v>
      </c>
      <c r="G5388">
        <v>100104002</v>
      </c>
      <c r="H5388" s="1" t="s">
        <v>58</v>
      </c>
      <c r="I5388" s="1" t="s">
        <v>59</v>
      </c>
      <c r="J5388">
        <v>5</v>
      </c>
      <c r="K5388" s="1" t="s">
        <v>17</v>
      </c>
      <c r="L5388" s="1">
        <v>55</v>
      </c>
      <c r="M5388">
        <v>3152.8519999999999</v>
      </c>
      <c r="N5388">
        <v>1054.7804000000001</v>
      </c>
      <c r="O5388">
        <v>816.91219999999998</v>
      </c>
      <c r="P5388">
        <v>39.513599999999997</v>
      </c>
      <c r="Q5388">
        <v>150.0042</v>
      </c>
      <c r="R5388">
        <v>0</v>
      </c>
      <c r="S5388">
        <v>0</v>
      </c>
      <c r="T5388">
        <v>0</v>
      </c>
      <c r="U5388">
        <v>752.75480000000005</v>
      </c>
    </row>
    <row r="5389" spans="1:21" x14ac:dyDescent="0.3">
      <c r="A5389">
        <v>7</v>
      </c>
      <c r="B5389" s="1" t="s">
        <v>21</v>
      </c>
      <c r="C5389" s="1" t="s">
        <v>453</v>
      </c>
      <c r="D5389" s="1" t="s">
        <v>425</v>
      </c>
      <c r="E5389">
        <v>100104</v>
      </c>
      <c r="F5389" s="1" t="s">
        <v>57</v>
      </c>
      <c r="G5389">
        <v>100104002</v>
      </c>
      <c r="H5389" s="1" t="s">
        <v>58</v>
      </c>
      <c r="I5389" s="1" t="s">
        <v>136</v>
      </c>
      <c r="J5389">
        <v>5</v>
      </c>
      <c r="K5389" s="1" t="s">
        <v>17</v>
      </c>
      <c r="L5389" s="1">
        <v>55</v>
      </c>
      <c r="M5389">
        <v>216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x14ac:dyDescent="0.3">
      <c r="A5390">
        <v>7</v>
      </c>
      <c r="B5390" s="1" t="s">
        <v>21</v>
      </c>
      <c r="C5390" s="1" t="s">
        <v>453</v>
      </c>
      <c r="D5390" s="1" t="s">
        <v>425</v>
      </c>
      <c r="E5390">
        <v>100104</v>
      </c>
      <c r="F5390" s="1" t="s">
        <v>57</v>
      </c>
      <c r="G5390">
        <v>100104005</v>
      </c>
      <c r="H5390" s="1" t="s">
        <v>109</v>
      </c>
      <c r="I5390" s="1" t="s">
        <v>113</v>
      </c>
      <c r="J5390">
        <v>5</v>
      </c>
      <c r="K5390" s="1" t="s">
        <v>17</v>
      </c>
      <c r="L5390" s="1">
        <v>55</v>
      </c>
      <c r="M5390">
        <v>0</v>
      </c>
      <c r="N5390">
        <v>22.05</v>
      </c>
      <c r="O5390">
        <v>88.2</v>
      </c>
      <c r="P5390">
        <v>47.04</v>
      </c>
      <c r="Q5390">
        <v>47.04</v>
      </c>
      <c r="R5390">
        <v>0</v>
      </c>
      <c r="S5390">
        <v>0</v>
      </c>
      <c r="T5390">
        <v>0</v>
      </c>
      <c r="U5390">
        <v>0</v>
      </c>
    </row>
    <row r="5391" spans="1:21" x14ac:dyDescent="0.3">
      <c r="A5391">
        <v>7</v>
      </c>
      <c r="B5391" s="1" t="s">
        <v>21</v>
      </c>
      <c r="C5391" s="1" t="s">
        <v>453</v>
      </c>
      <c r="D5391" s="1" t="s">
        <v>425</v>
      </c>
      <c r="E5391">
        <v>100104</v>
      </c>
      <c r="F5391" s="1" t="s">
        <v>57</v>
      </c>
      <c r="G5391">
        <v>100104005</v>
      </c>
      <c r="H5391" s="1" t="s">
        <v>109</v>
      </c>
      <c r="I5391" s="1" t="s">
        <v>112</v>
      </c>
      <c r="J5391">
        <v>5</v>
      </c>
      <c r="K5391" s="1" t="s">
        <v>17</v>
      </c>
      <c r="L5391" s="1">
        <v>55</v>
      </c>
      <c r="M5391">
        <v>144.03200000000001</v>
      </c>
      <c r="N5391">
        <v>207.40799999999999</v>
      </c>
      <c r="O5391">
        <v>21.6</v>
      </c>
      <c r="P5391">
        <v>76.8</v>
      </c>
      <c r="Q5391">
        <v>126.23699999999999</v>
      </c>
      <c r="R5391">
        <v>120.84</v>
      </c>
      <c r="S5391">
        <v>57.6</v>
      </c>
      <c r="T5391">
        <v>0</v>
      </c>
      <c r="U5391">
        <v>19.2</v>
      </c>
    </row>
    <row r="5392" spans="1:21" x14ac:dyDescent="0.3">
      <c r="A5392">
        <v>7</v>
      </c>
      <c r="B5392" s="1" t="s">
        <v>21</v>
      </c>
      <c r="C5392" s="1" t="s">
        <v>453</v>
      </c>
      <c r="D5392" s="1" t="s">
        <v>425</v>
      </c>
      <c r="E5392">
        <v>100104</v>
      </c>
      <c r="F5392" s="1" t="s">
        <v>57</v>
      </c>
      <c r="G5392">
        <v>100104005</v>
      </c>
      <c r="H5392" s="1" t="s">
        <v>109</v>
      </c>
      <c r="I5392" s="1" t="s">
        <v>198</v>
      </c>
      <c r="J5392">
        <v>5</v>
      </c>
      <c r="K5392" s="1" t="s">
        <v>17</v>
      </c>
      <c r="L5392" s="1">
        <v>55</v>
      </c>
      <c r="M5392">
        <v>110.25</v>
      </c>
      <c r="N5392">
        <v>66.150000000000006</v>
      </c>
      <c r="O5392">
        <v>0</v>
      </c>
      <c r="P5392">
        <v>173.83799999999999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x14ac:dyDescent="0.3">
      <c r="A5393">
        <v>7</v>
      </c>
      <c r="B5393" s="1" t="s">
        <v>21</v>
      </c>
      <c r="C5393" s="1" t="s">
        <v>453</v>
      </c>
      <c r="D5393" s="1" t="s">
        <v>425</v>
      </c>
      <c r="E5393">
        <v>100105</v>
      </c>
      <c r="F5393" s="1" t="s">
        <v>9</v>
      </c>
      <c r="G5393">
        <v>100105004</v>
      </c>
      <c r="H5393" s="1" t="s">
        <v>79</v>
      </c>
      <c r="I5393" s="1" t="s">
        <v>82</v>
      </c>
      <c r="J5393">
        <v>6</v>
      </c>
      <c r="K5393" s="1" t="s">
        <v>9</v>
      </c>
      <c r="L5393" s="1">
        <v>55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20</v>
      </c>
      <c r="S5393">
        <v>0</v>
      </c>
      <c r="T5393">
        <v>60</v>
      </c>
      <c r="U5393">
        <v>70</v>
      </c>
    </row>
    <row r="5394" spans="1:21" x14ac:dyDescent="0.3">
      <c r="A5394">
        <v>7</v>
      </c>
      <c r="B5394" s="1" t="s">
        <v>21</v>
      </c>
      <c r="C5394" s="1" t="s">
        <v>453</v>
      </c>
      <c r="D5394" s="1" t="s">
        <v>425</v>
      </c>
      <c r="E5394">
        <v>100105</v>
      </c>
      <c r="F5394" s="1" t="s">
        <v>9</v>
      </c>
      <c r="G5394">
        <v>100105004</v>
      </c>
      <c r="H5394" s="1" t="s">
        <v>79</v>
      </c>
      <c r="I5394" s="1" t="s">
        <v>80</v>
      </c>
      <c r="J5394">
        <v>6</v>
      </c>
      <c r="K5394" s="1" t="s">
        <v>9</v>
      </c>
      <c r="L5394" s="1">
        <v>55</v>
      </c>
      <c r="M5394">
        <v>0</v>
      </c>
      <c r="N5394">
        <v>0</v>
      </c>
      <c r="O5394">
        <v>60</v>
      </c>
      <c r="P5394">
        <v>0</v>
      </c>
      <c r="Q5394">
        <v>0</v>
      </c>
      <c r="R5394">
        <v>308</v>
      </c>
      <c r="S5394">
        <v>237</v>
      </c>
      <c r="T5394">
        <v>906.27499999999998</v>
      </c>
      <c r="U5394">
        <v>258.2</v>
      </c>
    </row>
    <row r="5395" spans="1:21" x14ac:dyDescent="0.3">
      <c r="A5395">
        <v>7</v>
      </c>
      <c r="B5395" s="1" t="s">
        <v>21</v>
      </c>
      <c r="C5395" s="1" t="s">
        <v>453</v>
      </c>
      <c r="D5395" s="1" t="s">
        <v>425</v>
      </c>
      <c r="E5395">
        <v>100105</v>
      </c>
      <c r="F5395" s="1" t="s">
        <v>9</v>
      </c>
      <c r="G5395">
        <v>100105004</v>
      </c>
      <c r="H5395" s="1" t="s">
        <v>79</v>
      </c>
      <c r="I5395" s="1" t="s">
        <v>81</v>
      </c>
      <c r="J5395">
        <v>6</v>
      </c>
      <c r="K5395" s="1" t="s">
        <v>9</v>
      </c>
      <c r="L5395" s="1">
        <v>55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35.47</v>
      </c>
      <c r="S5395">
        <v>17.170000000000002</v>
      </c>
      <c r="T5395">
        <v>0</v>
      </c>
      <c r="U5395">
        <v>0</v>
      </c>
    </row>
    <row r="5396" spans="1:21" x14ac:dyDescent="0.3">
      <c r="A5396">
        <v>7</v>
      </c>
      <c r="B5396" s="1" t="s">
        <v>21</v>
      </c>
      <c r="C5396" s="1" t="s">
        <v>434</v>
      </c>
      <c r="D5396" s="1" t="s">
        <v>202</v>
      </c>
      <c r="E5396">
        <v>100101</v>
      </c>
      <c r="F5396" s="1" t="s">
        <v>14</v>
      </c>
      <c r="G5396">
        <v>100101001</v>
      </c>
      <c r="H5396" s="1" t="s">
        <v>15</v>
      </c>
      <c r="I5396" s="1" t="s">
        <v>31</v>
      </c>
      <c r="J5396">
        <v>3</v>
      </c>
      <c r="K5396" s="1" t="s">
        <v>32</v>
      </c>
      <c r="L5396" s="1">
        <v>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63.685400000000001</v>
      </c>
    </row>
    <row r="5397" spans="1:21" x14ac:dyDescent="0.3">
      <c r="A5397">
        <v>7</v>
      </c>
      <c r="B5397" s="1" t="s">
        <v>21</v>
      </c>
      <c r="C5397" s="1" t="s">
        <v>434</v>
      </c>
      <c r="D5397" s="1" t="s">
        <v>202</v>
      </c>
      <c r="E5397">
        <v>100101</v>
      </c>
      <c r="F5397" s="1" t="s">
        <v>14</v>
      </c>
      <c r="G5397">
        <v>100101001</v>
      </c>
      <c r="H5397" s="1" t="s">
        <v>15</v>
      </c>
      <c r="I5397" s="1" t="s">
        <v>19</v>
      </c>
      <c r="J5397">
        <v>5</v>
      </c>
      <c r="K5397" s="1" t="s">
        <v>17</v>
      </c>
      <c r="L5397" s="1">
        <v>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15.12</v>
      </c>
      <c r="S5397">
        <v>0</v>
      </c>
      <c r="T5397">
        <v>0</v>
      </c>
      <c r="U5397">
        <v>0</v>
      </c>
    </row>
    <row r="5398" spans="1:21" x14ac:dyDescent="0.3">
      <c r="A5398">
        <v>7</v>
      </c>
      <c r="B5398" s="1" t="s">
        <v>21</v>
      </c>
      <c r="C5398" s="1" t="s">
        <v>434</v>
      </c>
      <c r="D5398" s="1" t="s">
        <v>202</v>
      </c>
      <c r="E5398">
        <v>100101</v>
      </c>
      <c r="F5398" s="1" t="s">
        <v>14</v>
      </c>
      <c r="G5398">
        <v>100101001</v>
      </c>
      <c r="H5398" s="1" t="s">
        <v>15</v>
      </c>
      <c r="I5398" s="1" t="s">
        <v>29</v>
      </c>
      <c r="J5398">
        <v>4</v>
      </c>
      <c r="K5398" s="1" t="s">
        <v>30</v>
      </c>
      <c r="L5398" s="1">
        <v>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64.685400000000001</v>
      </c>
      <c r="S5398">
        <v>0</v>
      </c>
      <c r="T5398">
        <v>0</v>
      </c>
      <c r="U5398">
        <v>0</v>
      </c>
    </row>
    <row r="5399" spans="1:21" x14ac:dyDescent="0.3">
      <c r="A5399">
        <v>7</v>
      </c>
      <c r="B5399" s="1" t="s">
        <v>21</v>
      </c>
      <c r="C5399" s="1" t="s">
        <v>434</v>
      </c>
      <c r="D5399" s="1" t="s">
        <v>202</v>
      </c>
      <c r="E5399">
        <v>100101</v>
      </c>
      <c r="F5399" s="1" t="s">
        <v>14</v>
      </c>
      <c r="G5399">
        <v>100101001</v>
      </c>
      <c r="H5399" s="1" t="s">
        <v>15</v>
      </c>
      <c r="I5399" s="1" t="s">
        <v>28</v>
      </c>
      <c r="J5399">
        <v>2</v>
      </c>
      <c r="K5399" s="1" t="s">
        <v>27</v>
      </c>
      <c r="L5399" s="1">
        <v>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24</v>
      </c>
    </row>
    <row r="5400" spans="1:21" x14ac:dyDescent="0.3">
      <c r="A5400">
        <v>7</v>
      </c>
      <c r="B5400" s="1" t="s">
        <v>21</v>
      </c>
      <c r="C5400" s="1" t="s">
        <v>434</v>
      </c>
      <c r="D5400" s="1" t="s">
        <v>202</v>
      </c>
      <c r="E5400">
        <v>100101</v>
      </c>
      <c r="F5400" s="1" t="s">
        <v>14</v>
      </c>
      <c r="G5400">
        <v>100101004</v>
      </c>
      <c r="H5400" s="1" t="s">
        <v>46</v>
      </c>
      <c r="I5400" s="1" t="s">
        <v>49</v>
      </c>
      <c r="J5400">
        <v>2</v>
      </c>
      <c r="K5400" s="1" t="s">
        <v>27</v>
      </c>
      <c r="L5400" s="1">
        <v>9</v>
      </c>
      <c r="M5400">
        <v>258.79020000000003</v>
      </c>
      <c r="N5400">
        <v>196.18889999999999</v>
      </c>
      <c r="O5400">
        <v>209.98519999999999</v>
      </c>
      <c r="P5400">
        <v>196.4939</v>
      </c>
      <c r="Q5400">
        <v>301.79759999999999</v>
      </c>
      <c r="R5400">
        <v>419.63380000000001</v>
      </c>
      <c r="S5400">
        <v>210.73609999999999</v>
      </c>
      <c r="T5400">
        <v>171.05609999999999</v>
      </c>
      <c r="U5400">
        <v>147.00800000000001</v>
      </c>
    </row>
    <row r="5401" spans="1:21" x14ac:dyDescent="0.3">
      <c r="A5401">
        <v>7</v>
      </c>
      <c r="B5401" s="1" t="s">
        <v>21</v>
      </c>
      <c r="C5401" s="1" t="s">
        <v>434</v>
      </c>
      <c r="D5401" s="1" t="s">
        <v>202</v>
      </c>
      <c r="E5401">
        <v>100101</v>
      </c>
      <c r="F5401" s="1" t="s">
        <v>14</v>
      </c>
      <c r="G5401">
        <v>100101007</v>
      </c>
      <c r="H5401" s="1" t="s">
        <v>195</v>
      </c>
      <c r="I5401" s="1" t="s">
        <v>200</v>
      </c>
      <c r="J5401">
        <v>5</v>
      </c>
      <c r="K5401" s="1" t="s">
        <v>17</v>
      </c>
      <c r="L5401" s="1">
        <v>9</v>
      </c>
      <c r="M5401">
        <v>22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 x14ac:dyDescent="0.3">
      <c r="A5402">
        <v>7</v>
      </c>
      <c r="B5402" s="1" t="s">
        <v>21</v>
      </c>
      <c r="C5402" s="1" t="s">
        <v>434</v>
      </c>
      <c r="D5402" s="1" t="s">
        <v>202</v>
      </c>
      <c r="E5402">
        <v>100101</v>
      </c>
      <c r="F5402" s="1" t="s">
        <v>14</v>
      </c>
      <c r="G5402">
        <v>100101007</v>
      </c>
      <c r="H5402" s="1" t="s">
        <v>195</v>
      </c>
      <c r="I5402" s="1" t="s">
        <v>209</v>
      </c>
      <c r="J5402">
        <v>3</v>
      </c>
      <c r="K5402" s="1" t="s">
        <v>32</v>
      </c>
      <c r="L5402" s="1">
        <v>9</v>
      </c>
      <c r="M5402">
        <v>37.758000000000003</v>
      </c>
      <c r="N5402">
        <v>40.176000000000002</v>
      </c>
      <c r="O5402">
        <v>23.808</v>
      </c>
      <c r="P5402">
        <v>52.303199999999997</v>
      </c>
      <c r="Q5402">
        <v>34.837800000000001</v>
      </c>
      <c r="R5402">
        <v>34.391399999999997</v>
      </c>
      <c r="S5402">
        <v>20.143799999999999</v>
      </c>
      <c r="T5402">
        <v>0</v>
      </c>
      <c r="U5402">
        <v>10.025399999999999</v>
      </c>
    </row>
    <row r="5403" spans="1:21" x14ac:dyDescent="0.3">
      <c r="A5403">
        <v>7</v>
      </c>
      <c r="B5403" s="1" t="s">
        <v>21</v>
      </c>
      <c r="C5403" s="1" t="s">
        <v>434</v>
      </c>
      <c r="D5403" s="1" t="s">
        <v>202</v>
      </c>
      <c r="E5403">
        <v>100101</v>
      </c>
      <c r="F5403" s="1" t="s">
        <v>14</v>
      </c>
      <c r="G5403">
        <v>100101007</v>
      </c>
      <c r="H5403" s="1" t="s">
        <v>195</v>
      </c>
      <c r="I5403" s="1" t="s">
        <v>208</v>
      </c>
      <c r="J5403">
        <v>2</v>
      </c>
      <c r="K5403" s="1" t="s">
        <v>27</v>
      </c>
      <c r="L5403" s="1">
        <v>9</v>
      </c>
      <c r="M5403">
        <v>23.76</v>
      </c>
      <c r="N5403">
        <v>0</v>
      </c>
      <c r="O5403">
        <v>0</v>
      </c>
      <c r="P5403">
        <v>12</v>
      </c>
      <c r="Q5403">
        <v>0</v>
      </c>
      <c r="R5403">
        <v>0</v>
      </c>
      <c r="S5403">
        <v>5.5</v>
      </c>
      <c r="T5403">
        <v>19.1769</v>
      </c>
      <c r="U5403">
        <v>0</v>
      </c>
    </row>
    <row r="5404" spans="1:21" x14ac:dyDescent="0.3">
      <c r="A5404">
        <v>7</v>
      </c>
      <c r="B5404" s="1" t="s">
        <v>21</v>
      </c>
      <c r="C5404" s="1" t="s">
        <v>434</v>
      </c>
      <c r="D5404" s="1" t="s">
        <v>202</v>
      </c>
      <c r="E5404">
        <v>100101</v>
      </c>
      <c r="F5404" s="1" t="s">
        <v>14</v>
      </c>
      <c r="G5404">
        <v>100101007</v>
      </c>
      <c r="H5404" s="1" t="s">
        <v>195</v>
      </c>
      <c r="I5404" s="1" t="s">
        <v>196</v>
      </c>
      <c r="J5404">
        <v>5</v>
      </c>
      <c r="K5404" s="1" t="s">
        <v>17</v>
      </c>
      <c r="L5404" s="1">
        <v>9</v>
      </c>
      <c r="M5404">
        <v>4596.87</v>
      </c>
      <c r="N5404">
        <v>3017.7</v>
      </c>
      <c r="O5404">
        <v>1220.47</v>
      </c>
      <c r="P5404">
        <v>2596.7600000000002</v>
      </c>
      <c r="Q5404">
        <v>1925.2136</v>
      </c>
      <c r="R5404">
        <v>2796.5794000000001</v>
      </c>
      <c r="S5404">
        <v>2170.1914000000002</v>
      </c>
      <c r="T5404">
        <v>1242.5119999999999</v>
      </c>
      <c r="U5404">
        <v>1287.7447999999999</v>
      </c>
    </row>
    <row r="5405" spans="1:21" x14ac:dyDescent="0.3">
      <c r="A5405">
        <v>7</v>
      </c>
      <c r="B5405" s="1" t="s">
        <v>21</v>
      </c>
      <c r="C5405" s="1" t="s">
        <v>434</v>
      </c>
      <c r="D5405" s="1" t="s">
        <v>202</v>
      </c>
      <c r="E5405">
        <v>100101</v>
      </c>
      <c r="F5405" s="1" t="s">
        <v>14</v>
      </c>
      <c r="G5405">
        <v>100101008</v>
      </c>
      <c r="H5405" s="1" t="s">
        <v>75</v>
      </c>
      <c r="I5405" s="1" t="s">
        <v>76</v>
      </c>
      <c r="J5405">
        <v>2</v>
      </c>
      <c r="K5405" s="1" t="s">
        <v>27</v>
      </c>
      <c r="L5405" s="1">
        <v>9</v>
      </c>
      <c r="M5405">
        <v>55.814300000000003</v>
      </c>
      <c r="N5405">
        <v>96.355599999999995</v>
      </c>
      <c r="O5405">
        <v>0</v>
      </c>
      <c r="P5405">
        <v>87.400199999999998</v>
      </c>
      <c r="Q5405">
        <v>20.974399999999999</v>
      </c>
      <c r="R5405">
        <v>45.950899999999997</v>
      </c>
      <c r="S5405">
        <v>156.7895</v>
      </c>
      <c r="T5405">
        <v>174.78309999999999</v>
      </c>
      <c r="U5405">
        <v>216.78970000000001</v>
      </c>
    </row>
    <row r="5406" spans="1:21" x14ac:dyDescent="0.3">
      <c r="A5406">
        <v>7</v>
      </c>
      <c r="B5406" s="1" t="s">
        <v>21</v>
      </c>
      <c r="C5406" s="1" t="s">
        <v>434</v>
      </c>
      <c r="D5406" s="1" t="s">
        <v>202</v>
      </c>
      <c r="E5406">
        <v>100101</v>
      </c>
      <c r="F5406" s="1" t="s">
        <v>14</v>
      </c>
      <c r="G5406">
        <v>100101011</v>
      </c>
      <c r="H5406" s="1" t="s">
        <v>83</v>
      </c>
      <c r="I5406" s="1" t="s">
        <v>141</v>
      </c>
      <c r="J5406">
        <v>2</v>
      </c>
      <c r="K5406" s="1" t="s">
        <v>27</v>
      </c>
      <c r="L5406" s="1">
        <v>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102</v>
      </c>
      <c r="S5406">
        <v>11</v>
      </c>
      <c r="T5406">
        <v>0</v>
      </c>
      <c r="U5406">
        <v>0</v>
      </c>
    </row>
    <row r="5407" spans="1:21" x14ac:dyDescent="0.3">
      <c r="A5407">
        <v>7</v>
      </c>
      <c r="B5407" s="1" t="s">
        <v>21</v>
      </c>
      <c r="C5407" s="1" t="s">
        <v>434</v>
      </c>
      <c r="D5407" s="1" t="s">
        <v>202</v>
      </c>
      <c r="E5407">
        <v>100101</v>
      </c>
      <c r="F5407" s="1" t="s">
        <v>14</v>
      </c>
      <c r="G5407">
        <v>100112025</v>
      </c>
      <c r="H5407" s="1" t="s">
        <v>53</v>
      </c>
      <c r="I5407" s="1" t="s">
        <v>207</v>
      </c>
      <c r="J5407">
        <v>3</v>
      </c>
      <c r="K5407" s="1" t="s">
        <v>32</v>
      </c>
      <c r="L5407" s="1">
        <v>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13.154</v>
      </c>
    </row>
    <row r="5408" spans="1:21" x14ac:dyDescent="0.3">
      <c r="A5408">
        <v>7</v>
      </c>
      <c r="B5408" s="1" t="s">
        <v>21</v>
      </c>
      <c r="C5408" s="1" t="s">
        <v>434</v>
      </c>
      <c r="D5408" s="1" t="s">
        <v>202</v>
      </c>
      <c r="E5408">
        <v>100101</v>
      </c>
      <c r="F5408" s="1" t="s">
        <v>14</v>
      </c>
      <c r="G5408">
        <v>100112025</v>
      </c>
      <c r="H5408" s="1" t="s">
        <v>53</v>
      </c>
      <c r="I5408" s="1" t="s">
        <v>55</v>
      </c>
      <c r="J5408">
        <v>2</v>
      </c>
      <c r="K5408" s="1" t="s">
        <v>27</v>
      </c>
      <c r="L5408" s="1">
        <v>9</v>
      </c>
      <c r="M5408">
        <v>21.995999999999999</v>
      </c>
      <c r="N5408">
        <v>198</v>
      </c>
      <c r="O5408">
        <v>0</v>
      </c>
      <c r="P5408">
        <v>68.730500000000006</v>
      </c>
      <c r="Q5408">
        <v>44.455599999999997</v>
      </c>
      <c r="R5408">
        <v>159.46520000000001</v>
      </c>
      <c r="S5408">
        <v>380.24680000000001</v>
      </c>
      <c r="T5408">
        <v>0</v>
      </c>
      <c r="U5408">
        <v>138.00540000000001</v>
      </c>
    </row>
    <row r="5409" spans="1:21" x14ac:dyDescent="0.3">
      <c r="A5409">
        <v>7</v>
      </c>
      <c r="B5409" s="1" t="s">
        <v>21</v>
      </c>
      <c r="C5409" s="1" t="s">
        <v>434</v>
      </c>
      <c r="D5409" s="1" t="s">
        <v>202</v>
      </c>
      <c r="E5409">
        <v>100102</v>
      </c>
      <c r="F5409" s="1" t="s">
        <v>133</v>
      </c>
      <c r="G5409">
        <v>100102006</v>
      </c>
      <c r="H5409" s="1" t="s">
        <v>215</v>
      </c>
      <c r="I5409" s="1" t="s">
        <v>216</v>
      </c>
      <c r="J5409">
        <v>5</v>
      </c>
      <c r="K5409" s="1" t="s">
        <v>17</v>
      </c>
      <c r="L5409" s="1">
        <v>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23.04</v>
      </c>
      <c r="S5409">
        <v>0</v>
      </c>
      <c r="T5409">
        <v>0</v>
      </c>
      <c r="U5409">
        <v>0</v>
      </c>
    </row>
    <row r="5410" spans="1:21" x14ac:dyDescent="0.3">
      <c r="A5410">
        <v>7</v>
      </c>
      <c r="B5410" s="1" t="s">
        <v>21</v>
      </c>
      <c r="C5410" s="1" t="s">
        <v>434</v>
      </c>
      <c r="D5410" s="1" t="s">
        <v>202</v>
      </c>
      <c r="E5410">
        <v>100103</v>
      </c>
      <c r="F5410" s="1" t="s">
        <v>35</v>
      </c>
      <c r="G5410">
        <v>100103001</v>
      </c>
      <c r="H5410" s="1" t="s">
        <v>36</v>
      </c>
      <c r="I5410" s="1" t="s">
        <v>225</v>
      </c>
      <c r="J5410">
        <v>3</v>
      </c>
      <c r="K5410" s="1" t="s">
        <v>32</v>
      </c>
      <c r="L5410" s="1">
        <v>9</v>
      </c>
      <c r="M5410">
        <v>0</v>
      </c>
      <c r="N5410">
        <v>0</v>
      </c>
      <c r="O5410">
        <v>0</v>
      </c>
      <c r="P5410">
        <v>2.56</v>
      </c>
      <c r="Q5410">
        <v>0</v>
      </c>
      <c r="R5410">
        <v>2.56</v>
      </c>
      <c r="S5410">
        <v>0</v>
      </c>
      <c r="T5410">
        <v>0</v>
      </c>
      <c r="U5410">
        <v>0</v>
      </c>
    </row>
    <row r="5411" spans="1:21" x14ac:dyDescent="0.3">
      <c r="A5411">
        <v>7</v>
      </c>
      <c r="B5411" s="1" t="s">
        <v>21</v>
      </c>
      <c r="C5411" s="1" t="s">
        <v>434</v>
      </c>
      <c r="D5411" s="1" t="s">
        <v>202</v>
      </c>
      <c r="E5411">
        <v>100103</v>
      </c>
      <c r="F5411" s="1" t="s">
        <v>35</v>
      </c>
      <c r="G5411">
        <v>100103001</v>
      </c>
      <c r="H5411" s="1" t="s">
        <v>36</v>
      </c>
      <c r="I5411" s="1" t="s">
        <v>218</v>
      </c>
      <c r="J5411">
        <v>3</v>
      </c>
      <c r="K5411" s="1" t="s">
        <v>32</v>
      </c>
      <c r="L5411" s="1">
        <v>9</v>
      </c>
      <c r="M5411">
        <v>0</v>
      </c>
      <c r="N5411">
        <v>119.673</v>
      </c>
      <c r="O5411">
        <v>327.14400000000001</v>
      </c>
      <c r="P5411">
        <v>586.24220000000003</v>
      </c>
      <c r="Q5411">
        <v>278.8184</v>
      </c>
      <c r="R5411">
        <v>237.18539999999999</v>
      </c>
      <c r="S5411">
        <v>0</v>
      </c>
      <c r="T5411">
        <v>0</v>
      </c>
      <c r="U5411">
        <v>0</v>
      </c>
    </row>
    <row r="5412" spans="1:21" x14ac:dyDescent="0.3">
      <c r="A5412">
        <v>7</v>
      </c>
      <c r="B5412" s="1" t="s">
        <v>21</v>
      </c>
      <c r="C5412" s="1" t="s">
        <v>434</v>
      </c>
      <c r="D5412" s="1" t="s">
        <v>202</v>
      </c>
      <c r="E5412">
        <v>100103</v>
      </c>
      <c r="F5412" s="1" t="s">
        <v>35</v>
      </c>
      <c r="G5412">
        <v>100103001</v>
      </c>
      <c r="H5412" s="1" t="s">
        <v>36</v>
      </c>
      <c r="I5412" s="1" t="s">
        <v>223</v>
      </c>
      <c r="J5412">
        <v>3</v>
      </c>
      <c r="K5412" s="1" t="s">
        <v>32</v>
      </c>
      <c r="L5412" s="1">
        <v>9</v>
      </c>
      <c r="M5412">
        <v>0</v>
      </c>
      <c r="N5412">
        <v>0</v>
      </c>
      <c r="O5412">
        <v>14.56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 x14ac:dyDescent="0.3">
      <c r="A5413">
        <v>7</v>
      </c>
      <c r="B5413" s="1" t="s">
        <v>21</v>
      </c>
      <c r="C5413" s="1" t="s">
        <v>434</v>
      </c>
      <c r="D5413" s="1" t="s">
        <v>202</v>
      </c>
      <c r="E5413">
        <v>100103</v>
      </c>
      <c r="F5413" s="1" t="s">
        <v>35</v>
      </c>
      <c r="G5413">
        <v>100103001</v>
      </c>
      <c r="H5413" s="1" t="s">
        <v>36</v>
      </c>
      <c r="I5413" s="1" t="s">
        <v>217</v>
      </c>
      <c r="J5413">
        <v>3</v>
      </c>
      <c r="K5413" s="1" t="s">
        <v>32</v>
      </c>
      <c r="L5413" s="1">
        <v>9</v>
      </c>
      <c r="M5413">
        <v>0</v>
      </c>
      <c r="N5413">
        <v>71.400000000000006</v>
      </c>
      <c r="O5413">
        <v>140</v>
      </c>
      <c r="P5413">
        <v>31.92</v>
      </c>
      <c r="Q5413">
        <v>19.37</v>
      </c>
      <c r="R5413">
        <v>14.5</v>
      </c>
      <c r="S5413">
        <v>0</v>
      </c>
      <c r="T5413">
        <v>0</v>
      </c>
      <c r="U5413">
        <v>0</v>
      </c>
    </row>
    <row r="5414" spans="1:21" x14ac:dyDescent="0.3">
      <c r="A5414">
        <v>7</v>
      </c>
      <c r="B5414" s="1" t="s">
        <v>21</v>
      </c>
      <c r="C5414" s="1" t="s">
        <v>434</v>
      </c>
      <c r="D5414" s="1" t="s">
        <v>202</v>
      </c>
      <c r="E5414">
        <v>100103</v>
      </c>
      <c r="F5414" s="1" t="s">
        <v>35</v>
      </c>
      <c r="G5414">
        <v>100103001</v>
      </c>
      <c r="H5414" s="1" t="s">
        <v>36</v>
      </c>
      <c r="I5414" s="1" t="s">
        <v>219</v>
      </c>
      <c r="J5414">
        <v>3</v>
      </c>
      <c r="K5414" s="1" t="s">
        <v>32</v>
      </c>
      <c r="L5414" s="1">
        <v>9</v>
      </c>
      <c r="M5414">
        <v>0</v>
      </c>
      <c r="N5414">
        <v>2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 x14ac:dyDescent="0.3">
      <c r="A5415">
        <v>7</v>
      </c>
      <c r="B5415" s="1" t="s">
        <v>21</v>
      </c>
      <c r="C5415" s="1" t="s">
        <v>434</v>
      </c>
      <c r="D5415" s="1" t="s">
        <v>202</v>
      </c>
      <c r="E5415">
        <v>100103</v>
      </c>
      <c r="F5415" s="1" t="s">
        <v>35</v>
      </c>
      <c r="G5415">
        <v>100103004</v>
      </c>
      <c r="H5415" s="1" t="s">
        <v>229</v>
      </c>
      <c r="I5415" s="1" t="s">
        <v>232</v>
      </c>
      <c r="J5415">
        <v>3</v>
      </c>
      <c r="K5415" s="1" t="s">
        <v>32</v>
      </c>
      <c r="L5415" s="1">
        <v>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700.053</v>
      </c>
      <c r="S5415">
        <v>0</v>
      </c>
      <c r="T5415">
        <v>0</v>
      </c>
      <c r="U5415">
        <v>0</v>
      </c>
    </row>
    <row r="5416" spans="1:21" x14ac:dyDescent="0.3">
      <c r="A5416">
        <v>7</v>
      </c>
      <c r="B5416" s="1" t="s">
        <v>21</v>
      </c>
      <c r="C5416" s="1" t="s">
        <v>434</v>
      </c>
      <c r="D5416" s="1" t="s">
        <v>202</v>
      </c>
      <c r="E5416">
        <v>100103</v>
      </c>
      <c r="F5416" s="1" t="s">
        <v>35</v>
      </c>
      <c r="G5416">
        <v>100103006</v>
      </c>
      <c r="H5416" s="1" t="s">
        <v>77</v>
      </c>
      <c r="I5416" s="1" t="s">
        <v>78</v>
      </c>
      <c r="J5416">
        <v>5</v>
      </c>
      <c r="K5416" s="1" t="s">
        <v>17</v>
      </c>
      <c r="L5416" s="1">
        <v>9</v>
      </c>
      <c r="M5416">
        <v>0</v>
      </c>
      <c r="N5416">
        <v>0</v>
      </c>
      <c r="O5416">
        <v>0</v>
      </c>
      <c r="P5416">
        <v>0</v>
      </c>
      <c r="Q5416">
        <v>11.304</v>
      </c>
      <c r="R5416">
        <v>149.59039999999999</v>
      </c>
      <c r="S5416">
        <v>0</v>
      </c>
      <c r="T5416">
        <v>0</v>
      </c>
      <c r="U5416">
        <v>0</v>
      </c>
    </row>
    <row r="5417" spans="1:21" x14ac:dyDescent="0.3">
      <c r="A5417">
        <v>7</v>
      </c>
      <c r="B5417" s="1" t="s">
        <v>21</v>
      </c>
      <c r="C5417" s="1" t="s">
        <v>434</v>
      </c>
      <c r="D5417" s="1" t="s">
        <v>202</v>
      </c>
      <c r="E5417">
        <v>100104</v>
      </c>
      <c r="F5417" s="1" t="s">
        <v>57</v>
      </c>
      <c r="G5417">
        <v>100104002</v>
      </c>
      <c r="H5417" s="1" t="s">
        <v>58</v>
      </c>
      <c r="I5417" s="1" t="s">
        <v>64</v>
      </c>
      <c r="J5417">
        <v>5</v>
      </c>
      <c r="K5417" s="1" t="s">
        <v>17</v>
      </c>
      <c r="L5417" s="1">
        <v>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81.444999999999993</v>
      </c>
      <c r="S5417">
        <v>0</v>
      </c>
      <c r="T5417">
        <v>0</v>
      </c>
      <c r="U5417">
        <v>0</v>
      </c>
    </row>
    <row r="5418" spans="1:21" x14ac:dyDescent="0.3">
      <c r="A5418">
        <v>7</v>
      </c>
      <c r="B5418" s="1" t="s">
        <v>21</v>
      </c>
      <c r="C5418" s="1" t="s">
        <v>434</v>
      </c>
      <c r="D5418" s="1" t="s">
        <v>202</v>
      </c>
      <c r="E5418">
        <v>100104</v>
      </c>
      <c r="F5418" s="1" t="s">
        <v>57</v>
      </c>
      <c r="G5418">
        <v>100104002</v>
      </c>
      <c r="H5418" s="1" t="s">
        <v>58</v>
      </c>
      <c r="I5418" s="1" t="s">
        <v>63</v>
      </c>
      <c r="J5418">
        <v>5</v>
      </c>
      <c r="K5418" s="1" t="s">
        <v>17</v>
      </c>
      <c r="L5418" s="1">
        <v>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385.07839999999999</v>
      </c>
      <c r="S5418">
        <v>0</v>
      </c>
      <c r="T5418">
        <v>0</v>
      </c>
      <c r="U5418">
        <v>0</v>
      </c>
    </row>
    <row r="5419" spans="1:21" x14ac:dyDescent="0.3">
      <c r="A5419">
        <v>7</v>
      </c>
      <c r="B5419" s="1" t="s">
        <v>21</v>
      </c>
      <c r="C5419" s="1" t="s">
        <v>434</v>
      </c>
      <c r="D5419" s="1" t="s">
        <v>202</v>
      </c>
      <c r="E5419">
        <v>100104</v>
      </c>
      <c r="F5419" s="1" t="s">
        <v>57</v>
      </c>
      <c r="G5419">
        <v>100104002</v>
      </c>
      <c r="H5419" s="1" t="s">
        <v>58</v>
      </c>
      <c r="I5419" s="1" t="s">
        <v>60</v>
      </c>
      <c r="J5419">
        <v>5</v>
      </c>
      <c r="K5419" s="1" t="s">
        <v>17</v>
      </c>
      <c r="L5419" s="1">
        <v>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62.244</v>
      </c>
      <c r="S5419">
        <v>0</v>
      </c>
      <c r="T5419">
        <v>0</v>
      </c>
      <c r="U5419">
        <v>0</v>
      </c>
    </row>
    <row r="5420" spans="1:21" x14ac:dyDescent="0.3">
      <c r="A5420">
        <v>7</v>
      </c>
      <c r="B5420" s="1" t="s">
        <v>21</v>
      </c>
      <c r="C5420" s="1" t="s">
        <v>434</v>
      </c>
      <c r="D5420" s="1" t="s">
        <v>202</v>
      </c>
      <c r="E5420">
        <v>100104</v>
      </c>
      <c r="F5420" s="1" t="s">
        <v>57</v>
      </c>
      <c r="G5420">
        <v>100104002</v>
      </c>
      <c r="H5420" s="1" t="s">
        <v>58</v>
      </c>
      <c r="I5420" s="1" t="s">
        <v>66</v>
      </c>
      <c r="J5420">
        <v>4</v>
      </c>
      <c r="K5420" s="1" t="s">
        <v>30</v>
      </c>
      <c r="L5420" s="1">
        <v>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76.596299999999999</v>
      </c>
      <c r="S5420">
        <v>0</v>
      </c>
      <c r="T5420">
        <v>0</v>
      </c>
      <c r="U5420">
        <v>0</v>
      </c>
    </row>
    <row r="5421" spans="1:21" x14ac:dyDescent="0.3">
      <c r="A5421">
        <v>7</v>
      </c>
      <c r="B5421" s="1" t="s">
        <v>21</v>
      </c>
      <c r="C5421" s="1" t="s">
        <v>434</v>
      </c>
      <c r="D5421" s="1" t="s">
        <v>202</v>
      </c>
      <c r="E5421">
        <v>100104</v>
      </c>
      <c r="F5421" s="1" t="s">
        <v>57</v>
      </c>
      <c r="G5421">
        <v>100104002</v>
      </c>
      <c r="H5421" s="1" t="s">
        <v>58</v>
      </c>
      <c r="I5421" s="1" t="s">
        <v>137</v>
      </c>
      <c r="J5421">
        <v>5</v>
      </c>
      <c r="K5421" s="1" t="s">
        <v>17</v>
      </c>
      <c r="L5421" s="1">
        <v>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651.00879999999995</v>
      </c>
      <c r="S5421">
        <v>0</v>
      </c>
      <c r="T5421">
        <v>0</v>
      </c>
      <c r="U5421">
        <v>0</v>
      </c>
    </row>
    <row r="5422" spans="1:21" x14ac:dyDescent="0.3">
      <c r="A5422">
        <v>7</v>
      </c>
      <c r="B5422" s="1" t="s">
        <v>21</v>
      </c>
      <c r="C5422" s="1" t="s">
        <v>434</v>
      </c>
      <c r="D5422" s="1" t="s">
        <v>202</v>
      </c>
      <c r="E5422">
        <v>100104</v>
      </c>
      <c r="F5422" s="1" t="s">
        <v>57</v>
      </c>
      <c r="G5422">
        <v>100104002</v>
      </c>
      <c r="H5422" s="1" t="s">
        <v>58</v>
      </c>
      <c r="I5422" s="1" t="s">
        <v>59</v>
      </c>
      <c r="J5422">
        <v>5</v>
      </c>
      <c r="K5422" s="1" t="s">
        <v>17</v>
      </c>
      <c r="L5422" s="1">
        <v>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2288.0493000000001</v>
      </c>
      <c r="S5422">
        <v>0</v>
      </c>
      <c r="T5422">
        <v>0</v>
      </c>
      <c r="U5422">
        <v>0</v>
      </c>
    </row>
    <row r="5423" spans="1:21" x14ac:dyDescent="0.3">
      <c r="A5423">
        <v>7</v>
      </c>
      <c r="B5423" s="1" t="s">
        <v>21</v>
      </c>
      <c r="C5423" s="1" t="s">
        <v>434</v>
      </c>
      <c r="D5423" s="1" t="s">
        <v>202</v>
      </c>
      <c r="E5423">
        <v>100105</v>
      </c>
      <c r="F5423" s="1" t="s">
        <v>9</v>
      </c>
      <c r="G5423">
        <v>100105001</v>
      </c>
      <c r="H5423" s="1" t="s">
        <v>10</v>
      </c>
      <c r="I5423" s="1" t="s">
        <v>11</v>
      </c>
      <c r="J5423">
        <v>6</v>
      </c>
      <c r="K5423" s="1" t="s">
        <v>9</v>
      </c>
      <c r="L5423" s="1">
        <v>9</v>
      </c>
      <c r="M5423">
        <v>0</v>
      </c>
      <c r="N5423">
        <v>11.6</v>
      </c>
      <c r="O5423">
        <v>0</v>
      </c>
      <c r="P5423">
        <v>0</v>
      </c>
      <c r="Q5423">
        <v>0</v>
      </c>
      <c r="R5423">
        <v>20</v>
      </c>
      <c r="S5423">
        <v>49</v>
      </c>
      <c r="T5423">
        <v>16.510000000000002</v>
      </c>
      <c r="U5423">
        <v>0</v>
      </c>
    </row>
    <row r="5424" spans="1:21" x14ac:dyDescent="0.3">
      <c r="A5424">
        <v>7</v>
      </c>
      <c r="B5424" s="1" t="s">
        <v>21</v>
      </c>
      <c r="C5424" s="1" t="s">
        <v>434</v>
      </c>
      <c r="D5424" s="1" t="s">
        <v>202</v>
      </c>
      <c r="E5424">
        <v>100105</v>
      </c>
      <c r="F5424" s="1" t="s">
        <v>9</v>
      </c>
      <c r="G5424">
        <v>100105001</v>
      </c>
      <c r="H5424" s="1" t="s">
        <v>10</v>
      </c>
      <c r="I5424" s="1" t="s">
        <v>12</v>
      </c>
      <c r="J5424">
        <v>6</v>
      </c>
      <c r="K5424" s="1" t="s">
        <v>9</v>
      </c>
      <c r="L5424" s="1">
        <v>9</v>
      </c>
      <c r="M5424">
        <v>2.68</v>
      </c>
      <c r="N5424">
        <v>0</v>
      </c>
      <c r="O5424">
        <v>0</v>
      </c>
      <c r="P5424">
        <v>0</v>
      </c>
      <c r="Q5424">
        <v>0</v>
      </c>
      <c r="R5424">
        <v>3</v>
      </c>
      <c r="S5424">
        <v>15</v>
      </c>
      <c r="T5424">
        <v>4</v>
      </c>
      <c r="U5424">
        <v>0</v>
      </c>
    </row>
    <row r="5425" spans="1:21" x14ac:dyDescent="0.3">
      <c r="A5425">
        <v>7</v>
      </c>
      <c r="B5425" s="1" t="s">
        <v>21</v>
      </c>
      <c r="C5425" s="1" t="s">
        <v>434</v>
      </c>
      <c r="D5425" s="1" t="s">
        <v>202</v>
      </c>
      <c r="E5425">
        <v>100105</v>
      </c>
      <c r="F5425" s="1" t="s">
        <v>9</v>
      </c>
      <c r="G5425">
        <v>100105002</v>
      </c>
      <c r="H5425" s="1" t="s">
        <v>130</v>
      </c>
      <c r="I5425" s="1" t="s">
        <v>131</v>
      </c>
      <c r="J5425">
        <v>6</v>
      </c>
      <c r="K5425" s="1" t="s">
        <v>9</v>
      </c>
      <c r="L5425" s="1">
        <v>9</v>
      </c>
      <c r="M5425">
        <v>1</v>
      </c>
      <c r="N5425">
        <v>0</v>
      </c>
      <c r="O5425">
        <v>0</v>
      </c>
      <c r="P5425">
        <v>0</v>
      </c>
      <c r="Q5425">
        <v>7</v>
      </c>
      <c r="R5425">
        <v>7</v>
      </c>
      <c r="S5425">
        <v>0</v>
      </c>
      <c r="T5425">
        <v>1</v>
      </c>
      <c r="U5425">
        <v>0</v>
      </c>
    </row>
    <row r="5426" spans="1:21" x14ac:dyDescent="0.3">
      <c r="A5426">
        <v>7</v>
      </c>
      <c r="B5426" s="1" t="s">
        <v>21</v>
      </c>
      <c r="C5426" s="1" t="s">
        <v>434</v>
      </c>
      <c r="D5426" s="1" t="s">
        <v>202</v>
      </c>
      <c r="E5426">
        <v>100105</v>
      </c>
      <c r="F5426" s="1" t="s">
        <v>9</v>
      </c>
      <c r="G5426">
        <v>100105002</v>
      </c>
      <c r="H5426" s="1" t="s">
        <v>130</v>
      </c>
      <c r="I5426" s="1" t="s">
        <v>172</v>
      </c>
      <c r="J5426">
        <v>6</v>
      </c>
      <c r="K5426" s="1" t="s">
        <v>9</v>
      </c>
      <c r="L5426" s="1">
        <v>9</v>
      </c>
      <c r="M5426">
        <v>20.745000000000001</v>
      </c>
      <c r="N5426">
        <v>4</v>
      </c>
      <c r="O5426">
        <v>5</v>
      </c>
      <c r="P5426">
        <v>53</v>
      </c>
      <c r="Q5426">
        <v>21.7</v>
      </c>
      <c r="R5426">
        <v>30.1</v>
      </c>
      <c r="S5426">
        <v>9.5399999999999991</v>
      </c>
      <c r="T5426">
        <v>35.049999999999997</v>
      </c>
      <c r="U5426">
        <v>71.75</v>
      </c>
    </row>
    <row r="5427" spans="1:21" x14ac:dyDescent="0.3">
      <c r="A5427">
        <v>7</v>
      </c>
      <c r="B5427" s="1" t="s">
        <v>21</v>
      </c>
      <c r="C5427" s="1" t="s">
        <v>434</v>
      </c>
      <c r="D5427" s="1" t="s">
        <v>202</v>
      </c>
      <c r="E5427">
        <v>100106</v>
      </c>
      <c r="F5427" s="1" t="s">
        <v>515</v>
      </c>
      <c r="G5427">
        <v>100106002</v>
      </c>
      <c r="H5427" s="1" t="s">
        <v>107</v>
      </c>
      <c r="I5427" s="1" t="s">
        <v>158</v>
      </c>
      <c r="J5427">
        <v>5</v>
      </c>
      <c r="K5427" s="1" t="s">
        <v>17</v>
      </c>
      <c r="L5427" s="1">
        <v>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66.869600000000005</v>
      </c>
      <c r="S5427">
        <v>21.7424</v>
      </c>
      <c r="T5427">
        <v>0</v>
      </c>
      <c r="U5427">
        <v>0</v>
      </c>
    </row>
    <row r="5428" spans="1:21" x14ac:dyDescent="0.3">
      <c r="A5428">
        <v>7</v>
      </c>
      <c r="B5428" s="1" t="s">
        <v>21</v>
      </c>
      <c r="C5428" s="1" t="s">
        <v>434</v>
      </c>
      <c r="D5428" s="1" t="s">
        <v>202</v>
      </c>
      <c r="E5428">
        <v>100107</v>
      </c>
      <c r="F5428" s="1" t="s">
        <v>95</v>
      </c>
      <c r="G5428">
        <v>100107012</v>
      </c>
      <c r="H5428" s="1" t="s">
        <v>96</v>
      </c>
      <c r="I5428" s="1" t="s">
        <v>213</v>
      </c>
      <c r="J5428">
        <v>3</v>
      </c>
      <c r="K5428" s="1" t="s">
        <v>32</v>
      </c>
      <c r="L5428" s="1">
        <v>9</v>
      </c>
      <c r="M5428">
        <v>15</v>
      </c>
      <c r="N5428">
        <v>0</v>
      </c>
      <c r="O5428">
        <v>0</v>
      </c>
      <c r="P5428">
        <v>31</v>
      </c>
      <c r="Q5428">
        <v>0</v>
      </c>
      <c r="R5428">
        <v>28</v>
      </c>
      <c r="S5428">
        <v>14</v>
      </c>
      <c r="T5428">
        <v>0</v>
      </c>
      <c r="U5428">
        <v>48</v>
      </c>
    </row>
    <row r="5429" spans="1:21" x14ac:dyDescent="0.3">
      <c r="A5429">
        <v>7</v>
      </c>
      <c r="B5429" s="1" t="s">
        <v>21</v>
      </c>
      <c r="C5429" s="1" t="s">
        <v>434</v>
      </c>
      <c r="D5429" s="1" t="s">
        <v>202</v>
      </c>
      <c r="E5429">
        <v>100107</v>
      </c>
      <c r="F5429" s="1" t="s">
        <v>95</v>
      </c>
      <c r="G5429">
        <v>100107012</v>
      </c>
      <c r="H5429" s="1" t="s">
        <v>96</v>
      </c>
      <c r="I5429" s="1" t="s">
        <v>100</v>
      </c>
      <c r="J5429">
        <v>3</v>
      </c>
      <c r="K5429" s="1" t="s">
        <v>32</v>
      </c>
      <c r="L5429" s="1">
        <v>9</v>
      </c>
      <c r="M5429">
        <v>0</v>
      </c>
      <c r="N5429">
        <v>89.53</v>
      </c>
      <c r="O5429">
        <v>492.82</v>
      </c>
      <c r="P5429">
        <v>0</v>
      </c>
      <c r="Q5429">
        <v>0</v>
      </c>
      <c r="R5429">
        <v>144.858</v>
      </c>
      <c r="S5429">
        <v>18.390999999999998</v>
      </c>
      <c r="T5429">
        <v>0</v>
      </c>
      <c r="U5429">
        <v>0</v>
      </c>
    </row>
    <row r="5430" spans="1:21" x14ac:dyDescent="0.3">
      <c r="A5430">
        <v>7</v>
      </c>
      <c r="B5430" s="1" t="s">
        <v>21</v>
      </c>
      <c r="C5430" s="1" t="s">
        <v>434</v>
      </c>
      <c r="D5430" s="1" t="s">
        <v>202</v>
      </c>
      <c r="E5430">
        <v>100107</v>
      </c>
      <c r="F5430" s="1" t="s">
        <v>95</v>
      </c>
      <c r="G5430">
        <v>100107012</v>
      </c>
      <c r="H5430" s="1" t="s">
        <v>96</v>
      </c>
      <c r="I5430" s="1" t="s">
        <v>98</v>
      </c>
      <c r="J5430">
        <v>2</v>
      </c>
      <c r="K5430" s="1" t="s">
        <v>27</v>
      </c>
      <c r="L5430" s="1">
        <v>9</v>
      </c>
      <c r="M5430">
        <v>0</v>
      </c>
      <c r="N5430">
        <v>0</v>
      </c>
      <c r="O5430">
        <v>0</v>
      </c>
      <c r="P5430">
        <v>10.08</v>
      </c>
      <c r="Q5430">
        <v>0</v>
      </c>
      <c r="R5430">
        <v>0</v>
      </c>
      <c r="S5430">
        <v>48.54</v>
      </c>
      <c r="T5430">
        <v>10.003299999999999</v>
      </c>
      <c r="U5430">
        <v>0</v>
      </c>
    </row>
    <row r="5431" spans="1:21" x14ac:dyDescent="0.3">
      <c r="A5431">
        <v>7</v>
      </c>
      <c r="B5431" s="1" t="s">
        <v>21</v>
      </c>
      <c r="C5431" s="1" t="s">
        <v>434</v>
      </c>
      <c r="D5431" s="1" t="s">
        <v>202</v>
      </c>
      <c r="E5431">
        <v>100107</v>
      </c>
      <c r="F5431" s="1" t="s">
        <v>95</v>
      </c>
      <c r="G5431">
        <v>100107012</v>
      </c>
      <c r="H5431" s="1" t="s">
        <v>96</v>
      </c>
      <c r="I5431" s="1" t="s">
        <v>226</v>
      </c>
      <c r="J5431">
        <v>3</v>
      </c>
      <c r="K5431" s="1" t="s">
        <v>32</v>
      </c>
      <c r="L5431" s="1">
        <v>9</v>
      </c>
      <c r="M5431">
        <v>0</v>
      </c>
      <c r="N5431">
        <v>0</v>
      </c>
      <c r="O5431">
        <v>0</v>
      </c>
      <c r="P5431">
        <v>54.6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 x14ac:dyDescent="0.3">
      <c r="A5432">
        <v>7</v>
      </c>
      <c r="B5432" s="1" t="s">
        <v>21</v>
      </c>
      <c r="C5432" s="1" t="s">
        <v>434</v>
      </c>
      <c r="D5432" s="1" t="s">
        <v>202</v>
      </c>
      <c r="E5432">
        <v>100107</v>
      </c>
      <c r="F5432" s="1" t="s">
        <v>95</v>
      </c>
      <c r="G5432">
        <v>100107012</v>
      </c>
      <c r="H5432" s="1" t="s">
        <v>96</v>
      </c>
      <c r="I5432" s="1" t="s">
        <v>101</v>
      </c>
      <c r="J5432">
        <v>3</v>
      </c>
      <c r="K5432" s="1" t="s">
        <v>32</v>
      </c>
      <c r="L5432" s="1">
        <v>9</v>
      </c>
      <c r="M5432">
        <v>0</v>
      </c>
      <c r="N5432">
        <v>0</v>
      </c>
      <c r="O5432">
        <v>0</v>
      </c>
      <c r="P5432">
        <v>7</v>
      </c>
      <c r="Q5432">
        <v>23.72</v>
      </c>
      <c r="R5432">
        <v>30.5</v>
      </c>
      <c r="S5432">
        <v>20.46</v>
      </c>
      <c r="T5432">
        <v>34.799999999999997</v>
      </c>
      <c r="U5432">
        <v>21.75</v>
      </c>
    </row>
    <row r="5433" spans="1:21" x14ac:dyDescent="0.3">
      <c r="A5433">
        <v>7</v>
      </c>
      <c r="B5433" s="1" t="s">
        <v>21</v>
      </c>
      <c r="C5433" s="1" t="s">
        <v>434</v>
      </c>
      <c r="D5433" s="1" t="s">
        <v>202</v>
      </c>
      <c r="E5433">
        <v>100107</v>
      </c>
      <c r="F5433" s="1" t="s">
        <v>95</v>
      </c>
      <c r="G5433">
        <v>100107012</v>
      </c>
      <c r="H5433" s="1" t="s">
        <v>96</v>
      </c>
      <c r="I5433" s="1" t="s">
        <v>102</v>
      </c>
      <c r="J5433">
        <v>3</v>
      </c>
      <c r="K5433" s="1" t="s">
        <v>32</v>
      </c>
      <c r="L5433" s="1">
        <v>9</v>
      </c>
      <c r="M5433">
        <v>0</v>
      </c>
      <c r="N5433">
        <v>0</v>
      </c>
      <c r="O5433">
        <v>0</v>
      </c>
      <c r="P5433">
        <v>0</v>
      </c>
      <c r="Q5433">
        <v>14.452</v>
      </c>
      <c r="R5433">
        <v>4.2184999999999997</v>
      </c>
      <c r="S5433">
        <v>12.872199999999999</v>
      </c>
      <c r="T5433">
        <v>2.5078999999999998</v>
      </c>
      <c r="U5433">
        <v>14.417999999999999</v>
      </c>
    </row>
    <row r="5434" spans="1:21" x14ac:dyDescent="0.3">
      <c r="A5434">
        <v>7</v>
      </c>
      <c r="B5434" s="1" t="s">
        <v>21</v>
      </c>
      <c r="C5434" s="1" t="s">
        <v>434</v>
      </c>
      <c r="D5434" s="1" t="s">
        <v>202</v>
      </c>
      <c r="E5434">
        <v>100107</v>
      </c>
      <c r="F5434" s="1" t="s">
        <v>95</v>
      </c>
      <c r="G5434">
        <v>100107012</v>
      </c>
      <c r="H5434" s="1" t="s">
        <v>96</v>
      </c>
      <c r="I5434" s="1" t="s">
        <v>103</v>
      </c>
      <c r="J5434">
        <v>7</v>
      </c>
      <c r="K5434" s="1" t="s">
        <v>34</v>
      </c>
      <c r="L5434" s="1">
        <v>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0.82350000000000001</v>
      </c>
      <c r="T5434">
        <v>0.08</v>
      </c>
      <c r="U5434">
        <v>0</v>
      </c>
    </row>
    <row r="5435" spans="1:21" x14ac:dyDescent="0.3">
      <c r="A5435">
        <v>7</v>
      </c>
      <c r="B5435" s="1" t="s">
        <v>21</v>
      </c>
      <c r="C5435" s="1" t="s">
        <v>434</v>
      </c>
      <c r="D5435" s="1" t="s">
        <v>202</v>
      </c>
      <c r="E5435">
        <v>100107</v>
      </c>
      <c r="F5435" s="1" t="s">
        <v>95</v>
      </c>
      <c r="G5435">
        <v>100107012</v>
      </c>
      <c r="H5435" s="1" t="s">
        <v>96</v>
      </c>
      <c r="I5435" s="1" t="s">
        <v>237</v>
      </c>
      <c r="J5435">
        <v>3</v>
      </c>
      <c r="K5435" s="1" t="s">
        <v>32</v>
      </c>
      <c r="L5435" s="1">
        <v>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4.2184999999999997</v>
      </c>
      <c r="S5435">
        <v>17.634499999999999</v>
      </c>
      <c r="T5435">
        <v>2.6353</v>
      </c>
      <c r="U5435">
        <v>5.3815999999999997</v>
      </c>
    </row>
    <row r="5436" spans="1:21" x14ac:dyDescent="0.3">
      <c r="A5436">
        <v>7</v>
      </c>
      <c r="B5436" s="1" t="s">
        <v>21</v>
      </c>
      <c r="C5436" s="1" t="s">
        <v>434</v>
      </c>
      <c r="D5436" s="1" t="s">
        <v>202</v>
      </c>
      <c r="E5436">
        <v>100107</v>
      </c>
      <c r="F5436" s="1" t="s">
        <v>95</v>
      </c>
      <c r="G5436">
        <v>100107012</v>
      </c>
      <c r="H5436" s="1" t="s">
        <v>96</v>
      </c>
      <c r="I5436" s="1" t="s">
        <v>238</v>
      </c>
      <c r="J5436">
        <v>3</v>
      </c>
      <c r="K5436" s="1" t="s">
        <v>32</v>
      </c>
      <c r="L5436" s="1">
        <v>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490.85399999999998</v>
      </c>
      <c r="U5436">
        <v>148.41</v>
      </c>
    </row>
    <row r="5437" spans="1:21" x14ac:dyDescent="0.3">
      <c r="A5437">
        <v>7</v>
      </c>
      <c r="B5437" s="1" t="s">
        <v>21</v>
      </c>
      <c r="C5437" s="1" t="s">
        <v>435</v>
      </c>
      <c r="D5437" s="1" t="s">
        <v>243</v>
      </c>
      <c r="E5437">
        <v>100101</v>
      </c>
      <c r="F5437" s="1" t="s">
        <v>14</v>
      </c>
      <c r="G5437">
        <v>100101001</v>
      </c>
      <c r="H5437" s="1" t="s">
        <v>15</v>
      </c>
      <c r="I5437" s="1" t="s">
        <v>16</v>
      </c>
      <c r="J5437">
        <v>5</v>
      </c>
      <c r="K5437" s="1" t="s">
        <v>17</v>
      </c>
      <c r="L5437" s="1">
        <v>11</v>
      </c>
      <c r="M5437">
        <v>0</v>
      </c>
      <c r="N5437">
        <v>0</v>
      </c>
      <c r="O5437">
        <v>0</v>
      </c>
      <c r="P5437">
        <v>0</v>
      </c>
      <c r="Q5437">
        <v>8.6633999999999993</v>
      </c>
      <c r="R5437">
        <v>0</v>
      </c>
      <c r="S5437">
        <v>0</v>
      </c>
      <c r="T5437">
        <v>0</v>
      </c>
      <c r="U5437">
        <v>0</v>
      </c>
    </row>
    <row r="5438" spans="1:21" x14ac:dyDescent="0.3">
      <c r="A5438">
        <v>7</v>
      </c>
      <c r="B5438" s="1" t="s">
        <v>21</v>
      </c>
      <c r="C5438" s="1" t="s">
        <v>435</v>
      </c>
      <c r="D5438" s="1" t="s">
        <v>243</v>
      </c>
      <c r="E5438">
        <v>100101</v>
      </c>
      <c r="F5438" s="1" t="s">
        <v>14</v>
      </c>
      <c r="G5438">
        <v>100101001</v>
      </c>
      <c r="H5438" s="1" t="s">
        <v>15</v>
      </c>
      <c r="I5438" s="1" t="s">
        <v>26</v>
      </c>
      <c r="J5438">
        <v>2</v>
      </c>
      <c r="K5438" s="1" t="s">
        <v>27</v>
      </c>
      <c r="L5438" s="1">
        <v>11</v>
      </c>
      <c r="M5438">
        <v>10.026999999999999</v>
      </c>
      <c r="N5438">
        <v>11.8642</v>
      </c>
      <c r="O5438">
        <v>0</v>
      </c>
      <c r="P5438">
        <v>0</v>
      </c>
      <c r="Q5438">
        <v>28.998699999999999</v>
      </c>
      <c r="R5438">
        <v>291.7663</v>
      </c>
      <c r="S5438">
        <v>407.39839999999998</v>
      </c>
      <c r="T5438">
        <v>363.0797</v>
      </c>
      <c r="U5438">
        <v>503.8306</v>
      </c>
    </row>
    <row r="5439" spans="1:21" x14ac:dyDescent="0.3">
      <c r="A5439">
        <v>7</v>
      </c>
      <c r="B5439" s="1" t="s">
        <v>21</v>
      </c>
      <c r="C5439" s="1" t="s">
        <v>435</v>
      </c>
      <c r="D5439" s="1" t="s">
        <v>243</v>
      </c>
      <c r="E5439">
        <v>100101</v>
      </c>
      <c r="F5439" s="1" t="s">
        <v>14</v>
      </c>
      <c r="G5439">
        <v>100101001</v>
      </c>
      <c r="H5439" s="1" t="s">
        <v>15</v>
      </c>
      <c r="I5439" s="1" t="s">
        <v>33</v>
      </c>
      <c r="J5439">
        <v>7</v>
      </c>
      <c r="K5439" s="1" t="s">
        <v>34</v>
      </c>
      <c r="L5439" s="1">
        <v>11</v>
      </c>
      <c r="M5439">
        <v>0</v>
      </c>
      <c r="N5439">
        <v>0</v>
      </c>
      <c r="O5439">
        <v>0</v>
      </c>
      <c r="P5439">
        <v>0</v>
      </c>
      <c r="Q5439">
        <v>20.8</v>
      </c>
      <c r="R5439">
        <v>0</v>
      </c>
      <c r="S5439">
        <v>0</v>
      </c>
      <c r="T5439">
        <v>0</v>
      </c>
      <c r="U5439">
        <v>0</v>
      </c>
    </row>
    <row r="5440" spans="1:21" x14ac:dyDescent="0.3">
      <c r="A5440">
        <v>7</v>
      </c>
      <c r="B5440" s="1" t="s">
        <v>21</v>
      </c>
      <c r="C5440" s="1" t="s">
        <v>435</v>
      </c>
      <c r="D5440" s="1" t="s">
        <v>243</v>
      </c>
      <c r="E5440">
        <v>100101</v>
      </c>
      <c r="F5440" s="1" t="s">
        <v>14</v>
      </c>
      <c r="G5440">
        <v>100101001</v>
      </c>
      <c r="H5440" s="1" t="s">
        <v>15</v>
      </c>
      <c r="I5440" s="1" t="s">
        <v>19</v>
      </c>
      <c r="J5440">
        <v>5</v>
      </c>
      <c r="K5440" s="1" t="s">
        <v>17</v>
      </c>
      <c r="L5440" s="1">
        <v>11</v>
      </c>
      <c r="M5440">
        <v>0</v>
      </c>
      <c r="N5440">
        <v>0</v>
      </c>
      <c r="O5440">
        <v>0</v>
      </c>
      <c r="P5440">
        <v>0</v>
      </c>
      <c r="Q5440">
        <v>1.2032</v>
      </c>
      <c r="R5440">
        <v>0</v>
      </c>
      <c r="S5440">
        <v>0</v>
      </c>
      <c r="T5440">
        <v>0</v>
      </c>
      <c r="U5440">
        <v>0</v>
      </c>
    </row>
    <row r="5441" spans="1:21" x14ac:dyDescent="0.3">
      <c r="A5441">
        <v>7</v>
      </c>
      <c r="B5441" s="1" t="s">
        <v>21</v>
      </c>
      <c r="C5441" s="1" t="s">
        <v>435</v>
      </c>
      <c r="D5441" s="1" t="s">
        <v>243</v>
      </c>
      <c r="E5441">
        <v>100101</v>
      </c>
      <c r="F5441" s="1" t="s">
        <v>14</v>
      </c>
      <c r="G5441">
        <v>100101001</v>
      </c>
      <c r="H5441" s="1" t="s">
        <v>15</v>
      </c>
      <c r="I5441" s="1" t="s">
        <v>28</v>
      </c>
      <c r="J5441">
        <v>2</v>
      </c>
      <c r="K5441" s="1" t="s">
        <v>27</v>
      </c>
      <c r="L5441" s="1">
        <v>11</v>
      </c>
      <c r="M5441">
        <v>1569.8581999999999</v>
      </c>
      <c r="N5441">
        <v>1755.44</v>
      </c>
      <c r="O5441">
        <v>491.4812</v>
      </c>
      <c r="P5441">
        <v>348.33249999999998</v>
      </c>
      <c r="Q5441">
        <v>420.74419999999998</v>
      </c>
      <c r="R5441">
        <v>521.20609999999999</v>
      </c>
      <c r="S5441">
        <v>769.14160000000004</v>
      </c>
      <c r="T5441">
        <v>240.48419999999999</v>
      </c>
      <c r="U5441">
        <v>100.1896</v>
      </c>
    </row>
    <row r="5442" spans="1:21" x14ac:dyDescent="0.3">
      <c r="A5442">
        <v>7</v>
      </c>
      <c r="B5442" s="1" t="s">
        <v>21</v>
      </c>
      <c r="C5442" s="1" t="s">
        <v>435</v>
      </c>
      <c r="D5442" s="1" t="s">
        <v>243</v>
      </c>
      <c r="E5442">
        <v>100101</v>
      </c>
      <c r="F5442" s="1" t="s">
        <v>14</v>
      </c>
      <c r="G5442">
        <v>100101004</v>
      </c>
      <c r="H5442" s="1" t="s">
        <v>46</v>
      </c>
      <c r="I5442" s="1" t="s">
        <v>250</v>
      </c>
      <c r="J5442">
        <v>5</v>
      </c>
      <c r="K5442" s="1" t="s">
        <v>17</v>
      </c>
      <c r="L5442" s="1">
        <v>11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1.1339999999999999</v>
      </c>
      <c r="T5442">
        <v>0</v>
      </c>
      <c r="U5442">
        <v>0</v>
      </c>
    </row>
    <row r="5443" spans="1:21" x14ac:dyDescent="0.3">
      <c r="A5443">
        <v>7</v>
      </c>
      <c r="B5443" s="1" t="s">
        <v>21</v>
      </c>
      <c r="C5443" s="1" t="s">
        <v>435</v>
      </c>
      <c r="D5443" s="1" t="s">
        <v>243</v>
      </c>
      <c r="E5443">
        <v>100101</v>
      </c>
      <c r="F5443" s="1" t="s">
        <v>14</v>
      </c>
      <c r="G5443">
        <v>100101004</v>
      </c>
      <c r="H5443" s="1" t="s">
        <v>46</v>
      </c>
      <c r="I5443" s="1" t="s">
        <v>47</v>
      </c>
      <c r="J5443">
        <v>2</v>
      </c>
      <c r="K5443" s="1" t="s">
        <v>27</v>
      </c>
      <c r="L5443" s="1">
        <v>11</v>
      </c>
      <c r="M5443">
        <v>93.504599999999996</v>
      </c>
      <c r="N5443">
        <v>5.75</v>
      </c>
      <c r="O5443">
        <v>0</v>
      </c>
      <c r="P5443">
        <v>0</v>
      </c>
      <c r="Q5443">
        <v>22.2852</v>
      </c>
      <c r="R5443">
        <v>32.381</v>
      </c>
      <c r="S5443">
        <v>155.62209999999999</v>
      </c>
      <c r="T5443">
        <v>157.46889999999999</v>
      </c>
      <c r="U5443">
        <v>248.56960000000001</v>
      </c>
    </row>
    <row r="5444" spans="1:21" x14ac:dyDescent="0.3">
      <c r="A5444">
        <v>7</v>
      </c>
      <c r="B5444" s="1" t="s">
        <v>21</v>
      </c>
      <c r="C5444" s="1" t="s">
        <v>435</v>
      </c>
      <c r="D5444" s="1" t="s">
        <v>243</v>
      </c>
      <c r="E5444">
        <v>100101</v>
      </c>
      <c r="F5444" s="1" t="s">
        <v>14</v>
      </c>
      <c r="G5444">
        <v>100101004</v>
      </c>
      <c r="H5444" s="1" t="s">
        <v>46</v>
      </c>
      <c r="I5444" s="1" t="s">
        <v>49</v>
      </c>
      <c r="J5444">
        <v>2</v>
      </c>
      <c r="K5444" s="1" t="s">
        <v>27</v>
      </c>
      <c r="L5444" s="1">
        <v>11</v>
      </c>
      <c r="M5444">
        <v>1951.4580000000001</v>
      </c>
      <c r="N5444">
        <v>1096.0956000000001</v>
      </c>
      <c r="O5444">
        <v>934.22659999999996</v>
      </c>
      <c r="P5444">
        <v>375.81529999999998</v>
      </c>
      <c r="Q5444">
        <v>942.8288</v>
      </c>
      <c r="R5444">
        <v>738.01990000000001</v>
      </c>
      <c r="S5444">
        <v>214.953</v>
      </c>
      <c r="T5444">
        <v>204.70400000000001</v>
      </c>
      <c r="U5444">
        <v>69.099199999999996</v>
      </c>
    </row>
    <row r="5445" spans="1:21" x14ac:dyDescent="0.3">
      <c r="A5445">
        <v>7</v>
      </c>
      <c r="B5445" s="1" t="s">
        <v>21</v>
      </c>
      <c r="C5445" s="1" t="s">
        <v>435</v>
      </c>
      <c r="D5445" s="1" t="s">
        <v>243</v>
      </c>
      <c r="E5445">
        <v>100101</v>
      </c>
      <c r="F5445" s="1" t="s">
        <v>14</v>
      </c>
      <c r="G5445">
        <v>100101008</v>
      </c>
      <c r="H5445" s="1" t="s">
        <v>75</v>
      </c>
      <c r="I5445" s="1" t="s">
        <v>76</v>
      </c>
      <c r="J5445">
        <v>2</v>
      </c>
      <c r="K5445" s="1" t="s">
        <v>27</v>
      </c>
      <c r="L5445" s="1">
        <v>11</v>
      </c>
      <c r="M5445">
        <v>69.747200000000007</v>
      </c>
      <c r="N5445">
        <v>247.489</v>
      </c>
      <c r="O5445">
        <v>134.13239999999999</v>
      </c>
      <c r="P5445">
        <v>55.48</v>
      </c>
      <c r="Q5445">
        <v>94.341999999999999</v>
      </c>
      <c r="R5445">
        <v>73.06</v>
      </c>
      <c r="S5445">
        <v>49.432899999999997</v>
      </c>
      <c r="T5445">
        <v>46.152000000000001</v>
      </c>
      <c r="U5445">
        <v>21.76</v>
      </c>
    </row>
    <row r="5446" spans="1:21" x14ac:dyDescent="0.3">
      <c r="A5446">
        <v>7</v>
      </c>
      <c r="B5446" s="1" t="s">
        <v>21</v>
      </c>
      <c r="C5446" s="1" t="s">
        <v>435</v>
      </c>
      <c r="D5446" s="1" t="s">
        <v>243</v>
      </c>
      <c r="E5446">
        <v>100101</v>
      </c>
      <c r="F5446" s="1" t="s">
        <v>14</v>
      </c>
      <c r="G5446">
        <v>100101008</v>
      </c>
      <c r="H5446" s="1" t="s">
        <v>75</v>
      </c>
      <c r="I5446" s="1" t="s">
        <v>148</v>
      </c>
      <c r="J5446">
        <v>2</v>
      </c>
      <c r="K5446" s="1" t="s">
        <v>27</v>
      </c>
      <c r="L5446" s="1">
        <v>11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10.5535</v>
      </c>
      <c r="S5446">
        <v>12.989599999999999</v>
      </c>
      <c r="T5446">
        <v>2.6909999999999998</v>
      </c>
      <c r="U5446">
        <v>118.3193</v>
      </c>
    </row>
    <row r="5447" spans="1:21" x14ac:dyDescent="0.3">
      <c r="A5447">
        <v>7</v>
      </c>
      <c r="B5447" s="1" t="s">
        <v>21</v>
      </c>
      <c r="C5447" s="1" t="s">
        <v>435</v>
      </c>
      <c r="D5447" s="1" t="s">
        <v>243</v>
      </c>
      <c r="E5447">
        <v>100101</v>
      </c>
      <c r="F5447" s="1" t="s">
        <v>14</v>
      </c>
      <c r="G5447">
        <v>100101008</v>
      </c>
      <c r="H5447" s="1" t="s">
        <v>75</v>
      </c>
      <c r="I5447" s="1" t="s">
        <v>247</v>
      </c>
      <c r="J5447">
        <v>3</v>
      </c>
      <c r="K5447" s="1" t="s">
        <v>32</v>
      </c>
      <c r="L5447" s="1">
        <v>11</v>
      </c>
      <c r="M5447">
        <v>0</v>
      </c>
      <c r="N5447">
        <v>0</v>
      </c>
      <c r="O5447">
        <v>0</v>
      </c>
      <c r="P5447">
        <v>2.9925000000000002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3">
      <c r="A5448">
        <v>7</v>
      </c>
      <c r="B5448" s="1" t="s">
        <v>21</v>
      </c>
      <c r="C5448" s="1" t="s">
        <v>435</v>
      </c>
      <c r="D5448" s="1" t="s">
        <v>243</v>
      </c>
      <c r="E5448">
        <v>100101</v>
      </c>
      <c r="F5448" s="1" t="s">
        <v>14</v>
      </c>
      <c r="G5448">
        <v>100101011</v>
      </c>
      <c r="H5448" s="1" t="s">
        <v>83</v>
      </c>
      <c r="I5448" s="1" t="s">
        <v>92</v>
      </c>
      <c r="J5448">
        <v>1</v>
      </c>
      <c r="K5448" s="1" t="s">
        <v>93</v>
      </c>
      <c r="L5448" s="1">
        <v>11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0.2</v>
      </c>
      <c r="T5448">
        <v>0.11</v>
      </c>
      <c r="U5448">
        <v>0</v>
      </c>
    </row>
    <row r="5449" spans="1:21" x14ac:dyDescent="0.3">
      <c r="A5449">
        <v>7</v>
      </c>
      <c r="B5449" s="1" t="s">
        <v>21</v>
      </c>
      <c r="C5449" s="1" t="s">
        <v>435</v>
      </c>
      <c r="D5449" s="1" t="s">
        <v>243</v>
      </c>
      <c r="E5449">
        <v>100101</v>
      </c>
      <c r="F5449" s="1" t="s">
        <v>14</v>
      </c>
      <c r="G5449">
        <v>100101011</v>
      </c>
      <c r="H5449" s="1" t="s">
        <v>83</v>
      </c>
      <c r="I5449" s="1" t="s">
        <v>86</v>
      </c>
      <c r="J5449">
        <v>4</v>
      </c>
      <c r="K5449" s="1" t="s">
        <v>30</v>
      </c>
      <c r="L5449" s="1">
        <v>11</v>
      </c>
      <c r="M5449">
        <v>0</v>
      </c>
      <c r="N5449">
        <v>0</v>
      </c>
      <c r="O5449">
        <v>1.5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x14ac:dyDescent="0.3">
      <c r="A5450">
        <v>7</v>
      </c>
      <c r="B5450" s="1" t="s">
        <v>21</v>
      </c>
      <c r="C5450" s="1" t="s">
        <v>435</v>
      </c>
      <c r="D5450" s="1" t="s">
        <v>243</v>
      </c>
      <c r="E5450">
        <v>100101</v>
      </c>
      <c r="F5450" s="1" t="s">
        <v>14</v>
      </c>
      <c r="G5450">
        <v>100101011</v>
      </c>
      <c r="H5450" s="1" t="s">
        <v>83</v>
      </c>
      <c r="I5450" s="1" t="s">
        <v>87</v>
      </c>
      <c r="J5450">
        <v>4</v>
      </c>
      <c r="K5450" s="1" t="s">
        <v>30</v>
      </c>
      <c r="L5450" s="1">
        <v>11</v>
      </c>
      <c r="M5450">
        <v>0</v>
      </c>
      <c r="N5450">
        <v>0</v>
      </c>
      <c r="O5450">
        <v>1.5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3">
      <c r="A5451">
        <v>7</v>
      </c>
      <c r="B5451" s="1" t="s">
        <v>21</v>
      </c>
      <c r="C5451" s="1" t="s">
        <v>435</v>
      </c>
      <c r="D5451" s="1" t="s">
        <v>243</v>
      </c>
      <c r="E5451">
        <v>100101</v>
      </c>
      <c r="F5451" s="1" t="s">
        <v>14</v>
      </c>
      <c r="G5451">
        <v>100101011</v>
      </c>
      <c r="H5451" s="1" t="s">
        <v>83</v>
      </c>
      <c r="I5451" s="1" t="s">
        <v>94</v>
      </c>
      <c r="J5451">
        <v>1</v>
      </c>
      <c r="K5451" s="1" t="s">
        <v>93</v>
      </c>
      <c r="L5451" s="1">
        <v>11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2.08</v>
      </c>
      <c r="U5451">
        <v>0</v>
      </c>
    </row>
    <row r="5452" spans="1:21" x14ac:dyDescent="0.3">
      <c r="A5452">
        <v>7</v>
      </c>
      <c r="B5452" s="1" t="s">
        <v>21</v>
      </c>
      <c r="C5452" s="1" t="s">
        <v>435</v>
      </c>
      <c r="D5452" s="1" t="s">
        <v>243</v>
      </c>
      <c r="E5452">
        <v>100101</v>
      </c>
      <c r="F5452" s="1" t="s">
        <v>14</v>
      </c>
      <c r="G5452">
        <v>100101011</v>
      </c>
      <c r="H5452" s="1" t="s">
        <v>83</v>
      </c>
      <c r="I5452" s="1" t="s">
        <v>141</v>
      </c>
      <c r="J5452">
        <v>2</v>
      </c>
      <c r="K5452" s="1" t="s">
        <v>27</v>
      </c>
      <c r="L5452" s="1">
        <v>11</v>
      </c>
      <c r="M5452">
        <v>159.32089999999999</v>
      </c>
      <c r="N5452">
        <v>138.00200000000001</v>
      </c>
      <c r="O5452">
        <v>223.64359999999999</v>
      </c>
      <c r="P5452">
        <v>16</v>
      </c>
      <c r="Q5452">
        <v>22.007999999999999</v>
      </c>
      <c r="R5452">
        <v>42.834000000000003</v>
      </c>
      <c r="S5452">
        <v>2.5</v>
      </c>
      <c r="T5452">
        <v>5.16</v>
      </c>
      <c r="U5452">
        <v>0</v>
      </c>
    </row>
    <row r="5453" spans="1:21" x14ac:dyDescent="0.3">
      <c r="A5453">
        <v>7</v>
      </c>
      <c r="B5453" s="1" t="s">
        <v>21</v>
      </c>
      <c r="C5453" s="1" t="s">
        <v>435</v>
      </c>
      <c r="D5453" s="1" t="s">
        <v>243</v>
      </c>
      <c r="E5453">
        <v>100101</v>
      </c>
      <c r="F5453" s="1" t="s">
        <v>14</v>
      </c>
      <c r="G5453">
        <v>100112025</v>
      </c>
      <c r="H5453" s="1" t="s">
        <v>53</v>
      </c>
      <c r="I5453" s="1" t="s">
        <v>54</v>
      </c>
      <c r="J5453">
        <v>2</v>
      </c>
      <c r="K5453" s="1" t="s">
        <v>27</v>
      </c>
      <c r="L5453" s="1">
        <v>11</v>
      </c>
      <c r="M5453">
        <v>0</v>
      </c>
      <c r="N5453">
        <v>8.9662000000000006</v>
      </c>
      <c r="O5453">
        <v>0</v>
      </c>
      <c r="P5453">
        <v>0</v>
      </c>
      <c r="Q5453">
        <v>3.1657999999999999</v>
      </c>
      <c r="R5453">
        <v>4.7474999999999996</v>
      </c>
      <c r="S5453">
        <v>35.493000000000002</v>
      </c>
      <c r="T5453">
        <v>23.93</v>
      </c>
      <c r="U5453">
        <v>113.95</v>
      </c>
    </row>
    <row r="5454" spans="1:21" x14ac:dyDescent="0.3">
      <c r="A5454">
        <v>7</v>
      </c>
      <c r="B5454" s="1" t="s">
        <v>21</v>
      </c>
      <c r="C5454" s="1" t="s">
        <v>435</v>
      </c>
      <c r="D5454" s="1" t="s">
        <v>243</v>
      </c>
      <c r="E5454">
        <v>100101</v>
      </c>
      <c r="F5454" s="1" t="s">
        <v>14</v>
      </c>
      <c r="G5454">
        <v>100112025</v>
      </c>
      <c r="H5454" s="1" t="s">
        <v>53</v>
      </c>
      <c r="I5454" s="1" t="s">
        <v>55</v>
      </c>
      <c r="J5454">
        <v>2</v>
      </c>
      <c r="K5454" s="1" t="s">
        <v>27</v>
      </c>
      <c r="L5454" s="1">
        <v>11</v>
      </c>
      <c r="M5454">
        <v>23.995999999999999</v>
      </c>
      <c r="N5454">
        <v>102.4636</v>
      </c>
      <c r="O5454">
        <v>363.274</v>
      </c>
      <c r="P5454">
        <v>171.55799999999999</v>
      </c>
      <c r="Q5454">
        <v>46.698999999999998</v>
      </c>
      <c r="R5454">
        <v>85.522999999999996</v>
      </c>
      <c r="S5454">
        <v>111.7236</v>
      </c>
      <c r="T5454">
        <v>61.58</v>
      </c>
      <c r="U5454">
        <v>82.212000000000003</v>
      </c>
    </row>
    <row r="5455" spans="1:21" x14ac:dyDescent="0.3">
      <c r="A5455">
        <v>7</v>
      </c>
      <c r="B5455" s="1" t="s">
        <v>21</v>
      </c>
      <c r="C5455" s="1" t="s">
        <v>435</v>
      </c>
      <c r="D5455" s="1" t="s">
        <v>243</v>
      </c>
      <c r="E5455">
        <v>100103</v>
      </c>
      <c r="F5455" s="1" t="s">
        <v>35</v>
      </c>
      <c r="G5455">
        <v>100103002</v>
      </c>
      <c r="H5455" s="1" t="s">
        <v>38</v>
      </c>
      <c r="I5455" s="1" t="s">
        <v>42</v>
      </c>
      <c r="J5455">
        <v>7</v>
      </c>
      <c r="K5455" s="1" t="s">
        <v>34</v>
      </c>
      <c r="L5455" s="1">
        <v>11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20.0824</v>
      </c>
      <c r="U5455">
        <v>0</v>
      </c>
    </row>
    <row r="5456" spans="1:21" x14ac:dyDescent="0.3">
      <c r="A5456">
        <v>7</v>
      </c>
      <c r="B5456" s="1" t="s">
        <v>21</v>
      </c>
      <c r="C5456" s="1" t="s">
        <v>435</v>
      </c>
      <c r="D5456" s="1" t="s">
        <v>243</v>
      </c>
      <c r="E5456">
        <v>100103</v>
      </c>
      <c r="F5456" s="1" t="s">
        <v>35</v>
      </c>
      <c r="G5456">
        <v>100103002</v>
      </c>
      <c r="H5456" s="1" t="s">
        <v>38</v>
      </c>
      <c r="I5456" s="1" t="s">
        <v>41</v>
      </c>
      <c r="J5456">
        <v>4</v>
      </c>
      <c r="K5456" s="1" t="s">
        <v>30</v>
      </c>
      <c r="L5456" s="1">
        <v>11</v>
      </c>
      <c r="M5456">
        <v>0</v>
      </c>
      <c r="N5456">
        <v>0</v>
      </c>
      <c r="O5456">
        <v>0</v>
      </c>
      <c r="P5456">
        <v>41</v>
      </c>
      <c r="Q5456">
        <v>22</v>
      </c>
      <c r="R5456">
        <v>0</v>
      </c>
      <c r="S5456">
        <v>0</v>
      </c>
      <c r="T5456">
        <v>0</v>
      </c>
      <c r="U5456">
        <v>0</v>
      </c>
    </row>
    <row r="5457" spans="1:21" x14ac:dyDescent="0.3">
      <c r="A5457">
        <v>7</v>
      </c>
      <c r="B5457" s="1" t="s">
        <v>21</v>
      </c>
      <c r="C5457" s="1" t="s">
        <v>435</v>
      </c>
      <c r="D5457" s="1" t="s">
        <v>243</v>
      </c>
      <c r="E5457">
        <v>100103</v>
      </c>
      <c r="F5457" s="1" t="s">
        <v>35</v>
      </c>
      <c r="G5457">
        <v>100103003</v>
      </c>
      <c r="H5457" s="1" t="s">
        <v>150</v>
      </c>
      <c r="I5457" s="1" t="s">
        <v>182</v>
      </c>
      <c r="J5457">
        <v>3</v>
      </c>
      <c r="K5457" s="1" t="s">
        <v>32</v>
      </c>
      <c r="L5457" s="1">
        <v>11</v>
      </c>
      <c r="M5457">
        <v>19.042000000000002</v>
      </c>
      <c r="N5457">
        <v>0</v>
      </c>
      <c r="O5457">
        <v>0</v>
      </c>
      <c r="P5457">
        <v>0</v>
      </c>
      <c r="Q5457">
        <v>0</v>
      </c>
      <c r="R5457">
        <v>4.2839999999999998</v>
      </c>
      <c r="S5457">
        <v>31.904</v>
      </c>
      <c r="T5457">
        <v>32.378</v>
      </c>
      <c r="U5457">
        <v>7.6449999999999996</v>
      </c>
    </row>
    <row r="5458" spans="1:21" x14ac:dyDescent="0.3">
      <c r="A5458">
        <v>7</v>
      </c>
      <c r="B5458" s="1" t="s">
        <v>21</v>
      </c>
      <c r="C5458" s="1" t="s">
        <v>435</v>
      </c>
      <c r="D5458" s="1" t="s">
        <v>243</v>
      </c>
      <c r="E5458">
        <v>100103</v>
      </c>
      <c r="F5458" s="1" t="s">
        <v>35</v>
      </c>
      <c r="G5458">
        <v>100103003</v>
      </c>
      <c r="H5458" s="1" t="s">
        <v>150</v>
      </c>
      <c r="I5458" s="1" t="s">
        <v>151</v>
      </c>
      <c r="J5458">
        <v>3</v>
      </c>
      <c r="K5458" s="1" t="s">
        <v>32</v>
      </c>
      <c r="L5458" s="1">
        <v>11</v>
      </c>
      <c r="M5458">
        <v>37.651000000000003</v>
      </c>
      <c r="N5458">
        <v>37.649000000000001</v>
      </c>
      <c r="O5458">
        <v>19.053000000000001</v>
      </c>
      <c r="P5458">
        <v>14.324999999999999</v>
      </c>
      <c r="Q5458">
        <v>10.477</v>
      </c>
      <c r="R5458">
        <v>2.8559999999999999</v>
      </c>
      <c r="S5458">
        <v>0</v>
      </c>
      <c r="T5458">
        <v>0</v>
      </c>
      <c r="U5458">
        <v>11.462999999999999</v>
      </c>
    </row>
    <row r="5459" spans="1:21" x14ac:dyDescent="0.3">
      <c r="A5459">
        <v>7</v>
      </c>
      <c r="B5459" s="1" t="s">
        <v>21</v>
      </c>
      <c r="C5459" s="1" t="s">
        <v>435</v>
      </c>
      <c r="D5459" s="1" t="s">
        <v>243</v>
      </c>
      <c r="E5459">
        <v>100103</v>
      </c>
      <c r="F5459" s="1" t="s">
        <v>35</v>
      </c>
      <c r="G5459">
        <v>100103004</v>
      </c>
      <c r="H5459" s="1" t="s">
        <v>229</v>
      </c>
      <c r="I5459" s="1" t="s">
        <v>253</v>
      </c>
      <c r="J5459">
        <v>3</v>
      </c>
      <c r="K5459" s="1" t="s">
        <v>32</v>
      </c>
      <c r="L5459" s="1">
        <v>11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15.583</v>
      </c>
    </row>
    <row r="5460" spans="1:21" x14ac:dyDescent="0.3">
      <c r="A5460">
        <v>7</v>
      </c>
      <c r="B5460" s="1" t="s">
        <v>21</v>
      </c>
      <c r="C5460" s="1" t="s">
        <v>435</v>
      </c>
      <c r="D5460" s="1" t="s">
        <v>243</v>
      </c>
      <c r="E5460">
        <v>100106</v>
      </c>
      <c r="F5460" s="1" t="s">
        <v>515</v>
      </c>
      <c r="G5460">
        <v>100106001</v>
      </c>
      <c r="H5460" s="1" t="s">
        <v>169</v>
      </c>
      <c r="I5460" s="1" t="s">
        <v>187</v>
      </c>
      <c r="J5460">
        <v>1</v>
      </c>
      <c r="K5460" s="1" t="s">
        <v>93</v>
      </c>
      <c r="L5460" s="1">
        <v>11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83.65</v>
      </c>
    </row>
    <row r="5461" spans="1:21" x14ac:dyDescent="0.3">
      <c r="A5461">
        <v>7</v>
      </c>
      <c r="B5461" s="1" t="s">
        <v>21</v>
      </c>
      <c r="C5461" s="1" t="s">
        <v>435</v>
      </c>
      <c r="D5461" s="1" t="s">
        <v>243</v>
      </c>
      <c r="E5461">
        <v>100107</v>
      </c>
      <c r="F5461" s="1" t="s">
        <v>95</v>
      </c>
      <c r="G5461">
        <v>100107012</v>
      </c>
      <c r="H5461" s="1" t="s">
        <v>96</v>
      </c>
      <c r="I5461" s="1" t="s">
        <v>100</v>
      </c>
      <c r="J5461">
        <v>3</v>
      </c>
      <c r="K5461" s="1" t="s">
        <v>32</v>
      </c>
      <c r="L5461" s="1">
        <v>11</v>
      </c>
      <c r="M5461">
        <v>189.3904</v>
      </c>
      <c r="N5461">
        <v>96.401899999999998</v>
      </c>
      <c r="O5461">
        <v>315.762</v>
      </c>
      <c r="P5461">
        <v>235.12899999999999</v>
      </c>
      <c r="Q5461">
        <v>180.233</v>
      </c>
      <c r="R5461">
        <v>190.46199999999999</v>
      </c>
      <c r="S5461">
        <v>142.749</v>
      </c>
      <c r="T5461">
        <v>142.72900000000001</v>
      </c>
      <c r="U5461">
        <v>228.51599999999999</v>
      </c>
    </row>
    <row r="5462" spans="1:21" x14ac:dyDescent="0.3">
      <c r="A5462">
        <v>7</v>
      </c>
      <c r="B5462" s="1" t="s">
        <v>21</v>
      </c>
      <c r="C5462" s="1" t="s">
        <v>435</v>
      </c>
      <c r="D5462" s="1" t="s">
        <v>243</v>
      </c>
      <c r="E5462">
        <v>100107</v>
      </c>
      <c r="F5462" s="1" t="s">
        <v>95</v>
      </c>
      <c r="G5462">
        <v>100107012</v>
      </c>
      <c r="H5462" s="1" t="s">
        <v>96</v>
      </c>
      <c r="I5462" s="1" t="s">
        <v>98</v>
      </c>
      <c r="J5462">
        <v>2</v>
      </c>
      <c r="K5462" s="1" t="s">
        <v>27</v>
      </c>
      <c r="L5462" s="1">
        <v>11</v>
      </c>
      <c r="M5462">
        <v>391.80630000000002</v>
      </c>
      <c r="N5462">
        <v>478.90339999999998</v>
      </c>
      <c r="O5462">
        <v>190.76089999999999</v>
      </c>
      <c r="P5462">
        <v>282.7636</v>
      </c>
      <c r="Q5462">
        <v>1424.7593999999999</v>
      </c>
      <c r="R5462">
        <v>710.81370000000004</v>
      </c>
      <c r="S5462">
        <v>378.6345</v>
      </c>
      <c r="T5462">
        <v>404.22320000000002</v>
      </c>
      <c r="U5462">
        <v>565.06100000000004</v>
      </c>
    </row>
    <row r="5463" spans="1:21" x14ac:dyDescent="0.3">
      <c r="A5463">
        <v>7</v>
      </c>
      <c r="B5463" s="1" t="s">
        <v>21</v>
      </c>
      <c r="C5463" s="1" t="s">
        <v>435</v>
      </c>
      <c r="D5463" s="1" t="s">
        <v>243</v>
      </c>
      <c r="E5463">
        <v>100107</v>
      </c>
      <c r="F5463" s="1" t="s">
        <v>95</v>
      </c>
      <c r="G5463">
        <v>100107012</v>
      </c>
      <c r="H5463" s="1" t="s">
        <v>96</v>
      </c>
      <c r="I5463" s="1" t="s">
        <v>102</v>
      </c>
      <c r="J5463">
        <v>3</v>
      </c>
      <c r="K5463" s="1" t="s">
        <v>32</v>
      </c>
      <c r="L5463" s="1">
        <v>11</v>
      </c>
      <c r="M5463">
        <v>0</v>
      </c>
      <c r="N5463">
        <v>0</v>
      </c>
      <c r="O5463">
        <v>1.9794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</row>
    <row r="5464" spans="1:21" x14ac:dyDescent="0.3">
      <c r="A5464">
        <v>7</v>
      </c>
      <c r="B5464" s="1" t="s">
        <v>21</v>
      </c>
      <c r="C5464" s="1" t="s">
        <v>436</v>
      </c>
      <c r="D5464" s="1" t="s">
        <v>256</v>
      </c>
      <c r="E5464">
        <v>100101</v>
      </c>
      <c r="F5464" s="1" t="s">
        <v>14</v>
      </c>
      <c r="G5464">
        <v>100101004</v>
      </c>
      <c r="H5464" s="1" t="s">
        <v>46</v>
      </c>
      <c r="I5464" s="1" t="s">
        <v>52</v>
      </c>
      <c r="J5464">
        <v>7</v>
      </c>
      <c r="K5464" s="1" t="s">
        <v>34</v>
      </c>
      <c r="L5464" s="1">
        <v>12</v>
      </c>
      <c r="M5464">
        <v>0</v>
      </c>
      <c r="N5464">
        <v>47.397599999999997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x14ac:dyDescent="0.3">
      <c r="A5465">
        <v>7</v>
      </c>
      <c r="B5465" s="1" t="s">
        <v>21</v>
      </c>
      <c r="C5465" s="1" t="s">
        <v>436</v>
      </c>
      <c r="D5465" s="1" t="s">
        <v>256</v>
      </c>
      <c r="E5465">
        <v>100101</v>
      </c>
      <c r="F5465" s="1" t="s">
        <v>14</v>
      </c>
      <c r="G5465">
        <v>100101004</v>
      </c>
      <c r="H5465" s="1" t="s">
        <v>46</v>
      </c>
      <c r="I5465" s="1" t="s">
        <v>49</v>
      </c>
      <c r="J5465">
        <v>2</v>
      </c>
      <c r="K5465" s="1" t="s">
        <v>27</v>
      </c>
      <c r="L5465" s="1">
        <v>12</v>
      </c>
      <c r="M5465">
        <v>0</v>
      </c>
      <c r="N5465">
        <v>71.096400000000003</v>
      </c>
      <c r="O5465">
        <v>116.00709999999999</v>
      </c>
      <c r="P5465">
        <v>0</v>
      </c>
      <c r="Q5465">
        <v>0</v>
      </c>
      <c r="R5465">
        <v>89.242000000000004</v>
      </c>
      <c r="S5465">
        <v>22.5</v>
      </c>
      <c r="T5465">
        <v>0</v>
      </c>
      <c r="U5465">
        <v>0</v>
      </c>
    </row>
    <row r="5466" spans="1:21" x14ac:dyDescent="0.3">
      <c r="A5466">
        <v>7</v>
      </c>
      <c r="B5466" s="1" t="s">
        <v>21</v>
      </c>
      <c r="C5466" s="1" t="s">
        <v>436</v>
      </c>
      <c r="D5466" s="1" t="s">
        <v>256</v>
      </c>
      <c r="E5466">
        <v>100101</v>
      </c>
      <c r="F5466" s="1" t="s">
        <v>14</v>
      </c>
      <c r="G5466">
        <v>100101008</v>
      </c>
      <c r="H5466" s="1" t="s">
        <v>75</v>
      </c>
      <c r="I5466" s="1" t="s">
        <v>76</v>
      </c>
      <c r="J5466">
        <v>2</v>
      </c>
      <c r="K5466" s="1" t="s">
        <v>27</v>
      </c>
      <c r="L5466" s="1">
        <v>12</v>
      </c>
      <c r="M5466">
        <v>0</v>
      </c>
      <c r="N5466">
        <v>169.99529999999999</v>
      </c>
      <c r="O5466">
        <v>120.00369999999999</v>
      </c>
      <c r="P5466">
        <v>0</v>
      </c>
      <c r="Q5466">
        <v>0</v>
      </c>
      <c r="R5466">
        <v>0</v>
      </c>
      <c r="S5466">
        <v>0</v>
      </c>
      <c r="T5466">
        <v>23.114000000000001</v>
      </c>
      <c r="U5466">
        <v>0</v>
      </c>
    </row>
    <row r="5467" spans="1:21" x14ac:dyDescent="0.3">
      <c r="A5467">
        <v>7</v>
      </c>
      <c r="B5467" s="1" t="s">
        <v>21</v>
      </c>
      <c r="C5467" s="1" t="s">
        <v>436</v>
      </c>
      <c r="D5467" s="1" t="s">
        <v>256</v>
      </c>
      <c r="E5467">
        <v>100101</v>
      </c>
      <c r="F5467" s="1" t="s">
        <v>14</v>
      </c>
      <c r="G5467">
        <v>100101011</v>
      </c>
      <c r="H5467" s="1" t="s">
        <v>83</v>
      </c>
      <c r="I5467" s="1" t="s">
        <v>91</v>
      </c>
      <c r="J5467">
        <v>4</v>
      </c>
      <c r="K5467" s="1" t="s">
        <v>30</v>
      </c>
      <c r="L5467" s="1">
        <v>12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147</v>
      </c>
      <c r="S5467">
        <v>123.98099999999999</v>
      </c>
      <c r="T5467">
        <v>0</v>
      </c>
      <c r="U5467">
        <v>0</v>
      </c>
    </row>
    <row r="5468" spans="1:21" x14ac:dyDescent="0.3">
      <c r="A5468">
        <v>7</v>
      </c>
      <c r="B5468" s="1" t="s">
        <v>21</v>
      </c>
      <c r="C5468" s="1" t="s">
        <v>436</v>
      </c>
      <c r="D5468" s="1" t="s">
        <v>256</v>
      </c>
      <c r="E5468">
        <v>100101</v>
      </c>
      <c r="F5468" s="1" t="s">
        <v>14</v>
      </c>
      <c r="G5468">
        <v>100112025</v>
      </c>
      <c r="H5468" s="1" t="s">
        <v>53</v>
      </c>
      <c r="I5468" s="1" t="s">
        <v>55</v>
      </c>
      <c r="J5468">
        <v>2</v>
      </c>
      <c r="K5468" s="1" t="s">
        <v>27</v>
      </c>
      <c r="L5468" s="1">
        <v>12</v>
      </c>
      <c r="M5468">
        <v>0</v>
      </c>
      <c r="N5468">
        <v>0</v>
      </c>
      <c r="O5468">
        <v>143.9906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3">
      <c r="A5469">
        <v>7</v>
      </c>
      <c r="B5469" s="1" t="s">
        <v>21</v>
      </c>
      <c r="C5469" s="1" t="s">
        <v>436</v>
      </c>
      <c r="D5469" s="1" t="s">
        <v>256</v>
      </c>
      <c r="E5469">
        <v>100105</v>
      </c>
      <c r="F5469" s="1" t="s">
        <v>9</v>
      </c>
      <c r="G5469">
        <v>100105001</v>
      </c>
      <c r="H5469" s="1" t="s">
        <v>10</v>
      </c>
      <c r="I5469" s="1" t="s">
        <v>11</v>
      </c>
      <c r="J5469">
        <v>6</v>
      </c>
      <c r="K5469" s="1" t="s">
        <v>9</v>
      </c>
      <c r="L5469" s="1">
        <v>12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16</v>
      </c>
      <c r="T5469">
        <v>0</v>
      </c>
      <c r="U5469">
        <v>0</v>
      </c>
    </row>
    <row r="5470" spans="1:21" x14ac:dyDescent="0.3">
      <c r="A5470">
        <v>7</v>
      </c>
      <c r="B5470" s="1" t="s">
        <v>21</v>
      </c>
      <c r="C5470" s="1" t="s">
        <v>436</v>
      </c>
      <c r="D5470" s="1" t="s">
        <v>256</v>
      </c>
      <c r="E5470">
        <v>100105</v>
      </c>
      <c r="F5470" s="1" t="s">
        <v>9</v>
      </c>
      <c r="G5470">
        <v>100105004</v>
      </c>
      <c r="H5470" s="1" t="s">
        <v>79</v>
      </c>
      <c r="I5470" s="1" t="s">
        <v>82</v>
      </c>
      <c r="J5470">
        <v>6</v>
      </c>
      <c r="K5470" s="1" t="s">
        <v>9</v>
      </c>
      <c r="L5470" s="1">
        <v>12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10</v>
      </c>
      <c r="S5470">
        <v>10</v>
      </c>
      <c r="T5470">
        <v>10.01</v>
      </c>
      <c r="U5470">
        <v>9.85</v>
      </c>
    </row>
    <row r="5471" spans="1:21" x14ac:dyDescent="0.3">
      <c r="A5471">
        <v>7</v>
      </c>
      <c r="B5471" s="1" t="s">
        <v>21</v>
      </c>
      <c r="C5471" s="1" t="s">
        <v>436</v>
      </c>
      <c r="D5471" s="1" t="s">
        <v>256</v>
      </c>
      <c r="E5471">
        <v>100105</v>
      </c>
      <c r="F5471" s="1" t="s">
        <v>9</v>
      </c>
      <c r="G5471">
        <v>100105004</v>
      </c>
      <c r="H5471" s="1" t="s">
        <v>79</v>
      </c>
      <c r="I5471" s="1" t="s">
        <v>80</v>
      </c>
      <c r="J5471">
        <v>6</v>
      </c>
      <c r="K5471" s="1" t="s">
        <v>9</v>
      </c>
      <c r="L5471" s="1">
        <v>12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10</v>
      </c>
    </row>
    <row r="5472" spans="1:21" x14ac:dyDescent="0.3">
      <c r="A5472">
        <v>7</v>
      </c>
      <c r="B5472" s="1" t="s">
        <v>21</v>
      </c>
      <c r="C5472" s="1" t="s">
        <v>439</v>
      </c>
      <c r="D5472" s="1" t="s">
        <v>258</v>
      </c>
      <c r="E5472">
        <v>100101</v>
      </c>
      <c r="F5472" s="1" t="s">
        <v>14</v>
      </c>
      <c r="G5472">
        <v>100101001</v>
      </c>
      <c r="H5472" s="1" t="s">
        <v>15</v>
      </c>
      <c r="I5472" s="1" t="s">
        <v>16</v>
      </c>
      <c r="J5472">
        <v>5</v>
      </c>
      <c r="K5472" s="1" t="s">
        <v>17</v>
      </c>
      <c r="L5472" s="1">
        <v>18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2.4037999999999999</v>
      </c>
      <c r="T5472">
        <v>0</v>
      </c>
      <c r="U5472">
        <v>35.817</v>
      </c>
    </row>
    <row r="5473" spans="1:21" x14ac:dyDescent="0.3">
      <c r="A5473">
        <v>7</v>
      </c>
      <c r="B5473" s="1" t="s">
        <v>21</v>
      </c>
      <c r="C5473" s="1" t="s">
        <v>439</v>
      </c>
      <c r="D5473" s="1" t="s">
        <v>258</v>
      </c>
      <c r="E5473">
        <v>100101</v>
      </c>
      <c r="F5473" s="1" t="s">
        <v>14</v>
      </c>
      <c r="G5473">
        <v>100101001</v>
      </c>
      <c r="H5473" s="1" t="s">
        <v>15</v>
      </c>
      <c r="I5473" s="1" t="s">
        <v>153</v>
      </c>
      <c r="J5473">
        <v>5</v>
      </c>
      <c r="K5473" s="1" t="s">
        <v>17</v>
      </c>
      <c r="L5473" s="1">
        <v>18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0.5625</v>
      </c>
    </row>
    <row r="5474" spans="1:21" x14ac:dyDescent="0.3">
      <c r="A5474">
        <v>7</v>
      </c>
      <c r="B5474" s="1" t="s">
        <v>21</v>
      </c>
      <c r="C5474" s="1" t="s">
        <v>439</v>
      </c>
      <c r="D5474" s="1" t="s">
        <v>258</v>
      </c>
      <c r="E5474">
        <v>100101</v>
      </c>
      <c r="F5474" s="1" t="s">
        <v>14</v>
      </c>
      <c r="G5474">
        <v>100101001</v>
      </c>
      <c r="H5474" s="1" t="s">
        <v>15</v>
      </c>
      <c r="I5474" s="1" t="s">
        <v>26</v>
      </c>
      <c r="J5474">
        <v>2</v>
      </c>
      <c r="K5474" s="1" t="s">
        <v>27</v>
      </c>
      <c r="L5474" s="1">
        <v>18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22.007999999999999</v>
      </c>
      <c r="S5474">
        <v>43.52</v>
      </c>
      <c r="T5474">
        <v>44</v>
      </c>
      <c r="U5474">
        <v>0</v>
      </c>
    </row>
    <row r="5475" spans="1:21" x14ac:dyDescent="0.3">
      <c r="A5475">
        <v>7</v>
      </c>
      <c r="B5475" s="1" t="s">
        <v>21</v>
      </c>
      <c r="C5475" s="1" t="s">
        <v>439</v>
      </c>
      <c r="D5475" s="1" t="s">
        <v>258</v>
      </c>
      <c r="E5475">
        <v>100101</v>
      </c>
      <c r="F5475" s="1" t="s">
        <v>14</v>
      </c>
      <c r="G5475">
        <v>100101001</v>
      </c>
      <c r="H5475" s="1" t="s">
        <v>15</v>
      </c>
      <c r="I5475" s="1" t="s">
        <v>19</v>
      </c>
      <c r="J5475">
        <v>5</v>
      </c>
      <c r="K5475" s="1" t="s">
        <v>17</v>
      </c>
      <c r="L5475" s="1">
        <v>18</v>
      </c>
      <c r="M5475">
        <v>1.74</v>
      </c>
      <c r="N5475">
        <v>0</v>
      </c>
      <c r="O5475">
        <v>21.87</v>
      </c>
      <c r="P5475">
        <v>16.965</v>
      </c>
      <c r="Q5475">
        <v>22.702000000000002</v>
      </c>
      <c r="R5475">
        <v>29.376000000000001</v>
      </c>
      <c r="S5475">
        <v>149.2353</v>
      </c>
      <c r="T5475">
        <v>130.33000000000001</v>
      </c>
      <c r="U5475">
        <v>260.33550000000002</v>
      </c>
    </row>
    <row r="5476" spans="1:21" x14ac:dyDescent="0.3">
      <c r="A5476">
        <v>7</v>
      </c>
      <c r="B5476" s="1" t="s">
        <v>21</v>
      </c>
      <c r="C5476" s="1" t="s">
        <v>439</v>
      </c>
      <c r="D5476" s="1" t="s">
        <v>258</v>
      </c>
      <c r="E5476">
        <v>100101</v>
      </c>
      <c r="F5476" s="1" t="s">
        <v>14</v>
      </c>
      <c r="G5476">
        <v>100101001</v>
      </c>
      <c r="H5476" s="1" t="s">
        <v>15</v>
      </c>
      <c r="I5476" s="1" t="s">
        <v>154</v>
      </c>
      <c r="J5476">
        <v>5</v>
      </c>
      <c r="K5476" s="1" t="s">
        <v>17</v>
      </c>
      <c r="L5476" s="1">
        <v>18</v>
      </c>
      <c r="M5476">
        <v>0</v>
      </c>
      <c r="N5476">
        <v>0</v>
      </c>
      <c r="O5476">
        <v>26.746500000000001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10.6875</v>
      </c>
    </row>
    <row r="5477" spans="1:21" x14ac:dyDescent="0.3">
      <c r="A5477">
        <v>7</v>
      </c>
      <c r="B5477" s="1" t="s">
        <v>21</v>
      </c>
      <c r="C5477" s="1" t="s">
        <v>439</v>
      </c>
      <c r="D5477" s="1" t="s">
        <v>258</v>
      </c>
      <c r="E5477">
        <v>100101</v>
      </c>
      <c r="F5477" s="1" t="s">
        <v>14</v>
      </c>
      <c r="G5477">
        <v>100101001</v>
      </c>
      <c r="H5477" s="1" t="s">
        <v>15</v>
      </c>
      <c r="I5477" s="1" t="s">
        <v>28</v>
      </c>
      <c r="J5477">
        <v>2</v>
      </c>
      <c r="K5477" s="1" t="s">
        <v>27</v>
      </c>
      <c r="L5477" s="1">
        <v>18</v>
      </c>
      <c r="M5477">
        <v>120.065</v>
      </c>
      <c r="N5477">
        <v>452.68880000000001</v>
      </c>
      <c r="O5477">
        <v>310.90690000000001</v>
      </c>
      <c r="P5477">
        <v>417.98349999999999</v>
      </c>
      <c r="Q5477">
        <v>208.69380000000001</v>
      </c>
      <c r="R5477">
        <v>344.13720000000001</v>
      </c>
      <c r="S5477">
        <v>622.84100000000001</v>
      </c>
      <c r="T5477">
        <v>142</v>
      </c>
      <c r="U5477">
        <v>159.60820000000001</v>
      </c>
    </row>
    <row r="5478" spans="1:21" x14ac:dyDescent="0.3">
      <c r="A5478">
        <v>7</v>
      </c>
      <c r="B5478" s="1" t="s">
        <v>21</v>
      </c>
      <c r="C5478" s="1" t="s">
        <v>439</v>
      </c>
      <c r="D5478" s="1" t="s">
        <v>258</v>
      </c>
      <c r="E5478">
        <v>100101</v>
      </c>
      <c r="F5478" s="1" t="s">
        <v>14</v>
      </c>
      <c r="G5478">
        <v>100101004</v>
      </c>
      <c r="H5478" s="1" t="s">
        <v>46</v>
      </c>
      <c r="I5478" s="1" t="s">
        <v>47</v>
      </c>
      <c r="J5478">
        <v>2</v>
      </c>
      <c r="K5478" s="1" t="s">
        <v>27</v>
      </c>
      <c r="L5478" s="1">
        <v>18</v>
      </c>
      <c r="M5478">
        <v>0</v>
      </c>
      <c r="N5478">
        <v>0</v>
      </c>
      <c r="O5478">
        <v>44</v>
      </c>
      <c r="P5478">
        <v>22</v>
      </c>
      <c r="Q5478">
        <v>11.004</v>
      </c>
      <c r="R5478">
        <v>0</v>
      </c>
      <c r="S5478">
        <v>0</v>
      </c>
      <c r="T5478">
        <v>0</v>
      </c>
      <c r="U5478">
        <v>0</v>
      </c>
    </row>
    <row r="5479" spans="1:21" x14ac:dyDescent="0.3">
      <c r="A5479">
        <v>7</v>
      </c>
      <c r="B5479" s="1" t="s">
        <v>21</v>
      </c>
      <c r="C5479" s="1" t="s">
        <v>439</v>
      </c>
      <c r="D5479" s="1" t="s">
        <v>258</v>
      </c>
      <c r="E5479">
        <v>100101</v>
      </c>
      <c r="F5479" s="1" t="s">
        <v>14</v>
      </c>
      <c r="G5479">
        <v>100101004</v>
      </c>
      <c r="H5479" s="1" t="s">
        <v>46</v>
      </c>
      <c r="I5479" s="1" t="s">
        <v>51</v>
      </c>
      <c r="J5479">
        <v>4</v>
      </c>
      <c r="K5479" s="1" t="s">
        <v>30</v>
      </c>
      <c r="L5479" s="1">
        <v>18</v>
      </c>
      <c r="M5479">
        <v>0</v>
      </c>
      <c r="N5479">
        <v>0</v>
      </c>
      <c r="O5479">
        <v>24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3">
      <c r="A5480">
        <v>7</v>
      </c>
      <c r="B5480" s="1" t="s">
        <v>21</v>
      </c>
      <c r="C5480" s="1" t="s">
        <v>439</v>
      </c>
      <c r="D5480" s="1" t="s">
        <v>258</v>
      </c>
      <c r="E5480">
        <v>100101</v>
      </c>
      <c r="F5480" s="1" t="s">
        <v>14</v>
      </c>
      <c r="G5480">
        <v>100101004</v>
      </c>
      <c r="H5480" s="1" t="s">
        <v>46</v>
      </c>
      <c r="I5480" s="1" t="s">
        <v>49</v>
      </c>
      <c r="J5480">
        <v>2</v>
      </c>
      <c r="K5480" s="1" t="s">
        <v>27</v>
      </c>
      <c r="L5480" s="1">
        <v>18</v>
      </c>
      <c r="M5480">
        <v>279.52</v>
      </c>
      <c r="N5480">
        <v>466.69839999999999</v>
      </c>
      <c r="O5480">
        <v>560.95839999999998</v>
      </c>
      <c r="P5480">
        <v>908.27</v>
      </c>
      <c r="Q5480">
        <v>642.41200000000003</v>
      </c>
      <c r="R5480">
        <v>195.5</v>
      </c>
      <c r="S5480">
        <v>198.988</v>
      </c>
      <c r="T5480">
        <v>63.552</v>
      </c>
      <c r="U5480">
        <v>100.04</v>
      </c>
    </row>
    <row r="5481" spans="1:21" x14ac:dyDescent="0.3">
      <c r="A5481">
        <v>7</v>
      </c>
      <c r="B5481" s="1" t="s">
        <v>21</v>
      </c>
      <c r="C5481" s="1" t="s">
        <v>439</v>
      </c>
      <c r="D5481" s="1" t="s">
        <v>258</v>
      </c>
      <c r="E5481">
        <v>100101</v>
      </c>
      <c r="F5481" s="1" t="s">
        <v>14</v>
      </c>
      <c r="G5481">
        <v>100101008</v>
      </c>
      <c r="H5481" s="1" t="s">
        <v>75</v>
      </c>
      <c r="I5481" s="1" t="s">
        <v>76</v>
      </c>
      <c r="J5481">
        <v>2</v>
      </c>
      <c r="K5481" s="1" t="s">
        <v>27</v>
      </c>
      <c r="L5481" s="1">
        <v>18</v>
      </c>
      <c r="M5481">
        <v>357.98099999999999</v>
      </c>
      <c r="N5481">
        <v>403.62880000000001</v>
      </c>
      <c r="O5481">
        <v>122.4889</v>
      </c>
      <c r="P5481">
        <v>92.963800000000006</v>
      </c>
      <c r="Q5481">
        <v>57.1021</v>
      </c>
      <c r="R5481">
        <v>174.94499999999999</v>
      </c>
      <c r="S5481">
        <v>87.587999999999994</v>
      </c>
      <c r="T5481">
        <v>16.3064</v>
      </c>
      <c r="U5481">
        <v>0</v>
      </c>
    </row>
    <row r="5482" spans="1:21" x14ac:dyDescent="0.3">
      <c r="A5482">
        <v>7</v>
      </c>
      <c r="B5482" s="1" t="s">
        <v>21</v>
      </c>
      <c r="C5482" s="1" t="s">
        <v>439</v>
      </c>
      <c r="D5482" s="1" t="s">
        <v>258</v>
      </c>
      <c r="E5482">
        <v>100101</v>
      </c>
      <c r="F5482" s="1" t="s">
        <v>14</v>
      </c>
      <c r="G5482">
        <v>100101011</v>
      </c>
      <c r="H5482" s="1" t="s">
        <v>83</v>
      </c>
      <c r="I5482" s="1" t="s">
        <v>84</v>
      </c>
      <c r="J5482">
        <v>5</v>
      </c>
      <c r="K5482" s="1" t="s">
        <v>17</v>
      </c>
      <c r="L5482" s="1">
        <v>18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9</v>
      </c>
      <c r="U5482">
        <v>36</v>
      </c>
    </row>
    <row r="5483" spans="1:21" x14ac:dyDescent="0.3">
      <c r="A5483">
        <v>7</v>
      </c>
      <c r="B5483" s="1" t="s">
        <v>21</v>
      </c>
      <c r="C5483" s="1" t="s">
        <v>439</v>
      </c>
      <c r="D5483" s="1" t="s">
        <v>258</v>
      </c>
      <c r="E5483">
        <v>100101</v>
      </c>
      <c r="F5483" s="1" t="s">
        <v>14</v>
      </c>
      <c r="G5483">
        <v>100101011</v>
      </c>
      <c r="H5483" s="1" t="s">
        <v>83</v>
      </c>
      <c r="I5483" s="1" t="s">
        <v>141</v>
      </c>
      <c r="J5483">
        <v>2</v>
      </c>
      <c r="K5483" s="1" t="s">
        <v>27</v>
      </c>
      <c r="L5483" s="1">
        <v>18</v>
      </c>
      <c r="M5483">
        <v>0</v>
      </c>
      <c r="N5483">
        <v>0</v>
      </c>
      <c r="O5483">
        <v>0</v>
      </c>
      <c r="P5483">
        <v>43.12</v>
      </c>
      <c r="Q5483">
        <v>0</v>
      </c>
      <c r="R5483">
        <v>0</v>
      </c>
      <c r="S5483">
        <v>0</v>
      </c>
      <c r="T5483">
        <v>21.6</v>
      </c>
      <c r="U5483">
        <v>43.2</v>
      </c>
    </row>
    <row r="5484" spans="1:21" x14ac:dyDescent="0.3">
      <c r="A5484">
        <v>7</v>
      </c>
      <c r="B5484" s="1" t="s">
        <v>21</v>
      </c>
      <c r="C5484" s="1" t="s">
        <v>439</v>
      </c>
      <c r="D5484" s="1" t="s">
        <v>258</v>
      </c>
      <c r="E5484">
        <v>100101</v>
      </c>
      <c r="F5484" s="1" t="s">
        <v>14</v>
      </c>
      <c r="G5484">
        <v>100112025</v>
      </c>
      <c r="H5484" s="1" t="s">
        <v>53</v>
      </c>
      <c r="I5484" s="1" t="s">
        <v>55</v>
      </c>
      <c r="J5484">
        <v>2</v>
      </c>
      <c r="K5484" s="1" t="s">
        <v>27</v>
      </c>
      <c r="L5484" s="1">
        <v>18</v>
      </c>
      <c r="M5484">
        <v>141.99</v>
      </c>
      <c r="N5484">
        <v>33.14</v>
      </c>
      <c r="O5484">
        <v>0</v>
      </c>
      <c r="P5484">
        <v>0</v>
      </c>
      <c r="Q5484">
        <v>22.032</v>
      </c>
      <c r="R5484">
        <v>0</v>
      </c>
      <c r="S5484">
        <v>0</v>
      </c>
      <c r="T5484">
        <v>0</v>
      </c>
      <c r="U5484">
        <v>0</v>
      </c>
    </row>
    <row r="5485" spans="1:21" x14ac:dyDescent="0.3">
      <c r="A5485">
        <v>7</v>
      </c>
      <c r="B5485" s="1" t="s">
        <v>21</v>
      </c>
      <c r="C5485" s="1" t="s">
        <v>439</v>
      </c>
      <c r="D5485" s="1" t="s">
        <v>258</v>
      </c>
      <c r="E5485">
        <v>100103</v>
      </c>
      <c r="F5485" s="1" t="s">
        <v>35</v>
      </c>
      <c r="G5485">
        <v>100103006</v>
      </c>
      <c r="H5485" s="1" t="s">
        <v>77</v>
      </c>
      <c r="I5485" s="1" t="s">
        <v>78</v>
      </c>
      <c r="J5485">
        <v>5</v>
      </c>
      <c r="K5485" s="1" t="s">
        <v>17</v>
      </c>
      <c r="L5485" s="1">
        <v>18</v>
      </c>
      <c r="M5485">
        <v>0</v>
      </c>
      <c r="N5485">
        <v>0</v>
      </c>
      <c r="O5485">
        <v>10.368</v>
      </c>
      <c r="P5485">
        <v>0</v>
      </c>
      <c r="Q5485">
        <v>0</v>
      </c>
      <c r="R5485">
        <v>0</v>
      </c>
      <c r="S5485">
        <v>0</v>
      </c>
      <c r="T5485">
        <v>15.79</v>
      </c>
      <c r="U5485">
        <v>0</v>
      </c>
    </row>
    <row r="5486" spans="1:21" x14ac:dyDescent="0.3">
      <c r="A5486">
        <v>7</v>
      </c>
      <c r="B5486" s="1" t="s">
        <v>21</v>
      </c>
      <c r="C5486" s="1" t="s">
        <v>439</v>
      </c>
      <c r="D5486" s="1" t="s">
        <v>258</v>
      </c>
      <c r="E5486">
        <v>100104</v>
      </c>
      <c r="F5486" s="1" t="s">
        <v>57</v>
      </c>
      <c r="G5486">
        <v>100104005</v>
      </c>
      <c r="H5486" s="1" t="s">
        <v>109</v>
      </c>
      <c r="I5486" s="1" t="s">
        <v>113</v>
      </c>
      <c r="J5486">
        <v>5</v>
      </c>
      <c r="K5486" s="1" t="s">
        <v>17</v>
      </c>
      <c r="L5486" s="1">
        <v>18</v>
      </c>
      <c r="M5486">
        <v>0</v>
      </c>
      <c r="N5486">
        <v>0</v>
      </c>
      <c r="O5486">
        <v>0</v>
      </c>
      <c r="P5486">
        <v>0</v>
      </c>
      <c r="Q5486">
        <v>16.348500000000001</v>
      </c>
      <c r="R5486">
        <v>10.237500000000001</v>
      </c>
      <c r="S5486">
        <v>49.612499999999997</v>
      </c>
      <c r="T5486">
        <v>29.137499999999999</v>
      </c>
      <c r="U5486">
        <v>0</v>
      </c>
    </row>
    <row r="5487" spans="1:21" x14ac:dyDescent="0.3">
      <c r="A5487">
        <v>7</v>
      </c>
      <c r="B5487" s="1" t="s">
        <v>21</v>
      </c>
      <c r="C5487" s="1" t="s">
        <v>439</v>
      </c>
      <c r="D5487" s="1" t="s">
        <v>258</v>
      </c>
      <c r="E5487">
        <v>100104</v>
      </c>
      <c r="F5487" s="1" t="s">
        <v>57</v>
      </c>
      <c r="G5487">
        <v>100104005</v>
      </c>
      <c r="H5487" s="1" t="s">
        <v>109</v>
      </c>
      <c r="I5487" s="1" t="s">
        <v>110</v>
      </c>
      <c r="J5487">
        <v>5</v>
      </c>
      <c r="K5487" s="1" t="s">
        <v>17</v>
      </c>
      <c r="L5487" s="1">
        <v>18</v>
      </c>
      <c r="M5487">
        <v>24</v>
      </c>
      <c r="N5487">
        <v>0</v>
      </c>
      <c r="O5487">
        <v>0</v>
      </c>
      <c r="P5487">
        <v>0</v>
      </c>
      <c r="Q5487">
        <v>24</v>
      </c>
      <c r="R5487">
        <v>0</v>
      </c>
      <c r="S5487">
        <v>0</v>
      </c>
      <c r="T5487">
        <v>0</v>
      </c>
      <c r="U5487">
        <v>0</v>
      </c>
    </row>
    <row r="5488" spans="1:21" x14ac:dyDescent="0.3">
      <c r="A5488">
        <v>7</v>
      </c>
      <c r="B5488" s="1" t="s">
        <v>21</v>
      </c>
      <c r="C5488" s="1" t="s">
        <v>439</v>
      </c>
      <c r="D5488" s="1" t="s">
        <v>258</v>
      </c>
      <c r="E5488">
        <v>100104</v>
      </c>
      <c r="F5488" s="1" t="s">
        <v>57</v>
      </c>
      <c r="G5488">
        <v>100104005</v>
      </c>
      <c r="H5488" s="1" t="s">
        <v>109</v>
      </c>
      <c r="I5488" s="1" t="s">
        <v>111</v>
      </c>
      <c r="J5488">
        <v>5</v>
      </c>
      <c r="K5488" s="1" t="s">
        <v>17</v>
      </c>
      <c r="L5488" s="1">
        <v>18</v>
      </c>
      <c r="M5488">
        <v>23.52</v>
      </c>
      <c r="N5488">
        <v>75.953500000000005</v>
      </c>
      <c r="O5488">
        <v>100.8</v>
      </c>
      <c r="P5488">
        <v>156.80000000000001</v>
      </c>
      <c r="Q5488">
        <v>128.53749999999999</v>
      </c>
      <c r="R5488">
        <v>79.31</v>
      </c>
      <c r="S5488">
        <v>60.34</v>
      </c>
      <c r="T5488">
        <v>64.347499999999997</v>
      </c>
      <c r="U5488">
        <v>0</v>
      </c>
    </row>
    <row r="5489" spans="1:21" x14ac:dyDescent="0.3">
      <c r="A5489">
        <v>7</v>
      </c>
      <c r="B5489" s="1" t="s">
        <v>21</v>
      </c>
      <c r="C5489" s="1" t="s">
        <v>439</v>
      </c>
      <c r="D5489" s="1" t="s">
        <v>258</v>
      </c>
      <c r="E5489">
        <v>100105</v>
      </c>
      <c r="F5489" s="1" t="s">
        <v>9</v>
      </c>
      <c r="G5489">
        <v>100105002</v>
      </c>
      <c r="H5489" s="1" t="s">
        <v>130</v>
      </c>
      <c r="I5489" s="1" t="s">
        <v>131</v>
      </c>
      <c r="J5489">
        <v>6</v>
      </c>
      <c r="K5489" s="1" t="s">
        <v>9</v>
      </c>
      <c r="L5489" s="1">
        <v>18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40</v>
      </c>
    </row>
    <row r="5490" spans="1:21" x14ac:dyDescent="0.3">
      <c r="A5490">
        <v>7</v>
      </c>
      <c r="B5490" s="1" t="s">
        <v>21</v>
      </c>
      <c r="C5490" s="1" t="s">
        <v>439</v>
      </c>
      <c r="D5490" s="1" t="s">
        <v>258</v>
      </c>
      <c r="E5490">
        <v>100105</v>
      </c>
      <c r="F5490" s="1" t="s">
        <v>9</v>
      </c>
      <c r="G5490">
        <v>100105004</v>
      </c>
      <c r="H5490" s="1" t="s">
        <v>79</v>
      </c>
      <c r="I5490" s="1" t="s">
        <v>82</v>
      </c>
      <c r="J5490">
        <v>6</v>
      </c>
      <c r="K5490" s="1" t="s">
        <v>9</v>
      </c>
      <c r="L5490" s="1">
        <v>18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2</v>
      </c>
    </row>
    <row r="5491" spans="1:21" x14ac:dyDescent="0.3">
      <c r="A5491">
        <v>7</v>
      </c>
      <c r="B5491" s="1" t="s">
        <v>21</v>
      </c>
      <c r="C5491" s="1" t="s">
        <v>439</v>
      </c>
      <c r="D5491" s="1" t="s">
        <v>258</v>
      </c>
      <c r="E5491">
        <v>100105</v>
      </c>
      <c r="F5491" s="1" t="s">
        <v>9</v>
      </c>
      <c r="G5491">
        <v>100105004</v>
      </c>
      <c r="H5491" s="1" t="s">
        <v>79</v>
      </c>
      <c r="I5491" s="1" t="s">
        <v>80</v>
      </c>
      <c r="J5491">
        <v>6</v>
      </c>
      <c r="K5491" s="1" t="s">
        <v>9</v>
      </c>
      <c r="L5491" s="1">
        <v>18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18.625</v>
      </c>
    </row>
    <row r="5492" spans="1:21" x14ac:dyDescent="0.3">
      <c r="A5492">
        <v>7</v>
      </c>
      <c r="B5492" s="1" t="s">
        <v>21</v>
      </c>
      <c r="C5492" s="1" t="s">
        <v>439</v>
      </c>
      <c r="D5492" s="1" t="s">
        <v>258</v>
      </c>
      <c r="E5492">
        <v>100105</v>
      </c>
      <c r="F5492" s="1" t="s">
        <v>9</v>
      </c>
      <c r="G5492">
        <v>100105004</v>
      </c>
      <c r="H5492" s="1" t="s">
        <v>79</v>
      </c>
      <c r="I5492" s="1" t="s">
        <v>81</v>
      </c>
      <c r="J5492">
        <v>6</v>
      </c>
      <c r="K5492" s="1" t="s">
        <v>9</v>
      </c>
      <c r="L5492" s="1">
        <v>18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28</v>
      </c>
    </row>
    <row r="5493" spans="1:21" x14ac:dyDescent="0.3">
      <c r="A5493">
        <v>7</v>
      </c>
      <c r="B5493" s="1" t="s">
        <v>21</v>
      </c>
      <c r="C5493" s="1" t="s">
        <v>440</v>
      </c>
      <c r="D5493" s="1" t="s">
        <v>262</v>
      </c>
      <c r="E5493">
        <v>100105</v>
      </c>
      <c r="F5493" s="1" t="s">
        <v>9</v>
      </c>
      <c r="G5493">
        <v>100105004</v>
      </c>
      <c r="H5493" s="1" t="s">
        <v>79</v>
      </c>
      <c r="I5493" s="1" t="s">
        <v>82</v>
      </c>
      <c r="J5493">
        <v>6</v>
      </c>
      <c r="K5493" s="1" t="s">
        <v>9</v>
      </c>
      <c r="L5493" s="1">
        <v>21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4</v>
      </c>
    </row>
    <row r="5494" spans="1:21" x14ac:dyDescent="0.3">
      <c r="A5494">
        <v>7</v>
      </c>
      <c r="B5494" s="1" t="s">
        <v>21</v>
      </c>
      <c r="C5494" s="1" t="s">
        <v>440</v>
      </c>
      <c r="D5494" s="1" t="s">
        <v>262</v>
      </c>
      <c r="E5494">
        <v>100105</v>
      </c>
      <c r="F5494" s="1" t="s">
        <v>9</v>
      </c>
      <c r="G5494">
        <v>100105004</v>
      </c>
      <c r="H5494" s="1" t="s">
        <v>79</v>
      </c>
      <c r="I5494" s="1" t="s">
        <v>80</v>
      </c>
      <c r="J5494">
        <v>6</v>
      </c>
      <c r="K5494" s="1" t="s">
        <v>9</v>
      </c>
      <c r="L5494" s="1">
        <v>21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34.869999999999997</v>
      </c>
    </row>
    <row r="5495" spans="1:21" x14ac:dyDescent="0.3">
      <c r="A5495">
        <v>7</v>
      </c>
      <c r="B5495" s="1" t="s">
        <v>21</v>
      </c>
      <c r="C5495" s="1" t="s">
        <v>441</v>
      </c>
      <c r="D5495" s="1" t="s">
        <v>263</v>
      </c>
      <c r="E5495">
        <v>100103</v>
      </c>
      <c r="F5495" s="1" t="s">
        <v>35</v>
      </c>
      <c r="G5495">
        <v>100103001</v>
      </c>
      <c r="H5495" s="1" t="s">
        <v>36</v>
      </c>
      <c r="I5495" s="1" t="s">
        <v>225</v>
      </c>
      <c r="J5495">
        <v>3</v>
      </c>
      <c r="K5495" s="1" t="s">
        <v>32</v>
      </c>
      <c r="L5495" s="1">
        <v>23</v>
      </c>
      <c r="M5495">
        <v>0</v>
      </c>
      <c r="N5495">
        <v>0</v>
      </c>
      <c r="O5495">
        <v>0</v>
      </c>
      <c r="P5495">
        <v>1.4</v>
      </c>
      <c r="Q5495">
        <v>0</v>
      </c>
      <c r="R5495">
        <v>0</v>
      </c>
      <c r="S5495">
        <v>5</v>
      </c>
      <c r="T5495">
        <v>0</v>
      </c>
      <c r="U5495">
        <v>0</v>
      </c>
    </row>
    <row r="5496" spans="1:21" x14ac:dyDescent="0.3">
      <c r="A5496">
        <v>7</v>
      </c>
      <c r="B5496" s="1" t="s">
        <v>21</v>
      </c>
      <c r="C5496" s="1" t="s">
        <v>441</v>
      </c>
      <c r="D5496" s="1" t="s">
        <v>263</v>
      </c>
      <c r="E5496">
        <v>100103</v>
      </c>
      <c r="F5496" s="1" t="s">
        <v>35</v>
      </c>
      <c r="G5496">
        <v>100103001</v>
      </c>
      <c r="H5496" s="1" t="s">
        <v>36</v>
      </c>
      <c r="I5496" s="1" t="s">
        <v>218</v>
      </c>
      <c r="J5496">
        <v>3</v>
      </c>
      <c r="K5496" s="1" t="s">
        <v>32</v>
      </c>
      <c r="L5496" s="1">
        <v>23</v>
      </c>
      <c r="M5496">
        <v>0</v>
      </c>
      <c r="N5496">
        <v>0</v>
      </c>
      <c r="O5496">
        <v>0</v>
      </c>
      <c r="P5496">
        <v>54.1158</v>
      </c>
      <c r="Q5496">
        <v>0</v>
      </c>
      <c r="R5496">
        <v>0</v>
      </c>
      <c r="S5496">
        <v>90.4833</v>
      </c>
      <c r="T5496">
        <v>0</v>
      </c>
      <c r="U5496">
        <v>0</v>
      </c>
    </row>
    <row r="5497" spans="1:21" x14ac:dyDescent="0.3">
      <c r="A5497">
        <v>7</v>
      </c>
      <c r="B5497" s="1" t="s">
        <v>21</v>
      </c>
      <c r="C5497" s="1" t="s">
        <v>441</v>
      </c>
      <c r="D5497" s="1" t="s">
        <v>263</v>
      </c>
      <c r="E5497">
        <v>100103</v>
      </c>
      <c r="F5497" s="1" t="s">
        <v>35</v>
      </c>
      <c r="G5497">
        <v>100103001</v>
      </c>
      <c r="H5497" s="1" t="s">
        <v>36</v>
      </c>
      <c r="I5497" s="1" t="s">
        <v>269</v>
      </c>
      <c r="J5497">
        <v>3</v>
      </c>
      <c r="K5497" s="1" t="s">
        <v>32</v>
      </c>
      <c r="L5497" s="1">
        <v>23</v>
      </c>
      <c r="M5497">
        <v>0</v>
      </c>
      <c r="N5497">
        <v>0</v>
      </c>
      <c r="O5497">
        <v>0</v>
      </c>
      <c r="P5497">
        <v>14.006399999999999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3">
      <c r="A5498">
        <v>7</v>
      </c>
      <c r="B5498" s="1" t="s">
        <v>21</v>
      </c>
      <c r="C5498" s="1" t="s">
        <v>441</v>
      </c>
      <c r="D5498" s="1" t="s">
        <v>263</v>
      </c>
      <c r="E5498">
        <v>100103</v>
      </c>
      <c r="F5498" s="1" t="s">
        <v>35</v>
      </c>
      <c r="G5498">
        <v>100103001</v>
      </c>
      <c r="H5498" s="1" t="s">
        <v>36</v>
      </c>
      <c r="I5498" s="1" t="s">
        <v>37</v>
      </c>
      <c r="J5498">
        <v>5</v>
      </c>
      <c r="K5498" s="1" t="s">
        <v>17</v>
      </c>
      <c r="L5498" s="1">
        <v>23</v>
      </c>
      <c r="M5498">
        <v>0</v>
      </c>
      <c r="N5498">
        <v>0</v>
      </c>
      <c r="O5498">
        <v>0</v>
      </c>
      <c r="P5498">
        <v>16.8</v>
      </c>
      <c r="Q5498">
        <v>0</v>
      </c>
      <c r="R5498">
        <v>0</v>
      </c>
      <c r="S5498">
        <v>95.56</v>
      </c>
      <c r="T5498">
        <v>0</v>
      </c>
      <c r="U5498">
        <v>0</v>
      </c>
    </row>
    <row r="5499" spans="1:21" x14ac:dyDescent="0.3">
      <c r="A5499">
        <v>7</v>
      </c>
      <c r="B5499" s="1" t="s">
        <v>21</v>
      </c>
      <c r="C5499" s="1" t="s">
        <v>441</v>
      </c>
      <c r="D5499" s="1" t="s">
        <v>263</v>
      </c>
      <c r="E5499">
        <v>100103</v>
      </c>
      <c r="F5499" s="1" t="s">
        <v>35</v>
      </c>
      <c r="G5499">
        <v>100103004</v>
      </c>
      <c r="H5499" s="1" t="s">
        <v>229</v>
      </c>
      <c r="I5499" s="1" t="s">
        <v>254</v>
      </c>
      <c r="J5499">
        <v>3</v>
      </c>
      <c r="K5499" s="1" t="s">
        <v>32</v>
      </c>
      <c r="L5499" s="1">
        <v>23</v>
      </c>
      <c r="M5499">
        <v>17.712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</row>
    <row r="5500" spans="1:21" x14ac:dyDescent="0.3">
      <c r="A5500">
        <v>7</v>
      </c>
      <c r="B5500" s="1" t="s">
        <v>21</v>
      </c>
      <c r="C5500" s="1" t="s">
        <v>441</v>
      </c>
      <c r="D5500" s="1" t="s">
        <v>263</v>
      </c>
      <c r="E5500">
        <v>100103</v>
      </c>
      <c r="F5500" s="1" t="s">
        <v>35</v>
      </c>
      <c r="G5500">
        <v>100103004</v>
      </c>
      <c r="H5500" s="1" t="s">
        <v>229</v>
      </c>
      <c r="I5500" s="1" t="s">
        <v>234</v>
      </c>
      <c r="J5500">
        <v>3</v>
      </c>
      <c r="K5500" s="1" t="s">
        <v>32</v>
      </c>
      <c r="L5500" s="1">
        <v>23</v>
      </c>
      <c r="M5500">
        <v>2.952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 x14ac:dyDescent="0.3">
      <c r="A5501">
        <v>7</v>
      </c>
      <c r="B5501" s="1" t="s">
        <v>21</v>
      </c>
      <c r="C5501" s="1" t="s">
        <v>441</v>
      </c>
      <c r="D5501" s="1" t="s">
        <v>263</v>
      </c>
      <c r="E5501">
        <v>100103</v>
      </c>
      <c r="F5501" s="1" t="s">
        <v>35</v>
      </c>
      <c r="G5501">
        <v>100103004</v>
      </c>
      <c r="H5501" s="1" t="s">
        <v>229</v>
      </c>
      <c r="I5501" s="1" t="s">
        <v>230</v>
      </c>
      <c r="J5501">
        <v>5</v>
      </c>
      <c r="K5501" s="1" t="s">
        <v>17</v>
      </c>
      <c r="L5501" s="1">
        <v>23</v>
      </c>
      <c r="M5501">
        <v>18.532</v>
      </c>
      <c r="N5501">
        <v>0</v>
      </c>
      <c r="O5501">
        <v>21.52</v>
      </c>
      <c r="P5501">
        <v>7.04</v>
      </c>
      <c r="Q5501">
        <v>0</v>
      </c>
      <c r="R5501">
        <v>0</v>
      </c>
      <c r="S5501">
        <v>11.96</v>
      </c>
      <c r="T5501">
        <v>0</v>
      </c>
      <c r="U5501">
        <v>0</v>
      </c>
    </row>
    <row r="5502" spans="1:21" x14ac:dyDescent="0.3">
      <c r="A5502">
        <v>7</v>
      </c>
      <c r="B5502" s="1" t="s">
        <v>21</v>
      </c>
      <c r="C5502" s="1" t="s">
        <v>441</v>
      </c>
      <c r="D5502" s="1" t="s">
        <v>263</v>
      </c>
      <c r="E5502">
        <v>100103</v>
      </c>
      <c r="F5502" s="1" t="s">
        <v>35</v>
      </c>
      <c r="G5502">
        <v>100103004</v>
      </c>
      <c r="H5502" s="1" t="s">
        <v>229</v>
      </c>
      <c r="I5502" s="1" t="s">
        <v>232</v>
      </c>
      <c r="J5502">
        <v>3</v>
      </c>
      <c r="K5502" s="1" t="s">
        <v>32</v>
      </c>
      <c r="L5502" s="1">
        <v>23</v>
      </c>
      <c r="M5502">
        <v>0</v>
      </c>
      <c r="N5502">
        <v>0</v>
      </c>
      <c r="O5502">
        <v>0</v>
      </c>
      <c r="P5502">
        <v>0</v>
      </c>
      <c r="Q5502">
        <v>228.36699999999999</v>
      </c>
      <c r="R5502">
        <v>388.16199999999998</v>
      </c>
      <c r="S5502">
        <v>0</v>
      </c>
      <c r="T5502">
        <v>0</v>
      </c>
      <c r="U5502">
        <v>376.108</v>
      </c>
    </row>
    <row r="5503" spans="1:21" x14ac:dyDescent="0.3">
      <c r="A5503">
        <v>7</v>
      </c>
      <c r="B5503" s="1" t="s">
        <v>21</v>
      </c>
      <c r="C5503" s="1" t="s">
        <v>441</v>
      </c>
      <c r="D5503" s="1" t="s">
        <v>263</v>
      </c>
      <c r="E5503">
        <v>100104</v>
      </c>
      <c r="F5503" s="1" t="s">
        <v>57</v>
      </c>
      <c r="G5503">
        <v>100104002</v>
      </c>
      <c r="H5503" s="1" t="s">
        <v>58</v>
      </c>
      <c r="I5503" s="1" t="s">
        <v>64</v>
      </c>
      <c r="J5503">
        <v>5</v>
      </c>
      <c r="K5503" s="1" t="s">
        <v>17</v>
      </c>
      <c r="L5503" s="1">
        <v>23</v>
      </c>
      <c r="M5503">
        <v>0</v>
      </c>
      <c r="N5503">
        <v>0</v>
      </c>
      <c r="O5503">
        <v>0</v>
      </c>
      <c r="P5503">
        <v>840.07899999999995</v>
      </c>
      <c r="Q5503">
        <v>629.32600000000002</v>
      </c>
      <c r="R5503">
        <v>796.553</v>
      </c>
      <c r="S5503">
        <v>1768.08</v>
      </c>
      <c r="T5503">
        <v>1401.1559999999999</v>
      </c>
      <c r="U5503">
        <v>4080.808</v>
      </c>
    </row>
    <row r="5504" spans="1:21" x14ac:dyDescent="0.3">
      <c r="A5504">
        <v>7</v>
      </c>
      <c r="B5504" s="1" t="s">
        <v>21</v>
      </c>
      <c r="C5504" s="1" t="s">
        <v>441</v>
      </c>
      <c r="D5504" s="1" t="s">
        <v>263</v>
      </c>
      <c r="E5504">
        <v>100104</v>
      </c>
      <c r="F5504" s="1" t="s">
        <v>57</v>
      </c>
      <c r="G5504">
        <v>100104002</v>
      </c>
      <c r="H5504" s="1" t="s">
        <v>58</v>
      </c>
      <c r="I5504" s="1" t="s">
        <v>62</v>
      </c>
      <c r="J5504">
        <v>5</v>
      </c>
      <c r="K5504" s="1" t="s">
        <v>17</v>
      </c>
      <c r="L5504" s="1">
        <v>23</v>
      </c>
      <c r="M5504">
        <v>0</v>
      </c>
      <c r="N5504">
        <v>0</v>
      </c>
      <c r="O5504">
        <v>0</v>
      </c>
      <c r="P5504">
        <v>12.635</v>
      </c>
      <c r="Q5504">
        <v>0</v>
      </c>
      <c r="R5504">
        <v>0</v>
      </c>
      <c r="S5504">
        <v>12.096</v>
      </c>
      <c r="T5504">
        <v>0</v>
      </c>
      <c r="U5504">
        <v>0</v>
      </c>
    </row>
    <row r="5505" spans="1:21" x14ac:dyDescent="0.3">
      <c r="A5505">
        <v>7</v>
      </c>
      <c r="B5505" s="1" t="s">
        <v>21</v>
      </c>
      <c r="C5505" s="1" t="s">
        <v>441</v>
      </c>
      <c r="D5505" s="1" t="s">
        <v>263</v>
      </c>
      <c r="E5505">
        <v>100104</v>
      </c>
      <c r="F5505" s="1" t="s">
        <v>57</v>
      </c>
      <c r="G5505">
        <v>100104002</v>
      </c>
      <c r="H5505" s="1" t="s">
        <v>58</v>
      </c>
      <c r="I5505" s="1" t="s">
        <v>61</v>
      </c>
      <c r="J5505">
        <v>5</v>
      </c>
      <c r="K5505" s="1" t="s">
        <v>17</v>
      </c>
      <c r="L5505" s="1">
        <v>23</v>
      </c>
      <c r="M5505">
        <v>0</v>
      </c>
      <c r="N5505">
        <v>0</v>
      </c>
      <c r="O5505">
        <v>0</v>
      </c>
      <c r="P5505">
        <v>172.21960000000001</v>
      </c>
      <c r="Q5505">
        <v>161.36099999999999</v>
      </c>
      <c r="R5505">
        <v>201.38</v>
      </c>
      <c r="S5505">
        <v>192.976</v>
      </c>
      <c r="T5505">
        <v>229.768</v>
      </c>
      <c r="U5505">
        <v>51.225999999999999</v>
      </c>
    </row>
    <row r="5506" spans="1:21" x14ac:dyDescent="0.3">
      <c r="A5506">
        <v>7</v>
      </c>
      <c r="B5506" s="1" t="s">
        <v>21</v>
      </c>
      <c r="C5506" s="1" t="s">
        <v>441</v>
      </c>
      <c r="D5506" s="1" t="s">
        <v>263</v>
      </c>
      <c r="E5506">
        <v>100104</v>
      </c>
      <c r="F5506" s="1" t="s">
        <v>57</v>
      </c>
      <c r="G5506">
        <v>100104002</v>
      </c>
      <c r="H5506" s="1" t="s">
        <v>58</v>
      </c>
      <c r="I5506" s="1" t="s">
        <v>63</v>
      </c>
      <c r="J5506">
        <v>5</v>
      </c>
      <c r="K5506" s="1" t="s">
        <v>17</v>
      </c>
      <c r="L5506" s="1">
        <v>23</v>
      </c>
      <c r="M5506">
        <v>0</v>
      </c>
      <c r="N5506">
        <v>0</v>
      </c>
      <c r="O5506">
        <v>0</v>
      </c>
      <c r="P5506">
        <v>2283.2883999999999</v>
      </c>
      <c r="Q5506">
        <v>1548.2942</v>
      </c>
      <c r="R5506">
        <v>1225.1095</v>
      </c>
      <c r="S5506">
        <v>2174.498</v>
      </c>
      <c r="T5506">
        <v>2587.2671999999998</v>
      </c>
      <c r="U5506">
        <v>3783.4690000000001</v>
      </c>
    </row>
    <row r="5507" spans="1:21" x14ac:dyDescent="0.3">
      <c r="A5507">
        <v>7</v>
      </c>
      <c r="B5507" s="1" t="s">
        <v>21</v>
      </c>
      <c r="C5507" s="1" t="s">
        <v>441</v>
      </c>
      <c r="D5507" s="1" t="s">
        <v>263</v>
      </c>
      <c r="E5507">
        <v>100104</v>
      </c>
      <c r="F5507" s="1" t="s">
        <v>57</v>
      </c>
      <c r="G5507">
        <v>100104002</v>
      </c>
      <c r="H5507" s="1" t="s">
        <v>58</v>
      </c>
      <c r="I5507" s="1" t="s">
        <v>60</v>
      </c>
      <c r="J5507">
        <v>5</v>
      </c>
      <c r="K5507" s="1" t="s">
        <v>17</v>
      </c>
      <c r="L5507" s="1">
        <v>23</v>
      </c>
      <c r="M5507">
        <v>0</v>
      </c>
      <c r="N5507">
        <v>0</v>
      </c>
      <c r="O5507">
        <v>0</v>
      </c>
      <c r="P5507">
        <v>3658.0940000000001</v>
      </c>
      <c r="Q5507">
        <v>3410.4720000000002</v>
      </c>
      <c r="R5507">
        <v>2446.62</v>
      </c>
      <c r="S5507">
        <v>3765.422</v>
      </c>
      <c r="T5507">
        <v>4600.3149999999996</v>
      </c>
      <c r="U5507">
        <v>6651.8639999999996</v>
      </c>
    </row>
    <row r="5508" spans="1:21" x14ac:dyDescent="0.3">
      <c r="A5508">
        <v>7</v>
      </c>
      <c r="B5508" s="1" t="s">
        <v>21</v>
      </c>
      <c r="C5508" s="1" t="s">
        <v>441</v>
      </c>
      <c r="D5508" s="1" t="s">
        <v>263</v>
      </c>
      <c r="E5508">
        <v>100104</v>
      </c>
      <c r="F5508" s="1" t="s">
        <v>57</v>
      </c>
      <c r="G5508">
        <v>100104002</v>
      </c>
      <c r="H5508" s="1" t="s">
        <v>58</v>
      </c>
      <c r="I5508" s="1" t="s">
        <v>68</v>
      </c>
      <c r="J5508">
        <v>3</v>
      </c>
      <c r="K5508" s="1" t="s">
        <v>32</v>
      </c>
      <c r="L5508" s="1">
        <v>23</v>
      </c>
      <c r="M5508">
        <v>0</v>
      </c>
      <c r="N5508">
        <v>0</v>
      </c>
      <c r="O5508">
        <v>0</v>
      </c>
      <c r="P5508">
        <v>0</v>
      </c>
      <c r="Q5508">
        <v>343.15499999999997</v>
      </c>
      <c r="R5508">
        <v>359.755</v>
      </c>
      <c r="S5508">
        <v>259.23899999999998</v>
      </c>
      <c r="T5508">
        <v>457.53300000000002</v>
      </c>
      <c r="U5508">
        <v>287.41000000000003</v>
      </c>
    </row>
    <row r="5509" spans="1:21" x14ac:dyDescent="0.3">
      <c r="A5509">
        <v>7</v>
      </c>
      <c r="B5509" s="1" t="s">
        <v>21</v>
      </c>
      <c r="C5509" s="1" t="s">
        <v>441</v>
      </c>
      <c r="D5509" s="1" t="s">
        <v>263</v>
      </c>
      <c r="E5509">
        <v>100104</v>
      </c>
      <c r="F5509" s="1" t="s">
        <v>57</v>
      </c>
      <c r="G5509">
        <v>100104002</v>
      </c>
      <c r="H5509" s="1" t="s">
        <v>58</v>
      </c>
      <c r="I5509" s="1" t="s">
        <v>137</v>
      </c>
      <c r="J5509">
        <v>5</v>
      </c>
      <c r="K5509" s="1" t="s">
        <v>17</v>
      </c>
      <c r="L5509" s="1">
        <v>23</v>
      </c>
      <c r="M5509">
        <v>0</v>
      </c>
      <c r="N5509">
        <v>0</v>
      </c>
      <c r="O5509">
        <v>0</v>
      </c>
      <c r="P5509">
        <v>986.98500000000001</v>
      </c>
      <c r="Q5509">
        <v>1134.1559999999999</v>
      </c>
      <c r="R5509">
        <v>946.48800000000006</v>
      </c>
      <c r="S5509">
        <v>722.90719999999999</v>
      </c>
      <c r="T5509">
        <v>1639.4366</v>
      </c>
      <c r="U5509">
        <v>75.394999999999996</v>
      </c>
    </row>
    <row r="5510" spans="1:21" x14ac:dyDescent="0.3">
      <c r="A5510">
        <v>7</v>
      </c>
      <c r="B5510" s="1" t="s">
        <v>21</v>
      </c>
      <c r="C5510" s="1" t="s">
        <v>441</v>
      </c>
      <c r="D5510" s="1" t="s">
        <v>263</v>
      </c>
      <c r="E5510">
        <v>100104</v>
      </c>
      <c r="F5510" s="1" t="s">
        <v>57</v>
      </c>
      <c r="G5510">
        <v>100104002</v>
      </c>
      <c r="H5510" s="1" t="s">
        <v>58</v>
      </c>
      <c r="I5510" s="1" t="s">
        <v>59</v>
      </c>
      <c r="J5510">
        <v>5</v>
      </c>
      <c r="K5510" s="1" t="s">
        <v>17</v>
      </c>
      <c r="L5510" s="1">
        <v>23</v>
      </c>
      <c r="M5510">
        <v>0</v>
      </c>
      <c r="N5510">
        <v>0</v>
      </c>
      <c r="O5510">
        <v>0</v>
      </c>
      <c r="P5510">
        <v>3799.6819999999998</v>
      </c>
      <c r="Q5510">
        <v>2322.9369999999999</v>
      </c>
      <c r="R5510">
        <v>1794.9059999999999</v>
      </c>
      <c r="S5510">
        <v>1412.67</v>
      </c>
      <c r="T5510">
        <v>672.5942</v>
      </c>
      <c r="U5510">
        <v>882.78300000000002</v>
      </c>
    </row>
    <row r="5511" spans="1:21" x14ac:dyDescent="0.3">
      <c r="A5511">
        <v>7</v>
      </c>
      <c r="B5511" s="1" t="s">
        <v>21</v>
      </c>
      <c r="C5511" s="1" t="s">
        <v>442</v>
      </c>
      <c r="D5511" s="1" t="s">
        <v>274</v>
      </c>
      <c r="E5511">
        <v>100101</v>
      </c>
      <c r="F5511" s="1" t="s">
        <v>14</v>
      </c>
      <c r="G5511">
        <v>100101001</v>
      </c>
      <c r="H5511" s="1" t="s">
        <v>15</v>
      </c>
      <c r="I5511" s="1" t="s">
        <v>31</v>
      </c>
      <c r="J5511">
        <v>3</v>
      </c>
      <c r="K5511" s="1" t="s">
        <v>32</v>
      </c>
      <c r="L5511" s="1">
        <v>26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5.4947999999999997</v>
      </c>
      <c r="S5511">
        <v>8.0173000000000005</v>
      </c>
      <c r="T5511">
        <v>9.7977000000000007</v>
      </c>
      <c r="U5511">
        <v>0</v>
      </c>
    </row>
    <row r="5512" spans="1:21" x14ac:dyDescent="0.3">
      <c r="A5512">
        <v>7</v>
      </c>
      <c r="B5512" s="1" t="s">
        <v>21</v>
      </c>
      <c r="C5512" s="1" t="s">
        <v>442</v>
      </c>
      <c r="D5512" s="1" t="s">
        <v>274</v>
      </c>
      <c r="E5512">
        <v>100101</v>
      </c>
      <c r="F5512" s="1" t="s">
        <v>14</v>
      </c>
      <c r="G5512">
        <v>100101001</v>
      </c>
      <c r="H5512" s="1" t="s">
        <v>15</v>
      </c>
      <c r="I5512" s="1" t="s">
        <v>33</v>
      </c>
      <c r="J5512">
        <v>7</v>
      </c>
      <c r="K5512" s="1" t="s">
        <v>34</v>
      </c>
      <c r="L5512" s="1">
        <v>26</v>
      </c>
      <c r="M5512">
        <v>0</v>
      </c>
      <c r="N5512">
        <v>2.7984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 x14ac:dyDescent="0.3">
      <c r="A5513">
        <v>7</v>
      </c>
      <c r="B5513" s="1" t="s">
        <v>21</v>
      </c>
      <c r="C5513" s="1" t="s">
        <v>442</v>
      </c>
      <c r="D5513" s="1" t="s">
        <v>274</v>
      </c>
      <c r="E5513">
        <v>100101</v>
      </c>
      <c r="F5513" s="1" t="s">
        <v>14</v>
      </c>
      <c r="G5513">
        <v>100101001</v>
      </c>
      <c r="H5513" s="1" t="s">
        <v>15</v>
      </c>
      <c r="I5513" s="1" t="s">
        <v>19</v>
      </c>
      <c r="J5513">
        <v>5</v>
      </c>
      <c r="K5513" s="1" t="s">
        <v>17</v>
      </c>
      <c r="L5513" s="1">
        <v>26</v>
      </c>
      <c r="M5513">
        <v>0</v>
      </c>
      <c r="N5513">
        <v>7.3372999999999999</v>
      </c>
      <c r="O5513">
        <v>44.301000000000002</v>
      </c>
      <c r="P5513">
        <v>3.948</v>
      </c>
      <c r="Q5513">
        <v>11.07</v>
      </c>
      <c r="R5513">
        <v>10.89</v>
      </c>
      <c r="S5513">
        <v>6.8849999999999998</v>
      </c>
      <c r="T5513">
        <v>33.202500000000001</v>
      </c>
      <c r="U5513">
        <v>80.155500000000004</v>
      </c>
    </row>
    <row r="5514" spans="1:21" x14ac:dyDescent="0.3">
      <c r="A5514">
        <v>7</v>
      </c>
      <c r="B5514" s="1" t="s">
        <v>21</v>
      </c>
      <c r="C5514" s="1" t="s">
        <v>442</v>
      </c>
      <c r="D5514" s="1" t="s">
        <v>274</v>
      </c>
      <c r="E5514">
        <v>100101</v>
      </c>
      <c r="F5514" s="1" t="s">
        <v>14</v>
      </c>
      <c r="G5514">
        <v>100101001</v>
      </c>
      <c r="H5514" s="1" t="s">
        <v>15</v>
      </c>
      <c r="I5514" s="1" t="s">
        <v>28</v>
      </c>
      <c r="J5514">
        <v>2</v>
      </c>
      <c r="K5514" s="1" t="s">
        <v>27</v>
      </c>
      <c r="L5514" s="1">
        <v>26</v>
      </c>
      <c r="M5514">
        <v>0</v>
      </c>
      <c r="N5514">
        <v>8.4570000000000007</v>
      </c>
      <c r="O5514">
        <v>80.800299999999993</v>
      </c>
      <c r="P5514">
        <v>38.214700000000001</v>
      </c>
      <c r="Q5514">
        <v>166.67169999999999</v>
      </c>
      <c r="R5514">
        <v>68.852999999999994</v>
      </c>
      <c r="S5514">
        <v>160.56890000000001</v>
      </c>
      <c r="T5514">
        <v>104.4049</v>
      </c>
      <c r="U5514">
        <v>72.221800000000002</v>
      </c>
    </row>
    <row r="5515" spans="1:21" x14ac:dyDescent="0.3">
      <c r="A5515">
        <v>7</v>
      </c>
      <c r="B5515" s="1" t="s">
        <v>21</v>
      </c>
      <c r="C5515" s="1" t="s">
        <v>442</v>
      </c>
      <c r="D5515" s="1" t="s">
        <v>274</v>
      </c>
      <c r="E5515">
        <v>100101</v>
      </c>
      <c r="F5515" s="1" t="s">
        <v>14</v>
      </c>
      <c r="G5515">
        <v>100101001</v>
      </c>
      <c r="H5515" s="1" t="s">
        <v>15</v>
      </c>
      <c r="I5515" s="1" t="s">
        <v>25</v>
      </c>
      <c r="J5515">
        <v>5</v>
      </c>
      <c r="K5515" s="1" t="s">
        <v>17</v>
      </c>
      <c r="L5515" s="1">
        <v>26</v>
      </c>
      <c r="M5515">
        <v>0</v>
      </c>
      <c r="N5515">
        <v>0</v>
      </c>
      <c r="O5515">
        <v>10.3965</v>
      </c>
      <c r="P5515">
        <v>0</v>
      </c>
      <c r="Q5515">
        <v>1.5525</v>
      </c>
      <c r="R5515">
        <v>1.0349999999999999</v>
      </c>
      <c r="S5515">
        <v>0</v>
      </c>
      <c r="T5515">
        <v>0</v>
      </c>
      <c r="U5515">
        <v>0</v>
      </c>
    </row>
    <row r="5516" spans="1:21" x14ac:dyDescent="0.3">
      <c r="A5516">
        <v>7</v>
      </c>
      <c r="B5516" s="1" t="s">
        <v>21</v>
      </c>
      <c r="C5516" s="1" t="s">
        <v>442</v>
      </c>
      <c r="D5516" s="1" t="s">
        <v>274</v>
      </c>
      <c r="E5516">
        <v>100101</v>
      </c>
      <c r="F5516" s="1" t="s">
        <v>14</v>
      </c>
      <c r="G5516">
        <v>100101004</v>
      </c>
      <c r="H5516" s="1" t="s">
        <v>46</v>
      </c>
      <c r="I5516" s="1" t="s">
        <v>156</v>
      </c>
      <c r="J5516">
        <v>5</v>
      </c>
      <c r="K5516" s="1" t="s">
        <v>17</v>
      </c>
      <c r="L5516" s="1">
        <v>26</v>
      </c>
      <c r="M5516">
        <v>0</v>
      </c>
      <c r="N5516">
        <v>0</v>
      </c>
      <c r="O5516">
        <v>0.57599999999999996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 x14ac:dyDescent="0.3">
      <c r="A5517">
        <v>7</v>
      </c>
      <c r="B5517" s="1" t="s">
        <v>21</v>
      </c>
      <c r="C5517" s="1" t="s">
        <v>442</v>
      </c>
      <c r="D5517" s="1" t="s">
        <v>274</v>
      </c>
      <c r="E5517">
        <v>100101</v>
      </c>
      <c r="F5517" s="1" t="s">
        <v>14</v>
      </c>
      <c r="G5517">
        <v>100101004</v>
      </c>
      <c r="H5517" s="1" t="s">
        <v>46</v>
      </c>
      <c r="I5517" s="1" t="s">
        <v>49</v>
      </c>
      <c r="J5517">
        <v>2</v>
      </c>
      <c r="K5517" s="1" t="s">
        <v>27</v>
      </c>
      <c r="L5517" s="1">
        <v>26</v>
      </c>
      <c r="M5517">
        <v>140.55160000000001</v>
      </c>
      <c r="N5517">
        <v>236.1079</v>
      </c>
      <c r="O5517">
        <v>529.54420000000005</v>
      </c>
      <c r="P5517">
        <v>606.23979999999995</v>
      </c>
      <c r="Q5517">
        <v>424.61189999999999</v>
      </c>
      <c r="R5517">
        <v>240.76820000000001</v>
      </c>
      <c r="S5517">
        <v>115.5575</v>
      </c>
      <c r="T5517">
        <v>150.99600000000001</v>
      </c>
      <c r="U5517">
        <v>184.71039999999999</v>
      </c>
    </row>
    <row r="5518" spans="1:21" x14ac:dyDescent="0.3">
      <c r="A5518">
        <v>7</v>
      </c>
      <c r="B5518" s="1" t="s">
        <v>21</v>
      </c>
      <c r="C5518" s="1" t="s">
        <v>442</v>
      </c>
      <c r="D5518" s="1" t="s">
        <v>274</v>
      </c>
      <c r="E5518">
        <v>100101</v>
      </c>
      <c r="F5518" s="1" t="s">
        <v>14</v>
      </c>
      <c r="G5518">
        <v>100101007</v>
      </c>
      <c r="H5518" s="1" t="s">
        <v>195</v>
      </c>
      <c r="I5518" s="1" t="s">
        <v>208</v>
      </c>
      <c r="J5518">
        <v>2</v>
      </c>
      <c r="K5518" s="1" t="s">
        <v>27</v>
      </c>
      <c r="L5518" s="1">
        <v>26</v>
      </c>
      <c r="M5518">
        <v>18</v>
      </c>
      <c r="N5518">
        <v>24</v>
      </c>
      <c r="O5518">
        <v>72.639300000000006</v>
      </c>
      <c r="P5518">
        <v>21.034600000000001</v>
      </c>
      <c r="Q5518">
        <v>2.7199999999999998E-2</v>
      </c>
      <c r="R5518">
        <v>7.5130999999999997</v>
      </c>
      <c r="S5518">
        <v>44.959400000000002</v>
      </c>
      <c r="T5518">
        <v>0</v>
      </c>
      <c r="U5518">
        <v>0</v>
      </c>
    </row>
    <row r="5519" spans="1:21" x14ac:dyDescent="0.3">
      <c r="A5519">
        <v>7</v>
      </c>
      <c r="B5519" s="1" t="s">
        <v>21</v>
      </c>
      <c r="C5519" s="1" t="s">
        <v>442</v>
      </c>
      <c r="D5519" s="1" t="s">
        <v>274</v>
      </c>
      <c r="E5519">
        <v>100101</v>
      </c>
      <c r="F5519" s="1" t="s">
        <v>14</v>
      </c>
      <c r="G5519">
        <v>100101007</v>
      </c>
      <c r="H5519" s="1" t="s">
        <v>195</v>
      </c>
      <c r="I5519" s="1" t="s">
        <v>196</v>
      </c>
      <c r="J5519">
        <v>5</v>
      </c>
      <c r="K5519" s="1" t="s">
        <v>17</v>
      </c>
      <c r="L5519" s="1">
        <v>26</v>
      </c>
      <c r="M5519">
        <v>7022.0291999999999</v>
      </c>
      <c r="N5519">
        <v>5975.3258999999998</v>
      </c>
      <c r="O5519">
        <v>2057.7339999999999</v>
      </c>
      <c r="P5519">
        <v>4622.4189999999999</v>
      </c>
      <c r="Q5519">
        <v>5076.5600000000004</v>
      </c>
      <c r="R5519">
        <v>4326.9549999999999</v>
      </c>
      <c r="S5519">
        <v>6349.7120000000004</v>
      </c>
      <c r="T5519">
        <v>5523.5995999999996</v>
      </c>
      <c r="U5519">
        <v>6051.4177</v>
      </c>
    </row>
    <row r="5520" spans="1:21" x14ac:dyDescent="0.3">
      <c r="A5520">
        <v>7</v>
      </c>
      <c r="B5520" s="1" t="s">
        <v>21</v>
      </c>
      <c r="C5520" s="1" t="s">
        <v>442</v>
      </c>
      <c r="D5520" s="1" t="s">
        <v>274</v>
      </c>
      <c r="E5520">
        <v>100101</v>
      </c>
      <c r="F5520" s="1" t="s">
        <v>14</v>
      </c>
      <c r="G5520">
        <v>100101008</v>
      </c>
      <c r="H5520" s="1" t="s">
        <v>75</v>
      </c>
      <c r="I5520" s="1" t="s">
        <v>294</v>
      </c>
      <c r="J5520">
        <v>5</v>
      </c>
      <c r="K5520" s="1" t="s">
        <v>17</v>
      </c>
      <c r="L5520" s="1">
        <v>26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4.4927999999999999</v>
      </c>
      <c r="U5520">
        <v>0</v>
      </c>
    </row>
    <row r="5521" spans="1:21" x14ac:dyDescent="0.3">
      <c r="A5521">
        <v>7</v>
      </c>
      <c r="B5521" s="1" t="s">
        <v>21</v>
      </c>
      <c r="C5521" s="1" t="s">
        <v>442</v>
      </c>
      <c r="D5521" s="1" t="s">
        <v>274</v>
      </c>
      <c r="E5521">
        <v>100101</v>
      </c>
      <c r="F5521" s="1" t="s">
        <v>14</v>
      </c>
      <c r="G5521">
        <v>100101008</v>
      </c>
      <c r="H5521" s="1" t="s">
        <v>75</v>
      </c>
      <c r="I5521" s="1" t="s">
        <v>76</v>
      </c>
      <c r="J5521">
        <v>2</v>
      </c>
      <c r="K5521" s="1" t="s">
        <v>27</v>
      </c>
      <c r="L5521" s="1">
        <v>26</v>
      </c>
      <c r="M5521">
        <v>95.171400000000006</v>
      </c>
      <c r="N5521">
        <v>467.00229999999999</v>
      </c>
      <c r="O5521">
        <v>625.35829999999999</v>
      </c>
      <c r="P5521">
        <v>470.46210000000002</v>
      </c>
      <c r="Q5521">
        <v>234.97020000000001</v>
      </c>
      <c r="R5521">
        <v>70.663499999999999</v>
      </c>
      <c r="S5521">
        <v>293.0761</v>
      </c>
      <c r="T5521">
        <v>99.677599999999998</v>
      </c>
      <c r="U5521">
        <v>281.09320000000002</v>
      </c>
    </row>
    <row r="5522" spans="1:21" x14ac:dyDescent="0.3">
      <c r="A5522">
        <v>7</v>
      </c>
      <c r="B5522" s="1" t="s">
        <v>21</v>
      </c>
      <c r="C5522" s="1" t="s">
        <v>442</v>
      </c>
      <c r="D5522" s="1" t="s">
        <v>274</v>
      </c>
      <c r="E5522">
        <v>100101</v>
      </c>
      <c r="F5522" s="1" t="s">
        <v>14</v>
      </c>
      <c r="G5522">
        <v>100101011</v>
      </c>
      <c r="H5522" s="1" t="s">
        <v>83</v>
      </c>
      <c r="I5522" s="1" t="s">
        <v>140</v>
      </c>
      <c r="J5522">
        <v>5</v>
      </c>
      <c r="K5522" s="1" t="s">
        <v>17</v>
      </c>
      <c r="L5522" s="1">
        <v>26</v>
      </c>
      <c r="M5522">
        <v>0.95850000000000002</v>
      </c>
      <c r="N5522">
        <v>0</v>
      </c>
      <c r="O5522">
        <v>2.4615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 x14ac:dyDescent="0.3">
      <c r="A5523">
        <v>7</v>
      </c>
      <c r="B5523" s="1" t="s">
        <v>21</v>
      </c>
      <c r="C5523" s="1" t="s">
        <v>442</v>
      </c>
      <c r="D5523" s="1" t="s">
        <v>274</v>
      </c>
      <c r="E5523">
        <v>100101</v>
      </c>
      <c r="F5523" s="1" t="s">
        <v>14</v>
      </c>
      <c r="G5523">
        <v>100101011</v>
      </c>
      <c r="H5523" s="1" t="s">
        <v>83</v>
      </c>
      <c r="I5523" s="1" t="s">
        <v>84</v>
      </c>
      <c r="J5523">
        <v>5</v>
      </c>
      <c r="K5523" s="1" t="s">
        <v>17</v>
      </c>
      <c r="L5523" s="1">
        <v>26</v>
      </c>
      <c r="M5523">
        <v>0</v>
      </c>
      <c r="N5523">
        <v>0</v>
      </c>
      <c r="O5523">
        <v>0</v>
      </c>
      <c r="P5523">
        <v>0</v>
      </c>
      <c r="Q5523">
        <v>3.165</v>
      </c>
      <c r="R5523">
        <v>0</v>
      </c>
      <c r="S5523">
        <v>0</v>
      </c>
      <c r="T5523">
        <v>2.3039999999999998</v>
      </c>
      <c r="U5523">
        <v>5.1840000000000002</v>
      </c>
    </row>
    <row r="5524" spans="1:21" x14ac:dyDescent="0.3">
      <c r="A5524">
        <v>7</v>
      </c>
      <c r="B5524" s="1" t="s">
        <v>21</v>
      </c>
      <c r="C5524" s="1" t="s">
        <v>442</v>
      </c>
      <c r="D5524" s="1" t="s">
        <v>274</v>
      </c>
      <c r="E5524">
        <v>100101</v>
      </c>
      <c r="F5524" s="1" t="s">
        <v>14</v>
      </c>
      <c r="G5524">
        <v>100101011</v>
      </c>
      <c r="H5524" s="1" t="s">
        <v>83</v>
      </c>
      <c r="I5524" s="1" t="s">
        <v>141</v>
      </c>
      <c r="J5524">
        <v>2</v>
      </c>
      <c r="K5524" s="1" t="s">
        <v>27</v>
      </c>
      <c r="L5524" s="1">
        <v>26</v>
      </c>
      <c r="M5524">
        <v>31.037099999999999</v>
      </c>
      <c r="N5524">
        <v>0</v>
      </c>
      <c r="O5524">
        <v>0</v>
      </c>
      <c r="P5524">
        <v>0</v>
      </c>
      <c r="Q5524">
        <v>18.890699999999999</v>
      </c>
      <c r="R5524">
        <v>23.52</v>
      </c>
      <c r="S5524">
        <v>0</v>
      </c>
      <c r="T5524">
        <v>47.942399999999999</v>
      </c>
      <c r="U5524">
        <v>0</v>
      </c>
    </row>
    <row r="5525" spans="1:21" x14ac:dyDescent="0.3">
      <c r="A5525">
        <v>7</v>
      </c>
      <c r="B5525" s="1" t="s">
        <v>21</v>
      </c>
      <c r="C5525" s="1" t="s">
        <v>442</v>
      </c>
      <c r="D5525" s="1" t="s">
        <v>274</v>
      </c>
      <c r="E5525">
        <v>100101</v>
      </c>
      <c r="F5525" s="1" t="s">
        <v>14</v>
      </c>
      <c r="G5525">
        <v>100112025</v>
      </c>
      <c r="H5525" s="1" t="s">
        <v>53</v>
      </c>
      <c r="I5525" s="1" t="s">
        <v>207</v>
      </c>
      <c r="J5525">
        <v>3</v>
      </c>
      <c r="K5525" s="1" t="s">
        <v>32</v>
      </c>
      <c r="L5525" s="1">
        <v>26</v>
      </c>
      <c r="M5525">
        <v>0</v>
      </c>
      <c r="N5525">
        <v>0</v>
      </c>
      <c r="O5525">
        <v>0</v>
      </c>
      <c r="P5525">
        <v>0</v>
      </c>
      <c r="Q5525">
        <v>6.9104999999999999</v>
      </c>
      <c r="R5525">
        <v>0</v>
      </c>
      <c r="S5525">
        <v>0</v>
      </c>
      <c r="T5525">
        <v>0</v>
      </c>
      <c r="U5525">
        <v>0</v>
      </c>
    </row>
    <row r="5526" spans="1:21" x14ac:dyDescent="0.3">
      <c r="A5526">
        <v>7</v>
      </c>
      <c r="B5526" s="1" t="s">
        <v>21</v>
      </c>
      <c r="C5526" s="1" t="s">
        <v>442</v>
      </c>
      <c r="D5526" s="1" t="s">
        <v>274</v>
      </c>
      <c r="E5526">
        <v>100101</v>
      </c>
      <c r="F5526" s="1" t="s">
        <v>14</v>
      </c>
      <c r="G5526">
        <v>100112025</v>
      </c>
      <c r="H5526" s="1" t="s">
        <v>53</v>
      </c>
      <c r="I5526" s="1" t="s">
        <v>55</v>
      </c>
      <c r="J5526">
        <v>2</v>
      </c>
      <c r="K5526" s="1" t="s">
        <v>27</v>
      </c>
      <c r="L5526" s="1">
        <v>26</v>
      </c>
      <c r="M5526">
        <v>103.5343</v>
      </c>
      <c r="N5526">
        <v>460.97899999999998</v>
      </c>
      <c r="O5526">
        <v>1115.5713000000001</v>
      </c>
      <c r="P5526">
        <v>462.3972</v>
      </c>
      <c r="Q5526">
        <v>421.38200000000001</v>
      </c>
      <c r="R5526">
        <v>293.91989999999998</v>
      </c>
      <c r="S5526">
        <v>589.28970000000004</v>
      </c>
      <c r="T5526">
        <v>625.19860000000006</v>
      </c>
      <c r="U5526">
        <v>906.86800000000005</v>
      </c>
    </row>
    <row r="5527" spans="1:21" x14ac:dyDescent="0.3">
      <c r="A5527">
        <v>7</v>
      </c>
      <c r="B5527" s="1" t="s">
        <v>21</v>
      </c>
      <c r="C5527" s="1" t="s">
        <v>442</v>
      </c>
      <c r="D5527" s="1" t="s">
        <v>274</v>
      </c>
      <c r="E5527">
        <v>100103</v>
      </c>
      <c r="F5527" s="1" t="s">
        <v>35</v>
      </c>
      <c r="G5527">
        <v>100103001</v>
      </c>
      <c r="H5527" s="1" t="s">
        <v>36</v>
      </c>
      <c r="I5527" s="1" t="s">
        <v>225</v>
      </c>
      <c r="J5527">
        <v>3</v>
      </c>
      <c r="K5527" s="1" t="s">
        <v>32</v>
      </c>
      <c r="L5527" s="1">
        <v>26</v>
      </c>
      <c r="M5527">
        <v>40.11</v>
      </c>
      <c r="N5527">
        <v>49.375999999999998</v>
      </c>
      <c r="O5527">
        <v>33.722000000000001</v>
      </c>
      <c r="P5527">
        <v>37.692</v>
      </c>
      <c r="Q5527">
        <v>46.716799999999999</v>
      </c>
      <c r="R5527">
        <v>58.188000000000002</v>
      </c>
      <c r="S5527">
        <v>63.560299999999998</v>
      </c>
      <c r="T5527">
        <v>65.44</v>
      </c>
      <c r="U5527">
        <v>53.264000000000003</v>
      </c>
    </row>
    <row r="5528" spans="1:21" x14ac:dyDescent="0.3">
      <c r="A5528">
        <v>7</v>
      </c>
      <c r="B5528" s="1" t="s">
        <v>21</v>
      </c>
      <c r="C5528" s="1" t="s">
        <v>442</v>
      </c>
      <c r="D5528" s="1" t="s">
        <v>274</v>
      </c>
      <c r="E5528">
        <v>100103</v>
      </c>
      <c r="F5528" s="1" t="s">
        <v>35</v>
      </c>
      <c r="G5528">
        <v>100103001</v>
      </c>
      <c r="H5528" s="1" t="s">
        <v>36</v>
      </c>
      <c r="I5528" s="1" t="s">
        <v>276</v>
      </c>
      <c r="J5528">
        <v>5</v>
      </c>
      <c r="K5528" s="1" t="s">
        <v>17</v>
      </c>
      <c r="L5528" s="1">
        <v>26</v>
      </c>
      <c r="M5528">
        <v>7.86</v>
      </c>
      <c r="N5528">
        <v>15.955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0.56999999999999995</v>
      </c>
      <c r="U5528">
        <v>0</v>
      </c>
    </row>
    <row r="5529" spans="1:21" x14ac:dyDescent="0.3">
      <c r="A5529">
        <v>7</v>
      </c>
      <c r="B5529" s="1" t="s">
        <v>21</v>
      </c>
      <c r="C5529" s="1" t="s">
        <v>442</v>
      </c>
      <c r="D5529" s="1" t="s">
        <v>274</v>
      </c>
      <c r="E5529">
        <v>100103</v>
      </c>
      <c r="F5529" s="1" t="s">
        <v>35</v>
      </c>
      <c r="G5529">
        <v>100103001</v>
      </c>
      <c r="H5529" s="1" t="s">
        <v>36</v>
      </c>
      <c r="I5529" s="1" t="s">
        <v>218</v>
      </c>
      <c r="J5529">
        <v>3</v>
      </c>
      <c r="K5529" s="1" t="s">
        <v>32</v>
      </c>
      <c r="L5529" s="1">
        <v>26</v>
      </c>
      <c r="M5529">
        <v>3189.4913999999999</v>
      </c>
      <c r="N5529">
        <v>2374.4672999999998</v>
      </c>
      <c r="O5529">
        <v>2963.5771</v>
      </c>
      <c r="P5529">
        <v>2101.8006</v>
      </c>
      <c r="Q5529">
        <v>2822.0952000000002</v>
      </c>
      <c r="R5529">
        <v>2878.4178000000002</v>
      </c>
      <c r="S5529">
        <v>2458.0634</v>
      </c>
      <c r="T5529">
        <v>2323.5300000000002</v>
      </c>
      <c r="U5529">
        <v>1963.32</v>
      </c>
    </row>
    <row r="5530" spans="1:21" x14ac:dyDescent="0.3">
      <c r="A5530">
        <v>7</v>
      </c>
      <c r="B5530" s="1" t="s">
        <v>21</v>
      </c>
      <c r="C5530" s="1" t="s">
        <v>442</v>
      </c>
      <c r="D5530" s="1" t="s">
        <v>274</v>
      </c>
      <c r="E5530">
        <v>100103</v>
      </c>
      <c r="F5530" s="1" t="s">
        <v>35</v>
      </c>
      <c r="G5530">
        <v>100103001</v>
      </c>
      <c r="H5530" s="1" t="s">
        <v>36</v>
      </c>
      <c r="I5530" s="1" t="s">
        <v>275</v>
      </c>
      <c r="J5530">
        <v>5</v>
      </c>
      <c r="K5530" s="1" t="s">
        <v>17</v>
      </c>
      <c r="L5530" s="1">
        <v>26</v>
      </c>
      <c r="M5530">
        <v>1.28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 x14ac:dyDescent="0.3">
      <c r="A5531">
        <v>7</v>
      </c>
      <c r="B5531" s="1" t="s">
        <v>21</v>
      </c>
      <c r="C5531" s="1" t="s">
        <v>442</v>
      </c>
      <c r="D5531" s="1" t="s">
        <v>274</v>
      </c>
      <c r="E5531">
        <v>100103</v>
      </c>
      <c r="F5531" s="1" t="s">
        <v>35</v>
      </c>
      <c r="G5531">
        <v>100103001</v>
      </c>
      <c r="H5531" s="1" t="s">
        <v>36</v>
      </c>
      <c r="I5531" s="1" t="s">
        <v>269</v>
      </c>
      <c r="J5531">
        <v>3</v>
      </c>
      <c r="K5531" s="1" t="s">
        <v>32</v>
      </c>
      <c r="L5531" s="1">
        <v>26</v>
      </c>
      <c r="M5531">
        <v>0.4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 x14ac:dyDescent="0.3">
      <c r="A5532">
        <v>7</v>
      </c>
      <c r="B5532" s="1" t="s">
        <v>21</v>
      </c>
      <c r="C5532" s="1" t="s">
        <v>442</v>
      </c>
      <c r="D5532" s="1" t="s">
        <v>274</v>
      </c>
      <c r="E5532">
        <v>100103</v>
      </c>
      <c r="F5532" s="1" t="s">
        <v>35</v>
      </c>
      <c r="G5532">
        <v>100103001</v>
      </c>
      <c r="H5532" s="1" t="s">
        <v>36</v>
      </c>
      <c r="I5532" s="1" t="s">
        <v>217</v>
      </c>
      <c r="J5532">
        <v>3</v>
      </c>
      <c r="K5532" s="1" t="s">
        <v>32</v>
      </c>
      <c r="L5532" s="1">
        <v>26</v>
      </c>
      <c r="M5532">
        <v>386.22</v>
      </c>
      <c r="N5532">
        <v>112.08799999999999</v>
      </c>
      <c r="O5532">
        <v>43.68</v>
      </c>
      <c r="P5532">
        <v>29.12</v>
      </c>
      <c r="Q5532">
        <v>54.08</v>
      </c>
      <c r="R5532">
        <v>121.68</v>
      </c>
      <c r="S5532">
        <v>169.35</v>
      </c>
      <c r="T5532">
        <v>153.29</v>
      </c>
      <c r="U5532">
        <v>196.56</v>
      </c>
    </row>
    <row r="5533" spans="1:21" x14ac:dyDescent="0.3">
      <c r="A5533">
        <v>7</v>
      </c>
      <c r="B5533" s="1" t="s">
        <v>21</v>
      </c>
      <c r="C5533" s="1" t="s">
        <v>442</v>
      </c>
      <c r="D5533" s="1" t="s">
        <v>274</v>
      </c>
      <c r="E5533">
        <v>100103</v>
      </c>
      <c r="F5533" s="1" t="s">
        <v>35</v>
      </c>
      <c r="G5533">
        <v>100103001</v>
      </c>
      <c r="H5533" s="1" t="s">
        <v>36</v>
      </c>
      <c r="I5533" s="1" t="s">
        <v>37</v>
      </c>
      <c r="J5533">
        <v>5</v>
      </c>
      <c r="K5533" s="1" t="s">
        <v>17</v>
      </c>
      <c r="L5533" s="1">
        <v>26</v>
      </c>
      <c r="M5533">
        <v>1209.5239999999999</v>
      </c>
      <c r="N5533">
        <v>1307.2379000000001</v>
      </c>
      <c r="O5533">
        <v>1213.1137000000001</v>
      </c>
      <c r="P5533">
        <v>847.29290000000003</v>
      </c>
      <c r="Q5533">
        <v>1222.9604999999999</v>
      </c>
      <c r="R5533">
        <v>1207.5696</v>
      </c>
      <c r="S5533">
        <v>1213.3710000000001</v>
      </c>
      <c r="T5533">
        <v>1255.7536</v>
      </c>
      <c r="U5533">
        <v>806.60360000000003</v>
      </c>
    </row>
    <row r="5534" spans="1:21" x14ac:dyDescent="0.3">
      <c r="A5534">
        <v>7</v>
      </c>
      <c r="B5534" s="1" t="s">
        <v>21</v>
      </c>
      <c r="C5534" s="1" t="s">
        <v>442</v>
      </c>
      <c r="D5534" s="1" t="s">
        <v>274</v>
      </c>
      <c r="E5534">
        <v>100103</v>
      </c>
      <c r="F5534" s="1" t="s">
        <v>35</v>
      </c>
      <c r="G5534">
        <v>100103001</v>
      </c>
      <c r="H5534" s="1" t="s">
        <v>36</v>
      </c>
      <c r="I5534" s="1" t="s">
        <v>132</v>
      </c>
      <c r="J5534">
        <v>5</v>
      </c>
      <c r="K5534" s="1" t="s">
        <v>17</v>
      </c>
      <c r="L5534" s="1">
        <v>26</v>
      </c>
      <c r="M5534">
        <v>25.925000000000001</v>
      </c>
      <c r="N5534">
        <v>14.08</v>
      </c>
      <c r="O5534">
        <v>36</v>
      </c>
      <c r="P5534">
        <v>13.58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 x14ac:dyDescent="0.3">
      <c r="A5535">
        <v>7</v>
      </c>
      <c r="B5535" s="1" t="s">
        <v>21</v>
      </c>
      <c r="C5535" s="1" t="s">
        <v>442</v>
      </c>
      <c r="D5535" s="1" t="s">
        <v>274</v>
      </c>
      <c r="E5535">
        <v>100103</v>
      </c>
      <c r="F5535" s="1" t="s">
        <v>35</v>
      </c>
      <c r="G5535">
        <v>100103001</v>
      </c>
      <c r="H5535" s="1" t="s">
        <v>36</v>
      </c>
      <c r="I5535" s="1" t="s">
        <v>219</v>
      </c>
      <c r="J5535">
        <v>3</v>
      </c>
      <c r="K5535" s="1" t="s">
        <v>32</v>
      </c>
      <c r="L5535" s="1">
        <v>26</v>
      </c>
      <c r="M5535">
        <v>18.8</v>
      </c>
      <c r="N5535">
        <v>12.8</v>
      </c>
      <c r="O5535">
        <v>14.04</v>
      </c>
      <c r="P5535">
        <v>12.5</v>
      </c>
      <c r="Q5535">
        <v>0</v>
      </c>
      <c r="R5535">
        <v>13.52</v>
      </c>
      <c r="S5535">
        <v>13.52</v>
      </c>
      <c r="T5535">
        <v>13.52</v>
      </c>
      <c r="U5535">
        <v>6.76</v>
      </c>
    </row>
    <row r="5536" spans="1:21" x14ac:dyDescent="0.3">
      <c r="A5536">
        <v>7</v>
      </c>
      <c r="B5536" s="1" t="s">
        <v>21</v>
      </c>
      <c r="C5536" s="1" t="s">
        <v>442</v>
      </c>
      <c r="D5536" s="1" t="s">
        <v>274</v>
      </c>
      <c r="E5536">
        <v>100103</v>
      </c>
      <c r="F5536" s="1" t="s">
        <v>35</v>
      </c>
      <c r="G5536">
        <v>100103001</v>
      </c>
      <c r="H5536" s="1" t="s">
        <v>36</v>
      </c>
      <c r="I5536" s="1" t="s">
        <v>268</v>
      </c>
      <c r="J5536">
        <v>5</v>
      </c>
      <c r="K5536" s="1" t="s">
        <v>17</v>
      </c>
      <c r="L5536" s="1">
        <v>26</v>
      </c>
      <c r="M5536">
        <v>23.64</v>
      </c>
      <c r="N5536">
        <v>63.619199999999999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3">
      <c r="A5537">
        <v>7</v>
      </c>
      <c r="B5537" s="1" t="s">
        <v>21</v>
      </c>
      <c r="C5537" s="1" t="s">
        <v>442</v>
      </c>
      <c r="D5537" s="1" t="s">
        <v>274</v>
      </c>
      <c r="E5537">
        <v>100103</v>
      </c>
      <c r="F5537" s="1" t="s">
        <v>35</v>
      </c>
      <c r="G5537">
        <v>100103002</v>
      </c>
      <c r="H5537" s="1" t="s">
        <v>38</v>
      </c>
      <c r="I5537" s="1" t="s">
        <v>39</v>
      </c>
      <c r="J5537">
        <v>5</v>
      </c>
      <c r="K5537" s="1" t="s">
        <v>17</v>
      </c>
      <c r="L5537" s="1">
        <v>26</v>
      </c>
      <c r="M5537">
        <v>2442.8733999999999</v>
      </c>
      <c r="N5537">
        <v>3529.4272999999998</v>
      </c>
      <c r="O5537">
        <v>1412.491</v>
      </c>
      <c r="P5537">
        <v>2773.0349999999999</v>
      </c>
      <c r="Q5537">
        <v>3013.1945999999998</v>
      </c>
      <c r="R5537">
        <v>1344.4882</v>
      </c>
      <c r="S5537">
        <v>2497.0718999999999</v>
      </c>
      <c r="T5537">
        <v>3115.5182</v>
      </c>
      <c r="U5537">
        <v>2878.7264</v>
      </c>
    </row>
    <row r="5538" spans="1:21" x14ac:dyDescent="0.3">
      <c r="A5538">
        <v>7</v>
      </c>
      <c r="B5538" s="1" t="s">
        <v>21</v>
      </c>
      <c r="C5538" s="1" t="s">
        <v>442</v>
      </c>
      <c r="D5538" s="1" t="s">
        <v>274</v>
      </c>
      <c r="E5538">
        <v>100103</v>
      </c>
      <c r="F5538" s="1" t="s">
        <v>35</v>
      </c>
      <c r="G5538">
        <v>100103002</v>
      </c>
      <c r="H5538" s="1" t="s">
        <v>38</v>
      </c>
      <c r="I5538" s="1" t="s">
        <v>41</v>
      </c>
      <c r="J5538">
        <v>4</v>
      </c>
      <c r="K5538" s="1" t="s">
        <v>30</v>
      </c>
      <c r="L5538" s="1">
        <v>26</v>
      </c>
      <c r="M5538">
        <v>312.10000000000002</v>
      </c>
      <c r="N5538">
        <v>397.89</v>
      </c>
      <c r="O5538">
        <v>158.52000000000001</v>
      </c>
      <c r="P5538">
        <v>179.2</v>
      </c>
      <c r="Q5538">
        <v>234.1</v>
      </c>
      <c r="R5538">
        <v>145</v>
      </c>
      <c r="S5538">
        <v>277.04000000000002</v>
      </c>
      <c r="T5538">
        <v>20.390999999999998</v>
      </c>
      <c r="U5538">
        <v>66</v>
      </c>
    </row>
    <row r="5539" spans="1:21" x14ac:dyDescent="0.3">
      <c r="A5539">
        <v>7</v>
      </c>
      <c r="B5539" s="1" t="s">
        <v>21</v>
      </c>
      <c r="C5539" s="1" t="s">
        <v>442</v>
      </c>
      <c r="D5539" s="1" t="s">
        <v>274</v>
      </c>
      <c r="E5539">
        <v>100103</v>
      </c>
      <c r="F5539" s="1" t="s">
        <v>35</v>
      </c>
      <c r="G5539">
        <v>100103003</v>
      </c>
      <c r="H5539" s="1" t="s">
        <v>150</v>
      </c>
      <c r="I5539" s="1" t="s">
        <v>277</v>
      </c>
      <c r="J5539">
        <v>2</v>
      </c>
      <c r="K5539" s="1" t="s">
        <v>27</v>
      </c>
      <c r="L5539" s="1">
        <v>26</v>
      </c>
      <c r="M5539">
        <v>18.850000000000001</v>
      </c>
      <c r="N5539">
        <v>8.3255999999999997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3">
      <c r="A5540">
        <v>7</v>
      </c>
      <c r="B5540" s="1" t="s">
        <v>21</v>
      </c>
      <c r="C5540" s="1" t="s">
        <v>442</v>
      </c>
      <c r="D5540" s="1" t="s">
        <v>274</v>
      </c>
      <c r="E5540">
        <v>100103</v>
      </c>
      <c r="F5540" s="1" t="s">
        <v>35</v>
      </c>
      <c r="G5540">
        <v>100103003</v>
      </c>
      <c r="H5540" s="1" t="s">
        <v>150</v>
      </c>
      <c r="I5540" s="1" t="s">
        <v>155</v>
      </c>
      <c r="J5540">
        <v>5</v>
      </c>
      <c r="K5540" s="1" t="s">
        <v>17</v>
      </c>
      <c r="L5540" s="1">
        <v>26</v>
      </c>
      <c r="M5540">
        <v>8.8460000000000001</v>
      </c>
      <c r="N5540">
        <v>2.4695999999999998</v>
      </c>
      <c r="O5540">
        <v>34.290799999999997</v>
      </c>
      <c r="P5540">
        <v>16.416</v>
      </c>
      <c r="Q5540">
        <v>12.32</v>
      </c>
      <c r="R5540">
        <v>4.2755999999999998</v>
      </c>
      <c r="S5540">
        <v>5.1783999999999999</v>
      </c>
      <c r="T5540">
        <v>12.2584</v>
      </c>
      <c r="U5540">
        <v>3.2911999999999999</v>
      </c>
    </row>
    <row r="5541" spans="1:21" x14ac:dyDescent="0.3">
      <c r="A5541">
        <v>7</v>
      </c>
      <c r="B5541" s="1" t="s">
        <v>21</v>
      </c>
      <c r="C5541" s="1" t="s">
        <v>442</v>
      </c>
      <c r="D5541" s="1" t="s">
        <v>274</v>
      </c>
      <c r="E5541">
        <v>100103</v>
      </c>
      <c r="F5541" s="1" t="s">
        <v>35</v>
      </c>
      <c r="G5541">
        <v>100103003</v>
      </c>
      <c r="H5541" s="1" t="s">
        <v>150</v>
      </c>
      <c r="I5541" s="1" t="s">
        <v>182</v>
      </c>
      <c r="J5541">
        <v>3</v>
      </c>
      <c r="K5541" s="1" t="s">
        <v>32</v>
      </c>
      <c r="L5541" s="1">
        <v>26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0.95199999999999996</v>
      </c>
      <c r="S5541">
        <v>0</v>
      </c>
      <c r="T5541">
        <v>0</v>
      </c>
      <c r="U5541">
        <v>0</v>
      </c>
    </row>
    <row r="5542" spans="1:21" x14ac:dyDescent="0.3">
      <c r="A5542">
        <v>7</v>
      </c>
      <c r="B5542" s="1" t="s">
        <v>21</v>
      </c>
      <c r="C5542" s="1" t="s">
        <v>442</v>
      </c>
      <c r="D5542" s="1" t="s">
        <v>274</v>
      </c>
      <c r="E5542">
        <v>100103</v>
      </c>
      <c r="F5542" s="1" t="s">
        <v>35</v>
      </c>
      <c r="G5542">
        <v>100103003</v>
      </c>
      <c r="H5542" s="1" t="s">
        <v>150</v>
      </c>
      <c r="I5542" s="1" t="s">
        <v>151</v>
      </c>
      <c r="J5542">
        <v>3</v>
      </c>
      <c r="K5542" s="1" t="s">
        <v>32</v>
      </c>
      <c r="L5542" s="1">
        <v>26</v>
      </c>
      <c r="M5542">
        <v>0</v>
      </c>
      <c r="N5542">
        <v>6.2359999999999998</v>
      </c>
      <c r="O5542">
        <v>1.6659999999999999</v>
      </c>
      <c r="P5542">
        <v>2.871</v>
      </c>
      <c r="Q5542">
        <v>0.95599999999999996</v>
      </c>
      <c r="R5542">
        <v>0.95199999999999996</v>
      </c>
      <c r="S5542">
        <v>1.4319999999999999</v>
      </c>
      <c r="T5542">
        <v>1.1919999999999999</v>
      </c>
      <c r="U5542">
        <v>1.431</v>
      </c>
    </row>
    <row r="5543" spans="1:21" x14ac:dyDescent="0.3">
      <c r="A5543">
        <v>7</v>
      </c>
      <c r="B5543" s="1" t="s">
        <v>21</v>
      </c>
      <c r="C5543" s="1" t="s">
        <v>442</v>
      </c>
      <c r="D5543" s="1" t="s">
        <v>274</v>
      </c>
      <c r="E5543">
        <v>100103</v>
      </c>
      <c r="F5543" s="1" t="s">
        <v>35</v>
      </c>
      <c r="G5543">
        <v>100103004</v>
      </c>
      <c r="H5543" s="1" t="s">
        <v>229</v>
      </c>
      <c r="I5543" s="1" t="s">
        <v>253</v>
      </c>
      <c r="J5543">
        <v>3</v>
      </c>
      <c r="K5543" s="1" t="s">
        <v>32</v>
      </c>
      <c r="L5543" s="1">
        <v>26</v>
      </c>
      <c r="M5543">
        <v>45.295000000000002</v>
      </c>
      <c r="N5543">
        <v>46.488399999999999</v>
      </c>
      <c r="O5543">
        <v>0</v>
      </c>
      <c r="P5543">
        <v>0</v>
      </c>
      <c r="Q5543">
        <v>0</v>
      </c>
      <c r="R5543">
        <v>342.721</v>
      </c>
      <c r="S5543">
        <v>760.64800000000002</v>
      </c>
      <c r="T5543">
        <v>377.80500000000001</v>
      </c>
      <c r="U5543">
        <v>179.00200000000001</v>
      </c>
    </row>
    <row r="5544" spans="1:21" x14ac:dyDescent="0.3">
      <c r="A5544">
        <v>7</v>
      </c>
      <c r="B5544" s="1" t="s">
        <v>21</v>
      </c>
      <c r="C5544" s="1" t="s">
        <v>442</v>
      </c>
      <c r="D5544" s="1" t="s">
        <v>274</v>
      </c>
      <c r="E5544">
        <v>100103</v>
      </c>
      <c r="F5544" s="1" t="s">
        <v>35</v>
      </c>
      <c r="G5544">
        <v>100103004</v>
      </c>
      <c r="H5544" s="1" t="s">
        <v>229</v>
      </c>
      <c r="I5544" s="1" t="s">
        <v>280</v>
      </c>
      <c r="J5544">
        <v>5</v>
      </c>
      <c r="K5544" s="1" t="s">
        <v>17</v>
      </c>
      <c r="L5544" s="1">
        <v>26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89.066000000000003</v>
      </c>
      <c r="T5544">
        <v>34.631999999999998</v>
      </c>
      <c r="U5544">
        <v>0</v>
      </c>
    </row>
    <row r="5545" spans="1:21" x14ac:dyDescent="0.3">
      <c r="A5545">
        <v>7</v>
      </c>
      <c r="B5545" s="1" t="s">
        <v>21</v>
      </c>
      <c r="C5545" s="1" t="s">
        <v>442</v>
      </c>
      <c r="D5545" s="1" t="s">
        <v>274</v>
      </c>
      <c r="E5545">
        <v>100103</v>
      </c>
      <c r="F5545" s="1" t="s">
        <v>35</v>
      </c>
      <c r="G5545">
        <v>100103004</v>
      </c>
      <c r="H5545" s="1" t="s">
        <v>229</v>
      </c>
      <c r="I5545" s="1" t="s">
        <v>230</v>
      </c>
      <c r="J5545">
        <v>5</v>
      </c>
      <c r="K5545" s="1" t="s">
        <v>17</v>
      </c>
      <c r="L5545" s="1">
        <v>26</v>
      </c>
      <c r="M5545">
        <v>99.463800000000006</v>
      </c>
      <c r="N5545">
        <v>193.035</v>
      </c>
      <c r="O5545">
        <v>198.29599999999999</v>
      </c>
      <c r="P5545">
        <v>169.471</v>
      </c>
      <c r="Q5545">
        <v>236.75110000000001</v>
      </c>
      <c r="R5545">
        <v>201.05760000000001</v>
      </c>
      <c r="S5545">
        <v>268.12180000000001</v>
      </c>
      <c r="T5545">
        <v>108.9</v>
      </c>
      <c r="U5545">
        <v>63.954000000000001</v>
      </c>
    </row>
    <row r="5546" spans="1:21" x14ac:dyDescent="0.3">
      <c r="A5546">
        <v>7</v>
      </c>
      <c r="B5546" s="1" t="s">
        <v>21</v>
      </c>
      <c r="C5546" s="1" t="s">
        <v>442</v>
      </c>
      <c r="D5546" s="1" t="s">
        <v>274</v>
      </c>
      <c r="E5546">
        <v>100103</v>
      </c>
      <c r="F5546" s="1" t="s">
        <v>35</v>
      </c>
      <c r="G5546">
        <v>100103004</v>
      </c>
      <c r="H5546" s="1" t="s">
        <v>229</v>
      </c>
      <c r="I5546" s="1" t="s">
        <v>232</v>
      </c>
      <c r="J5546">
        <v>3</v>
      </c>
      <c r="K5546" s="1" t="s">
        <v>32</v>
      </c>
      <c r="L5546" s="1">
        <v>26</v>
      </c>
      <c r="M5546">
        <v>5088.8969999999999</v>
      </c>
      <c r="N5546">
        <v>3945.9670999999998</v>
      </c>
      <c r="O5546">
        <v>6792.0730000000003</v>
      </c>
      <c r="P5546">
        <v>2064.5160000000001</v>
      </c>
      <c r="Q5546">
        <v>3267.8784999999998</v>
      </c>
      <c r="R5546">
        <v>805.65700000000004</v>
      </c>
      <c r="S5546">
        <v>690.19</v>
      </c>
      <c r="T5546">
        <v>611.54399999999998</v>
      </c>
      <c r="U5546">
        <v>382.30599999999998</v>
      </c>
    </row>
    <row r="5547" spans="1:21" x14ac:dyDescent="0.3">
      <c r="A5547">
        <v>7</v>
      </c>
      <c r="B5547" s="1" t="s">
        <v>21</v>
      </c>
      <c r="C5547" s="1" t="s">
        <v>442</v>
      </c>
      <c r="D5547" s="1" t="s">
        <v>274</v>
      </c>
      <c r="E5547">
        <v>100103</v>
      </c>
      <c r="F5547" s="1" t="s">
        <v>35</v>
      </c>
      <c r="G5547">
        <v>100103006</v>
      </c>
      <c r="H5547" s="1" t="s">
        <v>77</v>
      </c>
      <c r="I5547" s="1" t="s">
        <v>78</v>
      </c>
      <c r="J5547">
        <v>5</v>
      </c>
      <c r="K5547" s="1" t="s">
        <v>17</v>
      </c>
      <c r="L5547" s="1">
        <v>26</v>
      </c>
      <c r="M5547">
        <v>202.6422</v>
      </c>
      <c r="N5547">
        <v>261.58100000000002</v>
      </c>
      <c r="O5547">
        <v>321.77890000000002</v>
      </c>
      <c r="P5547">
        <v>333.35849999999999</v>
      </c>
      <c r="Q5547">
        <v>262.77100000000002</v>
      </c>
      <c r="R5547">
        <v>221.92699999999999</v>
      </c>
      <c r="S5547">
        <v>241.947</v>
      </c>
      <c r="T5547">
        <v>275.60700000000003</v>
      </c>
      <c r="U5547">
        <v>183.39599999999999</v>
      </c>
    </row>
    <row r="5548" spans="1:21" x14ac:dyDescent="0.3">
      <c r="A5548">
        <v>7</v>
      </c>
      <c r="B5548" s="1" t="s">
        <v>21</v>
      </c>
      <c r="C5548" s="1" t="s">
        <v>442</v>
      </c>
      <c r="D5548" s="1" t="s">
        <v>274</v>
      </c>
      <c r="E5548">
        <v>100104</v>
      </c>
      <c r="F5548" s="1" t="s">
        <v>57</v>
      </c>
      <c r="G5548">
        <v>100104002</v>
      </c>
      <c r="H5548" s="1" t="s">
        <v>58</v>
      </c>
      <c r="I5548" s="1" t="s">
        <v>70</v>
      </c>
      <c r="J5548">
        <v>7</v>
      </c>
      <c r="K5548" s="1" t="s">
        <v>34</v>
      </c>
      <c r="L5548" s="1">
        <v>26</v>
      </c>
      <c r="M5548">
        <v>0</v>
      </c>
      <c r="N5548">
        <v>0</v>
      </c>
      <c r="O5548">
        <v>0</v>
      </c>
      <c r="P5548">
        <v>0</v>
      </c>
      <c r="Q5548">
        <v>19.928999999999998</v>
      </c>
      <c r="R5548">
        <v>23.002500000000001</v>
      </c>
      <c r="S5548">
        <v>0</v>
      </c>
      <c r="T5548">
        <v>0</v>
      </c>
      <c r="U5548">
        <v>0</v>
      </c>
    </row>
    <row r="5549" spans="1:21" x14ac:dyDescent="0.3">
      <c r="A5549">
        <v>7</v>
      </c>
      <c r="B5549" s="1" t="s">
        <v>21</v>
      </c>
      <c r="C5549" s="1" t="s">
        <v>442</v>
      </c>
      <c r="D5549" s="1" t="s">
        <v>274</v>
      </c>
      <c r="E5549">
        <v>100104</v>
      </c>
      <c r="F5549" s="1" t="s">
        <v>57</v>
      </c>
      <c r="G5549">
        <v>100104002</v>
      </c>
      <c r="H5549" s="1" t="s">
        <v>58</v>
      </c>
      <c r="I5549" s="1" t="s">
        <v>71</v>
      </c>
      <c r="J5549">
        <v>7</v>
      </c>
      <c r="K5549" s="1" t="s">
        <v>34</v>
      </c>
      <c r="L5549" s="1">
        <v>26</v>
      </c>
      <c r="M5549">
        <v>0</v>
      </c>
      <c r="N5549">
        <v>0.307</v>
      </c>
      <c r="O5549">
        <v>23.026</v>
      </c>
      <c r="P5549">
        <v>0</v>
      </c>
      <c r="Q5549">
        <v>2479.9022</v>
      </c>
      <c r="R5549">
        <v>334.55</v>
      </c>
      <c r="S5549">
        <v>0</v>
      </c>
      <c r="T5549">
        <v>0</v>
      </c>
      <c r="U5549">
        <v>0</v>
      </c>
    </row>
    <row r="5550" spans="1:21" x14ac:dyDescent="0.3">
      <c r="A5550">
        <v>7</v>
      </c>
      <c r="B5550" s="1" t="s">
        <v>21</v>
      </c>
      <c r="C5550" s="1" t="s">
        <v>442</v>
      </c>
      <c r="D5550" s="1" t="s">
        <v>274</v>
      </c>
      <c r="E5550">
        <v>100104</v>
      </c>
      <c r="F5550" s="1" t="s">
        <v>57</v>
      </c>
      <c r="G5550">
        <v>100104002</v>
      </c>
      <c r="H5550" s="1" t="s">
        <v>58</v>
      </c>
      <c r="I5550" s="1" t="s">
        <v>64</v>
      </c>
      <c r="J5550">
        <v>5</v>
      </c>
      <c r="K5550" s="1" t="s">
        <v>17</v>
      </c>
      <c r="L5550" s="1">
        <v>26</v>
      </c>
      <c r="M5550">
        <v>508.14100000000002</v>
      </c>
      <c r="N5550">
        <v>941.42169999999999</v>
      </c>
      <c r="O5550">
        <v>1561.2498000000001</v>
      </c>
      <c r="P5550">
        <v>682.01819999999998</v>
      </c>
      <c r="Q5550">
        <v>3145.7003</v>
      </c>
      <c r="R5550">
        <v>913.31079999999997</v>
      </c>
      <c r="S5550">
        <v>1070.7442000000001</v>
      </c>
      <c r="T5550">
        <v>516.98490000000004</v>
      </c>
      <c r="U5550">
        <v>3282.3126000000002</v>
      </c>
    </row>
    <row r="5551" spans="1:21" x14ac:dyDescent="0.3">
      <c r="A5551">
        <v>7</v>
      </c>
      <c r="B5551" s="1" t="s">
        <v>21</v>
      </c>
      <c r="C5551" s="1" t="s">
        <v>442</v>
      </c>
      <c r="D5551" s="1" t="s">
        <v>274</v>
      </c>
      <c r="E5551">
        <v>100104</v>
      </c>
      <c r="F5551" s="1" t="s">
        <v>57</v>
      </c>
      <c r="G5551">
        <v>100104002</v>
      </c>
      <c r="H5551" s="1" t="s">
        <v>58</v>
      </c>
      <c r="I5551" s="1" t="s">
        <v>62</v>
      </c>
      <c r="J5551">
        <v>5</v>
      </c>
      <c r="K5551" s="1" t="s">
        <v>17</v>
      </c>
      <c r="L5551" s="1">
        <v>26</v>
      </c>
      <c r="M5551">
        <v>10.5105</v>
      </c>
      <c r="N5551">
        <v>26.9696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7.1344000000000003</v>
      </c>
    </row>
    <row r="5552" spans="1:21" x14ac:dyDescent="0.3">
      <c r="A5552">
        <v>7</v>
      </c>
      <c r="B5552" s="1" t="s">
        <v>21</v>
      </c>
      <c r="C5552" s="1" t="s">
        <v>442</v>
      </c>
      <c r="D5552" s="1" t="s">
        <v>274</v>
      </c>
      <c r="E5552">
        <v>100104</v>
      </c>
      <c r="F5552" s="1" t="s">
        <v>57</v>
      </c>
      <c r="G5552">
        <v>100104002</v>
      </c>
      <c r="H5552" s="1" t="s">
        <v>58</v>
      </c>
      <c r="I5552" s="1" t="s">
        <v>61</v>
      </c>
      <c r="J5552">
        <v>5</v>
      </c>
      <c r="K5552" s="1" t="s">
        <v>17</v>
      </c>
      <c r="L5552" s="1">
        <v>26</v>
      </c>
      <c r="M5552">
        <v>56.2607</v>
      </c>
      <c r="N5552">
        <v>44.806800000000003</v>
      </c>
      <c r="O5552">
        <v>82.921999999999997</v>
      </c>
      <c r="P5552">
        <v>8.4</v>
      </c>
      <c r="Q5552">
        <v>1326.7517</v>
      </c>
      <c r="R5552">
        <v>8.0472000000000001</v>
      </c>
      <c r="S5552">
        <v>1448.2971</v>
      </c>
      <c r="T5552">
        <v>21.641999999999999</v>
      </c>
      <c r="U5552">
        <v>4534.0081</v>
      </c>
    </row>
    <row r="5553" spans="1:21" x14ac:dyDescent="0.3">
      <c r="A5553">
        <v>7</v>
      </c>
      <c r="B5553" s="1" t="s">
        <v>21</v>
      </c>
      <c r="C5553" s="1" t="s">
        <v>442</v>
      </c>
      <c r="D5553" s="1" t="s">
        <v>274</v>
      </c>
      <c r="E5553">
        <v>100104</v>
      </c>
      <c r="F5553" s="1" t="s">
        <v>57</v>
      </c>
      <c r="G5553">
        <v>100104002</v>
      </c>
      <c r="H5553" s="1" t="s">
        <v>58</v>
      </c>
      <c r="I5553" s="1" t="s">
        <v>63</v>
      </c>
      <c r="J5553">
        <v>5</v>
      </c>
      <c r="K5553" s="1" t="s">
        <v>17</v>
      </c>
      <c r="L5553" s="1">
        <v>26</v>
      </c>
      <c r="M5553">
        <v>2630.8072000000002</v>
      </c>
      <c r="N5553">
        <v>2140.2438999999999</v>
      </c>
      <c r="O5553">
        <v>3228.1451000000002</v>
      </c>
      <c r="P5553">
        <v>3748.0259000000001</v>
      </c>
      <c r="Q5553">
        <v>3064.9594000000002</v>
      </c>
      <c r="R5553">
        <v>2188.4819000000002</v>
      </c>
      <c r="S5553">
        <v>2872.8710999999998</v>
      </c>
      <c r="T5553">
        <v>1590.0499</v>
      </c>
      <c r="U5553">
        <v>2733.2044000000001</v>
      </c>
    </row>
    <row r="5554" spans="1:21" x14ac:dyDescent="0.3">
      <c r="A5554">
        <v>7</v>
      </c>
      <c r="B5554" s="1" t="s">
        <v>21</v>
      </c>
      <c r="C5554" s="1" t="s">
        <v>442</v>
      </c>
      <c r="D5554" s="1" t="s">
        <v>274</v>
      </c>
      <c r="E5554">
        <v>100104</v>
      </c>
      <c r="F5554" s="1" t="s">
        <v>57</v>
      </c>
      <c r="G5554">
        <v>100104002</v>
      </c>
      <c r="H5554" s="1" t="s">
        <v>58</v>
      </c>
      <c r="I5554" s="1" t="s">
        <v>60</v>
      </c>
      <c r="J5554">
        <v>5</v>
      </c>
      <c r="K5554" s="1" t="s">
        <v>17</v>
      </c>
      <c r="L5554" s="1">
        <v>26</v>
      </c>
      <c r="M5554">
        <v>809.16570000000002</v>
      </c>
      <c r="N5554">
        <v>9580.9354000000003</v>
      </c>
      <c r="O5554">
        <v>12748.790800000001</v>
      </c>
      <c r="P5554">
        <v>3967.4101000000001</v>
      </c>
      <c r="Q5554">
        <v>21315.9656</v>
      </c>
      <c r="R5554">
        <v>4471.7110000000002</v>
      </c>
      <c r="S5554">
        <v>5497.4549999999999</v>
      </c>
      <c r="T5554">
        <v>1020.7242</v>
      </c>
      <c r="U5554">
        <v>13584.7428</v>
      </c>
    </row>
    <row r="5555" spans="1:21" x14ac:dyDescent="0.3">
      <c r="A5555">
        <v>7</v>
      </c>
      <c r="B5555" s="1" t="s">
        <v>21</v>
      </c>
      <c r="C5555" s="1" t="s">
        <v>442</v>
      </c>
      <c r="D5555" s="1" t="s">
        <v>274</v>
      </c>
      <c r="E5555">
        <v>100104</v>
      </c>
      <c r="F5555" s="1" t="s">
        <v>57</v>
      </c>
      <c r="G5555">
        <v>100104002</v>
      </c>
      <c r="H5555" s="1" t="s">
        <v>58</v>
      </c>
      <c r="I5555" s="1" t="s">
        <v>66</v>
      </c>
      <c r="J5555">
        <v>4</v>
      </c>
      <c r="K5555" s="1" t="s">
        <v>30</v>
      </c>
      <c r="L5555" s="1">
        <v>26</v>
      </c>
      <c r="M5555">
        <v>1.008</v>
      </c>
      <c r="N5555">
        <v>0</v>
      </c>
      <c r="O5555">
        <v>0</v>
      </c>
      <c r="P5555">
        <v>0</v>
      </c>
      <c r="Q5555">
        <v>50.901600000000002</v>
      </c>
      <c r="R5555">
        <v>0</v>
      </c>
      <c r="S5555">
        <v>0</v>
      </c>
      <c r="T5555">
        <v>0</v>
      </c>
      <c r="U5555">
        <v>5</v>
      </c>
    </row>
    <row r="5556" spans="1:21" x14ac:dyDescent="0.3">
      <c r="A5556">
        <v>7</v>
      </c>
      <c r="B5556" s="1" t="s">
        <v>21</v>
      </c>
      <c r="C5556" s="1" t="s">
        <v>442</v>
      </c>
      <c r="D5556" s="1" t="s">
        <v>274</v>
      </c>
      <c r="E5556">
        <v>100104</v>
      </c>
      <c r="F5556" s="1" t="s">
        <v>57</v>
      </c>
      <c r="G5556">
        <v>100104002</v>
      </c>
      <c r="H5556" s="1" t="s">
        <v>58</v>
      </c>
      <c r="I5556" s="1" t="s">
        <v>68</v>
      </c>
      <c r="J5556">
        <v>3</v>
      </c>
      <c r="K5556" s="1" t="s">
        <v>32</v>
      </c>
      <c r="L5556" s="1">
        <v>26</v>
      </c>
      <c r="M5556">
        <v>249.69399999999999</v>
      </c>
      <c r="N5556">
        <v>1114.2280000000001</v>
      </c>
      <c r="O5556">
        <v>753.46600000000001</v>
      </c>
      <c r="P5556">
        <v>457.24299999999999</v>
      </c>
      <c r="Q5556">
        <v>214.58199999999999</v>
      </c>
      <c r="R5556">
        <v>255.852</v>
      </c>
      <c r="S5556">
        <v>365.22500000000002</v>
      </c>
      <c r="T5556">
        <v>387.262</v>
      </c>
      <c r="U5556">
        <v>166.798</v>
      </c>
    </row>
    <row r="5557" spans="1:21" x14ac:dyDescent="0.3">
      <c r="A5557">
        <v>7</v>
      </c>
      <c r="B5557" s="1" t="s">
        <v>21</v>
      </c>
      <c r="C5557" s="1" t="s">
        <v>442</v>
      </c>
      <c r="D5557" s="1" t="s">
        <v>274</v>
      </c>
      <c r="E5557">
        <v>100104</v>
      </c>
      <c r="F5557" s="1" t="s">
        <v>57</v>
      </c>
      <c r="G5557">
        <v>100104002</v>
      </c>
      <c r="H5557" s="1" t="s">
        <v>58</v>
      </c>
      <c r="I5557" s="1" t="s">
        <v>138</v>
      </c>
      <c r="J5557">
        <v>5</v>
      </c>
      <c r="K5557" s="1" t="s">
        <v>17</v>
      </c>
      <c r="L5557" s="1">
        <v>26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24.1007</v>
      </c>
    </row>
    <row r="5558" spans="1:21" x14ac:dyDescent="0.3">
      <c r="A5558">
        <v>7</v>
      </c>
      <c r="B5558" s="1" t="s">
        <v>21</v>
      </c>
      <c r="C5558" s="1" t="s">
        <v>442</v>
      </c>
      <c r="D5558" s="1" t="s">
        <v>274</v>
      </c>
      <c r="E5558">
        <v>100104</v>
      </c>
      <c r="F5558" s="1" t="s">
        <v>57</v>
      </c>
      <c r="G5558">
        <v>100104002</v>
      </c>
      <c r="H5558" s="1" t="s">
        <v>58</v>
      </c>
      <c r="I5558" s="1" t="s">
        <v>184</v>
      </c>
      <c r="J5558">
        <v>5</v>
      </c>
      <c r="K5558" s="1" t="s">
        <v>17</v>
      </c>
      <c r="L5558" s="1">
        <v>26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15.047599999999999</v>
      </c>
    </row>
    <row r="5559" spans="1:21" x14ac:dyDescent="0.3">
      <c r="A5559">
        <v>7</v>
      </c>
      <c r="B5559" s="1" t="s">
        <v>21</v>
      </c>
      <c r="C5559" s="1" t="s">
        <v>442</v>
      </c>
      <c r="D5559" s="1" t="s">
        <v>274</v>
      </c>
      <c r="E5559">
        <v>100104</v>
      </c>
      <c r="F5559" s="1" t="s">
        <v>57</v>
      </c>
      <c r="G5559">
        <v>100104002</v>
      </c>
      <c r="H5559" s="1" t="s">
        <v>58</v>
      </c>
      <c r="I5559" s="1" t="s">
        <v>281</v>
      </c>
      <c r="J5559">
        <v>5</v>
      </c>
      <c r="K5559" s="1" t="s">
        <v>17</v>
      </c>
      <c r="L5559" s="1">
        <v>26</v>
      </c>
      <c r="M5559">
        <v>0</v>
      </c>
      <c r="N5559">
        <v>0</v>
      </c>
      <c r="O5559">
        <v>0</v>
      </c>
      <c r="P5559">
        <v>0</v>
      </c>
      <c r="Q5559">
        <v>19.3536</v>
      </c>
      <c r="R5559">
        <v>0</v>
      </c>
      <c r="S5559">
        <v>0</v>
      </c>
      <c r="T5559">
        <v>0</v>
      </c>
      <c r="U5559">
        <v>4.2</v>
      </c>
    </row>
    <row r="5560" spans="1:21" x14ac:dyDescent="0.3">
      <c r="A5560">
        <v>7</v>
      </c>
      <c r="B5560" s="1" t="s">
        <v>21</v>
      </c>
      <c r="C5560" s="1" t="s">
        <v>442</v>
      </c>
      <c r="D5560" s="1" t="s">
        <v>274</v>
      </c>
      <c r="E5560">
        <v>100104</v>
      </c>
      <c r="F5560" s="1" t="s">
        <v>57</v>
      </c>
      <c r="G5560">
        <v>100104002</v>
      </c>
      <c r="H5560" s="1" t="s">
        <v>58</v>
      </c>
      <c r="I5560" s="1" t="s">
        <v>137</v>
      </c>
      <c r="J5560">
        <v>5</v>
      </c>
      <c r="K5560" s="1" t="s">
        <v>17</v>
      </c>
      <c r="L5560" s="1">
        <v>26</v>
      </c>
      <c r="M5560">
        <v>2973.2954</v>
      </c>
      <c r="N5560">
        <v>4403.0772999999999</v>
      </c>
      <c r="O5560">
        <v>1701.5709999999999</v>
      </c>
      <c r="P5560">
        <v>2148.7267999999999</v>
      </c>
      <c r="Q5560">
        <v>5458.0074999999997</v>
      </c>
      <c r="R5560">
        <v>4198.9916000000003</v>
      </c>
      <c r="S5560">
        <v>2073.5904999999998</v>
      </c>
      <c r="T5560">
        <v>658.03880000000004</v>
      </c>
      <c r="U5560">
        <v>748.42</v>
      </c>
    </row>
    <row r="5561" spans="1:21" x14ac:dyDescent="0.3">
      <c r="A5561">
        <v>7</v>
      </c>
      <c r="B5561" s="1" t="s">
        <v>21</v>
      </c>
      <c r="C5561" s="1" t="s">
        <v>442</v>
      </c>
      <c r="D5561" s="1" t="s">
        <v>274</v>
      </c>
      <c r="E5561">
        <v>100104</v>
      </c>
      <c r="F5561" s="1" t="s">
        <v>57</v>
      </c>
      <c r="G5561">
        <v>100104002</v>
      </c>
      <c r="H5561" s="1" t="s">
        <v>58</v>
      </c>
      <c r="I5561" s="1" t="s">
        <v>175</v>
      </c>
      <c r="J5561">
        <v>5</v>
      </c>
      <c r="K5561" s="1" t="s">
        <v>17</v>
      </c>
      <c r="L5561" s="1">
        <v>26</v>
      </c>
      <c r="M5561">
        <v>64.861199999999997</v>
      </c>
      <c r="N5561">
        <v>1485.1405999999999</v>
      </c>
      <c r="O5561">
        <v>869.95299999999997</v>
      </c>
      <c r="P5561">
        <v>496.54500000000002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 x14ac:dyDescent="0.3">
      <c r="A5562">
        <v>7</v>
      </c>
      <c r="B5562" s="1" t="s">
        <v>21</v>
      </c>
      <c r="C5562" s="1" t="s">
        <v>442</v>
      </c>
      <c r="D5562" s="1" t="s">
        <v>274</v>
      </c>
      <c r="E5562">
        <v>100104</v>
      </c>
      <c r="F5562" s="1" t="s">
        <v>57</v>
      </c>
      <c r="G5562">
        <v>100104002</v>
      </c>
      <c r="H5562" s="1" t="s">
        <v>58</v>
      </c>
      <c r="I5562" s="1" t="s">
        <v>59</v>
      </c>
      <c r="J5562">
        <v>5</v>
      </c>
      <c r="K5562" s="1" t="s">
        <v>17</v>
      </c>
      <c r="L5562" s="1">
        <v>26</v>
      </c>
      <c r="M5562">
        <v>2791.7170000000001</v>
      </c>
      <c r="N5562">
        <v>5397.643</v>
      </c>
      <c r="O5562">
        <v>9116.3709999999992</v>
      </c>
      <c r="P5562">
        <v>9362.0566999999992</v>
      </c>
      <c r="Q5562">
        <v>11943.7963</v>
      </c>
      <c r="R5562">
        <v>8257.7595000000001</v>
      </c>
      <c r="S5562">
        <v>8053.6575999999995</v>
      </c>
      <c r="T5562">
        <v>5354.6521000000002</v>
      </c>
      <c r="U5562">
        <v>7903.0964000000004</v>
      </c>
    </row>
    <row r="5563" spans="1:21" x14ac:dyDescent="0.3">
      <c r="A5563">
        <v>7</v>
      </c>
      <c r="B5563" s="1" t="s">
        <v>21</v>
      </c>
      <c r="C5563" s="1" t="s">
        <v>442</v>
      </c>
      <c r="D5563" s="1" t="s">
        <v>274</v>
      </c>
      <c r="E5563">
        <v>100104</v>
      </c>
      <c r="F5563" s="1" t="s">
        <v>57</v>
      </c>
      <c r="G5563">
        <v>100104002</v>
      </c>
      <c r="H5563" s="1" t="s">
        <v>58</v>
      </c>
      <c r="I5563" s="1" t="s">
        <v>136</v>
      </c>
      <c r="J5563">
        <v>5</v>
      </c>
      <c r="K5563" s="1" t="s">
        <v>17</v>
      </c>
      <c r="L5563" s="1">
        <v>26</v>
      </c>
      <c r="M5563">
        <v>0</v>
      </c>
      <c r="N5563">
        <v>42.335999999999999</v>
      </c>
      <c r="O5563">
        <v>0</v>
      </c>
      <c r="P5563">
        <v>0</v>
      </c>
      <c r="Q5563">
        <v>0</v>
      </c>
      <c r="R5563">
        <v>13.6</v>
      </c>
      <c r="S5563">
        <v>0</v>
      </c>
      <c r="T5563">
        <v>0</v>
      </c>
      <c r="U5563">
        <v>3.7944</v>
      </c>
    </row>
    <row r="5564" spans="1:21" x14ac:dyDescent="0.3">
      <c r="A5564">
        <v>7</v>
      </c>
      <c r="B5564" s="1" t="s">
        <v>21</v>
      </c>
      <c r="C5564" s="1" t="s">
        <v>442</v>
      </c>
      <c r="D5564" s="1" t="s">
        <v>274</v>
      </c>
      <c r="E5564">
        <v>100104</v>
      </c>
      <c r="F5564" s="1" t="s">
        <v>57</v>
      </c>
      <c r="G5564">
        <v>100104002</v>
      </c>
      <c r="H5564" s="1" t="s">
        <v>58</v>
      </c>
      <c r="I5564" s="1" t="s">
        <v>157</v>
      </c>
      <c r="J5564">
        <v>2</v>
      </c>
      <c r="K5564" s="1" t="s">
        <v>27</v>
      </c>
      <c r="L5564" s="1">
        <v>26</v>
      </c>
      <c r="M5564">
        <v>0</v>
      </c>
      <c r="N5564">
        <v>0</v>
      </c>
      <c r="O5564">
        <v>0</v>
      </c>
      <c r="P5564">
        <v>0</v>
      </c>
      <c r="Q5564">
        <v>47.43</v>
      </c>
      <c r="R5564">
        <v>0</v>
      </c>
      <c r="S5564">
        <v>0</v>
      </c>
      <c r="T5564">
        <v>0</v>
      </c>
      <c r="U5564">
        <v>0</v>
      </c>
    </row>
    <row r="5565" spans="1:21" x14ac:dyDescent="0.3">
      <c r="A5565">
        <v>7</v>
      </c>
      <c r="B5565" s="1" t="s">
        <v>21</v>
      </c>
      <c r="C5565" s="1" t="s">
        <v>442</v>
      </c>
      <c r="D5565" s="1" t="s">
        <v>274</v>
      </c>
      <c r="E5565">
        <v>100104</v>
      </c>
      <c r="F5565" s="1" t="s">
        <v>57</v>
      </c>
      <c r="G5565">
        <v>100104002</v>
      </c>
      <c r="H5565" s="1" t="s">
        <v>58</v>
      </c>
      <c r="I5565" s="1" t="s">
        <v>67</v>
      </c>
      <c r="J5565">
        <v>3</v>
      </c>
      <c r="K5565" s="1" t="s">
        <v>32</v>
      </c>
      <c r="L5565" s="1">
        <v>26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31.92</v>
      </c>
      <c r="U5565">
        <v>0</v>
      </c>
    </row>
    <row r="5566" spans="1:21" x14ac:dyDescent="0.3">
      <c r="A5566">
        <v>7</v>
      </c>
      <c r="B5566" s="1" t="s">
        <v>21</v>
      </c>
      <c r="C5566" s="1" t="s">
        <v>442</v>
      </c>
      <c r="D5566" s="1" t="s">
        <v>274</v>
      </c>
      <c r="E5566">
        <v>100104</v>
      </c>
      <c r="F5566" s="1" t="s">
        <v>57</v>
      </c>
      <c r="G5566">
        <v>100104005</v>
      </c>
      <c r="H5566" s="1" t="s">
        <v>109</v>
      </c>
      <c r="I5566" s="1" t="s">
        <v>113</v>
      </c>
      <c r="J5566">
        <v>5</v>
      </c>
      <c r="K5566" s="1" t="s">
        <v>17</v>
      </c>
      <c r="L5566" s="1">
        <v>26</v>
      </c>
      <c r="M5566">
        <v>100.99</v>
      </c>
      <c r="N5566">
        <v>126.3781</v>
      </c>
      <c r="O5566">
        <v>232.95750000000001</v>
      </c>
      <c r="P5566">
        <v>337.166</v>
      </c>
      <c r="Q5566">
        <v>416.08800000000002</v>
      </c>
      <c r="R5566">
        <v>232.32380000000001</v>
      </c>
      <c r="S5566">
        <v>273.58800000000002</v>
      </c>
      <c r="T5566">
        <v>221.46</v>
      </c>
      <c r="U5566">
        <v>191.148</v>
      </c>
    </row>
    <row r="5567" spans="1:21" x14ac:dyDescent="0.3">
      <c r="A5567">
        <v>7</v>
      </c>
      <c r="B5567" s="1" t="s">
        <v>21</v>
      </c>
      <c r="C5567" s="1" t="s">
        <v>442</v>
      </c>
      <c r="D5567" s="1" t="s">
        <v>274</v>
      </c>
      <c r="E5567">
        <v>100104</v>
      </c>
      <c r="F5567" s="1" t="s">
        <v>57</v>
      </c>
      <c r="G5567">
        <v>100104005</v>
      </c>
      <c r="H5567" s="1" t="s">
        <v>109</v>
      </c>
      <c r="I5567" s="1" t="s">
        <v>288</v>
      </c>
      <c r="J5567">
        <v>3</v>
      </c>
      <c r="K5567" s="1" t="s">
        <v>32</v>
      </c>
      <c r="L5567" s="1">
        <v>26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25.62</v>
      </c>
    </row>
    <row r="5568" spans="1:21" x14ac:dyDescent="0.3">
      <c r="A5568">
        <v>7</v>
      </c>
      <c r="B5568" s="1" t="s">
        <v>21</v>
      </c>
      <c r="C5568" s="1" t="s">
        <v>442</v>
      </c>
      <c r="D5568" s="1" t="s">
        <v>274</v>
      </c>
      <c r="E5568">
        <v>100104</v>
      </c>
      <c r="F5568" s="1" t="s">
        <v>57</v>
      </c>
      <c r="G5568">
        <v>100104005</v>
      </c>
      <c r="H5568" s="1" t="s">
        <v>109</v>
      </c>
      <c r="I5568" s="1" t="s">
        <v>110</v>
      </c>
      <c r="J5568">
        <v>5</v>
      </c>
      <c r="K5568" s="1" t="s">
        <v>17</v>
      </c>
      <c r="L5568" s="1">
        <v>26</v>
      </c>
      <c r="M5568">
        <v>0</v>
      </c>
      <c r="N5568">
        <v>67.823999999999998</v>
      </c>
      <c r="O5568">
        <v>147.45599999999999</v>
      </c>
      <c r="P5568">
        <v>353.55599999999998</v>
      </c>
      <c r="Q5568">
        <v>9.0719999999999992</v>
      </c>
      <c r="R5568">
        <v>68.796000000000006</v>
      </c>
      <c r="S5568">
        <v>6.048</v>
      </c>
      <c r="T5568">
        <v>95.903999999999996</v>
      </c>
      <c r="U5568">
        <v>13.7522</v>
      </c>
    </row>
    <row r="5569" spans="1:21" x14ac:dyDescent="0.3">
      <c r="A5569">
        <v>7</v>
      </c>
      <c r="B5569" s="1" t="s">
        <v>21</v>
      </c>
      <c r="C5569" s="1" t="s">
        <v>442</v>
      </c>
      <c r="D5569" s="1" t="s">
        <v>274</v>
      </c>
      <c r="E5569">
        <v>100104</v>
      </c>
      <c r="F5569" s="1" t="s">
        <v>57</v>
      </c>
      <c r="G5569">
        <v>100104005</v>
      </c>
      <c r="H5569" s="1" t="s">
        <v>109</v>
      </c>
      <c r="I5569" s="1" t="s">
        <v>111</v>
      </c>
      <c r="J5569">
        <v>5</v>
      </c>
      <c r="K5569" s="1" t="s">
        <v>17</v>
      </c>
      <c r="L5569" s="1">
        <v>26</v>
      </c>
      <c r="M5569">
        <v>42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spans="1:21" x14ac:dyDescent="0.3">
      <c r="A5570">
        <v>7</v>
      </c>
      <c r="B5570" s="1" t="s">
        <v>21</v>
      </c>
      <c r="C5570" s="1" t="s">
        <v>442</v>
      </c>
      <c r="D5570" s="1" t="s">
        <v>274</v>
      </c>
      <c r="E5570">
        <v>100104</v>
      </c>
      <c r="F5570" s="1" t="s">
        <v>57</v>
      </c>
      <c r="G5570">
        <v>100104005</v>
      </c>
      <c r="H5570" s="1" t="s">
        <v>109</v>
      </c>
      <c r="I5570" s="1" t="s">
        <v>185</v>
      </c>
      <c r="J5570">
        <v>5</v>
      </c>
      <c r="K5570" s="1" t="s">
        <v>17</v>
      </c>
      <c r="L5570" s="1">
        <v>26</v>
      </c>
      <c r="M5570">
        <v>0</v>
      </c>
      <c r="N5570">
        <v>0</v>
      </c>
      <c r="O5570">
        <v>33.408000000000001</v>
      </c>
      <c r="P5570">
        <v>25.776</v>
      </c>
      <c r="Q5570">
        <v>0</v>
      </c>
      <c r="R5570">
        <v>0</v>
      </c>
      <c r="S5570">
        <v>23.04</v>
      </c>
      <c r="T5570">
        <v>0</v>
      </c>
      <c r="U5570">
        <v>0</v>
      </c>
    </row>
    <row r="5571" spans="1:21" x14ac:dyDescent="0.3">
      <c r="A5571">
        <v>7</v>
      </c>
      <c r="B5571" s="1" t="s">
        <v>21</v>
      </c>
      <c r="C5571" s="1" t="s">
        <v>442</v>
      </c>
      <c r="D5571" s="1" t="s">
        <v>274</v>
      </c>
      <c r="E5571">
        <v>100104</v>
      </c>
      <c r="F5571" s="1" t="s">
        <v>57</v>
      </c>
      <c r="G5571">
        <v>100104005</v>
      </c>
      <c r="H5571" s="1" t="s">
        <v>109</v>
      </c>
      <c r="I5571" s="1" t="s">
        <v>282</v>
      </c>
      <c r="J5571">
        <v>5</v>
      </c>
      <c r="K5571" s="1" t="s">
        <v>17</v>
      </c>
      <c r="L5571" s="1">
        <v>26</v>
      </c>
      <c r="M5571">
        <v>0</v>
      </c>
      <c r="N5571">
        <v>0</v>
      </c>
      <c r="O5571">
        <v>0</v>
      </c>
      <c r="P5571">
        <v>0</v>
      </c>
      <c r="Q5571">
        <v>10.08</v>
      </c>
      <c r="R5571">
        <v>0</v>
      </c>
      <c r="S5571">
        <v>0</v>
      </c>
      <c r="T5571">
        <v>0</v>
      </c>
      <c r="U5571">
        <v>0</v>
      </c>
    </row>
    <row r="5572" spans="1:21" x14ac:dyDescent="0.3">
      <c r="A5572">
        <v>7</v>
      </c>
      <c r="B5572" s="1" t="s">
        <v>21</v>
      </c>
      <c r="C5572" s="1" t="s">
        <v>442</v>
      </c>
      <c r="D5572" s="1" t="s">
        <v>274</v>
      </c>
      <c r="E5572">
        <v>100104</v>
      </c>
      <c r="F5572" s="1" t="s">
        <v>57</v>
      </c>
      <c r="G5572">
        <v>100104005</v>
      </c>
      <c r="H5572" s="1" t="s">
        <v>109</v>
      </c>
      <c r="I5572" s="1" t="s">
        <v>112</v>
      </c>
      <c r="J5572">
        <v>5</v>
      </c>
      <c r="K5572" s="1" t="s">
        <v>17</v>
      </c>
      <c r="L5572" s="1">
        <v>26</v>
      </c>
      <c r="M5572">
        <v>27.454999999999998</v>
      </c>
      <c r="N5572">
        <v>2.25</v>
      </c>
      <c r="O5572">
        <v>31.864999999999998</v>
      </c>
      <c r="P5572">
        <v>28.98</v>
      </c>
      <c r="Q5572">
        <v>32.9</v>
      </c>
      <c r="R5572">
        <v>54.4</v>
      </c>
      <c r="S5572">
        <v>67.180000000000007</v>
      </c>
      <c r="T5572">
        <v>25.944500000000001</v>
      </c>
      <c r="U5572">
        <v>50.4</v>
      </c>
    </row>
    <row r="5573" spans="1:21" x14ac:dyDescent="0.3">
      <c r="A5573">
        <v>7</v>
      </c>
      <c r="B5573" s="1" t="s">
        <v>21</v>
      </c>
      <c r="C5573" s="1" t="s">
        <v>442</v>
      </c>
      <c r="D5573" s="1" t="s">
        <v>274</v>
      </c>
      <c r="E5573">
        <v>100104</v>
      </c>
      <c r="F5573" s="1" t="s">
        <v>57</v>
      </c>
      <c r="G5573">
        <v>100104005</v>
      </c>
      <c r="H5573" s="1" t="s">
        <v>109</v>
      </c>
      <c r="I5573" s="1" t="s">
        <v>198</v>
      </c>
      <c r="J5573">
        <v>5</v>
      </c>
      <c r="K5573" s="1" t="s">
        <v>17</v>
      </c>
      <c r="L5573" s="1">
        <v>26</v>
      </c>
      <c r="M5573">
        <v>218.73599999999999</v>
      </c>
      <c r="N5573">
        <v>58.436</v>
      </c>
      <c r="O5573">
        <v>75.006</v>
      </c>
      <c r="P5573">
        <v>160.85599999999999</v>
      </c>
      <c r="Q5573">
        <v>129.024</v>
      </c>
      <c r="R5573">
        <v>40.896000000000001</v>
      </c>
      <c r="S5573">
        <v>97.775999999999996</v>
      </c>
      <c r="T5573">
        <v>0</v>
      </c>
      <c r="U5573">
        <v>0</v>
      </c>
    </row>
    <row r="5574" spans="1:21" x14ac:dyDescent="0.3">
      <c r="A5574">
        <v>7</v>
      </c>
      <c r="B5574" s="1" t="s">
        <v>21</v>
      </c>
      <c r="C5574" s="1" t="s">
        <v>442</v>
      </c>
      <c r="D5574" s="1" t="s">
        <v>274</v>
      </c>
      <c r="E5574">
        <v>100104</v>
      </c>
      <c r="F5574" s="1" t="s">
        <v>57</v>
      </c>
      <c r="G5574">
        <v>100104005</v>
      </c>
      <c r="H5574" s="1" t="s">
        <v>109</v>
      </c>
      <c r="I5574" s="1" t="s">
        <v>159</v>
      </c>
      <c r="J5574">
        <v>5</v>
      </c>
      <c r="K5574" s="1" t="s">
        <v>17</v>
      </c>
      <c r="L5574" s="1">
        <v>26</v>
      </c>
      <c r="M5574">
        <v>115.136</v>
      </c>
      <c r="N5574">
        <v>89.268199999999993</v>
      </c>
      <c r="O5574">
        <v>273.79199999999997</v>
      </c>
      <c r="P5574">
        <v>229.98400000000001</v>
      </c>
      <c r="Q5574">
        <v>380.5095</v>
      </c>
      <c r="R5574">
        <v>262.49599999999998</v>
      </c>
      <c r="S5574">
        <v>254.1952</v>
      </c>
      <c r="T5574">
        <v>309.81760000000003</v>
      </c>
      <c r="U5574">
        <v>175.392</v>
      </c>
    </row>
    <row r="5575" spans="1:21" x14ac:dyDescent="0.3">
      <c r="A5575">
        <v>7</v>
      </c>
      <c r="B5575" s="1" t="s">
        <v>21</v>
      </c>
      <c r="C5575" s="1" t="s">
        <v>442</v>
      </c>
      <c r="D5575" s="1" t="s">
        <v>274</v>
      </c>
      <c r="E5575">
        <v>100105</v>
      </c>
      <c r="F5575" s="1" t="s">
        <v>9</v>
      </c>
      <c r="G5575">
        <v>100105001</v>
      </c>
      <c r="H5575" s="1" t="s">
        <v>10</v>
      </c>
      <c r="I5575" s="1" t="s">
        <v>11</v>
      </c>
      <c r="J5575">
        <v>6</v>
      </c>
      <c r="K5575" s="1" t="s">
        <v>9</v>
      </c>
      <c r="L5575" s="1">
        <v>26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19</v>
      </c>
      <c r="S5575">
        <v>63.1</v>
      </c>
      <c r="T5575">
        <v>27.1</v>
      </c>
      <c r="U5575">
        <v>0</v>
      </c>
    </row>
    <row r="5576" spans="1:21" x14ac:dyDescent="0.3">
      <c r="A5576">
        <v>7</v>
      </c>
      <c r="B5576" s="1" t="s">
        <v>21</v>
      </c>
      <c r="C5576" s="1" t="s">
        <v>442</v>
      </c>
      <c r="D5576" s="1" t="s">
        <v>274</v>
      </c>
      <c r="E5576">
        <v>100105</v>
      </c>
      <c r="F5576" s="1" t="s">
        <v>9</v>
      </c>
      <c r="G5576">
        <v>100105001</v>
      </c>
      <c r="H5576" s="1" t="s">
        <v>10</v>
      </c>
      <c r="I5576" s="1" t="s">
        <v>12</v>
      </c>
      <c r="J5576">
        <v>6</v>
      </c>
      <c r="K5576" s="1" t="s">
        <v>9</v>
      </c>
      <c r="L5576" s="1">
        <v>26</v>
      </c>
      <c r="M5576">
        <v>3.11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2.4</v>
      </c>
      <c r="T5576">
        <v>0</v>
      </c>
      <c r="U5576">
        <v>0</v>
      </c>
    </row>
    <row r="5577" spans="1:21" x14ac:dyDescent="0.3">
      <c r="A5577">
        <v>7</v>
      </c>
      <c r="B5577" s="1" t="s">
        <v>21</v>
      </c>
      <c r="C5577" s="1" t="s">
        <v>442</v>
      </c>
      <c r="D5577" s="1" t="s">
        <v>274</v>
      </c>
      <c r="E5577">
        <v>100105</v>
      </c>
      <c r="F5577" s="1" t="s">
        <v>9</v>
      </c>
      <c r="G5577">
        <v>100105002</v>
      </c>
      <c r="H5577" s="1" t="s">
        <v>130</v>
      </c>
      <c r="I5577" s="1" t="s">
        <v>131</v>
      </c>
      <c r="J5577">
        <v>6</v>
      </c>
      <c r="K5577" s="1" t="s">
        <v>9</v>
      </c>
      <c r="L5577" s="1">
        <v>26</v>
      </c>
      <c r="M5577">
        <v>14.6</v>
      </c>
      <c r="N5577">
        <v>0</v>
      </c>
      <c r="O5577">
        <v>0</v>
      </c>
      <c r="P5577">
        <v>2.5</v>
      </c>
      <c r="Q5577">
        <v>20.55</v>
      </c>
      <c r="R5577">
        <v>31</v>
      </c>
      <c r="S5577">
        <v>14.0038</v>
      </c>
      <c r="T5577">
        <v>31.6</v>
      </c>
      <c r="U5577">
        <v>19.502400000000002</v>
      </c>
    </row>
    <row r="5578" spans="1:21" x14ac:dyDescent="0.3">
      <c r="A5578">
        <v>7</v>
      </c>
      <c r="B5578" s="1" t="s">
        <v>21</v>
      </c>
      <c r="C5578" s="1" t="s">
        <v>442</v>
      </c>
      <c r="D5578" s="1" t="s">
        <v>274</v>
      </c>
      <c r="E5578">
        <v>100105</v>
      </c>
      <c r="F5578" s="1" t="s">
        <v>9</v>
      </c>
      <c r="G5578">
        <v>100105002</v>
      </c>
      <c r="H5578" s="1" t="s">
        <v>130</v>
      </c>
      <c r="I5578" s="1" t="s">
        <v>172</v>
      </c>
      <c r="J5578">
        <v>6</v>
      </c>
      <c r="K5578" s="1" t="s">
        <v>9</v>
      </c>
      <c r="L5578" s="1">
        <v>26</v>
      </c>
      <c r="M5578">
        <v>49.89</v>
      </c>
      <c r="N5578">
        <v>0</v>
      </c>
      <c r="O5578">
        <v>0</v>
      </c>
      <c r="P5578">
        <v>7.28</v>
      </c>
      <c r="Q5578">
        <v>124.08499999999999</v>
      </c>
      <c r="R5578">
        <v>31.002600000000001</v>
      </c>
      <c r="S5578">
        <v>6.0026000000000002</v>
      </c>
      <c r="T5578">
        <v>12.439299999999999</v>
      </c>
      <c r="U5578">
        <v>809.84050000000002</v>
      </c>
    </row>
    <row r="5579" spans="1:21" x14ac:dyDescent="0.3">
      <c r="A5579">
        <v>7</v>
      </c>
      <c r="B5579" s="1" t="s">
        <v>21</v>
      </c>
      <c r="C5579" s="1" t="s">
        <v>442</v>
      </c>
      <c r="D5579" s="1" t="s">
        <v>274</v>
      </c>
      <c r="E5579">
        <v>100105</v>
      </c>
      <c r="F5579" s="1" t="s">
        <v>9</v>
      </c>
      <c r="G5579">
        <v>100105004</v>
      </c>
      <c r="H5579" s="1" t="s">
        <v>79</v>
      </c>
      <c r="I5579" s="1" t="s">
        <v>82</v>
      </c>
      <c r="J5579">
        <v>6</v>
      </c>
      <c r="K5579" s="1" t="s">
        <v>9</v>
      </c>
      <c r="L5579" s="1">
        <v>26</v>
      </c>
      <c r="M5579">
        <v>83.39</v>
      </c>
      <c r="N5579">
        <v>0</v>
      </c>
      <c r="O5579">
        <v>47.999000000000002</v>
      </c>
      <c r="P5579">
        <v>0</v>
      </c>
      <c r="Q5579">
        <v>7</v>
      </c>
      <c r="R5579">
        <v>15</v>
      </c>
      <c r="S5579">
        <v>49.33</v>
      </c>
      <c r="T5579">
        <v>37.81</v>
      </c>
      <c r="U5579">
        <v>138.65</v>
      </c>
    </row>
    <row r="5580" spans="1:21" x14ac:dyDescent="0.3">
      <c r="A5580">
        <v>7</v>
      </c>
      <c r="B5580" s="1" t="s">
        <v>21</v>
      </c>
      <c r="C5580" s="1" t="s">
        <v>442</v>
      </c>
      <c r="D5580" s="1" t="s">
        <v>274</v>
      </c>
      <c r="E5580">
        <v>100105</v>
      </c>
      <c r="F5580" s="1" t="s">
        <v>9</v>
      </c>
      <c r="G5580">
        <v>100105004</v>
      </c>
      <c r="H5580" s="1" t="s">
        <v>79</v>
      </c>
      <c r="I5580" s="1" t="s">
        <v>80</v>
      </c>
      <c r="J5580">
        <v>6</v>
      </c>
      <c r="K5580" s="1" t="s">
        <v>9</v>
      </c>
      <c r="L5580" s="1">
        <v>26</v>
      </c>
      <c r="M5580">
        <v>25</v>
      </c>
      <c r="N5580">
        <v>0</v>
      </c>
      <c r="O5580">
        <v>25</v>
      </c>
      <c r="P5580">
        <v>24</v>
      </c>
      <c r="Q5580">
        <v>0</v>
      </c>
      <c r="R5580">
        <v>94.424999999999997</v>
      </c>
      <c r="S5580">
        <v>19.8</v>
      </c>
      <c r="T5580">
        <v>24</v>
      </c>
      <c r="U5580">
        <v>27.85</v>
      </c>
    </row>
    <row r="5581" spans="1:21" x14ac:dyDescent="0.3">
      <c r="A5581">
        <v>7</v>
      </c>
      <c r="B5581" s="1" t="s">
        <v>21</v>
      </c>
      <c r="C5581" s="1" t="s">
        <v>442</v>
      </c>
      <c r="D5581" s="1" t="s">
        <v>274</v>
      </c>
      <c r="E5581">
        <v>100105</v>
      </c>
      <c r="F5581" s="1" t="s">
        <v>9</v>
      </c>
      <c r="G5581">
        <v>100105004</v>
      </c>
      <c r="H5581" s="1" t="s">
        <v>79</v>
      </c>
      <c r="I5581" s="1" t="s">
        <v>81</v>
      </c>
      <c r="J5581">
        <v>6</v>
      </c>
      <c r="K5581" s="1" t="s">
        <v>9</v>
      </c>
      <c r="L5581" s="1">
        <v>26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38</v>
      </c>
      <c r="S5581">
        <v>78.53</v>
      </c>
      <c r="T5581">
        <v>9.6</v>
      </c>
      <c r="U5581">
        <v>48.85</v>
      </c>
    </row>
    <row r="5582" spans="1:21" x14ac:dyDescent="0.3">
      <c r="A5582">
        <v>7</v>
      </c>
      <c r="B5582" s="1" t="s">
        <v>21</v>
      </c>
      <c r="C5582" s="1" t="s">
        <v>442</v>
      </c>
      <c r="D5582" s="1" t="s">
        <v>274</v>
      </c>
      <c r="E5582">
        <v>100106</v>
      </c>
      <c r="F5582" s="1" t="s">
        <v>515</v>
      </c>
      <c r="G5582">
        <v>100106001</v>
      </c>
      <c r="H5582" s="1" t="s">
        <v>169</v>
      </c>
      <c r="I5582" s="1" t="s">
        <v>171</v>
      </c>
      <c r="J5582">
        <v>1</v>
      </c>
      <c r="K5582" s="1" t="s">
        <v>93</v>
      </c>
      <c r="L5582" s="1">
        <v>26</v>
      </c>
      <c r="M5582">
        <v>112.52370000000001</v>
      </c>
      <c r="N5582">
        <v>57.579799999999999</v>
      </c>
      <c r="O5582">
        <v>38.254899999999999</v>
      </c>
      <c r="P5582">
        <v>0</v>
      </c>
      <c r="Q5582">
        <v>52.149000000000001</v>
      </c>
      <c r="R5582">
        <v>67.886300000000006</v>
      </c>
      <c r="S5582">
        <v>105.7122</v>
      </c>
      <c r="T5582">
        <v>125.00149999999999</v>
      </c>
      <c r="U5582">
        <v>31.656400000000001</v>
      </c>
    </row>
    <row r="5583" spans="1:21" x14ac:dyDescent="0.3">
      <c r="A5583">
        <v>7</v>
      </c>
      <c r="B5583" s="1" t="s">
        <v>21</v>
      </c>
      <c r="C5583" s="1" t="s">
        <v>442</v>
      </c>
      <c r="D5583" s="1" t="s">
        <v>274</v>
      </c>
      <c r="E5583">
        <v>100106</v>
      </c>
      <c r="F5583" s="1" t="s">
        <v>515</v>
      </c>
      <c r="G5583">
        <v>100106001</v>
      </c>
      <c r="H5583" s="1" t="s">
        <v>169</v>
      </c>
      <c r="I5583" s="1" t="s">
        <v>170</v>
      </c>
      <c r="J5583">
        <v>1</v>
      </c>
      <c r="K5583" s="1" t="s">
        <v>93</v>
      </c>
      <c r="L5583" s="1">
        <v>26</v>
      </c>
      <c r="M5583">
        <v>9.2330000000000005</v>
      </c>
      <c r="N5583">
        <v>0</v>
      </c>
      <c r="O5583">
        <v>0</v>
      </c>
      <c r="P5583">
        <v>41.859699999999997</v>
      </c>
      <c r="Q5583">
        <v>14.2852</v>
      </c>
      <c r="R5583">
        <v>13.515000000000001</v>
      </c>
      <c r="S5583">
        <v>13.265000000000001</v>
      </c>
      <c r="T5583">
        <v>0</v>
      </c>
      <c r="U5583">
        <v>0</v>
      </c>
    </row>
    <row r="5584" spans="1:21" x14ac:dyDescent="0.3">
      <c r="A5584">
        <v>7</v>
      </c>
      <c r="B5584" s="1" t="s">
        <v>21</v>
      </c>
      <c r="C5584" s="1" t="s">
        <v>442</v>
      </c>
      <c r="D5584" s="1" t="s">
        <v>274</v>
      </c>
      <c r="E5584">
        <v>100106</v>
      </c>
      <c r="F5584" s="1" t="s">
        <v>515</v>
      </c>
      <c r="G5584">
        <v>100106001</v>
      </c>
      <c r="H5584" s="1" t="s">
        <v>169</v>
      </c>
      <c r="I5584" s="1" t="s">
        <v>187</v>
      </c>
      <c r="J5584">
        <v>1</v>
      </c>
      <c r="K5584" s="1" t="s">
        <v>93</v>
      </c>
      <c r="L5584" s="1">
        <v>26</v>
      </c>
      <c r="M5584">
        <v>24.152000000000001</v>
      </c>
      <c r="N5584">
        <v>0</v>
      </c>
      <c r="O5584">
        <v>0.46500000000000002</v>
      </c>
      <c r="P5584">
        <v>22</v>
      </c>
      <c r="Q5584">
        <v>16.1875</v>
      </c>
      <c r="R5584">
        <v>17.622</v>
      </c>
      <c r="S5584">
        <v>0</v>
      </c>
      <c r="T5584">
        <v>8.6044999999999998</v>
      </c>
      <c r="U5584">
        <v>0.60499999999999998</v>
      </c>
    </row>
    <row r="5585" spans="1:21" x14ac:dyDescent="0.3">
      <c r="A5585">
        <v>7</v>
      </c>
      <c r="B5585" s="1" t="s">
        <v>21</v>
      </c>
      <c r="C5585" s="1" t="s">
        <v>442</v>
      </c>
      <c r="D5585" s="1" t="s">
        <v>274</v>
      </c>
      <c r="E5585">
        <v>100106</v>
      </c>
      <c r="F5585" s="1" t="s">
        <v>515</v>
      </c>
      <c r="G5585">
        <v>100106001</v>
      </c>
      <c r="H5585" s="1" t="s">
        <v>169</v>
      </c>
      <c r="I5585" s="1" t="s">
        <v>260</v>
      </c>
      <c r="J5585">
        <v>1</v>
      </c>
      <c r="K5585" s="1" t="s">
        <v>93</v>
      </c>
      <c r="L5585" s="1">
        <v>26</v>
      </c>
      <c r="M5585">
        <v>7.673</v>
      </c>
      <c r="N5585">
        <v>5.9021999999999997</v>
      </c>
      <c r="O5585">
        <v>0</v>
      </c>
      <c r="P5585">
        <v>6.6562000000000001</v>
      </c>
      <c r="Q5585">
        <v>15.889699999999999</v>
      </c>
      <c r="R5585">
        <v>0</v>
      </c>
      <c r="S5585">
        <v>0</v>
      </c>
      <c r="T5585">
        <v>0</v>
      </c>
      <c r="U5585">
        <v>0</v>
      </c>
    </row>
    <row r="5586" spans="1:21" x14ac:dyDescent="0.3">
      <c r="A5586">
        <v>7</v>
      </c>
      <c r="B5586" s="1" t="s">
        <v>21</v>
      </c>
      <c r="C5586" s="1" t="s">
        <v>442</v>
      </c>
      <c r="D5586" s="1" t="s">
        <v>274</v>
      </c>
      <c r="E5586">
        <v>100107</v>
      </c>
      <c r="F5586" s="1" t="s">
        <v>95</v>
      </c>
      <c r="G5586">
        <v>100107012</v>
      </c>
      <c r="H5586" s="1" t="s">
        <v>96</v>
      </c>
      <c r="I5586" s="1" t="s">
        <v>213</v>
      </c>
      <c r="J5586">
        <v>3</v>
      </c>
      <c r="K5586" s="1" t="s">
        <v>32</v>
      </c>
      <c r="L5586" s="1">
        <v>26</v>
      </c>
      <c r="M5586">
        <v>1</v>
      </c>
      <c r="N5586">
        <v>4</v>
      </c>
      <c r="O5586">
        <v>6</v>
      </c>
      <c r="P5586">
        <v>2</v>
      </c>
      <c r="Q5586">
        <v>3</v>
      </c>
      <c r="R5586">
        <v>2.5</v>
      </c>
      <c r="S5586">
        <v>5</v>
      </c>
      <c r="T5586">
        <v>1</v>
      </c>
      <c r="U5586">
        <v>0</v>
      </c>
    </row>
    <row r="5587" spans="1:21" x14ac:dyDescent="0.3">
      <c r="A5587">
        <v>7</v>
      </c>
      <c r="B5587" s="1" t="s">
        <v>21</v>
      </c>
      <c r="C5587" s="1" t="s">
        <v>442</v>
      </c>
      <c r="D5587" s="1" t="s">
        <v>274</v>
      </c>
      <c r="E5587">
        <v>100107</v>
      </c>
      <c r="F5587" s="1" t="s">
        <v>95</v>
      </c>
      <c r="G5587">
        <v>100107012</v>
      </c>
      <c r="H5587" s="1" t="s">
        <v>96</v>
      </c>
      <c r="I5587" s="1" t="s">
        <v>100</v>
      </c>
      <c r="J5587">
        <v>3</v>
      </c>
      <c r="K5587" s="1" t="s">
        <v>32</v>
      </c>
      <c r="L5587" s="1">
        <v>26</v>
      </c>
      <c r="M5587">
        <v>179.65360000000001</v>
      </c>
      <c r="N5587">
        <v>411.51049999999998</v>
      </c>
      <c r="O5587">
        <v>541.28229999999996</v>
      </c>
      <c r="P5587">
        <v>198.8253</v>
      </c>
      <c r="Q5587">
        <v>240.92519999999999</v>
      </c>
      <c r="R5587">
        <v>133.48400000000001</v>
      </c>
      <c r="S5587">
        <v>186.78880000000001</v>
      </c>
      <c r="T5587">
        <v>62.671999999999997</v>
      </c>
      <c r="U5587">
        <v>85.817499999999995</v>
      </c>
    </row>
    <row r="5588" spans="1:21" x14ac:dyDescent="0.3">
      <c r="A5588">
        <v>7</v>
      </c>
      <c r="B5588" s="1" t="s">
        <v>21</v>
      </c>
      <c r="C5588" s="1" t="s">
        <v>442</v>
      </c>
      <c r="D5588" s="1" t="s">
        <v>274</v>
      </c>
      <c r="E5588">
        <v>100107</v>
      </c>
      <c r="F5588" s="1" t="s">
        <v>95</v>
      </c>
      <c r="G5588">
        <v>100107012</v>
      </c>
      <c r="H5588" s="1" t="s">
        <v>96</v>
      </c>
      <c r="I5588" s="1" t="s">
        <v>98</v>
      </c>
      <c r="J5588">
        <v>2</v>
      </c>
      <c r="K5588" s="1" t="s">
        <v>27</v>
      </c>
      <c r="L5588" s="1">
        <v>26</v>
      </c>
      <c r="M5588">
        <v>8.0084999999999997</v>
      </c>
      <c r="N5588">
        <v>8.5638000000000005</v>
      </c>
      <c r="O5588">
        <v>33.228200000000001</v>
      </c>
      <c r="P5588">
        <v>12.8262</v>
      </c>
      <c r="Q5588">
        <v>17.3231</v>
      </c>
      <c r="R5588">
        <v>16.0671</v>
      </c>
      <c r="S5588">
        <v>33.721600000000002</v>
      </c>
      <c r="T5588">
        <v>33.284199999999998</v>
      </c>
      <c r="U5588">
        <v>36.323999999999998</v>
      </c>
    </row>
    <row r="5589" spans="1:21" x14ac:dyDescent="0.3">
      <c r="A5589">
        <v>7</v>
      </c>
      <c r="B5589" s="1" t="s">
        <v>21</v>
      </c>
      <c r="C5589" s="1" t="s">
        <v>442</v>
      </c>
      <c r="D5589" s="1" t="s">
        <v>274</v>
      </c>
      <c r="E5589">
        <v>100107</v>
      </c>
      <c r="F5589" s="1" t="s">
        <v>95</v>
      </c>
      <c r="G5589">
        <v>100107012</v>
      </c>
      <c r="H5589" s="1" t="s">
        <v>96</v>
      </c>
      <c r="I5589" s="1" t="s">
        <v>99</v>
      </c>
      <c r="J5589">
        <v>1</v>
      </c>
      <c r="K5589" s="1" t="s">
        <v>93</v>
      </c>
      <c r="L5589" s="1">
        <v>26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0.85</v>
      </c>
    </row>
    <row r="5590" spans="1:21" x14ac:dyDescent="0.3">
      <c r="A5590">
        <v>7</v>
      </c>
      <c r="B5590" s="1" t="s">
        <v>21</v>
      </c>
      <c r="C5590" s="1" t="s">
        <v>442</v>
      </c>
      <c r="D5590" s="1" t="s">
        <v>274</v>
      </c>
      <c r="E5590">
        <v>100107</v>
      </c>
      <c r="F5590" s="1" t="s">
        <v>95</v>
      </c>
      <c r="G5590">
        <v>100107012</v>
      </c>
      <c r="H5590" s="1" t="s">
        <v>96</v>
      </c>
      <c r="I5590" s="1" t="s">
        <v>101</v>
      </c>
      <c r="J5590">
        <v>3</v>
      </c>
      <c r="K5590" s="1" t="s">
        <v>32</v>
      </c>
      <c r="L5590" s="1">
        <v>26</v>
      </c>
      <c r="M5590">
        <v>7.64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15.36</v>
      </c>
    </row>
    <row r="5591" spans="1:21" x14ac:dyDescent="0.3">
      <c r="A5591">
        <v>7</v>
      </c>
      <c r="B5591" s="1" t="s">
        <v>21</v>
      </c>
      <c r="C5591" s="1" t="s">
        <v>442</v>
      </c>
      <c r="D5591" s="1" t="s">
        <v>274</v>
      </c>
      <c r="E5591">
        <v>100107</v>
      </c>
      <c r="F5591" s="1" t="s">
        <v>95</v>
      </c>
      <c r="G5591">
        <v>100107012</v>
      </c>
      <c r="H5591" s="1" t="s">
        <v>96</v>
      </c>
      <c r="I5591" s="1" t="s">
        <v>102</v>
      </c>
      <c r="J5591">
        <v>3</v>
      </c>
      <c r="K5591" s="1" t="s">
        <v>32</v>
      </c>
      <c r="L5591" s="1">
        <v>26</v>
      </c>
      <c r="M5591">
        <v>0</v>
      </c>
      <c r="N5591">
        <v>0</v>
      </c>
      <c r="O5591">
        <v>0</v>
      </c>
      <c r="P5591">
        <v>0</v>
      </c>
      <c r="Q5591">
        <v>17.016999999999999</v>
      </c>
      <c r="R5591">
        <v>22.4985</v>
      </c>
      <c r="S5591">
        <v>3</v>
      </c>
      <c r="T5591">
        <v>0.55800000000000005</v>
      </c>
      <c r="U5591">
        <v>217.98</v>
      </c>
    </row>
    <row r="5592" spans="1:21" x14ac:dyDescent="0.3">
      <c r="A5592">
        <v>7</v>
      </c>
      <c r="B5592" s="1" t="s">
        <v>21</v>
      </c>
      <c r="C5592" s="1" t="s">
        <v>442</v>
      </c>
      <c r="D5592" s="1" t="s">
        <v>274</v>
      </c>
      <c r="E5592">
        <v>100107</v>
      </c>
      <c r="F5592" s="1" t="s">
        <v>95</v>
      </c>
      <c r="G5592">
        <v>100107012</v>
      </c>
      <c r="H5592" s="1" t="s">
        <v>96</v>
      </c>
      <c r="I5592" s="1" t="s">
        <v>103</v>
      </c>
      <c r="J5592">
        <v>7</v>
      </c>
      <c r="K5592" s="1" t="s">
        <v>34</v>
      </c>
      <c r="L5592" s="1">
        <v>26</v>
      </c>
      <c r="M5592">
        <v>0</v>
      </c>
      <c r="N5592">
        <v>0</v>
      </c>
      <c r="O5592">
        <v>0</v>
      </c>
      <c r="P5592">
        <v>0</v>
      </c>
      <c r="Q5592">
        <v>19.2</v>
      </c>
      <c r="R5592">
        <v>0.45</v>
      </c>
      <c r="S5592">
        <v>0</v>
      </c>
      <c r="T5592">
        <v>0</v>
      </c>
      <c r="U5592">
        <v>1.43</v>
      </c>
    </row>
    <row r="5593" spans="1:21" x14ac:dyDescent="0.3">
      <c r="A5593">
        <v>7</v>
      </c>
      <c r="B5593" s="1" t="s">
        <v>21</v>
      </c>
      <c r="C5593" s="1" t="s">
        <v>442</v>
      </c>
      <c r="D5593" s="1" t="s">
        <v>274</v>
      </c>
      <c r="E5593">
        <v>100107</v>
      </c>
      <c r="F5593" s="1" t="s">
        <v>95</v>
      </c>
      <c r="G5593">
        <v>100107012</v>
      </c>
      <c r="H5593" s="1" t="s">
        <v>96</v>
      </c>
      <c r="I5593" s="1" t="s">
        <v>237</v>
      </c>
      <c r="J5593">
        <v>3</v>
      </c>
      <c r="K5593" s="1" t="s">
        <v>32</v>
      </c>
      <c r="L5593" s="1">
        <v>26</v>
      </c>
      <c r="M5593">
        <v>0</v>
      </c>
      <c r="N5593">
        <v>0</v>
      </c>
      <c r="O5593">
        <v>0</v>
      </c>
      <c r="P5593">
        <v>31.071999999999999</v>
      </c>
      <c r="Q5593">
        <v>131.85</v>
      </c>
      <c r="R5593">
        <v>34.679000000000002</v>
      </c>
      <c r="S5593">
        <v>165.53129999999999</v>
      </c>
      <c r="T5593">
        <v>115.2405</v>
      </c>
      <c r="U5593">
        <v>225.60159999999999</v>
      </c>
    </row>
    <row r="5594" spans="1:21" x14ac:dyDescent="0.3">
      <c r="A5594">
        <v>7</v>
      </c>
      <c r="B5594" s="1" t="s">
        <v>21</v>
      </c>
      <c r="C5594" s="1" t="s">
        <v>442</v>
      </c>
      <c r="D5594" s="1" t="s">
        <v>274</v>
      </c>
      <c r="E5594">
        <v>100107</v>
      </c>
      <c r="F5594" s="1" t="s">
        <v>95</v>
      </c>
      <c r="G5594">
        <v>100107012</v>
      </c>
      <c r="H5594" s="1" t="s">
        <v>96</v>
      </c>
      <c r="I5594" s="1" t="s">
        <v>238</v>
      </c>
      <c r="J5594">
        <v>3</v>
      </c>
      <c r="K5594" s="1" t="s">
        <v>32</v>
      </c>
      <c r="L5594" s="1">
        <v>26</v>
      </c>
      <c r="M5594">
        <v>0</v>
      </c>
      <c r="N5594">
        <v>0</v>
      </c>
      <c r="O5594">
        <v>27.468800000000002</v>
      </c>
      <c r="P5594">
        <v>20.52</v>
      </c>
      <c r="Q5594">
        <v>0</v>
      </c>
      <c r="R5594">
        <v>0</v>
      </c>
      <c r="S5594">
        <v>41.31</v>
      </c>
      <c r="T5594">
        <v>105.1875</v>
      </c>
      <c r="U5594">
        <v>38.177999999999997</v>
      </c>
    </row>
    <row r="5595" spans="1:21" x14ac:dyDescent="0.3">
      <c r="A5595">
        <v>7</v>
      </c>
      <c r="B5595" s="1" t="s">
        <v>21</v>
      </c>
      <c r="C5595" s="1" t="s">
        <v>442</v>
      </c>
      <c r="D5595" s="1" t="s">
        <v>274</v>
      </c>
      <c r="E5595">
        <v>100107</v>
      </c>
      <c r="F5595" s="1" t="s">
        <v>95</v>
      </c>
      <c r="G5595">
        <v>100107013</v>
      </c>
      <c r="H5595" s="1" t="s">
        <v>142</v>
      </c>
      <c r="I5595" s="1" t="s">
        <v>143</v>
      </c>
      <c r="J5595">
        <v>5</v>
      </c>
      <c r="K5595" s="1" t="s">
        <v>17</v>
      </c>
      <c r="L5595" s="1">
        <v>26</v>
      </c>
      <c r="M5595">
        <v>207.98220000000001</v>
      </c>
      <c r="N5595">
        <v>83.691000000000003</v>
      </c>
      <c r="O5595">
        <v>33.223399999999998</v>
      </c>
      <c r="P5595">
        <v>17.649000000000001</v>
      </c>
      <c r="Q5595">
        <v>75.106999999999999</v>
      </c>
      <c r="R5595">
        <v>0</v>
      </c>
      <c r="S5595">
        <v>28.992000000000001</v>
      </c>
      <c r="T5595">
        <v>73.113</v>
      </c>
      <c r="U5595">
        <v>48.978000000000002</v>
      </c>
    </row>
    <row r="5596" spans="1:21" x14ac:dyDescent="0.3">
      <c r="A5596">
        <v>7</v>
      </c>
      <c r="B5596" s="1" t="s">
        <v>21</v>
      </c>
      <c r="C5596" s="1" t="s">
        <v>442</v>
      </c>
      <c r="D5596" s="1" t="s">
        <v>274</v>
      </c>
      <c r="E5596">
        <v>100109</v>
      </c>
      <c r="F5596" s="1" t="s">
        <v>115</v>
      </c>
      <c r="G5596">
        <v>100109001</v>
      </c>
      <c r="H5596" s="1" t="s">
        <v>115</v>
      </c>
      <c r="I5596" s="1" t="s">
        <v>121</v>
      </c>
      <c r="J5596">
        <v>5</v>
      </c>
      <c r="K5596" s="1" t="s">
        <v>17</v>
      </c>
      <c r="L5596" s="1">
        <v>26</v>
      </c>
      <c r="M5596">
        <v>115.0098</v>
      </c>
      <c r="N5596">
        <v>185.721</v>
      </c>
      <c r="O5596">
        <v>297.07819999999998</v>
      </c>
      <c r="P5596">
        <v>213.5772</v>
      </c>
      <c r="Q5596">
        <v>277.79360000000003</v>
      </c>
      <c r="R5596">
        <v>342.09960000000001</v>
      </c>
      <c r="S5596">
        <v>453.22840000000002</v>
      </c>
      <c r="T5596">
        <v>122.108</v>
      </c>
      <c r="U5596">
        <v>90.176400000000001</v>
      </c>
    </row>
    <row r="5597" spans="1:21" x14ac:dyDescent="0.3">
      <c r="A5597">
        <v>7</v>
      </c>
      <c r="B5597" s="1" t="s">
        <v>21</v>
      </c>
      <c r="C5597" s="1" t="s">
        <v>442</v>
      </c>
      <c r="D5597" s="1" t="s">
        <v>274</v>
      </c>
      <c r="E5597">
        <v>100109</v>
      </c>
      <c r="F5597" s="1" t="s">
        <v>115</v>
      </c>
      <c r="G5597">
        <v>100109001</v>
      </c>
      <c r="H5597" s="1" t="s">
        <v>115</v>
      </c>
      <c r="I5597" s="1" t="s">
        <v>123</v>
      </c>
      <c r="J5597">
        <v>5</v>
      </c>
      <c r="K5597" s="1" t="s">
        <v>17</v>
      </c>
      <c r="L5597" s="1">
        <v>26</v>
      </c>
      <c r="M5597">
        <v>110.30419999999999</v>
      </c>
      <c r="N5597">
        <v>140.79839999999999</v>
      </c>
      <c r="O5597">
        <v>63.368000000000002</v>
      </c>
      <c r="P5597">
        <v>30.333600000000001</v>
      </c>
      <c r="Q5597">
        <v>85.933599999999998</v>
      </c>
      <c r="R5597">
        <v>148.2372</v>
      </c>
      <c r="S5597">
        <v>129.3048</v>
      </c>
      <c r="T5597">
        <v>7.64</v>
      </c>
      <c r="U5597">
        <v>0</v>
      </c>
    </row>
    <row r="5598" spans="1:21" x14ac:dyDescent="0.3">
      <c r="A5598">
        <v>7</v>
      </c>
      <c r="B5598" s="1" t="s">
        <v>21</v>
      </c>
      <c r="C5598" s="1" t="s">
        <v>442</v>
      </c>
      <c r="D5598" s="1" t="s">
        <v>274</v>
      </c>
      <c r="E5598">
        <v>100109</v>
      </c>
      <c r="F5598" s="1" t="s">
        <v>115</v>
      </c>
      <c r="G5598">
        <v>100109001</v>
      </c>
      <c r="H5598" s="1" t="s">
        <v>115</v>
      </c>
      <c r="I5598" s="1" t="s">
        <v>118</v>
      </c>
      <c r="J5598">
        <v>5</v>
      </c>
      <c r="K5598" s="1" t="s">
        <v>17</v>
      </c>
      <c r="L5598" s="1">
        <v>26</v>
      </c>
      <c r="M5598">
        <v>0</v>
      </c>
      <c r="N5598">
        <v>25.160900000000002</v>
      </c>
      <c r="O5598">
        <v>80.294399999999996</v>
      </c>
      <c r="P5598">
        <v>50.7744</v>
      </c>
      <c r="Q5598">
        <v>247.01769999999999</v>
      </c>
      <c r="R5598">
        <v>346.2894</v>
      </c>
      <c r="S5598">
        <v>54.366</v>
      </c>
      <c r="T5598">
        <v>0</v>
      </c>
      <c r="U5598">
        <v>0</v>
      </c>
    </row>
    <row r="5599" spans="1:21" x14ac:dyDescent="0.3">
      <c r="A5599">
        <v>7</v>
      </c>
      <c r="B5599" s="1" t="s">
        <v>21</v>
      </c>
      <c r="C5599" s="1" t="s">
        <v>442</v>
      </c>
      <c r="D5599" s="1" t="s">
        <v>274</v>
      </c>
      <c r="E5599">
        <v>100109</v>
      </c>
      <c r="F5599" s="1" t="s">
        <v>115</v>
      </c>
      <c r="G5599">
        <v>100109001</v>
      </c>
      <c r="H5599" s="1" t="s">
        <v>115</v>
      </c>
      <c r="I5599" s="1" t="s">
        <v>180</v>
      </c>
      <c r="J5599">
        <v>7</v>
      </c>
      <c r="K5599" s="1" t="s">
        <v>34</v>
      </c>
      <c r="L5599" s="1">
        <v>26</v>
      </c>
      <c r="M5599">
        <v>0</v>
      </c>
      <c r="N5599">
        <v>0</v>
      </c>
      <c r="O5599">
        <v>72.5</v>
      </c>
      <c r="P5599">
        <v>23.79</v>
      </c>
      <c r="Q5599">
        <v>46.940199999999997</v>
      </c>
      <c r="R5599">
        <v>0</v>
      </c>
      <c r="S5599">
        <v>0</v>
      </c>
      <c r="T5599">
        <v>0</v>
      </c>
      <c r="U5599">
        <v>0</v>
      </c>
    </row>
    <row r="5600" spans="1:21" x14ac:dyDescent="0.3">
      <c r="A5600">
        <v>7</v>
      </c>
      <c r="B5600" s="1" t="s">
        <v>21</v>
      </c>
      <c r="C5600" s="1" t="s">
        <v>442</v>
      </c>
      <c r="D5600" s="1" t="s">
        <v>274</v>
      </c>
      <c r="E5600">
        <v>100109</v>
      </c>
      <c r="F5600" s="1" t="s">
        <v>115</v>
      </c>
      <c r="G5600">
        <v>100109001</v>
      </c>
      <c r="H5600" s="1" t="s">
        <v>115</v>
      </c>
      <c r="I5600" s="1" t="s">
        <v>127</v>
      </c>
      <c r="J5600">
        <v>4</v>
      </c>
      <c r="K5600" s="1" t="s">
        <v>30</v>
      </c>
      <c r="L5600" s="1">
        <v>26</v>
      </c>
      <c r="M5600">
        <v>0</v>
      </c>
      <c r="N5600">
        <v>0</v>
      </c>
      <c r="O5600">
        <v>25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 x14ac:dyDescent="0.3">
      <c r="A5601">
        <v>7</v>
      </c>
      <c r="B5601" s="1" t="s">
        <v>21</v>
      </c>
      <c r="C5601" s="1" t="s">
        <v>442</v>
      </c>
      <c r="D5601" s="1" t="s">
        <v>274</v>
      </c>
      <c r="E5601">
        <v>100109</v>
      </c>
      <c r="F5601" s="1" t="s">
        <v>115</v>
      </c>
      <c r="G5601">
        <v>100109001</v>
      </c>
      <c r="H5601" s="1" t="s">
        <v>115</v>
      </c>
      <c r="I5601" s="1" t="s">
        <v>126</v>
      </c>
      <c r="J5601">
        <v>5</v>
      </c>
      <c r="K5601" s="1" t="s">
        <v>17</v>
      </c>
      <c r="L5601" s="1">
        <v>26</v>
      </c>
      <c r="M5601">
        <v>0.2555</v>
      </c>
      <c r="N5601">
        <v>0</v>
      </c>
      <c r="O5601">
        <v>0</v>
      </c>
      <c r="P5601">
        <v>0</v>
      </c>
      <c r="Q5601">
        <v>0</v>
      </c>
      <c r="R5601">
        <v>18.761600000000001</v>
      </c>
      <c r="S5601">
        <v>18.072800000000001</v>
      </c>
      <c r="T5601">
        <v>0</v>
      </c>
      <c r="U5601">
        <v>0</v>
      </c>
    </row>
    <row r="5602" spans="1:21" x14ac:dyDescent="0.3">
      <c r="A5602">
        <v>7</v>
      </c>
      <c r="B5602" s="1" t="s">
        <v>21</v>
      </c>
      <c r="C5602" s="1" t="s">
        <v>443</v>
      </c>
      <c r="D5602" s="1" t="s">
        <v>295</v>
      </c>
      <c r="E5602">
        <v>100101</v>
      </c>
      <c r="F5602" s="1" t="s">
        <v>14</v>
      </c>
      <c r="G5602">
        <v>100101001</v>
      </c>
      <c r="H5602" s="1" t="s">
        <v>15</v>
      </c>
      <c r="I5602" s="1" t="s">
        <v>16</v>
      </c>
      <c r="J5602">
        <v>5</v>
      </c>
      <c r="K5602" s="1" t="s">
        <v>17</v>
      </c>
      <c r="L5602" s="1">
        <v>35</v>
      </c>
      <c r="M5602">
        <v>0.22620000000000001</v>
      </c>
      <c r="N5602">
        <v>9.0927000000000007</v>
      </c>
      <c r="O5602">
        <v>132.77699999999999</v>
      </c>
      <c r="P5602">
        <v>185.6927</v>
      </c>
      <c r="Q5602">
        <v>59.191200000000002</v>
      </c>
      <c r="R5602">
        <v>25.2835</v>
      </c>
      <c r="S5602">
        <v>78.952500000000001</v>
      </c>
      <c r="T5602">
        <v>39.774900000000002</v>
      </c>
      <c r="U5602">
        <v>205.98779999999999</v>
      </c>
    </row>
    <row r="5603" spans="1:21" x14ac:dyDescent="0.3">
      <c r="A5603">
        <v>7</v>
      </c>
      <c r="B5603" s="1" t="s">
        <v>21</v>
      </c>
      <c r="C5603" s="1" t="s">
        <v>443</v>
      </c>
      <c r="D5603" s="1" t="s">
        <v>295</v>
      </c>
      <c r="E5603">
        <v>100101</v>
      </c>
      <c r="F5603" s="1" t="s">
        <v>14</v>
      </c>
      <c r="G5603">
        <v>100101001</v>
      </c>
      <c r="H5603" s="1" t="s">
        <v>15</v>
      </c>
      <c r="I5603" s="1" t="s">
        <v>153</v>
      </c>
      <c r="J5603">
        <v>5</v>
      </c>
      <c r="K5603" s="1" t="s">
        <v>17</v>
      </c>
      <c r="L5603" s="1">
        <v>35</v>
      </c>
      <c r="M5603">
        <v>13.441800000000001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 x14ac:dyDescent="0.3">
      <c r="A5604">
        <v>7</v>
      </c>
      <c r="B5604" s="1" t="s">
        <v>21</v>
      </c>
      <c r="C5604" s="1" t="s">
        <v>443</v>
      </c>
      <c r="D5604" s="1" t="s">
        <v>295</v>
      </c>
      <c r="E5604">
        <v>100101</v>
      </c>
      <c r="F5604" s="1" t="s">
        <v>14</v>
      </c>
      <c r="G5604">
        <v>100101001</v>
      </c>
      <c r="H5604" s="1" t="s">
        <v>15</v>
      </c>
      <c r="I5604" s="1" t="s">
        <v>26</v>
      </c>
      <c r="J5604">
        <v>2</v>
      </c>
      <c r="K5604" s="1" t="s">
        <v>27</v>
      </c>
      <c r="L5604" s="1">
        <v>35</v>
      </c>
      <c r="M5604">
        <v>11.616</v>
      </c>
      <c r="N5604">
        <v>12.9095</v>
      </c>
      <c r="O5604">
        <v>0</v>
      </c>
      <c r="P5604">
        <v>45.517800000000001</v>
      </c>
      <c r="Q5604">
        <v>85.070499999999996</v>
      </c>
      <c r="R5604">
        <v>83.509799999999998</v>
      </c>
      <c r="S5604">
        <v>105.7487</v>
      </c>
      <c r="T5604">
        <v>48.281399999999998</v>
      </c>
      <c r="U5604">
        <v>107.7342</v>
      </c>
    </row>
    <row r="5605" spans="1:21" x14ac:dyDescent="0.3">
      <c r="A5605">
        <v>7</v>
      </c>
      <c r="B5605" s="1" t="s">
        <v>21</v>
      </c>
      <c r="C5605" s="1" t="s">
        <v>443</v>
      </c>
      <c r="D5605" s="1" t="s">
        <v>295</v>
      </c>
      <c r="E5605">
        <v>100101</v>
      </c>
      <c r="F5605" s="1" t="s">
        <v>14</v>
      </c>
      <c r="G5605">
        <v>100101001</v>
      </c>
      <c r="H5605" s="1" t="s">
        <v>15</v>
      </c>
      <c r="I5605" s="1" t="s">
        <v>19</v>
      </c>
      <c r="J5605">
        <v>5</v>
      </c>
      <c r="K5605" s="1" t="s">
        <v>17</v>
      </c>
      <c r="L5605" s="1">
        <v>35</v>
      </c>
      <c r="M5605">
        <v>270.93669999999997</v>
      </c>
      <c r="N5605">
        <v>306.85640000000001</v>
      </c>
      <c r="O5605">
        <v>1133.2860000000001</v>
      </c>
      <c r="P5605">
        <v>1018.9399</v>
      </c>
      <c r="Q5605">
        <v>1315.1495</v>
      </c>
      <c r="R5605">
        <v>710.13959999999997</v>
      </c>
      <c r="S5605">
        <v>1021.6413</v>
      </c>
      <c r="T5605">
        <v>891.29060000000004</v>
      </c>
      <c r="U5605">
        <v>1111.7304999999999</v>
      </c>
    </row>
    <row r="5606" spans="1:21" x14ac:dyDescent="0.3">
      <c r="A5606">
        <v>7</v>
      </c>
      <c r="B5606" s="1" t="s">
        <v>21</v>
      </c>
      <c r="C5606" s="1" t="s">
        <v>443</v>
      </c>
      <c r="D5606" s="1" t="s">
        <v>295</v>
      </c>
      <c r="E5606">
        <v>100101</v>
      </c>
      <c r="F5606" s="1" t="s">
        <v>14</v>
      </c>
      <c r="G5606">
        <v>100101001</v>
      </c>
      <c r="H5606" s="1" t="s">
        <v>15</v>
      </c>
      <c r="I5606" s="1" t="s">
        <v>154</v>
      </c>
      <c r="J5606">
        <v>5</v>
      </c>
      <c r="K5606" s="1" t="s">
        <v>17</v>
      </c>
      <c r="L5606" s="1">
        <v>35</v>
      </c>
      <c r="M5606">
        <v>72.006299999999996</v>
      </c>
      <c r="N5606">
        <v>31.732800000000001</v>
      </c>
      <c r="O5606">
        <v>71.737399999999994</v>
      </c>
      <c r="P5606">
        <v>9.1555</v>
      </c>
      <c r="Q5606">
        <v>22.643999999999998</v>
      </c>
      <c r="R5606">
        <v>0</v>
      </c>
      <c r="S5606">
        <v>0</v>
      </c>
      <c r="T5606">
        <v>0</v>
      </c>
      <c r="U5606">
        <v>0</v>
      </c>
    </row>
    <row r="5607" spans="1:21" x14ac:dyDescent="0.3">
      <c r="A5607">
        <v>7</v>
      </c>
      <c r="B5607" s="1" t="s">
        <v>21</v>
      </c>
      <c r="C5607" s="1" t="s">
        <v>443</v>
      </c>
      <c r="D5607" s="1" t="s">
        <v>295</v>
      </c>
      <c r="E5607">
        <v>100101</v>
      </c>
      <c r="F5607" s="1" t="s">
        <v>14</v>
      </c>
      <c r="G5607">
        <v>100101001</v>
      </c>
      <c r="H5607" s="1" t="s">
        <v>15</v>
      </c>
      <c r="I5607" s="1" t="s">
        <v>28</v>
      </c>
      <c r="J5607">
        <v>2</v>
      </c>
      <c r="K5607" s="1" t="s">
        <v>27</v>
      </c>
      <c r="L5607" s="1">
        <v>35</v>
      </c>
      <c r="M5607">
        <v>481.5575</v>
      </c>
      <c r="N5607">
        <v>205.08519999999999</v>
      </c>
      <c r="O5607">
        <v>171.63</v>
      </c>
      <c r="P5607">
        <v>251.29499999999999</v>
      </c>
      <c r="Q5607">
        <v>78.022800000000004</v>
      </c>
      <c r="R5607">
        <v>98.322100000000006</v>
      </c>
      <c r="S5607">
        <v>23.9984</v>
      </c>
      <c r="T5607">
        <v>64.318399999999997</v>
      </c>
      <c r="U5607">
        <v>100.5716</v>
      </c>
    </row>
    <row r="5608" spans="1:21" x14ac:dyDescent="0.3">
      <c r="A5608">
        <v>7</v>
      </c>
      <c r="B5608" s="1" t="s">
        <v>21</v>
      </c>
      <c r="C5608" s="1" t="s">
        <v>443</v>
      </c>
      <c r="D5608" s="1" t="s">
        <v>295</v>
      </c>
      <c r="E5608">
        <v>100101</v>
      </c>
      <c r="F5608" s="1" t="s">
        <v>14</v>
      </c>
      <c r="G5608">
        <v>100101001</v>
      </c>
      <c r="H5608" s="1" t="s">
        <v>15</v>
      </c>
      <c r="I5608" s="1" t="s">
        <v>25</v>
      </c>
      <c r="J5608">
        <v>5</v>
      </c>
      <c r="K5608" s="1" t="s">
        <v>17</v>
      </c>
      <c r="L5608" s="1">
        <v>35</v>
      </c>
      <c r="M5608">
        <v>0</v>
      </c>
      <c r="N5608">
        <v>0</v>
      </c>
      <c r="O5608">
        <v>14.361599999999999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 x14ac:dyDescent="0.3">
      <c r="A5609">
        <v>7</v>
      </c>
      <c r="B5609" s="1" t="s">
        <v>21</v>
      </c>
      <c r="C5609" s="1" t="s">
        <v>443</v>
      </c>
      <c r="D5609" s="1" t="s">
        <v>295</v>
      </c>
      <c r="E5609">
        <v>100101</v>
      </c>
      <c r="F5609" s="1" t="s">
        <v>14</v>
      </c>
      <c r="G5609">
        <v>100101004</v>
      </c>
      <c r="H5609" s="1" t="s">
        <v>46</v>
      </c>
      <c r="I5609" s="1" t="s">
        <v>47</v>
      </c>
      <c r="J5609">
        <v>2</v>
      </c>
      <c r="K5609" s="1" t="s">
        <v>27</v>
      </c>
      <c r="L5609" s="1">
        <v>35</v>
      </c>
      <c r="M5609">
        <v>33.4</v>
      </c>
      <c r="N5609">
        <v>8.86</v>
      </c>
      <c r="O5609">
        <v>79.963899999999995</v>
      </c>
      <c r="P5609">
        <v>181.12260000000001</v>
      </c>
      <c r="Q5609">
        <v>39.290900000000001</v>
      </c>
      <c r="R5609">
        <v>173.56</v>
      </c>
      <c r="S5609">
        <v>194.983</v>
      </c>
      <c r="T5609">
        <v>273.54000000000002</v>
      </c>
      <c r="U5609">
        <v>398.11279999999999</v>
      </c>
    </row>
    <row r="5610" spans="1:21" x14ac:dyDescent="0.3">
      <c r="A5610">
        <v>7</v>
      </c>
      <c r="B5610" s="1" t="s">
        <v>21</v>
      </c>
      <c r="C5610" s="1" t="s">
        <v>443</v>
      </c>
      <c r="D5610" s="1" t="s">
        <v>295</v>
      </c>
      <c r="E5610">
        <v>100101</v>
      </c>
      <c r="F5610" s="1" t="s">
        <v>14</v>
      </c>
      <c r="G5610">
        <v>100101004</v>
      </c>
      <c r="H5610" s="1" t="s">
        <v>46</v>
      </c>
      <c r="I5610" s="1" t="s">
        <v>49</v>
      </c>
      <c r="J5610">
        <v>2</v>
      </c>
      <c r="K5610" s="1" t="s">
        <v>27</v>
      </c>
      <c r="L5610" s="1">
        <v>35</v>
      </c>
      <c r="M5610">
        <v>1385.9445000000001</v>
      </c>
      <c r="N5610">
        <v>1589.1579999999999</v>
      </c>
      <c r="O5610">
        <v>1018.468</v>
      </c>
      <c r="P5610">
        <v>1574.797</v>
      </c>
      <c r="Q5610">
        <v>1626.7869000000001</v>
      </c>
      <c r="R5610">
        <v>1524.6469</v>
      </c>
      <c r="S5610">
        <v>983.59349999999995</v>
      </c>
      <c r="T5610">
        <v>1253.47</v>
      </c>
      <c r="U5610">
        <v>616.23149999999998</v>
      </c>
    </row>
    <row r="5611" spans="1:21" x14ac:dyDescent="0.3">
      <c r="A5611">
        <v>7</v>
      </c>
      <c r="B5611" s="1" t="s">
        <v>21</v>
      </c>
      <c r="C5611" s="1" t="s">
        <v>443</v>
      </c>
      <c r="D5611" s="1" t="s">
        <v>295</v>
      </c>
      <c r="E5611">
        <v>100101</v>
      </c>
      <c r="F5611" s="1" t="s">
        <v>14</v>
      </c>
      <c r="G5611">
        <v>100101007</v>
      </c>
      <c r="H5611" s="1" t="s">
        <v>195</v>
      </c>
      <c r="I5611" s="1" t="s">
        <v>200</v>
      </c>
      <c r="J5611">
        <v>5</v>
      </c>
      <c r="K5611" s="1" t="s">
        <v>17</v>
      </c>
      <c r="L5611" s="1">
        <v>35</v>
      </c>
      <c r="M5611">
        <v>79.111999999999995</v>
      </c>
      <c r="N5611">
        <v>106.67</v>
      </c>
      <c r="O5611">
        <v>58.4</v>
      </c>
      <c r="P5611">
        <v>27.167999999999999</v>
      </c>
      <c r="Q5611">
        <v>67.92</v>
      </c>
      <c r="R5611">
        <v>48</v>
      </c>
      <c r="S5611">
        <v>24</v>
      </c>
      <c r="T5611">
        <v>0</v>
      </c>
      <c r="U5611">
        <v>20.271999999999998</v>
      </c>
    </row>
    <row r="5612" spans="1:21" x14ac:dyDescent="0.3">
      <c r="A5612">
        <v>7</v>
      </c>
      <c r="B5612" s="1" t="s">
        <v>21</v>
      </c>
      <c r="C5612" s="1" t="s">
        <v>443</v>
      </c>
      <c r="D5612" s="1" t="s">
        <v>295</v>
      </c>
      <c r="E5612">
        <v>100101</v>
      </c>
      <c r="F5612" s="1" t="s">
        <v>14</v>
      </c>
      <c r="G5612">
        <v>100101007</v>
      </c>
      <c r="H5612" s="1" t="s">
        <v>195</v>
      </c>
      <c r="I5612" s="1" t="s">
        <v>208</v>
      </c>
      <c r="J5612">
        <v>2</v>
      </c>
      <c r="K5612" s="1" t="s">
        <v>27</v>
      </c>
      <c r="L5612" s="1">
        <v>35</v>
      </c>
      <c r="M5612">
        <v>4.5</v>
      </c>
      <c r="N5612">
        <v>1.425</v>
      </c>
      <c r="O5612">
        <v>0</v>
      </c>
      <c r="P5612">
        <v>15</v>
      </c>
      <c r="Q5612">
        <v>0</v>
      </c>
      <c r="R5612">
        <v>5.0271999999999997</v>
      </c>
      <c r="S5612">
        <v>0</v>
      </c>
      <c r="T5612">
        <v>16.384799999999998</v>
      </c>
      <c r="U5612">
        <v>74.249700000000004</v>
      </c>
    </row>
    <row r="5613" spans="1:21" x14ac:dyDescent="0.3">
      <c r="A5613">
        <v>7</v>
      </c>
      <c r="B5613" s="1" t="s">
        <v>21</v>
      </c>
      <c r="C5613" s="1" t="s">
        <v>443</v>
      </c>
      <c r="D5613" s="1" t="s">
        <v>295</v>
      </c>
      <c r="E5613">
        <v>100101</v>
      </c>
      <c r="F5613" s="1" t="s">
        <v>14</v>
      </c>
      <c r="G5613">
        <v>100101007</v>
      </c>
      <c r="H5613" s="1" t="s">
        <v>195</v>
      </c>
      <c r="I5613" s="1" t="s">
        <v>196</v>
      </c>
      <c r="J5613">
        <v>5</v>
      </c>
      <c r="K5613" s="1" t="s">
        <v>17</v>
      </c>
      <c r="L5613" s="1">
        <v>35</v>
      </c>
      <c r="M5613">
        <v>1841.8887999999999</v>
      </c>
      <c r="N5613">
        <v>1293.0716</v>
      </c>
      <c r="O5613">
        <v>647.678</v>
      </c>
      <c r="P5613">
        <v>887.59</v>
      </c>
      <c r="Q5613">
        <v>461.916</v>
      </c>
      <c r="R5613">
        <v>664.15650000000005</v>
      </c>
      <c r="S5613">
        <v>527.30200000000002</v>
      </c>
      <c r="T5613">
        <v>349.3005</v>
      </c>
      <c r="U5613">
        <v>1080.53</v>
      </c>
    </row>
    <row r="5614" spans="1:21" x14ac:dyDescent="0.3">
      <c r="A5614">
        <v>7</v>
      </c>
      <c r="B5614" s="1" t="s">
        <v>21</v>
      </c>
      <c r="C5614" s="1" t="s">
        <v>443</v>
      </c>
      <c r="D5614" s="1" t="s">
        <v>295</v>
      </c>
      <c r="E5614">
        <v>100101</v>
      </c>
      <c r="F5614" s="1" t="s">
        <v>14</v>
      </c>
      <c r="G5614">
        <v>100101008</v>
      </c>
      <c r="H5614" s="1" t="s">
        <v>75</v>
      </c>
      <c r="I5614" s="1" t="s">
        <v>139</v>
      </c>
      <c r="J5614">
        <v>7</v>
      </c>
      <c r="K5614" s="1" t="s">
        <v>34</v>
      </c>
      <c r="L5614" s="1">
        <v>35</v>
      </c>
      <c r="M5614">
        <v>0</v>
      </c>
      <c r="N5614">
        <v>0</v>
      </c>
      <c r="O5614">
        <v>15.2745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 x14ac:dyDescent="0.3">
      <c r="A5615">
        <v>7</v>
      </c>
      <c r="B5615" s="1" t="s">
        <v>21</v>
      </c>
      <c r="C5615" s="1" t="s">
        <v>443</v>
      </c>
      <c r="D5615" s="1" t="s">
        <v>295</v>
      </c>
      <c r="E5615">
        <v>100101</v>
      </c>
      <c r="F5615" s="1" t="s">
        <v>14</v>
      </c>
      <c r="G5615">
        <v>100101008</v>
      </c>
      <c r="H5615" s="1" t="s">
        <v>75</v>
      </c>
      <c r="I5615" s="1" t="s">
        <v>76</v>
      </c>
      <c r="J5615">
        <v>2</v>
      </c>
      <c r="K5615" s="1" t="s">
        <v>27</v>
      </c>
      <c r="L5615" s="1">
        <v>35</v>
      </c>
      <c r="M5615">
        <v>781.16290000000004</v>
      </c>
      <c r="N5615">
        <v>600.32569999999998</v>
      </c>
      <c r="O5615">
        <v>1148.7345</v>
      </c>
      <c r="P5615">
        <v>1046.1039000000001</v>
      </c>
      <c r="Q5615">
        <v>1236.4802999999999</v>
      </c>
      <c r="R5615">
        <v>1732.1684</v>
      </c>
      <c r="S5615">
        <v>2624.25</v>
      </c>
      <c r="T5615">
        <v>1891.2796000000001</v>
      </c>
      <c r="U5615">
        <v>1824.7784999999999</v>
      </c>
    </row>
    <row r="5616" spans="1:21" x14ac:dyDescent="0.3">
      <c r="A5616">
        <v>7</v>
      </c>
      <c r="B5616" s="1" t="s">
        <v>21</v>
      </c>
      <c r="C5616" s="1" t="s">
        <v>443</v>
      </c>
      <c r="D5616" s="1" t="s">
        <v>295</v>
      </c>
      <c r="E5616">
        <v>100101</v>
      </c>
      <c r="F5616" s="1" t="s">
        <v>14</v>
      </c>
      <c r="G5616">
        <v>100101008</v>
      </c>
      <c r="H5616" s="1" t="s">
        <v>75</v>
      </c>
      <c r="I5616" s="1" t="s">
        <v>148</v>
      </c>
      <c r="J5616">
        <v>2</v>
      </c>
      <c r="K5616" s="1" t="s">
        <v>27</v>
      </c>
      <c r="L5616" s="1">
        <v>35</v>
      </c>
      <c r="M5616">
        <v>0</v>
      </c>
      <c r="N5616">
        <v>28.715399999999999</v>
      </c>
      <c r="O5616">
        <v>13.977399999999999</v>
      </c>
      <c r="P5616">
        <v>64.135199999999998</v>
      </c>
      <c r="Q5616">
        <v>0.15</v>
      </c>
      <c r="R5616">
        <v>95.631600000000006</v>
      </c>
      <c r="S5616">
        <v>306.0865</v>
      </c>
      <c r="T5616">
        <v>305.45729999999998</v>
      </c>
      <c r="U5616">
        <v>436.84930000000003</v>
      </c>
    </row>
    <row r="5617" spans="1:21" x14ac:dyDescent="0.3">
      <c r="A5617">
        <v>7</v>
      </c>
      <c r="B5617" s="1" t="s">
        <v>21</v>
      </c>
      <c r="C5617" s="1" t="s">
        <v>443</v>
      </c>
      <c r="D5617" s="1" t="s">
        <v>295</v>
      </c>
      <c r="E5617">
        <v>100101</v>
      </c>
      <c r="F5617" s="1" t="s">
        <v>14</v>
      </c>
      <c r="G5617">
        <v>100101011</v>
      </c>
      <c r="H5617" s="1" t="s">
        <v>83</v>
      </c>
      <c r="I5617" s="1" t="s">
        <v>86</v>
      </c>
      <c r="J5617">
        <v>4</v>
      </c>
      <c r="K5617" s="1" t="s">
        <v>30</v>
      </c>
      <c r="L5617" s="1">
        <v>35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0.5</v>
      </c>
      <c r="U5617">
        <v>3</v>
      </c>
    </row>
    <row r="5618" spans="1:21" x14ac:dyDescent="0.3">
      <c r="A5618">
        <v>7</v>
      </c>
      <c r="B5618" s="1" t="s">
        <v>21</v>
      </c>
      <c r="C5618" s="1" t="s">
        <v>443</v>
      </c>
      <c r="D5618" s="1" t="s">
        <v>295</v>
      </c>
      <c r="E5618">
        <v>100101</v>
      </c>
      <c r="F5618" s="1" t="s">
        <v>14</v>
      </c>
      <c r="G5618">
        <v>100101011</v>
      </c>
      <c r="H5618" s="1" t="s">
        <v>83</v>
      </c>
      <c r="I5618" s="1" t="s">
        <v>89</v>
      </c>
      <c r="J5618">
        <v>4</v>
      </c>
      <c r="K5618" s="1" t="s">
        <v>30</v>
      </c>
      <c r="L5618" s="1">
        <v>35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9.5</v>
      </c>
      <c r="U5618">
        <v>7.5</v>
      </c>
    </row>
    <row r="5619" spans="1:21" x14ac:dyDescent="0.3">
      <c r="A5619">
        <v>7</v>
      </c>
      <c r="B5619" s="1" t="s">
        <v>21</v>
      </c>
      <c r="C5619" s="1" t="s">
        <v>443</v>
      </c>
      <c r="D5619" s="1" t="s">
        <v>295</v>
      </c>
      <c r="E5619">
        <v>100101</v>
      </c>
      <c r="F5619" s="1" t="s">
        <v>14</v>
      </c>
      <c r="G5619">
        <v>100101011</v>
      </c>
      <c r="H5619" s="1" t="s">
        <v>83</v>
      </c>
      <c r="I5619" s="1" t="s">
        <v>84</v>
      </c>
      <c r="J5619">
        <v>5</v>
      </c>
      <c r="K5619" s="1" t="s">
        <v>17</v>
      </c>
      <c r="L5619" s="1">
        <v>35</v>
      </c>
      <c r="M5619">
        <v>0</v>
      </c>
      <c r="N5619">
        <v>0.4</v>
      </c>
      <c r="O5619">
        <v>1.085</v>
      </c>
      <c r="P5619">
        <v>0</v>
      </c>
      <c r="Q5619">
        <v>0.315</v>
      </c>
      <c r="R5619">
        <v>0.28799999999999998</v>
      </c>
      <c r="S5619">
        <v>0</v>
      </c>
      <c r="T5619">
        <v>1.1519999999999999</v>
      </c>
      <c r="U5619">
        <v>0.57599999999999996</v>
      </c>
    </row>
    <row r="5620" spans="1:21" x14ac:dyDescent="0.3">
      <c r="A5620">
        <v>7</v>
      </c>
      <c r="B5620" s="1" t="s">
        <v>21</v>
      </c>
      <c r="C5620" s="1" t="s">
        <v>443</v>
      </c>
      <c r="D5620" s="1" t="s">
        <v>295</v>
      </c>
      <c r="E5620">
        <v>100101</v>
      </c>
      <c r="F5620" s="1" t="s">
        <v>14</v>
      </c>
      <c r="G5620">
        <v>100101011</v>
      </c>
      <c r="H5620" s="1" t="s">
        <v>83</v>
      </c>
      <c r="I5620" s="1" t="s">
        <v>304</v>
      </c>
      <c r="J5620">
        <v>2</v>
      </c>
      <c r="K5620" s="1" t="s">
        <v>27</v>
      </c>
      <c r="L5620" s="1">
        <v>35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8.0084999999999997</v>
      </c>
      <c r="T5620">
        <v>0</v>
      </c>
      <c r="U5620">
        <v>0</v>
      </c>
    </row>
    <row r="5621" spans="1:21" x14ac:dyDescent="0.3">
      <c r="A5621">
        <v>7</v>
      </c>
      <c r="B5621" s="1" t="s">
        <v>21</v>
      </c>
      <c r="C5621" s="1" t="s">
        <v>443</v>
      </c>
      <c r="D5621" s="1" t="s">
        <v>295</v>
      </c>
      <c r="E5621">
        <v>100101</v>
      </c>
      <c r="F5621" s="1" t="s">
        <v>14</v>
      </c>
      <c r="G5621">
        <v>100101011</v>
      </c>
      <c r="H5621" s="1" t="s">
        <v>83</v>
      </c>
      <c r="I5621" s="1" t="s">
        <v>141</v>
      </c>
      <c r="J5621">
        <v>2</v>
      </c>
      <c r="K5621" s="1" t="s">
        <v>27</v>
      </c>
      <c r="L5621" s="1">
        <v>35</v>
      </c>
      <c r="M5621">
        <v>205.02860000000001</v>
      </c>
      <c r="N5621">
        <v>67.5</v>
      </c>
      <c r="O5621">
        <v>285.08</v>
      </c>
      <c r="P5621">
        <v>104.648</v>
      </c>
      <c r="Q5621">
        <v>422.82400000000001</v>
      </c>
      <c r="R5621">
        <v>396.96719999999999</v>
      </c>
      <c r="S5621">
        <v>209.9</v>
      </c>
      <c r="T5621">
        <v>0</v>
      </c>
      <c r="U5621">
        <v>0</v>
      </c>
    </row>
    <row r="5622" spans="1:21" x14ac:dyDescent="0.3">
      <c r="A5622">
        <v>7</v>
      </c>
      <c r="B5622" s="1" t="s">
        <v>21</v>
      </c>
      <c r="C5622" s="1" t="s">
        <v>443</v>
      </c>
      <c r="D5622" s="1" t="s">
        <v>295</v>
      </c>
      <c r="E5622">
        <v>100101</v>
      </c>
      <c r="F5622" s="1" t="s">
        <v>14</v>
      </c>
      <c r="G5622">
        <v>100112025</v>
      </c>
      <c r="H5622" s="1" t="s">
        <v>53</v>
      </c>
      <c r="I5622" s="1" t="s">
        <v>54</v>
      </c>
      <c r="J5622">
        <v>2</v>
      </c>
      <c r="K5622" s="1" t="s">
        <v>27</v>
      </c>
      <c r="L5622" s="1">
        <v>35</v>
      </c>
      <c r="M5622">
        <v>0</v>
      </c>
      <c r="N5622">
        <v>0</v>
      </c>
      <c r="O5622">
        <v>24.039300000000001</v>
      </c>
      <c r="P5622">
        <v>0</v>
      </c>
      <c r="Q5622">
        <v>4.452</v>
      </c>
      <c r="R5622">
        <v>428.82929999999999</v>
      </c>
      <c r="S5622">
        <v>223.11449999999999</v>
      </c>
      <c r="T5622">
        <v>336.65339999999998</v>
      </c>
      <c r="U5622">
        <v>644.08960000000002</v>
      </c>
    </row>
    <row r="5623" spans="1:21" x14ac:dyDescent="0.3">
      <c r="A5623">
        <v>7</v>
      </c>
      <c r="B5623" s="1" t="s">
        <v>21</v>
      </c>
      <c r="C5623" s="1" t="s">
        <v>443</v>
      </c>
      <c r="D5623" s="1" t="s">
        <v>295</v>
      </c>
      <c r="E5623">
        <v>100101</v>
      </c>
      <c r="F5623" s="1" t="s">
        <v>14</v>
      </c>
      <c r="G5623">
        <v>100112025</v>
      </c>
      <c r="H5623" s="1" t="s">
        <v>53</v>
      </c>
      <c r="I5623" s="1" t="s">
        <v>55</v>
      </c>
      <c r="J5623">
        <v>2</v>
      </c>
      <c r="K5623" s="1" t="s">
        <v>27</v>
      </c>
      <c r="L5623" s="1">
        <v>35</v>
      </c>
      <c r="M5623">
        <v>633.33069999999998</v>
      </c>
      <c r="N5623">
        <v>931.59019999999998</v>
      </c>
      <c r="O5623">
        <v>1318.4919</v>
      </c>
      <c r="P5623">
        <v>1262.8852999999999</v>
      </c>
      <c r="Q5623">
        <v>1096.4523999999999</v>
      </c>
      <c r="R5623">
        <v>1437.9022</v>
      </c>
      <c r="S5623">
        <v>1588.9466</v>
      </c>
      <c r="T5623">
        <v>2382.3708999999999</v>
      </c>
      <c r="U5623">
        <v>4452.4543000000003</v>
      </c>
    </row>
    <row r="5624" spans="1:21" x14ac:dyDescent="0.3">
      <c r="A5624">
        <v>7</v>
      </c>
      <c r="B5624" s="1" t="s">
        <v>21</v>
      </c>
      <c r="C5624" s="1" t="s">
        <v>443</v>
      </c>
      <c r="D5624" s="1" t="s">
        <v>295</v>
      </c>
      <c r="E5624">
        <v>100102</v>
      </c>
      <c r="F5624" s="1" t="s">
        <v>133</v>
      </c>
      <c r="G5624">
        <v>100102004</v>
      </c>
      <c r="H5624" s="1" t="s">
        <v>146</v>
      </c>
      <c r="I5624" s="1" t="s">
        <v>147</v>
      </c>
      <c r="J5624">
        <v>5</v>
      </c>
      <c r="K5624" s="1" t="s">
        <v>17</v>
      </c>
      <c r="L5624" s="1">
        <v>35</v>
      </c>
      <c r="M5624">
        <v>0</v>
      </c>
      <c r="N5624">
        <v>22.4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 x14ac:dyDescent="0.3">
      <c r="A5625">
        <v>7</v>
      </c>
      <c r="B5625" s="1" t="s">
        <v>21</v>
      </c>
      <c r="C5625" s="1" t="s">
        <v>443</v>
      </c>
      <c r="D5625" s="1" t="s">
        <v>295</v>
      </c>
      <c r="E5625">
        <v>100102</v>
      </c>
      <c r="F5625" s="1" t="s">
        <v>133</v>
      </c>
      <c r="G5625">
        <v>100102005</v>
      </c>
      <c r="H5625" s="1" t="s">
        <v>190</v>
      </c>
      <c r="I5625" s="1" t="s">
        <v>191</v>
      </c>
      <c r="J5625">
        <v>5</v>
      </c>
      <c r="K5625" s="1" t="s">
        <v>17</v>
      </c>
      <c r="L5625" s="1">
        <v>35</v>
      </c>
      <c r="M5625">
        <v>0</v>
      </c>
      <c r="N5625">
        <v>0</v>
      </c>
      <c r="O5625">
        <v>43.776000000000003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 x14ac:dyDescent="0.3">
      <c r="A5626">
        <v>7</v>
      </c>
      <c r="B5626" s="1" t="s">
        <v>21</v>
      </c>
      <c r="C5626" s="1" t="s">
        <v>443</v>
      </c>
      <c r="D5626" s="1" t="s">
        <v>295</v>
      </c>
      <c r="E5626">
        <v>100103</v>
      </c>
      <c r="F5626" s="1" t="s">
        <v>35</v>
      </c>
      <c r="G5626">
        <v>100103001</v>
      </c>
      <c r="H5626" s="1" t="s">
        <v>36</v>
      </c>
      <c r="I5626" s="1" t="s">
        <v>276</v>
      </c>
      <c r="J5626">
        <v>5</v>
      </c>
      <c r="K5626" s="1" t="s">
        <v>17</v>
      </c>
      <c r="L5626" s="1">
        <v>35</v>
      </c>
      <c r="M5626">
        <v>0</v>
      </c>
      <c r="N5626">
        <v>0</v>
      </c>
      <c r="O5626">
        <v>0</v>
      </c>
      <c r="P5626">
        <v>1.2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 x14ac:dyDescent="0.3">
      <c r="A5627">
        <v>7</v>
      </c>
      <c r="B5627" s="1" t="s">
        <v>21</v>
      </c>
      <c r="C5627" s="1" t="s">
        <v>443</v>
      </c>
      <c r="D5627" s="1" t="s">
        <v>295</v>
      </c>
      <c r="E5627">
        <v>100103</v>
      </c>
      <c r="F5627" s="1" t="s">
        <v>35</v>
      </c>
      <c r="G5627">
        <v>100103001</v>
      </c>
      <c r="H5627" s="1" t="s">
        <v>36</v>
      </c>
      <c r="I5627" s="1" t="s">
        <v>269</v>
      </c>
      <c r="J5627">
        <v>3</v>
      </c>
      <c r="K5627" s="1" t="s">
        <v>32</v>
      </c>
      <c r="L5627" s="1">
        <v>35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38.36</v>
      </c>
      <c r="T5627">
        <v>36.72</v>
      </c>
      <c r="U5627">
        <v>18.36</v>
      </c>
    </row>
    <row r="5628" spans="1:21" x14ac:dyDescent="0.3">
      <c r="A5628">
        <v>7</v>
      </c>
      <c r="B5628" s="1" t="s">
        <v>21</v>
      </c>
      <c r="C5628" s="1" t="s">
        <v>443</v>
      </c>
      <c r="D5628" s="1" t="s">
        <v>295</v>
      </c>
      <c r="E5628">
        <v>100103</v>
      </c>
      <c r="F5628" s="1" t="s">
        <v>35</v>
      </c>
      <c r="G5628">
        <v>100103001</v>
      </c>
      <c r="H5628" s="1" t="s">
        <v>36</v>
      </c>
      <c r="I5628" s="1" t="s">
        <v>37</v>
      </c>
      <c r="J5628">
        <v>5</v>
      </c>
      <c r="K5628" s="1" t="s">
        <v>17</v>
      </c>
      <c r="L5628" s="1">
        <v>35</v>
      </c>
      <c r="M5628">
        <v>3.91</v>
      </c>
      <c r="N5628">
        <v>19.742799999999999</v>
      </c>
      <c r="O5628">
        <v>14.56</v>
      </c>
      <c r="P5628">
        <v>7.24</v>
      </c>
      <c r="Q5628">
        <v>18.96</v>
      </c>
      <c r="R5628">
        <v>3.0920000000000001</v>
      </c>
      <c r="S5628">
        <v>18.687999999999999</v>
      </c>
      <c r="T5628">
        <v>37.08</v>
      </c>
      <c r="U5628">
        <v>57.192</v>
      </c>
    </row>
    <row r="5629" spans="1:21" x14ac:dyDescent="0.3">
      <c r="A5629">
        <v>7</v>
      </c>
      <c r="B5629" s="1" t="s">
        <v>21</v>
      </c>
      <c r="C5629" s="1" t="s">
        <v>443</v>
      </c>
      <c r="D5629" s="1" t="s">
        <v>295</v>
      </c>
      <c r="E5629">
        <v>100103</v>
      </c>
      <c r="F5629" s="1" t="s">
        <v>35</v>
      </c>
      <c r="G5629">
        <v>100103002</v>
      </c>
      <c r="H5629" s="1" t="s">
        <v>38</v>
      </c>
      <c r="I5629" s="1" t="s">
        <v>42</v>
      </c>
      <c r="J5629">
        <v>7</v>
      </c>
      <c r="K5629" s="1" t="s">
        <v>34</v>
      </c>
      <c r="L5629" s="1">
        <v>35</v>
      </c>
      <c r="M5629">
        <v>292.24</v>
      </c>
      <c r="N5629">
        <v>0</v>
      </c>
      <c r="O5629">
        <v>19.652000000000001</v>
      </c>
      <c r="P5629">
        <v>39.903199999999998</v>
      </c>
      <c r="Q5629">
        <v>263.06619999999998</v>
      </c>
      <c r="R5629">
        <v>61.087200000000003</v>
      </c>
      <c r="S5629">
        <v>119.761</v>
      </c>
      <c r="T5629">
        <v>453.34039999999999</v>
      </c>
      <c r="U5629">
        <v>473.66379999999998</v>
      </c>
    </row>
    <row r="5630" spans="1:21" x14ac:dyDescent="0.3">
      <c r="A5630">
        <v>7</v>
      </c>
      <c r="B5630" s="1" t="s">
        <v>21</v>
      </c>
      <c r="C5630" s="1" t="s">
        <v>443</v>
      </c>
      <c r="D5630" s="1" t="s">
        <v>295</v>
      </c>
      <c r="E5630">
        <v>100103</v>
      </c>
      <c r="F5630" s="1" t="s">
        <v>35</v>
      </c>
      <c r="G5630">
        <v>100103002</v>
      </c>
      <c r="H5630" s="1" t="s">
        <v>38</v>
      </c>
      <c r="I5630" s="1" t="s">
        <v>39</v>
      </c>
      <c r="J5630">
        <v>5</v>
      </c>
      <c r="K5630" s="1" t="s">
        <v>17</v>
      </c>
      <c r="L5630" s="1">
        <v>35</v>
      </c>
      <c r="M5630">
        <v>0</v>
      </c>
      <c r="N5630">
        <v>0</v>
      </c>
      <c r="O5630">
        <v>0</v>
      </c>
      <c r="P5630">
        <v>11.087999999999999</v>
      </c>
      <c r="Q5630">
        <v>0</v>
      </c>
      <c r="R5630">
        <v>40.32</v>
      </c>
      <c r="S5630">
        <v>91.874700000000004</v>
      </c>
      <c r="T5630">
        <v>0</v>
      </c>
      <c r="U5630">
        <v>0</v>
      </c>
    </row>
    <row r="5631" spans="1:21" x14ac:dyDescent="0.3">
      <c r="A5631">
        <v>7</v>
      </c>
      <c r="B5631" s="1" t="s">
        <v>21</v>
      </c>
      <c r="C5631" s="1" t="s">
        <v>443</v>
      </c>
      <c r="D5631" s="1" t="s">
        <v>295</v>
      </c>
      <c r="E5631">
        <v>100103</v>
      </c>
      <c r="F5631" s="1" t="s">
        <v>35</v>
      </c>
      <c r="G5631">
        <v>100103002</v>
      </c>
      <c r="H5631" s="1" t="s">
        <v>38</v>
      </c>
      <c r="I5631" s="1" t="s">
        <v>41</v>
      </c>
      <c r="J5631">
        <v>4</v>
      </c>
      <c r="K5631" s="1" t="s">
        <v>30</v>
      </c>
      <c r="L5631" s="1">
        <v>35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21.5</v>
      </c>
      <c r="U5631">
        <v>41</v>
      </c>
    </row>
    <row r="5632" spans="1:21" x14ac:dyDescent="0.3">
      <c r="A5632">
        <v>7</v>
      </c>
      <c r="B5632" s="1" t="s">
        <v>21</v>
      </c>
      <c r="C5632" s="1" t="s">
        <v>443</v>
      </c>
      <c r="D5632" s="1" t="s">
        <v>295</v>
      </c>
      <c r="E5632">
        <v>100103</v>
      </c>
      <c r="F5632" s="1" t="s">
        <v>35</v>
      </c>
      <c r="G5632">
        <v>100103003</v>
      </c>
      <c r="H5632" s="1" t="s">
        <v>150</v>
      </c>
      <c r="I5632" s="1" t="s">
        <v>277</v>
      </c>
      <c r="J5632">
        <v>2</v>
      </c>
      <c r="K5632" s="1" t="s">
        <v>27</v>
      </c>
      <c r="L5632" s="1">
        <v>35</v>
      </c>
      <c r="M5632">
        <v>24.268000000000001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 x14ac:dyDescent="0.3">
      <c r="A5633">
        <v>7</v>
      </c>
      <c r="B5633" s="1" t="s">
        <v>21</v>
      </c>
      <c r="C5633" s="1" t="s">
        <v>443</v>
      </c>
      <c r="D5633" s="1" t="s">
        <v>295</v>
      </c>
      <c r="E5633">
        <v>100103</v>
      </c>
      <c r="F5633" s="1" t="s">
        <v>35</v>
      </c>
      <c r="G5633">
        <v>100103003</v>
      </c>
      <c r="H5633" s="1" t="s">
        <v>150</v>
      </c>
      <c r="I5633" s="1" t="s">
        <v>182</v>
      </c>
      <c r="J5633">
        <v>3</v>
      </c>
      <c r="K5633" s="1" t="s">
        <v>32</v>
      </c>
      <c r="L5633" s="1">
        <v>35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0.95199999999999996</v>
      </c>
      <c r="U5633">
        <v>1.909</v>
      </c>
    </row>
    <row r="5634" spans="1:21" x14ac:dyDescent="0.3">
      <c r="A5634">
        <v>7</v>
      </c>
      <c r="B5634" s="1" t="s">
        <v>21</v>
      </c>
      <c r="C5634" s="1" t="s">
        <v>443</v>
      </c>
      <c r="D5634" s="1" t="s">
        <v>295</v>
      </c>
      <c r="E5634">
        <v>100103</v>
      </c>
      <c r="F5634" s="1" t="s">
        <v>35</v>
      </c>
      <c r="G5634">
        <v>100103003</v>
      </c>
      <c r="H5634" s="1" t="s">
        <v>150</v>
      </c>
      <c r="I5634" s="1" t="s">
        <v>151</v>
      </c>
      <c r="J5634">
        <v>3</v>
      </c>
      <c r="K5634" s="1" t="s">
        <v>32</v>
      </c>
      <c r="L5634" s="1">
        <v>35</v>
      </c>
      <c r="M5634">
        <v>0</v>
      </c>
      <c r="N5634">
        <v>0</v>
      </c>
      <c r="O5634">
        <v>19.05</v>
      </c>
      <c r="P5634">
        <v>19.09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 x14ac:dyDescent="0.3">
      <c r="A5635">
        <v>7</v>
      </c>
      <c r="B5635" s="1" t="s">
        <v>21</v>
      </c>
      <c r="C5635" s="1" t="s">
        <v>443</v>
      </c>
      <c r="D5635" s="1" t="s">
        <v>295</v>
      </c>
      <c r="E5635">
        <v>100103</v>
      </c>
      <c r="F5635" s="1" t="s">
        <v>35</v>
      </c>
      <c r="G5635">
        <v>100103004</v>
      </c>
      <c r="H5635" s="1" t="s">
        <v>229</v>
      </c>
      <c r="I5635" s="1" t="s">
        <v>255</v>
      </c>
      <c r="J5635">
        <v>7</v>
      </c>
      <c r="K5635" s="1" t="s">
        <v>34</v>
      </c>
      <c r="L5635" s="1">
        <v>35</v>
      </c>
      <c r="M5635">
        <v>76.8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 x14ac:dyDescent="0.3">
      <c r="A5636">
        <v>7</v>
      </c>
      <c r="B5636" s="1" t="s">
        <v>21</v>
      </c>
      <c r="C5636" s="1" t="s">
        <v>443</v>
      </c>
      <c r="D5636" s="1" t="s">
        <v>295</v>
      </c>
      <c r="E5636">
        <v>100103</v>
      </c>
      <c r="F5636" s="1" t="s">
        <v>35</v>
      </c>
      <c r="G5636">
        <v>100103004</v>
      </c>
      <c r="H5636" s="1" t="s">
        <v>229</v>
      </c>
      <c r="I5636" s="1" t="s">
        <v>253</v>
      </c>
      <c r="J5636">
        <v>3</v>
      </c>
      <c r="K5636" s="1" t="s">
        <v>32</v>
      </c>
      <c r="L5636" s="1">
        <v>35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0.95399999999999996</v>
      </c>
      <c r="U5636">
        <v>0</v>
      </c>
    </row>
    <row r="5637" spans="1:21" x14ac:dyDescent="0.3">
      <c r="A5637">
        <v>7</v>
      </c>
      <c r="B5637" s="1" t="s">
        <v>21</v>
      </c>
      <c r="C5637" s="1" t="s">
        <v>443</v>
      </c>
      <c r="D5637" s="1" t="s">
        <v>295</v>
      </c>
      <c r="E5637">
        <v>100103</v>
      </c>
      <c r="F5637" s="1" t="s">
        <v>35</v>
      </c>
      <c r="G5637">
        <v>100103004</v>
      </c>
      <c r="H5637" s="1" t="s">
        <v>229</v>
      </c>
      <c r="I5637" s="1" t="s">
        <v>252</v>
      </c>
      <c r="J5637">
        <v>2</v>
      </c>
      <c r="K5637" s="1" t="s">
        <v>27</v>
      </c>
      <c r="L5637" s="1">
        <v>35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24</v>
      </c>
      <c r="S5637">
        <v>0</v>
      </c>
      <c r="T5637">
        <v>0</v>
      </c>
      <c r="U5637">
        <v>0</v>
      </c>
    </row>
    <row r="5638" spans="1:21" x14ac:dyDescent="0.3">
      <c r="A5638">
        <v>7</v>
      </c>
      <c r="B5638" s="1" t="s">
        <v>21</v>
      </c>
      <c r="C5638" s="1" t="s">
        <v>443</v>
      </c>
      <c r="D5638" s="1" t="s">
        <v>295</v>
      </c>
      <c r="E5638">
        <v>100103</v>
      </c>
      <c r="F5638" s="1" t="s">
        <v>35</v>
      </c>
      <c r="G5638">
        <v>100103004</v>
      </c>
      <c r="H5638" s="1" t="s">
        <v>229</v>
      </c>
      <c r="I5638" s="1" t="s">
        <v>232</v>
      </c>
      <c r="J5638">
        <v>3</v>
      </c>
      <c r="K5638" s="1" t="s">
        <v>32</v>
      </c>
      <c r="L5638" s="1">
        <v>35</v>
      </c>
      <c r="M5638">
        <v>0</v>
      </c>
      <c r="N5638">
        <v>76.161000000000001</v>
      </c>
      <c r="O5638">
        <v>57.201999999999998</v>
      </c>
      <c r="P5638">
        <v>38.08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 x14ac:dyDescent="0.3">
      <c r="A5639">
        <v>7</v>
      </c>
      <c r="B5639" s="1" t="s">
        <v>21</v>
      </c>
      <c r="C5639" s="1" t="s">
        <v>443</v>
      </c>
      <c r="D5639" s="1" t="s">
        <v>295</v>
      </c>
      <c r="E5639">
        <v>100104</v>
      </c>
      <c r="F5639" s="1" t="s">
        <v>57</v>
      </c>
      <c r="G5639">
        <v>100104002</v>
      </c>
      <c r="H5639" s="1" t="s">
        <v>58</v>
      </c>
      <c r="I5639" s="1" t="s">
        <v>70</v>
      </c>
      <c r="J5639">
        <v>7</v>
      </c>
      <c r="K5639" s="1" t="s">
        <v>34</v>
      </c>
      <c r="L5639" s="1">
        <v>35</v>
      </c>
      <c r="M5639">
        <v>0</v>
      </c>
      <c r="N5639">
        <v>0</v>
      </c>
      <c r="O5639">
        <v>0</v>
      </c>
      <c r="P5639">
        <v>0</v>
      </c>
      <c r="Q5639">
        <v>87.102800000000002</v>
      </c>
      <c r="R5639">
        <v>0</v>
      </c>
      <c r="S5639">
        <v>0</v>
      </c>
      <c r="T5639">
        <v>0</v>
      </c>
      <c r="U5639">
        <v>0</v>
      </c>
    </row>
    <row r="5640" spans="1:21" x14ac:dyDescent="0.3">
      <c r="A5640">
        <v>7</v>
      </c>
      <c r="B5640" s="1" t="s">
        <v>21</v>
      </c>
      <c r="C5640" s="1" t="s">
        <v>443</v>
      </c>
      <c r="D5640" s="1" t="s">
        <v>295</v>
      </c>
      <c r="E5640">
        <v>100104</v>
      </c>
      <c r="F5640" s="1" t="s">
        <v>57</v>
      </c>
      <c r="G5640">
        <v>100104002</v>
      </c>
      <c r="H5640" s="1" t="s">
        <v>58</v>
      </c>
      <c r="I5640" s="1" t="s">
        <v>71</v>
      </c>
      <c r="J5640">
        <v>7</v>
      </c>
      <c r="K5640" s="1" t="s">
        <v>34</v>
      </c>
      <c r="L5640" s="1">
        <v>35</v>
      </c>
      <c r="M5640">
        <v>3822.7718</v>
      </c>
      <c r="N5640">
        <v>117.953</v>
      </c>
      <c r="O5640">
        <v>78.600999999999999</v>
      </c>
      <c r="P5640">
        <v>0</v>
      </c>
      <c r="Q5640">
        <v>0</v>
      </c>
      <c r="R5640">
        <v>0</v>
      </c>
      <c r="S5640">
        <v>0</v>
      </c>
      <c r="T5640">
        <v>20.855599999999999</v>
      </c>
      <c r="U5640">
        <v>0</v>
      </c>
    </row>
    <row r="5641" spans="1:21" x14ac:dyDescent="0.3">
      <c r="A5641">
        <v>7</v>
      </c>
      <c r="B5641" s="1" t="s">
        <v>21</v>
      </c>
      <c r="C5641" s="1" t="s">
        <v>443</v>
      </c>
      <c r="D5641" s="1" t="s">
        <v>295</v>
      </c>
      <c r="E5641">
        <v>100104</v>
      </c>
      <c r="F5641" s="1" t="s">
        <v>57</v>
      </c>
      <c r="G5641">
        <v>100104002</v>
      </c>
      <c r="H5641" s="1" t="s">
        <v>58</v>
      </c>
      <c r="I5641" s="1" t="s">
        <v>64</v>
      </c>
      <c r="J5641">
        <v>5</v>
      </c>
      <c r="K5641" s="1" t="s">
        <v>17</v>
      </c>
      <c r="L5641" s="1">
        <v>35</v>
      </c>
      <c r="M5641">
        <v>325.93360000000001</v>
      </c>
      <c r="N5641">
        <v>1006.9254</v>
      </c>
      <c r="O5641">
        <v>450.03140000000002</v>
      </c>
      <c r="P5641">
        <v>51.795999999999999</v>
      </c>
      <c r="Q5641">
        <v>235.85</v>
      </c>
      <c r="R5641">
        <v>417.7176</v>
      </c>
      <c r="S5641">
        <v>995.97180000000003</v>
      </c>
      <c r="T5641">
        <v>1212.3525</v>
      </c>
      <c r="U5641">
        <v>570.70899999999995</v>
      </c>
    </row>
    <row r="5642" spans="1:21" x14ac:dyDescent="0.3">
      <c r="A5642">
        <v>7</v>
      </c>
      <c r="B5642" s="1" t="s">
        <v>21</v>
      </c>
      <c r="C5642" s="1" t="s">
        <v>443</v>
      </c>
      <c r="D5642" s="1" t="s">
        <v>295</v>
      </c>
      <c r="E5642">
        <v>100104</v>
      </c>
      <c r="F5642" s="1" t="s">
        <v>57</v>
      </c>
      <c r="G5642">
        <v>100104002</v>
      </c>
      <c r="H5642" s="1" t="s">
        <v>58</v>
      </c>
      <c r="I5642" s="1" t="s">
        <v>62</v>
      </c>
      <c r="J5642">
        <v>5</v>
      </c>
      <c r="K5642" s="1" t="s">
        <v>17</v>
      </c>
      <c r="L5642" s="1">
        <v>35</v>
      </c>
      <c r="M5642">
        <v>67.5</v>
      </c>
      <c r="N5642">
        <v>74.676000000000002</v>
      </c>
      <c r="O5642">
        <v>52.415999999999997</v>
      </c>
      <c r="P5642">
        <v>0</v>
      </c>
      <c r="Q5642">
        <v>7.056</v>
      </c>
      <c r="R5642">
        <v>8.1536000000000008</v>
      </c>
      <c r="S5642">
        <v>0</v>
      </c>
      <c r="T5642">
        <v>0</v>
      </c>
      <c r="U5642">
        <v>0</v>
      </c>
    </row>
    <row r="5643" spans="1:21" x14ac:dyDescent="0.3">
      <c r="A5643">
        <v>7</v>
      </c>
      <c r="B5643" s="1" t="s">
        <v>21</v>
      </c>
      <c r="C5643" s="1" t="s">
        <v>443</v>
      </c>
      <c r="D5643" s="1" t="s">
        <v>295</v>
      </c>
      <c r="E5643">
        <v>100104</v>
      </c>
      <c r="F5643" s="1" t="s">
        <v>57</v>
      </c>
      <c r="G5643">
        <v>100104002</v>
      </c>
      <c r="H5643" s="1" t="s">
        <v>58</v>
      </c>
      <c r="I5643" s="1" t="s">
        <v>61</v>
      </c>
      <c r="J5643">
        <v>5</v>
      </c>
      <c r="K5643" s="1" t="s">
        <v>17</v>
      </c>
      <c r="L5643" s="1">
        <v>35</v>
      </c>
      <c r="M5643">
        <v>111.6808</v>
      </c>
      <c r="N5643">
        <v>569.73850000000004</v>
      </c>
      <c r="O5643">
        <v>32.412799999999997</v>
      </c>
      <c r="P5643">
        <v>3.9550000000000001</v>
      </c>
      <c r="Q5643">
        <v>32.340000000000003</v>
      </c>
      <c r="R5643">
        <v>227.34360000000001</v>
      </c>
      <c r="S5643">
        <v>11.2516</v>
      </c>
      <c r="T5643">
        <v>38.666899999999998</v>
      </c>
      <c r="U5643">
        <v>0</v>
      </c>
    </row>
    <row r="5644" spans="1:21" x14ac:dyDescent="0.3">
      <c r="A5644">
        <v>7</v>
      </c>
      <c r="B5644" s="1" t="s">
        <v>21</v>
      </c>
      <c r="C5644" s="1" t="s">
        <v>443</v>
      </c>
      <c r="D5644" s="1" t="s">
        <v>295</v>
      </c>
      <c r="E5644">
        <v>100104</v>
      </c>
      <c r="F5644" s="1" t="s">
        <v>57</v>
      </c>
      <c r="G5644">
        <v>100104002</v>
      </c>
      <c r="H5644" s="1" t="s">
        <v>58</v>
      </c>
      <c r="I5644" s="1" t="s">
        <v>63</v>
      </c>
      <c r="J5644">
        <v>5</v>
      </c>
      <c r="K5644" s="1" t="s">
        <v>17</v>
      </c>
      <c r="L5644" s="1">
        <v>35</v>
      </c>
      <c r="M5644">
        <v>383.77640000000002</v>
      </c>
      <c r="N5644">
        <v>807.83889999999997</v>
      </c>
      <c r="O5644">
        <v>840.27020000000005</v>
      </c>
      <c r="P5644">
        <v>86.279200000000003</v>
      </c>
      <c r="Q5644">
        <v>730.05319999999995</v>
      </c>
      <c r="R5644">
        <v>764.26210000000003</v>
      </c>
      <c r="S5644">
        <v>1217.2324000000001</v>
      </c>
      <c r="T5644">
        <v>958.47050000000002</v>
      </c>
      <c r="U5644">
        <v>553.93889999999999</v>
      </c>
    </row>
    <row r="5645" spans="1:21" x14ac:dyDescent="0.3">
      <c r="A5645">
        <v>7</v>
      </c>
      <c r="B5645" s="1" t="s">
        <v>21</v>
      </c>
      <c r="C5645" s="1" t="s">
        <v>443</v>
      </c>
      <c r="D5645" s="1" t="s">
        <v>295</v>
      </c>
      <c r="E5645">
        <v>100104</v>
      </c>
      <c r="F5645" s="1" t="s">
        <v>57</v>
      </c>
      <c r="G5645">
        <v>100104002</v>
      </c>
      <c r="H5645" s="1" t="s">
        <v>58</v>
      </c>
      <c r="I5645" s="1" t="s">
        <v>60</v>
      </c>
      <c r="J5645">
        <v>5</v>
      </c>
      <c r="K5645" s="1" t="s">
        <v>17</v>
      </c>
      <c r="L5645" s="1">
        <v>35</v>
      </c>
      <c r="M5645">
        <v>6031.3563999999997</v>
      </c>
      <c r="N5645">
        <v>11373.65</v>
      </c>
      <c r="O5645">
        <v>11245.5306</v>
      </c>
      <c r="P5645">
        <v>5633.9318000000003</v>
      </c>
      <c r="Q5645">
        <v>12750.0888</v>
      </c>
      <c r="R5645">
        <v>12528.637199999999</v>
      </c>
      <c r="S5645">
        <v>11889.397999999999</v>
      </c>
      <c r="T5645">
        <v>9399.4094000000005</v>
      </c>
      <c r="U5645">
        <v>3180.4980999999998</v>
      </c>
    </row>
    <row r="5646" spans="1:21" x14ac:dyDescent="0.3">
      <c r="A5646">
        <v>7</v>
      </c>
      <c r="B5646" s="1" t="s">
        <v>21</v>
      </c>
      <c r="C5646" s="1" t="s">
        <v>443</v>
      </c>
      <c r="D5646" s="1" t="s">
        <v>295</v>
      </c>
      <c r="E5646">
        <v>100104</v>
      </c>
      <c r="F5646" s="1" t="s">
        <v>57</v>
      </c>
      <c r="G5646">
        <v>100104002</v>
      </c>
      <c r="H5646" s="1" t="s">
        <v>58</v>
      </c>
      <c r="I5646" s="1" t="s">
        <v>66</v>
      </c>
      <c r="J5646">
        <v>4</v>
      </c>
      <c r="K5646" s="1" t="s">
        <v>30</v>
      </c>
      <c r="L5646" s="1">
        <v>35</v>
      </c>
      <c r="M5646">
        <v>271.13299999999998</v>
      </c>
      <c r="N5646">
        <v>133.23679999999999</v>
      </c>
      <c r="O5646">
        <v>301.71699999999998</v>
      </c>
      <c r="P5646">
        <v>248.87270000000001</v>
      </c>
      <c r="Q5646">
        <v>291.65589999999997</v>
      </c>
      <c r="R5646">
        <v>313.03629999999998</v>
      </c>
      <c r="S5646">
        <v>223.4753</v>
      </c>
      <c r="T5646">
        <v>253.45830000000001</v>
      </c>
      <c r="U5646">
        <v>166.88650000000001</v>
      </c>
    </row>
    <row r="5647" spans="1:21" x14ac:dyDescent="0.3">
      <c r="A5647">
        <v>7</v>
      </c>
      <c r="B5647" s="1" t="s">
        <v>21</v>
      </c>
      <c r="C5647" s="1" t="s">
        <v>443</v>
      </c>
      <c r="D5647" s="1" t="s">
        <v>295</v>
      </c>
      <c r="E5647">
        <v>100104</v>
      </c>
      <c r="F5647" s="1" t="s">
        <v>57</v>
      </c>
      <c r="G5647">
        <v>100104002</v>
      </c>
      <c r="H5647" s="1" t="s">
        <v>58</v>
      </c>
      <c r="I5647" s="1" t="s">
        <v>68</v>
      </c>
      <c r="J5647">
        <v>3</v>
      </c>
      <c r="K5647" s="1" t="s">
        <v>32</v>
      </c>
      <c r="L5647" s="1">
        <v>35</v>
      </c>
      <c r="M5647">
        <v>961.98699999999997</v>
      </c>
      <c r="N5647">
        <v>1414.3109999999999</v>
      </c>
      <c r="O5647">
        <v>1329.7639999999999</v>
      </c>
      <c r="P5647">
        <v>912.96900000000005</v>
      </c>
      <c r="Q5647">
        <v>796.24199999999996</v>
      </c>
      <c r="R5647">
        <v>553.73199999999997</v>
      </c>
      <c r="S5647">
        <v>786.44219999999996</v>
      </c>
      <c r="T5647">
        <v>1091.3320000000001</v>
      </c>
      <c r="U5647">
        <v>441.09899999999999</v>
      </c>
    </row>
    <row r="5648" spans="1:21" x14ac:dyDescent="0.3">
      <c r="A5648">
        <v>7</v>
      </c>
      <c r="B5648" s="1" t="s">
        <v>21</v>
      </c>
      <c r="C5648" s="1" t="s">
        <v>443</v>
      </c>
      <c r="D5648" s="1" t="s">
        <v>295</v>
      </c>
      <c r="E5648">
        <v>100104</v>
      </c>
      <c r="F5648" s="1" t="s">
        <v>57</v>
      </c>
      <c r="G5648">
        <v>100104002</v>
      </c>
      <c r="H5648" s="1" t="s">
        <v>58</v>
      </c>
      <c r="I5648" s="1" t="s">
        <v>138</v>
      </c>
      <c r="J5648">
        <v>5</v>
      </c>
      <c r="K5648" s="1" t="s">
        <v>17</v>
      </c>
      <c r="L5648" s="1">
        <v>35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13.249599999999999</v>
      </c>
      <c r="S5648">
        <v>0</v>
      </c>
      <c r="T5648">
        <v>0</v>
      </c>
      <c r="U5648">
        <v>106.2516</v>
      </c>
    </row>
    <row r="5649" spans="1:21" x14ac:dyDescent="0.3">
      <c r="A5649">
        <v>7</v>
      </c>
      <c r="B5649" s="1" t="s">
        <v>21</v>
      </c>
      <c r="C5649" s="1" t="s">
        <v>443</v>
      </c>
      <c r="D5649" s="1" t="s">
        <v>295</v>
      </c>
      <c r="E5649">
        <v>100104</v>
      </c>
      <c r="F5649" s="1" t="s">
        <v>57</v>
      </c>
      <c r="G5649">
        <v>100104002</v>
      </c>
      <c r="H5649" s="1" t="s">
        <v>58</v>
      </c>
      <c r="I5649" s="1" t="s">
        <v>184</v>
      </c>
      <c r="J5649">
        <v>5</v>
      </c>
      <c r="K5649" s="1" t="s">
        <v>17</v>
      </c>
      <c r="L5649" s="1">
        <v>35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18.345600000000001</v>
      </c>
    </row>
    <row r="5650" spans="1:21" x14ac:dyDescent="0.3">
      <c r="A5650">
        <v>7</v>
      </c>
      <c r="B5650" s="1" t="s">
        <v>21</v>
      </c>
      <c r="C5650" s="1" t="s">
        <v>443</v>
      </c>
      <c r="D5650" s="1" t="s">
        <v>295</v>
      </c>
      <c r="E5650">
        <v>100104</v>
      </c>
      <c r="F5650" s="1" t="s">
        <v>57</v>
      </c>
      <c r="G5650">
        <v>100104002</v>
      </c>
      <c r="H5650" s="1" t="s">
        <v>58</v>
      </c>
      <c r="I5650" s="1" t="s">
        <v>281</v>
      </c>
      <c r="J5650">
        <v>5</v>
      </c>
      <c r="K5650" s="1" t="s">
        <v>17</v>
      </c>
      <c r="L5650" s="1">
        <v>35</v>
      </c>
      <c r="M5650">
        <v>0</v>
      </c>
      <c r="N5650">
        <v>0</v>
      </c>
      <c r="O5650">
        <v>0</v>
      </c>
      <c r="P5650">
        <v>31.213000000000001</v>
      </c>
      <c r="Q5650">
        <v>0</v>
      </c>
      <c r="R5650">
        <v>0</v>
      </c>
      <c r="S5650">
        <v>15.288</v>
      </c>
      <c r="T5650">
        <v>107.14919999999999</v>
      </c>
      <c r="U5650">
        <v>108.242</v>
      </c>
    </row>
    <row r="5651" spans="1:21" x14ac:dyDescent="0.3">
      <c r="A5651">
        <v>7</v>
      </c>
      <c r="B5651" s="1" t="s">
        <v>21</v>
      </c>
      <c r="C5651" s="1" t="s">
        <v>443</v>
      </c>
      <c r="D5651" s="1" t="s">
        <v>295</v>
      </c>
      <c r="E5651">
        <v>100104</v>
      </c>
      <c r="F5651" s="1" t="s">
        <v>57</v>
      </c>
      <c r="G5651">
        <v>100104002</v>
      </c>
      <c r="H5651" s="1" t="s">
        <v>58</v>
      </c>
      <c r="I5651" s="1" t="s">
        <v>175</v>
      </c>
      <c r="J5651">
        <v>5</v>
      </c>
      <c r="K5651" s="1" t="s">
        <v>17</v>
      </c>
      <c r="L5651" s="1">
        <v>35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11.61</v>
      </c>
    </row>
    <row r="5652" spans="1:21" x14ac:dyDescent="0.3">
      <c r="A5652">
        <v>7</v>
      </c>
      <c r="B5652" s="1" t="s">
        <v>21</v>
      </c>
      <c r="C5652" s="1" t="s">
        <v>443</v>
      </c>
      <c r="D5652" s="1" t="s">
        <v>295</v>
      </c>
      <c r="E5652">
        <v>100104</v>
      </c>
      <c r="F5652" s="1" t="s">
        <v>57</v>
      </c>
      <c r="G5652">
        <v>100104002</v>
      </c>
      <c r="H5652" s="1" t="s">
        <v>58</v>
      </c>
      <c r="I5652" s="1" t="s">
        <v>59</v>
      </c>
      <c r="J5652">
        <v>5</v>
      </c>
      <c r="K5652" s="1" t="s">
        <v>17</v>
      </c>
      <c r="L5652" s="1">
        <v>35</v>
      </c>
      <c r="M5652">
        <v>0</v>
      </c>
      <c r="N5652">
        <v>64.209599999999995</v>
      </c>
      <c r="O5652">
        <v>0</v>
      </c>
      <c r="P5652">
        <v>0</v>
      </c>
      <c r="Q5652">
        <v>0</v>
      </c>
      <c r="R5652">
        <v>42.335999999999999</v>
      </c>
      <c r="S5652">
        <v>0</v>
      </c>
      <c r="T5652">
        <v>0</v>
      </c>
      <c r="U5652">
        <v>0</v>
      </c>
    </row>
    <row r="5653" spans="1:21" x14ac:dyDescent="0.3">
      <c r="A5653">
        <v>7</v>
      </c>
      <c r="B5653" s="1" t="s">
        <v>21</v>
      </c>
      <c r="C5653" s="1" t="s">
        <v>443</v>
      </c>
      <c r="D5653" s="1" t="s">
        <v>295</v>
      </c>
      <c r="E5653">
        <v>100104</v>
      </c>
      <c r="F5653" s="1" t="s">
        <v>57</v>
      </c>
      <c r="G5653">
        <v>100104002</v>
      </c>
      <c r="H5653" s="1" t="s">
        <v>58</v>
      </c>
      <c r="I5653" s="1" t="s">
        <v>136</v>
      </c>
      <c r="J5653">
        <v>5</v>
      </c>
      <c r="K5653" s="1" t="s">
        <v>17</v>
      </c>
      <c r="L5653" s="1">
        <v>35</v>
      </c>
      <c r="M5653">
        <v>25.778199999999998</v>
      </c>
      <c r="N5653">
        <v>38.715299999999999</v>
      </c>
      <c r="O5653">
        <v>89.987799999999993</v>
      </c>
      <c r="P5653">
        <v>5.25</v>
      </c>
      <c r="Q5653">
        <v>2.0384000000000002</v>
      </c>
      <c r="R5653">
        <v>19.364799999999999</v>
      </c>
      <c r="S5653">
        <v>148.44479999999999</v>
      </c>
      <c r="T5653">
        <v>137.1104</v>
      </c>
      <c r="U5653">
        <v>528.56280000000004</v>
      </c>
    </row>
    <row r="5654" spans="1:21" x14ac:dyDescent="0.3">
      <c r="A5654">
        <v>7</v>
      </c>
      <c r="B5654" s="1" t="s">
        <v>21</v>
      </c>
      <c r="C5654" s="1" t="s">
        <v>443</v>
      </c>
      <c r="D5654" s="1" t="s">
        <v>295</v>
      </c>
      <c r="E5654">
        <v>100104</v>
      </c>
      <c r="F5654" s="1" t="s">
        <v>57</v>
      </c>
      <c r="G5654">
        <v>100104002</v>
      </c>
      <c r="H5654" s="1" t="s">
        <v>58</v>
      </c>
      <c r="I5654" s="1" t="s">
        <v>65</v>
      </c>
      <c r="J5654">
        <v>4</v>
      </c>
      <c r="K5654" s="1" t="s">
        <v>30</v>
      </c>
      <c r="L5654" s="1">
        <v>35</v>
      </c>
      <c r="M5654">
        <v>18.305199999999999</v>
      </c>
      <c r="N5654">
        <v>0</v>
      </c>
      <c r="O5654">
        <v>4.4443000000000001</v>
      </c>
      <c r="P5654">
        <v>1.9047000000000001</v>
      </c>
      <c r="Q5654">
        <v>12.698</v>
      </c>
      <c r="R5654">
        <v>20.4834</v>
      </c>
      <c r="S5654">
        <v>84.474800000000002</v>
      </c>
      <c r="T5654">
        <v>29.8508</v>
      </c>
      <c r="U5654">
        <v>51.689399999999999</v>
      </c>
    </row>
    <row r="5655" spans="1:21" x14ac:dyDescent="0.3">
      <c r="A5655">
        <v>7</v>
      </c>
      <c r="B5655" s="1" t="s">
        <v>21</v>
      </c>
      <c r="C5655" s="1" t="s">
        <v>443</v>
      </c>
      <c r="D5655" s="1" t="s">
        <v>295</v>
      </c>
      <c r="E5655">
        <v>100104</v>
      </c>
      <c r="F5655" s="1" t="s">
        <v>57</v>
      </c>
      <c r="G5655">
        <v>100104002</v>
      </c>
      <c r="H5655" s="1" t="s">
        <v>58</v>
      </c>
      <c r="I5655" s="1" t="s">
        <v>157</v>
      </c>
      <c r="J5655">
        <v>2</v>
      </c>
      <c r="K5655" s="1" t="s">
        <v>27</v>
      </c>
      <c r="L5655" s="1">
        <v>35</v>
      </c>
      <c r="M5655">
        <v>20.56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 x14ac:dyDescent="0.3">
      <c r="A5656">
        <v>7</v>
      </c>
      <c r="B5656" s="1" t="s">
        <v>21</v>
      </c>
      <c r="C5656" s="1" t="s">
        <v>443</v>
      </c>
      <c r="D5656" s="1" t="s">
        <v>295</v>
      </c>
      <c r="E5656">
        <v>100104</v>
      </c>
      <c r="F5656" s="1" t="s">
        <v>57</v>
      </c>
      <c r="G5656">
        <v>100104002</v>
      </c>
      <c r="H5656" s="1" t="s">
        <v>58</v>
      </c>
      <c r="I5656" s="1" t="s">
        <v>67</v>
      </c>
      <c r="J5656">
        <v>3</v>
      </c>
      <c r="K5656" s="1" t="s">
        <v>32</v>
      </c>
      <c r="L5656" s="1">
        <v>35</v>
      </c>
      <c r="M5656">
        <v>182.59700000000001</v>
      </c>
      <c r="N5656">
        <v>345.69600000000003</v>
      </c>
      <c r="O5656">
        <v>115.26900000000001</v>
      </c>
      <c r="P5656">
        <v>228.46799999999999</v>
      </c>
      <c r="Q5656">
        <v>33.616999999999997</v>
      </c>
      <c r="R5656">
        <v>0</v>
      </c>
      <c r="S5656">
        <v>72.302300000000002</v>
      </c>
      <c r="T5656">
        <v>16.8</v>
      </c>
      <c r="U5656">
        <v>36.606000000000002</v>
      </c>
    </row>
    <row r="5657" spans="1:21" x14ac:dyDescent="0.3">
      <c r="A5657">
        <v>7</v>
      </c>
      <c r="B5657" s="1" t="s">
        <v>21</v>
      </c>
      <c r="C5657" s="1" t="s">
        <v>443</v>
      </c>
      <c r="D5657" s="1" t="s">
        <v>295</v>
      </c>
      <c r="E5657">
        <v>100104</v>
      </c>
      <c r="F5657" s="1" t="s">
        <v>57</v>
      </c>
      <c r="G5657">
        <v>100104005</v>
      </c>
      <c r="H5657" s="1" t="s">
        <v>109</v>
      </c>
      <c r="I5657" s="1" t="s">
        <v>113</v>
      </c>
      <c r="J5657">
        <v>5</v>
      </c>
      <c r="K5657" s="1" t="s">
        <v>17</v>
      </c>
      <c r="L5657" s="1">
        <v>35</v>
      </c>
      <c r="M5657">
        <v>0</v>
      </c>
      <c r="N5657">
        <v>0</v>
      </c>
      <c r="O5657">
        <v>0</v>
      </c>
      <c r="P5657">
        <v>23.04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 x14ac:dyDescent="0.3">
      <c r="A5658">
        <v>7</v>
      </c>
      <c r="B5658" s="1" t="s">
        <v>21</v>
      </c>
      <c r="C5658" s="1" t="s">
        <v>443</v>
      </c>
      <c r="D5658" s="1" t="s">
        <v>295</v>
      </c>
      <c r="E5658">
        <v>100104</v>
      </c>
      <c r="F5658" s="1" t="s">
        <v>57</v>
      </c>
      <c r="G5658">
        <v>100104005</v>
      </c>
      <c r="H5658" s="1" t="s">
        <v>109</v>
      </c>
      <c r="I5658" s="1" t="s">
        <v>111</v>
      </c>
      <c r="J5658">
        <v>5</v>
      </c>
      <c r="K5658" s="1" t="s">
        <v>17</v>
      </c>
      <c r="L5658" s="1">
        <v>35</v>
      </c>
      <c r="M5658">
        <v>0</v>
      </c>
      <c r="N5658">
        <v>0</v>
      </c>
      <c r="O5658">
        <v>0</v>
      </c>
      <c r="P5658">
        <v>8.6624999999999996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 x14ac:dyDescent="0.3">
      <c r="A5659">
        <v>7</v>
      </c>
      <c r="B5659" s="1" t="s">
        <v>21</v>
      </c>
      <c r="C5659" s="1" t="s">
        <v>443</v>
      </c>
      <c r="D5659" s="1" t="s">
        <v>295</v>
      </c>
      <c r="E5659">
        <v>100104</v>
      </c>
      <c r="F5659" s="1" t="s">
        <v>57</v>
      </c>
      <c r="G5659">
        <v>100104005</v>
      </c>
      <c r="H5659" s="1" t="s">
        <v>109</v>
      </c>
      <c r="I5659" s="1" t="s">
        <v>282</v>
      </c>
      <c r="J5659">
        <v>5</v>
      </c>
      <c r="K5659" s="1" t="s">
        <v>17</v>
      </c>
      <c r="L5659" s="1">
        <v>35</v>
      </c>
      <c r="M5659">
        <v>0</v>
      </c>
      <c r="N5659">
        <v>0</v>
      </c>
      <c r="O5659">
        <v>0</v>
      </c>
      <c r="P5659">
        <v>321.96800000000002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 x14ac:dyDescent="0.3">
      <c r="A5660">
        <v>7</v>
      </c>
      <c r="B5660" s="1" t="s">
        <v>21</v>
      </c>
      <c r="C5660" s="1" t="s">
        <v>443</v>
      </c>
      <c r="D5660" s="1" t="s">
        <v>295</v>
      </c>
      <c r="E5660">
        <v>100106</v>
      </c>
      <c r="F5660" s="1" t="s">
        <v>515</v>
      </c>
      <c r="G5660">
        <v>100106001</v>
      </c>
      <c r="H5660" s="1" t="s">
        <v>169</v>
      </c>
      <c r="I5660" s="1" t="s">
        <v>171</v>
      </c>
      <c r="J5660">
        <v>1</v>
      </c>
      <c r="K5660" s="1" t="s">
        <v>93</v>
      </c>
      <c r="L5660" s="1">
        <v>35</v>
      </c>
      <c r="M5660">
        <v>14.077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8.4000000000000005E-2</v>
      </c>
      <c r="T5660">
        <v>18.32</v>
      </c>
      <c r="U5660">
        <v>36.643999999999998</v>
      </c>
    </row>
    <row r="5661" spans="1:21" x14ac:dyDescent="0.3">
      <c r="A5661">
        <v>7</v>
      </c>
      <c r="B5661" s="1" t="s">
        <v>21</v>
      </c>
      <c r="C5661" s="1" t="s">
        <v>443</v>
      </c>
      <c r="D5661" s="1" t="s">
        <v>295</v>
      </c>
      <c r="E5661">
        <v>100106</v>
      </c>
      <c r="F5661" s="1" t="s">
        <v>515</v>
      </c>
      <c r="G5661">
        <v>100106001</v>
      </c>
      <c r="H5661" s="1" t="s">
        <v>169</v>
      </c>
      <c r="I5661" s="1" t="s">
        <v>170</v>
      </c>
      <c r="J5661">
        <v>1</v>
      </c>
      <c r="K5661" s="1" t="s">
        <v>93</v>
      </c>
      <c r="L5661" s="1">
        <v>35</v>
      </c>
      <c r="M5661">
        <v>0</v>
      </c>
      <c r="N5661">
        <v>0.79700000000000004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 x14ac:dyDescent="0.3">
      <c r="A5662">
        <v>7</v>
      </c>
      <c r="B5662" s="1" t="s">
        <v>21</v>
      </c>
      <c r="C5662" s="1" t="s">
        <v>443</v>
      </c>
      <c r="D5662" s="1" t="s">
        <v>295</v>
      </c>
      <c r="E5662">
        <v>100106</v>
      </c>
      <c r="F5662" s="1" t="s">
        <v>515</v>
      </c>
      <c r="G5662">
        <v>100106001</v>
      </c>
      <c r="H5662" s="1" t="s">
        <v>169</v>
      </c>
      <c r="I5662" s="1" t="s">
        <v>261</v>
      </c>
      <c r="J5662">
        <v>1</v>
      </c>
      <c r="K5662" s="1" t="s">
        <v>93</v>
      </c>
      <c r="L5662" s="1">
        <v>35</v>
      </c>
      <c r="M5662">
        <v>0</v>
      </c>
      <c r="N5662">
        <v>0.1128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18.32</v>
      </c>
      <c r="U5662">
        <v>0</v>
      </c>
    </row>
    <row r="5663" spans="1:21" x14ac:dyDescent="0.3">
      <c r="A5663">
        <v>7</v>
      </c>
      <c r="B5663" s="1" t="s">
        <v>21</v>
      </c>
      <c r="C5663" s="1" t="s">
        <v>443</v>
      </c>
      <c r="D5663" s="1" t="s">
        <v>295</v>
      </c>
      <c r="E5663">
        <v>100106</v>
      </c>
      <c r="F5663" s="1" t="s">
        <v>515</v>
      </c>
      <c r="G5663">
        <v>100106001</v>
      </c>
      <c r="H5663" s="1" t="s">
        <v>169</v>
      </c>
      <c r="I5663" s="1" t="s">
        <v>187</v>
      </c>
      <c r="J5663">
        <v>1</v>
      </c>
      <c r="K5663" s="1" t="s">
        <v>93</v>
      </c>
      <c r="L5663" s="1">
        <v>35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86.253</v>
      </c>
      <c r="S5663">
        <v>0</v>
      </c>
      <c r="T5663">
        <v>0</v>
      </c>
      <c r="U5663">
        <v>0</v>
      </c>
    </row>
    <row r="5664" spans="1:21" x14ac:dyDescent="0.3">
      <c r="A5664">
        <v>7</v>
      </c>
      <c r="B5664" s="1" t="s">
        <v>21</v>
      </c>
      <c r="C5664" s="1" t="s">
        <v>443</v>
      </c>
      <c r="D5664" s="1" t="s">
        <v>295</v>
      </c>
      <c r="E5664">
        <v>100107</v>
      </c>
      <c r="F5664" s="1" t="s">
        <v>95</v>
      </c>
      <c r="G5664">
        <v>100107012</v>
      </c>
      <c r="H5664" s="1" t="s">
        <v>96</v>
      </c>
      <c r="I5664" s="1" t="s">
        <v>300</v>
      </c>
      <c r="J5664">
        <v>5</v>
      </c>
      <c r="K5664" s="1" t="s">
        <v>17</v>
      </c>
      <c r="L5664" s="1">
        <v>35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5.0688000000000004</v>
      </c>
      <c r="U5664">
        <v>0</v>
      </c>
    </row>
    <row r="5665" spans="1:21" x14ac:dyDescent="0.3">
      <c r="A5665">
        <v>7</v>
      </c>
      <c r="B5665" s="1" t="s">
        <v>21</v>
      </c>
      <c r="C5665" s="1" t="s">
        <v>443</v>
      </c>
      <c r="D5665" s="1" t="s">
        <v>295</v>
      </c>
      <c r="E5665">
        <v>100107</v>
      </c>
      <c r="F5665" s="1" t="s">
        <v>95</v>
      </c>
      <c r="G5665">
        <v>100107012</v>
      </c>
      <c r="H5665" s="1" t="s">
        <v>96</v>
      </c>
      <c r="I5665" s="1" t="s">
        <v>100</v>
      </c>
      <c r="J5665">
        <v>3</v>
      </c>
      <c r="K5665" s="1" t="s">
        <v>32</v>
      </c>
      <c r="L5665" s="1">
        <v>35</v>
      </c>
      <c r="M5665">
        <v>38.11</v>
      </c>
      <c r="N5665">
        <v>32.256</v>
      </c>
      <c r="O5665">
        <v>104.821</v>
      </c>
      <c r="P5665">
        <v>171.52199999999999</v>
      </c>
      <c r="Q5665">
        <v>19.283000000000001</v>
      </c>
      <c r="R5665">
        <v>9.5190000000000001</v>
      </c>
      <c r="S5665">
        <v>12.5482</v>
      </c>
      <c r="T5665">
        <v>114.488</v>
      </c>
      <c r="U5665">
        <v>52.158999999999999</v>
      </c>
    </row>
    <row r="5666" spans="1:21" x14ac:dyDescent="0.3">
      <c r="A5666">
        <v>7</v>
      </c>
      <c r="B5666" s="1" t="s">
        <v>21</v>
      </c>
      <c r="C5666" s="1" t="s">
        <v>443</v>
      </c>
      <c r="D5666" s="1" t="s">
        <v>295</v>
      </c>
      <c r="E5666">
        <v>100107</v>
      </c>
      <c r="F5666" s="1" t="s">
        <v>95</v>
      </c>
      <c r="G5666">
        <v>100107012</v>
      </c>
      <c r="H5666" s="1" t="s">
        <v>96</v>
      </c>
      <c r="I5666" s="1" t="s">
        <v>236</v>
      </c>
      <c r="J5666">
        <v>3</v>
      </c>
      <c r="K5666" s="1" t="s">
        <v>32</v>
      </c>
      <c r="L5666" s="1">
        <v>35</v>
      </c>
      <c r="M5666">
        <v>8.4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40.1843</v>
      </c>
      <c r="T5666">
        <v>52.414400000000001</v>
      </c>
      <c r="U5666">
        <v>21.022200000000002</v>
      </c>
    </row>
    <row r="5667" spans="1:21" x14ac:dyDescent="0.3">
      <c r="A5667">
        <v>7</v>
      </c>
      <c r="B5667" s="1" t="s">
        <v>21</v>
      </c>
      <c r="C5667" s="1" t="s">
        <v>443</v>
      </c>
      <c r="D5667" s="1" t="s">
        <v>295</v>
      </c>
      <c r="E5667">
        <v>100107</v>
      </c>
      <c r="F5667" s="1" t="s">
        <v>95</v>
      </c>
      <c r="G5667">
        <v>100107012</v>
      </c>
      <c r="H5667" s="1" t="s">
        <v>96</v>
      </c>
      <c r="I5667" s="1" t="s">
        <v>97</v>
      </c>
      <c r="J5667">
        <v>5</v>
      </c>
      <c r="K5667" s="1" t="s">
        <v>17</v>
      </c>
      <c r="L5667" s="1">
        <v>35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43.32</v>
      </c>
      <c r="T5667">
        <v>0</v>
      </c>
      <c r="U5667">
        <v>0</v>
      </c>
    </row>
    <row r="5668" spans="1:21" x14ac:dyDescent="0.3">
      <c r="A5668">
        <v>7</v>
      </c>
      <c r="B5668" s="1" t="s">
        <v>21</v>
      </c>
      <c r="C5668" s="1" t="s">
        <v>443</v>
      </c>
      <c r="D5668" s="1" t="s">
        <v>295</v>
      </c>
      <c r="E5668">
        <v>100107</v>
      </c>
      <c r="F5668" s="1" t="s">
        <v>95</v>
      </c>
      <c r="G5668">
        <v>100107012</v>
      </c>
      <c r="H5668" s="1" t="s">
        <v>96</v>
      </c>
      <c r="I5668" s="1" t="s">
        <v>98</v>
      </c>
      <c r="J5668">
        <v>2</v>
      </c>
      <c r="K5668" s="1" t="s">
        <v>27</v>
      </c>
      <c r="L5668" s="1">
        <v>35</v>
      </c>
      <c r="M5668">
        <v>491.02800000000002</v>
      </c>
      <c r="N5668">
        <v>253.04519999999999</v>
      </c>
      <c r="O5668">
        <v>724.4203</v>
      </c>
      <c r="P5668">
        <v>1423.7080000000001</v>
      </c>
      <c r="Q5668">
        <v>479.89150000000001</v>
      </c>
      <c r="R5668">
        <v>1052.8785</v>
      </c>
      <c r="S5668">
        <v>1907.2698</v>
      </c>
      <c r="T5668">
        <v>1092.5916</v>
      </c>
      <c r="U5668">
        <v>826.30849999999998</v>
      </c>
    </row>
    <row r="5669" spans="1:21" x14ac:dyDescent="0.3">
      <c r="A5669">
        <v>7</v>
      </c>
      <c r="B5669" s="1" t="s">
        <v>21</v>
      </c>
      <c r="C5669" s="1" t="s">
        <v>443</v>
      </c>
      <c r="D5669" s="1" t="s">
        <v>295</v>
      </c>
      <c r="E5669">
        <v>100107</v>
      </c>
      <c r="F5669" s="1" t="s">
        <v>95</v>
      </c>
      <c r="G5669">
        <v>100107012</v>
      </c>
      <c r="H5669" s="1" t="s">
        <v>96</v>
      </c>
      <c r="I5669" s="1" t="s">
        <v>99</v>
      </c>
      <c r="J5669">
        <v>1</v>
      </c>
      <c r="K5669" s="1" t="s">
        <v>93</v>
      </c>
      <c r="L5669" s="1">
        <v>35</v>
      </c>
      <c r="M5669">
        <v>0</v>
      </c>
      <c r="N5669">
        <v>0</v>
      </c>
      <c r="O5669">
        <v>0</v>
      </c>
      <c r="P5669">
        <v>0.38</v>
      </c>
      <c r="Q5669">
        <v>0</v>
      </c>
      <c r="R5669">
        <v>0</v>
      </c>
      <c r="S5669">
        <v>0</v>
      </c>
      <c r="T5669">
        <v>0</v>
      </c>
      <c r="U5669">
        <v>15.2</v>
      </c>
    </row>
    <row r="5670" spans="1:21" x14ac:dyDescent="0.3">
      <c r="A5670">
        <v>7</v>
      </c>
      <c r="B5670" s="1" t="s">
        <v>21</v>
      </c>
      <c r="C5670" s="1" t="s">
        <v>443</v>
      </c>
      <c r="D5670" s="1" t="s">
        <v>295</v>
      </c>
      <c r="E5670">
        <v>100107</v>
      </c>
      <c r="F5670" s="1" t="s">
        <v>95</v>
      </c>
      <c r="G5670">
        <v>100107012</v>
      </c>
      <c r="H5670" s="1" t="s">
        <v>96</v>
      </c>
      <c r="I5670" s="1" t="s">
        <v>102</v>
      </c>
      <c r="J5670">
        <v>3</v>
      </c>
      <c r="K5670" s="1" t="s">
        <v>32</v>
      </c>
      <c r="L5670" s="1">
        <v>35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3.9689999999999999</v>
      </c>
      <c r="S5670">
        <v>2.31</v>
      </c>
      <c r="T5670">
        <v>0.47410000000000002</v>
      </c>
      <c r="U5670">
        <v>16.38</v>
      </c>
    </row>
    <row r="5671" spans="1:21" x14ac:dyDescent="0.3">
      <c r="A5671">
        <v>7</v>
      </c>
      <c r="B5671" s="1" t="s">
        <v>21</v>
      </c>
      <c r="C5671" s="1" t="s">
        <v>443</v>
      </c>
      <c r="D5671" s="1" t="s">
        <v>295</v>
      </c>
      <c r="E5671">
        <v>100107</v>
      </c>
      <c r="F5671" s="1" t="s">
        <v>95</v>
      </c>
      <c r="G5671">
        <v>100107012</v>
      </c>
      <c r="H5671" s="1" t="s">
        <v>96</v>
      </c>
      <c r="I5671" s="1" t="s">
        <v>103</v>
      </c>
      <c r="J5671">
        <v>7</v>
      </c>
      <c r="K5671" s="1" t="s">
        <v>34</v>
      </c>
      <c r="L5671" s="1">
        <v>35</v>
      </c>
      <c r="M5671">
        <v>19.928999999999998</v>
      </c>
      <c r="N5671">
        <v>0.17280000000000001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58.387999999999998</v>
      </c>
      <c r="U5671">
        <v>104.27800000000001</v>
      </c>
    </row>
    <row r="5672" spans="1:21" x14ac:dyDescent="0.3">
      <c r="A5672">
        <v>7</v>
      </c>
      <c r="B5672" s="1" t="s">
        <v>21</v>
      </c>
      <c r="C5672" s="1" t="s">
        <v>443</v>
      </c>
      <c r="D5672" s="1" t="s">
        <v>295</v>
      </c>
      <c r="E5672">
        <v>100107</v>
      </c>
      <c r="F5672" s="1" t="s">
        <v>95</v>
      </c>
      <c r="G5672">
        <v>100107012</v>
      </c>
      <c r="H5672" s="1" t="s">
        <v>96</v>
      </c>
      <c r="I5672" s="1" t="s">
        <v>237</v>
      </c>
      <c r="J5672">
        <v>3</v>
      </c>
      <c r="K5672" s="1" t="s">
        <v>32</v>
      </c>
      <c r="L5672" s="1">
        <v>35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38.706000000000003</v>
      </c>
      <c r="T5672">
        <v>0</v>
      </c>
      <c r="U5672">
        <v>32.892400000000002</v>
      </c>
    </row>
    <row r="5673" spans="1:21" x14ac:dyDescent="0.3">
      <c r="A5673">
        <v>7</v>
      </c>
      <c r="B5673" s="1" t="s">
        <v>21</v>
      </c>
      <c r="C5673" s="1" t="s">
        <v>443</v>
      </c>
      <c r="D5673" s="1" t="s">
        <v>295</v>
      </c>
      <c r="E5673">
        <v>100107</v>
      </c>
      <c r="F5673" s="1" t="s">
        <v>95</v>
      </c>
      <c r="G5673">
        <v>100107012</v>
      </c>
      <c r="H5673" s="1" t="s">
        <v>96</v>
      </c>
      <c r="I5673" s="1" t="s">
        <v>228</v>
      </c>
      <c r="J5673">
        <v>7</v>
      </c>
      <c r="K5673" s="1" t="s">
        <v>34</v>
      </c>
      <c r="L5673" s="1">
        <v>35</v>
      </c>
      <c r="M5673">
        <v>0</v>
      </c>
      <c r="N5673">
        <v>0.34560000000000002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 x14ac:dyDescent="0.3">
      <c r="A5674">
        <v>7</v>
      </c>
      <c r="B5674" s="1" t="s">
        <v>21</v>
      </c>
      <c r="C5674" s="1" t="s">
        <v>443</v>
      </c>
      <c r="D5674" s="1" t="s">
        <v>295</v>
      </c>
      <c r="E5674">
        <v>100107</v>
      </c>
      <c r="F5674" s="1" t="s">
        <v>95</v>
      </c>
      <c r="G5674">
        <v>100107012</v>
      </c>
      <c r="H5674" s="1" t="s">
        <v>96</v>
      </c>
      <c r="I5674" s="1" t="s">
        <v>297</v>
      </c>
      <c r="J5674">
        <v>5</v>
      </c>
      <c r="K5674" s="1" t="s">
        <v>17</v>
      </c>
      <c r="L5674" s="1">
        <v>35</v>
      </c>
      <c r="M5674">
        <v>0</v>
      </c>
      <c r="N5674">
        <v>0</v>
      </c>
      <c r="O5674">
        <v>0</v>
      </c>
      <c r="P5674">
        <v>0</v>
      </c>
      <c r="Q5674">
        <v>1.897</v>
      </c>
      <c r="R5674">
        <v>0</v>
      </c>
      <c r="S5674">
        <v>0</v>
      </c>
      <c r="T5674">
        <v>0</v>
      </c>
      <c r="U5674">
        <v>0</v>
      </c>
    </row>
    <row r="5675" spans="1:21" x14ac:dyDescent="0.3">
      <c r="A5675">
        <v>7</v>
      </c>
      <c r="B5675" s="1" t="s">
        <v>21</v>
      </c>
      <c r="C5675" s="1" t="s">
        <v>443</v>
      </c>
      <c r="D5675" s="1" t="s">
        <v>295</v>
      </c>
      <c r="E5675">
        <v>100107</v>
      </c>
      <c r="F5675" s="1" t="s">
        <v>95</v>
      </c>
      <c r="G5675">
        <v>100107012</v>
      </c>
      <c r="H5675" s="1" t="s">
        <v>96</v>
      </c>
      <c r="I5675" s="1" t="s">
        <v>238</v>
      </c>
      <c r="J5675">
        <v>3</v>
      </c>
      <c r="K5675" s="1" t="s">
        <v>32</v>
      </c>
      <c r="L5675" s="1">
        <v>35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76.745400000000004</v>
      </c>
      <c r="T5675">
        <v>229.94560000000001</v>
      </c>
      <c r="U5675">
        <v>44.4679</v>
      </c>
    </row>
    <row r="5676" spans="1:21" x14ac:dyDescent="0.3">
      <c r="A5676">
        <v>7</v>
      </c>
      <c r="B5676" s="1" t="s">
        <v>21</v>
      </c>
      <c r="C5676" s="1" t="s">
        <v>443</v>
      </c>
      <c r="D5676" s="1" t="s">
        <v>295</v>
      </c>
      <c r="E5676">
        <v>100107</v>
      </c>
      <c r="F5676" s="1" t="s">
        <v>95</v>
      </c>
      <c r="G5676">
        <v>100107013</v>
      </c>
      <c r="H5676" s="1" t="s">
        <v>142</v>
      </c>
      <c r="I5676" s="1" t="s">
        <v>143</v>
      </c>
      <c r="J5676">
        <v>5</v>
      </c>
      <c r="K5676" s="1" t="s">
        <v>17</v>
      </c>
      <c r="L5676" s="1">
        <v>35</v>
      </c>
      <c r="M5676">
        <v>0</v>
      </c>
      <c r="N5676">
        <v>0</v>
      </c>
      <c r="O5676">
        <v>0</v>
      </c>
      <c r="P5676">
        <v>29.231999999999999</v>
      </c>
      <c r="Q5676">
        <v>40.32</v>
      </c>
      <c r="R5676">
        <v>20.16</v>
      </c>
      <c r="S5676">
        <v>23.221299999999999</v>
      </c>
      <c r="T5676">
        <v>0</v>
      </c>
      <c r="U5676">
        <v>0</v>
      </c>
    </row>
    <row r="5677" spans="1:21" x14ac:dyDescent="0.3">
      <c r="A5677">
        <v>7</v>
      </c>
      <c r="B5677" s="1" t="s">
        <v>21</v>
      </c>
      <c r="C5677" s="1" t="s">
        <v>443</v>
      </c>
      <c r="D5677" s="1" t="s">
        <v>295</v>
      </c>
      <c r="E5677">
        <v>100109</v>
      </c>
      <c r="F5677" s="1" t="s">
        <v>115</v>
      </c>
      <c r="G5677">
        <v>100109001</v>
      </c>
      <c r="H5677" s="1" t="s">
        <v>115</v>
      </c>
      <c r="I5677" s="1" t="s">
        <v>298</v>
      </c>
      <c r="J5677">
        <v>7</v>
      </c>
      <c r="K5677" s="1" t="s">
        <v>34</v>
      </c>
      <c r="L5677" s="1">
        <v>35</v>
      </c>
      <c r="M5677">
        <v>0</v>
      </c>
      <c r="N5677">
        <v>198.952</v>
      </c>
      <c r="O5677">
        <v>495.24029999999999</v>
      </c>
      <c r="P5677">
        <v>387.46319999999997</v>
      </c>
      <c r="Q5677">
        <v>153.68819999999999</v>
      </c>
      <c r="R5677">
        <v>197.10390000000001</v>
      </c>
      <c r="S5677">
        <v>181.29</v>
      </c>
      <c r="T5677">
        <v>168.44489999999999</v>
      </c>
      <c r="U5677">
        <v>198.21639999999999</v>
      </c>
    </row>
    <row r="5678" spans="1:21" x14ac:dyDescent="0.3">
      <c r="A5678">
        <v>7</v>
      </c>
      <c r="B5678" s="1" t="s">
        <v>21</v>
      </c>
      <c r="C5678" s="1" t="s">
        <v>443</v>
      </c>
      <c r="D5678" s="1" t="s">
        <v>295</v>
      </c>
      <c r="E5678">
        <v>100109</v>
      </c>
      <c r="F5678" s="1" t="s">
        <v>115</v>
      </c>
      <c r="G5678">
        <v>100109001</v>
      </c>
      <c r="H5678" s="1" t="s">
        <v>115</v>
      </c>
      <c r="I5678" s="1" t="s">
        <v>123</v>
      </c>
      <c r="J5678">
        <v>5</v>
      </c>
      <c r="K5678" s="1" t="s">
        <v>17</v>
      </c>
      <c r="L5678" s="1">
        <v>35</v>
      </c>
      <c r="M5678">
        <v>0</v>
      </c>
      <c r="N5678">
        <v>0</v>
      </c>
      <c r="O5678">
        <v>17.712</v>
      </c>
      <c r="P5678">
        <v>0</v>
      </c>
      <c r="Q5678">
        <v>17.712</v>
      </c>
      <c r="R5678">
        <v>0</v>
      </c>
      <c r="S5678">
        <v>0</v>
      </c>
      <c r="T5678">
        <v>17.712</v>
      </c>
      <c r="U5678">
        <v>44.870399999999997</v>
      </c>
    </row>
    <row r="5679" spans="1:21" x14ac:dyDescent="0.3">
      <c r="A5679">
        <v>7</v>
      </c>
      <c r="B5679" s="1" t="s">
        <v>21</v>
      </c>
      <c r="C5679" s="1" t="s">
        <v>443</v>
      </c>
      <c r="D5679" s="1" t="s">
        <v>295</v>
      </c>
      <c r="E5679">
        <v>100109</v>
      </c>
      <c r="F5679" s="1" t="s">
        <v>115</v>
      </c>
      <c r="G5679">
        <v>100109001</v>
      </c>
      <c r="H5679" s="1" t="s">
        <v>115</v>
      </c>
      <c r="I5679" s="1" t="s">
        <v>120</v>
      </c>
      <c r="J5679">
        <v>5</v>
      </c>
      <c r="K5679" s="1" t="s">
        <v>17</v>
      </c>
      <c r="L5679" s="1">
        <v>35</v>
      </c>
      <c r="M5679">
        <v>0</v>
      </c>
      <c r="N5679">
        <v>19.6539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</row>
    <row r="5680" spans="1:21" x14ac:dyDescent="0.3">
      <c r="A5680">
        <v>7</v>
      </c>
      <c r="B5680" s="1" t="s">
        <v>21</v>
      </c>
      <c r="C5680" s="1" t="s">
        <v>443</v>
      </c>
      <c r="D5680" s="1" t="s">
        <v>295</v>
      </c>
      <c r="E5680">
        <v>100109</v>
      </c>
      <c r="F5680" s="1" t="s">
        <v>115</v>
      </c>
      <c r="G5680">
        <v>100109001</v>
      </c>
      <c r="H5680" s="1" t="s">
        <v>115</v>
      </c>
      <c r="I5680" s="1" t="s">
        <v>124</v>
      </c>
      <c r="J5680">
        <v>5</v>
      </c>
      <c r="K5680" s="1" t="s">
        <v>17</v>
      </c>
      <c r="L5680" s="1">
        <v>35</v>
      </c>
      <c r="M5680">
        <v>0</v>
      </c>
      <c r="N5680">
        <v>0</v>
      </c>
      <c r="O5680">
        <v>0</v>
      </c>
      <c r="P5680">
        <v>0</v>
      </c>
      <c r="Q5680">
        <v>17.712</v>
      </c>
      <c r="R5680">
        <v>0</v>
      </c>
      <c r="S5680">
        <v>0</v>
      </c>
      <c r="T5680">
        <v>0</v>
      </c>
      <c r="U5680">
        <v>0</v>
      </c>
    </row>
    <row r="5681" spans="1:21" x14ac:dyDescent="0.3">
      <c r="A5681">
        <v>7</v>
      </c>
      <c r="B5681" s="1" t="s">
        <v>21</v>
      </c>
      <c r="C5681" s="1" t="s">
        <v>443</v>
      </c>
      <c r="D5681" s="1" t="s">
        <v>295</v>
      </c>
      <c r="E5681">
        <v>100109</v>
      </c>
      <c r="F5681" s="1" t="s">
        <v>115</v>
      </c>
      <c r="G5681">
        <v>100109001</v>
      </c>
      <c r="H5681" s="1" t="s">
        <v>115</v>
      </c>
      <c r="I5681" s="1" t="s">
        <v>118</v>
      </c>
      <c r="J5681">
        <v>5</v>
      </c>
      <c r="K5681" s="1" t="s">
        <v>17</v>
      </c>
      <c r="L5681" s="1">
        <v>35</v>
      </c>
      <c r="M5681">
        <v>0</v>
      </c>
      <c r="N5681">
        <v>0</v>
      </c>
      <c r="O5681">
        <v>0</v>
      </c>
      <c r="P5681">
        <v>0</v>
      </c>
      <c r="Q5681">
        <v>17.712</v>
      </c>
      <c r="R5681">
        <v>0</v>
      </c>
      <c r="S5681">
        <v>0</v>
      </c>
      <c r="T5681">
        <v>0</v>
      </c>
      <c r="U5681">
        <v>0</v>
      </c>
    </row>
    <row r="5682" spans="1:21" x14ac:dyDescent="0.3">
      <c r="A5682">
        <v>7</v>
      </c>
      <c r="B5682" s="1" t="s">
        <v>21</v>
      </c>
      <c r="C5682" s="1" t="s">
        <v>443</v>
      </c>
      <c r="D5682" s="1" t="s">
        <v>295</v>
      </c>
      <c r="E5682">
        <v>100109</v>
      </c>
      <c r="F5682" s="1" t="s">
        <v>115</v>
      </c>
      <c r="G5682">
        <v>100109001</v>
      </c>
      <c r="H5682" s="1" t="s">
        <v>115</v>
      </c>
      <c r="I5682" s="1" t="s">
        <v>180</v>
      </c>
      <c r="J5682">
        <v>7</v>
      </c>
      <c r="K5682" s="1" t="s">
        <v>34</v>
      </c>
      <c r="L5682" s="1">
        <v>35</v>
      </c>
      <c r="M5682">
        <v>319.95400000000001</v>
      </c>
      <c r="N5682">
        <v>444.2971</v>
      </c>
      <c r="O5682">
        <v>444.7783</v>
      </c>
      <c r="P5682">
        <v>715.23180000000002</v>
      </c>
      <c r="Q5682">
        <v>645.46190000000001</v>
      </c>
      <c r="R5682">
        <v>668.29269999999997</v>
      </c>
      <c r="S5682">
        <v>137.09899999999999</v>
      </c>
      <c r="T5682">
        <v>970.81600000000003</v>
      </c>
      <c r="U5682">
        <v>662.0598</v>
      </c>
    </row>
    <row r="5683" spans="1:21" x14ac:dyDescent="0.3">
      <c r="A5683">
        <v>7</v>
      </c>
      <c r="B5683" s="1" t="s">
        <v>21</v>
      </c>
      <c r="C5683" s="1" t="s">
        <v>443</v>
      </c>
      <c r="D5683" s="1" t="s">
        <v>295</v>
      </c>
      <c r="E5683">
        <v>100109</v>
      </c>
      <c r="F5683" s="1" t="s">
        <v>115</v>
      </c>
      <c r="G5683">
        <v>100109001</v>
      </c>
      <c r="H5683" s="1" t="s">
        <v>115</v>
      </c>
      <c r="I5683" s="1" t="s">
        <v>291</v>
      </c>
      <c r="J5683">
        <v>7</v>
      </c>
      <c r="K5683" s="1" t="s">
        <v>34</v>
      </c>
      <c r="L5683" s="1">
        <v>35</v>
      </c>
      <c r="M5683">
        <v>0</v>
      </c>
      <c r="N5683">
        <v>0</v>
      </c>
      <c r="O5683">
        <v>20.821000000000002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 x14ac:dyDescent="0.3">
      <c r="A5684">
        <v>7</v>
      </c>
      <c r="B5684" s="1" t="s">
        <v>21</v>
      </c>
      <c r="C5684" s="1" t="s">
        <v>443</v>
      </c>
      <c r="D5684" s="1" t="s">
        <v>295</v>
      </c>
      <c r="E5684">
        <v>100109</v>
      </c>
      <c r="F5684" s="1" t="s">
        <v>115</v>
      </c>
      <c r="G5684">
        <v>100109001</v>
      </c>
      <c r="H5684" s="1" t="s">
        <v>115</v>
      </c>
      <c r="I5684" s="1" t="s">
        <v>127</v>
      </c>
      <c r="J5684">
        <v>4</v>
      </c>
      <c r="K5684" s="1" t="s">
        <v>30</v>
      </c>
      <c r="L5684" s="1">
        <v>35</v>
      </c>
      <c r="M5684">
        <v>0</v>
      </c>
      <c r="N5684">
        <v>0</v>
      </c>
      <c r="O5684">
        <v>0</v>
      </c>
      <c r="P5684">
        <v>21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 x14ac:dyDescent="0.3">
      <c r="A5685">
        <v>7</v>
      </c>
      <c r="B5685" s="1" t="s">
        <v>21</v>
      </c>
      <c r="C5685" s="1" t="s">
        <v>443</v>
      </c>
      <c r="D5685" s="1" t="s">
        <v>295</v>
      </c>
      <c r="E5685">
        <v>100109</v>
      </c>
      <c r="F5685" s="1" t="s">
        <v>115</v>
      </c>
      <c r="G5685">
        <v>100109001</v>
      </c>
      <c r="H5685" s="1" t="s">
        <v>115</v>
      </c>
      <c r="I5685" s="1" t="s">
        <v>129</v>
      </c>
      <c r="J5685">
        <v>2</v>
      </c>
      <c r="K5685" s="1" t="s">
        <v>27</v>
      </c>
      <c r="L5685" s="1">
        <v>35</v>
      </c>
      <c r="M5685">
        <v>116.5474</v>
      </c>
      <c r="N5685">
        <v>47.625</v>
      </c>
      <c r="O5685">
        <v>68.766900000000007</v>
      </c>
      <c r="P5685">
        <v>69</v>
      </c>
      <c r="Q5685">
        <v>138.73419999999999</v>
      </c>
      <c r="R5685">
        <v>116.4288</v>
      </c>
      <c r="S5685">
        <v>185.66249999999999</v>
      </c>
      <c r="T5685">
        <v>47.084299999999999</v>
      </c>
      <c r="U5685">
        <v>59.6952</v>
      </c>
    </row>
    <row r="5686" spans="1:21" x14ac:dyDescent="0.3">
      <c r="A5686">
        <v>7</v>
      </c>
      <c r="B5686" s="1" t="s">
        <v>21</v>
      </c>
      <c r="C5686" s="1" t="s">
        <v>502</v>
      </c>
      <c r="D5686" s="1" t="s">
        <v>402</v>
      </c>
      <c r="E5686">
        <v>100101</v>
      </c>
      <c r="F5686" s="1" t="s">
        <v>14</v>
      </c>
      <c r="G5686">
        <v>100101004</v>
      </c>
      <c r="H5686" s="1" t="s">
        <v>46</v>
      </c>
      <c r="I5686" s="1" t="s">
        <v>49</v>
      </c>
      <c r="J5686">
        <v>2</v>
      </c>
      <c r="K5686" s="1" t="s">
        <v>27</v>
      </c>
      <c r="L5686" s="1">
        <v>172</v>
      </c>
      <c r="M5686">
        <v>0</v>
      </c>
      <c r="N5686">
        <v>23.998000000000001</v>
      </c>
      <c r="O5686">
        <v>0</v>
      </c>
      <c r="P5686">
        <v>10</v>
      </c>
      <c r="Q5686">
        <v>59.634999999999998</v>
      </c>
      <c r="R5686">
        <v>0</v>
      </c>
      <c r="S5686">
        <v>0</v>
      </c>
      <c r="T5686">
        <v>96.102999999999994</v>
      </c>
      <c r="U5686">
        <v>74.021000000000001</v>
      </c>
    </row>
    <row r="5687" spans="1:21" x14ac:dyDescent="0.3">
      <c r="A5687">
        <v>7</v>
      </c>
      <c r="B5687" s="1" t="s">
        <v>21</v>
      </c>
      <c r="C5687" s="1" t="s">
        <v>502</v>
      </c>
      <c r="D5687" s="1" t="s">
        <v>402</v>
      </c>
      <c r="E5687">
        <v>100101</v>
      </c>
      <c r="F5687" s="1" t="s">
        <v>14</v>
      </c>
      <c r="G5687">
        <v>100101008</v>
      </c>
      <c r="H5687" s="1" t="s">
        <v>75</v>
      </c>
      <c r="I5687" s="1" t="s">
        <v>76</v>
      </c>
      <c r="J5687">
        <v>2</v>
      </c>
      <c r="K5687" s="1" t="s">
        <v>27</v>
      </c>
      <c r="L5687" s="1">
        <v>172</v>
      </c>
      <c r="M5687">
        <v>0</v>
      </c>
      <c r="N5687">
        <v>0</v>
      </c>
      <c r="O5687">
        <v>22.009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72.033000000000001</v>
      </c>
    </row>
    <row r="5688" spans="1:21" x14ac:dyDescent="0.3">
      <c r="A5688">
        <v>7</v>
      </c>
      <c r="B5688" s="1" t="s">
        <v>21</v>
      </c>
      <c r="C5688" s="1" t="s">
        <v>502</v>
      </c>
      <c r="D5688" s="1" t="s">
        <v>402</v>
      </c>
      <c r="E5688">
        <v>100105</v>
      </c>
      <c r="F5688" s="1" t="s">
        <v>9</v>
      </c>
      <c r="G5688">
        <v>100105004</v>
      </c>
      <c r="H5688" s="1" t="s">
        <v>79</v>
      </c>
      <c r="I5688" s="1" t="s">
        <v>82</v>
      </c>
      <c r="J5688">
        <v>6</v>
      </c>
      <c r="K5688" s="1" t="s">
        <v>9</v>
      </c>
      <c r="L5688" s="1">
        <v>172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10</v>
      </c>
    </row>
    <row r="5689" spans="1:21" x14ac:dyDescent="0.3">
      <c r="A5689">
        <v>7</v>
      </c>
      <c r="B5689" s="1" t="s">
        <v>21</v>
      </c>
      <c r="C5689" s="1" t="s">
        <v>444</v>
      </c>
      <c r="D5689" s="1" t="s">
        <v>306</v>
      </c>
      <c r="E5689">
        <v>100101</v>
      </c>
      <c r="F5689" s="1" t="s">
        <v>14</v>
      </c>
      <c r="G5689">
        <v>100101001</v>
      </c>
      <c r="H5689" s="1" t="s">
        <v>15</v>
      </c>
      <c r="I5689" s="1" t="s">
        <v>16</v>
      </c>
      <c r="J5689">
        <v>5</v>
      </c>
      <c r="K5689" s="1" t="s">
        <v>17</v>
      </c>
      <c r="L5689" s="1">
        <v>39</v>
      </c>
      <c r="M5689">
        <v>0</v>
      </c>
      <c r="N5689">
        <v>11.7</v>
      </c>
      <c r="O5689">
        <v>0</v>
      </c>
      <c r="P5689">
        <v>33.39</v>
      </c>
      <c r="Q5689">
        <v>216.30350000000001</v>
      </c>
      <c r="R5689">
        <v>90.087800000000001</v>
      </c>
      <c r="S5689">
        <v>16.739999999999998</v>
      </c>
      <c r="T5689">
        <v>1.08</v>
      </c>
      <c r="U5689">
        <v>4.2389999999999999</v>
      </c>
    </row>
    <row r="5690" spans="1:21" x14ac:dyDescent="0.3">
      <c r="A5690">
        <v>7</v>
      </c>
      <c r="B5690" s="1" t="s">
        <v>21</v>
      </c>
      <c r="C5690" s="1" t="s">
        <v>444</v>
      </c>
      <c r="D5690" s="1" t="s">
        <v>306</v>
      </c>
      <c r="E5690">
        <v>100101</v>
      </c>
      <c r="F5690" s="1" t="s">
        <v>14</v>
      </c>
      <c r="G5690">
        <v>100101001</v>
      </c>
      <c r="H5690" s="1" t="s">
        <v>15</v>
      </c>
      <c r="I5690" s="1" t="s">
        <v>31</v>
      </c>
      <c r="J5690">
        <v>3</v>
      </c>
      <c r="K5690" s="1" t="s">
        <v>32</v>
      </c>
      <c r="L5690" s="1">
        <v>39</v>
      </c>
      <c r="M5690">
        <v>0</v>
      </c>
      <c r="N5690">
        <v>0</v>
      </c>
      <c r="O5690">
        <v>18.143799999999999</v>
      </c>
      <c r="P5690">
        <v>0</v>
      </c>
      <c r="Q5690">
        <v>40.619700000000002</v>
      </c>
      <c r="R5690">
        <v>0</v>
      </c>
      <c r="S5690">
        <v>136.941</v>
      </c>
      <c r="T5690">
        <v>15.667199999999999</v>
      </c>
      <c r="U5690">
        <v>0</v>
      </c>
    </row>
    <row r="5691" spans="1:21" x14ac:dyDescent="0.3">
      <c r="A5691">
        <v>7</v>
      </c>
      <c r="B5691" s="1" t="s">
        <v>21</v>
      </c>
      <c r="C5691" s="1" t="s">
        <v>444</v>
      </c>
      <c r="D5691" s="1" t="s">
        <v>306</v>
      </c>
      <c r="E5691">
        <v>100101</v>
      </c>
      <c r="F5691" s="1" t="s">
        <v>14</v>
      </c>
      <c r="G5691">
        <v>100101001</v>
      </c>
      <c r="H5691" s="1" t="s">
        <v>15</v>
      </c>
      <c r="I5691" s="1" t="s">
        <v>153</v>
      </c>
      <c r="J5691">
        <v>5</v>
      </c>
      <c r="K5691" s="1" t="s">
        <v>17</v>
      </c>
      <c r="L5691" s="1">
        <v>39</v>
      </c>
      <c r="M5691">
        <v>0</v>
      </c>
      <c r="N5691">
        <v>0</v>
      </c>
      <c r="O5691">
        <v>0</v>
      </c>
      <c r="P5691">
        <v>0</v>
      </c>
      <c r="Q5691">
        <v>23.4</v>
      </c>
      <c r="R5691">
        <v>0</v>
      </c>
      <c r="S5691">
        <v>0</v>
      </c>
      <c r="T5691">
        <v>0</v>
      </c>
      <c r="U5691">
        <v>0</v>
      </c>
    </row>
    <row r="5692" spans="1:21" x14ac:dyDescent="0.3">
      <c r="A5692">
        <v>7</v>
      </c>
      <c r="B5692" s="1" t="s">
        <v>21</v>
      </c>
      <c r="C5692" s="1" t="s">
        <v>444</v>
      </c>
      <c r="D5692" s="1" t="s">
        <v>306</v>
      </c>
      <c r="E5692">
        <v>100101</v>
      </c>
      <c r="F5692" s="1" t="s">
        <v>14</v>
      </c>
      <c r="G5692">
        <v>100101001</v>
      </c>
      <c r="H5692" s="1" t="s">
        <v>15</v>
      </c>
      <c r="I5692" s="1" t="s">
        <v>33</v>
      </c>
      <c r="J5692">
        <v>7</v>
      </c>
      <c r="K5692" s="1" t="s">
        <v>34</v>
      </c>
      <c r="L5692" s="1">
        <v>39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0.85799999999999998</v>
      </c>
      <c r="T5692">
        <v>0</v>
      </c>
      <c r="U5692">
        <v>0</v>
      </c>
    </row>
    <row r="5693" spans="1:21" x14ac:dyDescent="0.3">
      <c r="A5693">
        <v>7</v>
      </c>
      <c r="B5693" s="1" t="s">
        <v>21</v>
      </c>
      <c r="C5693" s="1" t="s">
        <v>444</v>
      </c>
      <c r="D5693" s="1" t="s">
        <v>306</v>
      </c>
      <c r="E5693">
        <v>100101</v>
      </c>
      <c r="F5693" s="1" t="s">
        <v>14</v>
      </c>
      <c r="G5693">
        <v>100101001</v>
      </c>
      <c r="H5693" s="1" t="s">
        <v>15</v>
      </c>
      <c r="I5693" s="1" t="s">
        <v>19</v>
      </c>
      <c r="J5693">
        <v>5</v>
      </c>
      <c r="K5693" s="1" t="s">
        <v>17</v>
      </c>
      <c r="L5693" s="1">
        <v>39</v>
      </c>
      <c r="M5693">
        <v>219.5564</v>
      </c>
      <c r="N5693">
        <v>399.16030000000001</v>
      </c>
      <c r="O5693">
        <v>1008.1605</v>
      </c>
      <c r="P5693">
        <v>1340.0469000000001</v>
      </c>
      <c r="Q5693">
        <v>2143.0101</v>
      </c>
      <c r="R5693">
        <v>1306.5645999999999</v>
      </c>
      <c r="S5693">
        <v>3021.5702000000001</v>
      </c>
      <c r="T5693">
        <v>3511.6509000000001</v>
      </c>
      <c r="U5693">
        <v>3606.6783999999998</v>
      </c>
    </row>
    <row r="5694" spans="1:21" x14ac:dyDescent="0.3">
      <c r="A5694">
        <v>7</v>
      </c>
      <c r="B5694" s="1" t="s">
        <v>21</v>
      </c>
      <c r="C5694" s="1" t="s">
        <v>444</v>
      </c>
      <c r="D5694" s="1" t="s">
        <v>306</v>
      </c>
      <c r="E5694">
        <v>100101</v>
      </c>
      <c r="F5694" s="1" t="s">
        <v>14</v>
      </c>
      <c r="G5694">
        <v>100101001</v>
      </c>
      <c r="H5694" s="1" t="s">
        <v>15</v>
      </c>
      <c r="I5694" s="1" t="s">
        <v>154</v>
      </c>
      <c r="J5694">
        <v>5</v>
      </c>
      <c r="K5694" s="1" t="s">
        <v>17</v>
      </c>
      <c r="L5694" s="1">
        <v>39</v>
      </c>
      <c r="M5694">
        <v>36.697600000000001</v>
      </c>
      <c r="N5694">
        <v>85.364999999999995</v>
      </c>
      <c r="O5694">
        <v>74.88</v>
      </c>
      <c r="P5694">
        <v>9.2385000000000002</v>
      </c>
      <c r="Q5694">
        <v>135.2835</v>
      </c>
      <c r="R5694">
        <v>52.246499999999997</v>
      </c>
      <c r="S5694">
        <v>78.834000000000003</v>
      </c>
      <c r="T5694">
        <v>53.55</v>
      </c>
      <c r="U5694">
        <v>21.9375</v>
      </c>
    </row>
    <row r="5695" spans="1:21" x14ac:dyDescent="0.3">
      <c r="A5695">
        <v>7</v>
      </c>
      <c r="B5695" s="1" t="s">
        <v>21</v>
      </c>
      <c r="C5695" s="1" t="s">
        <v>444</v>
      </c>
      <c r="D5695" s="1" t="s">
        <v>306</v>
      </c>
      <c r="E5695">
        <v>100101</v>
      </c>
      <c r="F5695" s="1" t="s">
        <v>14</v>
      </c>
      <c r="G5695">
        <v>100101001</v>
      </c>
      <c r="H5695" s="1" t="s">
        <v>15</v>
      </c>
      <c r="I5695" s="1" t="s">
        <v>28</v>
      </c>
      <c r="J5695">
        <v>2</v>
      </c>
      <c r="K5695" s="1" t="s">
        <v>27</v>
      </c>
      <c r="L5695" s="1">
        <v>39</v>
      </c>
      <c r="M5695">
        <v>2275.8067999999998</v>
      </c>
      <c r="N5695">
        <v>260.10399999999998</v>
      </c>
      <c r="O5695">
        <v>922.91340000000002</v>
      </c>
      <c r="P5695">
        <v>1408.8835999999999</v>
      </c>
      <c r="Q5695">
        <v>1222.7911999999999</v>
      </c>
      <c r="R5695">
        <v>1778.7262000000001</v>
      </c>
      <c r="S5695">
        <v>1260.3728000000001</v>
      </c>
      <c r="T5695">
        <v>1732.8743999999999</v>
      </c>
      <c r="U5695">
        <v>965.90710000000001</v>
      </c>
    </row>
    <row r="5696" spans="1:21" x14ac:dyDescent="0.3">
      <c r="A5696">
        <v>7</v>
      </c>
      <c r="B5696" s="1" t="s">
        <v>21</v>
      </c>
      <c r="C5696" s="1" t="s">
        <v>444</v>
      </c>
      <c r="D5696" s="1" t="s">
        <v>306</v>
      </c>
      <c r="E5696">
        <v>100101</v>
      </c>
      <c r="F5696" s="1" t="s">
        <v>14</v>
      </c>
      <c r="G5696">
        <v>100101001</v>
      </c>
      <c r="H5696" s="1" t="s">
        <v>15</v>
      </c>
      <c r="I5696" s="1" t="s">
        <v>25</v>
      </c>
      <c r="J5696">
        <v>5</v>
      </c>
      <c r="K5696" s="1" t="s">
        <v>17</v>
      </c>
      <c r="L5696" s="1">
        <v>39</v>
      </c>
      <c r="M5696">
        <v>0</v>
      </c>
      <c r="N5696">
        <v>10.436999999999999</v>
      </c>
      <c r="O5696">
        <v>11.25</v>
      </c>
      <c r="P5696">
        <v>23.4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 x14ac:dyDescent="0.3">
      <c r="A5697">
        <v>7</v>
      </c>
      <c r="B5697" s="1" t="s">
        <v>21</v>
      </c>
      <c r="C5697" s="1" t="s">
        <v>444</v>
      </c>
      <c r="D5697" s="1" t="s">
        <v>306</v>
      </c>
      <c r="E5697">
        <v>100101</v>
      </c>
      <c r="F5697" s="1" t="s">
        <v>14</v>
      </c>
      <c r="G5697">
        <v>100101004</v>
      </c>
      <c r="H5697" s="1" t="s">
        <v>46</v>
      </c>
      <c r="I5697" s="1" t="s">
        <v>49</v>
      </c>
      <c r="J5697">
        <v>2</v>
      </c>
      <c r="K5697" s="1" t="s">
        <v>27</v>
      </c>
      <c r="L5697" s="1">
        <v>39</v>
      </c>
      <c r="M5697">
        <v>0</v>
      </c>
      <c r="N5697">
        <v>0</v>
      </c>
      <c r="O5697">
        <v>0</v>
      </c>
      <c r="P5697">
        <v>22</v>
      </c>
      <c r="Q5697">
        <v>18.010000000000002</v>
      </c>
      <c r="R5697">
        <v>0</v>
      </c>
      <c r="S5697">
        <v>0</v>
      </c>
      <c r="T5697">
        <v>0</v>
      </c>
      <c r="U5697">
        <v>0</v>
      </c>
    </row>
    <row r="5698" spans="1:21" x14ac:dyDescent="0.3">
      <c r="A5698">
        <v>7</v>
      </c>
      <c r="B5698" s="1" t="s">
        <v>21</v>
      </c>
      <c r="C5698" s="1" t="s">
        <v>444</v>
      </c>
      <c r="D5698" s="1" t="s">
        <v>306</v>
      </c>
      <c r="E5698">
        <v>100101</v>
      </c>
      <c r="F5698" s="1" t="s">
        <v>14</v>
      </c>
      <c r="G5698">
        <v>100101007</v>
      </c>
      <c r="H5698" s="1" t="s">
        <v>195</v>
      </c>
      <c r="I5698" s="1" t="s">
        <v>200</v>
      </c>
      <c r="J5698">
        <v>5</v>
      </c>
      <c r="K5698" s="1" t="s">
        <v>17</v>
      </c>
      <c r="L5698" s="1">
        <v>39</v>
      </c>
      <c r="M5698">
        <v>0</v>
      </c>
      <c r="N5698">
        <v>24</v>
      </c>
      <c r="O5698">
        <v>23.088000000000001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 x14ac:dyDescent="0.3">
      <c r="A5699">
        <v>7</v>
      </c>
      <c r="B5699" s="1" t="s">
        <v>21</v>
      </c>
      <c r="C5699" s="1" t="s">
        <v>444</v>
      </c>
      <c r="D5699" s="1" t="s">
        <v>306</v>
      </c>
      <c r="E5699">
        <v>100101</v>
      </c>
      <c r="F5699" s="1" t="s">
        <v>14</v>
      </c>
      <c r="G5699">
        <v>100101007</v>
      </c>
      <c r="H5699" s="1" t="s">
        <v>195</v>
      </c>
      <c r="I5699" s="1" t="s">
        <v>208</v>
      </c>
      <c r="J5699">
        <v>2</v>
      </c>
      <c r="K5699" s="1" t="s">
        <v>27</v>
      </c>
      <c r="L5699" s="1">
        <v>39</v>
      </c>
      <c r="M5699">
        <v>0</v>
      </c>
      <c r="N5699">
        <v>16.2</v>
      </c>
      <c r="O5699">
        <v>0</v>
      </c>
      <c r="P5699">
        <v>0</v>
      </c>
      <c r="Q5699">
        <v>15.01</v>
      </c>
      <c r="R5699">
        <v>6.6239999999999997</v>
      </c>
      <c r="S5699">
        <v>0</v>
      </c>
      <c r="T5699">
        <v>0</v>
      </c>
      <c r="U5699">
        <v>0</v>
      </c>
    </row>
    <row r="5700" spans="1:21" x14ac:dyDescent="0.3">
      <c r="A5700">
        <v>7</v>
      </c>
      <c r="B5700" s="1" t="s">
        <v>21</v>
      </c>
      <c r="C5700" s="1" t="s">
        <v>444</v>
      </c>
      <c r="D5700" s="1" t="s">
        <v>306</v>
      </c>
      <c r="E5700">
        <v>100101</v>
      </c>
      <c r="F5700" s="1" t="s">
        <v>14</v>
      </c>
      <c r="G5700">
        <v>100101007</v>
      </c>
      <c r="H5700" s="1" t="s">
        <v>195</v>
      </c>
      <c r="I5700" s="1" t="s">
        <v>196</v>
      </c>
      <c r="J5700">
        <v>5</v>
      </c>
      <c r="K5700" s="1" t="s">
        <v>17</v>
      </c>
      <c r="L5700" s="1">
        <v>39</v>
      </c>
      <c r="M5700">
        <v>1216.1608000000001</v>
      </c>
      <c r="N5700">
        <v>3023.5021999999999</v>
      </c>
      <c r="O5700">
        <v>1787.0283999999999</v>
      </c>
      <c r="P5700">
        <v>2984.9908</v>
      </c>
      <c r="Q5700">
        <v>4695.6502</v>
      </c>
      <c r="R5700">
        <v>3767.3492000000001</v>
      </c>
      <c r="S5700">
        <v>4203.6311999999998</v>
      </c>
      <c r="T5700">
        <v>5650.9340000000002</v>
      </c>
      <c r="U5700">
        <v>1945.06</v>
      </c>
    </row>
    <row r="5701" spans="1:21" x14ac:dyDescent="0.3">
      <c r="A5701">
        <v>7</v>
      </c>
      <c r="B5701" s="1" t="s">
        <v>21</v>
      </c>
      <c r="C5701" s="1" t="s">
        <v>444</v>
      </c>
      <c r="D5701" s="1" t="s">
        <v>306</v>
      </c>
      <c r="E5701">
        <v>100101</v>
      </c>
      <c r="F5701" s="1" t="s">
        <v>14</v>
      </c>
      <c r="G5701">
        <v>100101008</v>
      </c>
      <c r="H5701" s="1" t="s">
        <v>75</v>
      </c>
      <c r="I5701" s="1" t="s">
        <v>76</v>
      </c>
      <c r="J5701">
        <v>2</v>
      </c>
      <c r="K5701" s="1" t="s">
        <v>27</v>
      </c>
      <c r="L5701" s="1">
        <v>39</v>
      </c>
      <c r="M5701">
        <v>1010.1119</v>
      </c>
      <c r="N5701">
        <v>256.0163</v>
      </c>
      <c r="O5701">
        <v>81.186499999999995</v>
      </c>
      <c r="P5701">
        <v>619.63409999999999</v>
      </c>
      <c r="Q5701">
        <v>458.02179999999998</v>
      </c>
      <c r="R5701">
        <v>18.021999999999998</v>
      </c>
      <c r="S5701">
        <v>550.03790000000004</v>
      </c>
      <c r="T5701">
        <v>569.04290000000003</v>
      </c>
      <c r="U5701">
        <v>324.0188</v>
      </c>
    </row>
    <row r="5702" spans="1:21" x14ac:dyDescent="0.3">
      <c r="A5702">
        <v>7</v>
      </c>
      <c r="B5702" s="1" t="s">
        <v>21</v>
      </c>
      <c r="C5702" s="1" t="s">
        <v>444</v>
      </c>
      <c r="D5702" s="1" t="s">
        <v>306</v>
      </c>
      <c r="E5702">
        <v>100101</v>
      </c>
      <c r="F5702" s="1" t="s">
        <v>14</v>
      </c>
      <c r="G5702">
        <v>100112025</v>
      </c>
      <c r="H5702" s="1" t="s">
        <v>53</v>
      </c>
      <c r="I5702" s="1" t="s">
        <v>54</v>
      </c>
      <c r="J5702">
        <v>2</v>
      </c>
      <c r="K5702" s="1" t="s">
        <v>27</v>
      </c>
      <c r="L5702" s="1">
        <v>39</v>
      </c>
      <c r="M5702">
        <v>24</v>
      </c>
      <c r="N5702">
        <v>0</v>
      </c>
      <c r="O5702">
        <v>0</v>
      </c>
      <c r="P5702">
        <v>22.96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3">
      <c r="A5703">
        <v>7</v>
      </c>
      <c r="B5703" s="1" t="s">
        <v>21</v>
      </c>
      <c r="C5703" s="1" t="s">
        <v>444</v>
      </c>
      <c r="D5703" s="1" t="s">
        <v>306</v>
      </c>
      <c r="E5703">
        <v>100101</v>
      </c>
      <c r="F5703" s="1" t="s">
        <v>14</v>
      </c>
      <c r="G5703">
        <v>100112025</v>
      </c>
      <c r="H5703" s="1" t="s">
        <v>53</v>
      </c>
      <c r="I5703" s="1" t="s">
        <v>56</v>
      </c>
      <c r="J5703">
        <v>4</v>
      </c>
      <c r="K5703" s="1" t="s">
        <v>30</v>
      </c>
      <c r="L5703" s="1">
        <v>39</v>
      </c>
      <c r="M5703">
        <v>49.997999999999998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3">
      <c r="A5704">
        <v>7</v>
      </c>
      <c r="B5704" s="1" t="s">
        <v>21</v>
      </c>
      <c r="C5704" s="1" t="s">
        <v>444</v>
      </c>
      <c r="D5704" s="1" t="s">
        <v>306</v>
      </c>
      <c r="E5704">
        <v>100101</v>
      </c>
      <c r="F5704" s="1" t="s">
        <v>14</v>
      </c>
      <c r="G5704">
        <v>100112025</v>
      </c>
      <c r="H5704" s="1" t="s">
        <v>53</v>
      </c>
      <c r="I5704" s="1" t="s">
        <v>55</v>
      </c>
      <c r="J5704">
        <v>2</v>
      </c>
      <c r="K5704" s="1" t="s">
        <v>27</v>
      </c>
      <c r="L5704" s="1">
        <v>39</v>
      </c>
      <c r="M5704">
        <v>3921.1840000000002</v>
      </c>
      <c r="N5704">
        <v>1953.6271999999999</v>
      </c>
      <c r="O5704">
        <v>936.79229999999995</v>
      </c>
      <c r="P5704">
        <v>1076.0814</v>
      </c>
      <c r="Q5704">
        <v>1365.1926000000001</v>
      </c>
      <c r="R5704">
        <v>1064.375</v>
      </c>
      <c r="S5704">
        <v>2426.6176</v>
      </c>
      <c r="T5704">
        <v>3567.453</v>
      </c>
      <c r="U5704">
        <v>7201.6818000000003</v>
      </c>
    </row>
    <row r="5705" spans="1:21" x14ac:dyDescent="0.3">
      <c r="A5705">
        <v>7</v>
      </c>
      <c r="B5705" s="1" t="s">
        <v>21</v>
      </c>
      <c r="C5705" s="1" t="s">
        <v>444</v>
      </c>
      <c r="D5705" s="1" t="s">
        <v>306</v>
      </c>
      <c r="E5705">
        <v>100103</v>
      </c>
      <c r="F5705" s="1" t="s">
        <v>35</v>
      </c>
      <c r="G5705">
        <v>100103001</v>
      </c>
      <c r="H5705" s="1" t="s">
        <v>36</v>
      </c>
      <c r="I5705" s="1" t="s">
        <v>276</v>
      </c>
      <c r="J5705">
        <v>5</v>
      </c>
      <c r="K5705" s="1" t="s">
        <v>17</v>
      </c>
      <c r="L5705" s="1">
        <v>39</v>
      </c>
      <c r="M5705">
        <v>93.09</v>
      </c>
      <c r="N5705">
        <v>16.312000000000001</v>
      </c>
      <c r="O5705">
        <v>0</v>
      </c>
      <c r="P5705">
        <v>0</v>
      </c>
      <c r="Q5705">
        <v>0</v>
      </c>
      <c r="R5705">
        <v>72.11</v>
      </c>
      <c r="S5705">
        <v>4.2</v>
      </c>
      <c r="T5705">
        <v>113.74299999999999</v>
      </c>
      <c r="U5705">
        <v>107.74</v>
      </c>
    </row>
    <row r="5706" spans="1:21" x14ac:dyDescent="0.3">
      <c r="A5706">
        <v>7</v>
      </c>
      <c r="B5706" s="1" t="s">
        <v>21</v>
      </c>
      <c r="C5706" s="1" t="s">
        <v>444</v>
      </c>
      <c r="D5706" s="1" t="s">
        <v>306</v>
      </c>
      <c r="E5706">
        <v>100103</v>
      </c>
      <c r="F5706" s="1" t="s">
        <v>35</v>
      </c>
      <c r="G5706">
        <v>100103001</v>
      </c>
      <c r="H5706" s="1" t="s">
        <v>36</v>
      </c>
      <c r="I5706" s="1" t="s">
        <v>275</v>
      </c>
      <c r="J5706">
        <v>5</v>
      </c>
      <c r="K5706" s="1" t="s">
        <v>17</v>
      </c>
      <c r="L5706" s="1">
        <v>39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33.047499999999999</v>
      </c>
      <c r="S5706">
        <v>0</v>
      </c>
      <c r="T5706">
        <v>0</v>
      </c>
      <c r="U5706">
        <v>0</v>
      </c>
    </row>
    <row r="5707" spans="1:21" x14ac:dyDescent="0.3">
      <c r="A5707">
        <v>7</v>
      </c>
      <c r="B5707" s="1" t="s">
        <v>21</v>
      </c>
      <c r="C5707" s="1" t="s">
        <v>444</v>
      </c>
      <c r="D5707" s="1" t="s">
        <v>306</v>
      </c>
      <c r="E5707">
        <v>100103</v>
      </c>
      <c r="F5707" s="1" t="s">
        <v>35</v>
      </c>
      <c r="G5707">
        <v>100103001</v>
      </c>
      <c r="H5707" s="1" t="s">
        <v>36</v>
      </c>
      <c r="I5707" s="1" t="s">
        <v>269</v>
      </c>
      <c r="J5707">
        <v>3</v>
      </c>
      <c r="K5707" s="1" t="s">
        <v>32</v>
      </c>
      <c r="L5707" s="1">
        <v>39</v>
      </c>
      <c r="M5707">
        <v>130.41720000000001</v>
      </c>
      <c r="N5707">
        <v>0</v>
      </c>
      <c r="O5707">
        <v>0</v>
      </c>
      <c r="P5707">
        <v>0</v>
      </c>
      <c r="Q5707">
        <v>18</v>
      </c>
      <c r="R5707">
        <v>0</v>
      </c>
      <c r="S5707">
        <v>0</v>
      </c>
      <c r="T5707">
        <v>0</v>
      </c>
      <c r="U5707">
        <v>0</v>
      </c>
    </row>
    <row r="5708" spans="1:21" x14ac:dyDescent="0.3">
      <c r="A5708">
        <v>7</v>
      </c>
      <c r="B5708" s="1" t="s">
        <v>21</v>
      </c>
      <c r="C5708" s="1" t="s">
        <v>444</v>
      </c>
      <c r="D5708" s="1" t="s">
        <v>306</v>
      </c>
      <c r="E5708">
        <v>100103</v>
      </c>
      <c r="F5708" s="1" t="s">
        <v>35</v>
      </c>
      <c r="G5708">
        <v>100103001</v>
      </c>
      <c r="H5708" s="1" t="s">
        <v>36</v>
      </c>
      <c r="I5708" s="1" t="s">
        <v>217</v>
      </c>
      <c r="J5708">
        <v>3</v>
      </c>
      <c r="K5708" s="1" t="s">
        <v>32</v>
      </c>
      <c r="L5708" s="1">
        <v>39</v>
      </c>
      <c r="M5708">
        <v>649.6</v>
      </c>
      <c r="N5708">
        <v>156.80000000000001</v>
      </c>
      <c r="O5708">
        <v>67.2</v>
      </c>
      <c r="P5708">
        <v>440</v>
      </c>
      <c r="Q5708">
        <v>20.8</v>
      </c>
      <c r="R5708">
        <v>11.2</v>
      </c>
      <c r="S5708">
        <v>588</v>
      </c>
      <c r="T5708">
        <v>188.16</v>
      </c>
      <c r="U5708">
        <v>0</v>
      </c>
    </row>
    <row r="5709" spans="1:21" x14ac:dyDescent="0.3">
      <c r="A5709">
        <v>7</v>
      </c>
      <c r="B5709" s="1" t="s">
        <v>21</v>
      </c>
      <c r="C5709" s="1" t="s">
        <v>444</v>
      </c>
      <c r="D5709" s="1" t="s">
        <v>306</v>
      </c>
      <c r="E5709">
        <v>100103</v>
      </c>
      <c r="F5709" s="1" t="s">
        <v>35</v>
      </c>
      <c r="G5709">
        <v>100103001</v>
      </c>
      <c r="H5709" s="1" t="s">
        <v>36</v>
      </c>
      <c r="I5709" s="1" t="s">
        <v>37</v>
      </c>
      <c r="J5709">
        <v>5</v>
      </c>
      <c r="K5709" s="1" t="s">
        <v>17</v>
      </c>
      <c r="L5709" s="1">
        <v>39</v>
      </c>
      <c r="M5709">
        <v>8172.4152999999997</v>
      </c>
      <c r="N5709">
        <v>6488.6738999999998</v>
      </c>
      <c r="O5709">
        <v>13183.8915</v>
      </c>
      <c r="P5709">
        <v>17211.047399999999</v>
      </c>
      <c r="Q5709">
        <v>21779.084200000001</v>
      </c>
      <c r="R5709">
        <v>11942.455900000001</v>
      </c>
      <c r="S5709">
        <v>37397.796699999999</v>
      </c>
      <c r="T5709">
        <v>35116.405299999999</v>
      </c>
      <c r="U5709">
        <v>44910.686999999998</v>
      </c>
    </row>
    <row r="5710" spans="1:21" x14ac:dyDescent="0.3">
      <c r="A5710">
        <v>7</v>
      </c>
      <c r="B5710" s="1" t="s">
        <v>21</v>
      </c>
      <c r="C5710" s="1" t="s">
        <v>444</v>
      </c>
      <c r="D5710" s="1" t="s">
        <v>306</v>
      </c>
      <c r="E5710">
        <v>100103</v>
      </c>
      <c r="F5710" s="1" t="s">
        <v>35</v>
      </c>
      <c r="G5710">
        <v>100103001</v>
      </c>
      <c r="H5710" s="1" t="s">
        <v>36</v>
      </c>
      <c r="I5710" s="1" t="s">
        <v>132</v>
      </c>
      <c r="J5710">
        <v>5</v>
      </c>
      <c r="K5710" s="1" t="s">
        <v>17</v>
      </c>
      <c r="L5710" s="1">
        <v>39</v>
      </c>
      <c r="M5710">
        <v>700.63699999999994</v>
      </c>
      <c r="N5710">
        <v>662.38319999999999</v>
      </c>
      <c r="O5710">
        <v>494.87040000000002</v>
      </c>
      <c r="P5710">
        <v>199.5222</v>
      </c>
      <c r="Q5710">
        <v>1152.7674999999999</v>
      </c>
      <c r="R5710">
        <v>337.54</v>
      </c>
      <c r="S5710">
        <v>366.06</v>
      </c>
      <c r="T5710">
        <v>1852.9993999999999</v>
      </c>
      <c r="U5710">
        <v>299.13</v>
      </c>
    </row>
    <row r="5711" spans="1:21" x14ac:dyDescent="0.3">
      <c r="A5711">
        <v>7</v>
      </c>
      <c r="B5711" s="1" t="s">
        <v>21</v>
      </c>
      <c r="C5711" s="1" t="s">
        <v>444</v>
      </c>
      <c r="D5711" s="1" t="s">
        <v>306</v>
      </c>
      <c r="E5711">
        <v>100103</v>
      </c>
      <c r="F5711" s="1" t="s">
        <v>35</v>
      </c>
      <c r="G5711">
        <v>100103001</v>
      </c>
      <c r="H5711" s="1" t="s">
        <v>36</v>
      </c>
      <c r="I5711" s="1" t="s">
        <v>268</v>
      </c>
      <c r="J5711">
        <v>5</v>
      </c>
      <c r="K5711" s="1" t="s">
        <v>17</v>
      </c>
      <c r="L5711" s="1">
        <v>39</v>
      </c>
      <c r="M5711">
        <v>11.331200000000001</v>
      </c>
      <c r="N5711">
        <v>0</v>
      </c>
      <c r="O5711">
        <v>12.12</v>
      </c>
      <c r="P5711">
        <v>20.8</v>
      </c>
      <c r="Q5711">
        <v>0</v>
      </c>
      <c r="R5711">
        <v>0</v>
      </c>
      <c r="S5711">
        <v>8.6300000000000008</v>
      </c>
      <c r="T5711">
        <v>4.4275000000000002</v>
      </c>
      <c r="U5711">
        <v>0</v>
      </c>
    </row>
    <row r="5712" spans="1:21" x14ac:dyDescent="0.3">
      <c r="A5712">
        <v>7</v>
      </c>
      <c r="B5712" s="1" t="s">
        <v>21</v>
      </c>
      <c r="C5712" s="1" t="s">
        <v>444</v>
      </c>
      <c r="D5712" s="1" t="s">
        <v>306</v>
      </c>
      <c r="E5712">
        <v>100103</v>
      </c>
      <c r="F5712" s="1" t="s">
        <v>35</v>
      </c>
      <c r="G5712">
        <v>100103002</v>
      </c>
      <c r="H5712" s="1" t="s">
        <v>38</v>
      </c>
      <c r="I5712" s="1" t="s">
        <v>42</v>
      </c>
      <c r="J5712">
        <v>7</v>
      </c>
      <c r="K5712" s="1" t="s">
        <v>34</v>
      </c>
      <c r="L5712" s="1">
        <v>39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20.882999999999999</v>
      </c>
      <c r="U5712">
        <v>0</v>
      </c>
    </row>
    <row r="5713" spans="1:21" x14ac:dyDescent="0.3">
      <c r="A5713">
        <v>7</v>
      </c>
      <c r="B5713" s="1" t="s">
        <v>21</v>
      </c>
      <c r="C5713" s="1" t="s">
        <v>444</v>
      </c>
      <c r="D5713" s="1" t="s">
        <v>306</v>
      </c>
      <c r="E5713">
        <v>100103</v>
      </c>
      <c r="F5713" s="1" t="s">
        <v>35</v>
      </c>
      <c r="G5713">
        <v>100103002</v>
      </c>
      <c r="H5713" s="1" t="s">
        <v>38</v>
      </c>
      <c r="I5713" s="1" t="s">
        <v>39</v>
      </c>
      <c r="J5713">
        <v>5</v>
      </c>
      <c r="K5713" s="1" t="s">
        <v>17</v>
      </c>
      <c r="L5713" s="1">
        <v>39</v>
      </c>
      <c r="M5713">
        <v>1279.377</v>
      </c>
      <c r="N5713">
        <v>3966.1298000000002</v>
      </c>
      <c r="O5713">
        <v>598.26559999999995</v>
      </c>
      <c r="P5713">
        <v>2201.152</v>
      </c>
      <c r="Q5713">
        <v>5113.8353999999999</v>
      </c>
      <c r="R5713">
        <v>2499.8978000000002</v>
      </c>
      <c r="S5713">
        <v>3922.3899000000001</v>
      </c>
      <c r="T5713">
        <v>4980.8140000000003</v>
      </c>
      <c r="U5713">
        <v>3728.0239999999999</v>
      </c>
    </row>
    <row r="5714" spans="1:21" x14ac:dyDescent="0.3">
      <c r="A5714">
        <v>7</v>
      </c>
      <c r="B5714" s="1" t="s">
        <v>21</v>
      </c>
      <c r="C5714" s="1" t="s">
        <v>444</v>
      </c>
      <c r="D5714" s="1" t="s">
        <v>306</v>
      </c>
      <c r="E5714">
        <v>100103</v>
      </c>
      <c r="F5714" s="1" t="s">
        <v>35</v>
      </c>
      <c r="G5714">
        <v>100103002</v>
      </c>
      <c r="H5714" s="1" t="s">
        <v>38</v>
      </c>
      <c r="I5714" s="1" t="s">
        <v>41</v>
      </c>
      <c r="J5714">
        <v>4</v>
      </c>
      <c r="K5714" s="1" t="s">
        <v>30</v>
      </c>
      <c r="L5714" s="1">
        <v>39</v>
      </c>
      <c r="M5714">
        <v>1.35</v>
      </c>
      <c r="N5714">
        <v>40</v>
      </c>
      <c r="O5714">
        <v>0</v>
      </c>
      <c r="P5714">
        <v>62.1</v>
      </c>
      <c r="Q5714">
        <v>61.5</v>
      </c>
      <c r="R5714">
        <v>139.17500000000001</v>
      </c>
      <c r="S5714">
        <v>0</v>
      </c>
      <c r="T5714">
        <v>22.5</v>
      </c>
      <c r="U5714">
        <v>200</v>
      </c>
    </row>
    <row r="5715" spans="1:21" x14ac:dyDescent="0.3">
      <c r="A5715">
        <v>7</v>
      </c>
      <c r="B5715" s="1" t="s">
        <v>21</v>
      </c>
      <c r="C5715" s="1" t="s">
        <v>444</v>
      </c>
      <c r="D5715" s="1" t="s">
        <v>306</v>
      </c>
      <c r="E5715">
        <v>100103</v>
      </c>
      <c r="F5715" s="1" t="s">
        <v>35</v>
      </c>
      <c r="G5715">
        <v>100103003</v>
      </c>
      <c r="H5715" s="1" t="s">
        <v>150</v>
      </c>
      <c r="I5715" s="1" t="s">
        <v>155</v>
      </c>
      <c r="J5715">
        <v>5</v>
      </c>
      <c r="K5715" s="1" t="s">
        <v>17</v>
      </c>
      <c r="L5715" s="1">
        <v>39</v>
      </c>
      <c r="M5715">
        <v>0</v>
      </c>
      <c r="N5715">
        <v>15.64</v>
      </c>
      <c r="O5715">
        <v>0</v>
      </c>
      <c r="P5715">
        <v>19.09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 x14ac:dyDescent="0.3">
      <c r="A5716">
        <v>7</v>
      </c>
      <c r="B5716" s="1" t="s">
        <v>21</v>
      </c>
      <c r="C5716" s="1" t="s">
        <v>444</v>
      </c>
      <c r="D5716" s="1" t="s">
        <v>306</v>
      </c>
      <c r="E5716">
        <v>100103</v>
      </c>
      <c r="F5716" s="1" t="s">
        <v>35</v>
      </c>
      <c r="G5716">
        <v>100103004</v>
      </c>
      <c r="H5716" s="1" t="s">
        <v>229</v>
      </c>
      <c r="I5716" s="1" t="s">
        <v>255</v>
      </c>
      <c r="J5716">
        <v>7</v>
      </c>
      <c r="K5716" s="1" t="s">
        <v>34</v>
      </c>
      <c r="L5716" s="1">
        <v>39</v>
      </c>
      <c r="M5716">
        <v>48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 x14ac:dyDescent="0.3">
      <c r="A5717">
        <v>7</v>
      </c>
      <c r="B5717" s="1" t="s">
        <v>21</v>
      </c>
      <c r="C5717" s="1" t="s">
        <v>444</v>
      </c>
      <c r="D5717" s="1" t="s">
        <v>306</v>
      </c>
      <c r="E5717">
        <v>100103</v>
      </c>
      <c r="F5717" s="1" t="s">
        <v>35</v>
      </c>
      <c r="G5717">
        <v>100103004</v>
      </c>
      <c r="H5717" s="1" t="s">
        <v>229</v>
      </c>
      <c r="I5717" s="1" t="s">
        <v>232</v>
      </c>
      <c r="J5717">
        <v>3</v>
      </c>
      <c r="K5717" s="1" t="s">
        <v>32</v>
      </c>
      <c r="L5717" s="1">
        <v>39</v>
      </c>
      <c r="M5717">
        <v>244.435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 x14ac:dyDescent="0.3">
      <c r="A5718">
        <v>7</v>
      </c>
      <c r="B5718" s="1" t="s">
        <v>21</v>
      </c>
      <c r="C5718" s="1" t="s">
        <v>444</v>
      </c>
      <c r="D5718" s="1" t="s">
        <v>306</v>
      </c>
      <c r="E5718">
        <v>100103</v>
      </c>
      <c r="F5718" s="1" t="s">
        <v>35</v>
      </c>
      <c r="G5718">
        <v>100103006</v>
      </c>
      <c r="H5718" s="1" t="s">
        <v>77</v>
      </c>
      <c r="I5718" s="1" t="s">
        <v>78</v>
      </c>
      <c r="J5718">
        <v>5</v>
      </c>
      <c r="K5718" s="1" t="s">
        <v>17</v>
      </c>
      <c r="L5718" s="1">
        <v>39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44.378999999999998</v>
      </c>
      <c r="S5718">
        <v>171.11699999999999</v>
      </c>
      <c r="T5718">
        <v>168.84</v>
      </c>
      <c r="U5718">
        <v>168.22800000000001</v>
      </c>
    </row>
    <row r="5719" spans="1:21" x14ac:dyDescent="0.3">
      <c r="A5719">
        <v>7</v>
      </c>
      <c r="B5719" s="1" t="s">
        <v>21</v>
      </c>
      <c r="C5719" s="1" t="s">
        <v>444</v>
      </c>
      <c r="D5719" s="1" t="s">
        <v>306</v>
      </c>
      <c r="E5719">
        <v>100104</v>
      </c>
      <c r="F5719" s="1" t="s">
        <v>57</v>
      </c>
      <c r="G5719">
        <v>100104002</v>
      </c>
      <c r="H5719" s="1" t="s">
        <v>58</v>
      </c>
      <c r="I5719" s="1" t="s">
        <v>176</v>
      </c>
      <c r="J5719">
        <v>7</v>
      </c>
      <c r="K5719" s="1" t="s">
        <v>34</v>
      </c>
      <c r="L5719" s="1">
        <v>39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46.124000000000002</v>
      </c>
      <c r="U5719">
        <v>0</v>
      </c>
    </row>
    <row r="5720" spans="1:21" x14ac:dyDescent="0.3">
      <c r="A5720">
        <v>7</v>
      </c>
      <c r="B5720" s="1" t="s">
        <v>21</v>
      </c>
      <c r="C5720" s="1" t="s">
        <v>444</v>
      </c>
      <c r="D5720" s="1" t="s">
        <v>306</v>
      </c>
      <c r="E5720">
        <v>100104</v>
      </c>
      <c r="F5720" s="1" t="s">
        <v>57</v>
      </c>
      <c r="G5720">
        <v>100104002</v>
      </c>
      <c r="H5720" s="1" t="s">
        <v>58</v>
      </c>
      <c r="I5720" s="1" t="s">
        <v>64</v>
      </c>
      <c r="J5720">
        <v>5</v>
      </c>
      <c r="K5720" s="1" t="s">
        <v>17</v>
      </c>
      <c r="L5720" s="1">
        <v>39</v>
      </c>
      <c r="M5720">
        <v>380.64679999999998</v>
      </c>
      <c r="N5720">
        <v>331.84480000000002</v>
      </c>
      <c r="O5720">
        <v>362.10120000000001</v>
      </c>
      <c r="P5720">
        <v>871.69069999999999</v>
      </c>
      <c r="Q5720">
        <v>384.72980000000001</v>
      </c>
      <c r="R5720">
        <v>203.46530000000001</v>
      </c>
      <c r="S5720">
        <v>349.77179999999998</v>
      </c>
      <c r="T5720">
        <v>6265.0938999999998</v>
      </c>
      <c r="U5720">
        <v>1891.4483</v>
      </c>
    </row>
    <row r="5721" spans="1:21" x14ac:dyDescent="0.3">
      <c r="A5721">
        <v>7</v>
      </c>
      <c r="B5721" s="1" t="s">
        <v>21</v>
      </c>
      <c r="C5721" s="1" t="s">
        <v>444</v>
      </c>
      <c r="D5721" s="1" t="s">
        <v>306</v>
      </c>
      <c r="E5721">
        <v>100104</v>
      </c>
      <c r="F5721" s="1" t="s">
        <v>57</v>
      </c>
      <c r="G5721">
        <v>100104002</v>
      </c>
      <c r="H5721" s="1" t="s">
        <v>58</v>
      </c>
      <c r="I5721" s="1" t="s">
        <v>62</v>
      </c>
      <c r="J5721">
        <v>5</v>
      </c>
      <c r="K5721" s="1" t="s">
        <v>17</v>
      </c>
      <c r="L5721" s="1">
        <v>39</v>
      </c>
      <c r="M5721">
        <v>0</v>
      </c>
      <c r="N5721">
        <v>1.0905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10.348800000000001</v>
      </c>
      <c r="U5721">
        <v>0</v>
      </c>
    </row>
    <row r="5722" spans="1:21" x14ac:dyDescent="0.3">
      <c r="A5722">
        <v>7</v>
      </c>
      <c r="B5722" s="1" t="s">
        <v>21</v>
      </c>
      <c r="C5722" s="1" t="s">
        <v>444</v>
      </c>
      <c r="D5722" s="1" t="s">
        <v>306</v>
      </c>
      <c r="E5722">
        <v>100104</v>
      </c>
      <c r="F5722" s="1" t="s">
        <v>57</v>
      </c>
      <c r="G5722">
        <v>100104002</v>
      </c>
      <c r="H5722" s="1" t="s">
        <v>58</v>
      </c>
      <c r="I5722" s="1" t="s">
        <v>61</v>
      </c>
      <c r="J5722">
        <v>5</v>
      </c>
      <c r="K5722" s="1" t="s">
        <v>17</v>
      </c>
      <c r="L5722" s="1">
        <v>39</v>
      </c>
      <c r="M5722">
        <v>35.862000000000002</v>
      </c>
      <c r="N5722">
        <v>62.189399999999999</v>
      </c>
      <c r="O5722">
        <v>187.46719999999999</v>
      </c>
      <c r="P5722">
        <v>449.23520000000002</v>
      </c>
      <c r="Q5722">
        <v>21.28</v>
      </c>
      <c r="R5722">
        <v>223.94730000000001</v>
      </c>
      <c r="S5722">
        <v>102.836</v>
      </c>
      <c r="T5722">
        <v>2884.0868999999998</v>
      </c>
      <c r="U5722">
        <v>258.1327</v>
      </c>
    </row>
    <row r="5723" spans="1:21" x14ac:dyDescent="0.3">
      <c r="A5723">
        <v>7</v>
      </c>
      <c r="B5723" s="1" t="s">
        <v>21</v>
      </c>
      <c r="C5723" s="1" t="s">
        <v>444</v>
      </c>
      <c r="D5723" s="1" t="s">
        <v>306</v>
      </c>
      <c r="E5723">
        <v>100104</v>
      </c>
      <c r="F5723" s="1" t="s">
        <v>57</v>
      </c>
      <c r="G5723">
        <v>100104002</v>
      </c>
      <c r="H5723" s="1" t="s">
        <v>58</v>
      </c>
      <c r="I5723" s="1" t="s">
        <v>63</v>
      </c>
      <c r="J5723">
        <v>5</v>
      </c>
      <c r="K5723" s="1" t="s">
        <v>17</v>
      </c>
      <c r="L5723" s="1">
        <v>39</v>
      </c>
      <c r="M5723">
        <v>2421.6212</v>
      </c>
      <c r="N5723">
        <v>1518.0396000000001</v>
      </c>
      <c r="O5723">
        <v>1757.626</v>
      </c>
      <c r="P5723">
        <v>1573.6042</v>
      </c>
      <c r="Q5723">
        <v>1751.7578000000001</v>
      </c>
      <c r="R5723">
        <v>423.43639999999999</v>
      </c>
      <c r="S5723">
        <v>695.6893</v>
      </c>
      <c r="T5723">
        <v>1083.0306</v>
      </c>
      <c r="U5723">
        <v>755.56600000000003</v>
      </c>
    </row>
    <row r="5724" spans="1:21" x14ac:dyDescent="0.3">
      <c r="A5724">
        <v>7</v>
      </c>
      <c r="B5724" s="1" t="s">
        <v>21</v>
      </c>
      <c r="C5724" s="1" t="s">
        <v>444</v>
      </c>
      <c r="D5724" s="1" t="s">
        <v>306</v>
      </c>
      <c r="E5724">
        <v>100104</v>
      </c>
      <c r="F5724" s="1" t="s">
        <v>57</v>
      </c>
      <c r="G5724">
        <v>100104002</v>
      </c>
      <c r="H5724" s="1" t="s">
        <v>58</v>
      </c>
      <c r="I5724" s="1" t="s">
        <v>60</v>
      </c>
      <c r="J5724">
        <v>5</v>
      </c>
      <c r="K5724" s="1" t="s">
        <v>17</v>
      </c>
      <c r="L5724" s="1">
        <v>39</v>
      </c>
      <c r="M5724">
        <v>5969.6355000000003</v>
      </c>
      <c r="N5724">
        <v>4376.9597000000003</v>
      </c>
      <c r="O5724">
        <v>5957.6527999999998</v>
      </c>
      <c r="P5724">
        <v>7400.8926000000001</v>
      </c>
      <c r="Q5724">
        <v>5779.3701000000001</v>
      </c>
      <c r="R5724">
        <v>4601.0239000000001</v>
      </c>
      <c r="S5724">
        <v>2516.4748</v>
      </c>
      <c r="T5724">
        <v>8747.6455999999998</v>
      </c>
      <c r="U5724">
        <v>3540.5392000000002</v>
      </c>
    </row>
    <row r="5725" spans="1:21" x14ac:dyDescent="0.3">
      <c r="A5725">
        <v>7</v>
      </c>
      <c r="B5725" s="1" t="s">
        <v>21</v>
      </c>
      <c r="C5725" s="1" t="s">
        <v>444</v>
      </c>
      <c r="D5725" s="1" t="s">
        <v>306</v>
      </c>
      <c r="E5725">
        <v>100104</v>
      </c>
      <c r="F5725" s="1" t="s">
        <v>57</v>
      </c>
      <c r="G5725">
        <v>100104002</v>
      </c>
      <c r="H5725" s="1" t="s">
        <v>58</v>
      </c>
      <c r="I5725" s="1" t="s">
        <v>281</v>
      </c>
      <c r="J5725">
        <v>5</v>
      </c>
      <c r="K5725" s="1" t="s">
        <v>17</v>
      </c>
      <c r="L5725" s="1">
        <v>39</v>
      </c>
      <c r="M5725">
        <v>20.428799999999999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 x14ac:dyDescent="0.3">
      <c r="A5726">
        <v>7</v>
      </c>
      <c r="B5726" s="1" t="s">
        <v>21</v>
      </c>
      <c r="C5726" s="1" t="s">
        <v>444</v>
      </c>
      <c r="D5726" s="1" t="s">
        <v>306</v>
      </c>
      <c r="E5726">
        <v>100104</v>
      </c>
      <c r="F5726" s="1" t="s">
        <v>57</v>
      </c>
      <c r="G5726">
        <v>100104002</v>
      </c>
      <c r="H5726" s="1" t="s">
        <v>58</v>
      </c>
      <c r="I5726" s="1" t="s">
        <v>137</v>
      </c>
      <c r="J5726">
        <v>5</v>
      </c>
      <c r="K5726" s="1" t="s">
        <v>17</v>
      </c>
      <c r="L5726" s="1">
        <v>39</v>
      </c>
      <c r="M5726">
        <v>0</v>
      </c>
      <c r="N5726">
        <v>54.689599999999999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19.550999999999998</v>
      </c>
    </row>
    <row r="5727" spans="1:21" x14ac:dyDescent="0.3">
      <c r="A5727">
        <v>7</v>
      </c>
      <c r="B5727" s="1" t="s">
        <v>21</v>
      </c>
      <c r="C5727" s="1" t="s">
        <v>444</v>
      </c>
      <c r="D5727" s="1" t="s">
        <v>306</v>
      </c>
      <c r="E5727">
        <v>100104</v>
      </c>
      <c r="F5727" s="1" t="s">
        <v>57</v>
      </c>
      <c r="G5727">
        <v>100104002</v>
      </c>
      <c r="H5727" s="1" t="s">
        <v>58</v>
      </c>
      <c r="I5727" s="1" t="s">
        <v>59</v>
      </c>
      <c r="J5727">
        <v>5</v>
      </c>
      <c r="K5727" s="1" t="s">
        <v>17</v>
      </c>
      <c r="L5727" s="1">
        <v>39</v>
      </c>
      <c r="M5727">
        <v>19.550999999999998</v>
      </c>
      <c r="N5727">
        <v>15.694000000000001</v>
      </c>
      <c r="O5727">
        <v>18.248899999999999</v>
      </c>
      <c r="P5727">
        <v>9.6768000000000001</v>
      </c>
      <c r="Q5727">
        <v>20.428799999999999</v>
      </c>
      <c r="R5727">
        <v>20.216000000000001</v>
      </c>
      <c r="S5727">
        <v>0</v>
      </c>
      <c r="T5727">
        <v>216.56739999999999</v>
      </c>
      <c r="U5727">
        <v>0</v>
      </c>
    </row>
    <row r="5728" spans="1:21" x14ac:dyDescent="0.3">
      <c r="A5728">
        <v>7</v>
      </c>
      <c r="B5728" s="1" t="s">
        <v>21</v>
      </c>
      <c r="C5728" s="1" t="s">
        <v>444</v>
      </c>
      <c r="D5728" s="1" t="s">
        <v>306</v>
      </c>
      <c r="E5728">
        <v>100104</v>
      </c>
      <c r="F5728" s="1" t="s">
        <v>57</v>
      </c>
      <c r="G5728">
        <v>100104002</v>
      </c>
      <c r="H5728" s="1" t="s">
        <v>58</v>
      </c>
      <c r="I5728" s="1" t="s">
        <v>136</v>
      </c>
      <c r="J5728">
        <v>5</v>
      </c>
      <c r="K5728" s="1" t="s">
        <v>17</v>
      </c>
      <c r="L5728" s="1">
        <v>39</v>
      </c>
      <c r="M5728">
        <v>20.428799999999999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16.307200000000002</v>
      </c>
    </row>
    <row r="5729" spans="1:21" x14ac:dyDescent="0.3">
      <c r="A5729">
        <v>7</v>
      </c>
      <c r="B5729" s="1" t="s">
        <v>21</v>
      </c>
      <c r="C5729" s="1" t="s">
        <v>444</v>
      </c>
      <c r="D5729" s="1" t="s">
        <v>306</v>
      </c>
      <c r="E5729">
        <v>100104</v>
      </c>
      <c r="F5729" s="1" t="s">
        <v>57</v>
      </c>
      <c r="G5729">
        <v>100104005</v>
      </c>
      <c r="H5729" s="1" t="s">
        <v>109</v>
      </c>
      <c r="I5729" s="1" t="s">
        <v>113</v>
      </c>
      <c r="J5729">
        <v>5</v>
      </c>
      <c r="K5729" s="1" t="s">
        <v>17</v>
      </c>
      <c r="L5729" s="1">
        <v>39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294.15750000000003</v>
      </c>
      <c r="U5729">
        <v>362.86079999999998</v>
      </c>
    </row>
    <row r="5730" spans="1:21" x14ac:dyDescent="0.3">
      <c r="A5730">
        <v>7</v>
      </c>
      <c r="B5730" s="1" t="s">
        <v>21</v>
      </c>
      <c r="C5730" s="1" t="s">
        <v>444</v>
      </c>
      <c r="D5730" s="1" t="s">
        <v>306</v>
      </c>
      <c r="E5730">
        <v>100104</v>
      </c>
      <c r="F5730" s="1" t="s">
        <v>57</v>
      </c>
      <c r="G5730">
        <v>100104005</v>
      </c>
      <c r="H5730" s="1" t="s">
        <v>109</v>
      </c>
      <c r="I5730" s="1" t="s">
        <v>110</v>
      </c>
      <c r="J5730">
        <v>5</v>
      </c>
      <c r="K5730" s="1" t="s">
        <v>17</v>
      </c>
      <c r="L5730" s="1">
        <v>39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98.24</v>
      </c>
      <c r="U5730">
        <v>0</v>
      </c>
    </row>
    <row r="5731" spans="1:21" x14ac:dyDescent="0.3">
      <c r="A5731">
        <v>7</v>
      </c>
      <c r="B5731" s="1" t="s">
        <v>21</v>
      </c>
      <c r="C5731" s="1" t="s">
        <v>444</v>
      </c>
      <c r="D5731" s="1" t="s">
        <v>306</v>
      </c>
      <c r="E5731">
        <v>100105</v>
      </c>
      <c r="F5731" s="1" t="s">
        <v>9</v>
      </c>
      <c r="G5731">
        <v>100105004</v>
      </c>
      <c r="H5731" s="1" t="s">
        <v>79</v>
      </c>
      <c r="I5731" s="1" t="s">
        <v>82</v>
      </c>
      <c r="J5731">
        <v>6</v>
      </c>
      <c r="K5731" s="1" t="s">
        <v>9</v>
      </c>
      <c r="L5731" s="1">
        <v>39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20</v>
      </c>
      <c r="U5731">
        <v>0</v>
      </c>
    </row>
    <row r="5732" spans="1:21" x14ac:dyDescent="0.3">
      <c r="A5732">
        <v>7</v>
      </c>
      <c r="B5732" s="1" t="s">
        <v>21</v>
      </c>
      <c r="C5732" s="1" t="s">
        <v>444</v>
      </c>
      <c r="D5732" s="1" t="s">
        <v>306</v>
      </c>
      <c r="E5732">
        <v>100105</v>
      </c>
      <c r="F5732" s="1" t="s">
        <v>9</v>
      </c>
      <c r="G5732">
        <v>100105004</v>
      </c>
      <c r="H5732" s="1" t="s">
        <v>79</v>
      </c>
      <c r="I5732" s="1" t="s">
        <v>80</v>
      </c>
      <c r="J5732">
        <v>6</v>
      </c>
      <c r="K5732" s="1" t="s">
        <v>9</v>
      </c>
      <c r="L5732" s="1">
        <v>39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378.8</v>
      </c>
      <c r="U5732">
        <v>556.9</v>
      </c>
    </row>
    <row r="5733" spans="1:21" x14ac:dyDescent="0.3">
      <c r="A5733">
        <v>7</v>
      </c>
      <c r="B5733" s="1" t="s">
        <v>21</v>
      </c>
      <c r="C5733" s="1" t="s">
        <v>444</v>
      </c>
      <c r="D5733" s="1" t="s">
        <v>306</v>
      </c>
      <c r="E5733">
        <v>100106</v>
      </c>
      <c r="F5733" s="1" t="s">
        <v>515</v>
      </c>
      <c r="G5733">
        <v>100106001</v>
      </c>
      <c r="H5733" s="1" t="s">
        <v>169</v>
      </c>
      <c r="I5733" s="1" t="s">
        <v>171</v>
      </c>
      <c r="J5733">
        <v>1</v>
      </c>
      <c r="K5733" s="1" t="s">
        <v>93</v>
      </c>
      <c r="L5733" s="1">
        <v>39</v>
      </c>
      <c r="M5733">
        <v>3.0129999999999999</v>
      </c>
      <c r="N5733">
        <v>3.629</v>
      </c>
      <c r="O5733">
        <v>6.27</v>
      </c>
      <c r="P5733">
        <v>4.0515999999999996</v>
      </c>
      <c r="Q5733">
        <v>4.5229999999999997</v>
      </c>
      <c r="R5733">
        <v>9.5083000000000002</v>
      </c>
      <c r="S5733">
        <v>2.8400000000000002E-2</v>
      </c>
      <c r="T5733">
        <v>0.72</v>
      </c>
      <c r="U5733">
        <v>107.328</v>
      </c>
    </row>
    <row r="5734" spans="1:21" x14ac:dyDescent="0.3">
      <c r="A5734">
        <v>7</v>
      </c>
      <c r="B5734" s="1" t="s">
        <v>21</v>
      </c>
      <c r="C5734" s="1" t="s">
        <v>444</v>
      </c>
      <c r="D5734" s="1" t="s">
        <v>306</v>
      </c>
      <c r="E5734">
        <v>100106</v>
      </c>
      <c r="F5734" s="1" t="s">
        <v>515</v>
      </c>
      <c r="G5734">
        <v>100106001</v>
      </c>
      <c r="H5734" s="1" t="s">
        <v>169</v>
      </c>
      <c r="I5734" s="1" t="s">
        <v>170</v>
      </c>
      <c r="J5734">
        <v>1</v>
      </c>
      <c r="K5734" s="1" t="s">
        <v>93</v>
      </c>
      <c r="L5734" s="1">
        <v>39</v>
      </c>
      <c r="M5734">
        <v>1.5789</v>
      </c>
      <c r="N5734">
        <v>7.8650000000000002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 x14ac:dyDescent="0.3">
      <c r="A5735">
        <v>7</v>
      </c>
      <c r="B5735" s="1" t="s">
        <v>21</v>
      </c>
      <c r="C5735" s="1" t="s">
        <v>444</v>
      </c>
      <c r="D5735" s="1" t="s">
        <v>306</v>
      </c>
      <c r="E5735">
        <v>100107</v>
      </c>
      <c r="F5735" s="1" t="s">
        <v>95</v>
      </c>
      <c r="G5735">
        <v>100107012</v>
      </c>
      <c r="H5735" s="1" t="s">
        <v>96</v>
      </c>
      <c r="I5735" s="1" t="s">
        <v>100</v>
      </c>
      <c r="J5735">
        <v>3</v>
      </c>
      <c r="K5735" s="1" t="s">
        <v>32</v>
      </c>
      <c r="L5735" s="1">
        <v>39</v>
      </c>
      <c r="M5735">
        <v>0</v>
      </c>
      <c r="N5735">
        <v>0</v>
      </c>
      <c r="O5735">
        <v>0</v>
      </c>
      <c r="P5735">
        <v>0</v>
      </c>
      <c r="Q5735">
        <v>22.047999999999998</v>
      </c>
      <c r="R5735">
        <v>4.4320000000000004</v>
      </c>
      <c r="S5735">
        <v>0</v>
      </c>
      <c r="T5735">
        <v>0</v>
      </c>
      <c r="U5735">
        <v>9.42</v>
      </c>
    </row>
    <row r="5736" spans="1:21" x14ac:dyDescent="0.3">
      <c r="A5736">
        <v>7</v>
      </c>
      <c r="B5736" s="1" t="s">
        <v>21</v>
      </c>
      <c r="C5736" s="1" t="s">
        <v>444</v>
      </c>
      <c r="D5736" s="1" t="s">
        <v>306</v>
      </c>
      <c r="E5736">
        <v>100107</v>
      </c>
      <c r="F5736" s="1" t="s">
        <v>95</v>
      </c>
      <c r="G5736">
        <v>100107012</v>
      </c>
      <c r="H5736" s="1" t="s">
        <v>96</v>
      </c>
      <c r="I5736" s="1" t="s">
        <v>98</v>
      </c>
      <c r="J5736">
        <v>2</v>
      </c>
      <c r="K5736" s="1" t="s">
        <v>27</v>
      </c>
      <c r="L5736" s="1">
        <v>39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156.4</v>
      </c>
    </row>
    <row r="5737" spans="1:21" x14ac:dyDescent="0.3">
      <c r="A5737">
        <v>7</v>
      </c>
      <c r="B5737" s="1" t="s">
        <v>21</v>
      </c>
      <c r="C5737" s="1" t="s">
        <v>444</v>
      </c>
      <c r="D5737" s="1" t="s">
        <v>306</v>
      </c>
      <c r="E5737">
        <v>100107</v>
      </c>
      <c r="F5737" s="1" t="s">
        <v>95</v>
      </c>
      <c r="G5737">
        <v>100107012</v>
      </c>
      <c r="H5737" s="1" t="s">
        <v>96</v>
      </c>
      <c r="I5737" s="1" t="s">
        <v>103</v>
      </c>
      <c r="J5737">
        <v>7</v>
      </c>
      <c r="K5737" s="1" t="s">
        <v>34</v>
      </c>
      <c r="L5737" s="1">
        <v>39</v>
      </c>
      <c r="M5737">
        <v>0</v>
      </c>
      <c r="N5737">
        <v>0</v>
      </c>
      <c r="O5737">
        <v>0</v>
      </c>
      <c r="P5737">
        <v>0</v>
      </c>
      <c r="Q5737">
        <v>19.436900000000001</v>
      </c>
      <c r="R5737">
        <v>0.6</v>
      </c>
      <c r="S5737">
        <v>0</v>
      </c>
      <c r="T5737">
        <v>0</v>
      </c>
      <c r="U5737">
        <v>26.1</v>
      </c>
    </row>
    <row r="5738" spans="1:21" x14ac:dyDescent="0.3">
      <c r="A5738">
        <v>7</v>
      </c>
      <c r="B5738" s="1" t="s">
        <v>21</v>
      </c>
      <c r="C5738" s="1" t="s">
        <v>444</v>
      </c>
      <c r="D5738" s="1" t="s">
        <v>306</v>
      </c>
      <c r="E5738">
        <v>100107</v>
      </c>
      <c r="F5738" s="1" t="s">
        <v>95</v>
      </c>
      <c r="G5738">
        <v>100107012</v>
      </c>
      <c r="H5738" s="1" t="s">
        <v>96</v>
      </c>
      <c r="I5738" s="1" t="s">
        <v>237</v>
      </c>
      <c r="J5738">
        <v>3</v>
      </c>
      <c r="K5738" s="1" t="s">
        <v>32</v>
      </c>
      <c r="L5738" s="1">
        <v>39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13.6684</v>
      </c>
    </row>
    <row r="5739" spans="1:21" x14ac:dyDescent="0.3">
      <c r="A5739">
        <v>7</v>
      </c>
      <c r="B5739" s="1" t="s">
        <v>21</v>
      </c>
      <c r="C5739" s="1" t="s">
        <v>444</v>
      </c>
      <c r="D5739" s="1" t="s">
        <v>306</v>
      </c>
      <c r="E5739">
        <v>100107</v>
      </c>
      <c r="F5739" s="1" t="s">
        <v>95</v>
      </c>
      <c r="G5739">
        <v>100107012</v>
      </c>
      <c r="H5739" s="1" t="s">
        <v>96</v>
      </c>
      <c r="I5739" s="1" t="s">
        <v>238</v>
      </c>
      <c r="J5739">
        <v>3</v>
      </c>
      <c r="K5739" s="1" t="s">
        <v>32</v>
      </c>
      <c r="L5739" s="1">
        <v>39</v>
      </c>
      <c r="M5739">
        <v>0</v>
      </c>
      <c r="N5739">
        <v>0</v>
      </c>
      <c r="O5739">
        <v>0</v>
      </c>
      <c r="P5739">
        <v>0</v>
      </c>
      <c r="Q5739">
        <v>7.68</v>
      </c>
      <c r="R5739">
        <v>0</v>
      </c>
      <c r="S5739">
        <v>0</v>
      </c>
      <c r="T5739">
        <v>0</v>
      </c>
      <c r="U5739">
        <v>4.4690000000000003</v>
      </c>
    </row>
    <row r="5740" spans="1:21" x14ac:dyDescent="0.3">
      <c r="A5740">
        <v>7</v>
      </c>
      <c r="B5740" s="1" t="s">
        <v>21</v>
      </c>
      <c r="C5740" s="1" t="s">
        <v>444</v>
      </c>
      <c r="D5740" s="1" t="s">
        <v>306</v>
      </c>
      <c r="E5740">
        <v>100109</v>
      </c>
      <c r="F5740" s="1" t="s">
        <v>115</v>
      </c>
      <c r="G5740">
        <v>100109001</v>
      </c>
      <c r="H5740" s="1" t="s">
        <v>115</v>
      </c>
      <c r="I5740" s="1" t="s">
        <v>121</v>
      </c>
      <c r="J5740">
        <v>5</v>
      </c>
      <c r="K5740" s="1" t="s">
        <v>17</v>
      </c>
      <c r="L5740" s="1">
        <v>39</v>
      </c>
      <c r="M5740">
        <v>51.771299999999997</v>
      </c>
      <c r="N5740">
        <v>583.80709999999999</v>
      </c>
      <c r="O5740">
        <v>18.2532</v>
      </c>
      <c r="P5740">
        <v>71.881200000000007</v>
      </c>
      <c r="Q5740">
        <v>185.976</v>
      </c>
      <c r="R5740">
        <v>81.671999999999997</v>
      </c>
      <c r="S5740">
        <v>322.70280000000002</v>
      </c>
      <c r="T5740">
        <v>55.153199999999998</v>
      </c>
      <c r="U5740">
        <v>166.34520000000001</v>
      </c>
    </row>
    <row r="5741" spans="1:21" x14ac:dyDescent="0.3">
      <c r="A5741">
        <v>7</v>
      </c>
      <c r="B5741" s="1" t="s">
        <v>21</v>
      </c>
      <c r="C5741" s="1" t="s">
        <v>444</v>
      </c>
      <c r="D5741" s="1" t="s">
        <v>306</v>
      </c>
      <c r="E5741">
        <v>100109</v>
      </c>
      <c r="F5741" s="1" t="s">
        <v>115</v>
      </c>
      <c r="G5741">
        <v>100109001</v>
      </c>
      <c r="H5741" s="1" t="s">
        <v>115</v>
      </c>
      <c r="I5741" s="1" t="s">
        <v>123</v>
      </c>
      <c r="J5741">
        <v>5</v>
      </c>
      <c r="K5741" s="1" t="s">
        <v>17</v>
      </c>
      <c r="L5741" s="1">
        <v>39</v>
      </c>
      <c r="M5741">
        <v>0</v>
      </c>
      <c r="N5741">
        <v>68.240399999999994</v>
      </c>
      <c r="O5741">
        <v>17.712</v>
      </c>
      <c r="P5741">
        <v>0</v>
      </c>
      <c r="Q5741">
        <v>0</v>
      </c>
      <c r="R5741">
        <v>18.696000000000002</v>
      </c>
      <c r="S5741">
        <v>344.10480000000001</v>
      </c>
      <c r="T5741">
        <v>17.712</v>
      </c>
      <c r="U5741">
        <v>55.176000000000002</v>
      </c>
    </row>
    <row r="5742" spans="1:21" x14ac:dyDescent="0.3">
      <c r="A5742">
        <v>7</v>
      </c>
      <c r="B5742" s="1" t="s">
        <v>21</v>
      </c>
      <c r="C5742" s="1" t="s">
        <v>444</v>
      </c>
      <c r="D5742" s="1" t="s">
        <v>306</v>
      </c>
      <c r="E5742">
        <v>100109</v>
      </c>
      <c r="F5742" s="1" t="s">
        <v>115</v>
      </c>
      <c r="G5742">
        <v>100109001</v>
      </c>
      <c r="H5742" s="1" t="s">
        <v>115</v>
      </c>
      <c r="I5742" s="1" t="s">
        <v>118</v>
      </c>
      <c r="J5742">
        <v>5</v>
      </c>
      <c r="K5742" s="1" t="s">
        <v>17</v>
      </c>
      <c r="L5742" s="1">
        <v>39</v>
      </c>
      <c r="M5742">
        <v>0</v>
      </c>
      <c r="N5742">
        <v>49.055999999999997</v>
      </c>
      <c r="O5742">
        <v>0</v>
      </c>
      <c r="P5742">
        <v>0</v>
      </c>
      <c r="Q5742">
        <v>0</v>
      </c>
      <c r="R5742">
        <v>0</v>
      </c>
      <c r="S5742">
        <v>8.1180000000000003</v>
      </c>
      <c r="T5742">
        <v>0</v>
      </c>
      <c r="U5742">
        <v>0</v>
      </c>
    </row>
    <row r="5743" spans="1:21" x14ac:dyDescent="0.3">
      <c r="A5743">
        <v>7</v>
      </c>
      <c r="B5743" s="1" t="s">
        <v>21</v>
      </c>
      <c r="C5743" s="1" t="s">
        <v>444</v>
      </c>
      <c r="D5743" s="1" t="s">
        <v>306</v>
      </c>
      <c r="E5743">
        <v>100109</v>
      </c>
      <c r="F5743" s="1" t="s">
        <v>115</v>
      </c>
      <c r="G5743">
        <v>100109001</v>
      </c>
      <c r="H5743" s="1" t="s">
        <v>115</v>
      </c>
      <c r="I5743" s="1" t="s">
        <v>180</v>
      </c>
      <c r="J5743">
        <v>7</v>
      </c>
      <c r="K5743" s="1" t="s">
        <v>34</v>
      </c>
      <c r="L5743" s="1">
        <v>39</v>
      </c>
      <c r="M5743">
        <v>0</v>
      </c>
      <c r="N5743">
        <v>0</v>
      </c>
      <c r="O5743">
        <v>0</v>
      </c>
      <c r="P5743">
        <v>241.6849</v>
      </c>
      <c r="Q5743">
        <v>213.3425</v>
      </c>
      <c r="R5743">
        <v>203.11</v>
      </c>
      <c r="S5743">
        <v>167.36</v>
      </c>
      <c r="T5743">
        <v>251.32</v>
      </c>
      <c r="U5743">
        <v>469.7</v>
      </c>
    </row>
    <row r="5744" spans="1:21" x14ac:dyDescent="0.3">
      <c r="A5744">
        <v>7</v>
      </c>
      <c r="B5744" s="1" t="s">
        <v>21</v>
      </c>
      <c r="C5744" s="1" t="s">
        <v>444</v>
      </c>
      <c r="D5744" s="1" t="s">
        <v>306</v>
      </c>
      <c r="E5744">
        <v>100109</v>
      </c>
      <c r="F5744" s="1" t="s">
        <v>115</v>
      </c>
      <c r="G5744">
        <v>100109001</v>
      </c>
      <c r="H5744" s="1" t="s">
        <v>115</v>
      </c>
      <c r="I5744" s="1" t="s">
        <v>126</v>
      </c>
      <c r="J5744">
        <v>5</v>
      </c>
      <c r="K5744" s="1" t="s">
        <v>17</v>
      </c>
      <c r="L5744" s="1">
        <v>39</v>
      </c>
      <c r="M5744">
        <v>18.644600000000001</v>
      </c>
      <c r="N5744">
        <v>113.79949999999999</v>
      </c>
      <c r="O5744">
        <v>0</v>
      </c>
      <c r="P5744">
        <v>0</v>
      </c>
      <c r="Q5744">
        <v>37.392000000000003</v>
      </c>
      <c r="R5744">
        <v>8.8559999999999999</v>
      </c>
      <c r="S5744">
        <v>7.2569999999999997</v>
      </c>
      <c r="T5744">
        <v>37.392000000000003</v>
      </c>
      <c r="U5744">
        <v>18.696000000000002</v>
      </c>
    </row>
    <row r="5745" spans="1:21" x14ac:dyDescent="0.3">
      <c r="A5745">
        <v>7</v>
      </c>
      <c r="B5745" s="1" t="s">
        <v>21</v>
      </c>
      <c r="C5745" s="1" t="s">
        <v>444</v>
      </c>
      <c r="D5745" s="1" t="s">
        <v>306</v>
      </c>
      <c r="E5745">
        <v>100109</v>
      </c>
      <c r="F5745" s="1" t="s">
        <v>115</v>
      </c>
      <c r="G5745">
        <v>100109001</v>
      </c>
      <c r="H5745" s="1" t="s">
        <v>115</v>
      </c>
      <c r="I5745" s="1" t="s">
        <v>129</v>
      </c>
      <c r="J5745">
        <v>2</v>
      </c>
      <c r="K5745" s="1" t="s">
        <v>27</v>
      </c>
      <c r="L5745" s="1">
        <v>39</v>
      </c>
      <c r="M5745">
        <v>0</v>
      </c>
      <c r="N5745">
        <v>0</v>
      </c>
      <c r="O5745">
        <v>0</v>
      </c>
      <c r="P5745">
        <v>10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3">
      <c r="A5746">
        <v>7</v>
      </c>
      <c r="B5746" s="1" t="s">
        <v>21</v>
      </c>
      <c r="C5746" s="1" t="s">
        <v>445</v>
      </c>
      <c r="D5746" s="1" t="s">
        <v>310</v>
      </c>
      <c r="E5746">
        <v>100101</v>
      </c>
      <c r="F5746" s="1" t="s">
        <v>14</v>
      </c>
      <c r="G5746">
        <v>100101004</v>
      </c>
      <c r="H5746" s="1" t="s">
        <v>46</v>
      </c>
      <c r="I5746" s="1" t="s">
        <v>49</v>
      </c>
      <c r="J5746">
        <v>2</v>
      </c>
      <c r="K5746" s="1" t="s">
        <v>27</v>
      </c>
      <c r="L5746" s="1">
        <v>41</v>
      </c>
      <c r="M5746">
        <v>0</v>
      </c>
      <c r="N5746">
        <v>0</v>
      </c>
      <c r="O5746">
        <v>0</v>
      </c>
      <c r="P5746">
        <v>3.01</v>
      </c>
      <c r="Q5746">
        <v>3</v>
      </c>
      <c r="R5746">
        <v>0</v>
      </c>
      <c r="S5746">
        <v>6.0064000000000002</v>
      </c>
      <c r="T5746">
        <v>0</v>
      </c>
      <c r="U5746">
        <v>0</v>
      </c>
    </row>
    <row r="5747" spans="1:21" x14ac:dyDescent="0.3">
      <c r="A5747">
        <v>7</v>
      </c>
      <c r="B5747" s="1" t="s">
        <v>21</v>
      </c>
      <c r="C5747" s="1" t="s">
        <v>445</v>
      </c>
      <c r="D5747" s="1" t="s">
        <v>310</v>
      </c>
      <c r="E5747">
        <v>100101</v>
      </c>
      <c r="F5747" s="1" t="s">
        <v>14</v>
      </c>
      <c r="G5747">
        <v>100101007</v>
      </c>
      <c r="H5747" s="1" t="s">
        <v>195</v>
      </c>
      <c r="I5747" s="1" t="s">
        <v>200</v>
      </c>
      <c r="J5747">
        <v>5</v>
      </c>
      <c r="K5747" s="1" t="s">
        <v>17</v>
      </c>
      <c r="L5747" s="1">
        <v>41</v>
      </c>
      <c r="M5747">
        <v>0</v>
      </c>
      <c r="N5747">
        <v>24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 x14ac:dyDescent="0.3">
      <c r="A5748">
        <v>7</v>
      </c>
      <c r="B5748" s="1" t="s">
        <v>21</v>
      </c>
      <c r="C5748" s="1" t="s">
        <v>445</v>
      </c>
      <c r="D5748" s="1" t="s">
        <v>310</v>
      </c>
      <c r="E5748">
        <v>100101</v>
      </c>
      <c r="F5748" s="1" t="s">
        <v>14</v>
      </c>
      <c r="G5748">
        <v>100101007</v>
      </c>
      <c r="H5748" s="1" t="s">
        <v>195</v>
      </c>
      <c r="I5748" s="1" t="s">
        <v>208</v>
      </c>
      <c r="J5748">
        <v>2</v>
      </c>
      <c r="K5748" s="1" t="s">
        <v>27</v>
      </c>
      <c r="L5748" s="1">
        <v>41</v>
      </c>
      <c r="M5748">
        <v>0</v>
      </c>
      <c r="N5748">
        <v>12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21.6</v>
      </c>
    </row>
    <row r="5749" spans="1:21" x14ac:dyDescent="0.3">
      <c r="A5749">
        <v>7</v>
      </c>
      <c r="B5749" s="1" t="s">
        <v>21</v>
      </c>
      <c r="C5749" s="1" t="s">
        <v>445</v>
      </c>
      <c r="D5749" s="1" t="s">
        <v>310</v>
      </c>
      <c r="E5749">
        <v>100101</v>
      </c>
      <c r="F5749" s="1" t="s">
        <v>14</v>
      </c>
      <c r="G5749">
        <v>100101007</v>
      </c>
      <c r="H5749" s="1" t="s">
        <v>195</v>
      </c>
      <c r="I5749" s="1" t="s">
        <v>196</v>
      </c>
      <c r="J5749">
        <v>5</v>
      </c>
      <c r="K5749" s="1" t="s">
        <v>17</v>
      </c>
      <c r="L5749" s="1">
        <v>41</v>
      </c>
      <c r="M5749">
        <v>1252.8489999999999</v>
      </c>
      <c r="N5749">
        <v>748.4</v>
      </c>
      <c r="O5749">
        <v>802.5</v>
      </c>
      <c r="P5749">
        <v>1061.24</v>
      </c>
      <c r="Q5749">
        <v>877.25800000000004</v>
      </c>
      <c r="R5749">
        <v>990.32839999999999</v>
      </c>
      <c r="S5749">
        <v>1353.2</v>
      </c>
      <c r="T5749">
        <v>1299.595</v>
      </c>
      <c r="U5749">
        <v>1694.58</v>
      </c>
    </row>
    <row r="5750" spans="1:21" x14ac:dyDescent="0.3">
      <c r="A5750">
        <v>7</v>
      </c>
      <c r="B5750" s="1" t="s">
        <v>21</v>
      </c>
      <c r="C5750" s="1" t="s">
        <v>445</v>
      </c>
      <c r="D5750" s="1" t="s">
        <v>310</v>
      </c>
      <c r="E5750">
        <v>100102</v>
      </c>
      <c r="F5750" s="1" t="s">
        <v>133</v>
      </c>
      <c r="G5750">
        <v>100102003</v>
      </c>
      <c r="H5750" s="1" t="s">
        <v>134</v>
      </c>
      <c r="I5750" s="1" t="s">
        <v>135</v>
      </c>
      <c r="J5750">
        <v>5</v>
      </c>
      <c r="K5750" s="1" t="s">
        <v>17</v>
      </c>
      <c r="L5750" s="1">
        <v>41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3.7151999999999998</v>
      </c>
      <c r="S5750">
        <v>0</v>
      </c>
      <c r="T5750">
        <v>0</v>
      </c>
      <c r="U5750">
        <v>0</v>
      </c>
    </row>
    <row r="5751" spans="1:21" x14ac:dyDescent="0.3">
      <c r="A5751">
        <v>7</v>
      </c>
      <c r="B5751" s="1" t="s">
        <v>21</v>
      </c>
      <c r="C5751" s="1" t="s">
        <v>445</v>
      </c>
      <c r="D5751" s="1" t="s">
        <v>310</v>
      </c>
      <c r="E5751">
        <v>100102</v>
      </c>
      <c r="F5751" s="1" t="s">
        <v>133</v>
      </c>
      <c r="G5751">
        <v>100102004</v>
      </c>
      <c r="H5751" s="1" t="s">
        <v>146</v>
      </c>
      <c r="I5751" s="1" t="s">
        <v>183</v>
      </c>
      <c r="J5751">
        <v>5</v>
      </c>
      <c r="K5751" s="1" t="s">
        <v>17</v>
      </c>
      <c r="L5751" s="1">
        <v>41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2.2320000000000002</v>
      </c>
      <c r="S5751">
        <v>0</v>
      </c>
      <c r="T5751">
        <v>0</v>
      </c>
      <c r="U5751">
        <v>0</v>
      </c>
    </row>
    <row r="5752" spans="1:21" x14ac:dyDescent="0.3">
      <c r="A5752">
        <v>7</v>
      </c>
      <c r="B5752" s="1" t="s">
        <v>21</v>
      </c>
      <c r="C5752" s="1" t="s">
        <v>445</v>
      </c>
      <c r="D5752" s="1" t="s">
        <v>310</v>
      </c>
      <c r="E5752">
        <v>100102</v>
      </c>
      <c r="F5752" s="1" t="s">
        <v>133</v>
      </c>
      <c r="G5752">
        <v>100102005</v>
      </c>
      <c r="H5752" s="1" t="s">
        <v>190</v>
      </c>
      <c r="I5752" s="1" t="s">
        <v>191</v>
      </c>
      <c r="J5752">
        <v>5</v>
      </c>
      <c r="K5752" s="1" t="s">
        <v>17</v>
      </c>
      <c r="L5752" s="1">
        <v>41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19.600000000000001</v>
      </c>
      <c r="T5752">
        <v>0</v>
      </c>
      <c r="U5752">
        <v>0</v>
      </c>
    </row>
    <row r="5753" spans="1:21" x14ac:dyDescent="0.3">
      <c r="A5753">
        <v>7</v>
      </c>
      <c r="B5753" s="1" t="s">
        <v>21</v>
      </c>
      <c r="C5753" s="1" t="s">
        <v>445</v>
      </c>
      <c r="D5753" s="1" t="s">
        <v>310</v>
      </c>
      <c r="E5753">
        <v>100103</v>
      </c>
      <c r="F5753" s="1" t="s">
        <v>35</v>
      </c>
      <c r="G5753">
        <v>100103001</v>
      </c>
      <c r="H5753" s="1" t="s">
        <v>36</v>
      </c>
      <c r="I5753" s="1" t="s">
        <v>225</v>
      </c>
      <c r="J5753">
        <v>3</v>
      </c>
      <c r="K5753" s="1" t="s">
        <v>32</v>
      </c>
      <c r="L5753" s="1">
        <v>41</v>
      </c>
      <c r="M5753">
        <v>2.86</v>
      </c>
      <c r="N5753">
        <v>0.69</v>
      </c>
      <c r="O5753">
        <v>0</v>
      </c>
      <c r="P5753">
        <v>1.1200000000000001</v>
      </c>
      <c r="Q5753">
        <v>0.8</v>
      </c>
      <c r="R5753">
        <v>0</v>
      </c>
      <c r="S5753">
        <v>0.18</v>
      </c>
      <c r="T5753">
        <v>0</v>
      </c>
      <c r="U5753">
        <v>0.5</v>
      </c>
    </row>
    <row r="5754" spans="1:21" x14ac:dyDescent="0.3">
      <c r="A5754">
        <v>7</v>
      </c>
      <c r="B5754" s="1" t="s">
        <v>21</v>
      </c>
      <c r="C5754" s="1" t="s">
        <v>445</v>
      </c>
      <c r="D5754" s="1" t="s">
        <v>310</v>
      </c>
      <c r="E5754">
        <v>100103</v>
      </c>
      <c r="F5754" s="1" t="s">
        <v>35</v>
      </c>
      <c r="G5754">
        <v>100103001</v>
      </c>
      <c r="H5754" s="1" t="s">
        <v>36</v>
      </c>
      <c r="I5754" s="1" t="s">
        <v>218</v>
      </c>
      <c r="J5754">
        <v>3</v>
      </c>
      <c r="K5754" s="1" t="s">
        <v>32</v>
      </c>
      <c r="L5754" s="1">
        <v>41</v>
      </c>
      <c r="M5754">
        <v>205.155</v>
      </c>
      <c r="N5754">
        <v>178.98</v>
      </c>
      <c r="O5754">
        <v>114.54</v>
      </c>
      <c r="P5754">
        <v>173.0822</v>
      </c>
      <c r="Q5754">
        <v>150.04499999999999</v>
      </c>
      <c r="R5754">
        <v>171.18</v>
      </c>
      <c r="S5754">
        <v>147.684</v>
      </c>
      <c r="T5754">
        <v>93.42</v>
      </c>
      <c r="U5754">
        <v>114.282</v>
      </c>
    </row>
    <row r="5755" spans="1:21" x14ac:dyDescent="0.3">
      <c r="A5755">
        <v>7</v>
      </c>
      <c r="B5755" s="1" t="s">
        <v>21</v>
      </c>
      <c r="C5755" s="1" t="s">
        <v>445</v>
      </c>
      <c r="D5755" s="1" t="s">
        <v>310</v>
      </c>
      <c r="E5755">
        <v>100103</v>
      </c>
      <c r="F5755" s="1" t="s">
        <v>35</v>
      </c>
      <c r="G5755">
        <v>100103001</v>
      </c>
      <c r="H5755" s="1" t="s">
        <v>36</v>
      </c>
      <c r="I5755" s="1" t="s">
        <v>269</v>
      </c>
      <c r="J5755">
        <v>3</v>
      </c>
      <c r="K5755" s="1" t="s">
        <v>32</v>
      </c>
      <c r="L5755" s="1">
        <v>41</v>
      </c>
      <c r="M5755">
        <v>0</v>
      </c>
      <c r="N5755">
        <v>0</v>
      </c>
      <c r="O5755">
        <v>0</v>
      </c>
      <c r="P5755">
        <v>0</v>
      </c>
      <c r="Q5755">
        <v>21.6</v>
      </c>
      <c r="R5755">
        <v>17.28</v>
      </c>
      <c r="S5755">
        <v>21.6</v>
      </c>
      <c r="T5755">
        <v>0</v>
      </c>
      <c r="U5755">
        <v>0</v>
      </c>
    </row>
    <row r="5756" spans="1:21" x14ac:dyDescent="0.3">
      <c r="A5756">
        <v>7</v>
      </c>
      <c r="B5756" s="1" t="s">
        <v>21</v>
      </c>
      <c r="C5756" s="1" t="s">
        <v>445</v>
      </c>
      <c r="D5756" s="1" t="s">
        <v>310</v>
      </c>
      <c r="E5756">
        <v>100103</v>
      </c>
      <c r="F5756" s="1" t="s">
        <v>35</v>
      </c>
      <c r="G5756">
        <v>100103001</v>
      </c>
      <c r="H5756" s="1" t="s">
        <v>36</v>
      </c>
      <c r="I5756" s="1" t="s">
        <v>217</v>
      </c>
      <c r="J5756">
        <v>3</v>
      </c>
      <c r="K5756" s="1" t="s">
        <v>32</v>
      </c>
      <c r="L5756" s="1">
        <v>41</v>
      </c>
      <c r="M5756">
        <v>743.6</v>
      </c>
      <c r="N5756">
        <v>648</v>
      </c>
      <c r="O5756">
        <v>625.6</v>
      </c>
      <c r="P5756">
        <v>466.4</v>
      </c>
      <c r="Q5756">
        <v>169.6</v>
      </c>
      <c r="R5756">
        <v>388</v>
      </c>
      <c r="S5756">
        <v>604.6</v>
      </c>
      <c r="T5756">
        <v>655.6</v>
      </c>
      <c r="U5756">
        <v>447.35</v>
      </c>
    </row>
    <row r="5757" spans="1:21" x14ac:dyDescent="0.3">
      <c r="A5757">
        <v>7</v>
      </c>
      <c r="B5757" s="1" t="s">
        <v>21</v>
      </c>
      <c r="C5757" s="1" t="s">
        <v>445</v>
      </c>
      <c r="D5757" s="1" t="s">
        <v>310</v>
      </c>
      <c r="E5757">
        <v>100103</v>
      </c>
      <c r="F5757" s="1" t="s">
        <v>35</v>
      </c>
      <c r="G5757">
        <v>100103001</v>
      </c>
      <c r="H5757" s="1" t="s">
        <v>36</v>
      </c>
      <c r="I5757" s="1" t="s">
        <v>37</v>
      </c>
      <c r="J5757">
        <v>5</v>
      </c>
      <c r="K5757" s="1" t="s">
        <v>17</v>
      </c>
      <c r="L5757" s="1">
        <v>41</v>
      </c>
      <c r="M5757">
        <v>12.3475</v>
      </c>
      <c r="N5757">
        <v>29.766999999999999</v>
      </c>
      <c r="O5757">
        <v>29.655999999999999</v>
      </c>
      <c r="P5757">
        <v>50.876600000000003</v>
      </c>
      <c r="Q5757">
        <v>11.23</v>
      </c>
      <c r="R5757">
        <v>11.705</v>
      </c>
      <c r="S5757">
        <v>12.62</v>
      </c>
      <c r="T5757">
        <v>28.555</v>
      </c>
      <c r="U5757">
        <v>16.954999999999998</v>
      </c>
    </row>
    <row r="5758" spans="1:21" x14ac:dyDescent="0.3">
      <c r="A5758">
        <v>7</v>
      </c>
      <c r="B5758" s="1" t="s">
        <v>21</v>
      </c>
      <c r="C5758" s="1" t="s">
        <v>445</v>
      </c>
      <c r="D5758" s="1" t="s">
        <v>310</v>
      </c>
      <c r="E5758">
        <v>100103</v>
      </c>
      <c r="F5758" s="1" t="s">
        <v>35</v>
      </c>
      <c r="G5758">
        <v>100103001</v>
      </c>
      <c r="H5758" s="1" t="s">
        <v>36</v>
      </c>
      <c r="I5758" s="1" t="s">
        <v>132</v>
      </c>
      <c r="J5758">
        <v>5</v>
      </c>
      <c r="K5758" s="1" t="s">
        <v>17</v>
      </c>
      <c r="L5758" s="1">
        <v>41</v>
      </c>
      <c r="M5758">
        <v>9.3840000000000003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 x14ac:dyDescent="0.3">
      <c r="A5759">
        <v>7</v>
      </c>
      <c r="B5759" s="1" t="s">
        <v>21</v>
      </c>
      <c r="C5759" s="1" t="s">
        <v>445</v>
      </c>
      <c r="D5759" s="1" t="s">
        <v>310</v>
      </c>
      <c r="E5759">
        <v>100103</v>
      </c>
      <c r="F5759" s="1" t="s">
        <v>35</v>
      </c>
      <c r="G5759">
        <v>100103002</v>
      </c>
      <c r="H5759" s="1" t="s">
        <v>38</v>
      </c>
      <c r="I5759" s="1" t="s">
        <v>39</v>
      </c>
      <c r="J5759">
        <v>5</v>
      </c>
      <c r="K5759" s="1" t="s">
        <v>17</v>
      </c>
      <c r="L5759" s="1">
        <v>41</v>
      </c>
      <c r="M5759">
        <v>34.28</v>
      </c>
      <c r="N5759">
        <v>16.704000000000001</v>
      </c>
      <c r="O5759">
        <v>14.868</v>
      </c>
      <c r="P5759">
        <v>21.6</v>
      </c>
      <c r="Q5759">
        <v>127.6729</v>
      </c>
      <c r="R5759">
        <v>40.779000000000003</v>
      </c>
      <c r="S5759">
        <v>94.647000000000006</v>
      </c>
      <c r="T5759">
        <v>116.74</v>
      </c>
      <c r="U5759">
        <v>78.48</v>
      </c>
    </row>
    <row r="5760" spans="1:21" x14ac:dyDescent="0.3">
      <c r="A5760">
        <v>7</v>
      </c>
      <c r="B5760" s="1" t="s">
        <v>21</v>
      </c>
      <c r="C5760" s="1" t="s">
        <v>445</v>
      </c>
      <c r="D5760" s="1" t="s">
        <v>310</v>
      </c>
      <c r="E5760">
        <v>100103</v>
      </c>
      <c r="F5760" s="1" t="s">
        <v>35</v>
      </c>
      <c r="G5760">
        <v>100103002</v>
      </c>
      <c r="H5760" s="1" t="s">
        <v>38</v>
      </c>
      <c r="I5760" s="1" t="s">
        <v>41</v>
      </c>
      <c r="J5760">
        <v>4</v>
      </c>
      <c r="K5760" s="1" t="s">
        <v>30</v>
      </c>
      <c r="L5760" s="1">
        <v>41</v>
      </c>
      <c r="M5760">
        <v>7.57</v>
      </c>
      <c r="N5760">
        <v>20</v>
      </c>
      <c r="O5760">
        <v>20</v>
      </c>
      <c r="P5760">
        <v>40</v>
      </c>
      <c r="Q5760">
        <v>40</v>
      </c>
      <c r="R5760">
        <v>2.5</v>
      </c>
      <c r="S5760">
        <v>0</v>
      </c>
      <c r="T5760">
        <v>0</v>
      </c>
      <c r="U5760">
        <v>44.375999999999998</v>
      </c>
    </row>
    <row r="5761" spans="1:21" x14ac:dyDescent="0.3">
      <c r="A5761">
        <v>7</v>
      </c>
      <c r="B5761" s="1" t="s">
        <v>21</v>
      </c>
      <c r="C5761" s="1" t="s">
        <v>445</v>
      </c>
      <c r="D5761" s="1" t="s">
        <v>310</v>
      </c>
      <c r="E5761">
        <v>100103</v>
      </c>
      <c r="F5761" s="1" t="s">
        <v>35</v>
      </c>
      <c r="G5761">
        <v>100103003</v>
      </c>
      <c r="H5761" s="1" t="s">
        <v>150</v>
      </c>
      <c r="I5761" s="1" t="s">
        <v>155</v>
      </c>
      <c r="J5761">
        <v>5</v>
      </c>
      <c r="K5761" s="1" t="s">
        <v>17</v>
      </c>
      <c r="L5761" s="1">
        <v>41</v>
      </c>
      <c r="M5761">
        <v>0</v>
      </c>
      <c r="N5761">
        <v>3.8879999999999999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 x14ac:dyDescent="0.3">
      <c r="A5762">
        <v>7</v>
      </c>
      <c r="B5762" s="1" t="s">
        <v>21</v>
      </c>
      <c r="C5762" s="1" t="s">
        <v>445</v>
      </c>
      <c r="D5762" s="1" t="s">
        <v>310</v>
      </c>
      <c r="E5762">
        <v>100103</v>
      </c>
      <c r="F5762" s="1" t="s">
        <v>35</v>
      </c>
      <c r="G5762">
        <v>100103003</v>
      </c>
      <c r="H5762" s="1" t="s">
        <v>150</v>
      </c>
      <c r="I5762" s="1" t="s">
        <v>151</v>
      </c>
      <c r="J5762">
        <v>3</v>
      </c>
      <c r="K5762" s="1" t="s">
        <v>32</v>
      </c>
      <c r="L5762" s="1">
        <v>41</v>
      </c>
      <c r="M5762">
        <v>21.899000000000001</v>
      </c>
      <c r="N5762">
        <v>34.542000000000002</v>
      </c>
      <c r="O5762">
        <v>45.469000000000001</v>
      </c>
      <c r="P5762">
        <v>45.555999999999997</v>
      </c>
      <c r="Q5762">
        <v>8.09</v>
      </c>
      <c r="R5762">
        <v>0</v>
      </c>
      <c r="S5762">
        <v>0</v>
      </c>
      <c r="T5762">
        <v>0</v>
      </c>
      <c r="U5762">
        <v>0</v>
      </c>
    </row>
    <row r="5763" spans="1:21" x14ac:dyDescent="0.3">
      <c r="A5763">
        <v>7</v>
      </c>
      <c r="B5763" s="1" t="s">
        <v>21</v>
      </c>
      <c r="C5763" s="1" t="s">
        <v>445</v>
      </c>
      <c r="D5763" s="1" t="s">
        <v>310</v>
      </c>
      <c r="E5763">
        <v>100103</v>
      </c>
      <c r="F5763" s="1" t="s">
        <v>35</v>
      </c>
      <c r="G5763">
        <v>100103004</v>
      </c>
      <c r="H5763" s="1" t="s">
        <v>229</v>
      </c>
      <c r="I5763" s="1" t="s">
        <v>254</v>
      </c>
      <c r="J5763">
        <v>3</v>
      </c>
      <c r="K5763" s="1" t="s">
        <v>32</v>
      </c>
      <c r="L5763" s="1">
        <v>41</v>
      </c>
      <c r="M5763">
        <v>439.63200000000001</v>
      </c>
      <c r="N5763">
        <v>216.66</v>
      </c>
      <c r="O5763">
        <v>167.4</v>
      </c>
      <c r="P5763">
        <v>159.22800000000001</v>
      </c>
      <c r="Q5763">
        <v>0</v>
      </c>
      <c r="R5763">
        <v>24.69</v>
      </c>
      <c r="S5763">
        <v>0</v>
      </c>
      <c r="T5763">
        <v>0</v>
      </c>
      <c r="U5763">
        <v>0</v>
      </c>
    </row>
    <row r="5764" spans="1:21" x14ac:dyDescent="0.3">
      <c r="A5764">
        <v>7</v>
      </c>
      <c r="B5764" s="1" t="s">
        <v>21</v>
      </c>
      <c r="C5764" s="1" t="s">
        <v>445</v>
      </c>
      <c r="D5764" s="1" t="s">
        <v>310</v>
      </c>
      <c r="E5764">
        <v>100103</v>
      </c>
      <c r="F5764" s="1" t="s">
        <v>35</v>
      </c>
      <c r="G5764">
        <v>100103004</v>
      </c>
      <c r="H5764" s="1" t="s">
        <v>229</v>
      </c>
      <c r="I5764" s="1" t="s">
        <v>234</v>
      </c>
      <c r="J5764">
        <v>3</v>
      </c>
      <c r="K5764" s="1" t="s">
        <v>32</v>
      </c>
      <c r="L5764" s="1">
        <v>41</v>
      </c>
      <c r="M5764">
        <v>9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3">
      <c r="A5765">
        <v>7</v>
      </c>
      <c r="B5765" s="1" t="s">
        <v>21</v>
      </c>
      <c r="C5765" s="1" t="s">
        <v>445</v>
      </c>
      <c r="D5765" s="1" t="s">
        <v>310</v>
      </c>
      <c r="E5765">
        <v>100103</v>
      </c>
      <c r="F5765" s="1" t="s">
        <v>35</v>
      </c>
      <c r="G5765">
        <v>100103004</v>
      </c>
      <c r="H5765" s="1" t="s">
        <v>229</v>
      </c>
      <c r="I5765" s="1" t="s">
        <v>252</v>
      </c>
      <c r="J5765">
        <v>2</v>
      </c>
      <c r="K5765" s="1" t="s">
        <v>27</v>
      </c>
      <c r="L5765" s="1">
        <v>41</v>
      </c>
      <c r="M5765">
        <v>0</v>
      </c>
      <c r="N5765">
        <v>0</v>
      </c>
      <c r="O5765">
        <v>0</v>
      </c>
      <c r="P5765">
        <v>0</v>
      </c>
      <c r="Q5765">
        <v>10.48</v>
      </c>
      <c r="R5765">
        <v>0</v>
      </c>
      <c r="S5765">
        <v>0</v>
      </c>
      <c r="T5765">
        <v>0</v>
      </c>
      <c r="U5765">
        <v>0</v>
      </c>
    </row>
    <row r="5766" spans="1:21" x14ac:dyDescent="0.3">
      <c r="A5766">
        <v>7</v>
      </c>
      <c r="B5766" s="1" t="s">
        <v>21</v>
      </c>
      <c r="C5766" s="1" t="s">
        <v>445</v>
      </c>
      <c r="D5766" s="1" t="s">
        <v>310</v>
      </c>
      <c r="E5766">
        <v>100103</v>
      </c>
      <c r="F5766" s="1" t="s">
        <v>35</v>
      </c>
      <c r="G5766">
        <v>100103004</v>
      </c>
      <c r="H5766" s="1" t="s">
        <v>229</v>
      </c>
      <c r="I5766" s="1" t="s">
        <v>230</v>
      </c>
      <c r="J5766">
        <v>5</v>
      </c>
      <c r="K5766" s="1" t="s">
        <v>17</v>
      </c>
      <c r="L5766" s="1">
        <v>41</v>
      </c>
      <c r="M5766">
        <v>0</v>
      </c>
      <c r="N5766">
        <v>15.268800000000001</v>
      </c>
      <c r="O5766">
        <v>0</v>
      </c>
      <c r="P5766">
        <v>24.988900000000001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x14ac:dyDescent="0.3">
      <c r="A5767">
        <v>7</v>
      </c>
      <c r="B5767" s="1" t="s">
        <v>21</v>
      </c>
      <c r="C5767" s="1" t="s">
        <v>445</v>
      </c>
      <c r="D5767" s="1" t="s">
        <v>310</v>
      </c>
      <c r="E5767">
        <v>100103</v>
      </c>
      <c r="F5767" s="1" t="s">
        <v>35</v>
      </c>
      <c r="G5767">
        <v>100103004</v>
      </c>
      <c r="H5767" s="1" t="s">
        <v>229</v>
      </c>
      <c r="I5767" s="1" t="s">
        <v>232</v>
      </c>
      <c r="J5767">
        <v>3</v>
      </c>
      <c r="K5767" s="1" t="s">
        <v>32</v>
      </c>
      <c r="L5767" s="1">
        <v>41</v>
      </c>
      <c r="M5767">
        <v>439.0453</v>
      </c>
      <c r="N5767">
        <v>594.20100000000002</v>
      </c>
      <c r="O5767">
        <v>384.17599999999999</v>
      </c>
      <c r="P5767">
        <v>810.16700000000003</v>
      </c>
      <c r="Q5767">
        <v>732.45299999999997</v>
      </c>
      <c r="R5767">
        <v>775.83799999999997</v>
      </c>
      <c r="S5767">
        <v>486.55900000000003</v>
      </c>
      <c r="T5767">
        <v>203.209</v>
      </c>
      <c r="U5767">
        <v>79.340999999999994</v>
      </c>
    </row>
    <row r="5768" spans="1:21" x14ac:dyDescent="0.3">
      <c r="A5768">
        <v>7</v>
      </c>
      <c r="B5768" s="1" t="s">
        <v>21</v>
      </c>
      <c r="C5768" s="1" t="s">
        <v>445</v>
      </c>
      <c r="D5768" s="1" t="s">
        <v>310</v>
      </c>
      <c r="E5768">
        <v>100103</v>
      </c>
      <c r="F5768" s="1" t="s">
        <v>35</v>
      </c>
      <c r="G5768">
        <v>100103006</v>
      </c>
      <c r="H5768" s="1" t="s">
        <v>77</v>
      </c>
      <c r="I5768" s="1" t="s">
        <v>78</v>
      </c>
      <c r="J5768">
        <v>5</v>
      </c>
      <c r="K5768" s="1" t="s">
        <v>17</v>
      </c>
      <c r="L5768" s="1">
        <v>41</v>
      </c>
      <c r="M5768">
        <v>54</v>
      </c>
      <c r="N5768">
        <v>23.904</v>
      </c>
      <c r="O5768">
        <v>40.896000000000001</v>
      </c>
      <c r="P5768">
        <v>38.733400000000003</v>
      </c>
      <c r="Q5768">
        <v>0</v>
      </c>
      <c r="R5768">
        <v>0</v>
      </c>
      <c r="S5768">
        <v>31.68</v>
      </c>
      <c r="T5768">
        <v>22.32</v>
      </c>
      <c r="U5768">
        <v>50.064</v>
      </c>
    </row>
    <row r="5769" spans="1:21" x14ac:dyDescent="0.3">
      <c r="A5769">
        <v>7</v>
      </c>
      <c r="B5769" s="1" t="s">
        <v>21</v>
      </c>
      <c r="C5769" s="1" t="s">
        <v>445</v>
      </c>
      <c r="D5769" s="1" t="s">
        <v>310</v>
      </c>
      <c r="E5769">
        <v>100104</v>
      </c>
      <c r="F5769" s="1" t="s">
        <v>57</v>
      </c>
      <c r="G5769">
        <v>100104002</v>
      </c>
      <c r="H5769" s="1" t="s">
        <v>58</v>
      </c>
      <c r="I5769" s="1" t="s">
        <v>71</v>
      </c>
      <c r="J5769">
        <v>7</v>
      </c>
      <c r="K5769" s="1" t="s">
        <v>34</v>
      </c>
      <c r="L5769" s="1">
        <v>41</v>
      </c>
      <c r="M5769">
        <v>27.63</v>
      </c>
      <c r="N5769">
        <v>82.552999999999997</v>
      </c>
      <c r="O5769">
        <v>125.008</v>
      </c>
      <c r="P5769">
        <v>209.75739999999999</v>
      </c>
      <c r="Q5769">
        <v>153.80520000000001</v>
      </c>
      <c r="R5769">
        <v>142.774</v>
      </c>
      <c r="S5769">
        <v>91.422200000000004</v>
      </c>
      <c r="T5769">
        <v>123.02500000000001</v>
      </c>
      <c r="U5769">
        <v>111.107</v>
      </c>
    </row>
    <row r="5770" spans="1:21" x14ac:dyDescent="0.3">
      <c r="A5770">
        <v>7</v>
      </c>
      <c r="B5770" s="1" t="s">
        <v>21</v>
      </c>
      <c r="C5770" s="1" t="s">
        <v>445</v>
      </c>
      <c r="D5770" s="1" t="s">
        <v>310</v>
      </c>
      <c r="E5770">
        <v>100104</v>
      </c>
      <c r="F5770" s="1" t="s">
        <v>57</v>
      </c>
      <c r="G5770">
        <v>100104002</v>
      </c>
      <c r="H5770" s="1" t="s">
        <v>58</v>
      </c>
      <c r="I5770" s="1" t="s">
        <v>64</v>
      </c>
      <c r="J5770">
        <v>5</v>
      </c>
      <c r="K5770" s="1" t="s">
        <v>17</v>
      </c>
      <c r="L5770" s="1">
        <v>41</v>
      </c>
      <c r="M5770">
        <v>1112.0583999999999</v>
      </c>
      <c r="N5770">
        <v>780.0992</v>
      </c>
      <c r="O5770">
        <v>1423.2234000000001</v>
      </c>
      <c r="P5770">
        <v>1476.6954000000001</v>
      </c>
      <c r="Q5770">
        <v>963.37109999999996</v>
      </c>
      <c r="R5770">
        <v>1380.3053</v>
      </c>
      <c r="S5770">
        <v>2153.5625</v>
      </c>
      <c r="T5770">
        <v>1931.694</v>
      </c>
      <c r="U5770">
        <v>1497.1331</v>
      </c>
    </row>
    <row r="5771" spans="1:21" x14ac:dyDescent="0.3">
      <c r="A5771">
        <v>7</v>
      </c>
      <c r="B5771" s="1" t="s">
        <v>21</v>
      </c>
      <c r="C5771" s="1" t="s">
        <v>445</v>
      </c>
      <c r="D5771" s="1" t="s">
        <v>310</v>
      </c>
      <c r="E5771">
        <v>100104</v>
      </c>
      <c r="F5771" s="1" t="s">
        <v>57</v>
      </c>
      <c r="G5771">
        <v>100104002</v>
      </c>
      <c r="H5771" s="1" t="s">
        <v>58</v>
      </c>
      <c r="I5771" s="1" t="s">
        <v>62</v>
      </c>
      <c r="J5771">
        <v>5</v>
      </c>
      <c r="K5771" s="1" t="s">
        <v>17</v>
      </c>
      <c r="L5771" s="1">
        <v>41</v>
      </c>
      <c r="M5771">
        <v>233.375</v>
      </c>
      <c r="N5771">
        <v>237.7201</v>
      </c>
      <c r="O5771">
        <v>110.9766</v>
      </c>
      <c r="P5771">
        <v>430.63900000000001</v>
      </c>
      <c r="Q5771">
        <v>0</v>
      </c>
      <c r="R5771">
        <v>0</v>
      </c>
      <c r="S5771">
        <v>9.8710000000000004</v>
      </c>
      <c r="T5771">
        <v>31.29</v>
      </c>
      <c r="U5771">
        <v>0</v>
      </c>
    </row>
    <row r="5772" spans="1:21" x14ac:dyDescent="0.3">
      <c r="A5772">
        <v>7</v>
      </c>
      <c r="B5772" s="1" t="s">
        <v>21</v>
      </c>
      <c r="C5772" s="1" t="s">
        <v>445</v>
      </c>
      <c r="D5772" s="1" t="s">
        <v>310</v>
      </c>
      <c r="E5772">
        <v>100104</v>
      </c>
      <c r="F5772" s="1" t="s">
        <v>57</v>
      </c>
      <c r="G5772">
        <v>100104002</v>
      </c>
      <c r="H5772" s="1" t="s">
        <v>58</v>
      </c>
      <c r="I5772" s="1" t="s">
        <v>61</v>
      </c>
      <c r="J5772">
        <v>5</v>
      </c>
      <c r="K5772" s="1" t="s">
        <v>17</v>
      </c>
      <c r="L5772" s="1">
        <v>41</v>
      </c>
      <c r="M5772">
        <v>153.70079999999999</v>
      </c>
      <c r="N5772">
        <v>91.698999999999998</v>
      </c>
      <c r="O5772">
        <v>262.8408</v>
      </c>
      <c r="P5772">
        <v>459.76280000000003</v>
      </c>
      <c r="Q5772">
        <v>335.5471</v>
      </c>
      <c r="R5772">
        <v>331.98680000000002</v>
      </c>
      <c r="S5772">
        <v>237.107</v>
      </c>
      <c r="T5772">
        <v>461.7672</v>
      </c>
      <c r="U5772">
        <v>67.823999999999998</v>
      </c>
    </row>
    <row r="5773" spans="1:21" x14ac:dyDescent="0.3">
      <c r="A5773">
        <v>7</v>
      </c>
      <c r="B5773" s="1" t="s">
        <v>21</v>
      </c>
      <c r="C5773" s="1" t="s">
        <v>445</v>
      </c>
      <c r="D5773" s="1" t="s">
        <v>310</v>
      </c>
      <c r="E5773">
        <v>100104</v>
      </c>
      <c r="F5773" s="1" t="s">
        <v>57</v>
      </c>
      <c r="G5773">
        <v>100104002</v>
      </c>
      <c r="H5773" s="1" t="s">
        <v>58</v>
      </c>
      <c r="I5773" s="1" t="s">
        <v>63</v>
      </c>
      <c r="J5773">
        <v>5</v>
      </c>
      <c r="K5773" s="1" t="s">
        <v>17</v>
      </c>
      <c r="L5773" s="1">
        <v>41</v>
      </c>
      <c r="M5773">
        <v>2659.1655000000001</v>
      </c>
      <c r="N5773">
        <v>2182.8519000000001</v>
      </c>
      <c r="O5773">
        <v>4205.0798999999997</v>
      </c>
      <c r="P5773">
        <v>4565.7528000000002</v>
      </c>
      <c r="Q5773">
        <v>3914.6909999999998</v>
      </c>
      <c r="R5773">
        <v>4005.3796000000002</v>
      </c>
      <c r="S5773">
        <v>5351.7682000000004</v>
      </c>
      <c r="T5773">
        <v>4956.6009000000004</v>
      </c>
      <c r="U5773">
        <v>7063.1295</v>
      </c>
    </row>
    <row r="5774" spans="1:21" x14ac:dyDescent="0.3">
      <c r="A5774">
        <v>7</v>
      </c>
      <c r="B5774" s="1" t="s">
        <v>21</v>
      </c>
      <c r="C5774" s="1" t="s">
        <v>445</v>
      </c>
      <c r="D5774" s="1" t="s">
        <v>310</v>
      </c>
      <c r="E5774">
        <v>100104</v>
      </c>
      <c r="F5774" s="1" t="s">
        <v>57</v>
      </c>
      <c r="G5774">
        <v>100104002</v>
      </c>
      <c r="H5774" s="1" t="s">
        <v>58</v>
      </c>
      <c r="I5774" s="1" t="s">
        <v>60</v>
      </c>
      <c r="J5774">
        <v>5</v>
      </c>
      <c r="K5774" s="1" t="s">
        <v>17</v>
      </c>
      <c r="L5774" s="1">
        <v>41</v>
      </c>
      <c r="M5774">
        <v>13779.017400000001</v>
      </c>
      <c r="N5774">
        <v>14661.6351</v>
      </c>
      <c r="O5774">
        <v>19799.8115</v>
      </c>
      <c r="P5774">
        <v>17054.833600000002</v>
      </c>
      <c r="Q5774">
        <v>14127.8025</v>
      </c>
      <c r="R5774">
        <v>16906.043600000001</v>
      </c>
      <c r="S5774">
        <v>12185.8482</v>
      </c>
      <c r="T5774">
        <v>13329.349700000001</v>
      </c>
      <c r="U5774">
        <v>15649.716399999999</v>
      </c>
    </row>
    <row r="5775" spans="1:21" x14ac:dyDescent="0.3">
      <c r="A5775">
        <v>7</v>
      </c>
      <c r="B5775" s="1" t="s">
        <v>21</v>
      </c>
      <c r="C5775" s="1" t="s">
        <v>445</v>
      </c>
      <c r="D5775" s="1" t="s">
        <v>310</v>
      </c>
      <c r="E5775">
        <v>100104</v>
      </c>
      <c r="F5775" s="1" t="s">
        <v>57</v>
      </c>
      <c r="G5775">
        <v>100104002</v>
      </c>
      <c r="H5775" s="1" t="s">
        <v>58</v>
      </c>
      <c r="I5775" s="1" t="s">
        <v>66</v>
      </c>
      <c r="J5775">
        <v>4</v>
      </c>
      <c r="K5775" s="1" t="s">
        <v>30</v>
      </c>
      <c r="L5775" s="1">
        <v>41</v>
      </c>
      <c r="M5775">
        <v>0</v>
      </c>
      <c r="N5775">
        <v>0</v>
      </c>
      <c r="O5775">
        <v>0.378</v>
      </c>
      <c r="P5775">
        <v>0</v>
      </c>
      <c r="Q5775">
        <v>0</v>
      </c>
      <c r="R5775">
        <v>3</v>
      </c>
      <c r="S5775">
        <v>7.3120000000000003</v>
      </c>
      <c r="T5775">
        <v>7.0010000000000003</v>
      </c>
      <c r="U5775">
        <v>0.624</v>
      </c>
    </row>
    <row r="5776" spans="1:21" x14ac:dyDescent="0.3">
      <c r="A5776">
        <v>7</v>
      </c>
      <c r="B5776" s="1" t="s">
        <v>21</v>
      </c>
      <c r="C5776" s="1" t="s">
        <v>445</v>
      </c>
      <c r="D5776" s="1" t="s">
        <v>310</v>
      </c>
      <c r="E5776">
        <v>100104</v>
      </c>
      <c r="F5776" s="1" t="s">
        <v>57</v>
      </c>
      <c r="G5776">
        <v>100104002</v>
      </c>
      <c r="H5776" s="1" t="s">
        <v>58</v>
      </c>
      <c r="I5776" s="1" t="s">
        <v>68</v>
      </c>
      <c r="J5776">
        <v>3</v>
      </c>
      <c r="K5776" s="1" t="s">
        <v>32</v>
      </c>
      <c r="L5776" s="1">
        <v>41</v>
      </c>
      <c r="M5776">
        <v>1122.548</v>
      </c>
      <c r="N5776">
        <v>1681.0909999999999</v>
      </c>
      <c r="O5776">
        <v>1910.904</v>
      </c>
      <c r="P5776">
        <v>2164.375</v>
      </c>
      <c r="Q5776">
        <v>1941.971</v>
      </c>
      <c r="R5776">
        <v>2011.1659999999999</v>
      </c>
      <c r="S5776">
        <v>2040.2629999999999</v>
      </c>
      <c r="T5776">
        <v>1778.4024999999999</v>
      </c>
      <c r="U5776">
        <v>706.40650000000005</v>
      </c>
    </row>
    <row r="5777" spans="1:21" x14ac:dyDescent="0.3">
      <c r="A5777">
        <v>7</v>
      </c>
      <c r="B5777" s="1" t="s">
        <v>21</v>
      </c>
      <c r="C5777" s="1" t="s">
        <v>445</v>
      </c>
      <c r="D5777" s="1" t="s">
        <v>310</v>
      </c>
      <c r="E5777">
        <v>100104</v>
      </c>
      <c r="F5777" s="1" t="s">
        <v>57</v>
      </c>
      <c r="G5777">
        <v>100104002</v>
      </c>
      <c r="H5777" s="1" t="s">
        <v>58</v>
      </c>
      <c r="I5777" s="1" t="s">
        <v>137</v>
      </c>
      <c r="J5777">
        <v>5</v>
      </c>
      <c r="K5777" s="1" t="s">
        <v>17</v>
      </c>
      <c r="L5777" s="1">
        <v>41</v>
      </c>
      <c r="M5777">
        <v>1134.5827999999999</v>
      </c>
      <c r="N5777">
        <v>533.35879999999997</v>
      </c>
      <c r="O5777">
        <v>1786.7277999999999</v>
      </c>
      <c r="P5777">
        <v>1321.9214999999999</v>
      </c>
      <c r="Q5777">
        <v>856.32619999999997</v>
      </c>
      <c r="R5777">
        <v>677.24879999999996</v>
      </c>
      <c r="S5777">
        <v>1554.0956000000001</v>
      </c>
      <c r="T5777">
        <v>877.77359999999999</v>
      </c>
      <c r="U5777">
        <v>355.43200000000002</v>
      </c>
    </row>
    <row r="5778" spans="1:21" x14ac:dyDescent="0.3">
      <c r="A5778">
        <v>7</v>
      </c>
      <c r="B5778" s="1" t="s">
        <v>21</v>
      </c>
      <c r="C5778" s="1" t="s">
        <v>445</v>
      </c>
      <c r="D5778" s="1" t="s">
        <v>310</v>
      </c>
      <c r="E5778">
        <v>100104</v>
      </c>
      <c r="F5778" s="1" t="s">
        <v>57</v>
      </c>
      <c r="G5778">
        <v>100104002</v>
      </c>
      <c r="H5778" s="1" t="s">
        <v>58</v>
      </c>
      <c r="I5778" s="1" t="s">
        <v>175</v>
      </c>
      <c r="J5778">
        <v>5</v>
      </c>
      <c r="K5778" s="1" t="s">
        <v>17</v>
      </c>
      <c r="L5778" s="1">
        <v>41</v>
      </c>
      <c r="M5778">
        <v>9.9022000000000006</v>
      </c>
      <c r="N5778">
        <v>40.508000000000003</v>
      </c>
      <c r="O5778">
        <v>67.031999999999996</v>
      </c>
      <c r="P5778">
        <v>0</v>
      </c>
      <c r="Q5778">
        <v>0</v>
      </c>
      <c r="R5778">
        <v>0</v>
      </c>
      <c r="S5778">
        <v>19.550999999999998</v>
      </c>
      <c r="T5778">
        <v>15.961</v>
      </c>
      <c r="U5778">
        <v>23.274999999999999</v>
      </c>
    </row>
    <row r="5779" spans="1:21" x14ac:dyDescent="0.3">
      <c r="A5779">
        <v>7</v>
      </c>
      <c r="B5779" s="1" t="s">
        <v>21</v>
      </c>
      <c r="C5779" s="1" t="s">
        <v>445</v>
      </c>
      <c r="D5779" s="1" t="s">
        <v>310</v>
      </c>
      <c r="E5779">
        <v>100104</v>
      </c>
      <c r="F5779" s="1" t="s">
        <v>57</v>
      </c>
      <c r="G5779">
        <v>100104002</v>
      </c>
      <c r="H5779" s="1" t="s">
        <v>58</v>
      </c>
      <c r="I5779" s="1" t="s">
        <v>59</v>
      </c>
      <c r="J5779">
        <v>5</v>
      </c>
      <c r="K5779" s="1" t="s">
        <v>17</v>
      </c>
      <c r="L5779" s="1">
        <v>41</v>
      </c>
      <c r="M5779">
        <v>1934.9496999999999</v>
      </c>
      <c r="N5779">
        <v>2365.5632999999998</v>
      </c>
      <c r="O5779">
        <v>2409.5945000000002</v>
      </c>
      <c r="P5779">
        <v>1730.3963000000001</v>
      </c>
      <c r="Q5779">
        <v>1995.3268</v>
      </c>
      <c r="R5779">
        <v>1280.3963000000001</v>
      </c>
      <c r="S5779">
        <v>1707.8976</v>
      </c>
      <c r="T5779">
        <v>2030.4255000000001</v>
      </c>
      <c r="U5779">
        <v>1388.2557999999999</v>
      </c>
    </row>
    <row r="5780" spans="1:21" x14ac:dyDescent="0.3">
      <c r="A5780">
        <v>7</v>
      </c>
      <c r="B5780" s="1" t="s">
        <v>21</v>
      </c>
      <c r="C5780" s="1" t="s">
        <v>445</v>
      </c>
      <c r="D5780" s="1" t="s">
        <v>310</v>
      </c>
      <c r="E5780">
        <v>100104</v>
      </c>
      <c r="F5780" s="1" t="s">
        <v>57</v>
      </c>
      <c r="G5780">
        <v>100104002</v>
      </c>
      <c r="H5780" s="1" t="s">
        <v>58</v>
      </c>
      <c r="I5780" s="1" t="s">
        <v>136</v>
      </c>
      <c r="J5780">
        <v>5</v>
      </c>
      <c r="K5780" s="1" t="s">
        <v>17</v>
      </c>
      <c r="L5780" s="1">
        <v>41</v>
      </c>
      <c r="M5780">
        <v>0</v>
      </c>
      <c r="N5780">
        <v>19.550999999999998</v>
      </c>
      <c r="O5780">
        <v>0</v>
      </c>
      <c r="P5780">
        <v>11.2896</v>
      </c>
      <c r="Q5780">
        <v>0</v>
      </c>
      <c r="R5780">
        <v>56.203000000000003</v>
      </c>
      <c r="S5780">
        <v>0</v>
      </c>
      <c r="T5780">
        <v>0</v>
      </c>
      <c r="U5780">
        <v>0</v>
      </c>
    </row>
    <row r="5781" spans="1:21" x14ac:dyDescent="0.3">
      <c r="A5781">
        <v>7</v>
      </c>
      <c r="B5781" s="1" t="s">
        <v>21</v>
      </c>
      <c r="C5781" s="1" t="s">
        <v>445</v>
      </c>
      <c r="D5781" s="1" t="s">
        <v>310</v>
      </c>
      <c r="E5781">
        <v>100104</v>
      </c>
      <c r="F5781" s="1" t="s">
        <v>57</v>
      </c>
      <c r="G5781">
        <v>100104002</v>
      </c>
      <c r="H5781" s="1" t="s">
        <v>58</v>
      </c>
      <c r="I5781" s="1" t="s">
        <v>157</v>
      </c>
      <c r="J5781">
        <v>2</v>
      </c>
      <c r="K5781" s="1" t="s">
        <v>27</v>
      </c>
      <c r="L5781" s="1">
        <v>41</v>
      </c>
      <c r="M5781">
        <v>0</v>
      </c>
      <c r="N5781">
        <v>0</v>
      </c>
      <c r="O5781">
        <v>0</v>
      </c>
      <c r="P5781">
        <v>0</v>
      </c>
      <c r="Q5781">
        <v>13.24</v>
      </c>
      <c r="R5781">
        <v>0</v>
      </c>
      <c r="S5781">
        <v>14</v>
      </c>
      <c r="T5781">
        <v>0</v>
      </c>
      <c r="U5781">
        <v>0</v>
      </c>
    </row>
    <row r="5782" spans="1:21" x14ac:dyDescent="0.3">
      <c r="A5782">
        <v>7</v>
      </c>
      <c r="B5782" s="1" t="s">
        <v>21</v>
      </c>
      <c r="C5782" s="1" t="s">
        <v>445</v>
      </c>
      <c r="D5782" s="1" t="s">
        <v>310</v>
      </c>
      <c r="E5782">
        <v>100104</v>
      </c>
      <c r="F5782" s="1" t="s">
        <v>57</v>
      </c>
      <c r="G5782">
        <v>100104002</v>
      </c>
      <c r="H5782" s="1" t="s">
        <v>58</v>
      </c>
      <c r="I5782" s="1" t="s">
        <v>67</v>
      </c>
      <c r="J5782">
        <v>3</v>
      </c>
      <c r="K5782" s="1" t="s">
        <v>32</v>
      </c>
      <c r="L5782" s="1">
        <v>41</v>
      </c>
      <c r="M5782">
        <v>3.0510000000000002</v>
      </c>
      <c r="N5782">
        <v>0</v>
      </c>
      <c r="O5782">
        <v>7.2301000000000002</v>
      </c>
      <c r="P5782">
        <v>10.741</v>
      </c>
      <c r="Q5782">
        <v>0</v>
      </c>
      <c r="R5782">
        <v>0.95099999999999996</v>
      </c>
      <c r="S5782">
        <v>0.95399999999999996</v>
      </c>
      <c r="T5782">
        <v>0</v>
      </c>
      <c r="U5782">
        <v>12.509</v>
      </c>
    </row>
    <row r="5783" spans="1:21" x14ac:dyDescent="0.3">
      <c r="A5783">
        <v>7</v>
      </c>
      <c r="B5783" s="1" t="s">
        <v>21</v>
      </c>
      <c r="C5783" s="1" t="s">
        <v>445</v>
      </c>
      <c r="D5783" s="1" t="s">
        <v>310</v>
      </c>
      <c r="E5783">
        <v>100104</v>
      </c>
      <c r="F5783" s="1" t="s">
        <v>57</v>
      </c>
      <c r="G5783">
        <v>100104005</v>
      </c>
      <c r="H5783" s="1" t="s">
        <v>109</v>
      </c>
      <c r="I5783" s="1" t="s">
        <v>114</v>
      </c>
      <c r="J5783">
        <v>7</v>
      </c>
      <c r="K5783" s="1" t="s">
        <v>34</v>
      </c>
      <c r="L5783" s="1">
        <v>41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0.23699999999999999</v>
      </c>
      <c r="T5783">
        <v>0</v>
      </c>
      <c r="U5783">
        <v>0</v>
      </c>
    </row>
    <row r="5784" spans="1:21" x14ac:dyDescent="0.3">
      <c r="A5784">
        <v>7</v>
      </c>
      <c r="B5784" s="1" t="s">
        <v>21</v>
      </c>
      <c r="C5784" s="1" t="s">
        <v>445</v>
      </c>
      <c r="D5784" s="1" t="s">
        <v>310</v>
      </c>
      <c r="E5784">
        <v>100104</v>
      </c>
      <c r="F5784" s="1" t="s">
        <v>57</v>
      </c>
      <c r="G5784">
        <v>100104005</v>
      </c>
      <c r="H5784" s="1" t="s">
        <v>109</v>
      </c>
      <c r="I5784" s="1" t="s">
        <v>113</v>
      </c>
      <c r="J5784">
        <v>5</v>
      </c>
      <c r="K5784" s="1" t="s">
        <v>17</v>
      </c>
      <c r="L5784" s="1">
        <v>41</v>
      </c>
      <c r="M5784">
        <v>59.718400000000003</v>
      </c>
      <c r="N5784">
        <v>84.16</v>
      </c>
      <c r="O5784">
        <v>56.671999999999997</v>
      </c>
      <c r="P5784">
        <v>204.8766</v>
      </c>
      <c r="Q5784">
        <v>177.65119999999999</v>
      </c>
      <c r="R5784">
        <v>138.46940000000001</v>
      </c>
      <c r="S5784">
        <v>148.0384</v>
      </c>
      <c r="T5784">
        <v>49.52</v>
      </c>
      <c r="U5784">
        <v>127.756</v>
      </c>
    </row>
    <row r="5785" spans="1:21" x14ac:dyDescent="0.3">
      <c r="A5785">
        <v>7</v>
      </c>
      <c r="B5785" s="1" t="s">
        <v>21</v>
      </c>
      <c r="C5785" s="1" t="s">
        <v>445</v>
      </c>
      <c r="D5785" s="1" t="s">
        <v>310</v>
      </c>
      <c r="E5785">
        <v>100104</v>
      </c>
      <c r="F5785" s="1" t="s">
        <v>57</v>
      </c>
      <c r="G5785">
        <v>100104005</v>
      </c>
      <c r="H5785" s="1" t="s">
        <v>109</v>
      </c>
      <c r="I5785" s="1" t="s">
        <v>110</v>
      </c>
      <c r="J5785">
        <v>5</v>
      </c>
      <c r="K5785" s="1" t="s">
        <v>17</v>
      </c>
      <c r="L5785" s="1">
        <v>41</v>
      </c>
      <c r="M5785">
        <v>2139.2577999999999</v>
      </c>
      <c r="N5785">
        <v>2588.5205999999998</v>
      </c>
      <c r="O5785">
        <v>2219.3932</v>
      </c>
      <c r="P5785">
        <v>3121.8856000000001</v>
      </c>
      <c r="Q5785">
        <v>2629.6736000000001</v>
      </c>
      <c r="R5785">
        <v>2322.0038</v>
      </c>
      <c r="S5785">
        <v>1866.6306</v>
      </c>
      <c r="T5785">
        <v>1943.4702</v>
      </c>
      <c r="U5785">
        <v>2834.107</v>
      </c>
    </row>
    <row r="5786" spans="1:21" x14ac:dyDescent="0.3">
      <c r="A5786">
        <v>7</v>
      </c>
      <c r="B5786" s="1" t="s">
        <v>21</v>
      </c>
      <c r="C5786" s="1" t="s">
        <v>445</v>
      </c>
      <c r="D5786" s="1" t="s">
        <v>310</v>
      </c>
      <c r="E5786">
        <v>100104</v>
      </c>
      <c r="F5786" s="1" t="s">
        <v>57</v>
      </c>
      <c r="G5786">
        <v>100104005</v>
      </c>
      <c r="H5786" s="1" t="s">
        <v>109</v>
      </c>
      <c r="I5786" s="1" t="s">
        <v>111</v>
      </c>
      <c r="J5786">
        <v>5</v>
      </c>
      <c r="K5786" s="1" t="s">
        <v>17</v>
      </c>
      <c r="L5786" s="1">
        <v>41</v>
      </c>
      <c r="M5786">
        <v>6.72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2.2400000000000002</v>
      </c>
    </row>
    <row r="5787" spans="1:21" x14ac:dyDescent="0.3">
      <c r="A5787">
        <v>7</v>
      </c>
      <c r="B5787" s="1" t="s">
        <v>21</v>
      </c>
      <c r="C5787" s="1" t="s">
        <v>445</v>
      </c>
      <c r="D5787" s="1" t="s">
        <v>310</v>
      </c>
      <c r="E5787">
        <v>100104</v>
      </c>
      <c r="F5787" s="1" t="s">
        <v>57</v>
      </c>
      <c r="G5787">
        <v>100104005</v>
      </c>
      <c r="H5787" s="1" t="s">
        <v>109</v>
      </c>
      <c r="I5787" s="1" t="s">
        <v>185</v>
      </c>
      <c r="J5787">
        <v>5</v>
      </c>
      <c r="K5787" s="1" t="s">
        <v>17</v>
      </c>
      <c r="L5787" s="1">
        <v>41</v>
      </c>
      <c r="M5787">
        <v>193.55359999999999</v>
      </c>
      <c r="N5787">
        <v>299.28460000000001</v>
      </c>
      <c r="O5787">
        <v>227.47720000000001</v>
      </c>
      <c r="P5787">
        <v>385.56079999999997</v>
      </c>
      <c r="Q5787">
        <v>178.09200000000001</v>
      </c>
      <c r="R5787">
        <v>0</v>
      </c>
      <c r="S5787">
        <v>47.52</v>
      </c>
      <c r="T5787">
        <v>0</v>
      </c>
      <c r="U5787">
        <v>23.295999999999999</v>
      </c>
    </row>
    <row r="5788" spans="1:21" x14ac:dyDescent="0.3">
      <c r="A5788">
        <v>7</v>
      </c>
      <c r="B5788" s="1" t="s">
        <v>21</v>
      </c>
      <c r="C5788" s="1" t="s">
        <v>445</v>
      </c>
      <c r="D5788" s="1" t="s">
        <v>310</v>
      </c>
      <c r="E5788">
        <v>100104</v>
      </c>
      <c r="F5788" s="1" t="s">
        <v>57</v>
      </c>
      <c r="G5788">
        <v>100104005</v>
      </c>
      <c r="H5788" s="1" t="s">
        <v>109</v>
      </c>
      <c r="I5788" s="1" t="s">
        <v>282</v>
      </c>
      <c r="J5788">
        <v>5</v>
      </c>
      <c r="K5788" s="1" t="s">
        <v>17</v>
      </c>
      <c r="L5788" s="1">
        <v>41</v>
      </c>
      <c r="M5788">
        <v>22.782399999999999</v>
      </c>
      <c r="N5788">
        <v>0</v>
      </c>
      <c r="O5788">
        <v>20.736000000000001</v>
      </c>
      <c r="P5788">
        <v>5.8239999999999998</v>
      </c>
      <c r="Q5788">
        <v>7.4880000000000004</v>
      </c>
      <c r="R5788">
        <v>14.1792</v>
      </c>
      <c r="S5788">
        <v>1.1519999999999999</v>
      </c>
      <c r="T5788">
        <v>0</v>
      </c>
      <c r="U5788">
        <v>0</v>
      </c>
    </row>
    <row r="5789" spans="1:21" x14ac:dyDescent="0.3">
      <c r="A5789">
        <v>7</v>
      </c>
      <c r="B5789" s="1" t="s">
        <v>21</v>
      </c>
      <c r="C5789" s="1" t="s">
        <v>445</v>
      </c>
      <c r="D5789" s="1" t="s">
        <v>310</v>
      </c>
      <c r="E5789">
        <v>100104</v>
      </c>
      <c r="F5789" s="1" t="s">
        <v>57</v>
      </c>
      <c r="G5789">
        <v>100104005</v>
      </c>
      <c r="H5789" s="1" t="s">
        <v>109</v>
      </c>
      <c r="I5789" s="1" t="s">
        <v>112</v>
      </c>
      <c r="J5789">
        <v>5</v>
      </c>
      <c r="K5789" s="1" t="s">
        <v>17</v>
      </c>
      <c r="L5789" s="1">
        <v>41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3.6</v>
      </c>
      <c r="S5789">
        <v>1.1495</v>
      </c>
      <c r="T5789">
        <v>0</v>
      </c>
      <c r="U5789">
        <v>4.4800000000000004</v>
      </c>
    </row>
    <row r="5790" spans="1:21" x14ac:dyDescent="0.3">
      <c r="A5790">
        <v>7</v>
      </c>
      <c r="B5790" s="1" t="s">
        <v>21</v>
      </c>
      <c r="C5790" s="1" t="s">
        <v>445</v>
      </c>
      <c r="D5790" s="1" t="s">
        <v>310</v>
      </c>
      <c r="E5790">
        <v>100104</v>
      </c>
      <c r="F5790" s="1" t="s">
        <v>57</v>
      </c>
      <c r="G5790">
        <v>100104005</v>
      </c>
      <c r="H5790" s="1" t="s">
        <v>109</v>
      </c>
      <c r="I5790" s="1" t="s">
        <v>198</v>
      </c>
      <c r="J5790">
        <v>5</v>
      </c>
      <c r="K5790" s="1" t="s">
        <v>17</v>
      </c>
      <c r="L5790" s="1">
        <v>41</v>
      </c>
      <c r="M5790">
        <v>29.79</v>
      </c>
      <c r="N5790">
        <v>3.456</v>
      </c>
      <c r="O5790">
        <v>0</v>
      </c>
      <c r="P5790">
        <v>47.231999999999999</v>
      </c>
      <c r="Q5790">
        <v>56.049599999999998</v>
      </c>
      <c r="R5790">
        <v>10.944000000000001</v>
      </c>
      <c r="S5790">
        <v>49.68</v>
      </c>
      <c r="T5790">
        <v>5.04</v>
      </c>
      <c r="U5790">
        <v>38.092799999999997</v>
      </c>
    </row>
    <row r="5791" spans="1:21" x14ac:dyDescent="0.3">
      <c r="A5791">
        <v>7</v>
      </c>
      <c r="B5791" s="1" t="s">
        <v>21</v>
      </c>
      <c r="C5791" s="1" t="s">
        <v>445</v>
      </c>
      <c r="D5791" s="1" t="s">
        <v>310</v>
      </c>
      <c r="E5791">
        <v>100104</v>
      </c>
      <c r="F5791" s="1" t="s">
        <v>57</v>
      </c>
      <c r="G5791">
        <v>100104005</v>
      </c>
      <c r="H5791" s="1" t="s">
        <v>109</v>
      </c>
      <c r="I5791" s="1" t="s">
        <v>159</v>
      </c>
      <c r="J5791">
        <v>5</v>
      </c>
      <c r="K5791" s="1" t="s">
        <v>17</v>
      </c>
      <c r="L5791" s="1">
        <v>41</v>
      </c>
      <c r="M5791">
        <v>59.776000000000003</v>
      </c>
      <c r="N5791">
        <v>62.72</v>
      </c>
      <c r="O5791">
        <v>40.616799999999998</v>
      </c>
      <c r="P5791">
        <v>8.32</v>
      </c>
      <c r="Q5791">
        <v>2.6623999999999999</v>
      </c>
      <c r="R5791">
        <v>11.814399999999999</v>
      </c>
      <c r="S5791">
        <v>0</v>
      </c>
      <c r="T5791">
        <v>7.04</v>
      </c>
      <c r="U5791">
        <v>7.68</v>
      </c>
    </row>
    <row r="5792" spans="1:21" x14ac:dyDescent="0.3">
      <c r="A5792">
        <v>7</v>
      </c>
      <c r="B5792" s="1" t="s">
        <v>21</v>
      </c>
      <c r="C5792" s="1" t="s">
        <v>445</v>
      </c>
      <c r="D5792" s="1" t="s">
        <v>310</v>
      </c>
      <c r="E5792">
        <v>100105</v>
      </c>
      <c r="F5792" s="1" t="s">
        <v>9</v>
      </c>
      <c r="G5792">
        <v>100105001</v>
      </c>
      <c r="H5792" s="1" t="s">
        <v>10</v>
      </c>
      <c r="I5792" s="1" t="s">
        <v>12</v>
      </c>
      <c r="J5792">
        <v>6</v>
      </c>
      <c r="K5792" s="1" t="s">
        <v>9</v>
      </c>
      <c r="L5792" s="1">
        <v>41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2.99</v>
      </c>
      <c r="S5792">
        <v>0</v>
      </c>
      <c r="T5792">
        <v>0</v>
      </c>
      <c r="U5792">
        <v>0</v>
      </c>
    </row>
    <row r="5793" spans="1:21" x14ac:dyDescent="0.3">
      <c r="A5793">
        <v>7</v>
      </c>
      <c r="B5793" s="1" t="s">
        <v>21</v>
      </c>
      <c r="C5793" s="1" t="s">
        <v>445</v>
      </c>
      <c r="D5793" s="1" t="s">
        <v>310</v>
      </c>
      <c r="E5793">
        <v>100106</v>
      </c>
      <c r="F5793" s="1" t="s">
        <v>515</v>
      </c>
      <c r="G5793">
        <v>100106001</v>
      </c>
      <c r="H5793" s="1" t="s">
        <v>169</v>
      </c>
      <c r="I5793" s="1" t="s">
        <v>171</v>
      </c>
      <c r="J5793">
        <v>1</v>
      </c>
      <c r="K5793" s="1" t="s">
        <v>93</v>
      </c>
      <c r="L5793" s="1">
        <v>41</v>
      </c>
      <c r="M5793">
        <v>27.162199999999999</v>
      </c>
      <c r="N5793">
        <v>0</v>
      </c>
      <c r="O5793">
        <v>1.3720000000000001</v>
      </c>
      <c r="P5793">
        <v>0</v>
      </c>
      <c r="Q5793">
        <v>0</v>
      </c>
      <c r="R5793">
        <v>2.7698999999999998</v>
      </c>
      <c r="S5793">
        <v>1.385</v>
      </c>
      <c r="T5793">
        <v>2.1764000000000001</v>
      </c>
      <c r="U5793">
        <v>0</v>
      </c>
    </row>
    <row r="5794" spans="1:21" x14ac:dyDescent="0.3">
      <c r="A5794">
        <v>7</v>
      </c>
      <c r="B5794" s="1" t="s">
        <v>21</v>
      </c>
      <c r="C5794" s="1" t="s">
        <v>445</v>
      </c>
      <c r="D5794" s="1" t="s">
        <v>310</v>
      </c>
      <c r="E5794">
        <v>100106</v>
      </c>
      <c r="F5794" s="1" t="s">
        <v>515</v>
      </c>
      <c r="G5794">
        <v>100106001</v>
      </c>
      <c r="H5794" s="1" t="s">
        <v>169</v>
      </c>
      <c r="I5794" s="1" t="s">
        <v>170</v>
      </c>
      <c r="J5794">
        <v>1</v>
      </c>
      <c r="K5794" s="1" t="s">
        <v>93</v>
      </c>
      <c r="L5794" s="1">
        <v>41</v>
      </c>
      <c r="M5794">
        <v>1.7585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 x14ac:dyDescent="0.3">
      <c r="A5795">
        <v>7</v>
      </c>
      <c r="B5795" s="1" t="s">
        <v>21</v>
      </c>
      <c r="C5795" s="1" t="s">
        <v>445</v>
      </c>
      <c r="D5795" s="1" t="s">
        <v>310</v>
      </c>
      <c r="E5795">
        <v>100106</v>
      </c>
      <c r="F5795" s="1" t="s">
        <v>515</v>
      </c>
      <c r="G5795">
        <v>100106001</v>
      </c>
      <c r="H5795" s="1" t="s">
        <v>169</v>
      </c>
      <c r="I5795" s="1" t="s">
        <v>187</v>
      </c>
      <c r="J5795">
        <v>1</v>
      </c>
      <c r="K5795" s="1" t="s">
        <v>93</v>
      </c>
      <c r="L5795" s="1">
        <v>41</v>
      </c>
      <c r="M5795">
        <v>8.3720999999999997</v>
      </c>
      <c r="N5795">
        <v>0</v>
      </c>
      <c r="O5795">
        <v>0</v>
      </c>
      <c r="P5795">
        <v>0</v>
      </c>
      <c r="Q5795">
        <v>21.33</v>
      </c>
      <c r="R5795">
        <v>0</v>
      </c>
      <c r="S5795">
        <v>0</v>
      </c>
      <c r="T5795">
        <v>0</v>
      </c>
      <c r="U5795">
        <v>0</v>
      </c>
    </row>
    <row r="5796" spans="1:21" x14ac:dyDescent="0.3">
      <c r="A5796">
        <v>7</v>
      </c>
      <c r="B5796" s="1" t="s">
        <v>21</v>
      </c>
      <c r="C5796" s="1" t="s">
        <v>445</v>
      </c>
      <c r="D5796" s="1" t="s">
        <v>310</v>
      </c>
      <c r="E5796">
        <v>100106</v>
      </c>
      <c r="F5796" s="1" t="s">
        <v>515</v>
      </c>
      <c r="G5796">
        <v>100106001</v>
      </c>
      <c r="H5796" s="1" t="s">
        <v>169</v>
      </c>
      <c r="I5796" s="1" t="s">
        <v>260</v>
      </c>
      <c r="J5796">
        <v>1</v>
      </c>
      <c r="K5796" s="1" t="s">
        <v>93</v>
      </c>
      <c r="L5796" s="1">
        <v>41</v>
      </c>
      <c r="M5796">
        <v>3.4409999999999998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 x14ac:dyDescent="0.3">
      <c r="A5797">
        <v>7</v>
      </c>
      <c r="B5797" s="1" t="s">
        <v>21</v>
      </c>
      <c r="C5797" s="1" t="s">
        <v>445</v>
      </c>
      <c r="D5797" s="1" t="s">
        <v>310</v>
      </c>
      <c r="E5797">
        <v>100107</v>
      </c>
      <c r="F5797" s="1" t="s">
        <v>95</v>
      </c>
      <c r="G5797">
        <v>100107012</v>
      </c>
      <c r="H5797" s="1" t="s">
        <v>96</v>
      </c>
      <c r="I5797" s="1" t="s">
        <v>213</v>
      </c>
      <c r="J5797">
        <v>3</v>
      </c>
      <c r="K5797" s="1" t="s">
        <v>32</v>
      </c>
      <c r="L5797" s="1">
        <v>41</v>
      </c>
      <c r="M5797">
        <v>39</v>
      </c>
      <c r="N5797">
        <v>35</v>
      </c>
      <c r="O5797">
        <v>31</v>
      </c>
      <c r="P5797">
        <v>43</v>
      </c>
      <c r="Q5797">
        <v>28</v>
      </c>
      <c r="R5797">
        <v>38.5</v>
      </c>
      <c r="S5797">
        <v>42.5</v>
      </c>
      <c r="T5797">
        <v>3</v>
      </c>
      <c r="U5797">
        <v>8</v>
      </c>
    </row>
    <row r="5798" spans="1:21" x14ac:dyDescent="0.3">
      <c r="A5798">
        <v>7</v>
      </c>
      <c r="B5798" s="1" t="s">
        <v>21</v>
      </c>
      <c r="C5798" s="1" t="s">
        <v>445</v>
      </c>
      <c r="D5798" s="1" t="s">
        <v>310</v>
      </c>
      <c r="E5798">
        <v>100107</v>
      </c>
      <c r="F5798" s="1" t="s">
        <v>95</v>
      </c>
      <c r="G5798">
        <v>100107012</v>
      </c>
      <c r="H5798" s="1" t="s">
        <v>96</v>
      </c>
      <c r="I5798" s="1" t="s">
        <v>100</v>
      </c>
      <c r="J5798">
        <v>3</v>
      </c>
      <c r="K5798" s="1" t="s">
        <v>32</v>
      </c>
      <c r="L5798" s="1">
        <v>41</v>
      </c>
      <c r="M5798">
        <v>827.91600000000005</v>
      </c>
      <c r="N5798">
        <v>1331.992</v>
      </c>
      <c r="O5798">
        <v>1618.3610000000001</v>
      </c>
      <c r="P5798">
        <v>1920.8</v>
      </c>
      <c r="Q5798">
        <v>1640.404</v>
      </c>
      <c r="R5798">
        <v>1878.367</v>
      </c>
      <c r="S5798">
        <v>1897.1510000000001</v>
      </c>
      <c r="T5798">
        <v>2178.3530000000001</v>
      </c>
      <c r="U5798">
        <v>875.21900000000005</v>
      </c>
    </row>
    <row r="5799" spans="1:21" x14ac:dyDescent="0.3">
      <c r="A5799">
        <v>7</v>
      </c>
      <c r="B5799" s="1" t="s">
        <v>21</v>
      </c>
      <c r="C5799" s="1" t="s">
        <v>445</v>
      </c>
      <c r="D5799" s="1" t="s">
        <v>310</v>
      </c>
      <c r="E5799">
        <v>100107</v>
      </c>
      <c r="F5799" s="1" t="s">
        <v>95</v>
      </c>
      <c r="G5799">
        <v>100107012</v>
      </c>
      <c r="H5799" s="1" t="s">
        <v>96</v>
      </c>
      <c r="I5799" s="1" t="s">
        <v>236</v>
      </c>
      <c r="J5799">
        <v>3</v>
      </c>
      <c r="K5799" s="1" t="s">
        <v>32</v>
      </c>
      <c r="L5799" s="1">
        <v>41</v>
      </c>
      <c r="M5799">
        <v>0</v>
      </c>
      <c r="N5799">
        <v>0</v>
      </c>
      <c r="O5799">
        <v>7.3205</v>
      </c>
      <c r="P5799">
        <v>3.9359999999999999</v>
      </c>
      <c r="Q5799">
        <v>0</v>
      </c>
      <c r="R5799">
        <v>0</v>
      </c>
      <c r="S5799">
        <v>0</v>
      </c>
      <c r="T5799">
        <v>0</v>
      </c>
      <c r="U5799">
        <v>13.42</v>
      </c>
    </row>
    <row r="5800" spans="1:21" x14ac:dyDescent="0.3">
      <c r="A5800">
        <v>7</v>
      </c>
      <c r="B5800" s="1" t="s">
        <v>21</v>
      </c>
      <c r="C5800" s="1" t="s">
        <v>445</v>
      </c>
      <c r="D5800" s="1" t="s">
        <v>310</v>
      </c>
      <c r="E5800">
        <v>100107</v>
      </c>
      <c r="F5800" s="1" t="s">
        <v>95</v>
      </c>
      <c r="G5800">
        <v>100107012</v>
      </c>
      <c r="H5800" s="1" t="s">
        <v>96</v>
      </c>
      <c r="I5800" s="1" t="s">
        <v>98</v>
      </c>
      <c r="J5800">
        <v>2</v>
      </c>
      <c r="K5800" s="1" t="s">
        <v>27</v>
      </c>
      <c r="L5800" s="1">
        <v>41</v>
      </c>
      <c r="M5800">
        <v>0</v>
      </c>
      <c r="N5800">
        <v>0</v>
      </c>
      <c r="O5800">
        <v>0</v>
      </c>
      <c r="P5800">
        <v>4</v>
      </c>
      <c r="Q5800">
        <v>4</v>
      </c>
      <c r="R5800">
        <v>0</v>
      </c>
      <c r="S5800">
        <v>0</v>
      </c>
      <c r="T5800">
        <v>0</v>
      </c>
      <c r="U5800">
        <v>0</v>
      </c>
    </row>
    <row r="5801" spans="1:21" x14ac:dyDescent="0.3">
      <c r="A5801">
        <v>7</v>
      </c>
      <c r="B5801" s="1" t="s">
        <v>21</v>
      </c>
      <c r="C5801" s="1" t="s">
        <v>445</v>
      </c>
      <c r="D5801" s="1" t="s">
        <v>310</v>
      </c>
      <c r="E5801">
        <v>100107</v>
      </c>
      <c r="F5801" s="1" t="s">
        <v>95</v>
      </c>
      <c r="G5801">
        <v>100107012</v>
      </c>
      <c r="H5801" s="1" t="s">
        <v>96</v>
      </c>
      <c r="I5801" s="1" t="s">
        <v>102</v>
      </c>
      <c r="J5801">
        <v>3</v>
      </c>
      <c r="K5801" s="1" t="s">
        <v>32</v>
      </c>
      <c r="L5801" s="1">
        <v>41</v>
      </c>
      <c r="M5801">
        <v>0</v>
      </c>
      <c r="N5801">
        <v>0</v>
      </c>
      <c r="O5801">
        <v>32.832000000000001</v>
      </c>
      <c r="P5801">
        <v>6.7968000000000002</v>
      </c>
      <c r="Q5801">
        <v>11.994999999999999</v>
      </c>
      <c r="R5801">
        <v>0</v>
      </c>
      <c r="S5801">
        <v>22.779</v>
      </c>
      <c r="T5801">
        <v>60.533099999999997</v>
      </c>
      <c r="U5801">
        <v>238.0352</v>
      </c>
    </row>
    <row r="5802" spans="1:21" x14ac:dyDescent="0.3">
      <c r="A5802">
        <v>7</v>
      </c>
      <c r="B5802" s="1" t="s">
        <v>21</v>
      </c>
      <c r="C5802" s="1" t="s">
        <v>445</v>
      </c>
      <c r="D5802" s="1" t="s">
        <v>310</v>
      </c>
      <c r="E5802">
        <v>100107</v>
      </c>
      <c r="F5802" s="1" t="s">
        <v>95</v>
      </c>
      <c r="G5802">
        <v>100107012</v>
      </c>
      <c r="H5802" s="1" t="s">
        <v>96</v>
      </c>
      <c r="I5802" s="1" t="s">
        <v>103</v>
      </c>
      <c r="J5802">
        <v>7</v>
      </c>
      <c r="K5802" s="1" t="s">
        <v>34</v>
      </c>
      <c r="L5802" s="1">
        <v>41</v>
      </c>
      <c r="M5802">
        <v>0</v>
      </c>
      <c r="N5802">
        <v>0</v>
      </c>
      <c r="O5802">
        <v>0</v>
      </c>
      <c r="P5802">
        <v>17.97</v>
      </c>
      <c r="Q5802">
        <v>10.183</v>
      </c>
      <c r="R5802">
        <v>0</v>
      </c>
      <c r="S5802">
        <v>0</v>
      </c>
      <c r="T5802">
        <v>0</v>
      </c>
      <c r="U5802">
        <v>0</v>
      </c>
    </row>
    <row r="5803" spans="1:21" x14ac:dyDescent="0.3">
      <c r="A5803">
        <v>7</v>
      </c>
      <c r="B5803" s="1" t="s">
        <v>21</v>
      </c>
      <c r="C5803" s="1" t="s">
        <v>445</v>
      </c>
      <c r="D5803" s="1" t="s">
        <v>310</v>
      </c>
      <c r="E5803">
        <v>100107</v>
      </c>
      <c r="F5803" s="1" t="s">
        <v>95</v>
      </c>
      <c r="G5803">
        <v>100107012</v>
      </c>
      <c r="H5803" s="1" t="s">
        <v>96</v>
      </c>
      <c r="I5803" s="1" t="s">
        <v>311</v>
      </c>
      <c r="J5803">
        <v>3</v>
      </c>
      <c r="K5803" s="1" t="s">
        <v>32</v>
      </c>
      <c r="L5803" s="1">
        <v>41</v>
      </c>
      <c r="M5803">
        <v>36</v>
      </c>
      <c r="N5803">
        <v>0</v>
      </c>
      <c r="O5803">
        <v>0</v>
      </c>
      <c r="P5803">
        <v>5</v>
      </c>
      <c r="Q5803">
        <v>23</v>
      </c>
      <c r="R5803">
        <v>0</v>
      </c>
      <c r="S5803">
        <v>0</v>
      </c>
      <c r="T5803">
        <v>0</v>
      </c>
      <c r="U5803">
        <v>0</v>
      </c>
    </row>
    <row r="5804" spans="1:21" x14ac:dyDescent="0.3">
      <c r="A5804">
        <v>7</v>
      </c>
      <c r="B5804" s="1" t="s">
        <v>21</v>
      </c>
      <c r="C5804" s="1" t="s">
        <v>445</v>
      </c>
      <c r="D5804" s="1" t="s">
        <v>310</v>
      </c>
      <c r="E5804">
        <v>100107</v>
      </c>
      <c r="F5804" s="1" t="s">
        <v>95</v>
      </c>
      <c r="G5804">
        <v>100107012</v>
      </c>
      <c r="H5804" s="1" t="s">
        <v>96</v>
      </c>
      <c r="I5804" s="1" t="s">
        <v>237</v>
      </c>
      <c r="J5804">
        <v>3</v>
      </c>
      <c r="K5804" s="1" t="s">
        <v>32</v>
      </c>
      <c r="L5804" s="1">
        <v>41</v>
      </c>
      <c r="M5804">
        <v>0</v>
      </c>
      <c r="N5804">
        <v>0</v>
      </c>
      <c r="O5804">
        <v>0</v>
      </c>
      <c r="P5804">
        <v>0</v>
      </c>
      <c r="Q5804">
        <v>47.162999999999997</v>
      </c>
      <c r="R5804">
        <v>82.138000000000005</v>
      </c>
      <c r="S5804">
        <v>127.5668</v>
      </c>
      <c r="T5804">
        <v>153.3115</v>
      </c>
      <c r="U5804">
        <v>185.29900000000001</v>
      </c>
    </row>
    <row r="5805" spans="1:21" x14ac:dyDescent="0.3">
      <c r="A5805">
        <v>7</v>
      </c>
      <c r="B5805" s="1" t="s">
        <v>21</v>
      </c>
      <c r="C5805" s="1" t="s">
        <v>445</v>
      </c>
      <c r="D5805" s="1" t="s">
        <v>310</v>
      </c>
      <c r="E5805">
        <v>100107</v>
      </c>
      <c r="F5805" s="1" t="s">
        <v>95</v>
      </c>
      <c r="G5805">
        <v>100107012</v>
      </c>
      <c r="H5805" s="1" t="s">
        <v>96</v>
      </c>
      <c r="I5805" s="1" t="s">
        <v>238</v>
      </c>
      <c r="J5805">
        <v>3</v>
      </c>
      <c r="K5805" s="1" t="s">
        <v>32</v>
      </c>
      <c r="L5805" s="1">
        <v>41</v>
      </c>
      <c r="M5805">
        <v>0</v>
      </c>
      <c r="N5805">
        <v>0</v>
      </c>
      <c r="O5805">
        <v>0</v>
      </c>
      <c r="P5805">
        <v>6.8060999999999998</v>
      </c>
      <c r="Q5805">
        <v>0</v>
      </c>
      <c r="R5805">
        <v>0</v>
      </c>
      <c r="S5805">
        <v>41.055</v>
      </c>
      <c r="T5805">
        <v>190.74</v>
      </c>
      <c r="U5805">
        <v>129.03</v>
      </c>
    </row>
    <row r="5806" spans="1:21" x14ac:dyDescent="0.3">
      <c r="A5806">
        <v>7</v>
      </c>
      <c r="B5806" s="1" t="s">
        <v>21</v>
      </c>
      <c r="C5806" s="1" t="s">
        <v>445</v>
      </c>
      <c r="D5806" s="1" t="s">
        <v>310</v>
      </c>
      <c r="E5806">
        <v>100108</v>
      </c>
      <c r="F5806" s="1" t="s">
        <v>43</v>
      </c>
      <c r="G5806">
        <v>100108002</v>
      </c>
      <c r="H5806" s="1" t="s">
        <v>211</v>
      </c>
      <c r="I5806" s="1" t="s">
        <v>212</v>
      </c>
      <c r="J5806">
        <v>3</v>
      </c>
      <c r="K5806" s="1" t="s">
        <v>32</v>
      </c>
      <c r="L5806" s="1">
        <v>41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1.88</v>
      </c>
    </row>
    <row r="5807" spans="1:21" x14ac:dyDescent="0.3">
      <c r="A5807">
        <v>7</v>
      </c>
      <c r="B5807" s="1" t="s">
        <v>21</v>
      </c>
      <c r="C5807" s="1" t="s">
        <v>445</v>
      </c>
      <c r="D5807" s="1" t="s">
        <v>310</v>
      </c>
      <c r="E5807">
        <v>100109</v>
      </c>
      <c r="F5807" s="1" t="s">
        <v>115</v>
      </c>
      <c r="G5807">
        <v>100109001</v>
      </c>
      <c r="H5807" s="1" t="s">
        <v>115</v>
      </c>
      <c r="I5807" s="1" t="s">
        <v>121</v>
      </c>
      <c r="J5807">
        <v>5</v>
      </c>
      <c r="K5807" s="1" t="s">
        <v>17</v>
      </c>
      <c r="L5807" s="1">
        <v>41</v>
      </c>
      <c r="M5807">
        <v>189.02629999999999</v>
      </c>
      <c r="N5807">
        <v>157.32</v>
      </c>
      <c r="O5807">
        <v>74.242800000000003</v>
      </c>
      <c r="P5807">
        <v>169.5924</v>
      </c>
      <c r="Q5807">
        <v>65.395200000000003</v>
      </c>
      <c r="R5807">
        <v>0</v>
      </c>
      <c r="S5807">
        <v>44.526000000000003</v>
      </c>
      <c r="T5807">
        <v>26.223600000000001</v>
      </c>
      <c r="U5807">
        <v>17.712</v>
      </c>
    </row>
    <row r="5808" spans="1:21" x14ac:dyDescent="0.3">
      <c r="A5808">
        <v>7</v>
      </c>
      <c r="B5808" s="1" t="s">
        <v>21</v>
      </c>
      <c r="C5808" s="1" t="s">
        <v>445</v>
      </c>
      <c r="D5808" s="1" t="s">
        <v>310</v>
      </c>
      <c r="E5808">
        <v>100109</v>
      </c>
      <c r="F5808" s="1" t="s">
        <v>115</v>
      </c>
      <c r="G5808">
        <v>100109001</v>
      </c>
      <c r="H5808" s="1" t="s">
        <v>115</v>
      </c>
      <c r="I5808" s="1" t="s">
        <v>123</v>
      </c>
      <c r="J5808">
        <v>5</v>
      </c>
      <c r="K5808" s="1" t="s">
        <v>17</v>
      </c>
      <c r="L5808" s="1">
        <v>41</v>
      </c>
      <c r="M5808">
        <v>0</v>
      </c>
      <c r="N5808">
        <v>4.3487999999999998</v>
      </c>
      <c r="O5808">
        <v>0</v>
      </c>
      <c r="P5808">
        <v>4.3296000000000001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 x14ac:dyDescent="0.3">
      <c r="A5809">
        <v>7</v>
      </c>
      <c r="B5809" s="1" t="s">
        <v>21</v>
      </c>
      <c r="C5809" s="1" t="s">
        <v>445</v>
      </c>
      <c r="D5809" s="1" t="s">
        <v>310</v>
      </c>
      <c r="E5809">
        <v>100109</v>
      </c>
      <c r="F5809" s="1" t="s">
        <v>115</v>
      </c>
      <c r="G5809">
        <v>100109001</v>
      </c>
      <c r="H5809" s="1" t="s">
        <v>115</v>
      </c>
      <c r="I5809" s="1" t="s">
        <v>120</v>
      </c>
      <c r="J5809">
        <v>5</v>
      </c>
      <c r="K5809" s="1" t="s">
        <v>17</v>
      </c>
      <c r="L5809" s="1">
        <v>41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17.712</v>
      </c>
      <c r="T5809">
        <v>18.696000000000002</v>
      </c>
      <c r="U5809">
        <v>0</v>
      </c>
    </row>
    <row r="5810" spans="1:21" x14ac:dyDescent="0.3">
      <c r="A5810">
        <v>7</v>
      </c>
      <c r="B5810" s="1" t="s">
        <v>21</v>
      </c>
      <c r="C5810" s="1" t="s">
        <v>445</v>
      </c>
      <c r="D5810" s="1" t="s">
        <v>310</v>
      </c>
      <c r="E5810">
        <v>100109</v>
      </c>
      <c r="F5810" s="1" t="s">
        <v>115</v>
      </c>
      <c r="G5810">
        <v>100109001</v>
      </c>
      <c r="H5810" s="1" t="s">
        <v>115</v>
      </c>
      <c r="I5810" s="1" t="s">
        <v>124</v>
      </c>
      <c r="J5810">
        <v>5</v>
      </c>
      <c r="K5810" s="1" t="s">
        <v>17</v>
      </c>
      <c r="L5810" s="1">
        <v>41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4.4279999999999999</v>
      </c>
      <c r="T5810">
        <v>0</v>
      </c>
      <c r="U5810">
        <v>0</v>
      </c>
    </row>
    <row r="5811" spans="1:21" x14ac:dyDescent="0.3">
      <c r="A5811">
        <v>7</v>
      </c>
      <c r="B5811" s="1" t="s">
        <v>21</v>
      </c>
      <c r="C5811" s="1" t="s">
        <v>445</v>
      </c>
      <c r="D5811" s="1" t="s">
        <v>310</v>
      </c>
      <c r="E5811">
        <v>100109</v>
      </c>
      <c r="F5811" s="1" t="s">
        <v>115</v>
      </c>
      <c r="G5811">
        <v>100109001</v>
      </c>
      <c r="H5811" s="1" t="s">
        <v>115</v>
      </c>
      <c r="I5811" s="1" t="s">
        <v>118</v>
      </c>
      <c r="J5811">
        <v>5</v>
      </c>
      <c r="K5811" s="1" t="s">
        <v>17</v>
      </c>
      <c r="L5811" s="1">
        <v>41</v>
      </c>
      <c r="M5811">
        <v>3.69</v>
      </c>
      <c r="N5811">
        <v>6.1992000000000003</v>
      </c>
      <c r="O5811">
        <v>0</v>
      </c>
      <c r="P5811">
        <v>4.4279999999999999</v>
      </c>
      <c r="Q5811">
        <v>2.4436</v>
      </c>
      <c r="R5811">
        <v>0</v>
      </c>
      <c r="S5811">
        <v>4.3788</v>
      </c>
      <c r="T5811">
        <v>0</v>
      </c>
      <c r="U5811">
        <v>0</v>
      </c>
    </row>
    <row r="5812" spans="1:21" x14ac:dyDescent="0.3">
      <c r="A5812">
        <v>7</v>
      </c>
      <c r="B5812" s="1" t="s">
        <v>21</v>
      </c>
      <c r="C5812" s="1" t="s">
        <v>445</v>
      </c>
      <c r="D5812" s="1" t="s">
        <v>310</v>
      </c>
      <c r="E5812">
        <v>100109</v>
      </c>
      <c r="F5812" s="1" t="s">
        <v>115</v>
      </c>
      <c r="G5812">
        <v>100109001</v>
      </c>
      <c r="H5812" s="1" t="s">
        <v>115</v>
      </c>
      <c r="I5812" s="1" t="s">
        <v>291</v>
      </c>
      <c r="J5812">
        <v>7</v>
      </c>
      <c r="K5812" s="1" t="s">
        <v>34</v>
      </c>
      <c r="L5812" s="1">
        <v>41</v>
      </c>
      <c r="M5812">
        <v>0</v>
      </c>
      <c r="N5812">
        <v>24.12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 x14ac:dyDescent="0.3">
      <c r="A5813">
        <v>7</v>
      </c>
      <c r="B5813" s="1" t="s">
        <v>21</v>
      </c>
      <c r="C5813" s="1" t="s">
        <v>445</v>
      </c>
      <c r="D5813" s="1" t="s">
        <v>310</v>
      </c>
      <c r="E5813">
        <v>100109</v>
      </c>
      <c r="F5813" s="1" t="s">
        <v>115</v>
      </c>
      <c r="G5813">
        <v>100109001</v>
      </c>
      <c r="H5813" s="1" t="s">
        <v>115</v>
      </c>
      <c r="I5813" s="1" t="s">
        <v>127</v>
      </c>
      <c r="J5813">
        <v>4</v>
      </c>
      <c r="K5813" s="1" t="s">
        <v>30</v>
      </c>
      <c r="L5813" s="1">
        <v>41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20</v>
      </c>
      <c r="U5813">
        <v>0</v>
      </c>
    </row>
    <row r="5814" spans="1:21" x14ac:dyDescent="0.3">
      <c r="A5814">
        <v>7</v>
      </c>
      <c r="B5814" s="1" t="s">
        <v>21</v>
      </c>
      <c r="C5814" s="1" t="s">
        <v>445</v>
      </c>
      <c r="D5814" s="1" t="s">
        <v>310</v>
      </c>
      <c r="E5814">
        <v>100109</v>
      </c>
      <c r="F5814" s="1" t="s">
        <v>115</v>
      </c>
      <c r="G5814">
        <v>100109001</v>
      </c>
      <c r="H5814" s="1" t="s">
        <v>115</v>
      </c>
      <c r="I5814" s="1" t="s">
        <v>126</v>
      </c>
      <c r="J5814">
        <v>5</v>
      </c>
      <c r="K5814" s="1" t="s">
        <v>17</v>
      </c>
      <c r="L5814" s="1">
        <v>41</v>
      </c>
      <c r="M5814">
        <v>4.6740000000000004</v>
      </c>
      <c r="N5814">
        <v>8.8559999999999999</v>
      </c>
      <c r="O5814">
        <v>0</v>
      </c>
      <c r="P5814">
        <v>2.46</v>
      </c>
      <c r="Q5814">
        <v>2.3370000000000002</v>
      </c>
      <c r="R5814">
        <v>0</v>
      </c>
      <c r="S5814">
        <v>4.6740000000000004</v>
      </c>
      <c r="T5814">
        <v>0</v>
      </c>
      <c r="U5814">
        <v>0</v>
      </c>
    </row>
    <row r="5815" spans="1:21" x14ac:dyDescent="0.3">
      <c r="A5815">
        <v>7</v>
      </c>
      <c r="B5815" s="1" t="s">
        <v>21</v>
      </c>
      <c r="C5815" s="1" t="s">
        <v>445</v>
      </c>
      <c r="D5815" s="1" t="s">
        <v>310</v>
      </c>
      <c r="E5815">
        <v>100109</v>
      </c>
      <c r="F5815" s="1" t="s">
        <v>115</v>
      </c>
      <c r="G5815">
        <v>100109001</v>
      </c>
      <c r="H5815" s="1" t="s">
        <v>115</v>
      </c>
      <c r="I5815" s="1" t="s">
        <v>129</v>
      </c>
      <c r="J5815">
        <v>2</v>
      </c>
      <c r="K5815" s="1" t="s">
        <v>27</v>
      </c>
      <c r="L5815" s="1">
        <v>41</v>
      </c>
      <c r="M5815">
        <v>0</v>
      </c>
      <c r="N5815">
        <v>0</v>
      </c>
      <c r="O5815">
        <v>0</v>
      </c>
      <c r="P5815">
        <v>1.3599999999999999E-2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 x14ac:dyDescent="0.3">
      <c r="A5816">
        <v>7</v>
      </c>
      <c r="B5816" s="1" t="s">
        <v>21</v>
      </c>
      <c r="C5816" s="1" t="s">
        <v>447</v>
      </c>
      <c r="D5816" s="1" t="s">
        <v>314</v>
      </c>
      <c r="E5816">
        <v>100101</v>
      </c>
      <c r="F5816" s="1" t="s">
        <v>14</v>
      </c>
      <c r="G5816">
        <v>100112025</v>
      </c>
      <c r="H5816" s="1" t="s">
        <v>53</v>
      </c>
      <c r="I5816" s="1" t="s">
        <v>55</v>
      </c>
      <c r="J5816">
        <v>2</v>
      </c>
      <c r="K5816" s="1" t="s">
        <v>27</v>
      </c>
      <c r="L5816" s="1">
        <v>47</v>
      </c>
      <c r="M5816">
        <v>0</v>
      </c>
      <c r="N5816">
        <v>0</v>
      </c>
      <c r="O5816">
        <v>23.9712</v>
      </c>
      <c r="P5816">
        <v>0</v>
      </c>
      <c r="Q5816">
        <v>24.012</v>
      </c>
      <c r="R5816">
        <v>0</v>
      </c>
      <c r="S5816">
        <v>0</v>
      </c>
      <c r="T5816">
        <v>0</v>
      </c>
      <c r="U5816">
        <v>0</v>
      </c>
    </row>
    <row r="5817" spans="1:21" x14ac:dyDescent="0.3">
      <c r="A5817">
        <v>7</v>
      </c>
      <c r="B5817" s="1" t="s">
        <v>21</v>
      </c>
      <c r="C5817" s="1" t="s">
        <v>447</v>
      </c>
      <c r="D5817" s="1" t="s">
        <v>314</v>
      </c>
      <c r="E5817">
        <v>100103</v>
      </c>
      <c r="F5817" s="1" t="s">
        <v>35</v>
      </c>
      <c r="G5817">
        <v>100103003</v>
      </c>
      <c r="H5817" s="1" t="s">
        <v>150</v>
      </c>
      <c r="I5817" s="1" t="s">
        <v>151</v>
      </c>
      <c r="J5817">
        <v>3</v>
      </c>
      <c r="K5817" s="1" t="s">
        <v>32</v>
      </c>
      <c r="L5817" s="1">
        <v>47</v>
      </c>
      <c r="M5817">
        <v>33.319000000000003</v>
      </c>
      <c r="N5817">
        <v>28.315000000000001</v>
      </c>
      <c r="O5817">
        <v>21.178000000000001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 x14ac:dyDescent="0.3">
      <c r="A5818">
        <v>7</v>
      </c>
      <c r="B5818" s="1" t="s">
        <v>21</v>
      </c>
      <c r="C5818" s="1" t="s">
        <v>447</v>
      </c>
      <c r="D5818" s="1" t="s">
        <v>314</v>
      </c>
      <c r="E5818">
        <v>100103</v>
      </c>
      <c r="F5818" s="1" t="s">
        <v>35</v>
      </c>
      <c r="G5818">
        <v>100103004</v>
      </c>
      <c r="H5818" s="1" t="s">
        <v>229</v>
      </c>
      <c r="I5818" s="1" t="s">
        <v>253</v>
      </c>
      <c r="J5818">
        <v>3</v>
      </c>
      <c r="K5818" s="1" t="s">
        <v>32</v>
      </c>
      <c r="L5818" s="1">
        <v>47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8.0920000000000005</v>
      </c>
      <c r="S5818">
        <v>0</v>
      </c>
      <c r="T5818">
        <v>0</v>
      </c>
      <c r="U5818">
        <v>0</v>
      </c>
    </row>
    <row r="5819" spans="1:21" x14ac:dyDescent="0.3">
      <c r="A5819">
        <v>7</v>
      </c>
      <c r="B5819" s="1" t="s">
        <v>21</v>
      </c>
      <c r="C5819" s="1" t="s">
        <v>447</v>
      </c>
      <c r="D5819" s="1" t="s">
        <v>314</v>
      </c>
      <c r="E5819">
        <v>100103</v>
      </c>
      <c r="F5819" s="1" t="s">
        <v>35</v>
      </c>
      <c r="G5819">
        <v>100103004</v>
      </c>
      <c r="H5819" s="1" t="s">
        <v>229</v>
      </c>
      <c r="I5819" s="1" t="s">
        <v>230</v>
      </c>
      <c r="J5819">
        <v>5</v>
      </c>
      <c r="K5819" s="1" t="s">
        <v>17</v>
      </c>
      <c r="L5819" s="1">
        <v>47</v>
      </c>
      <c r="M5819">
        <v>8.64</v>
      </c>
      <c r="N5819">
        <v>10.368</v>
      </c>
      <c r="O5819">
        <v>9.5760000000000005</v>
      </c>
      <c r="P5819">
        <v>4.7854999999999999</v>
      </c>
      <c r="Q5819">
        <v>16.559999999999999</v>
      </c>
      <c r="R5819">
        <v>0</v>
      </c>
      <c r="S5819">
        <v>0</v>
      </c>
      <c r="T5819">
        <v>0</v>
      </c>
      <c r="U5819">
        <v>0.54</v>
      </c>
    </row>
    <row r="5820" spans="1:21" x14ac:dyDescent="0.3">
      <c r="A5820">
        <v>7</v>
      </c>
      <c r="B5820" s="1" t="s">
        <v>21</v>
      </c>
      <c r="C5820" s="1" t="s">
        <v>447</v>
      </c>
      <c r="D5820" s="1" t="s">
        <v>314</v>
      </c>
      <c r="E5820">
        <v>100103</v>
      </c>
      <c r="F5820" s="1" t="s">
        <v>35</v>
      </c>
      <c r="G5820">
        <v>100103004</v>
      </c>
      <c r="H5820" s="1" t="s">
        <v>229</v>
      </c>
      <c r="I5820" s="1" t="s">
        <v>232</v>
      </c>
      <c r="J5820">
        <v>3</v>
      </c>
      <c r="K5820" s="1" t="s">
        <v>32</v>
      </c>
      <c r="L5820" s="1">
        <v>47</v>
      </c>
      <c r="M5820">
        <v>277.24299999999999</v>
      </c>
      <c r="N5820">
        <v>222.59899999999999</v>
      </c>
      <c r="O5820">
        <v>316.86099999999999</v>
      </c>
      <c r="P5820">
        <v>211.69399999999999</v>
      </c>
      <c r="Q5820">
        <v>381.762</v>
      </c>
      <c r="R5820">
        <v>423.43099999999998</v>
      </c>
      <c r="S5820">
        <v>254.96600000000001</v>
      </c>
      <c r="T5820">
        <v>260.39400000000001</v>
      </c>
      <c r="U5820">
        <v>272.05900000000003</v>
      </c>
    </row>
    <row r="5821" spans="1:21" x14ac:dyDescent="0.3">
      <c r="A5821">
        <v>7</v>
      </c>
      <c r="B5821" s="1" t="s">
        <v>21</v>
      </c>
      <c r="C5821" s="1" t="s">
        <v>447</v>
      </c>
      <c r="D5821" s="1" t="s">
        <v>314</v>
      </c>
      <c r="E5821">
        <v>100103</v>
      </c>
      <c r="F5821" s="1" t="s">
        <v>35</v>
      </c>
      <c r="G5821">
        <v>100103006</v>
      </c>
      <c r="H5821" s="1" t="s">
        <v>77</v>
      </c>
      <c r="I5821" s="1" t="s">
        <v>78</v>
      </c>
      <c r="J5821">
        <v>5</v>
      </c>
      <c r="K5821" s="1" t="s">
        <v>17</v>
      </c>
      <c r="L5821" s="1">
        <v>47</v>
      </c>
      <c r="M5821">
        <v>6.48</v>
      </c>
      <c r="N5821">
        <v>0</v>
      </c>
      <c r="O5821">
        <v>10.8</v>
      </c>
      <c r="P5821">
        <v>0</v>
      </c>
      <c r="Q5821">
        <v>6.48</v>
      </c>
      <c r="R5821">
        <v>0</v>
      </c>
      <c r="S5821">
        <v>0</v>
      </c>
      <c r="T5821">
        <v>0</v>
      </c>
      <c r="U5821">
        <v>10.8</v>
      </c>
    </row>
    <row r="5822" spans="1:21" x14ac:dyDescent="0.3">
      <c r="A5822">
        <v>7</v>
      </c>
      <c r="B5822" s="1" t="s">
        <v>21</v>
      </c>
      <c r="C5822" s="1" t="s">
        <v>447</v>
      </c>
      <c r="D5822" s="1" t="s">
        <v>314</v>
      </c>
      <c r="E5822">
        <v>100104</v>
      </c>
      <c r="F5822" s="1" t="s">
        <v>57</v>
      </c>
      <c r="G5822">
        <v>100104002</v>
      </c>
      <c r="H5822" s="1" t="s">
        <v>58</v>
      </c>
      <c r="I5822" s="1" t="s">
        <v>70</v>
      </c>
      <c r="J5822">
        <v>7</v>
      </c>
      <c r="K5822" s="1" t="s">
        <v>34</v>
      </c>
      <c r="L5822" s="1">
        <v>47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1.228</v>
      </c>
    </row>
    <row r="5823" spans="1:21" x14ac:dyDescent="0.3">
      <c r="A5823">
        <v>7</v>
      </c>
      <c r="B5823" s="1" t="s">
        <v>21</v>
      </c>
      <c r="C5823" s="1" t="s">
        <v>447</v>
      </c>
      <c r="D5823" s="1" t="s">
        <v>314</v>
      </c>
      <c r="E5823">
        <v>100104</v>
      </c>
      <c r="F5823" s="1" t="s">
        <v>57</v>
      </c>
      <c r="G5823">
        <v>100104002</v>
      </c>
      <c r="H5823" s="1" t="s">
        <v>58</v>
      </c>
      <c r="I5823" s="1" t="s">
        <v>71</v>
      </c>
      <c r="J5823">
        <v>7</v>
      </c>
      <c r="K5823" s="1" t="s">
        <v>34</v>
      </c>
      <c r="L5823" s="1">
        <v>47</v>
      </c>
      <c r="M5823">
        <v>0</v>
      </c>
      <c r="N5823">
        <v>0</v>
      </c>
      <c r="O5823">
        <v>0</v>
      </c>
      <c r="P5823">
        <v>0</v>
      </c>
      <c r="Q5823">
        <v>591.08500000000004</v>
      </c>
      <c r="R5823">
        <v>0</v>
      </c>
      <c r="S5823">
        <v>0</v>
      </c>
      <c r="T5823">
        <v>267.15600000000001</v>
      </c>
      <c r="U5823">
        <v>246.29300000000001</v>
      </c>
    </row>
    <row r="5824" spans="1:21" x14ac:dyDescent="0.3">
      <c r="A5824">
        <v>7</v>
      </c>
      <c r="B5824" s="1" t="s">
        <v>21</v>
      </c>
      <c r="C5824" s="1" t="s">
        <v>447</v>
      </c>
      <c r="D5824" s="1" t="s">
        <v>314</v>
      </c>
      <c r="E5824">
        <v>100104</v>
      </c>
      <c r="F5824" s="1" t="s">
        <v>57</v>
      </c>
      <c r="G5824">
        <v>100104002</v>
      </c>
      <c r="H5824" s="1" t="s">
        <v>58</v>
      </c>
      <c r="I5824" s="1" t="s">
        <v>64</v>
      </c>
      <c r="J5824">
        <v>5</v>
      </c>
      <c r="K5824" s="1" t="s">
        <v>17</v>
      </c>
      <c r="L5824" s="1">
        <v>47</v>
      </c>
      <c r="M5824">
        <v>0</v>
      </c>
      <c r="N5824">
        <v>0</v>
      </c>
      <c r="O5824">
        <v>0</v>
      </c>
      <c r="P5824">
        <v>0</v>
      </c>
      <c r="Q5824">
        <v>283.70159999999998</v>
      </c>
      <c r="R5824">
        <v>0</v>
      </c>
      <c r="S5824">
        <v>0</v>
      </c>
      <c r="T5824">
        <v>174.22819999999999</v>
      </c>
      <c r="U5824">
        <v>181.39150000000001</v>
      </c>
    </row>
    <row r="5825" spans="1:21" x14ac:dyDescent="0.3">
      <c r="A5825">
        <v>7</v>
      </c>
      <c r="B5825" s="1" t="s">
        <v>21</v>
      </c>
      <c r="C5825" s="1" t="s">
        <v>447</v>
      </c>
      <c r="D5825" s="1" t="s">
        <v>314</v>
      </c>
      <c r="E5825">
        <v>100104</v>
      </c>
      <c r="F5825" s="1" t="s">
        <v>57</v>
      </c>
      <c r="G5825">
        <v>100104002</v>
      </c>
      <c r="H5825" s="1" t="s">
        <v>58</v>
      </c>
      <c r="I5825" s="1" t="s">
        <v>61</v>
      </c>
      <c r="J5825">
        <v>5</v>
      </c>
      <c r="K5825" s="1" t="s">
        <v>17</v>
      </c>
      <c r="L5825" s="1">
        <v>47</v>
      </c>
      <c r="M5825">
        <v>0</v>
      </c>
      <c r="N5825">
        <v>0</v>
      </c>
      <c r="O5825">
        <v>0</v>
      </c>
      <c r="P5825">
        <v>0</v>
      </c>
      <c r="Q5825">
        <v>24.565100000000001</v>
      </c>
      <c r="R5825">
        <v>0</v>
      </c>
      <c r="S5825">
        <v>0</v>
      </c>
      <c r="T5825">
        <v>90.474999999999994</v>
      </c>
      <c r="U5825">
        <v>28.206499999999998</v>
      </c>
    </row>
    <row r="5826" spans="1:21" x14ac:dyDescent="0.3">
      <c r="A5826">
        <v>7</v>
      </c>
      <c r="B5826" s="1" t="s">
        <v>21</v>
      </c>
      <c r="C5826" s="1" t="s">
        <v>447</v>
      </c>
      <c r="D5826" s="1" t="s">
        <v>314</v>
      </c>
      <c r="E5826">
        <v>100104</v>
      </c>
      <c r="F5826" s="1" t="s">
        <v>57</v>
      </c>
      <c r="G5826">
        <v>100104002</v>
      </c>
      <c r="H5826" s="1" t="s">
        <v>58</v>
      </c>
      <c r="I5826" s="1" t="s">
        <v>63</v>
      </c>
      <c r="J5826">
        <v>5</v>
      </c>
      <c r="K5826" s="1" t="s">
        <v>17</v>
      </c>
      <c r="L5826" s="1">
        <v>47</v>
      </c>
      <c r="M5826">
        <v>0</v>
      </c>
      <c r="N5826">
        <v>0</v>
      </c>
      <c r="O5826">
        <v>0</v>
      </c>
      <c r="P5826">
        <v>0</v>
      </c>
      <c r="Q5826">
        <v>377.60239999999999</v>
      </c>
      <c r="R5826">
        <v>0</v>
      </c>
      <c r="S5826">
        <v>0</v>
      </c>
      <c r="T5826">
        <v>494.08659999999998</v>
      </c>
      <c r="U5826">
        <v>621.07280000000003</v>
      </c>
    </row>
    <row r="5827" spans="1:21" x14ac:dyDescent="0.3">
      <c r="A5827">
        <v>7</v>
      </c>
      <c r="B5827" s="1" t="s">
        <v>21</v>
      </c>
      <c r="C5827" s="1" t="s">
        <v>447</v>
      </c>
      <c r="D5827" s="1" t="s">
        <v>314</v>
      </c>
      <c r="E5827">
        <v>100104</v>
      </c>
      <c r="F5827" s="1" t="s">
        <v>57</v>
      </c>
      <c r="G5827">
        <v>100104002</v>
      </c>
      <c r="H5827" s="1" t="s">
        <v>58</v>
      </c>
      <c r="I5827" s="1" t="s">
        <v>60</v>
      </c>
      <c r="J5827">
        <v>5</v>
      </c>
      <c r="K5827" s="1" t="s">
        <v>17</v>
      </c>
      <c r="L5827" s="1">
        <v>47</v>
      </c>
      <c r="M5827">
        <v>0</v>
      </c>
      <c r="N5827">
        <v>0</v>
      </c>
      <c r="O5827">
        <v>0</v>
      </c>
      <c r="P5827">
        <v>0</v>
      </c>
      <c r="Q5827">
        <v>3229.6698000000001</v>
      </c>
      <c r="R5827">
        <v>0</v>
      </c>
      <c r="S5827">
        <v>0</v>
      </c>
      <c r="T5827">
        <v>3864.7462</v>
      </c>
      <c r="U5827">
        <v>3983.5039000000002</v>
      </c>
    </row>
    <row r="5828" spans="1:21" x14ac:dyDescent="0.3">
      <c r="A5828">
        <v>7</v>
      </c>
      <c r="B5828" s="1" t="s">
        <v>21</v>
      </c>
      <c r="C5828" s="1" t="s">
        <v>447</v>
      </c>
      <c r="D5828" s="1" t="s">
        <v>314</v>
      </c>
      <c r="E5828">
        <v>100104</v>
      </c>
      <c r="F5828" s="1" t="s">
        <v>57</v>
      </c>
      <c r="G5828">
        <v>100104002</v>
      </c>
      <c r="H5828" s="1" t="s">
        <v>58</v>
      </c>
      <c r="I5828" s="1" t="s">
        <v>66</v>
      </c>
      <c r="J5828">
        <v>4</v>
      </c>
      <c r="K5828" s="1" t="s">
        <v>30</v>
      </c>
      <c r="L5828" s="1">
        <v>47</v>
      </c>
      <c r="M5828">
        <v>0</v>
      </c>
      <c r="N5828">
        <v>0</v>
      </c>
      <c r="O5828">
        <v>0</v>
      </c>
      <c r="P5828">
        <v>0</v>
      </c>
      <c r="Q5828">
        <v>5.9390000000000001</v>
      </c>
      <c r="R5828">
        <v>0</v>
      </c>
      <c r="S5828">
        <v>0</v>
      </c>
      <c r="T5828">
        <v>4.992</v>
      </c>
      <c r="U5828">
        <v>3.5419999999999998</v>
      </c>
    </row>
    <row r="5829" spans="1:21" x14ac:dyDescent="0.3">
      <c r="A5829">
        <v>7</v>
      </c>
      <c r="B5829" s="1" t="s">
        <v>21</v>
      </c>
      <c r="C5829" s="1" t="s">
        <v>447</v>
      </c>
      <c r="D5829" s="1" t="s">
        <v>314</v>
      </c>
      <c r="E5829">
        <v>100104</v>
      </c>
      <c r="F5829" s="1" t="s">
        <v>57</v>
      </c>
      <c r="G5829">
        <v>100104002</v>
      </c>
      <c r="H5829" s="1" t="s">
        <v>58</v>
      </c>
      <c r="I5829" s="1" t="s">
        <v>68</v>
      </c>
      <c r="J5829">
        <v>3</v>
      </c>
      <c r="K5829" s="1" t="s">
        <v>32</v>
      </c>
      <c r="L5829" s="1">
        <v>47</v>
      </c>
      <c r="M5829">
        <v>0</v>
      </c>
      <c r="N5829">
        <v>0</v>
      </c>
      <c r="O5829">
        <v>0</v>
      </c>
      <c r="P5829">
        <v>0</v>
      </c>
      <c r="Q5829">
        <v>630.07799999999997</v>
      </c>
      <c r="R5829">
        <v>0</v>
      </c>
      <c r="S5829">
        <v>0</v>
      </c>
      <c r="T5829">
        <v>618.32500000000005</v>
      </c>
      <c r="U5829">
        <v>661.89499999999998</v>
      </c>
    </row>
    <row r="5830" spans="1:21" x14ac:dyDescent="0.3">
      <c r="A5830">
        <v>7</v>
      </c>
      <c r="B5830" s="1" t="s">
        <v>21</v>
      </c>
      <c r="C5830" s="1" t="s">
        <v>447</v>
      </c>
      <c r="D5830" s="1" t="s">
        <v>314</v>
      </c>
      <c r="E5830">
        <v>100104</v>
      </c>
      <c r="F5830" s="1" t="s">
        <v>57</v>
      </c>
      <c r="G5830">
        <v>100104002</v>
      </c>
      <c r="H5830" s="1" t="s">
        <v>58</v>
      </c>
      <c r="I5830" s="1" t="s">
        <v>137</v>
      </c>
      <c r="J5830">
        <v>5</v>
      </c>
      <c r="K5830" s="1" t="s">
        <v>17</v>
      </c>
      <c r="L5830" s="1">
        <v>47</v>
      </c>
      <c r="M5830">
        <v>0</v>
      </c>
      <c r="N5830">
        <v>0</v>
      </c>
      <c r="O5830">
        <v>0</v>
      </c>
      <c r="P5830">
        <v>0</v>
      </c>
      <c r="Q5830">
        <v>82.376000000000005</v>
      </c>
      <c r="R5830">
        <v>0</v>
      </c>
      <c r="S5830">
        <v>0</v>
      </c>
      <c r="T5830">
        <v>85.652000000000001</v>
      </c>
      <c r="U5830">
        <v>3.552</v>
      </c>
    </row>
    <row r="5831" spans="1:21" x14ac:dyDescent="0.3">
      <c r="A5831">
        <v>7</v>
      </c>
      <c r="B5831" s="1" t="s">
        <v>21</v>
      </c>
      <c r="C5831" s="1" t="s">
        <v>447</v>
      </c>
      <c r="D5831" s="1" t="s">
        <v>314</v>
      </c>
      <c r="E5831">
        <v>100104</v>
      </c>
      <c r="F5831" s="1" t="s">
        <v>57</v>
      </c>
      <c r="G5831">
        <v>100104002</v>
      </c>
      <c r="H5831" s="1" t="s">
        <v>58</v>
      </c>
      <c r="I5831" s="1" t="s">
        <v>59</v>
      </c>
      <c r="J5831">
        <v>5</v>
      </c>
      <c r="K5831" s="1" t="s">
        <v>17</v>
      </c>
      <c r="L5831" s="1">
        <v>47</v>
      </c>
      <c r="M5831">
        <v>0</v>
      </c>
      <c r="N5831">
        <v>0</v>
      </c>
      <c r="O5831">
        <v>0</v>
      </c>
      <c r="P5831">
        <v>0</v>
      </c>
      <c r="Q5831">
        <v>231.7122</v>
      </c>
      <c r="R5831">
        <v>0</v>
      </c>
      <c r="S5831">
        <v>0</v>
      </c>
      <c r="T5831">
        <v>112.0912</v>
      </c>
      <c r="U5831">
        <v>63.439</v>
      </c>
    </row>
    <row r="5832" spans="1:21" x14ac:dyDescent="0.3">
      <c r="A5832">
        <v>7</v>
      </c>
      <c r="B5832" s="1" t="s">
        <v>21</v>
      </c>
      <c r="C5832" s="1" t="s">
        <v>447</v>
      </c>
      <c r="D5832" s="1" t="s">
        <v>314</v>
      </c>
      <c r="E5832">
        <v>100104</v>
      </c>
      <c r="F5832" s="1" t="s">
        <v>57</v>
      </c>
      <c r="G5832">
        <v>100104005</v>
      </c>
      <c r="H5832" s="1" t="s">
        <v>109</v>
      </c>
      <c r="I5832" s="1" t="s">
        <v>113</v>
      </c>
      <c r="J5832">
        <v>5</v>
      </c>
      <c r="K5832" s="1" t="s">
        <v>17</v>
      </c>
      <c r="L5832" s="1">
        <v>47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69.718400000000003</v>
      </c>
      <c r="S5832">
        <v>76.703999999999994</v>
      </c>
      <c r="T5832">
        <v>45.031999999999996</v>
      </c>
      <c r="U5832">
        <v>0</v>
      </c>
    </row>
    <row r="5833" spans="1:21" x14ac:dyDescent="0.3">
      <c r="A5833">
        <v>7</v>
      </c>
      <c r="B5833" s="1" t="s">
        <v>21</v>
      </c>
      <c r="C5833" s="1" t="s">
        <v>447</v>
      </c>
      <c r="D5833" s="1" t="s">
        <v>314</v>
      </c>
      <c r="E5833">
        <v>100104</v>
      </c>
      <c r="F5833" s="1" t="s">
        <v>57</v>
      </c>
      <c r="G5833">
        <v>100104005</v>
      </c>
      <c r="H5833" s="1" t="s">
        <v>109</v>
      </c>
      <c r="I5833" s="1" t="s">
        <v>110</v>
      </c>
      <c r="J5833">
        <v>5</v>
      </c>
      <c r="K5833" s="1" t="s">
        <v>17</v>
      </c>
      <c r="L5833" s="1">
        <v>47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3.456</v>
      </c>
      <c r="S5833">
        <v>0</v>
      </c>
      <c r="T5833">
        <v>0</v>
      </c>
      <c r="U5833">
        <v>0</v>
      </c>
    </row>
    <row r="5834" spans="1:21" x14ac:dyDescent="0.3">
      <c r="A5834">
        <v>7</v>
      </c>
      <c r="B5834" s="1" t="s">
        <v>21</v>
      </c>
      <c r="C5834" s="1" t="s">
        <v>447</v>
      </c>
      <c r="D5834" s="1" t="s">
        <v>314</v>
      </c>
      <c r="E5834">
        <v>100104</v>
      </c>
      <c r="F5834" s="1" t="s">
        <v>57</v>
      </c>
      <c r="G5834">
        <v>100104005</v>
      </c>
      <c r="H5834" s="1" t="s">
        <v>109</v>
      </c>
      <c r="I5834" s="1" t="s">
        <v>282</v>
      </c>
      <c r="J5834">
        <v>5</v>
      </c>
      <c r="K5834" s="1" t="s">
        <v>17</v>
      </c>
      <c r="L5834" s="1">
        <v>47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3.456</v>
      </c>
      <c r="S5834">
        <v>0</v>
      </c>
      <c r="T5834">
        <v>0</v>
      </c>
      <c r="U5834">
        <v>0</v>
      </c>
    </row>
    <row r="5835" spans="1:21" x14ac:dyDescent="0.3">
      <c r="A5835">
        <v>7</v>
      </c>
      <c r="B5835" s="1" t="s">
        <v>21</v>
      </c>
      <c r="C5835" s="1" t="s">
        <v>447</v>
      </c>
      <c r="D5835" s="1" t="s">
        <v>314</v>
      </c>
      <c r="E5835">
        <v>100104</v>
      </c>
      <c r="F5835" s="1" t="s">
        <v>57</v>
      </c>
      <c r="G5835">
        <v>100104005</v>
      </c>
      <c r="H5835" s="1" t="s">
        <v>109</v>
      </c>
      <c r="I5835" s="1" t="s">
        <v>112</v>
      </c>
      <c r="J5835">
        <v>5</v>
      </c>
      <c r="K5835" s="1" t="s">
        <v>17</v>
      </c>
      <c r="L5835" s="1">
        <v>47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13.75</v>
      </c>
      <c r="T5835">
        <v>1.1200000000000001</v>
      </c>
      <c r="U5835">
        <v>0</v>
      </c>
    </row>
    <row r="5836" spans="1:21" x14ac:dyDescent="0.3">
      <c r="A5836">
        <v>7</v>
      </c>
      <c r="B5836" s="1" t="s">
        <v>21</v>
      </c>
      <c r="C5836" s="1" t="s">
        <v>447</v>
      </c>
      <c r="D5836" s="1" t="s">
        <v>314</v>
      </c>
      <c r="E5836">
        <v>100104</v>
      </c>
      <c r="F5836" s="1" t="s">
        <v>57</v>
      </c>
      <c r="G5836">
        <v>100104005</v>
      </c>
      <c r="H5836" s="1" t="s">
        <v>109</v>
      </c>
      <c r="I5836" s="1" t="s">
        <v>198</v>
      </c>
      <c r="J5836">
        <v>5</v>
      </c>
      <c r="K5836" s="1" t="s">
        <v>17</v>
      </c>
      <c r="L5836" s="1">
        <v>47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90.144000000000005</v>
      </c>
      <c r="S5836">
        <v>69.263999999999996</v>
      </c>
      <c r="T5836">
        <v>0</v>
      </c>
      <c r="U5836">
        <v>0</v>
      </c>
    </row>
    <row r="5837" spans="1:21" x14ac:dyDescent="0.3">
      <c r="A5837">
        <v>7</v>
      </c>
      <c r="B5837" s="1" t="s">
        <v>21</v>
      </c>
      <c r="C5837" s="1" t="s">
        <v>447</v>
      </c>
      <c r="D5837" s="1" t="s">
        <v>314</v>
      </c>
      <c r="E5837">
        <v>100104</v>
      </c>
      <c r="F5837" s="1" t="s">
        <v>57</v>
      </c>
      <c r="G5837">
        <v>100104005</v>
      </c>
      <c r="H5837" s="1" t="s">
        <v>109</v>
      </c>
      <c r="I5837" s="1" t="s">
        <v>159</v>
      </c>
      <c r="J5837">
        <v>5</v>
      </c>
      <c r="K5837" s="1" t="s">
        <v>17</v>
      </c>
      <c r="L5837" s="1">
        <v>47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3.84</v>
      </c>
      <c r="S5837">
        <v>2.496</v>
      </c>
      <c r="T5837">
        <v>1.2927999999999999</v>
      </c>
      <c r="U5837">
        <v>0</v>
      </c>
    </row>
    <row r="5838" spans="1:21" x14ac:dyDescent="0.3">
      <c r="A5838">
        <v>7</v>
      </c>
      <c r="B5838" s="1" t="s">
        <v>21</v>
      </c>
      <c r="C5838" s="1" t="s">
        <v>447</v>
      </c>
      <c r="D5838" s="1" t="s">
        <v>314</v>
      </c>
      <c r="E5838">
        <v>100106</v>
      </c>
      <c r="F5838" s="1" t="s">
        <v>515</v>
      </c>
      <c r="G5838">
        <v>100106002</v>
      </c>
      <c r="H5838" s="1" t="s">
        <v>107</v>
      </c>
      <c r="I5838" s="1" t="s">
        <v>158</v>
      </c>
      <c r="J5838">
        <v>5</v>
      </c>
      <c r="K5838" s="1" t="s">
        <v>17</v>
      </c>
      <c r="L5838" s="1">
        <v>47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24</v>
      </c>
      <c r="U5838">
        <v>0</v>
      </c>
    </row>
    <row r="5839" spans="1:21" x14ac:dyDescent="0.3">
      <c r="A5839">
        <v>7</v>
      </c>
      <c r="B5839" s="1" t="s">
        <v>21</v>
      </c>
      <c r="C5839" s="1" t="s">
        <v>447</v>
      </c>
      <c r="D5839" s="1" t="s">
        <v>314</v>
      </c>
      <c r="E5839">
        <v>100107</v>
      </c>
      <c r="F5839" s="1" t="s">
        <v>95</v>
      </c>
      <c r="G5839">
        <v>100107012</v>
      </c>
      <c r="H5839" s="1" t="s">
        <v>96</v>
      </c>
      <c r="I5839" s="1" t="s">
        <v>213</v>
      </c>
      <c r="J5839">
        <v>3</v>
      </c>
      <c r="K5839" s="1" t="s">
        <v>32</v>
      </c>
      <c r="L5839" s="1">
        <v>47</v>
      </c>
      <c r="M5839">
        <v>13</v>
      </c>
      <c r="N5839">
        <v>20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3">
      <c r="A5840">
        <v>7</v>
      </c>
      <c r="B5840" s="1" t="s">
        <v>21</v>
      </c>
      <c r="C5840" s="1" t="s">
        <v>447</v>
      </c>
      <c r="D5840" s="1" t="s">
        <v>314</v>
      </c>
      <c r="E5840">
        <v>100107</v>
      </c>
      <c r="F5840" s="1" t="s">
        <v>95</v>
      </c>
      <c r="G5840">
        <v>100107012</v>
      </c>
      <c r="H5840" s="1" t="s">
        <v>96</v>
      </c>
      <c r="I5840" s="1" t="s">
        <v>100</v>
      </c>
      <c r="J5840">
        <v>3</v>
      </c>
      <c r="K5840" s="1" t="s">
        <v>32</v>
      </c>
      <c r="L5840" s="1">
        <v>47</v>
      </c>
      <c r="M5840">
        <v>537.553</v>
      </c>
      <c r="N5840">
        <v>533.09100000000001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 x14ac:dyDescent="0.3">
      <c r="A5841">
        <v>7</v>
      </c>
      <c r="B5841" s="1" t="s">
        <v>21</v>
      </c>
      <c r="C5841" s="1" t="s">
        <v>448</v>
      </c>
      <c r="D5841" s="1" t="s">
        <v>316</v>
      </c>
      <c r="E5841">
        <v>100106</v>
      </c>
      <c r="F5841" s="1" t="s">
        <v>515</v>
      </c>
      <c r="G5841">
        <v>100106001</v>
      </c>
      <c r="H5841" s="1" t="s">
        <v>169</v>
      </c>
      <c r="I5841" s="1" t="s">
        <v>199</v>
      </c>
      <c r="J5841">
        <v>3</v>
      </c>
      <c r="K5841" s="1" t="s">
        <v>32</v>
      </c>
      <c r="L5841" s="1">
        <v>49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10.997400000000001</v>
      </c>
      <c r="U5841">
        <v>0</v>
      </c>
    </row>
    <row r="5842" spans="1:21" x14ac:dyDescent="0.3">
      <c r="A5842">
        <v>7</v>
      </c>
      <c r="B5842" s="1" t="s">
        <v>21</v>
      </c>
      <c r="C5842" s="1" t="s">
        <v>431</v>
      </c>
      <c r="D5842" s="1" t="s">
        <v>8</v>
      </c>
      <c r="E5842">
        <v>100101</v>
      </c>
      <c r="F5842" s="1" t="s">
        <v>14</v>
      </c>
      <c r="G5842">
        <v>100101001</v>
      </c>
      <c r="H5842" s="1" t="s">
        <v>15</v>
      </c>
      <c r="I5842" s="1" t="s">
        <v>16</v>
      </c>
      <c r="J5842">
        <v>5</v>
      </c>
      <c r="K5842" s="1" t="s">
        <v>17</v>
      </c>
      <c r="L5842" s="1">
        <v>3</v>
      </c>
      <c r="M5842">
        <v>0</v>
      </c>
      <c r="N5842">
        <v>0</v>
      </c>
      <c r="O5842">
        <v>8.7509999999999994</v>
      </c>
      <c r="P5842">
        <v>0</v>
      </c>
      <c r="Q5842">
        <v>30.96</v>
      </c>
      <c r="R5842">
        <v>5.4</v>
      </c>
      <c r="S5842">
        <v>13.977</v>
      </c>
      <c r="T5842">
        <v>9.0449999999999999</v>
      </c>
      <c r="U5842">
        <v>230.2072</v>
      </c>
    </row>
    <row r="5843" spans="1:21" x14ac:dyDescent="0.3">
      <c r="A5843">
        <v>7</v>
      </c>
      <c r="B5843" s="1" t="s">
        <v>21</v>
      </c>
      <c r="C5843" s="1" t="s">
        <v>431</v>
      </c>
      <c r="D5843" s="1" t="s">
        <v>8</v>
      </c>
      <c r="E5843">
        <v>100101</v>
      </c>
      <c r="F5843" s="1" t="s">
        <v>14</v>
      </c>
      <c r="G5843">
        <v>100101001</v>
      </c>
      <c r="H5843" s="1" t="s">
        <v>15</v>
      </c>
      <c r="I5843" s="1" t="s">
        <v>144</v>
      </c>
      <c r="J5843">
        <v>4</v>
      </c>
      <c r="K5843" s="1" t="s">
        <v>30</v>
      </c>
      <c r="L5843" s="1">
        <v>3</v>
      </c>
      <c r="M5843">
        <v>0</v>
      </c>
      <c r="N5843">
        <v>0</v>
      </c>
      <c r="O5843">
        <v>0</v>
      </c>
      <c r="P5843">
        <v>0.49199999999999999</v>
      </c>
      <c r="Q5843">
        <v>0</v>
      </c>
      <c r="R5843">
        <v>1.02</v>
      </c>
      <c r="S5843">
        <v>0</v>
      </c>
      <c r="T5843">
        <v>0</v>
      </c>
      <c r="U5843">
        <v>1.1399999999999999</v>
      </c>
    </row>
    <row r="5844" spans="1:21" x14ac:dyDescent="0.3">
      <c r="A5844">
        <v>7</v>
      </c>
      <c r="B5844" s="1" t="s">
        <v>21</v>
      </c>
      <c r="C5844" s="1" t="s">
        <v>431</v>
      </c>
      <c r="D5844" s="1" t="s">
        <v>8</v>
      </c>
      <c r="E5844">
        <v>100101</v>
      </c>
      <c r="F5844" s="1" t="s">
        <v>14</v>
      </c>
      <c r="G5844">
        <v>100101001</v>
      </c>
      <c r="H5844" s="1" t="s">
        <v>15</v>
      </c>
      <c r="I5844" s="1" t="s">
        <v>33</v>
      </c>
      <c r="J5844">
        <v>7</v>
      </c>
      <c r="K5844" s="1" t="s">
        <v>34</v>
      </c>
      <c r="L5844" s="1">
        <v>3</v>
      </c>
      <c r="M5844">
        <v>0</v>
      </c>
      <c r="N5844">
        <v>0</v>
      </c>
      <c r="O5844">
        <v>0</v>
      </c>
      <c r="P5844">
        <v>0</v>
      </c>
      <c r="Q5844">
        <v>17.97</v>
      </c>
      <c r="R5844">
        <v>83.560500000000005</v>
      </c>
      <c r="S5844">
        <v>44.924999999999997</v>
      </c>
      <c r="T5844">
        <v>19.47</v>
      </c>
      <c r="U5844">
        <v>0</v>
      </c>
    </row>
    <row r="5845" spans="1:21" x14ac:dyDescent="0.3">
      <c r="A5845">
        <v>7</v>
      </c>
      <c r="B5845" s="1" t="s">
        <v>21</v>
      </c>
      <c r="C5845" s="1" t="s">
        <v>431</v>
      </c>
      <c r="D5845" s="1" t="s">
        <v>8</v>
      </c>
      <c r="E5845">
        <v>100101</v>
      </c>
      <c r="F5845" s="1" t="s">
        <v>14</v>
      </c>
      <c r="G5845">
        <v>100101001</v>
      </c>
      <c r="H5845" s="1" t="s">
        <v>15</v>
      </c>
      <c r="I5845" s="1" t="s">
        <v>19</v>
      </c>
      <c r="J5845">
        <v>5</v>
      </c>
      <c r="K5845" s="1" t="s">
        <v>17</v>
      </c>
      <c r="L5845" s="1">
        <v>3</v>
      </c>
      <c r="M5845">
        <v>108.9183</v>
      </c>
      <c r="N5845">
        <v>516.26289999999995</v>
      </c>
      <c r="O5845">
        <v>579.25429999999994</v>
      </c>
      <c r="P5845">
        <v>270.46699999999998</v>
      </c>
      <c r="Q5845">
        <v>164.3075</v>
      </c>
      <c r="R5845">
        <v>307.4144</v>
      </c>
      <c r="S5845">
        <v>856.63</v>
      </c>
      <c r="T5845">
        <v>1590.6652999999999</v>
      </c>
      <c r="U5845">
        <v>1924.4124999999999</v>
      </c>
    </row>
    <row r="5846" spans="1:21" x14ac:dyDescent="0.3">
      <c r="A5846">
        <v>7</v>
      </c>
      <c r="B5846" s="1" t="s">
        <v>21</v>
      </c>
      <c r="C5846" s="1" t="s">
        <v>431</v>
      </c>
      <c r="D5846" s="1" t="s">
        <v>8</v>
      </c>
      <c r="E5846">
        <v>100101</v>
      </c>
      <c r="F5846" s="1" t="s">
        <v>14</v>
      </c>
      <c r="G5846">
        <v>100101001</v>
      </c>
      <c r="H5846" s="1" t="s">
        <v>15</v>
      </c>
      <c r="I5846" s="1" t="s">
        <v>29</v>
      </c>
      <c r="J5846">
        <v>4</v>
      </c>
      <c r="K5846" s="1" t="s">
        <v>30</v>
      </c>
      <c r="L5846" s="1">
        <v>3</v>
      </c>
      <c r="M5846">
        <v>0</v>
      </c>
      <c r="N5846">
        <v>0</v>
      </c>
      <c r="O5846">
        <v>1.224</v>
      </c>
      <c r="P5846">
        <v>2.0099999999999998</v>
      </c>
      <c r="Q5846">
        <v>1.02</v>
      </c>
      <c r="R5846">
        <v>2.85</v>
      </c>
      <c r="S5846">
        <v>0</v>
      </c>
      <c r="T5846">
        <v>2</v>
      </c>
      <c r="U5846">
        <v>12.263999999999999</v>
      </c>
    </row>
    <row r="5847" spans="1:21" x14ac:dyDescent="0.3">
      <c r="A5847">
        <v>7</v>
      </c>
      <c r="B5847" s="1" t="s">
        <v>21</v>
      </c>
      <c r="C5847" s="1" t="s">
        <v>431</v>
      </c>
      <c r="D5847" s="1" t="s">
        <v>8</v>
      </c>
      <c r="E5847">
        <v>100101</v>
      </c>
      <c r="F5847" s="1" t="s">
        <v>14</v>
      </c>
      <c r="G5847">
        <v>100101001</v>
      </c>
      <c r="H5847" s="1" t="s">
        <v>15</v>
      </c>
      <c r="I5847" s="1" t="s">
        <v>28</v>
      </c>
      <c r="J5847">
        <v>2</v>
      </c>
      <c r="K5847" s="1" t="s">
        <v>27</v>
      </c>
      <c r="L5847" s="1">
        <v>3</v>
      </c>
      <c r="M5847">
        <v>213.27549999999999</v>
      </c>
      <c r="N5847">
        <v>159.69030000000001</v>
      </c>
      <c r="O5847">
        <v>325.18189999999998</v>
      </c>
      <c r="P5847">
        <v>93.001400000000004</v>
      </c>
      <c r="Q5847">
        <v>74.554000000000002</v>
      </c>
      <c r="R5847">
        <v>132.20439999999999</v>
      </c>
      <c r="S5847">
        <v>207.00800000000001</v>
      </c>
      <c r="T5847">
        <v>92.004000000000005</v>
      </c>
      <c r="U5847">
        <v>91.786000000000001</v>
      </c>
    </row>
    <row r="5848" spans="1:21" x14ac:dyDescent="0.3">
      <c r="A5848">
        <v>7</v>
      </c>
      <c r="B5848" s="1" t="s">
        <v>21</v>
      </c>
      <c r="C5848" s="1" t="s">
        <v>431</v>
      </c>
      <c r="D5848" s="1" t="s">
        <v>8</v>
      </c>
      <c r="E5848">
        <v>100101</v>
      </c>
      <c r="F5848" s="1" t="s">
        <v>14</v>
      </c>
      <c r="G5848">
        <v>100101001</v>
      </c>
      <c r="H5848" s="1" t="s">
        <v>15</v>
      </c>
      <c r="I5848" s="1" t="s">
        <v>25</v>
      </c>
      <c r="J5848">
        <v>5</v>
      </c>
      <c r="K5848" s="1" t="s">
        <v>17</v>
      </c>
      <c r="L5848" s="1">
        <v>3</v>
      </c>
      <c r="M5848">
        <v>0</v>
      </c>
      <c r="N5848">
        <v>0</v>
      </c>
      <c r="O5848">
        <v>0</v>
      </c>
      <c r="P5848">
        <v>5.9058999999999999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 x14ac:dyDescent="0.3">
      <c r="A5849">
        <v>7</v>
      </c>
      <c r="B5849" s="1" t="s">
        <v>21</v>
      </c>
      <c r="C5849" s="1" t="s">
        <v>431</v>
      </c>
      <c r="D5849" s="1" t="s">
        <v>8</v>
      </c>
      <c r="E5849">
        <v>100101</v>
      </c>
      <c r="F5849" s="1" t="s">
        <v>14</v>
      </c>
      <c r="G5849">
        <v>100101004</v>
      </c>
      <c r="H5849" s="1" t="s">
        <v>46</v>
      </c>
      <c r="I5849" s="1" t="s">
        <v>50</v>
      </c>
      <c r="J5849">
        <v>4</v>
      </c>
      <c r="K5849" s="1" t="s">
        <v>30</v>
      </c>
      <c r="L5849" s="1">
        <v>3</v>
      </c>
      <c r="M5849">
        <v>0</v>
      </c>
      <c r="N5849">
        <v>0</v>
      </c>
      <c r="O5849">
        <v>0</v>
      </c>
      <c r="P5849">
        <v>0</v>
      </c>
      <c r="Q5849">
        <v>1.022</v>
      </c>
      <c r="R5849">
        <v>0</v>
      </c>
      <c r="S5849">
        <v>0</v>
      </c>
      <c r="T5849">
        <v>0</v>
      </c>
      <c r="U5849">
        <v>0</v>
      </c>
    </row>
    <row r="5850" spans="1:21" x14ac:dyDescent="0.3">
      <c r="A5850">
        <v>7</v>
      </c>
      <c r="B5850" s="1" t="s">
        <v>21</v>
      </c>
      <c r="C5850" s="1" t="s">
        <v>431</v>
      </c>
      <c r="D5850" s="1" t="s">
        <v>8</v>
      </c>
      <c r="E5850">
        <v>100101</v>
      </c>
      <c r="F5850" s="1" t="s">
        <v>14</v>
      </c>
      <c r="G5850">
        <v>100101004</v>
      </c>
      <c r="H5850" s="1" t="s">
        <v>46</v>
      </c>
      <c r="I5850" s="1" t="s">
        <v>47</v>
      </c>
      <c r="J5850">
        <v>2</v>
      </c>
      <c r="K5850" s="1" t="s">
        <v>27</v>
      </c>
      <c r="L5850" s="1">
        <v>3</v>
      </c>
      <c r="M5850">
        <v>10.7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42.978000000000002</v>
      </c>
      <c r="T5850">
        <v>0</v>
      </c>
      <c r="U5850">
        <v>0</v>
      </c>
    </row>
    <row r="5851" spans="1:21" x14ac:dyDescent="0.3">
      <c r="A5851">
        <v>7</v>
      </c>
      <c r="B5851" s="1" t="s">
        <v>21</v>
      </c>
      <c r="C5851" s="1" t="s">
        <v>431</v>
      </c>
      <c r="D5851" s="1" t="s">
        <v>8</v>
      </c>
      <c r="E5851">
        <v>100101</v>
      </c>
      <c r="F5851" s="1" t="s">
        <v>14</v>
      </c>
      <c r="G5851">
        <v>100101004</v>
      </c>
      <c r="H5851" s="1" t="s">
        <v>46</v>
      </c>
      <c r="I5851" s="1" t="s">
        <v>52</v>
      </c>
      <c r="J5851">
        <v>7</v>
      </c>
      <c r="K5851" s="1" t="s">
        <v>34</v>
      </c>
      <c r="L5851" s="1">
        <v>3</v>
      </c>
      <c r="M5851">
        <v>76.072999999999993</v>
      </c>
      <c r="N5851">
        <v>91.723600000000005</v>
      </c>
      <c r="O5851">
        <v>14.975</v>
      </c>
      <c r="P5851">
        <v>0</v>
      </c>
      <c r="Q5851">
        <v>89.849000000000004</v>
      </c>
      <c r="R5851">
        <v>67.087999999999994</v>
      </c>
      <c r="S5851">
        <v>106.8976</v>
      </c>
      <c r="T5851">
        <v>0</v>
      </c>
      <c r="U5851">
        <v>0</v>
      </c>
    </row>
    <row r="5852" spans="1:21" x14ac:dyDescent="0.3">
      <c r="A5852">
        <v>7</v>
      </c>
      <c r="B5852" s="1" t="s">
        <v>21</v>
      </c>
      <c r="C5852" s="1" t="s">
        <v>431</v>
      </c>
      <c r="D5852" s="1" t="s">
        <v>8</v>
      </c>
      <c r="E5852">
        <v>100101</v>
      </c>
      <c r="F5852" s="1" t="s">
        <v>14</v>
      </c>
      <c r="G5852">
        <v>100101004</v>
      </c>
      <c r="H5852" s="1" t="s">
        <v>46</v>
      </c>
      <c r="I5852" s="1" t="s">
        <v>51</v>
      </c>
      <c r="J5852">
        <v>4</v>
      </c>
      <c r="K5852" s="1" t="s">
        <v>30</v>
      </c>
      <c r="L5852" s="1">
        <v>3</v>
      </c>
      <c r="M5852">
        <v>0</v>
      </c>
      <c r="N5852">
        <v>0</v>
      </c>
      <c r="O5852">
        <v>4.7380000000000004</v>
      </c>
      <c r="P5852">
        <v>3.851</v>
      </c>
      <c r="Q5852">
        <v>3.496</v>
      </c>
      <c r="R5852">
        <v>4.6459999999999999</v>
      </c>
      <c r="S5852">
        <v>2.8149999999999999</v>
      </c>
      <c r="T5852">
        <v>6.9960000000000004</v>
      </c>
      <c r="U5852">
        <v>1.123</v>
      </c>
    </row>
    <row r="5853" spans="1:21" x14ac:dyDescent="0.3">
      <c r="A5853">
        <v>7</v>
      </c>
      <c r="B5853" s="1" t="s">
        <v>21</v>
      </c>
      <c r="C5853" s="1" t="s">
        <v>431</v>
      </c>
      <c r="D5853" s="1" t="s">
        <v>8</v>
      </c>
      <c r="E5853">
        <v>100101</v>
      </c>
      <c r="F5853" s="1" t="s">
        <v>14</v>
      </c>
      <c r="G5853">
        <v>100101004</v>
      </c>
      <c r="H5853" s="1" t="s">
        <v>46</v>
      </c>
      <c r="I5853" s="1" t="s">
        <v>49</v>
      </c>
      <c r="J5853">
        <v>2</v>
      </c>
      <c r="K5853" s="1" t="s">
        <v>27</v>
      </c>
      <c r="L5853" s="1">
        <v>3</v>
      </c>
      <c r="M5853">
        <v>739.10590000000002</v>
      </c>
      <c r="N5853">
        <v>574.42809999999997</v>
      </c>
      <c r="O5853">
        <v>448.34739999999999</v>
      </c>
      <c r="P5853">
        <v>592.05489999999998</v>
      </c>
      <c r="Q5853">
        <v>426.26400000000001</v>
      </c>
      <c r="R5853">
        <v>737.92309999999998</v>
      </c>
      <c r="S5853">
        <v>251.66300000000001</v>
      </c>
      <c r="T5853">
        <v>156.64830000000001</v>
      </c>
      <c r="U5853">
        <v>45</v>
      </c>
    </row>
    <row r="5854" spans="1:21" x14ac:dyDescent="0.3">
      <c r="A5854">
        <v>7</v>
      </c>
      <c r="B5854" s="1" t="s">
        <v>21</v>
      </c>
      <c r="C5854" s="1" t="s">
        <v>431</v>
      </c>
      <c r="D5854" s="1" t="s">
        <v>8</v>
      </c>
      <c r="E5854">
        <v>100101</v>
      </c>
      <c r="F5854" s="1" t="s">
        <v>14</v>
      </c>
      <c r="G5854">
        <v>100101008</v>
      </c>
      <c r="H5854" s="1" t="s">
        <v>75</v>
      </c>
      <c r="I5854" s="1" t="s">
        <v>139</v>
      </c>
      <c r="J5854">
        <v>7</v>
      </c>
      <c r="K5854" s="1" t="s">
        <v>34</v>
      </c>
      <c r="L5854" s="1">
        <v>3</v>
      </c>
      <c r="M5854">
        <v>0</v>
      </c>
      <c r="N5854">
        <v>0</v>
      </c>
      <c r="O5854">
        <v>20.366</v>
      </c>
      <c r="P5854">
        <v>16.172999999999998</v>
      </c>
      <c r="Q5854">
        <v>0</v>
      </c>
      <c r="R5854">
        <v>41.93</v>
      </c>
      <c r="S5854">
        <v>0</v>
      </c>
      <c r="T5854">
        <v>0</v>
      </c>
      <c r="U5854">
        <v>0</v>
      </c>
    </row>
    <row r="5855" spans="1:21" x14ac:dyDescent="0.3">
      <c r="A5855">
        <v>7</v>
      </c>
      <c r="B5855" s="1" t="s">
        <v>21</v>
      </c>
      <c r="C5855" s="1" t="s">
        <v>431</v>
      </c>
      <c r="D5855" s="1" t="s">
        <v>8</v>
      </c>
      <c r="E5855">
        <v>100101</v>
      </c>
      <c r="F5855" s="1" t="s">
        <v>14</v>
      </c>
      <c r="G5855">
        <v>100101008</v>
      </c>
      <c r="H5855" s="1" t="s">
        <v>75</v>
      </c>
      <c r="I5855" s="1" t="s">
        <v>76</v>
      </c>
      <c r="J5855">
        <v>2</v>
      </c>
      <c r="K5855" s="1" t="s">
        <v>27</v>
      </c>
      <c r="L5855" s="1">
        <v>3</v>
      </c>
      <c r="M5855">
        <v>490.34070000000003</v>
      </c>
      <c r="N5855">
        <v>359.21690000000001</v>
      </c>
      <c r="O5855">
        <v>566.81740000000002</v>
      </c>
      <c r="P5855">
        <v>215.9513</v>
      </c>
      <c r="Q5855">
        <v>44.996000000000002</v>
      </c>
      <c r="R5855">
        <v>69.018000000000001</v>
      </c>
      <c r="S5855">
        <v>91.843999999999994</v>
      </c>
      <c r="T5855">
        <v>0</v>
      </c>
      <c r="U5855">
        <v>0</v>
      </c>
    </row>
    <row r="5856" spans="1:21" x14ac:dyDescent="0.3">
      <c r="A5856">
        <v>7</v>
      </c>
      <c r="B5856" s="1" t="s">
        <v>21</v>
      </c>
      <c r="C5856" s="1" t="s">
        <v>431</v>
      </c>
      <c r="D5856" s="1" t="s">
        <v>8</v>
      </c>
      <c r="E5856">
        <v>100101</v>
      </c>
      <c r="F5856" s="1" t="s">
        <v>14</v>
      </c>
      <c r="G5856">
        <v>100101011</v>
      </c>
      <c r="H5856" s="1" t="s">
        <v>83</v>
      </c>
      <c r="I5856" s="1" t="s">
        <v>92</v>
      </c>
      <c r="J5856">
        <v>1</v>
      </c>
      <c r="K5856" s="1" t="s">
        <v>93</v>
      </c>
      <c r="L5856" s="1">
        <v>3</v>
      </c>
      <c r="M5856">
        <v>0</v>
      </c>
      <c r="N5856">
        <v>0</v>
      </c>
      <c r="O5856">
        <v>10.07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 x14ac:dyDescent="0.3">
      <c r="A5857">
        <v>7</v>
      </c>
      <c r="B5857" s="1" t="s">
        <v>21</v>
      </c>
      <c r="C5857" s="1" t="s">
        <v>431</v>
      </c>
      <c r="D5857" s="1" t="s">
        <v>8</v>
      </c>
      <c r="E5857">
        <v>100101</v>
      </c>
      <c r="F5857" s="1" t="s">
        <v>14</v>
      </c>
      <c r="G5857">
        <v>100101011</v>
      </c>
      <c r="H5857" s="1" t="s">
        <v>83</v>
      </c>
      <c r="I5857" s="1" t="s">
        <v>86</v>
      </c>
      <c r="J5857">
        <v>4</v>
      </c>
      <c r="K5857" s="1" t="s">
        <v>30</v>
      </c>
      <c r="L5857" s="1">
        <v>3</v>
      </c>
      <c r="M5857">
        <v>0</v>
      </c>
      <c r="N5857">
        <v>0</v>
      </c>
      <c r="O5857">
        <v>0</v>
      </c>
      <c r="P5857">
        <v>0</v>
      </c>
      <c r="Q5857">
        <v>12</v>
      </c>
      <c r="R5857">
        <v>0</v>
      </c>
      <c r="S5857">
        <v>20</v>
      </c>
      <c r="T5857">
        <v>29.25</v>
      </c>
      <c r="U5857">
        <v>74</v>
      </c>
    </row>
    <row r="5858" spans="1:21" x14ac:dyDescent="0.3">
      <c r="A5858">
        <v>7</v>
      </c>
      <c r="B5858" s="1" t="s">
        <v>21</v>
      </c>
      <c r="C5858" s="1" t="s">
        <v>431</v>
      </c>
      <c r="D5858" s="1" t="s">
        <v>8</v>
      </c>
      <c r="E5858">
        <v>100101</v>
      </c>
      <c r="F5858" s="1" t="s">
        <v>14</v>
      </c>
      <c r="G5858">
        <v>100101011</v>
      </c>
      <c r="H5858" s="1" t="s">
        <v>83</v>
      </c>
      <c r="I5858" s="1" t="s">
        <v>89</v>
      </c>
      <c r="J5858">
        <v>4</v>
      </c>
      <c r="K5858" s="1" t="s">
        <v>30</v>
      </c>
      <c r="L5858" s="1">
        <v>3</v>
      </c>
      <c r="M5858">
        <v>0</v>
      </c>
      <c r="N5858">
        <v>0</v>
      </c>
      <c r="O5858">
        <v>0</v>
      </c>
      <c r="P5858">
        <v>24</v>
      </c>
      <c r="Q5858">
        <v>12</v>
      </c>
      <c r="R5858">
        <v>0</v>
      </c>
      <c r="S5858">
        <v>0</v>
      </c>
      <c r="T5858">
        <v>48.75</v>
      </c>
      <c r="U5858">
        <v>44.125</v>
      </c>
    </row>
    <row r="5859" spans="1:21" x14ac:dyDescent="0.3">
      <c r="A5859">
        <v>7</v>
      </c>
      <c r="B5859" s="1" t="s">
        <v>21</v>
      </c>
      <c r="C5859" s="1" t="s">
        <v>431</v>
      </c>
      <c r="D5859" s="1" t="s">
        <v>8</v>
      </c>
      <c r="E5859">
        <v>100101</v>
      </c>
      <c r="F5859" s="1" t="s">
        <v>14</v>
      </c>
      <c r="G5859">
        <v>100101011</v>
      </c>
      <c r="H5859" s="1" t="s">
        <v>83</v>
      </c>
      <c r="I5859" s="1" t="s">
        <v>87</v>
      </c>
      <c r="J5859">
        <v>4</v>
      </c>
      <c r="K5859" s="1" t="s">
        <v>30</v>
      </c>
      <c r="L5859" s="1">
        <v>3</v>
      </c>
      <c r="M5859">
        <v>0</v>
      </c>
      <c r="N5859">
        <v>0</v>
      </c>
      <c r="O5859">
        <v>0</v>
      </c>
      <c r="P5859">
        <v>22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 x14ac:dyDescent="0.3">
      <c r="A5860">
        <v>7</v>
      </c>
      <c r="B5860" s="1" t="s">
        <v>21</v>
      </c>
      <c r="C5860" s="1" t="s">
        <v>431</v>
      </c>
      <c r="D5860" s="1" t="s">
        <v>8</v>
      </c>
      <c r="E5860">
        <v>100101</v>
      </c>
      <c r="F5860" s="1" t="s">
        <v>14</v>
      </c>
      <c r="G5860">
        <v>100101011</v>
      </c>
      <c r="H5860" s="1" t="s">
        <v>83</v>
      </c>
      <c r="I5860" s="1" t="s">
        <v>91</v>
      </c>
      <c r="J5860">
        <v>4</v>
      </c>
      <c r="K5860" s="1" t="s">
        <v>30</v>
      </c>
      <c r="L5860" s="1">
        <v>3</v>
      </c>
      <c r="M5860">
        <v>20</v>
      </c>
      <c r="N5860">
        <v>20</v>
      </c>
      <c r="O5860">
        <v>0</v>
      </c>
      <c r="P5860">
        <v>136.85</v>
      </c>
      <c r="Q5860">
        <v>173</v>
      </c>
      <c r="R5860">
        <v>150.10429999999999</v>
      </c>
      <c r="S5860">
        <v>0</v>
      </c>
      <c r="T5860">
        <v>0</v>
      </c>
      <c r="U5860">
        <v>0</v>
      </c>
    </row>
    <row r="5861" spans="1:21" x14ac:dyDescent="0.3">
      <c r="A5861">
        <v>7</v>
      </c>
      <c r="B5861" s="1" t="s">
        <v>21</v>
      </c>
      <c r="C5861" s="1" t="s">
        <v>431</v>
      </c>
      <c r="D5861" s="1" t="s">
        <v>8</v>
      </c>
      <c r="E5861">
        <v>100101</v>
      </c>
      <c r="F5861" s="1" t="s">
        <v>14</v>
      </c>
      <c r="G5861">
        <v>100101011</v>
      </c>
      <c r="H5861" s="1" t="s">
        <v>83</v>
      </c>
      <c r="I5861" s="1" t="s">
        <v>84</v>
      </c>
      <c r="J5861">
        <v>5</v>
      </c>
      <c r="K5861" s="1" t="s">
        <v>17</v>
      </c>
      <c r="L5861" s="1">
        <v>3</v>
      </c>
      <c r="M5861">
        <v>0</v>
      </c>
      <c r="N5861">
        <v>0</v>
      </c>
      <c r="O5861">
        <v>11.125500000000001</v>
      </c>
      <c r="P5861">
        <v>0</v>
      </c>
      <c r="Q5861">
        <v>0.38250000000000001</v>
      </c>
      <c r="R5861">
        <v>0.86399999999999999</v>
      </c>
      <c r="S5861">
        <v>0.86399999999999999</v>
      </c>
      <c r="T5861">
        <v>1.1519999999999999</v>
      </c>
      <c r="U5861">
        <v>0.97199999999999998</v>
      </c>
    </row>
    <row r="5862" spans="1:21" x14ac:dyDescent="0.3">
      <c r="A5862">
        <v>7</v>
      </c>
      <c r="B5862" s="1" t="s">
        <v>21</v>
      </c>
      <c r="C5862" s="1" t="s">
        <v>431</v>
      </c>
      <c r="D5862" s="1" t="s">
        <v>8</v>
      </c>
      <c r="E5862">
        <v>100101</v>
      </c>
      <c r="F5862" s="1" t="s">
        <v>14</v>
      </c>
      <c r="G5862">
        <v>100101011</v>
      </c>
      <c r="H5862" s="1" t="s">
        <v>83</v>
      </c>
      <c r="I5862" s="1" t="s">
        <v>94</v>
      </c>
      <c r="J5862">
        <v>1</v>
      </c>
      <c r="K5862" s="1" t="s">
        <v>93</v>
      </c>
      <c r="L5862" s="1">
        <v>3</v>
      </c>
      <c r="M5862">
        <v>0</v>
      </c>
      <c r="N5862">
        <v>0</v>
      </c>
      <c r="O5862">
        <v>2.85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3">
      <c r="A5863">
        <v>7</v>
      </c>
      <c r="B5863" s="1" t="s">
        <v>21</v>
      </c>
      <c r="C5863" s="1" t="s">
        <v>431</v>
      </c>
      <c r="D5863" s="1" t="s">
        <v>8</v>
      </c>
      <c r="E5863">
        <v>100101</v>
      </c>
      <c r="F5863" s="1" t="s">
        <v>14</v>
      </c>
      <c r="G5863">
        <v>100101011</v>
      </c>
      <c r="H5863" s="1" t="s">
        <v>83</v>
      </c>
      <c r="I5863" s="1" t="s">
        <v>166</v>
      </c>
      <c r="J5863">
        <v>2</v>
      </c>
      <c r="K5863" s="1" t="s">
        <v>27</v>
      </c>
      <c r="L5863" s="1">
        <v>3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19.600000000000001</v>
      </c>
    </row>
    <row r="5864" spans="1:21" x14ac:dyDescent="0.3">
      <c r="A5864">
        <v>7</v>
      </c>
      <c r="B5864" s="1" t="s">
        <v>21</v>
      </c>
      <c r="C5864" s="1" t="s">
        <v>431</v>
      </c>
      <c r="D5864" s="1" t="s">
        <v>8</v>
      </c>
      <c r="E5864">
        <v>100101</v>
      </c>
      <c r="F5864" s="1" t="s">
        <v>14</v>
      </c>
      <c r="G5864">
        <v>100101011</v>
      </c>
      <c r="H5864" s="1" t="s">
        <v>83</v>
      </c>
      <c r="I5864" s="1" t="s">
        <v>149</v>
      </c>
      <c r="J5864">
        <v>4</v>
      </c>
      <c r="K5864" s="1" t="s">
        <v>30</v>
      </c>
      <c r="L5864" s="1">
        <v>3</v>
      </c>
      <c r="M5864">
        <v>0</v>
      </c>
      <c r="N5864">
        <v>0</v>
      </c>
      <c r="O5864">
        <v>0</v>
      </c>
      <c r="P5864">
        <v>66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3">
      <c r="A5865">
        <v>7</v>
      </c>
      <c r="B5865" s="1" t="s">
        <v>21</v>
      </c>
      <c r="C5865" s="1" t="s">
        <v>431</v>
      </c>
      <c r="D5865" s="1" t="s">
        <v>8</v>
      </c>
      <c r="E5865">
        <v>100101</v>
      </c>
      <c r="F5865" s="1" t="s">
        <v>14</v>
      </c>
      <c r="G5865">
        <v>100101011</v>
      </c>
      <c r="H5865" s="1" t="s">
        <v>83</v>
      </c>
      <c r="I5865" s="1" t="s">
        <v>141</v>
      </c>
      <c r="J5865">
        <v>2</v>
      </c>
      <c r="K5865" s="1" t="s">
        <v>27</v>
      </c>
      <c r="L5865" s="1">
        <v>3</v>
      </c>
      <c r="M5865">
        <v>0</v>
      </c>
      <c r="N5865">
        <v>1.2</v>
      </c>
      <c r="O5865">
        <v>0</v>
      </c>
      <c r="P5865">
        <v>386.55399999999997</v>
      </c>
      <c r="Q5865">
        <v>0</v>
      </c>
      <c r="R5865">
        <v>22</v>
      </c>
      <c r="S5865">
        <v>0</v>
      </c>
      <c r="T5865">
        <v>0</v>
      </c>
      <c r="U5865">
        <v>0</v>
      </c>
    </row>
    <row r="5866" spans="1:21" x14ac:dyDescent="0.3">
      <c r="A5866">
        <v>7</v>
      </c>
      <c r="B5866" s="1" t="s">
        <v>21</v>
      </c>
      <c r="C5866" s="1" t="s">
        <v>431</v>
      </c>
      <c r="D5866" s="1" t="s">
        <v>8</v>
      </c>
      <c r="E5866">
        <v>100101</v>
      </c>
      <c r="F5866" s="1" t="s">
        <v>14</v>
      </c>
      <c r="G5866">
        <v>100112025</v>
      </c>
      <c r="H5866" s="1" t="s">
        <v>53</v>
      </c>
      <c r="I5866" s="1" t="s">
        <v>145</v>
      </c>
      <c r="J5866">
        <v>4</v>
      </c>
      <c r="K5866" s="1" t="s">
        <v>30</v>
      </c>
      <c r="L5866" s="1">
        <v>3</v>
      </c>
      <c r="M5866">
        <v>0</v>
      </c>
      <c r="N5866">
        <v>0</v>
      </c>
      <c r="O5866">
        <v>0</v>
      </c>
      <c r="P5866">
        <v>0</v>
      </c>
      <c r="Q5866">
        <v>0.623</v>
      </c>
      <c r="R5866">
        <v>4.5529999999999999</v>
      </c>
      <c r="S5866">
        <v>0</v>
      </c>
      <c r="T5866">
        <v>0</v>
      </c>
      <c r="U5866">
        <v>0</v>
      </c>
    </row>
    <row r="5867" spans="1:21" x14ac:dyDescent="0.3">
      <c r="A5867">
        <v>7</v>
      </c>
      <c r="B5867" s="1" t="s">
        <v>21</v>
      </c>
      <c r="C5867" s="1" t="s">
        <v>431</v>
      </c>
      <c r="D5867" s="1" t="s">
        <v>8</v>
      </c>
      <c r="E5867">
        <v>100101</v>
      </c>
      <c r="F5867" s="1" t="s">
        <v>14</v>
      </c>
      <c r="G5867">
        <v>100112025</v>
      </c>
      <c r="H5867" s="1" t="s">
        <v>53</v>
      </c>
      <c r="I5867" s="1" t="s">
        <v>54</v>
      </c>
      <c r="J5867">
        <v>2</v>
      </c>
      <c r="K5867" s="1" t="s">
        <v>27</v>
      </c>
      <c r="L5867" s="1">
        <v>3</v>
      </c>
      <c r="M5867">
        <v>11.3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x14ac:dyDescent="0.3">
      <c r="A5868">
        <v>7</v>
      </c>
      <c r="B5868" s="1" t="s">
        <v>21</v>
      </c>
      <c r="C5868" s="1" t="s">
        <v>431</v>
      </c>
      <c r="D5868" s="1" t="s">
        <v>8</v>
      </c>
      <c r="E5868">
        <v>100101</v>
      </c>
      <c r="F5868" s="1" t="s">
        <v>14</v>
      </c>
      <c r="G5868">
        <v>100112025</v>
      </c>
      <c r="H5868" s="1" t="s">
        <v>53</v>
      </c>
      <c r="I5868" s="1" t="s">
        <v>56</v>
      </c>
      <c r="J5868">
        <v>4</v>
      </c>
      <c r="K5868" s="1" t="s">
        <v>30</v>
      </c>
      <c r="L5868" s="1">
        <v>3</v>
      </c>
      <c r="M5868">
        <v>0</v>
      </c>
      <c r="N5868">
        <v>0</v>
      </c>
      <c r="O5868">
        <v>4.28</v>
      </c>
      <c r="P5868">
        <v>7.8479999999999999</v>
      </c>
      <c r="Q5868">
        <v>8.234</v>
      </c>
      <c r="R5868">
        <v>1.4490000000000001</v>
      </c>
      <c r="S5868">
        <v>4.1059999999999999</v>
      </c>
      <c r="T5868">
        <v>0</v>
      </c>
      <c r="U5868">
        <v>0</v>
      </c>
    </row>
    <row r="5869" spans="1:21" x14ac:dyDescent="0.3">
      <c r="A5869">
        <v>7</v>
      </c>
      <c r="B5869" s="1" t="s">
        <v>21</v>
      </c>
      <c r="C5869" s="1" t="s">
        <v>431</v>
      </c>
      <c r="D5869" s="1" t="s">
        <v>8</v>
      </c>
      <c r="E5869">
        <v>100101</v>
      </c>
      <c r="F5869" s="1" t="s">
        <v>14</v>
      </c>
      <c r="G5869">
        <v>100112025</v>
      </c>
      <c r="H5869" s="1" t="s">
        <v>53</v>
      </c>
      <c r="I5869" s="1" t="s">
        <v>55</v>
      </c>
      <c r="J5869">
        <v>2</v>
      </c>
      <c r="K5869" s="1" t="s">
        <v>27</v>
      </c>
      <c r="L5869" s="1">
        <v>3</v>
      </c>
      <c r="M5869">
        <v>0</v>
      </c>
      <c r="N5869">
        <v>21.996300000000002</v>
      </c>
      <c r="O5869">
        <v>47.9968</v>
      </c>
      <c r="P5869">
        <v>0</v>
      </c>
      <c r="Q5869">
        <v>0</v>
      </c>
      <c r="R5869">
        <v>0</v>
      </c>
      <c r="S5869">
        <v>104.40300000000001</v>
      </c>
      <c r="T5869">
        <v>62.85</v>
      </c>
      <c r="U5869">
        <v>0</v>
      </c>
    </row>
    <row r="5870" spans="1:21" x14ac:dyDescent="0.3">
      <c r="A5870">
        <v>7</v>
      </c>
      <c r="B5870" s="1" t="s">
        <v>21</v>
      </c>
      <c r="C5870" s="1" t="s">
        <v>431</v>
      </c>
      <c r="D5870" s="1" t="s">
        <v>8</v>
      </c>
      <c r="E5870">
        <v>100103</v>
      </c>
      <c r="F5870" s="1" t="s">
        <v>35</v>
      </c>
      <c r="G5870">
        <v>100103001</v>
      </c>
      <c r="H5870" s="1" t="s">
        <v>36</v>
      </c>
      <c r="I5870" s="1" t="s">
        <v>37</v>
      </c>
      <c r="J5870">
        <v>5</v>
      </c>
      <c r="K5870" s="1" t="s">
        <v>17</v>
      </c>
      <c r="L5870" s="1">
        <v>3</v>
      </c>
      <c r="M5870">
        <v>21.84</v>
      </c>
      <c r="N5870">
        <v>5.875</v>
      </c>
      <c r="O5870">
        <v>3.7149999999999999</v>
      </c>
      <c r="P5870">
        <v>0</v>
      </c>
      <c r="Q5870">
        <v>7.3150000000000004</v>
      </c>
      <c r="R5870">
        <v>7.12</v>
      </c>
      <c r="S5870">
        <v>0</v>
      </c>
      <c r="T5870">
        <v>0</v>
      </c>
      <c r="U5870">
        <v>0</v>
      </c>
    </row>
    <row r="5871" spans="1:21" x14ac:dyDescent="0.3">
      <c r="A5871">
        <v>7</v>
      </c>
      <c r="B5871" s="1" t="s">
        <v>21</v>
      </c>
      <c r="C5871" s="1" t="s">
        <v>431</v>
      </c>
      <c r="D5871" s="1" t="s">
        <v>8</v>
      </c>
      <c r="E5871">
        <v>100103</v>
      </c>
      <c r="F5871" s="1" t="s">
        <v>35</v>
      </c>
      <c r="G5871">
        <v>100103001</v>
      </c>
      <c r="H5871" s="1" t="s">
        <v>36</v>
      </c>
      <c r="I5871" s="1" t="s">
        <v>132</v>
      </c>
      <c r="J5871">
        <v>5</v>
      </c>
      <c r="K5871" s="1" t="s">
        <v>17</v>
      </c>
      <c r="L5871" s="1">
        <v>3</v>
      </c>
      <c r="M5871">
        <v>0</v>
      </c>
      <c r="N5871">
        <v>1.28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 x14ac:dyDescent="0.3">
      <c r="A5872">
        <v>7</v>
      </c>
      <c r="B5872" s="1" t="s">
        <v>21</v>
      </c>
      <c r="C5872" s="1" t="s">
        <v>431</v>
      </c>
      <c r="D5872" s="1" t="s">
        <v>8</v>
      </c>
      <c r="E5872">
        <v>100103</v>
      </c>
      <c r="F5872" s="1" t="s">
        <v>35</v>
      </c>
      <c r="G5872">
        <v>100103002</v>
      </c>
      <c r="H5872" s="1" t="s">
        <v>38</v>
      </c>
      <c r="I5872" s="1" t="s">
        <v>42</v>
      </c>
      <c r="J5872">
        <v>7</v>
      </c>
      <c r="K5872" s="1" t="s">
        <v>34</v>
      </c>
      <c r="L5872" s="1">
        <v>3</v>
      </c>
      <c r="M5872">
        <v>288.86790000000002</v>
      </c>
      <c r="N5872">
        <v>57.134</v>
      </c>
      <c r="O5872">
        <v>0</v>
      </c>
      <c r="P5872">
        <v>0</v>
      </c>
      <c r="Q5872">
        <v>40.9298</v>
      </c>
      <c r="R5872">
        <v>0</v>
      </c>
      <c r="S5872">
        <v>85.579599999999999</v>
      </c>
      <c r="T5872">
        <v>103.95180000000001</v>
      </c>
      <c r="U5872">
        <v>0</v>
      </c>
    </row>
    <row r="5873" spans="1:21" x14ac:dyDescent="0.3">
      <c r="A5873">
        <v>7</v>
      </c>
      <c r="B5873" s="1" t="s">
        <v>21</v>
      </c>
      <c r="C5873" s="1" t="s">
        <v>431</v>
      </c>
      <c r="D5873" s="1" t="s">
        <v>8</v>
      </c>
      <c r="E5873">
        <v>100103</v>
      </c>
      <c r="F5873" s="1" t="s">
        <v>35</v>
      </c>
      <c r="G5873">
        <v>100103002</v>
      </c>
      <c r="H5873" s="1" t="s">
        <v>38</v>
      </c>
      <c r="I5873" s="1" t="s">
        <v>39</v>
      </c>
      <c r="J5873">
        <v>5</v>
      </c>
      <c r="K5873" s="1" t="s">
        <v>17</v>
      </c>
      <c r="L5873" s="1">
        <v>3</v>
      </c>
      <c r="M5873">
        <v>0</v>
      </c>
      <c r="N5873">
        <v>0</v>
      </c>
      <c r="O5873">
        <v>0</v>
      </c>
      <c r="P5873">
        <v>0</v>
      </c>
      <c r="Q5873">
        <v>125.92</v>
      </c>
      <c r="R5873">
        <v>92.492999999999995</v>
      </c>
      <c r="S5873">
        <v>217.38300000000001</v>
      </c>
      <c r="T5873">
        <v>188.523</v>
      </c>
      <c r="U5873">
        <v>299</v>
      </c>
    </row>
    <row r="5874" spans="1:21" x14ac:dyDescent="0.3">
      <c r="A5874">
        <v>7</v>
      </c>
      <c r="B5874" s="1" t="s">
        <v>21</v>
      </c>
      <c r="C5874" s="1" t="s">
        <v>431</v>
      </c>
      <c r="D5874" s="1" t="s">
        <v>8</v>
      </c>
      <c r="E5874">
        <v>100103</v>
      </c>
      <c r="F5874" s="1" t="s">
        <v>35</v>
      </c>
      <c r="G5874">
        <v>100103002</v>
      </c>
      <c r="H5874" s="1" t="s">
        <v>38</v>
      </c>
      <c r="I5874" s="1" t="s">
        <v>41</v>
      </c>
      <c r="J5874">
        <v>4</v>
      </c>
      <c r="K5874" s="1" t="s">
        <v>30</v>
      </c>
      <c r="L5874" s="1">
        <v>3</v>
      </c>
      <c r="M5874">
        <v>60</v>
      </c>
      <c r="N5874">
        <v>248.81399999999999</v>
      </c>
      <c r="O5874">
        <v>195.66</v>
      </c>
      <c r="P5874">
        <v>348.92</v>
      </c>
      <c r="Q5874">
        <v>279.5</v>
      </c>
      <c r="R5874">
        <v>435</v>
      </c>
      <c r="S5874">
        <v>257.27999999999997</v>
      </c>
      <c r="T5874">
        <v>321.27999999999997</v>
      </c>
      <c r="U5874">
        <v>194</v>
      </c>
    </row>
    <row r="5875" spans="1:21" x14ac:dyDescent="0.3">
      <c r="A5875">
        <v>7</v>
      </c>
      <c r="B5875" s="1" t="s">
        <v>21</v>
      </c>
      <c r="C5875" s="1" t="s">
        <v>431</v>
      </c>
      <c r="D5875" s="1" t="s">
        <v>8</v>
      </c>
      <c r="E5875">
        <v>100103</v>
      </c>
      <c r="F5875" s="1" t="s">
        <v>35</v>
      </c>
      <c r="G5875">
        <v>100103003</v>
      </c>
      <c r="H5875" s="1" t="s">
        <v>150</v>
      </c>
      <c r="I5875" s="1" t="s">
        <v>155</v>
      </c>
      <c r="J5875">
        <v>5</v>
      </c>
      <c r="K5875" s="1" t="s">
        <v>17</v>
      </c>
      <c r="L5875" s="1">
        <v>3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0.504</v>
      </c>
      <c r="S5875">
        <v>0</v>
      </c>
      <c r="T5875">
        <v>0</v>
      </c>
      <c r="U5875">
        <v>0</v>
      </c>
    </row>
    <row r="5876" spans="1:21" x14ac:dyDescent="0.3">
      <c r="A5876">
        <v>7</v>
      </c>
      <c r="B5876" s="1" t="s">
        <v>21</v>
      </c>
      <c r="C5876" s="1" t="s">
        <v>431</v>
      </c>
      <c r="D5876" s="1" t="s">
        <v>8</v>
      </c>
      <c r="E5876">
        <v>100103</v>
      </c>
      <c r="F5876" s="1" t="s">
        <v>35</v>
      </c>
      <c r="G5876">
        <v>100103003</v>
      </c>
      <c r="H5876" s="1" t="s">
        <v>150</v>
      </c>
      <c r="I5876" s="1" t="s">
        <v>182</v>
      </c>
      <c r="J5876">
        <v>3</v>
      </c>
      <c r="K5876" s="1" t="s">
        <v>32</v>
      </c>
      <c r="L5876" s="1">
        <v>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114.318</v>
      </c>
      <c r="U5876">
        <v>0</v>
      </c>
    </row>
    <row r="5877" spans="1:21" x14ac:dyDescent="0.3">
      <c r="A5877">
        <v>7</v>
      </c>
      <c r="B5877" s="1" t="s">
        <v>21</v>
      </c>
      <c r="C5877" s="1" t="s">
        <v>431</v>
      </c>
      <c r="D5877" s="1" t="s">
        <v>8</v>
      </c>
      <c r="E5877">
        <v>100103</v>
      </c>
      <c r="F5877" s="1" t="s">
        <v>35</v>
      </c>
      <c r="G5877">
        <v>100103003</v>
      </c>
      <c r="H5877" s="1" t="s">
        <v>150</v>
      </c>
      <c r="I5877" s="1" t="s">
        <v>151</v>
      </c>
      <c r="J5877">
        <v>3</v>
      </c>
      <c r="K5877" s="1" t="s">
        <v>32</v>
      </c>
      <c r="L5877" s="1">
        <v>3</v>
      </c>
      <c r="M5877">
        <v>0</v>
      </c>
      <c r="N5877">
        <v>0</v>
      </c>
      <c r="O5877">
        <v>0</v>
      </c>
      <c r="P5877">
        <v>38.189</v>
      </c>
      <c r="Q5877">
        <v>114.345</v>
      </c>
      <c r="R5877">
        <v>0</v>
      </c>
      <c r="S5877">
        <v>0</v>
      </c>
      <c r="T5877">
        <v>0</v>
      </c>
      <c r="U5877">
        <v>0</v>
      </c>
    </row>
    <row r="5878" spans="1:21" x14ac:dyDescent="0.3">
      <c r="A5878">
        <v>7</v>
      </c>
      <c r="B5878" s="1" t="s">
        <v>21</v>
      </c>
      <c r="C5878" s="1" t="s">
        <v>431</v>
      </c>
      <c r="D5878" s="1" t="s">
        <v>8</v>
      </c>
      <c r="E5878">
        <v>100103</v>
      </c>
      <c r="F5878" s="1" t="s">
        <v>35</v>
      </c>
      <c r="G5878">
        <v>100103006</v>
      </c>
      <c r="H5878" s="1" t="s">
        <v>77</v>
      </c>
      <c r="I5878" s="1" t="s">
        <v>78</v>
      </c>
      <c r="J5878">
        <v>5</v>
      </c>
      <c r="K5878" s="1" t="s">
        <v>17</v>
      </c>
      <c r="L5878" s="1">
        <v>3</v>
      </c>
      <c r="M5878">
        <v>1.82</v>
      </c>
      <c r="N5878">
        <v>0</v>
      </c>
      <c r="O5878">
        <v>0</v>
      </c>
      <c r="P5878">
        <v>18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x14ac:dyDescent="0.3">
      <c r="A5879">
        <v>7</v>
      </c>
      <c r="B5879" s="1" t="s">
        <v>21</v>
      </c>
      <c r="C5879" s="1" t="s">
        <v>431</v>
      </c>
      <c r="D5879" s="1" t="s">
        <v>8</v>
      </c>
      <c r="E5879">
        <v>100104</v>
      </c>
      <c r="F5879" s="1" t="s">
        <v>57</v>
      </c>
      <c r="G5879">
        <v>100104002</v>
      </c>
      <c r="H5879" s="1" t="s">
        <v>58</v>
      </c>
      <c r="I5879" s="1" t="s">
        <v>69</v>
      </c>
      <c r="J5879">
        <v>7</v>
      </c>
      <c r="K5879" s="1" t="s">
        <v>34</v>
      </c>
      <c r="L5879" s="1">
        <v>3</v>
      </c>
      <c r="M5879">
        <v>920.50099999999998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3">
      <c r="A5880">
        <v>7</v>
      </c>
      <c r="B5880" s="1" t="s">
        <v>21</v>
      </c>
      <c r="C5880" s="1" t="s">
        <v>431</v>
      </c>
      <c r="D5880" s="1" t="s">
        <v>8</v>
      </c>
      <c r="E5880">
        <v>100104</v>
      </c>
      <c r="F5880" s="1" t="s">
        <v>57</v>
      </c>
      <c r="G5880">
        <v>100104002</v>
      </c>
      <c r="H5880" s="1" t="s">
        <v>58</v>
      </c>
      <c r="I5880" s="1" t="s">
        <v>71</v>
      </c>
      <c r="J5880">
        <v>7</v>
      </c>
      <c r="K5880" s="1" t="s">
        <v>34</v>
      </c>
      <c r="L5880" s="1">
        <v>3</v>
      </c>
      <c r="M5880">
        <v>2515.3879999999999</v>
      </c>
      <c r="N5880">
        <v>958.31700000000001</v>
      </c>
      <c r="O5880">
        <v>431.89</v>
      </c>
      <c r="P5880">
        <v>0</v>
      </c>
      <c r="Q5880">
        <v>0</v>
      </c>
      <c r="R5880">
        <v>286.7645</v>
      </c>
      <c r="S5880">
        <v>6979.36</v>
      </c>
      <c r="T5880">
        <v>0</v>
      </c>
      <c r="U5880">
        <v>0</v>
      </c>
    </row>
    <row r="5881" spans="1:21" x14ac:dyDescent="0.3">
      <c r="A5881">
        <v>7</v>
      </c>
      <c r="B5881" s="1" t="s">
        <v>21</v>
      </c>
      <c r="C5881" s="1" t="s">
        <v>431</v>
      </c>
      <c r="D5881" s="1" t="s">
        <v>8</v>
      </c>
      <c r="E5881">
        <v>100104</v>
      </c>
      <c r="F5881" s="1" t="s">
        <v>57</v>
      </c>
      <c r="G5881">
        <v>100104002</v>
      </c>
      <c r="H5881" s="1" t="s">
        <v>58</v>
      </c>
      <c r="I5881" s="1" t="s">
        <v>64</v>
      </c>
      <c r="J5881">
        <v>5</v>
      </c>
      <c r="K5881" s="1" t="s">
        <v>17</v>
      </c>
      <c r="L5881" s="1">
        <v>3</v>
      </c>
      <c r="M5881">
        <v>660.76059999999995</v>
      </c>
      <c r="N5881">
        <v>1210.3681999999999</v>
      </c>
      <c r="O5881">
        <v>1794.4934000000001</v>
      </c>
      <c r="P5881">
        <v>2975.9281999999998</v>
      </c>
      <c r="Q5881">
        <v>3589.0295000000001</v>
      </c>
      <c r="R5881">
        <v>3750.2139000000002</v>
      </c>
      <c r="S5881">
        <v>7672.6369999999997</v>
      </c>
      <c r="T5881">
        <v>6860.9764999999998</v>
      </c>
      <c r="U5881">
        <v>6695.8737000000001</v>
      </c>
    </row>
    <row r="5882" spans="1:21" x14ac:dyDescent="0.3">
      <c r="A5882">
        <v>7</v>
      </c>
      <c r="B5882" s="1" t="s">
        <v>21</v>
      </c>
      <c r="C5882" s="1" t="s">
        <v>431</v>
      </c>
      <c r="D5882" s="1" t="s">
        <v>8</v>
      </c>
      <c r="E5882">
        <v>100104</v>
      </c>
      <c r="F5882" s="1" t="s">
        <v>57</v>
      </c>
      <c r="G5882">
        <v>100104002</v>
      </c>
      <c r="H5882" s="1" t="s">
        <v>58</v>
      </c>
      <c r="I5882" s="1" t="s">
        <v>62</v>
      </c>
      <c r="J5882">
        <v>5</v>
      </c>
      <c r="K5882" s="1" t="s">
        <v>17</v>
      </c>
      <c r="L5882" s="1">
        <v>3</v>
      </c>
      <c r="M5882">
        <v>253.64400000000001</v>
      </c>
      <c r="N5882">
        <v>243.14250000000001</v>
      </c>
      <c r="O5882">
        <v>72.296000000000006</v>
      </c>
      <c r="P5882">
        <v>69.772499999999994</v>
      </c>
      <c r="Q5882">
        <v>109.9439</v>
      </c>
      <c r="R5882">
        <v>14.0175</v>
      </c>
      <c r="S5882">
        <v>366.7944</v>
      </c>
      <c r="T5882">
        <v>170.99039999999999</v>
      </c>
      <c r="U5882">
        <v>0</v>
      </c>
    </row>
    <row r="5883" spans="1:21" x14ac:dyDescent="0.3">
      <c r="A5883">
        <v>7</v>
      </c>
      <c r="B5883" s="1" t="s">
        <v>21</v>
      </c>
      <c r="C5883" s="1" t="s">
        <v>431</v>
      </c>
      <c r="D5883" s="1" t="s">
        <v>8</v>
      </c>
      <c r="E5883">
        <v>100104</v>
      </c>
      <c r="F5883" s="1" t="s">
        <v>57</v>
      </c>
      <c r="G5883">
        <v>100104002</v>
      </c>
      <c r="H5883" s="1" t="s">
        <v>58</v>
      </c>
      <c r="I5883" s="1" t="s">
        <v>61</v>
      </c>
      <c r="J5883">
        <v>5</v>
      </c>
      <c r="K5883" s="1" t="s">
        <v>17</v>
      </c>
      <c r="L5883" s="1">
        <v>3</v>
      </c>
      <c r="M5883">
        <v>182.8518</v>
      </c>
      <c r="N5883">
        <v>0</v>
      </c>
      <c r="O5883">
        <v>19.95</v>
      </c>
      <c r="P5883">
        <v>0</v>
      </c>
      <c r="Q5883">
        <v>0</v>
      </c>
      <c r="R5883">
        <v>0</v>
      </c>
      <c r="S5883">
        <v>166.9864</v>
      </c>
      <c r="T5883">
        <v>0</v>
      </c>
      <c r="U5883">
        <v>0</v>
      </c>
    </row>
    <row r="5884" spans="1:21" x14ac:dyDescent="0.3">
      <c r="A5884">
        <v>7</v>
      </c>
      <c r="B5884" s="1" t="s">
        <v>21</v>
      </c>
      <c r="C5884" s="1" t="s">
        <v>431</v>
      </c>
      <c r="D5884" s="1" t="s">
        <v>8</v>
      </c>
      <c r="E5884">
        <v>100104</v>
      </c>
      <c r="F5884" s="1" t="s">
        <v>57</v>
      </c>
      <c r="G5884">
        <v>100104002</v>
      </c>
      <c r="H5884" s="1" t="s">
        <v>58</v>
      </c>
      <c r="I5884" s="1" t="s">
        <v>63</v>
      </c>
      <c r="J5884">
        <v>5</v>
      </c>
      <c r="K5884" s="1" t="s">
        <v>17</v>
      </c>
      <c r="L5884" s="1">
        <v>3</v>
      </c>
      <c r="M5884">
        <v>65.570499999999996</v>
      </c>
      <c r="N5884">
        <v>90.287499999999994</v>
      </c>
      <c r="O5884">
        <v>76.903199999999998</v>
      </c>
      <c r="P5884">
        <v>0</v>
      </c>
      <c r="Q5884">
        <v>35</v>
      </c>
      <c r="R5884">
        <v>0</v>
      </c>
      <c r="S5884">
        <v>121.7153</v>
      </c>
      <c r="T5884">
        <v>248.1096</v>
      </c>
      <c r="U5884">
        <v>370.28019999999998</v>
      </c>
    </row>
    <row r="5885" spans="1:21" x14ac:dyDescent="0.3">
      <c r="A5885">
        <v>7</v>
      </c>
      <c r="B5885" s="1" t="s">
        <v>21</v>
      </c>
      <c r="C5885" s="1" t="s">
        <v>431</v>
      </c>
      <c r="D5885" s="1" t="s">
        <v>8</v>
      </c>
      <c r="E5885">
        <v>100104</v>
      </c>
      <c r="F5885" s="1" t="s">
        <v>57</v>
      </c>
      <c r="G5885">
        <v>100104002</v>
      </c>
      <c r="H5885" s="1" t="s">
        <v>58</v>
      </c>
      <c r="I5885" s="1" t="s">
        <v>60</v>
      </c>
      <c r="J5885">
        <v>5</v>
      </c>
      <c r="K5885" s="1" t="s">
        <v>17</v>
      </c>
      <c r="L5885" s="1">
        <v>3</v>
      </c>
      <c r="M5885">
        <v>333.58749999999998</v>
      </c>
      <c r="N5885">
        <v>432.31799999999998</v>
      </c>
      <c r="O5885">
        <v>1118.7344000000001</v>
      </c>
      <c r="P5885">
        <v>568.37819999999999</v>
      </c>
      <c r="Q5885">
        <v>833.23839999999996</v>
      </c>
      <c r="R5885">
        <v>505.1825</v>
      </c>
      <c r="S5885">
        <v>3555.0137</v>
      </c>
      <c r="T5885">
        <v>1551.4537</v>
      </c>
      <c r="U5885">
        <v>1987.6755000000001</v>
      </c>
    </row>
    <row r="5886" spans="1:21" x14ac:dyDescent="0.3">
      <c r="A5886">
        <v>7</v>
      </c>
      <c r="B5886" s="1" t="s">
        <v>21</v>
      </c>
      <c r="C5886" s="1" t="s">
        <v>431</v>
      </c>
      <c r="D5886" s="1" t="s">
        <v>8</v>
      </c>
      <c r="E5886">
        <v>100104</v>
      </c>
      <c r="F5886" s="1" t="s">
        <v>57</v>
      </c>
      <c r="G5886">
        <v>100104002</v>
      </c>
      <c r="H5886" s="1" t="s">
        <v>58</v>
      </c>
      <c r="I5886" s="1" t="s">
        <v>66</v>
      </c>
      <c r="J5886">
        <v>4</v>
      </c>
      <c r="K5886" s="1" t="s">
        <v>30</v>
      </c>
      <c r="L5886" s="1">
        <v>3</v>
      </c>
      <c r="M5886">
        <v>295.86700000000002</v>
      </c>
      <c r="N5886">
        <v>165.042</v>
      </c>
      <c r="O5886">
        <v>291.33850000000001</v>
      </c>
      <c r="P5886">
        <v>189.245</v>
      </c>
      <c r="Q5886">
        <v>235.38069999999999</v>
      </c>
      <c r="R5886">
        <v>284.2251</v>
      </c>
      <c r="S5886">
        <v>242.56720000000001</v>
      </c>
      <c r="T5886">
        <v>126.92</v>
      </c>
      <c r="U5886">
        <v>147.12299999999999</v>
      </c>
    </row>
    <row r="5887" spans="1:21" x14ac:dyDescent="0.3">
      <c r="A5887">
        <v>7</v>
      </c>
      <c r="B5887" s="1" t="s">
        <v>21</v>
      </c>
      <c r="C5887" s="1" t="s">
        <v>431</v>
      </c>
      <c r="D5887" s="1" t="s">
        <v>8</v>
      </c>
      <c r="E5887">
        <v>100104</v>
      </c>
      <c r="F5887" s="1" t="s">
        <v>57</v>
      </c>
      <c r="G5887">
        <v>100104002</v>
      </c>
      <c r="H5887" s="1" t="s">
        <v>58</v>
      </c>
      <c r="I5887" s="1" t="s">
        <v>68</v>
      </c>
      <c r="J5887">
        <v>3</v>
      </c>
      <c r="K5887" s="1" t="s">
        <v>32</v>
      </c>
      <c r="L5887" s="1">
        <v>3</v>
      </c>
      <c r="M5887">
        <v>973.73599999999999</v>
      </c>
      <c r="N5887">
        <v>57.017000000000003</v>
      </c>
      <c r="O5887">
        <v>57.186</v>
      </c>
      <c r="P5887">
        <v>38.140999999999998</v>
      </c>
      <c r="Q5887">
        <v>0</v>
      </c>
      <c r="R5887">
        <v>31.158999999999999</v>
      </c>
      <c r="S5887">
        <v>0</v>
      </c>
      <c r="T5887">
        <v>0</v>
      </c>
      <c r="U5887">
        <v>0</v>
      </c>
    </row>
    <row r="5888" spans="1:21" x14ac:dyDescent="0.3">
      <c r="A5888">
        <v>7</v>
      </c>
      <c r="B5888" s="1" t="s">
        <v>21</v>
      </c>
      <c r="C5888" s="1" t="s">
        <v>431</v>
      </c>
      <c r="D5888" s="1" t="s">
        <v>8</v>
      </c>
      <c r="E5888">
        <v>100104</v>
      </c>
      <c r="F5888" s="1" t="s">
        <v>57</v>
      </c>
      <c r="G5888">
        <v>100104002</v>
      </c>
      <c r="H5888" s="1" t="s">
        <v>58</v>
      </c>
      <c r="I5888" s="1" t="s">
        <v>138</v>
      </c>
      <c r="J5888">
        <v>5</v>
      </c>
      <c r="K5888" s="1" t="s">
        <v>17</v>
      </c>
      <c r="L5888" s="1">
        <v>3</v>
      </c>
      <c r="M5888">
        <v>0</v>
      </c>
      <c r="N5888">
        <v>0</v>
      </c>
      <c r="O5888">
        <v>0</v>
      </c>
      <c r="P5888">
        <v>20.58</v>
      </c>
      <c r="Q5888">
        <v>20.58</v>
      </c>
      <c r="R5888">
        <v>243.12</v>
      </c>
      <c r="S5888">
        <v>0</v>
      </c>
      <c r="T5888">
        <v>27.5184</v>
      </c>
      <c r="U5888">
        <v>243.77500000000001</v>
      </c>
    </row>
    <row r="5889" spans="1:21" x14ac:dyDescent="0.3">
      <c r="A5889">
        <v>7</v>
      </c>
      <c r="B5889" s="1" t="s">
        <v>21</v>
      </c>
      <c r="C5889" s="1" t="s">
        <v>431</v>
      </c>
      <c r="D5889" s="1" t="s">
        <v>8</v>
      </c>
      <c r="E5889">
        <v>100104</v>
      </c>
      <c r="F5889" s="1" t="s">
        <v>57</v>
      </c>
      <c r="G5889">
        <v>100104002</v>
      </c>
      <c r="H5889" s="1" t="s">
        <v>58</v>
      </c>
      <c r="I5889" s="1" t="s">
        <v>184</v>
      </c>
      <c r="J5889">
        <v>5</v>
      </c>
      <c r="K5889" s="1" t="s">
        <v>17</v>
      </c>
      <c r="L5889" s="1">
        <v>3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48.921599999999998</v>
      </c>
      <c r="U5889">
        <v>0</v>
      </c>
    </row>
    <row r="5890" spans="1:21" x14ac:dyDescent="0.3">
      <c r="A5890">
        <v>7</v>
      </c>
      <c r="B5890" s="1" t="s">
        <v>21</v>
      </c>
      <c r="C5890" s="1" t="s">
        <v>431</v>
      </c>
      <c r="D5890" s="1" t="s">
        <v>8</v>
      </c>
      <c r="E5890">
        <v>100104</v>
      </c>
      <c r="F5890" s="1" t="s">
        <v>57</v>
      </c>
      <c r="G5890">
        <v>100104002</v>
      </c>
      <c r="H5890" s="1" t="s">
        <v>58</v>
      </c>
      <c r="I5890" s="1" t="s">
        <v>175</v>
      </c>
      <c r="J5890">
        <v>5</v>
      </c>
      <c r="K5890" s="1" t="s">
        <v>17</v>
      </c>
      <c r="L5890" s="1">
        <v>3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33.6</v>
      </c>
      <c r="T5890">
        <v>0</v>
      </c>
      <c r="U5890">
        <v>0</v>
      </c>
    </row>
    <row r="5891" spans="1:21" x14ac:dyDescent="0.3">
      <c r="A5891">
        <v>7</v>
      </c>
      <c r="B5891" s="1" t="s">
        <v>21</v>
      </c>
      <c r="C5891" s="1" t="s">
        <v>431</v>
      </c>
      <c r="D5891" s="1" t="s">
        <v>8</v>
      </c>
      <c r="E5891">
        <v>100104</v>
      </c>
      <c r="F5891" s="1" t="s">
        <v>57</v>
      </c>
      <c r="G5891">
        <v>100104002</v>
      </c>
      <c r="H5891" s="1" t="s">
        <v>58</v>
      </c>
      <c r="I5891" s="1" t="s">
        <v>59</v>
      </c>
      <c r="J5891">
        <v>5</v>
      </c>
      <c r="K5891" s="1" t="s">
        <v>17</v>
      </c>
      <c r="L5891" s="1">
        <v>3</v>
      </c>
      <c r="M5891">
        <v>0</v>
      </c>
      <c r="N5891">
        <v>0</v>
      </c>
      <c r="O5891">
        <v>60.725000000000001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12.521599999999999</v>
      </c>
    </row>
    <row r="5892" spans="1:21" x14ac:dyDescent="0.3">
      <c r="A5892">
        <v>7</v>
      </c>
      <c r="B5892" s="1" t="s">
        <v>21</v>
      </c>
      <c r="C5892" s="1" t="s">
        <v>431</v>
      </c>
      <c r="D5892" s="1" t="s">
        <v>8</v>
      </c>
      <c r="E5892">
        <v>100104</v>
      </c>
      <c r="F5892" s="1" t="s">
        <v>57</v>
      </c>
      <c r="G5892">
        <v>100104002</v>
      </c>
      <c r="H5892" s="1" t="s">
        <v>58</v>
      </c>
      <c r="I5892" s="1" t="s">
        <v>136</v>
      </c>
      <c r="J5892">
        <v>5</v>
      </c>
      <c r="K5892" s="1" t="s">
        <v>17</v>
      </c>
      <c r="L5892" s="1">
        <v>3</v>
      </c>
      <c r="M5892">
        <v>0</v>
      </c>
      <c r="N5892">
        <v>0</v>
      </c>
      <c r="O5892">
        <v>0</v>
      </c>
      <c r="P5892">
        <v>0</v>
      </c>
      <c r="Q5892">
        <v>63.739199999999997</v>
      </c>
      <c r="R5892">
        <v>0</v>
      </c>
      <c r="S5892">
        <v>0</v>
      </c>
      <c r="T5892">
        <v>113.13120000000001</v>
      </c>
      <c r="U5892">
        <v>427.35840000000002</v>
      </c>
    </row>
    <row r="5893" spans="1:21" x14ac:dyDescent="0.3">
      <c r="A5893">
        <v>7</v>
      </c>
      <c r="B5893" s="1" t="s">
        <v>21</v>
      </c>
      <c r="C5893" s="1" t="s">
        <v>431</v>
      </c>
      <c r="D5893" s="1" t="s">
        <v>8</v>
      </c>
      <c r="E5893">
        <v>100104</v>
      </c>
      <c r="F5893" s="1" t="s">
        <v>57</v>
      </c>
      <c r="G5893">
        <v>100104002</v>
      </c>
      <c r="H5893" s="1" t="s">
        <v>58</v>
      </c>
      <c r="I5893" s="1" t="s">
        <v>65</v>
      </c>
      <c r="J5893">
        <v>4</v>
      </c>
      <c r="K5893" s="1" t="s">
        <v>30</v>
      </c>
      <c r="L5893" s="1">
        <v>3</v>
      </c>
      <c r="M5893">
        <v>9.6</v>
      </c>
      <c r="N5893">
        <v>0</v>
      </c>
      <c r="O5893">
        <v>33.198999999999998</v>
      </c>
      <c r="P5893">
        <v>31.446999999999999</v>
      </c>
      <c r="Q5893">
        <v>41.165999999999997</v>
      </c>
      <c r="R5893">
        <v>120.898</v>
      </c>
      <c r="S5893">
        <v>134.071</v>
      </c>
      <c r="T5893">
        <v>45.194000000000003</v>
      </c>
      <c r="U5893">
        <v>28.483000000000001</v>
      </c>
    </row>
    <row r="5894" spans="1:21" x14ac:dyDescent="0.3">
      <c r="A5894">
        <v>7</v>
      </c>
      <c r="B5894" s="1" t="s">
        <v>21</v>
      </c>
      <c r="C5894" s="1" t="s">
        <v>431</v>
      </c>
      <c r="D5894" s="1" t="s">
        <v>8</v>
      </c>
      <c r="E5894">
        <v>100104</v>
      </c>
      <c r="F5894" s="1" t="s">
        <v>57</v>
      </c>
      <c r="G5894">
        <v>100104002</v>
      </c>
      <c r="H5894" s="1" t="s">
        <v>58</v>
      </c>
      <c r="I5894" s="1" t="s">
        <v>67</v>
      </c>
      <c r="J5894">
        <v>3</v>
      </c>
      <c r="K5894" s="1" t="s">
        <v>32</v>
      </c>
      <c r="L5894" s="1">
        <v>3</v>
      </c>
      <c r="M5894">
        <v>38.463000000000001</v>
      </c>
      <c r="N5894">
        <v>57.749000000000002</v>
      </c>
      <c r="O5894">
        <v>0</v>
      </c>
      <c r="P5894">
        <v>0</v>
      </c>
      <c r="Q5894">
        <v>0</v>
      </c>
      <c r="R5894">
        <v>178.011</v>
      </c>
      <c r="S5894">
        <v>416.23200000000003</v>
      </c>
      <c r="T5894">
        <v>241.87700000000001</v>
      </c>
      <c r="U5894">
        <v>134.94399999999999</v>
      </c>
    </row>
    <row r="5895" spans="1:21" x14ac:dyDescent="0.3">
      <c r="A5895">
        <v>7</v>
      </c>
      <c r="B5895" s="1" t="s">
        <v>21</v>
      </c>
      <c r="C5895" s="1" t="s">
        <v>431</v>
      </c>
      <c r="D5895" s="1" t="s">
        <v>8</v>
      </c>
      <c r="E5895">
        <v>100104</v>
      </c>
      <c r="F5895" s="1" t="s">
        <v>57</v>
      </c>
      <c r="G5895">
        <v>100104003</v>
      </c>
      <c r="H5895" s="1" t="s">
        <v>72</v>
      </c>
      <c r="I5895" s="1" t="s">
        <v>74</v>
      </c>
      <c r="J5895">
        <v>4</v>
      </c>
      <c r="K5895" s="1" t="s">
        <v>30</v>
      </c>
      <c r="L5895" s="1">
        <v>3</v>
      </c>
      <c r="M5895">
        <v>0.12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</row>
    <row r="5896" spans="1:21" x14ac:dyDescent="0.3">
      <c r="A5896">
        <v>7</v>
      </c>
      <c r="B5896" s="1" t="s">
        <v>21</v>
      </c>
      <c r="C5896" s="1" t="s">
        <v>431</v>
      </c>
      <c r="D5896" s="1" t="s">
        <v>8</v>
      </c>
      <c r="E5896">
        <v>100104</v>
      </c>
      <c r="F5896" s="1" t="s">
        <v>57</v>
      </c>
      <c r="G5896">
        <v>100104005</v>
      </c>
      <c r="H5896" s="1" t="s">
        <v>109</v>
      </c>
      <c r="I5896" s="1" t="s">
        <v>114</v>
      </c>
      <c r="J5896">
        <v>7</v>
      </c>
      <c r="K5896" s="1" t="s">
        <v>34</v>
      </c>
      <c r="L5896" s="1">
        <v>3</v>
      </c>
      <c r="M5896">
        <v>46.05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46.48</v>
      </c>
      <c r="T5896">
        <v>163.30000000000001</v>
      </c>
      <c r="U5896">
        <v>0</v>
      </c>
    </row>
    <row r="5897" spans="1:21" x14ac:dyDescent="0.3">
      <c r="A5897">
        <v>7</v>
      </c>
      <c r="B5897" s="1" t="s">
        <v>21</v>
      </c>
      <c r="C5897" s="1" t="s">
        <v>431</v>
      </c>
      <c r="D5897" s="1" t="s">
        <v>8</v>
      </c>
      <c r="E5897">
        <v>100104</v>
      </c>
      <c r="F5897" s="1" t="s">
        <v>57</v>
      </c>
      <c r="G5897">
        <v>100104005</v>
      </c>
      <c r="H5897" s="1" t="s">
        <v>109</v>
      </c>
      <c r="I5897" s="1" t="s">
        <v>113</v>
      </c>
      <c r="J5897">
        <v>5</v>
      </c>
      <c r="K5897" s="1" t="s">
        <v>17</v>
      </c>
      <c r="L5897" s="1">
        <v>3</v>
      </c>
      <c r="M5897">
        <v>44.642499999999998</v>
      </c>
      <c r="N5897">
        <v>40.270000000000003</v>
      </c>
      <c r="O5897">
        <v>104.2345</v>
      </c>
      <c r="P5897">
        <v>546.67499999999995</v>
      </c>
      <c r="Q5897">
        <v>146.84370000000001</v>
      </c>
      <c r="R5897">
        <v>158.6875</v>
      </c>
      <c r="S5897">
        <v>132.6901</v>
      </c>
      <c r="T5897">
        <v>290.0471</v>
      </c>
      <c r="U5897">
        <v>207.70599999999999</v>
      </c>
    </row>
    <row r="5898" spans="1:21" x14ac:dyDescent="0.3">
      <c r="A5898">
        <v>7</v>
      </c>
      <c r="B5898" s="1" t="s">
        <v>21</v>
      </c>
      <c r="C5898" s="1" t="s">
        <v>431</v>
      </c>
      <c r="D5898" s="1" t="s">
        <v>8</v>
      </c>
      <c r="E5898">
        <v>100104</v>
      </c>
      <c r="F5898" s="1" t="s">
        <v>57</v>
      </c>
      <c r="G5898">
        <v>100104005</v>
      </c>
      <c r="H5898" s="1" t="s">
        <v>109</v>
      </c>
      <c r="I5898" s="1" t="s">
        <v>110</v>
      </c>
      <c r="J5898">
        <v>5</v>
      </c>
      <c r="K5898" s="1" t="s">
        <v>17</v>
      </c>
      <c r="L5898" s="1">
        <v>3</v>
      </c>
      <c r="M5898">
        <v>0</v>
      </c>
      <c r="N5898">
        <v>0</v>
      </c>
      <c r="O5898">
        <v>21</v>
      </c>
      <c r="P5898">
        <v>0</v>
      </c>
      <c r="Q5898">
        <v>0</v>
      </c>
      <c r="R5898">
        <v>23.52</v>
      </c>
      <c r="S5898">
        <v>0</v>
      </c>
      <c r="T5898">
        <v>0</v>
      </c>
      <c r="U5898">
        <v>0</v>
      </c>
    </row>
    <row r="5899" spans="1:21" x14ac:dyDescent="0.3">
      <c r="A5899">
        <v>7</v>
      </c>
      <c r="B5899" s="1" t="s">
        <v>21</v>
      </c>
      <c r="C5899" s="1" t="s">
        <v>431</v>
      </c>
      <c r="D5899" s="1" t="s">
        <v>8</v>
      </c>
      <c r="E5899">
        <v>100104</v>
      </c>
      <c r="F5899" s="1" t="s">
        <v>57</v>
      </c>
      <c r="G5899">
        <v>100104005</v>
      </c>
      <c r="H5899" s="1" t="s">
        <v>109</v>
      </c>
      <c r="I5899" s="1" t="s">
        <v>111</v>
      </c>
      <c r="J5899">
        <v>5</v>
      </c>
      <c r="K5899" s="1" t="s">
        <v>17</v>
      </c>
      <c r="L5899" s="1">
        <v>3</v>
      </c>
      <c r="M5899">
        <v>559.73249999999996</v>
      </c>
      <c r="N5899">
        <v>707.51750000000004</v>
      </c>
      <c r="O5899">
        <v>153.09350000000001</v>
      </c>
      <c r="P5899">
        <v>529.67750000000001</v>
      </c>
      <c r="Q5899">
        <v>530.31979999999999</v>
      </c>
      <c r="R5899">
        <v>854.8152</v>
      </c>
      <c r="S5899">
        <v>821.06790000000001</v>
      </c>
      <c r="T5899">
        <v>707.21839999999997</v>
      </c>
      <c r="U5899">
        <v>451.92899999999997</v>
      </c>
    </row>
    <row r="5900" spans="1:21" x14ac:dyDescent="0.3">
      <c r="A5900">
        <v>7</v>
      </c>
      <c r="B5900" s="1" t="s">
        <v>21</v>
      </c>
      <c r="C5900" s="1" t="s">
        <v>431</v>
      </c>
      <c r="D5900" s="1" t="s">
        <v>8</v>
      </c>
      <c r="E5900">
        <v>100104</v>
      </c>
      <c r="F5900" s="1" t="s">
        <v>57</v>
      </c>
      <c r="G5900">
        <v>100104005</v>
      </c>
      <c r="H5900" s="1" t="s">
        <v>109</v>
      </c>
      <c r="I5900" s="1" t="s">
        <v>185</v>
      </c>
      <c r="J5900">
        <v>5</v>
      </c>
      <c r="K5900" s="1" t="s">
        <v>17</v>
      </c>
      <c r="L5900" s="1">
        <v>3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23.04</v>
      </c>
      <c r="U5900">
        <v>0</v>
      </c>
    </row>
    <row r="5901" spans="1:21" x14ac:dyDescent="0.3">
      <c r="A5901">
        <v>7</v>
      </c>
      <c r="B5901" s="1" t="s">
        <v>21</v>
      </c>
      <c r="C5901" s="1" t="s">
        <v>431</v>
      </c>
      <c r="D5901" s="1" t="s">
        <v>8</v>
      </c>
      <c r="E5901">
        <v>100105</v>
      </c>
      <c r="F5901" s="1" t="s">
        <v>9</v>
      </c>
      <c r="G5901">
        <v>100105002</v>
      </c>
      <c r="H5901" s="1" t="s">
        <v>130</v>
      </c>
      <c r="I5901" s="1" t="s">
        <v>131</v>
      </c>
      <c r="J5901">
        <v>6</v>
      </c>
      <c r="K5901" s="1" t="s">
        <v>9</v>
      </c>
      <c r="L5901" s="1">
        <v>3</v>
      </c>
      <c r="M5901">
        <v>0</v>
      </c>
      <c r="N5901">
        <v>62</v>
      </c>
      <c r="O5901">
        <v>0</v>
      </c>
      <c r="P5901">
        <v>0</v>
      </c>
      <c r="Q5901">
        <v>66</v>
      </c>
      <c r="R5901">
        <v>60</v>
      </c>
      <c r="S5901">
        <v>0</v>
      </c>
      <c r="T5901">
        <v>0</v>
      </c>
      <c r="U5901">
        <v>10</v>
      </c>
    </row>
    <row r="5902" spans="1:21" x14ac:dyDescent="0.3">
      <c r="A5902">
        <v>7</v>
      </c>
      <c r="B5902" s="1" t="s">
        <v>21</v>
      </c>
      <c r="C5902" s="1" t="s">
        <v>431</v>
      </c>
      <c r="D5902" s="1" t="s">
        <v>8</v>
      </c>
      <c r="E5902">
        <v>100105</v>
      </c>
      <c r="F5902" s="1" t="s">
        <v>9</v>
      </c>
      <c r="G5902">
        <v>100105002</v>
      </c>
      <c r="H5902" s="1" t="s">
        <v>130</v>
      </c>
      <c r="I5902" s="1" t="s">
        <v>172</v>
      </c>
      <c r="J5902">
        <v>6</v>
      </c>
      <c r="K5902" s="1" t="s">
        <v>9</v>
      </c>
      <c r="L5902" s="1">
        <v>3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10</v>
      </c>
      <c r="U5902">
        <v>0</v>
      </c>
    </row>
    <row r="5903" spans="1:21" x14ac:dyDescent="0.3">
      <c r="A5903">
        <v>7</v>
      </c>
      <c r="B5903" s="1" t="s">
        <v>21</v>
      </c>
      <c r="C5903" s="1" t="s">
        <v>431</v>
      </c>
      <c r="D5903" s="1" t="s">
        <v>8</v>
      </c>
      <c r="E5903">
        <v>100105</v>
      </c>
      <c r="F5903" s="1" t="s">
        <v>9</v>
      </c>
      <c r="G5903">
        <v>100105004</v>
      </c>
      <c r="H5903" s="1" t="s">
        <v>79</v>
      </c>
      <c r="I5903" s="1" t="s">
        <v>82</v>
      </c>
      <c r="J5903">
        <v>6</v>
      </c>
      <c r="K5903" s="1" t="s">
        <v>9</v>
      </c>
      <c r="L5903" s="1">
        <v>3</v>
      </c>
      <c r="M5903">
        <v>0</v>
      </c>
      <c r="N5903">
        <v>0</v>
      </c>
      <c r="O5903">
        <v>10</v>
      </c>
      <c r="P5903">
        <v>24</v>
      </c>
      <c r="Q5903">
        <v>0</v>
      </c>
      <c r="R5903">
        <v>10</v>
      </c>
      <c r="S5903">
        <v>60.002000000000002</v>
      </c>
      <c r="T5903">
        <v>115.474</v>
      </c>
      <c r="U5903">
        <v>759.3</v>
      </c>
    </row>
    <row r="5904" spans="1:21" x14ac:dyDescent="0.3">
      <c r="A5904">
        <v>7</v>
      </c>
      <c r="B5904" s="1" t="s">
        <v>21</v>
      </c>
      <c r="C5904" s="1" t="s">
        <v>431</v>
      </c>
      <c r="D5904" s="1" t="s">
        <v>8</v>
      </c>
      <c r="E5904">
        <v>100105</v>
      </c>
      <c r="F5904" s="1" t="s">
        <v>9</v>
      </c>
      <c r="G5904">
        <v>100105004</v>
      </c>
      <c r="H5904" s="1" t="s">
        <v>79</v>
      </c>
      <c r="I5904" s="1" t="s">
        <v>80</v>
      </c>
      <c r="J5904">
        <v>6</v>
      </c>
      <c r="K5904" s="1" t="s">
        <v>9</v>
      </c>
      <c r="L5904" s="1">
        <v>3</v>
      </c>
      <c r="M5904">
        <v>0</v>
      </c>
      <c r="N5904">
        <v>23</v>
      </c>
      <c r="O5904">
        <v>0</v>
      </c>
      <c r="P5904">
        <v>0</v>
      </c>
      <c r="Q5904">
        <v>60</v>
      </c>
      <c r="R5904">
        <v>0</v>
      </c>
      <c r="S5904">
        <v>0</v>
      </c>
      <c r="T5904">
        <v>80</v>
      </c>
      <c r="U5904">
        <v>174.33</v>
      </c>
    </row>
    <row r="5905" spans="1:21" x14ac:dyDescent="0.3">
      <c r="A5905">
        <v>7</v>
      </c>
      <c r="B5905" s="1" t="s">
        <v>21</v>
      </c>
      <c r="C5905" s="1" t="s">
        <v>431</v>
      </c>
      <c r="D5905" s="1" t="s">
        <v>8</v>
      </c>
      <c r="E5905">
        <v>100105</v>
      </c>
      <c r="F5905" s="1" t="s">
        <v>9</v>
      </c>
      <c r="G5905">
        <v>100105004</v>
      </c>
      <c r="H5905" s="1" t="s">
        <v>79</v>
      </c>
      <c r="I5905" s="1" t="s">
        <v>81</v>
      </c>
      <c r="J5905">
        <v>6</v>
      </c>
      <c r="K5905" s="1" t="s">
        <v>9</v>
      </c>
      <c r="L5905" s="1">
        <v>3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60</v>
      </c>
      <c r="S5905">
        <v>20</v>
      </c>
      <c r="T5905">
        <v>20</v>
      </c>
      <c r="U5905">
        <v>0</v>
      </c>
    </row>
    <row r="5906" spans="1:21" x14ac:dyDescent="0.3">
      <c r="A5906">
        <v>7</v>
      </c>
      <c r="B5906" s="1" t="s">
        <v>21</v>
      </c>
      <c r="C5906" s="1" t="s">
        <v>431</v>
      </c>
      <c r="D5906" s="1" t="s">
        <v>8</v>
      </c>
      <c r="E5906">
        <v>100105</v>
      </c>
      <c r="F5906" s="1" t="s">
        <v>9</v>
      </c>
      <c r="G5906">
        <v>100105006</v>
      </c>
      <c r="H5906" s="1" t="s">
        <v>104</v>
      </c>
      <c r="I5906" s="1" t="s">
        <v>152</v>
      </c>
      <c r="J5906">
        <v>6</v>
      </c>
      <c r="K5906" s="1" t="s">
        <v>9</v>
      </c>
      <c r="L5906" s="1">
        <v>3</v>
      </c>
      <c r="M5906">
        <v>0</v>
      </c>
      <c r="N5906">
        <v>0</v>
      </c>
      <c r="O5906">
        <v>0</v>
      </c>
      <c r="P5906">
        <v>0.504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 x14ac:dyDescent="0.3">
      <c r="A5907">
        <v>7</v>
      </c>
      <c r="B5907" s="1" t="s">
        <v>21</v>
      </c>
      <c r="C5907" s="1" t="s">
        <v>431</v>
      </c>
      <c r="D5907" s="1" t="s">
        <v>8</v>
      </c>
      <c r="E5907">
        <v>100105</v>
      </c>
      <c r="F5907" s="1" t="s">
        <v>9</v>
      </c>
      <c r="G5907">
        <v>100105006</v>
      </c>
      <c r="H5907" s="1" t="s">
        <v>104</v>
      </c>
      <c r="I5907" s="1" t="s">
        <v>105</v>
      </c>
      <c r="J5907">
        <v>4</v>
      </c>
      <c r="K5907" s="1" t="s">
        <v>30</v>
      </c>
      <c r="L5907" s="1">
        <v>3</v>
      </c>
      <c r="M5907">
        <v>0</v>
      </c>
      <c r="N5907">
        <v>0</v>
      </c>
      <c r="O5907">
        <v>0</v>
      </c>
      <c r="P5907">
        <v>0</v>
      </c>
      <c r="Q5907">
        <v>1.6879999999999999</v>
      </c>
      <c r="R5907">
        <v>0</v>
      </c>
      <c r="S5907">
        <v>0</v>
      </c>
      <c r="T5907">
        <v>0</v>
      </c>
      <c r="U5907">
        <v>0</v>
      </c>
    </row>
    <row r="5908" spans="1:21" x14ac:dyDescent="0.3">
      <c r="A5908">
        <v>7</v>
      </c>
      <c r="B5908" s="1" t="s">
        <v>21</v>
      </c>
      <c r="C5908" s="1" t="s">
        <v>431</v>
      </c>
      <c r="D5908" s="1" t="s">
        <v>8</v>
      </c>
      <c r="E5908">
        <v>100105</v>
      </c>
      <c r="F5908" s="1" t="s">
        <v>9</v>
      </c>
      <c r="G5908">
        <v>100105006</v>
      </c>
      <c r="H5908" s="1" t="s">
        <v>104</v>
      </c>
      <c r="I5908" s="1" t="s">
        <v>106</v>
      </c>
      <c r="J5908">
        <v>4</v>
      </c>
      <c r="K5908" s="1" t="s">
        <v>30</v>
      </c>
      <c r="L5908" s="1">
        <v>3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5.91</v>
      </c>
      <c r="U5908">
        <v>0</v>
      </c>
    </row>
    <row r="5909" spans="1:21" x14ac:dyDescent="0.3">
      <c r="A5909">
        <v>7</v>
      </c>
      <c r="B5909" s="1" t="s">
        <v>21</v>
      </c>
      <c r="C5909" s="1" t="s">
        <v>431</v>
      </c>
      <c r="D5909" s="1" t="s">
        <v>8</v>
      </c>
      <c r="E5909">
        <v>100106</v>
      </c>
      <c r="F5909" s="1" t="s">
        <v>515</v>
      </c>
      <c r="G5909">
        <v>100106002</v>
      </c>
      <c r="H5909" s="1" t="s">
        <v>107</v>
      </c>
      <c r="I5909" s="1" t="s">
        <v>108</v>
      </c>
      <c r="J5909">
        <v>1</v>
      </c>
      <c r="K5909" s="1" t="s">
        <v>93</v>
      </c>
      <c r="L5909" s="1">
        <v>3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7.1999999999999995E-2</v>
      </c>
    </row>
    <row r="5910" spans="1:21" x14ac:dyDescent="0.3">
      <c r="A5910">
        <v>7</v>
      </c>
      <c r="B5910" s="1" t="s">
        <v>21</v>
      </c>
      <c r="C5910" s="1" t="s">
        <v>431</v>
      </c>
      <c r="D5910" s="1" t="s">
        <v>8</v>
      </c>
      <c r="E5910">
        <v>100107</v>
      </c>
      <c r="F5910" s="1" t="s">
        <v>95</v>
      </c>
      <c r="G5910">
        <v>100107012</v>
      </c>
      <c r="H5910" s="1" t="s">
        <v>96</v>
      </c>
      <c r="I5910" s="1" t="s">
        <v>100</v>
      </c>
      <c r="J5910">
        <v>3</v>
      </c>
      <c r="K5910" s="1" t="s">
        <v>32</v>
      </c>
      <c r="L5910" s="1">
        <v>3</v>
      </c>
      <c r="M5910">
        <v>0</v>
      </c>
      <c r="N5910">
        <v>19.167000000000002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 x14ac:dyDescent="0.3">
      <c r="A5911">
        <v>7</v>
      </c>
      <c r="B5911" s="1" t="s">
        <v>21</v>
      </c>
      <c r="C5911" s="1" t="s">
        <v>431</v>
      </c>
      <c r="D5911" s="1" t="s">
        <v>8</v>
      </c>
      <c r="E5911">
        <v>100107</v>
      </c>
      <c r="F5911" s="1" t="s">
        <v>95</v>
      </c>
      <c r="G5911">
        <v>100107012</v>
      </c>
      <c r="H5911" s="1" t="s">
        <v>96</v>
      </c>
      <c r="I5911" s="1" t="s">
        <v>97</v>
      </c>
      <c r="J5911">
        <v>5</v>
      </c>
      <c r="K5911" s="1" t="s">
        <v>17</v>
      </c>
      <c r="L5911" s="1">
        <v>3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42.18</v>
      </c>
      <c r="T5911">
        <v>0</v>
      </c>
      <c r="U5911">
        <v>0</v>
      </c>
    </row>
    <row r="5912" spans="1:21" x14ac:dyDescent="0.3">
      <c r="A5912">
        <v>7</v>
      </c>
      <c r="B5912" s="1" t="s">
        <v>21</v>
      </c>
      <c r="C5912" s="1" t="s">
        <v>431</v>
      </c>
      <c r="D5912" s="1" t="s">
        <v>8</v>
      </c>
      <c r="E5912">
        <v>100107</v>
      </c>
      <c r="F5912" s="1" t="s">
        <v>95</v>
      </c>
      <c r="G5912">
        <v>100107012</v>
      </c>
      <c r="H5912" s="1" t="s">
        <v>96</v>
      </c>
      <c r="I5912" s="1" t="s">
        <v>98</v>
      </c>
      <c r="J5912">
        <v>2</v>
      </c>
      <c r="K5912" s="1" t="s">
        <v>27</v>
      </c>
      <c r="L5912" s="1">
        <v>3</v>
      </c>
      <c r="M5912">
        <v>22.009899999999998</v>
      </c>
      <c r="N5912">
        <v>90.007999999999996</v>
      </c>
      <c r="O5912">
        <v>0</v>
      </c>
      <c r="P5912">
        <v>0</v>
      </c>
      <c r="Q5912">
        <v>43.910499999999999</v>
      </c>
      <c r="R5912">
        <v>0</v>
      </c>
      <c r="S5912">
        <v>0</v>
      </c>
      <c r="T5912">
        <v>0</v>
      </c>
      <c r="U5912">
        <v>0</v>
      </c>
    </row>
    <row r="5913" spans="1:21" x14ac:dyDescent="0.3">
      <c r="A5913">
        <v>7</v>
      </c>
      <c r="B5913" s="1" t="s">
        <v>21</v>
      </c>
      <c r="C5913" s="1" t="s">
        <v>431</v>
      </c>
      <c r="D5913" s="1" t="s">
        <v>8</v>
      </c>
      <c r="E5913">
        <v>100107</v>
      </c>
      <c r="F5913" s="1" t="s">
        <v>95</v>
      </c>
      <c r="G5913">
        <v>100107012</v>
      </c>
      <c r="H5913" s="1" t="s">
        <v>96</v>
      </c>
      <c r="I5913" s="1" t="s">
        <v>102</v>
      </c>
      <c r="J5913">
        <v>3</v>
      </c>
      <c r="K5913" s="1" t="s">
        <v>32</v>
      </c>
      <c r="L5913" s="1">
        <v>3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212.56299999999999</v>
      </c>
      <c r="T5913">
        <v>0</v>
      </c>
      <c r="U5913">
        <v>148.60300000000001</v>
      </c>
    </row>
    <row r="5914" spans="1:21" x14ac:dyDescent="0.3">
      <c r="A5914">
        <v>7</v>
      </c>
      <c r="B5914" s="1" t="s">
        <v>21</v>
      </c>
      <c r="C5914" s="1" t="s">
        <v>431</v>
      </c>
      <c r="D5914" s="1" t="s">
        <v>8</v>
      </c>
      <c r="E5914">
        <v>100107</v>
      </c>
      <c r="F5914" s="1" t="s">
        <v>95</v>
      </c>
      <c r="G5914">
        <v>100107012</v>
      </c>
      <c r="H5914" s="1" t="s">
        <v>96</v>
      </c>
      <c r="I5914" s="1" t="s">
        <v>103</v>
      </c>
      <c r="J5914">
        <v>7</v>
      </c>
      <c r="K5914" s="1" t="s">
        <v>34</v>
      </c>
      <c r="L5914" s="1">
        <v>3</v>
      </c>
      <c r="M5914">
        <v>105.7166</v>
      </c>
      <c r="N5914">
        <v>41.630499999999998</v>
      </c>
      <c r="O5914">
        <v>19.766999999999999</v>
      </c>
      <c r="P5914">
        <v>39.170999999999999</v>
      </c>
      <c r="Q5914">
        <v>42.1648</v>
      </c>
      <c r="R5914">
        <v>42</v>
      </c>
      <c r="S5914">
        <v>427.738</v>
      </c>
      <c r="T5914">
        <v>22.163</v>
      </c>
      <c r="U5914">
        <v>44.924999999999997</v>
      </c>
    </row>
    <row r="5915" spans="1:21" x14ac:dyDescent="0.3">
      <c r="A5915">
        <v>7</v>
      </c>
      <c r="B5915" s="1" t="s">
        <v>21</v>
      </c>
      <c r="C5915" s="1" t="s">
        <v>431</v>
      </c>
      <c r="D5915" s="1" t="s">
        <v>8</v>
      </c>
      <c r="E5915">
        <v>100109</v>
      </c>
      <c r="F5915" s="1" t="s">
        <v>115</v>
      </c>
      <c r="G5915">
        <v>100109001</v>
      </c>
      <c r="H5915" s="1" t="s">
        <v>115</v>
      </c>
      <c r="I5915" s="1" t="s">
        <v>123</v>
      </c>
      <c r="J5915">
        <v>5</v>
      </c>
      <c r="K5915" s="1" t="s">
        <v>17</v>
      </c>
      <c r="L5915" s="1">
        <v>3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33.4</v>
      </c>
      <c r="S5915">
        <v>16.2</v>
      </c>
      <c r="T5915">
        <v>24</v>
      </c>
      <c r="U5915">
        <v>0</v>
      </c>
    </row>
    <row r="5916" spans="1:21" x14ac:dyDescent="0.3">
      <c r="A5916">
        <v>7</v>
      </c>
      <c r="B5916" s="1" t="s">
        <v>21</v>
      </c>
      <c r="C5916" s="1" t="s">
        <v>431</v>
      </c>
      <c r="D5916" s="1" t="s">
        <v>8</v>
      </c>
      <c r="E5916">
        <v>100109</v>
      </c>
      <c r="F5916" s="1" t="s">
        <v>115</v>
      </c>
      <c r="G5916">
        <v>100109001</v>
      </c>
      <c r="H5916" s="1" t="s">
        <v>115</v>
      </c>
      <c r="I5916" s="1" t="s">
        <v>124</v>
      </c>
      <c r="J5916">
        <v>5</v>
      </c>
      <c r="K5916" s="1" t="s">
        <v>17</v>
      </c>
      <c r="L5916" s="1">
        <v>3</v>
      </c>
      <c r="M5916">
        <v>0</v>
      </c>
      <c r="N5916">
        <v>0</v>
      </c>
      <c r="O5916">
        <v>0</v>
      </c>
      <c r="P5916">
        <v>0</v>
      </c>
      <c r="Q5916">
        <v>1.32</v>
      </c>
      <c r="R5916">
        <v>0</v>
      </c>
      <c r="S5916">
        <v>0</v>
      </c>
      <c r="T5916">
        <v>0</v>
      </c>
      <c r="U5916">
        <v>0</v>
      </c>
    </row>
    <row r="5917" spans="1:21" x14ac:dyDescent="0.3">
      <c r="A5917">
        <v>7</v>
      </c>
      <c r="B5917" s="1" t="s">
        <v>21</v>
      </c>
      <c r="C5917" s="1" t="s">
        <v>431</v>
      </c>
      <c r="D5917" s="1" t="s">
        <v>8</v>
      </c>
      <c r="E5917">
        <v>100109</v>
      </c>
      <c r="F5917" s="1" t="s">
        <v>115</v>
      </c>
      <c r="G5917">
        <v>100109001</v>
      </c>
      <c r="H5917" s="1" t="s">
        <v>115</v>
      </c>
      <c r="I5917" s="1" t="s">
        <v>118</v>
      </c>
      <c r="J5917">
        <v>5</v>
      </c>
      <c r="K5917" s="1" t="s">
        <v>17</v>
      </c>
      <c r="L5917" s="1">
        <v>3</v>
      </c>
      <c r="M5917">
        <v>104.55</v>
      </c>
      <c r="N5917">
        <v>0</v>
      </c>
      <c r="O5917">
        <v>0</v>
      </c>
      <c r="P5917">
        <v>0</v>
      </c>
      <c r="Q5917">
        <v>11.28</v>
      </c>
      <c r="R5917">
        <v>0</v>
      </c>
      <c r="S5917">
        <v>0</v>
      </c>
      <c r="T5917">
        <v>0</v>
      </c>
      <c r="U5917">
        <v>0</v>
      </c>
    </row>
    <row r="5918" spans="1:21" x14ac:dyDescent="0.3">
      <c r="A5918">
        <v>7</v>
      </c>
      <c r="B5918" s="1" t="s">
        <v>21</v>
      </c>
      <c r="C5918" s="1" t="s">
        <v>431</v>
      </c>
      <c r="D5918" s="1" t="s">
        <v>8</v>
      </c>
      <c r="E5918">
        <v>100109</v>
      </c>
      <c r="F5918" s="1" t="s">
        <v>115</v>
      </c>
      <c r="G5918">
        <v>100109001</v>
      </c>
      <c r="H5918" s="1" t="s">
        <v>115</v>
      </c>
      <c r="I5918" s="1" t="s">
        <v>127</v>
      </c>
      <c r="J5918">
        <v>4</v>
      </c>
      <c r="K5918" s="1" t="s">
        <v>30</v>
      </c>
      <c r="L5918" s="1">
        <v>3</v>
      </c>
      <c r="M5918">
        <v>2.2000000000000002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20.5</v>
      </c>
      <c r="U5918">
        <v>0</v>
      </c>
    </row>
    <row r="5919" spans="1:21" x14ac:dyDescent="0.3">
      <c r="A5919">
        <v>7</v>
      </c>
      <c r="B5919" s="1" t="s">
        <v>21</v>
      </c>
      <c r="C5919" s="1" t="s">
        <v>431</v>
      </c>
      <c r="D5919" s="1" t="s">
        <v>8</v>
      </c>
      <c r="E5919">
        <v>100109</v>
      </c>
      <c r="F5919" s="1" t="s">
        <v>115</v>
      </c>
      <c r="G5919">
        <v>100109001</v>
      </c>
      <c r="H5919" s="1" t="s">
        <v>115</v>
      </c>
      <c r="I5919" s="1" t="s">
        <v>129</v>
      </c>
      <c r="J5919">
        <v>2</v>
      </c>
      <c r="K5919" s="1" t="s">
        <v>27</v>
      </c>
      <c r="L5919" s="1">
        <v>3</v>
      </c>
      <c r="M5919">
        <v>71.776899999999998</v>
      </c>
      <c r="N5919">
        <v>70.02</v>
      </c>
      <c r="O5919">
        <v>88.555000000000007</v>
      </c>
      <c r="P5919">
        <v>245.74700000000001</v>
      </c>
      <c r="Q5919">
        <v>45.01</v>
      </c>
      <c r="R5919">
        <v>434.21280000000002</v>
      </c>
      <c r="S5919">
        <v>430.1293</v>
      </c>
      <c r="T5919">
        <v>445.2165</v>
      </c>
      <c r="U5919">
        <v>482.00130000000001</v>
      </c>
    </row>
    <row r="5920" spans="1:21" x14ac:dyDescent="0.3">
      <c r="A5920">
        <v>7</v>
      </c>
      <c r="B5920" s="1" t="s">
        <v>21</v>
      </c>
      <c r="C5920" s="1" t="s">
        <v>449</v>
      </c>
      <c r="D5920" s="1" t="s">
        <v>319</v>
      </c>
      <c r="E5920">
        <v>100101</v>
      </c>
      <c r="F5920" s="1" t="s">
        <v>14</v>
      </c>
      <c r="G5920">
        <v>100101001</v>
      </c>
      <c r="H5920" s="1" t="s">
        <v>15</v>
      </c>
      <c r="I5920" s="1" t="s">
        <v>26</v>
      </c>
      <c r="J5920">
        <v>2</v>
      </c>
      <c r="K5920" s="1" t="s">
        <v>27</v>
      </c>
      <c r="L5920" s="1">
        <v>50</v>
      </c>
      <c r="M5920">
        <v>18.7683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 x14ac:dyDescent="0.3">
      <c r="A5921">
        <v>7</v>
      </c>
      <c r="B5921" s="1" t="s">
        <v>21</v>
      </c>
      <c r="C5921" s="1" t="s">
        <v>449</v>
      </c>
      <c r="D5921" s="1" t="s">
        <v>319</v>
      </c>
      <c r="E5921">
        <v>100101</v>
      </c>
      <c r="F5921" s="1" t="s">
        <v>14</v>
      </c>
      <c r="G5921">
        <v>100101001</v>
      </c>
      <c r="H5921" s="1" t="s">
        <v>15</v>
      </c>
      <c r="I5921" s="1" t="s">
        <v>28</v>
      </c>
      <c r="J5921">
        <v>2</v>
      </c>
      <c r="K5921" s="1" t="s">
        <v>27</v>
      </c>
      <c r="L5921" s="1">
        <v>50</v>
      </c>
      <c r="M5921">
        <v>161.34129999999999</v>
      </c>
      <c r="N5921">
        <v>101.6812</v>
      </c>
      <c r="O5921">
        <v>0</v>
      </c>
      <c r="P5921">
        <v>120.81399999999999</v>
      </c>
      <c r="Q5921">
        <v>112.58</v>
      </c>
      <c r="R5921">
        <v>0</v>
      </c>
      <c r="S5921">
        <v>0</v>
      </c>
      <c r="T5921">
        <v>380.4</v>
      </c>
      <c r="U5921">
        <v>0</v>
      </c>
    </row>
    <row r="5922" spans="1:21" x14ac:dyDescent="0.3">
      <c r="A5922">
        <v>7</v>
      </c>
      <c r="B5922" s="1" t="s">
        <v>21</v>
      </c>
      <c r="C5922" s="1" t="s">
        <v>449</v>
      </c>
      <c r="D5922" s="1" t="s">
        <v>319</v>
      </c>
      <c r="E5922">
        <v>100101</v>
      </c>
      <c r="F5922" s="1" t="s">
        <v>14</v>
      </c>
      <c r="G5922">
        <v>100101004</v>
      </c>
      <c r="H5922" s="1" t="s">
        <v>46</v>
      </c>
      <c r="I5922" s="1" t="s">
        <v>47</v>
      </c>
      <c r="J5922">
        <v>2</v>
      </c>
      <c r="K5922" s="1" t="s">
        <v>27</v>
      </c>
      <c r="L5922" s="1">
        <v>50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33.335999999999999</v>
      </c>
      <c r="U5922">
        <v>22</v>
      </c>
    </row>
    <row r="5923" spans="1:21" x14ac:dyDescent="0.3">
      <c r="A5923">
        <v>7</v>
      </c>
      <c r="B5923" s="1" t="s">
        <v>21</v>
      </c>
      <c r="C5923" s="1" t="s">
        <v>449</v>
      </c>
      <c r="D5923" s="1" t="s">
        <v>319</v>
      </c>
      <c r="E5923">
        <v>100101</v>
      </c>
      <c r="F5923" s="1" t="s">
        <v>14</v>
      </c>
      <c r="G5923">
        <v>100101004</v>
      </c>
      <c r="H5923" s="1" t="s">
        <v>46</v>
      </c>
      <c r="I5923" s="1" t="s">
        <v>49</v>
      </c>
      <c r="J5923">
        <v>2</v>
      </c>
      <c r="K5923" s="1" t="s">
        <v>27</v>
      </c>
      <c r="L5923" s="1">
        <v>50</v>
      </c>
      <c r="M5923">
        <v>229.554</v>
      </c>
      <c r="N5923">
        <v>214.18</v>
      </c>
      <c r="O5923">
        <v>0</v>
      </c>
      <c r="P5923">
        <v>67.52</v>
      </c>
      <c r="Q5923">
        <v>132</v>
      </c>
      <c r="R5923">
        <v>91.52</v>
      </c>
      <c r="S5923">
        <v>403.77</v>
      </c>
      <c r="T5923">
        <v>104</v>
      </c>
      <c r="U5923">
        <v>112</v>
      </c>
    </row>
    <row r="5924" spans="1:21" x14ac:dyDescent="0.3">
      <c r="A5924">
        <v>7</v>
      </c>
      <c r="B5924" s="1" t="s">
        <v>21</v>
      </c>
      <c r="C5924" s="1" t="s">
        <v>449</v>
      </c>
      <c r="D5924" s="1" t="s">
        <v>319</v>
      </c>
      <c r="E5924">
        <v>100101</v>
      </c>
      <c r="F5924" s="1" t="s">
        <v>14</v>
      </c>
      <c r="G5924">
        <v>100101008</v>
      </c>
      <c r="H5924" s="1" t="s">
        <v>75</v>
      </c>
      <c r="I5924" s="1" t="s">
        <v>76</v>
      </c>
      <c r="J5924">
        <v>2</v>
      </c>
      <c r="K5924" s="1" t="s">
        <v>27</v>
      </c>
      <c r="L5924" s="1">
        <v>50</v>
      </c>
      <c r="M5924">
        <v>119.9922</v>
      </c>
      <c r="N5924">
        <v>106.38890000000001</v>
      </c>
      <c r="O5924">
        <v>61.98</v>
      </c>
      <c r="P5924">
        <v>0</v>
      </c>
      <c r="Q5924">
        <v>21.6</v>
      </c>
      <c r="R5924">
        <v>0</v>
      </c>
      <c r="S5924">
        <v>122.76</v>
      </c>
      <c r="T5924">
        <v>102.392</v>
      </c>
      <c r="U5924">
        <v>109.44</v>
      </c>
    </row>
    <row r="5925" spans="1:21" x14ac:dyDescent="0.3">
      <c r="A5925">
        <v>7</v>
      </c>
      <c r="B5925" s="1" t="s">
        <v>21</v>
      </c>
      <c r="C5925" s="1" t="s">
        <v>449</v>
      </c>
      <c r="D5925" s="1" t="s">
        <v>319</v>
      </c>
      <c r="E5925">
        <v>100101</v>
      </c>
      <c r="F5925" s="1" t="s">
        <v>14</v>
      </c>
      <c r="G5925">
        <v>100101008</v>
      </c>
      <c r="H5925" s="1" t="s">
        <v>75</v>
      </c>
      <c r="I5925" s="1" t="s">
        <v>148</v>
      </c>
      <c r="J5925">
        <v>2</v>
      </c>
      <c r="K5925" s="1" t="s">
        <v>27</v>
      </c>
      <c r="L5925" s="1">
        <v>50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21.995999999999999</v>
      </c>
    </row>
    <row r="5926" spans="1:21" x14ac:dyDescent="0.3">
      <c r="A5926">
        <v>7</v>
      </c>
      <c r="B5926" s="1" t="s">
        <v>21</v>
      </c>
      <c r="C5926" s="1" t="s">
        <v>449</v>
      </c>
      <c r="D5926" s="1" t="s">
        <v>319</v>
      </c>
      <c r="E5926">
        <v>100101</v>
      </c>
      <c r="F5926" s="1" t="s">
        <v>14</v>
      </c>
      <c r="G5926">
        <v>100101011</v>
      </c>
      <c r="H5926" s="1" t="s">
        <v>83</v>
      </c>
      <c r="I5926" s="1" t="s">
        <v>141</v>
      </c>
      <c r="J5926">
        <v>2</v>
      </c>
      <c r="K5926" s="1" t="s">
        <v>27</v>
      </c>
      <c r="L5926" s="1">
        <v>50</v>
      </c>
      <c r="M5926">
        <v>0</v>
      </c>
      <c r="N5926">
        <v>8.5</v>
      </c>
      <c r="O5926">
        <v>0</v>
      </c>
      <c r="P5926">
        <v>0</v>
      </c>
      <c r="Q5926">
        <v>0</v>
      </c>
      <c r="R5926">
        <v>0</v>
      </c>
      <c r="S5926">
        <v>3.5760000000000001</v>
      </c>
      <c r="T5926">
        <v>0</v>
      </c>
      <c r="U5926">
        <v>0</v>
      </c>
    </row>
    <row r="5927" spans="1:21" x14ac:dyDescent="0.3">
      <c r="A5927">
        <v>7</v>
      </c>
      <c r="B5927" s="1" t="s">
        <v>21</v>
      </c>
      <c r="C5927" s="1" t="s">
        <v>449</v>
      </c>
      <c r="D5927" s="1" t="s">
        <v>319</v>
      </c>
      <c r="E5927">
        <v>100101</v>
      </c>
      <c r="F5927" s="1" t="s">
        <v>14</v>
      </c>
      <c r="G5927">
        <v>100112025</v>
      </c>
      <c r="H5927" s="1" t="s">
        <v>53</v>
      </c>
      <c r="I5927" s="1" t="s">
        <v>55</v>
      </c>
      <c r="J5927">
        <v>2</v>
      </c>
      <c r="K5927" s="1" t="s">
        <v>27</v>
      </c>
      <c r="L5927" s="1">
        <v>50</v>
      </c>
      <c r="M5927">
        <v>0</v>
      </c>
      <c r="N5927">
        <v>22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 x14ac:dyDescent="0.3">
      <c r="A5928">
        <v>7</v>
      </c>
      <c r="B5928" s="1" t="s">
        <v>21</v>
      </c>
      <c r="C5928" s="1" t="s">
        <v>449</v>
      </c>
      <c r="D5928" s="1" t="s">
        <v>319</v>
      </c>
      <c r="E5928">
        <v>100102</v>
      </c>
      <c r="F5928" s="1" t="s">
        <v>133</v>
      </c>
      <c r="G5928">
        <v>100102003</v>
      </c>
      <c r="H5928" s="1" t="s">
        <v>134</v>
      </c>
      <c r="I5928" s="1" t="s">
        <v>174</v>
      </c>
      <c r="J5928">
        <v>5</v>
      </c>
      <c r="K5928" s="1" t="s">
        <v>17</v>
      </c>
      <c r="L5928" s="1">
        <v>50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312</v>
      </c>
    </row>
    <row r="5929" spans="1:21" x14ac:dyDescent="0.3">
      <c r="A5929">
        <v>7</v>
      </c>
      <c r="B5929" s="1" t="s">
        <v>21</v>
      </c>
      <c r="C5929" s="1" t="s">
        <v>449</v>
      </c>
      <c r="D5929" s="1" t="s">
        <v>319</v>
      </c>
      <c r="E5929">
        <v>100103</v>
      </c>
      <c r="F5929" s="1" t="s">
        <v>35</v>
      </c>
      <c r="G5929">
        <v>100103002</v>
      </c>
      <c r="H5929" s="1" t="s">
        <v>38</v>
      </c>
      <c r="I5929" s="1" t="s">
        <v>41</v>
      </c>
      <c r="J5929">
        <v>4</v>
      </c>
      <c r="K5929" s="1" t="s">
        <v>30</v>
      </c>
      <c r="L5929" s="1">
        <v>50</v>
      </c>
      <c r="M5929">
        <v>0</v>
      </c>
      <c r="N5929">
        <v>0</v>
      </c>
      <c r="O5929">
        <v>76.927199999999999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 x14ac:dyDescent="0.3">
      <c r="A5930">
        <v>7</v>
      </c>
      <c r="B5930" s="1" t="s">
        <v>21</v>
      </c>
      <c r="C5930" s="1" t="s">
        <v>495</v>
      </c>
      <c r="D5930" s="1" t="s">
        <v>430</v>
      </c>
      <c r="E5930">
        <v>100103</v>
      </c>
      <c r="F5930" s="1" t="s">
        <v>35</v>
      </c>
      <c r="G5930">
        <v>100103004</v>
      </c>
      <c r="H5930" s="1" t="s">
        <v>229</v>
      </c>
      <c r="I5930" s="1" t="s">
        <v>253</v>
      </c>
      <c r="J5930">
        <v>3</v>
      </c>
      <c r="K5930" s="1" t="s">
        <v>32</v>
      </c>
      <c r="L5930" s="1">
        <v>149</v>
      </c>
      <c r="M5930">
        <v>57.143000000000001</v>
      </c>
      <c r="N5930">
        <v>0</v>
      </c>
      <c r="O5930">
        <v>0</v>
      </c>
      <c r="P5930">
        <v>0</v>
      </c>
      <c r="Q5930">
        <v>0</v>
      </c>
      <c r="R5930">
        <v>46.637999999999998</v>
      </c>
      <c r="S5930">
        <v>0</v>
      </c>
      <c r="T5930">
        <v>0</v>
      </c>
      <c r="U5930">
        <v>0</v>
      </c>
    </row>
    <row r="5931" spans="1:21" x14ac:dyDescent="0.3">
      <c r="A5931">
        <v>7</v>
      </c>
      <c r="B5931" s="1" t="s">
        <v>21</v>
      </c>
      <c r="C5931" s="1" t="s">
        <v>495</v>
      </c>
      <c r="D5931" s="1" t="s">
        <v>430</v>
      </c>
      <c r="E5931">
        <v>100103</v>
      </c>
      <c r="F5931" s="1" t="s">
        <v>35</v>
      </c>
      <c r="G5931">
        <v>100103004</v>
      </c>
      <c r="H5931" s="1" t="s">
        <v>229</v>
      </c>
      <c r="I5931" s="1" t="s">
        <v>230</v>
      </c>
      <c r="J5931">
        <v>5</v>
      </c>
      <c r="K5931" s="1" t="s">
        <v>17</v>
      </c>
      <c r="L5931" s="1">
        <v>149</v>
      </c>
      <c r="M5931">
        <v>0</v>
      </c>
      <c r="N5931">
        <v>0</v>
      </c>
      <c r="O5931">
        <v>0</v>
      </c>
      <c r="P5931">
        <v>0</v>
      </c>
      <c r="Q5931">
        <v>4.32</v>
      </c>
      <c r="R5931">
        <v>0</v>
      </c>
      <c r="S5931">
        <v>0</v>
      </c>
      <c r="T5931">
        <v>0</v>
      </c>
      <c r="U5931">
        <v>0</v>
      </c>
    </row>
    <row r="5932" spans="1:21" x14ac:dyDescent="0.3">
      <c r="A5932">
        <v>7</v>
      </c>
      <c r="B5932" s="1" t="s">
        <v>21</v>
      </c>
      <c r="C5932" s="1" t="s">
        <v>495</v>
      </c>
      <c r="D5932" s="1" t="s">
        <v>430</v>
      </c>
      <c r="E5932">
        <v>100103</v>
      </c>
      <c r="F5932" s="1" t="s">
        <v>35</v>
      </c>
      <c r="G5932">
        <v>100103004</v>
      </c>
      <c r="H5932" s="1" t="s">
        <v>229</v>
      </c>
      <c r="I5932" s="1" t="s">
        <v>232</v>
      </c>
      <c r="J5932">
        <v>3</v>
      </c>
      <c r="K5932" s="1" t="s">
        <v>32</v>
      </c>
      <c r="L5932" s="1">
        <v>149</v>
      </c>
      <c r="M5932">
        <v>1400.8579999999999</v>
      </c>
      <c r="N5932">
        <v>747.86099999999999</v>
      </c>
      <c r="O5932">
        <v>7.63</v>
      </c>
      <c r="P5932">
        <v>22.861999999999998</v>
      </c>
      <c r="Q5932">
        <v>1096.364</v>
      </c>
      <c r="R5932">
        <v>195.649</v>
      </c>
      <c r="S5932">
        <v>0</v>
      </c>
      <c r="T5932">
        <v>0</v>
      </c>
      <c r="U5932">
        <v>0</v>
      </c>
    </row>
    <row r="5933" spans="1:21" x14ac:dyDescent="0.3">
      <c r="A5933">
        <v>7</v>
      </c>
      <c r="B5933" s="1" t="s">
        <v>21</v>
      </c>
      <c r="C5933" s="1" t="s">
        <v>495</v>
      </c>
      <c r="D5933" s="1" t="s">
        <v>430</v>
      </c>
      <c r="E5933">
        <v>100107</v>
      </c>
      <c r="F5933" s="1" t="s">
        <v>95</v>
      </c>
      <c r="G5933">
        <v>100107012</v>
      </c>
      <c r="H5933" s="1" t="s">
        <v>96</v>
      </c>
      <c r="I5933" s="1" t="s">
        <v>213</v>
      </c>
      <c r="J5933">
        <v>3</v>
      </c>
      <c r="K5933" s="1" t="s">
        <v>32</v>
      </c>
      <c r="L5933" s="1">
        <v>149</v>
      </c>
      <c r="M5933">
        <v>18</v>
      </c>
      <c r="N5933">
        <v>14.78</v>
      </c>
      <c r="O5933">
        <v>16</v>
      </c>
      <c r="P5933">
        <v>28</v>
      </c>
      <c r="Q5933">
        <v>7</v>
      </c>
      <c r="R5933">
        <v>25</v>
      </c>
      <c r="S5933">
        <v>22</v>
      </c>
      <c r="T5933">
        <v>18</v>
      </c>
      <c r="U5933">
        <v>18</v>
      </c>
    </row>
    <row r="5934" spans="1:21" x14ac:dyDescent="0.3">
      <c r="A5934">
        <v>7</v>
      </c>
      <c r="B5934" s="1" t="s">
        <v>21</v>
      </c>
      <c r="C5934" s="1" t="s">
        <v>495</v>
      </c>
      <c r="D5934" s="1" t="s">
        <v>430</v>
      </c>
      <c r="E5934">
        <v>100107</v>
      </c>
      <c r="F5934" s="1" t="s">
        <v>95</v>
      </c>
      <c r="G5934">
        <v>100107012</v>
      </c>
      <c r="H5934" s="1" t="s">
        <v>96</v>
      </c>
      <c r="I5934" s="1" t="s">
        <v>100</v>
      </c>
      <c r="J5934">
        <v>3</v>
      </c>
      <c r="K5934" s="1" t="s">
        <v>32</v>
      </c>
      <c r="L5934" s="1">
        <v>149</v>
      </c>
      <c r="M5934">
        <v>1776.0319999999999</v>
      </c>
      <c r="N5934">
        <v>2240.23</v>
      </c>
      <c r="O5934">
        <v>1911.027</v>
      </c>
      <c r="P5934">
        <v>3006.3960000000002</v>
      </c>
      <c r="Q5934">
        <v>2312.8254000000002</v>
      </c>
      <c r="R5934">
        <v>3821.5549999999998</v>
      </c>
      <c r="S5934">
        <v>2992.7997</v>
      </c>
      <c r="T5934">
        <v>1997.5219999999999</v>
      </c>
      <c r="U5934">
        <v>1545.2840000000001</v>
      </c>
    </row>
    <row r="5935" spans="1:21" x14ac:dyDescent="0.3">
      <c r="A5935">
        <v>7</v>
      </c>
      <c r="B5935" s="1" t="s">
        <v>21</v>
      </c>
      <c r="C5935" s="1" t="s">
        <v>495</v>
      </c>
      <c r="D5935" s="1" t="s">
        <v>430</v>
      </c>
      <c r="E5935">
        <v>100107</v>
      </c>
      <c r="F5935" s="1" t="s">
        <v>95</v>
      </c>
      <c r="G5935">
        <v>100107012</v>
      </c>
      <c r="H5935" s="1" t="s">
        <v>96</v>
      </c>
      <c r="I5935" s="1" t="s">
        <v>98</v>
      </c>
      <c r="J5935">
        <v>2</v>
      </c>
      <c r="K5935" s="1" t="s">
        <v>27</v>
      </c>
      <c r="L5935" s="1">
        <v>149</v>
      </c>
      <c r="M5935">
        <v>0</v>
      </c>
      <c r="N5935">
        <v>0</v>
      </c>
      <c r="O5935">
        <v>0</v>
      </c>
      <c r="P5935">
        <v>0</v>
      </c>
      <c r="Q5935">
        <v>18.560500000000001</v>
      </c>
      <c r="R5935">
        <v>0</v>
      </c>
      <c r="S5935">
        <v>0</v>
      </c>
      <c r="T5935">
        <v>0</v>
      </c>
      <c r="U5935">
        <v>0</v>
      </c>
    </row>
    <row r="5936" spans="1:21" x14ac:dyDescent="0.3">
      <c r="A5936">
        <v>7</v>
      </c>
      <c r="B5936" s="1" t="s">
        <v>21</v>
      </c>
      <c r="C5936" s="1" t="s">
        <v>495</v>
      </c>
      <c r="D5936" s="1" t="s">
        <v>430</v>
      </c>
      <c r="E5936">
        <v>100107</v>
      </c>
      <c r="F5936" s="1" t="s">
        <v>95</v>
      </c>
      <c r="G5936">
        <v>100107012</v>
      </c>
      <c r="H5936" s="1" t="s">
        <v>96</v>
      </c>
      <c r="I5936" s="1" t="s">
        <v>237</v>
      </c>
      <c r="J5936">
        <v>3</v>
      </c>
      <c r="K5936" s="1" t="s">
        <v>32</v>
      </c>
      <c r="L5936" s="1">
        <v>149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163.92410000000001</v>
      </c>
    </row>
    <row r="5937" spans="1:21" x14ac:dyDescent="0.3">
      <c r="A5937">
        <v>7</v>
      </c>
      <c r="B5937" s="1" t="s">
        <v>21</v>
      </c>
      <c r="C5937" s="1" t="s">
        <v>495</v>
      </c>
      <c r="D5937" s="1" t="s">
        <v>430</v>
      </c>
      <c r="E5937">
        <v>100107</v>
      </c>
      <c r="F5937" s="1" t="s">
        <v>95</v>
      </c>
      <c r="G5937">
        <v>100107012</v>
      </c>
      <c r="H5937" s="1" t="s">
        <v>96</v>
      </c>
      <c r="I5937" s="1" t="s">
        <v>238</v>
      </c>
      <c r="J5937">
        <v>3</v>
      </c>
      <c r="K5937" s="1" t="s">
        <v>32</v>
      </c>
      <c r="L5937" s="1">
        <v>149</v>
      </c>
      <c r="M5937">
        <v>0</v>
      </c>
      <c r="N5937">
        <v>0</v>
      </c>
      <c r="O5937">
        <v>0</v>
      </c>
      <c r="P5937">
        <v>0</v>
      </c>
      <c r="Q5937">
        <v>17.3245</v>
      </c>
      <c r="R5937">
        <v>0</v>
      </c>
      <c r="S5937">
        <v>0.87749999999999995</v>
      </c>
      <c r="T5937">
        <v>4.0433000000000003</v>
      </c>
      <c r="U5937">
        <v>0</v>
      </c>
    </row>
    <row r="5938" spans="1:21" x14ac:dyDescent="0.3">
      <c r="A5938">
        <v>7</v>
      </c>
      <c r="B5938" s="1" t="s">
        <v>21</v>
      </c>
      <c r="C5938" s="1" t="s">
        <v>450</v>
      </c>
      <c r="D5938" s="1" t="s">
        <v>322</v>
      </c>
      <c r="E5938">
        <v>100101</v>
      </c>
      <c r="F5938" s="1" t="s">
        <v>14</v>
      </c>
      <c r="G5938">
        <v>100101007</v>
      </c>
      <c r="H5938" s="1" t="s">
        <v>195</v>
      </c>
      <c r="I5938" s="1" t="s">
        <v>200</v>
      </c>
      <c r="J5938">
        <v>5</v>
      </c>
      <c r="K5938" s="1" t="s">
        <v>17</v>
      </c>
      <c r="L5938" s="1">
        <v>52</v>
      </c>
      <c r="M5938">
        <v>8.9600000000000009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</row>
    <row r="5939" spans="1:21" x14ac:dyDescent="0.3">
      <c r="A5939">
        <v>7</v>
      </c>
      <c r="B5939" s="1" t="s">
        <v>21</v>
      </c>
      <c r="C5939" s="1" t="s">
        <v>450</v>
      </c>
      <c r="D5939" s="1" t="s">
        <v>322</v>
      </c>
      <c r="E5939">
        <v>100101</v>
      </c>
      <c r="F5939" s="1" t="s">
        <v>14</v>
      </c>
      <c r="G5939">
        <v>100101007</v>
      </c>
      <c r="H5939" s="1" t="s">
        <v>195</v>
      </c>
      <c r="I5939" s="1" t="s">
        <v>196</v>
      </c>
      <c r="J5939">
        <v>5</v>
      </c>
      <c r="K5939" s="1" t="s">
        <v>17</v>
      </c>
      <c r="L5939" s="1">
        <v>52</v>
      </c>
      <c r="M5939">
        <v>814.976</v>
      </c>
      <c r="N5939">
        <v>634.88</v>
      </c>
      <c r="O5939">
        <v>399.928</v>
      </c>
      <c r="P5939">
        <v>415.56479999999999</v>
      </c>
      <c r="Q5939">
        <v>0</v>
      </c>
      <c r="R5939">
        <v>368.27</v>
      </c>
      <c r="S5939">
        <v>964.15</v>
      </c>
      <c r="T5939">
        <v>634.45399999999995</v>
      </c>
      <c r="U5939">
        <v>796.08799999999997</v>
      </c>
    </row>
    <row r="5940" spans="1:21" x14ac:dyDescent="0.3">
      <c r="A5940">
        <v>7</v>
      </c>
      <c r="B5940" s="1" t="s">
        <v>21</v>
      </c>
      <c r="C5940" s="1" t="s">
        <v>450</v>
      </c>
      <c r="D5940" s="1" t="s">
        <v>322</v>
      </c>
      <c r="E5940">
        <v>100102</v>
      </c>
      <c r="F5940" s="1" t="s">
        <v>133</v>
      </c>
      <c r="G5940">
        <v>100102004</v>
      </c>
      <c r="H5940" s="1" t="s">
        <v>146</v>
      </c>
      <c r="I5940" s="1" t="s">
        <v>192</v>
      </c>
      <c r="J5940">
        <v>5</v>
      </c>
      <c r="K5940" s="1" t="s">
        <v>17</v>
      </c>
      <c r="L5940" s="1">
        <v>52</v>
      </c>
      <c r="M5940">
        <v>1.0075000000000001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x14ac:dyDescent="0.3">
      <c r="A5941">
        <v>7</v>
      </c>
      <c r="B5941" s="1" t="s">
        <v>21</v>
      </c>
      <c r="C5941" s="1" t="s">
        <v>450</v>
      </c>
      <c r="D5941" s="1" t="s">
        <v>322</v>
      </c>
      <c r="E5941">
        <v>100102</v>
      </c>
      <c r="F5941" s="1" t="s">
        <v>133</v>
      </c>
      <c r="G5941">
        <v>100102004</v>
      </c>
      <c r="H5941" s="1" t="s">
        <v>146</v>
      </c>
      <c r="I5941" s="1" t="s">
        <v>183</v>
      </c>
      <c r="J5941">
        <v>5</v>
      </c>
      <c r="K5941" s="1" t="s">
        <v>17</v>
      </c>
      <c r="L5941" s="1">
        <v>52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2.16</v>
      </c>
    </row>
    <row r="5942" spans="1:21" x14ac:dyDescent="0.3">
      <c r="A5942">
        <v>7</v>
      </c>
      <c r="B5942" s="1" t="s">
        <v>21</v>
      </c>
      <c r="C5942" s="1" t="s">
        <v>450</v>
      </c>
      <c r="D5942" s="1" t="s">
        <v>322</v>
      </c>
      <c r="E5942">
        <v>100102</v>
      </c>
      <c r="F5942" s="1" t="s">
        <v>133</v>
      </c>
      <c r="G5942">
        <v>100102005</v>
      </c>
      <c r="H5942" s="1" t="s">
        <v>190</v>
      </c>
      <c r="I5942" s="1" t="s">
        <v>191</v>
      </c>
      <c r="J5942">
        <v>5</v>
      </c>
      <c r="K5942" s="1" t="s">
        <v>17</v>
      </c>
      <c r="L5942" s="1">
        <v>52</v>
      </c>
      <c r="M5942">
        <v>21.6</v>
      </c>
      <c r="N5942">
        <v>0</v>
      </c>
      <c r="O5942">
        <v>6</v>
      </c>
      <c r="P5942">
        <v>0</v>
      </c>
      <c r="Q5942">
        <v>0</v>
      </c>
      <c r="R5942">
        <v>20.09</v>
      </c>
      <c r="S5942">
        <v>0</v>
      </c>
      <c r="T5942">
        <v>0</v>
      </c>
      <c r="U5942">
        <v>0</v>
      </c>
    </row>
    <row r="5943" spans="1:21" x14ac:dyDescent="0.3">
      <c r="A5943">
        <v>7</v>
      </c>
      <c r="B5943" s="1" t="s">
        <v>21</v>
      </c>
      <c r="C5943" s="1" t="s">
        <v>450</v>
      </c>
      <c r="D5943" s="1" t="s">
        <v>322</v>
      </c>
      <c r="E5943">
        <v>100103</v>
      </c>
      <c r="F5943" s="1" t="s">
        <v>35</v>
      </c>
      <c r="G5943">
        <v>100103001</v>
      </c>
      <c r="H5943" s="1" t="s">
        <v>36</v>
      </c>
      <c r="I5943" s="1" t="s">
        <v>225</v>
      </c>
      <c r="J5943">
        <v>3</v>
      </c>
      <c r="K5943" s="1" t="s">
        <v>32</v>
      </c>
      <c r="L5943" s="1">
        <v>52</v>
      </c>
      <c r="M5943">
        <v>2.72</v>
      </c>
      <c r="N5943">
        <v>2</v>
      </c>
      <c r="O5943">
        <v>0.4</v>
      </c>
      <c r="P5943">
        <v>5.2</v>
      </c>
      <c r="Q5943">
        <v>0</v>
      </c>
      <c r="R5943">
        <v>0</v>
      </c>
      <c r="S5943">
        <v>2.4</v>
      </c>
      <c r="T5943">
        <v>0.8</v>
      </c>
      <c r="U5943">
        <v>0</v>
      </c>
    </row>
    <row r="5944" spans="1:21" x14ac:dyDescent="0.3">
      <c r="A5944">
        <v>7</v>
      </c>
      <c r="B5944" s="1" t="s">
        <v>21</v>
      </c>
      <c r="C5944" s="1" t="s">
        <v>450</v>
      </c>
      <c r="D5944" s="1" t="s">
        <v>322</v>
      </c>
      <c r="E5944">
        <v>100103</v>
      </c>
      <c r="F5944" s="1" t="s">
        <v>35</v>
      </c>
      <c r="G5944">
        <v>100103001</v>
      </c>
      <c r="H5944" s="1" t="s">
        <v>36</v>
      </c>
      <c r="I5944" s="1" t="s">
        <v>218</v>
      </c>
      <c r="J5944">
        <v>3</v>
      </c>
      <c r="K5944" s="1" t="s">
        <v>32</v>
      </c>
      <c r="L5944" s="1">
        <v>52</v>
      </c>
      <c r="M5944">
        <v>138.7072</v>
      </c>
      <c r="N5944">
        <v>95.957599999999999</v>
      </c>
      <c r="O5944">
        <v>98.317599999999999</v>
      </c>
      <c r="P5944">
        <v>100.6412</v>
      </c>
      <c r="Q5944">
        <v>166.05119999999999</v>
      </c>
      <c r="R5944">
        <v>150.74799999999999</v>
      </c>
      <c r="S5944">
        <v>214.63319999999999</v>
      </c>
      <c r="T5944">
        <v>77.845600000000005</v>
      </c>
      <c r="U5944">
        <v>76.48</v>
      </c>
    </row>
    <row r="5945" spans="1:21" x14ac:dyDescent="0.3">
      <c r="A5945">
        <v>7</v>
      </c>
      <c r="B5945" s="1" t="s">
        <v>21</v>
      </c>
      <c r="C5945" s="1" t="s">
        <v>450</v>
      </c>
      <c r="D5945" s="1" t="s">
        <v>322</v>
      </c>
      <c r="E5945">
        <v>100103</v>
      </c>
      <c r="F5945" s="1" t="s">
        <v>35</v>
      </c>
      <c r="G5945">
        <v>100103001</v>
      </c>
      <c r="H5945" s="1" t="s">
        <v>36</v>
      </c>
      <c r="I5945" s="1" t="s">
        <v>37</v>
      </c>
      <c r="J5945">
        <v>5</v>
      </c>
      <c r="K5945" s="1" t="s">
        <v>17</v>
      </c>
      <c r="L5945" s="1">
        <v>52</v>
      </c>
      <c r="M5945">
        <v>77.724000000000004</v>
      </c>
      <c r="N5945">
        <v>48.323999999999998</v>
      </c>
      <c r="O5945">
        <v>124.776</v>
      </c>
      <c r="P5945">
        <v>202.60400000000001</v>
      </c>
      <c r="Q5945">
        <v>110.16</v>
      </c>
      <c r="R5945">
        <v>179.48</v>
      </c>
      <c r="S5945">
        <v>397.31599999999997</v>
      </c>
      <c r="T5945">
        <v>246.245</v>
      </c>
      <c r="U5945">
        <v>67.529200000000003</v>
      </c>
    </row>
    <row r="5946" spans="1:21" x14ac:dyDescent="0.3">
      <c r="A5946">
        <v>7</v>
      </c>
      <c r="B5946" s="1" t="s">
        <v>21</v>
      </c>
      <c r="C5946" s="1" t="s">
        <v>450</v>
      </c>
      <c r="D5946" s="1" t="s">
        <v>322</v>
      </c>
      <c r="E5946">
        <v>100103</v>
      </c>
      <c r="F5946" s="1" t="s">
        <v>35</v>
      </c>
      <c r="G5946">
        <v>100103001</v>
      </c>
      <c r="H5946" s="1" t="s">
        <v>36</v>
      </c>
      <c r="I5946" s="1" t="s">
        <v>132</v>
      </c>
      <c r="J5946">
        <v>5</v>
      </c>
      <c r="K5946" s="1" t="s">
        <v>17</v>
      </c>
      <c r="L5946" s="1">
        <v>52</v>
      </c>
      <c r="M5946">
        <v>20.8</v>
      </c>
      <c r="N5946">
        <v>0</v>
      </c>
      <c r="O5946">
        <v>18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 x14ac:dyDescent="0.3">
      <c r="A5947">
        <v>7</v>
      </c>
      <c r="B5947" s="1" t="s">
        <v>21</v>
      </c>
      <c r="C5947" s="1" t="s">
        <v>450</v>
      </c>
      <c r="D5947" s="1" t="s">
        <v>322</v>
      </c>
      <c r="E5947">
        <v>100103</v>
      </c>
      <c r="F5947" s="1" t="s">
        <v>35</v>
      </c>
      <c r="G5947">
        <v>100103002</v>
      </c>
      <c r="H5947" s="1" t="s">
        <v>38</v>
      </c>
      <c r="I5947" s="1" t="s">
        <v>39</v>
      </c>
      <c r="J5947">
        <v>5</v>
      </c>
      <c r="K5947" s="1" t="s">
        <v>17</v>
      </c>
      <c r="L5947" s="1">
        <v>52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58.968000000000004</v>
      </c>
      <c r="U5947">
        <v>0</v>
      </c>
    </row>
    <row r="5948" spans="1:21" x14ac:dyDescent="0.3">
      <c r="A5948">
        <v>7</v>
      </c>
      <c r="B5948" s="1" t="s">
        <v>21</v>
      </c>
      <c r="C5948" s="1" t="s">
        <v>450</v>
      </c>
      <c r="D5948" s="1" t="s">
        <v>322</v>
      </c>
      <c r="E5948">
        <v>100103</v>
      </c>
      <c r="F5948" s="1" t="s">
        <v>35</v>
      </c>
      <c r="G5948">
        <v>100103004</v>
      </c>
      <c r="H5948" s="1" t="s">
        <v>229</v>
      </c>
      <c r="I5948" s="1" t="s">
        <v>255</v>
      </c>
      <c r="J5948">
        <v>7</v>
      </c>
      <c r="K5948" s="1" t="s">
        <v>34</v>
      </c>
      <c r="L5948" s="1">
        <v>52</v>
      </c>
      <c r="M5948">
        <v>10.199999999999999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x14ac:dyDescent="0.3">
      <c r="A5949">
        <v>7</v>
      </c>
      <c r="B5949" s="1" t="s">
        <v>21</v>
      </c>
      <c r="C5949" s="1" t="s">
        <v>450</v>
      </c>
      <c r="D5949" s="1" t="s">
        <v>322</v>
      </c>
      <c r="E5949">
        <v>100103</v>
      </c>
      <c r="F5949" s="1" t="s">
        <v>35</v>
      </c>
      <c r="G5949">
        <v>100103004</v>
      </c>
      <c r="H5949" s="1" t="s">
        <v>229</v>
      </c>
      <c r="I5949" s="1" t="s">
        <v>253</v>
      </c>
      <c r="J5949">
        <v>3</v>
      </c>
      <c r="K5949" s="1" t="s">
        <v>32</v>
      </c>
      <c r="L5949" s="1">
        <v>52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188.91300000000001</v>
      </c>
      <c r="T5949">
        <v>0</v>
      </c>
      <c r="U5949">
        <v>225.863</v>
      </c>
    </row>
    <row r="5950" spans="1:21" x14ac:dyDescent="0.3">
      <c r="A5950">
        <v>7</v>
      </c>
      <c r="B5950" s="1" t="s">
        <v>21</v>
      </c>
      <c r="C5950" s="1" t="s">
        <v>450</v>
      </c>
      <c r="D5950" s="1" t="s">
        <v>322</v>
      </c>
      <c r="E5950">
        <v>100103</v>
      </c>
      <c r="F5950" s="1" t="s">
        <v>35</v>
      </c>
      <c r="G5950">
        <v>100103004</v>
      </c>
      <c r="H5950" s="1" t="s">
        <v>229</v>
      </c>
      <c r="I5950" s="1" t="s">
        <v>230</v>
      </c>
      <c r="J5950">
        <v>5</v>
      </c>
      <c r="K5950" s="1" t="s">
        <v>17</v>
      </c>
      <c r="L5950" s="1">
        <v>52</v>
      </c>
      <c r="M5950">
        <v>25.847999999999999</v>
      </c>
      <c r="N5950">
        <v>0</v>
      </c>
      <c r="O5950">
        <v>4.16</v>
      </c>
      <c r="P5950">
        <v>0</v>
      </c>
      <c r="Q5950">
        <v>20.376000000000001</v>
      </c>
      <c r="R5950">
        <v>2.16</v>
      </c>
      <c r="S5950">
        <v>1.008</v>
      </c>
      <c r="T5950">
        <v>53.1</v>
      </c>
      <c r="U5950">
        <v>4.08</v>
      </c>
    </row>
    <row r="5951" spans="1:21" x14ac:dyDescent="0.3">
      <c r="A5951">
        <v>7</v>
      </c>
      <c r="B5951" s="1" t="s">
        <v>21</v>
      </c>
      <c r="C5951" s="1" t="s">
        <v>450</v>
      </c>
      <c r="D5951" s="1" t="s">
        <v>322</v>
      </c>
      <c r="E5951">
        <v>100103</v>
      </c>
      <c r="F5951" s="1" t="s">
        <v>35</v>
      </c>
      <c r="G5951">
        <v>100103004</v>
      </c>
      <c r="H5951" s="1" t="s">
        <v>229</v>
      </c>
      <c r="I5951" s="1" t="s">
        <v>233</v>
      </c>
      <c r="J5951">
        <v>3</v>
      </c>
      <c r="K5951" s="1" t="s">
        <v>32</v>
      </c>
      <c r="L5951" s="1">
        <v>52</v>
      </c>
      <c r="M5951">
        <v>0</v>
      </c>
      <c r="N5951">
        <v>0</v>
      </c>
      <c r="O5951">
        <v>0</v>
      </c>
      <c r="P5951">
        <v>0</v>
      </c>
      <c r="Q5951">
        <v>5.2299999999999999E-2</v>
      </c>
      <c r="R5951">
        <v>0</v>
      </c>
      <c r="S5951">
        <v>0</v>
      </c>
      <c r="T5951">
        <v>0</v>
      </c>
      <c r="U5951">
        <v>0</v>
      </c>
    </row>
    <row r="5952" spans="1:21" x14ac:dyDescent="0.3">
      <c r="A5952">
        <v>7</v>
      </c>
      <c r="B5952" s="1" t="s">
        <v>21</v>
      </c>
      <c r="C5952" s="1" t="s">
        <v>450</v>
      </c>
      <c r="D5952" s="1" t="s">
        <v>322</v>
      </c>
      <c r="E5952">
        <v>100103</v>
      </c>
      <c r="F5952" s="1" t="s">
        <v>35</v>
      </c>
      <c r="G5952">
        <v>100103004</v>
      </c>
      <c r="H5952" s="1" t="s">
        <v>229</v>
      </c>
      <c r="I5952" s="1" t="s">
        <v>232</v>
      </c>
      <c r="J5952">
        <v>3</v>
      </c>
      <c r="K5952" s="1" t="s">
        <v>32</v>
      </c>
      <c r="L5952" s="1">
        <v>52</v>
      </c>
      <c r="M5952">
        <v>922.96199999999999</v>
      </c>
      <c r="N5952">
        <v>893.43600000000004</v>
      </c>
      <c r="O5952">
        <v>875.93100000000004</v>
      </c>
      <c r="P5952">
        <v>1703.3091999999999</v>
      </c>
      <c r="Q5952">
        <v>3023.5309999999999</v>
      </c>
      <c r="R5952">
        <v>3656.8130000000001</v>
      </c>
      <c r="S5952">
        <v>3290.6909999999998</v>
      </c>
      <c r="T5952">
        <v>3179.79</v>
      </c>
      <c r="U5952">
        <v>1722.9110000000001</v>
      </c>
    </row>
    <row r="5953" spans="1:21" x14ac:dyDescent="0.3">
      <c r="A5953">
        <v>7</v>
      </c>
      <c r="B5953" s="1" t="s">
        <v>21</v>
      </c>
      <c r="C5953" s="1" t="s">
        <v>450</v>
      </c>
      <c r="D5953" s="1" t="s">
        <v>322</v>
      </c>
      <c r="E5953">
        <v>100103</v>
      </c>
      <c r="F5953" s="1" t="s">
        <v>35</v>
      </c>
      <c r="G5953">
        <v>100103006</v>
      </c>
      <c r="H5953" s="1" t="s">
        <v>77</v>
      </c>
      <c r="I5953" s="1" t="s">
        <v>78</v>
      </c>
      <c r="J5953">
        <v>5</v>
      </c>
      <c r="K5953" s="1" t="s">
        <v>17</v>
      </c>
      <c r="L5953" s="1">
        <v>52</v>
      </c>
      <c r="M5953">
        <v>10.8</v>
      </c>
      <c r="N5953">
        <v>0</v>
      </c>
      <c r="O5953">
        <v>6.36</v>
      </c>
      <c r="P5953">
        <v>0</v>
      </c>
      <c r="Q5953">
        <v>0</v>
      </c>
      <c r="R5953">
        <v>0</v>
      </c>
      <c r="S5953">
        <v>2.016</v>
      </c>
      <c r="T5953">
        <v>2.88</v>
      </c>
      <c r="U5953">
        <v>14.52</v>
      </c>
    </row>
    <row r="5954" spans="1:21" x14ac:dyDescent="0.3">
      <c r="A5954">
        <v>7</v>
      </c>
      <c r="B5954" s="1" t="s">
        <v>21</v>
      </c>
      <c r="C5954" s="1" t="s">
        <v>450</v>
      </c>
      <c r="D5954" s="1" t="s">
        <v>322</v>
      </c>
      <c r="E5954">
        <v>100104</v>
      </c>
      <c r="F5954" s="1" t="s">
        <v>57</v>
      </c>
      <c r="G5954">
        <v>100104002</v>
      </c>
      <c r="H5954" s="1" t="s">
        <v>58</v>
      </c>
      <c r="I5954" s="1" t="s">
        <v>71</v>
      </c>
      <c r="J5954">
        <v>7</v>
      </c>
      <c r="K5954" s="1" t="s">
        <v>34</v>
      </c>
      <c r="L5954" s="1">
        <v>52</v>
      </c>
      <c r="M5954">
        <v>38.020000000000003</v>
      </c>
      <c r="N5954">
        <v>1.2267999999999999</v>
      </c>
      <c r="O5954">
        <v>19.672999999999998</v>
      </c>
      <c r="P5954">
        <v>2.7690000000000001</v>
      </c>
      <c r="Q5954">
        <v>1.536</v>
      </c>
      <c r="R5954">
        <v>0.61399999999999999</v>
      </c>
      <c r="S5954">
        <v>22.0824</v>
      </c>
      <c r="T5954">
        <v>10.438000000000001</v>
      </c>
      <c r="U5954">
        <v>0</v>
      </c>
    </row>
    <row r="5955" spans="1:21" x14ac:dyDescent="0.3">
      <c r="A5955">
        <v>7</v>
      </c>
      <c r="B5955" s="1" t="s">
        <v>21</v>
      </c>
      <c r="C5955" s="1" t="s">
        <v>450</v>
      </c>
      <c r="D5955" s="1" t="s">
        <v>322</v>
      </c>
      <c r="E5955">
        <v>100104</v>
      </c>
      <c r="F5955" s="1" t="s">
        <v>57</v>
      </c>
      <c r="G5955">
        <v>100104002</v>
      </c>
      <c r="H5955" s="1" t="s">
        <v>58</v>
      </c>
      <c r="I5955" s="1" t="s">
        <v>64</v>
      </c>
      <c r="J5955">
        <v>5</v>
      </c>
      <c r="K5955" s="1" t="s">
        <v>17</v>
      </c>
      <c r="L5955" s="1">
        <v>52</v>
      </c>
      <c r="M5955">
        <v>789.3288</v>
      </c>
      <c r="N5955">
        <v>1297.9667999999999</v>
      </c>
      <c r="O5955">
        <v>1568.7502999999999</v>
      </c>
      <c r="P5955">
        <v>841.82640000000004</v>
      </c>
      <c r="Q5955">
        <v>721.25220000000002</v>
      </c>
      <c r="R5955">
        <v>776.44730000000004</v>
      </c>
      <c r="S5955">
        <v>1511.6460999999999</v>
      </c>
      <c r="T5955">
        <v>1196.2076999999999</v>
      </c>
      <c r="U5955">
        <v>1137.9543000000001</v>
      </c>
    </row>
    <row r="5956" spans="1:21" x14ac:dyDescent="0.3">
      <c r="A5956">
        <v>7</v>
      </c>
      <c r="B5956" s="1" t="s">
        <v>21</v>
      </c>
      <c r="C5956" s="1" t="s">
        <v>450</v>
      </c>
      <c r="D5956" s="1" t="s">
        <v>322</v>
      </c>
      <c r="E5956">
        <v>100104</v>
      </c>
      <c r="F5956" s="1" t="s">
        <v>57</v>
      </c>
      <c r="G5956">
        <v>100104002</v>
      </c>
      <c r="H5956" s="1" t="s">
        <v>58</v>
      </c>
      <c r="I5956" s="1" t="s">
        <v>62</v>
      </c>
      <c r="J5956">
        <v>5</v>
      </c>
      <c r="K5956" s="1" t="s">
        <v>17</v>
      </c>
      <c r="L5956" s="1">
        <v>52</v>
      </c>
      <c r="M5956">
        <v>4.4080000000000004</v>
      </c>
      <c r="N5956">
        <v>38.186300000000003</v>
      </c>
      <c r="O5956">
        <v>57.134</v>
      </c>
      <c r="P5956">
        <v>22.54</v>
      </c>
      <c r="Q5956">
        <v>21.403199999999998</v>
      </c>
      <c r="R5956">
        <v>19.756799999999998</v>
      </c>
      <c r="S5956">
        <v>6.86</v>
      </c>
      <c r="T5956">
        <v>0</v>
      </c>
      <c r="U5956">
        <v>18.116</v>
      </c>
    </row>
    <row r="5957" spans="1:21" x14ac:dyDescent="0.3">
      <c r="A5957">
        <v>7</v>
      </c>
      <c r="B5957" s="1" t="s">
        <v>21</v>
      </c>
      <c r="C5957" s="1" t="s">
        <v>450</v>
      </c>
      <c r="D5957" s="1" t="s">
        <v>322</v>
      </c>
      <c r="E5957">
        <v>100104</v>
      </c>
      <c r="F5957" s="1" t="s">
        <v>57</v>
      </c>
      <c r="G5957">
        <v>100104002</v>
      </c>
      <c r="H5957" s="1" t="s">
        <v>58</v>
      </c>
      <c r="I5957" s="1" t="s">
        <v>61</v>
      </c>
      <c r="J5957">
        <v>5</v>
      </c>
      <c r="K5957" s="1" t="s">
        <v>17</v>
      </c>
      <c r="L5957" s="1">
        <v>52</v>
      </c>
      <c r="M5957">
        <v>223.608</v>
      </c>
      <c r="N5957">
        <v>639.6078</v>
      </c>
      <c r="O5957">
        <v>470.68520000000001</v>
      </c>
      <c r="P5957">
        <v>287.96929999999998</v>
      </c>
      <c r="Q5957">
        <v>132.57900000000001</v>
      </c>
      <c r="R5957">
        <v>328.82260000000002</v>
      </c>
      <c r="S5957">
        <v>493.30349999999999</v>
      </c>
      <c r="T5957">
        <v>390.62759999999997</v>
      </c>
      <c r="U5957">
        <v>239.87219999999999</v>
      </c>
    </row>
    <row r="5958" spans="1:21" x14ac:dyDescent="0.3">
      <c r="A5958">
        <v>7</v>
      </c>
      <c r="B5958" s="1" t="s">
        <v>21</v>
      </c>
      <c r="C5958" s="1" t="s">
        <v>450</v>
      </c>
      <c r="D5958" s="1" t="s">
        <v>322</v>
      </c>
      <c r="E5958">
        <v>100104</v>
      </c>
      <c r="F5958" s="1" t="s">
        <v>57</v>
      </c>
      <c r="G5958">
        <v>100104002</v>
      </c>
      <c r="H5958" s="1" t="s">
        <v>58</v>
      </c>
      <c r="I5958" s="1" t="s">
        <v>63</v>
      </c>
      <c r="J5958">
        <v>5</v>
      </c>
      <c r="K5958" s="1" t="s">
        <v>17</v>
      </c>
      <c r="L5958" s="1">
        <v>52</v>
      </c>
      <c r="M5958">
        <v>1087.1486</v>
      </c>
      <c r="N5958">
        <v>1736.3188</v>
      </c>
      <c r="O5958">
        <v>2489.2021</v>
      </c>
      <c r="P5958">
        <v>1568.4411</v>
      </c>
      <c r="Q5958">
        <v>1244.0771</v>
      </c>
      <c r="R5958">
        <v>1510.1403</v>
      </c>
      <c r="S5958">
        <v>2511.3198000000002</v>
      </c>
      <c r="T5958">
        <v>3197.2970999999998</v>
      </c>
      <c r="U5958">
        <v>3488.2015000000001</v>
      </c>
    </row>
    <row r="5959" spans="1:21" x14ac:dyDescent="0.3">
      <c r="A5959">
        <v>7</v>
      </c>
      <c r="B5959" s="1" t="s">
        <v>21</v>
      </c>
      <c r="C5959" s="1" t="s">
        <v>450</v>
      </c>
      <c r="D5959" s="1" t="s">
        <v>322</v>
      </c>
      <c r="E5959">
        <v>100104</v>
      </c>
      <c r="F5959" s="1" t="s">
        <v>57</v>
      </c>
      <c r="G5959">
        <v>100104002</v>
      </c>
      <c r="H5959" s="1" t="s">
        <v>58</v>
      </c>
      <c r="I5959" s="1" t="s">
        <v>60</v>
      </c>
      <c r="J5959">
        <v>5</v>
      </c>
      <c r="K5959" s="1" t="s">
        <v>17</v>
      </c>
      <c r="L5959" s="1">
        <v>52</v>
      </c>
      <c r="M5959">
        <v>12556.922200000001</v>
      </c>
      <c r="N5959">
        <v>15661.8616</v>
      </c>
      <c r="O5959">
        <v>19949.6973</v>
      </c>
      <c r="P5959">
        <v>13238.577799999999</v>
      </c>
      <c r="Q5959">
        <v>7308.6478999999999</v>
      </c>
      <c r="R5959">
        <v>13983.5849</v>
      </c>
      <c r="S5959">
        <v>13234.803400000001</v>
      </c>
      <c r="T5959">
        <v>16830.132699999998</v>
      </c>
      <c r="U5959">
        <v>18666.665799999999</v>
      </c>
    </row>
    <row r="5960" spans="1:21" x14ac:dyDescent="0.3">
      <c r="A5960">
        <v>7</v>
      </c>
      <c r="B5960" s="1" t="s">
        <v>21</v>
      </c>
      <c r="C5960" s="1" t="s">
        <v>450</v>
      </c>
      <c r="D5960" s="1" t="s">
        <v>322</v>
      </c>
      <c r="E5960">
        <v>100104</v>
      </c>
      <c r="F5960" s="1" t="s">
        <v>57</v>
      </c>
      <c r="G5960">
        <v>100104002</v>
      </c>
      <c r="H5960" s="1" t="s">
        <v>58</v>
      </c>
      <c r="I5960" s="1" t="s">
        <v>66</v>
      </c>
      <c r="J5960">
        <v>4</v>
      </c>
      <c r="K5960" s="1" t="s">
        <v>30</v>
      </c>
      <c r="L5960" s="1">
        <v>52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0.72560000000000002</v>
      </c>
      <c r="U5960">
        <v>0</v>
      </c>
    </row>
    <row r="5961" spans="1:21" x14ac:dyDescent="0.3">
      <c r="A5961">
        <v>7</v>
      </c>
      <c r="B5961" s="1" t="s">
        <v>21</v>
      </c>
      <c r="C5961" s="1" t="s">
        <v>450</v>
      </c>
      <c r="D5961" s="1" t="s">
        <v>322</v>
      </c>
      <c r="E5961">
        <v>100104</v>
      </c>
      <c r="F5961" s="1" t="s">
        <v>57</v>
      </c>
      <c r="G5961">
        <v>100104002</v>
      </c>
      <c r="H5961" s="1" t="s">
        <v>58</v>
      </c>
      <c r="I5961" s="1" t="s">
        <v>68</v>
      </c>
      <c r="J5961">
        <v>3</v>
      </c>
      <c r="K5961" s="1" t="s">
        <v>32</v>
      </c>
      <c r="L5961" s="1">
        <v>52</v>
      </c>
      <c r="M5961">
        <v>9.6029999999999998</v>
      </c>
      <c r="N5961">
        <v>0</v>
      </c>
      <c r="O5961">
        <v>57.094000000000001</v>
      </c>
      <c r="P5961">
        <v>114.23699999999999</v>
      </c>
      <c r="Q5961">
        <v>84.899000000000001</v>
      </c>
      <c r="R5961">
        <v>285.02499999999998</v>
      </c>
      <c r="S5961">
        <v>251.97800000000001</v>
      </c>
      <c r="T5961">
        <v>117.61499999999999</v>
      </c>
      <c r="U5961">
        <v>135.744</v>
      </c>
    </row>
    <row r="5962" spans="1:21" x14ac:dyDescent="0.3">
      <c r="A5962">
        <v>7</v>
      </c>
      <c r="B5962" s="1" t="s">
        <v>21</v>
      </c>
      <c r="C5962" s="1" t="s">
        <v>450</v>
      </c>
      <c r="D5962" s="1" t="s">
        <v>322</v>
      </c>
      <c r="E5962">
        <v>100104</v>
      </c>
      <c r="F5962" s="1" t="s">
        <v>57</v>
      </c>
      <c r="G5962">
        <v>100104002</v>
      </c>
      <c r="H5962" s="1" t="s">
        <v>58</v>
      </c>
      <c r="I5962" s="1" t="s">
        <v>138</v>
      </c>
      <c r="J5962">
        <v>5</v>
      </c>
      <c r="K5962" s="1" t="s">
        <v>17</v>
      </c>
      <c r="L5962" s="1">
        <v>52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20.58</v>
      </c>
      <c r="U5962">
        <v>0</v>
      </c>
    </row>
    <row r="5963" spans="1:21" x14ac:dyDescent="0.3">
      <c r="A5963">
        <v>7</v>
      </c>
      <c r="B5963" s="1" t="s">
        <v>21</v>
      </c>
      <c r="C5963" s="1" t="s">
        <v>450</v>
      </c>
      <c r="D5963" s="1" t="s">
        <v>322</v>
      </c>
      <c r="E5963">
        <v>100104</v>
      </c>
      <c r="F5963" s="1" t="s">
        <v>57</v>
      </c>
      <c r="G5963">
        <v>100104002</v>
      </c>
      <c r="H5963" s="1" t="s">
        <v>58</v>
      </c>
      <c r="I5963" s="1" t="s">
        <v>184</v>
      </c>
      <c r="J5963">
        <v>5</v>
      </c>
      <c r="K5963" s="1" t="s">
        <v>17</v>
      </c>
      <c r="L5963" s="1">
        <v>52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7.6440000000000001</v>
      </c>
    </row>
    <row r="5964" spans="1:21" x14ac:dyDescent="0.3">
      <c r="A5964">
        <v>7</v>
      </c>
      <c r="B5964" s="1" t="s">
        <v>21</v>
      </c>
      <c r="C5964" s="1" t="s">
        <v>450</v>
      </c>
      <c r="D5964" s="1" t="s">
        <v>322</v>
      </c>
      <c r="E5964">
        <v>100104</v>
      </c>
      <c r="F5964" s="1" t="s">
        <v>57</v>
      </c>
      <c r="G5964">
        <v>100104002</v>
      </c>
      <c r="H5964" s="1" t="s">
        <v>58</v>
      </c>
      <c r="I5964" s="1" t="s">
        <v>281</v>
      </c>
      <c r="J5964">
        <v>5</v>
      </c>
      <c r="K5964" s="1" t="s">
        <v>17</v>
      </c>
      <c r="L5964" s="1">
        <v>52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30.105599999999999</v>
      </c>
    </row>
    <row r="5965" spans="1:21" x14ac:dyDescent="0.3">
      <c r="A5965">
        <v>7</v>
      </c>
      <c r="B5965" s="1" t="s">
        <v>21</v>
      </c>
      <c r="C5965" s="1" t="s">
        <v>450</v>
      </c>
      <c r="D5965" s="1" t="s">
        <v>322</v>
      </c>
      <c r="E5965">
        <v>100104</v>
      </c>
      <c r="F5965" s="1" t="s">
        <v>57</v>
      </c>
      <c r="G5965">
        <v>100104002</v>
      </c>
      <c r="H5965" s="1" t="s">
        <v>58</v>
      </c>
      <c r="I5965" s="1" t="s">
        <v>137</v>
      </c>
      <c r="J5965">
        <v>5</v>
      </c>
      <c r="K5965" s="1" t="s">
        <v>17</v>
      </c>
      <c r="L5965" s="1">
        <v>52</v>
      </c>
      <c r="M5965">
        <v>868.52059999999994</v>
      </c>
      <c r="N5965">
        <v>193.85419999999999</v>
      </c>
      <c r="O5965">
        <v>1503.2954</v>
      </c>
      <c r="P5965">
        <v>828.47050000000002</v>
      </c>
      <c r="Q5965">
        <v>266.90679999999998</v>
      </c>
      <c r="R5965">
        <v>353.86779999999999</v>
      </c>
      <c r="S5965">
        <v>223.428</v>
      </c>
      <c r="T5965">
        <v>358.21379999999999</v>
      </c>
      <c r="U5965">
        <v>84.914000000000001</v>
      </c>
    </row>
    <row r="5966" spans="1:21" x14ac:dyDescent="0.3">
      <c r="A5966">
        <v>7</v>
      </c>
      <c r="B5966" s="1" t="s">
        <v>21</v>
      </c>
      <c r="C5966" s="1" t="s">
        <v>450</v>
      </c>
      <c r="D5966" s="1" t="s">
        <v>322</v>
      </c>
      <c r="E5966">
        <v>100104</v>
      </c>
      <c r="F5966" s="1" t="s">
        <v>57</v>
      </c>
      <c r="G5966">
        <v>100104002</v>
      </c>
      <c r="H5966" s="1" t="s">
        <v>58</v>
      </c>
      <c r="I5966" s="1" t="s">
        <v>175</v>
      </c>
      <c r="J5966">
        <v>5</v>
      </c>
      <c r="K5966" s="1" t="s">
        <v>17</v>
      </c>
      <c r="L5966" s="1">
        <v>52</v>
      </c>
      <c r="M5966">
        <v>17.46</v>
      </c>
      <c r="N5966">
        <v>10.241</v>
      </c>
      <c r="O5966">
        <v>14.896000000000001</v>
      </c>
      <c r="P5966">
        <v>0</v>
      </c>
      <c r="Q5966">
        <v>335.69900000000001</v>
      </c>
      <c r="R5966">
        <v>0</v>
      </c>
      <c r="S5966">
        <v>49.1708</v>
      </c>
      <c r="T5966">
        <v>16.507000000000001</v>
      </c>
      <c r="U5966">
        <v>150.91999999999999</v>
      </c>
    </row>
    <row r="5967" spans="1:21" x14ac:dyDescent="0.3">
      <c r="A5967">
        <v>7</v>
      </c>
      <c r="B5967" s="1" t="s">
        <v>21</v>
      </c>
      <c r="C5967" s="1" t="s">
        <v>450</v>
      </c>
      <c r="D5967" s="1" t="s">
        <v>322</v>
      </c>
      <c r="E5967">
        <v>100104</v>
      </c>
      <c r="F5967" s="1" t="s">
        <v>57</v>
      </c>
      <c r="G5967">
        <v>100104002</v>
      </c>
      <c r="H5967" s="1" t="s">
        <v>58</v>
      </c>
      <c r="I5967" s="1" t="s">
        <v>59</v>
      </c>
      <c r="J5967">
        <v>5</v>
      </c>
      <c r="K5967" s="1" t="s">
        <v>17</v>
      </c>
      <c r="L5967" s="1">
        <v>52</v>
      </c>
      <c r="M5967">
        <v>467.87529999999998</v>
      </c>
      <c r="N5967">
        <v>409.05380000000002</v>
      </c>
      <c r="O5967">
        <v>859.74549999999999</v>
      </c>
      <c r="P5967">
        <v>462.59469999999999</v>
      </c>
      <c r="Q5967">
        <v>515.91800000000001</v>
      </c>
      <c r="R5967">
        <v>726.14559999999994</v>
      </c>
      <c r="S5967">
        <v>1001.6031</v>
      </c>
      <c r="T5967">
        <v>1479.2062000000001</v>
      </c>
      <c r="U5967">
        <v>866.1395</v>
      </c>
    </row>
    <row r="5968" spans="1:21" x14ac:dyDescent="0.3">
      <c r="A5968">
        <v>7</v>
      </c>
      <c r="B5968" s="1" t="s">
        <v>21</v>
      </c>
      <c r="C5968" s="1" t="s">
        <v>450</v>
      </c>
      <c r="D5968" s="1" t="s">
        <v>322</v>
      </c>
      <c r="E5968">
        <v>100104</v>
      </c>
      <c r="F5968" s="1" t="s">
        <v>57</v>
      </c>
      <c r="G5968">
        <v>100104002</v>
      </c>
      <c r="H5968" s="1" t="s">
        <v>58</v>
      </c>
      <c r="I5968" s="1" t="s">
        <v>136</v>
      </c>
      <c r="J5968">
        <v>5</v>
      </c>
      <c r="K5968" s="1" t="s">
        <v>17</v>
      </c>
      <c r="L5968" s="1">
        <v>52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1.008</v>
      </c>
      <c r="U5968">
        <v>0</v>
      </c>
    </row>
    <row r="5969" spans="1:21" x14ac:dyDescent="0.3">
      <c r="A5969">
        <v>7</v>
      </c>
      <c r="B5969" s="1" t="s">
        <v>21</v>
      </c>
      <c r="C5969" s="1" t="s">
        <v>450</v>
      </c>
      <c r="D5969" s="1" t="s">
        <v>322</v>
      </c>
      <c r="E5969">
        <v>100104</v>
      </c>
      <c r="F5969" s="1" t="s">
        <v>57</v>
      </c>
      <c r="G5969">
        <v>100104005</v>
      </c>
      <c r="H5969" s="1" t="s">
        <v>109</v>
      </c>
      <c r="I5969" s="1" t="s">
        <v>113</v>
      </c>
      <c r="J5969">
        <v>5</v>
      </c>
      <c r="K5969" s="1" t="s">
        <v>17</v>
      </c>
      <c r="L5969" s="1">
        <v>52</v>
      </c>
      <c r="M5969">
        <v>268.75990000000002</v>
      </c>
      <c r="N5969">
        <v>622.6576</v>
      </c>
      <c r="O5969">
        <v>897.34400000000005</v>
      </c>
      <c r="P5969">
        <v>762.75350000000003</v>
      </c>
      <c r="Q5969">
        <v>250.17599999999999</v>
      </c>
      <c r="R5969">
        <v>948.53890000000001</v>
      </c>
      <c r="S5969">
        <v>839.81039999999996</v>
      </c>
      <c r="T5969">
        <v>836.67340000000002</v>
      </c>
      <c r="U5969">
        <v>908.83</v>
      </c>
    </row>
    <row r="5970" spans="1:21" x14ac:dyDescent="0.3">
      <c r="A5970">
        <v>7</v>
      </c>
      <c r="B5970" s="1" t="s">
        <v>21</v>
      </c>
      <c r="C5970" s="1" t="s">
        <v>450</v>
      </c>
      <c r="D5970" s="1" t="s">
        <v>322</v>
      </c>
      <c r="E5970">
        <v>100104</v>
      </c>
      <c r="F5970" s="1" t="s">
        <v>57</v>
      </c>
      <c r="G5970">
        <v>100104005</v>
      </c>
      <c r="H5970" s="1" t="s">
        <v>109</v>
      </c>
      <c r="I5970" s="1" t="s">
        <v>110</v>
      </c>
      <c r="J5970">
        <v>5</v>
      </c>
      <c r="K5970" s="1" t="s">
        <v>17</v>
      </c>
      <c r="L5970" s="1">
        <v>52</v>
      </c>
      <c r="M5970">
        <v>683.92420000000004</v>
      </c>
      <c r="N5970">
        <v>621.84159999999997</v>
      </c>
      <c r="O5970">
        <v>674.41359999999997</v>
      </c>
      <c r="P5970">
        <v>461.4676</v>
      </c>
      <c r="Q5970">
        <v>932.10239999999999</v>
      </c>
      <c r="R5970">
        <v>1076.3444</v>
      </c>
      <c r="S5970">
        <v>932.524</v>
      </c>
      <c r="T5970">
        <v>1231.4118000000001</v>
      </c>
      <c r="U5970">
        <v>872.48119999999994</v>
      </c>
    </row>
    <row r="5971" spans="1:21" x14ac:dyDescent="0.3">
      <c r="A5971">
        <v>7</v>
      </c>
      <c r="B5971" s="1" t="s">
        <v>21</v>
      </c>
      <c r="C5971" s="1" t="s">
        <v>450</v>
      </c>
      <c r="D5971" s="1" t="s">
        <v>322</v>
      </c>
      <c r="E5971">
        <v>100104</v>
      </c>
      <c r="F5971" s="1" t="s">
        <v>57</v>
      </c>
      <c r="G5971">
        <v>100104005</v>
      </c>
      <c r="H5971" s="1" t="s">
        <v>109</v>
      </c>
      <c r="I5971" s="1" t="s">
        <v>111</v>
      </c>
      <c r="J5971">
        <v>5</v>
      </c>
      <c r="K5971" s="1" t="s">
        <v>17</v>
      </c>
      <c r="L5971" s="1">
        <v>52</v>
      </c>
      <c r="M5971">
        <v>4.8</v>
      </c>
      <c r="N5971">
        <v>0</v>
      </c>
      <c r="O5971">
        <v>0</v>
      </c>
      <c r="P5971">
        <v>17.510000000000002</v>
      </c>
      <c r="Q5971">
        <v>0</v>
      </c>
      <c r="R5971">
        <v>7.056</v>
      </c>
      <c r="S5971">
        <v>1.1200000000000001</v>
      </c>
      <c r="T5971">
        <v>0</v>
      </c>
      <c r="U5971">
        <v>6.24</v>
      </c>
    </row>
    <row r="5972" spans="1:21" x14ac:dyDescent="0.3">
      <c r="A5972">
        <v>7</v>
      </c>
      <c r="B5972" s="1" t="s">
        <v>21</v>
      </c>
      <c r="C5972" s="1" t="s">
        <v>450</v>
      </c>
      <c r="D5972" s="1" t="s">
        <v>322</v>
      </c>
      <c r="E5972">
        <v>100104</v>
      </c>
      <c r="F5972" s="1" t="s">
        <v>57</v>
      </c>
      <c r="G5972">
        <v>100104005</v>
      </c>
      <c r="H5972" s="1" t="s">
        <v>109</v>
      </c>
      <c r="I5972" s="1" t="s">
        <v>185</v>
      </c>
      <c r="J5972">
        <v>5</v>
      </c>
      <c r="K5972" s="1" t="s">
        <v>17</v>
      </c>
      <c r="L5972" s="1">
        <v>52</v>
      </c>
      <c r="M5972">
        <v>191.7116</v>
      </c>
      <c r="N5972">
        <v>46.591999999999999</v>
      </c>
      <c r="O5972">
        <v>37.008000000000003</v>
      </c>
      <c r="P5972">
        <v>69.03</v>
      </c>
      <c r="Q5972">
        <v>145.40799999999999</v>
      </c>
      <c r="R5972">
        <v>36.863999999999997</v>
      </c>
      <c r="S5972">
        <v>39.816000000000003</v>
      </c>
      <c r="T5972">
        <v>2.1779999999999999</v>
      </c>
      <c r="U5972">
        <v>15.263999999999999</v>
      </c>
    </row>
    <row r="5973" spans="1:21" x14ac:dyDescent="0.3">
      <c r="A5973">
        <v>7</v>
      </c>
      <c r="B5973" s="1" t="s">
        <v>21</v>
      </c>
      <c r="C5973" s="1" t="s">
        <v>450</v>
      </c>
      <c r="D5973" s="1" t="s">
        <v>322</v>
      </c>
      <c r="E5973">
        <v>100104</v>
      </c>
      <c r="F5973" s="1" t="s">
        <v>57</v>
      </c>
      <c r="G5973">
        <v>100104005</v>
      </c>
      <c r="H5973" s="1" t="s">
        <v>109</v>
      </c>
      <c r="I5973" s="1" t="s">
        <v>282</v>
      </c>
      <c r="J5973">
        <v>5</v>
      </c>
      <c r="K5973" s="1" t="s">
        <v>17</v>
      </c>
      <c r="L5973" s="1">
        <v>52</v>
      </c>
      <c r="M5973">
        <v>328.1388</v>
      </c>
      <c r="N5973">
        <v>264.76799999999997</v>
      </c>
      <c r="O5973">
        <v>486.30599999999998</v>
      </c>
      <c r="P5973">
        <v>491.596</v>
      </c>
      <c r="Q5973">
        <v>464.59800000000001</v>
      </c>
      <c r="R5973">
        <v>1044.8150000000001</v>
      </c>
      <c r="S5973">
        <v>105.462</v>
      </c>
      <c r="T5973">
        <v>546.59739999999999</v>
      </c>
      <c r="U5973">
        <v>310.45600000000002</v>
      </c>
    </row>
    <row r="5974" spans="1:21" x14ac:dyDescent="0.3">
      <c r="A5974">
        <v>7</v>
      </c>
      <c r="B5974" s="1" t="s">
        <v>21</v>
      </c>
      <c r="C5974" s="1" t="s">
        <v>450</v>
      </c>
      <c r="D5974" s="1" t="s">
        <v>322</v>
      </c>
      <c r="E5974">
        <v>100104</v>
      </c>
      <c r="F5974" s="1" t="s">
        <v>57</v>
      </c>
      <c r="G5974">
        <v>100104005</v>
      </c>
      <c r="H5974" s="1" t="s">
        <v>109</v>
      </c>
      <c r="I5974" s="1" t="s">
        <v>112</v>
      </c>
      <c r="J5974">
        <v>5</v>
      </c>
      <c r="K5974" s="1" t="s">
        <v>17</v>
      </c>
      <c r="L5974" s="1">
        <v>52</v>
      </c>
      <c r="M5974">
        <v>0</v>
      </c>
      <c r="N5974">
        <v>174.96719999999999</v>
      </c>
      <c r="O5974">
        <v>200.64</v>
      </c>
      <c r="P5974">
        <v>9.1392000000000007</v>
      </c>
      <c r="Q5974">
        <v>0</v>
      </c>
      <c r="R5974">
        <v>31.488</v>
      </c>
      <c r="S5974">
        <v>0</v>
      </c>
      <c r="T5974">
        <v>58.96</v>
      </c>
      <c r="U5974">
        <v>37.152000000000001</v>
      </c>
    </row>
    <row r="5975" spans="1:21" x14ac:dyDescent="0.3">
      <c r="A5975">
        <v>7</v>
      </c>
      <c r="B5975" s="1" t="s">
        <v>21</v>
      </c>
      <c r="C5975" s="1" t="s">
        <v>450</v>
      </c>
      <c r="D5975" s="1" t="s">
        <v>322</v>
      </c>
      <c r="E5975">
        <v>100104</v>
      </c>
      <c r="F5975" s="1" t="s">
        <v>57</v>
      </c>
      <c r="G5975">
        <v>100104005</v>
      </c>
      <c r="H5975" s="1" t="s">
        <v>109</v>
      </c>
      <c r="I5975" s="1" t="s">
        <v>198</v>
      </c>
      <c r="J5975">
        <v>5</v>
      </c>
      <c r="K5975" s="1" t="s">
        <v>17</v>
      </c>
      <c r="L5975" s="1">
        <v>52</v>
      </c>
      <c r="M5975">
        <v>0</v>
      </c>
      <c r="N5975">
        <v>1.1519999999999999</v>
      </c>
      <c r="O5975">
        <v>8.7840000000000007</v>
      </c>
      <c r="P5975">
        <v>0</v>
      </c>
      <c r="Q5975">
        <v>0</v>
      </c>
      <c r="R5975">
        <v>0</v>
      </c>
      <c r="S5975">
        <v>11.952</v>
      </c>
      <c r="T5975">
        <v>31.68</v>
      </c>
      <c r="U5975">
        <v>12.812799999999999</v>
      </c>
    </row>
    <row r="5976" spans="1:21" x14ac:dyDescent="0.3">
      <c r="A5976">
        <v>7</v>
      </c>
      <c r="B5976" s="1" t="s">
        <v>21</v>
      </c>
      <c r="C5976" s="1" t="s">
        <v>450</v>
      </c>
      <c r="D5976" s="1" t="s">
        <v>322</v>
      </c>
      <c r="E5976">
        <v>100104</v>
      </c>
      <c r="F5976" s="1" t="s">
        <v>57</v>
      </c>
      <c r="G5976">
        <v>100104005</v>
      </c>
      <c r="H5976" s="1" t="s">
        <v>109</v>
      </c>
      <c r="I5976" s="1" t="s">
        <v>159</v>
      </c>
      <c r="J5976">
        <v>5</v>
      </c>
      <c r="K5976" s="1" t="s">
        <v>17</v>
      </c>
      <c r="L5976" s="1">
        <v>52</v>
      </c>
      <c r="M5976">
        <v>0</v>
      </c>
      <c r="N5976">
        <v>0</v>
      </c>
      <c r="O5976">
        <v>8.5120000000000005</v>
      </c>
      <c r="P5976">
        <v>0</v>
      </c>
      <c r="Q5976">
        <v>0</v>
      </c>
      <c r="R5976">
        <v>5.8975999999999997</v>
      </c>
      <c r="S5976">
        <v>0</v>
      </c>
      <c r="T5976">
        <v>3.456</v>
      </c>
      <c r="U5976">
        <v>10.452</v>
      </c>
    </row>
    <row r="5977" spans="1:21" x14ac:dyDescent="0.3">
      <c r="A5977">
        <v>7</v>
      </c>
      <c r="B5977" s="1" t="s">
        <v>21</v>
      </c>
      <c r="C5977" s="1" t="s">
        <v>450</v>
      </c>
      <c r="D5977" s="1" t="s">
        <v>322</v>
      </c>
      <c r="E5977">
        <v>100105</v>
      </c>
      <c r="F5977" s="1" t="s">
        <v>9</v>
      </c>
      <c r="G5977">
        <v>100105001</v>
      </c>
      <c r="H5977" s="1" t="s">
        <v>10</v>
      </c>
      <c r="I5977" s="1" t="s">
        <v>11</v>
      </c>
      <c r="J5977">
        <v>6</v>
      </c>
      <c r="K5977" s="1" t="s">
        <v>9</v>
      </c>
      <c r="L5977" s="1">
        <v>52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32</v>
      </c>
      <c r="S5977">
        <v>54.8</v>
      </c>
      <c r="T5977">
        <v>19.25</v>
      </c>
      <c r="U5977">
        <v>3.2</v>
      </c>
    </row>
    <row r="5978" spans="1:21" x14ac:dyDescent="0.3">
      <c r="A5978">
        <v>7</v>
      </c>
      <c r="B5978" s="1" t="s">
        <v>21</v>
      </c>
      <c r="C5978" s="1" t="s">
        <v>450</v>
      </c>
      <c r="D5978" s="1" t="s">
        <v>322</v>
      </c>
      <c r="E5978">
        <v>100105</v>
      </c>
      <c r="F5978" s="1" t="s">
        <v>9</v>
      </c>
      <c r="G5978">
        <v>100105001</v>
      </c>
      <c r="H5978" s="1" t="s">
        <v>10</v>
      </c>
      <c r="I5978" s="1" t="s">
        <v>12</v>
      </c>
      <c r="J5978">
        <v>6</v>
      </c>
      <c r="K5978" s="1" t="s">
        <v>9</v>
      </c>
      <c r="L5978" s="1">
        <v>52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5</v>
      </c>
      <c r="T5978">
        <v>0</v>
      </c>
      <c r="U5978">
        <v>0.3</v>
      </c>
    </row>
    <row r="5979" spans="1:21" x14ac:dyDescent="0.3">
      <c r="A5979">
        <v>7</v>
      </c>
      <c r="B5979" s="1" t="s">
        <v>21</v>
      </c>
      <c r="C5979" s="1" t="s">
        <v>450</v>
      </c>
      <c r="D5979" s="1" t="s">
        <v>322</v>
      </c>
      <c r="E5979">
        <v>100105</v>
      </c>
      <c r="F5979" s="1" t="s">
        <v>9</v>
      </c>
      <c r="G5979">
        <v>100105002</v>
      </c>
      <c r="H5979" s="1" t="s">
        <v>130</v>
      </c>
      <c r="I5979" s="1" t="s">
        <v>172</v>
      </c>
      <c r="J5979">
        <v>6</v>
      </c>
      <c r="K5979" s="1" t="s">
        <v>9</v>
      </c>
      <c r="L5979" s="1">
        <v>52</v>
      </c>
      <c r="M5979">
        <v>0</v>
      </c>
      <c r="N5979">
        <v>0</v>
      </c>
      <c r="O5979">
        <v>0</v>
      </c>
      <c r="P5979">
        <v>1.1000000000000001</v>
      </c>
      <c r="Q5979">
        <v>2.5</v>
      </c>
      <c r="R5979">
        <v>4.9400000000000004</v>
      </c>
      <c r="S5979">
        <v>6.96</v>
      </c>
      <c r="T5979">
        <v>5.98</v>
      </c>
      <c r="U5979">
        <v>17.399999999999999</v>
      </c>
    </row>
    <row r="5980" spans="1:21" x14ac:dyDescent="0.3">
      <c r="A5980">
        <v>7</v>
      </c>
      <c r="B5980" s="1" t="s">
        <v>21</v>
      </c>
      <c r="C5980" s="1" t="s">
        <v>450</v>
      </c>
      <c r="D5980" s="1" t="s">
        <v>322</v>
      </c>
      <c r="E5980">
        <v>100105</v>
      </c>
      <c r="F5980" s="1" t="s">
        <v>9</v>
      </c>
      <c r="G5980">
        <v>100105004</v>
      </c>
      <c r="H5980" s="1" t="s">
        <v>79</v>
      </c>
      <c r="I5980" s="1" t="s">
        <v>82</v>
      </c>
      <c r="J5980">
        <v>6</v>
      </c>
      <c r="K5980" s="1" t="s">
        <v>9</v>
      </c>
      <c r="L5980" s="1">
        <v>52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9.3699999999999992</v>
      </c>
      <c r="T5980">
        <v>42.51</v>
      </c>
      <c r="U5980">
        <v>0</v>
      </c>
    </row>
    <row r="5981" spans="1:21" x14ac:dyDescent="0.3">
      <c r="A5981">
        <v>7</v>
      </c>
      <c r="B5981" s="1" t="s">
        <v>21</v>
      </c>
      <c r="C5981" s="1" t="s">
        <v>450</v>
      </c>
      <c r="D5981" s="1" t="s">
        <v>322</v>
      </c>
      <c r="E5981">
        <v>100105</v>
      </c>
      <c r="F5981" s="1" t="s">
        <v>9</v>
      </c>
      <c r="G5981">
        <v>100105004</v>
      </c>
      <c r="H5981" s="1" t="s">
        <v>79</v>
      </c>
      <c r="I5981" s="1" t="s">
        <v>81</v>
      </c>
      <c r="J5981">
        <v>6</v>
      </c>
      <c r="K5981" s="1" t="s">
        <v>9</v>
      </c>
      <c r="L5981" s="1">
        <v>52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10</v>
      </c>
      <c r="S5981">
        <v>10</v>
      </c>
      <c r="T5981">
        <v>27.13</v>
      </c>
      <c r="U5981">
        <v>0</v>
      </c>
    </row>
    <row r="5982" spans="1:21" x14ac:dyDescent="0.3">
      <c r="A5982">
        <v>7</v>
      </c>
      <c r="B5982" s="1" t="s">
        <v>21</v>
      </c>
      <c r="C5982" s="1" t="s">
        <v>450</v>
      </c>
      <c r="D5982" s="1" t="s">
        <v>322</v>
      </c>
      <c r="E5982">
        <v>100106</v>
      </c>
      <c r="F5982" s="1" t="s">
        <v>515</v>
      </c>
      <c r="G5982">
        <v>100106001</v>
      </c>
      <c r="H5982" s="1" t="s">
        <v>169</v>
      </c>
      <c r="I5982" s="1" t="s">
        <v>187</v>
      </c>
      <c r="J5982">
        <v>1</v>
      </c>
      <c r="K5982" s="1" t="s">
        <v>93</v>
      </c>
      <c r="L5982" s="1">
        <v>52</v>
      </c>
      <c r="M5982">
        <v>15.3217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</row>
    <row r="5983" spans="1:21" x14ac:dyDescent="0.3">
      <c r="A5983">
        <v>7</v>
      </c>
      <c r="B5983" s="1" t="s">
        <v>21</v>
      </c>
      <c r="C5983" s="1" t="s">
        <v>450</v>
      </c>
      <c r="D5983" s="1" t="s">
        <v>322</v>
      </c>
      <c r="E5983">
        <v>100107</v>
      </c>
      <c r="F5983" s="1" t="s">
        <v>95</v>
      </c>
      <c r="G5983">
        <v>100107012</v>
      </c>
      <c r="H5983" s="1" t="s">
        <v>96</v>
      </c>
      <c r="I5983" s="1" t="s">
        <v>213</v>
      </c>
      <c r="J5983">
        <v>3</v>
      </c>
      <c r="K5983" s="1" t="s">
        <v>32</v>
      </c>
      <c r="L5983" s="1">
        <v>52</v>
      </c>
      <c r="M5983">
        <v>3.92</v>
      </c>
      <c r="N5983">
        <v>1.2</v>
      </c>
      <c r="O5983">
        <v>1.04</v>
      </c>
      <c r="P5983">
        <v>5.36</v>
      </c>
      <c r="Q5983">
        <v>0.08</v>
      </c>
      <c r="R5983">
        <v>0.67200000000000004</v>
      </c>
      <c r="S5983">
        <v>0</v>
      </c>
      <c r="T5983">
        <v>0</v>
      </c>
      <c r="U5983">
        <v>0</v>
      </c>
    </row>
    <row r="5984" spans="1:21" x14ac:dyDescent="0.3">
      <c r="A5984">
        <v>7</v>
      </c>
      <c r="B5984" s="1" t="s">
        <v>21</v>
      </c>
      <c r="C5984" s="1" t="s">
        <v>450</v>
      </c>
      <c r="D5984" s="1" t="s">
        <v>322</v>
      </c>
      <c r="E5984">
        <v>100107</v>
      </c>
      <c r="F5984" s="1" t="s">
        <v>95</v>
      </c>
      <c r="G5984">
        <v>100107012</v>
      </c>
      <c r="H5984" s="1" t="s">
        <v>96</v>
      </c>
      <c r="I5984" s="1" t="s">
        <v>100</v>
      </c>
      <c r="J5984">
        <v>3</v>
      </c>
      <c r="K5984" s="1" t="s">
        <v>32</v>
      </c>
      <c r="L5984" s="1">
        <v>52</v>
      </c>
      <c r="M5984">
        <v>0</v>
      </c>
      <c r="N5984">
        <v>0</v>
      </c>
      <c r="O5984">
        <v>19.068000000000001</v>
      </c>
      <c r="P5984">
        <v>57.164000000000001</v>
      </c>
      <c r="Q5984">
        <v>48.817999999999998</v>
      </c>
      <c r="R5984">
        <v>29.052</v>
      </c>
      <c r="S5984">
        <v>0</v>
      </c>
      <c r="T5984">
        <v>0</v>
      </c>
      <c r="U5984">
        <v>0</v>
      </c>
    </row>
    <row r="5985" spans="1:21" x14ac:dyDescent="0.3">
      <c r="A5985">
        <v>7</v>
      </c>
      <c r="B5985" s="1" t="s">
        <v>21</v>
      </c>
      <c r="C5985" s="1" t="s">
        <v>450</v>
      </c>
      <c r="D5985" s="1" t="s">
        <v>322</v>
      </c>
      <c r="E5985">
        <v>100107</v>
      </c>
      <c r="F5985" s="1" t="s">
        <v>95</v>
      </c>
      <c r="G5985">
        <v>100107012</v>
      </c>
      <c r="H5985" s="1" t="s">
        <v>96</v>
      </c>
      <c r="I5985" s="1" t="s">
        <v>102</v>
      </c>
      <c r="J5985">
        <v>3</v>
      </c>
      <c r="K5985" s="1" t="s">
        <v>32</v>
      </c>
      <c r="L5985" s="1">
        <v>52</v>
      </c>
      <c r="M5985">
        <v>0</v>
      </c>
      <c r="N5985">
        <v>0</v>
      </c>
      <c r="O5985">
        <v>0</v>
      </c>
      <c r="P5985">
        <v>19.958400000000001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 x14ac:dyDescent="0.3">
      <c r="A5986">
        <v>7</v>
      </c>
      <c r="B5986" s="1" t="s">
        <v>21</v>
      </c>
      <c r="C5986" s="1" t="s">
        <v>450</v>
      </c>
      <c r="D5986" s="1" t="s">
        <v>322</v>
      </c>
      <c r="E5986">
        <v>100107</v>
      </c>
      <c r="F5986" s="1" t="s">
        <v>95</v>
      </c>
      <c r="G5986">
        <v>100107012</v>
      </c>
      <c r="H5986" s="1" t="s">
        <v>96</v>
      </c>
      <c r="I5986" s="1" t="s">
        <v>311</v>
      </c>
      <c r="J5986">
        <v>3</v>
      </c>
      <c r="K5986" s="1" t="s">
        <v>32</v>
      </c>
      <c r="L5986" s="1">
        <v>52</v>
      </c>
      <c r="M5986">
        <v>3.1</v>
      </c>
      <c r="N5986">
        <v>0</v>
      </c>
      <c r="O5986">
        <v>1.3</v>
      </c>
      <c r="P5986">
        <v>1.3</v>
      </c>
      <c r="Q5986">
        <v>1.5</v>
      </c>
      <c r="R5986">
        <v>0.71</v>
      </c>
      <c r="S5986">
        <v>0</v>
      </c>
      <c r="T5986">
        <v>0</v>
      </c>
      <c r="U5986">
        <v>0</v>
      </c>
    </row>
    <row r="5987" spans="1:21" x14ac:dyDescent="0.3">
      <c r="A5987">
        <v>7</v>
      </c>
      <c r="B5987" s="1" t="s">
        <v>21</v>
      </c>
      <c r="C5987" s="1" t="s">
        <v>450</v>
      </c>
      <c r="D5987" s="1" t="s">
        <v>322</v>
      </c>
      <c r="E5987">
        <v>100107</v>
      </c>
      <c r="F5987" s="1" t="s">
        <v>95</v>
      </c>
      <c r="G5987">
        <v>100107013</v>
      </c>
      <c r="H5987" s="1" t="s">
        <v>142</v>
      </c>
      <c r="I5987" s="1" t="s">
        <v>143</v>
      </c>
      <c r="J5987">
        <v>5</v>
      </c>
      <c r="K5987" s="1" t="s">
        <v>17</v>
      </c>
      <c r="L5987" s="1">
        <v>52</v>
      </c>
      <c r="M5987">
        <v>11.231999999999999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</row>
    <row r="5988" spans="1:21" x14ac:dyDescent="0.3">
      <c r="A5988">
        <v>7</v>
      </c>
      <c r="B5988" s="1" t="s">
        <v>21</v>
      </c>
      <c r="C5988" s="1" t="s">
        <v>450</v>
      </c>
      <c r="D5988" s="1" t="s">
        <v>322</v>
      </c>
      <c r="E5988">
        <v>100109</v>
      </c>
      <c r="F5988" s="1" t="s">
        <v>115</v>
      </c>
      <c r="G5988">
        <v>100109001</v>
      </c>
      <c r="H5988" s="1" t="s">
        <v>115</v>
      </c>
      <c r="I5988" s="1" t="s">
        <v>121</v>
      </c>
      <c r="J5988">
        <v>5</v>
      </c>
      <c r="K5988" s="1" t="s">
        <v>17</v>
      </c>
      <c r="L5988" s="1">
        <v>52</v>
      </c>
      <c r="M5988">
        <v>68.929199999999994</v>
      </c>
      <c r="N5988">
        <v>209.39519999999999</v>
      </c>
      <c r="O5988">
        <v>398.02800000000002</v>
      </c>
      <c r="P5988">
        <v>462.11799999999999</v>
      </c>
      <c r="Q5988">
        <v>37.1952</v>
      </c>
      <c r="R5988">
        <v>6.5435999999999996</v>
      </c>
      <c r="S5988">
        <v>153.04339999999999</v>
      </c>
      <c r="T5988">
        <v>0</v>
      </c>
      <c r="U5988">
        <v>27.256799999999998</v>
      </c>
    </row>
    <row r="5989" spans="1:21" x14ac:dyDescent="0.3">
      <c r="A5989">
        <v>7</v>
      </c>
      <c r="B5989" s="1" t="s">
        <v>21</v>
      </c>
      <c r="C5989" s="1" t="s">
        <v>450</v>
      </c>
      <c r="D5989" s="1" t="s">
        <v>322</v>
      </c>
      <c r="E5989">
        <v>100109</v>
      </c>
      <c r="F5989" s="1" t="s">
        <v>115</v>
      </c>
      <c r="G5989">
        <v>100109001</v>
      </c>
      <c r="H5989" s="1" t="s">
        <v>115</v>
      </c>
      <c r="I5989" s="1" t="s">
        <v>186</v>
      </c>
      <c r="J5989">
        <v>5</v>
      </c>
      <c r="K5989" s="1" t="s">
        <v>17</v>
      </c>
      <c r="L5989" s="1">
        <v>52</v>
      </c>
      <c r="M5989">
        <v>0</v>
      </c>
      <c r="N5989">
        <v>0</v>
      </c>
      <c r="O5989">
        <v>0.78720000000000001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</row>
    <row r="5990" spans="1:21" x14ac:dyDescent="0.3">
      <c r="A5990">
        <v>7</v>
      </c>
      <c r="B5990" s="1" t="s">
        <v>21</v>
      </c>
      <c r="C5990" s="1" t="s">
        <v>450</v>
      </c>
      <c r="D5990" s="1" t="s">
        <v>322</v>
      </c>
      <c r="E5990">
        <v>100109</v>
      </c>
      <c r="F5990" s="1" t="s">
        <v>115</v>
      </c>
      <c r="G5990">
        <v>100109001</v>
      </c>
      <c r="H5990" s="1" t="s">
        <v>115</v>
      </c>
      <c r="I5990" s="1" t="s">
        <v>123</v>
      </c>
      <c r="J5990">
        <v>5</v>
      </c>
      <c r="K5990" s="1" t="s">
        <v>17</v>
      </c>
      <c r="L5990" s="1">
        <v>52</v>
      </c>
      <c r="M5990">
        <v>0</v>
      </c>
      <c r="N5990">
        <v>15.1044</v>
      </c>
      <c r="O5990">
        <v>8.8559999999999999</v>
      </c>
      <c r="P5990">
        <v>5.3136000000000001</v>
      </c>
      <c r="Q5990">
        <v>0</v>
      </c>
      <c r="R5990">
        <v>1.5580000000000001</v>
      </c>
      <c r="S5990">
        <v>33.186</v>
      </c>
      <c r="T5990">
        <v>0</v>
      </c>
      <c r="U5990">
        <v>0</v>
      </c>
    </row>
    <row r="5991" spans="1:21" x14ac:dyDescent="0.3">
      <c r="A5991">
        <v>7</v>
      </c>
      <c r="B5991" s="1" t="s">
        <v>21</v>
      </c>
      <c r="C5991" s="1" t="s">
        <v>450</v>
      </c>
      <c r="D5991" s="1" t="s">
        <v>322</v>
      </c>
      <c r="E5991">
        <v>100109</v>
      </c>
      <c r="F5991" s="1" t="s">
        <v>115</v>
      </c>
      <c r="G5991">
        <v>100109001</v>
      </c>
      <c r="H5991" s="1" t="s">
        <v>115</v>
      </c>
      <c r="I5991" s="1" t="s">
        <v>120</v>
      </c>
      <c r="J5991">
        <v>5</v>
      </c>
      <c r="K5991" s="1" t="s">
        <v>17</v>
      </c>
      <c r="L5991" s="1">
        <v>52</v>
      </c>
      <c r="M5991">
        <v>0</v>
      </c>
      <c r="N5991">
        <v>9.3480000000000008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</row>
    <row r="5992" spans="1:21" x14ac:dyDescent="0.3">
      <c r="A5992">
        <v>7</v>
      </c>
      <c r="B5992" s="1" t="s">
        <v>21</v>
      </c>
      <c r="C5992" s="1" t="s">
        <v>450</v>
      </c>
      <c r="D5992" s="1" t="s">
        <v>322</v>
      </c>
      <c r="E5992">
        <v>100109</v>
      </c>
      <c r="F5992" s="1" t="s">
        <v>115</v>
      </c>
      <c r="G5992">
        <v>100109001</v>
      </c>
      <c r="H5992" s="1" t="s">
        <v>115</v>
      </c>
      <c r="I5992" s="1" t="s">
        <v>124</v>
      </c>
      <c r="J5992">
        <v>5</v>
      </c>
      <c r="K5992" s="1" t="s">
        <v>17</v>
      </c>
      <c r="L5992" s="1">
        <v>52</v>
      </c>
      <c r="M5992">
        <v>0</v>
      </c>
      <c r="N5992">
        <v>18.696000000000002</v>
      </c>
      <c r="O5992">
        <v>6.1992000000000003</v>
      </c>
      <c r="P5992">
        <v>0</v>
      </c>
      <c r="Q5992">
        <v>0</v>
      </c>
      <c r="R5992">
        <v>0</v>
      </c>
      <c r="S5992">
        <v>7.5932000000000004</v>
      </c>
      <c r="T5992">
        <v>7.5270000000000001</v>
      </c>
      <c r="U5992">
        <v>0</v>
      </c>
    </row>
    <row r="5993" spans="1:21" x14ac:dyDescent="0.3">
      <c r="A5993">
        <v>7</v>
      </c>
      <c r="B5993" s="1" t="s">
        <v>21</v>
      </c>
      <c r="C5993" s="1" t="s">
        <v>450</v>
      </c>
      <c r="D5993" s="1" t="s">
        <v>322</v>
      </c>
      <c r="E5993">
        <v>100109</v>
      </c>
      <c r="F5993" s="1" t="s">
        <v>115</v>
      </c>
      <c r="G5993">
        <v>100109001</v>
      </c>
      <c r="H5993" s="1" t="s">
        <v>115</v>
      </c>
      <c r="I5993" s="1" t="s">
        <v>118</v>
      </c>
      <c r="J5993">
        <v>5</v>
      </c>
      <c r="K5993" s="1" t="s">
        <v>17</v>
      </c>
      <c r="L5993" s="1">
        <v>52</v>
      </c>
      <c r="M5993">
        <v>4.1820000000000004</v>
      </c>
      <c r="N5993">
        <v>36.194800000000001</v>
      </c>
      <c r="O5993">
        <v>6.2976000000000001</v>
      </c>
      <c r="P5993">
        <v>54.12</v>
      </c>
      <c r="Q5993">
        <v>34.579799999999999</v>
      </c>
      <c r="R5993">
        <v>75.932000000000002</v>
      </c>
      <c r="S5993">
        <v>2.1976</v>
      </c>
      <c r="T5993">
        <v>37.392000000000003</v>
      </c>
      <c r="U5993">
        <v>0</v>
      </c>
    </row>
    <row r="5994" spans="1:21" x14ac:dyDescent="0.3">
      <c r="A5994">
        <v>7</v>
      </c>
      <c r="B5994" s="1" t="s">
        <v>21</v>
      </c>
      <c r="C5994" s="1" t="s">
        <v>450</v>
      </c>
      <c r="D5994" s="1" t="s">
        <v>322</v>
      </c>
      <c r="E5994">
        <v>100109</v>
      </c>
      <c r="F5994" s="1" t="s">
        <v>115</v>
      </c>
      <c r="G5994">
        <v>100109001</v>
      </c>
      <c r="H5994" s="1" t="s">
        <v>115</v>
      </c>
      <c r="I5994" s="1" t="s">
        <v>180</v>
      </c>
      <c r="J5994">
        <v>7</v>
      </c>
      <c r="K5994" s="1" t="s">
        <v>34</v>
      </c>
      <c r="L5994" s="1">
        <v>52</v>
      </c>
      <c r="M5994">
        <v>0</v>
      </c>
      <c r="N5994">
        <v>0</v>
      </c>
      <c r="O5994">
        <v>23.91</v>
      </c>
      <c r="P5994">
        <v>20.807500000000001</v>
      </c>
      <c r="Q5994">
        <v>0</v>
      </c>
      <c r="R5994">
        <v>9.4644999999999992</v>
      </c>
      <c r="S5994">
        <v>0</v>
      </c>
      <c r="T5994">
        <v>0</v>
      </c>
      <c r="U5994">
        <v>0</v>
      </c>
    </row>
    <row r="5995" spans="1:21" x14ac:dyDescent="0.3">
      <c r="A5995">
        <v>7</v>
      </c>
      <c r="B5995" s="1" t="s">
        <v>21</v>
      </c>
      <c r="C5995" s="1" t="s">
        <v>450</v>
      </c>
      <c r="D5995" s="1" t="s">
        <v>322</v>
      </c>
      <c r="E5995">
        <v>100109</v>
      </c>
      <c r="F5995" s="1" t="s">
        <v>115</v>
      </c>
      <c r="G5995">
        <v>100109001</v>
      </c>
      <c r="H5995" s="1" t="s">
        <v>115</v>
      </c>
      <c r="I5995" s="1" t="s">
        <v>291</v>
      </c>
      <c r="J5995">
        <v>7</v>
      </c>
      <c r="K5995" s="1" t="s">
        <v>34</v>
      </c>
      <c r="L5995" s="1">
        <v>52</v>
      </c>
      <c r="M5995">
        <v>0</v>
      </c>
      <c r="N5995">
        <v>3.9944999999999999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 x14ac:dyDescent="0.3">
      <c r="A5996">
        <v>7</v>
      </c>
      <c r="B5996" s="1" t="s">
        <v>21</v>
      </c>
      <c r="C5996" s="1" t="s">
        <v>450</v>
      </c>
      <c r="D5996" s="1" t="s">
        <v>322</v>
      </c>
      <c r="E5996">
        <v>100109</v>
      </c>
      <c r="F5996" s="1" t="s">
        <v>115</v>
      </c>
      <c r="G5996">
        <v>100109001</v>
      </c>
      <c r="H5996" s="1" t="s">
        <v>115</v>
      </c>
      <c r="I5996" s="1" t="s">
        <v>127</v>
      </c>
      <c r="J5996">
        <v>4</v>
      </c>
      <c r="K5996" s="1" t="s">
        <v>30</v>
      </c>
      <c r="L5996" s="1">
        <v>52</v>
      </c>
      <c r="M5996">
        <v>0</v>
      </c>
      <c r="N5996">
        <v>0</v>
      </c>
      <c r="O5996">
        <v>0</v>
      </c>
      <c r="P5996">
        <v>20.239999999999998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x14ac:dyDescent="0.3">
      <c r="A5997">
        <v>7</v>
      </c>
      <c r="B5997" s="1" t="s">
        <v>21</v>
      </c>
      <c r="C5997" s="1" t="s">
        <v>450</v>
      </c>
      <c r="D5997" s="1" t="s">
        <v>322</v>
      </c>
      <c r="E5997">
        <v>100109</v>
      </c>
      <c r="F5997" s="1" t="s">
        <v>115</v>
      </c>
      <c r="G5997">
        <v>100109001</v>
      </c>
      <c r="H5997" s="1" t="s">
        <v>115</v>
      </c>
      <c r="I5997" s="1" t="s">
        <v>126</v>
      </c>
      <c r="J5997">
        <v>5</v>
      </c>
      <c r="K5997" s="1" t="s">
        <v>17</v>
      </c>
      <c r="L5997" s="1">
        <v>52</v>
      </c>
      <c r="M5997">
        <v>80.130399999999995</v>
      </c>
      <c r="N5997">
        <v>8.8559999999999999</v>
      </c>
      <c r="O5997">
        <v>3.444</v>
      </c>
      <c r="P5997">
        <v>17.712</v>
      </c>
      <c r="Q5997">
        <v>0</v>
      </c>
      <c r="R5997">
        <v>0.88560000000000005</v>
      </c>
      <c r="S5997">
        <v>7.7244000000000002</v>
      </c>
      <c r="T5997">
        <v>0</v>
      </c>
      <c r="U5997">
        <v>0</v>
      </c>
    </row>
    <row r="5998" spans="1:21" x14ac:dyDescent="0.3">
      <c r="A5998">
        <v>7</v>
      </c>
      <c r="B5998" s="1" t="s">
        <v>21</v>
      </c>
      <c r="C5998" s="1" t="s">
        <v>456</v>
      </c>
      <c r="D5998" s="1" t="s">
        <v>327</v>
      </c>
      <c r="E5998">
        <v>100101</v>
      </c>
      <c r="F5998" s="1" t="s">
        <v>14</v>
      </c>
      <c r="G5998">
        <v>100101001</v>
      </c>
      <c r="H5998" s="1" t="s">
        <v>15</v>
      </c>
      <c r="I5998" s="1" t="s">
        <v>16</v>
      </c>
      <c r="J5998">
        <v>5</v>
      </c>
      <c r="K5998" s="1" t="s">
        <v>17</v>
      </c>
      <c r="L5998" s="1">
        <v>59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1.44</v>
      </c>
      <c r="T5998">
        <v>1.4279999999999999</v>
      </c>
      <c r="U5998">
        <v>140.49690000000001</v>
      </c>
    </row>
    <row r="5999" spans="1:21" x14ac:dyDescent="0.3">
      <c r="A5999">
        <v>7</v>
      </c>
      <c r="B5999" s="1" t="s">
        <v>21</v>
      </c>
      <c r="C5999" s="1" t="s">
        <v>456</v>
      </c>
      <c r="D5999" s="1" t="s">
        <v>327</v>
      </c>
      <c r="E5999">
        <v>100101</v>
      </c>
      <c r="F5999" s="1" t="s">
        <v>14</v>
      </c>
      <c r="G5999">
        <v>100101001</v>
      </c>
      <c r="H5999" s="1" t="s">
        <v>15</v>
      </c>
      <c r="I5999" s="1" t="s">
        <v>19</v>
      </c>
      <c r="J5999">
        <v>5</v>
      </c>
      <c r="K5999" s="1" t="s">
        <v>17</v>
      </c>
      <c r="L5999" s="1">
        <v>59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84.481499999999997</v>
      </c>
      <c r="S5999">
        <v>113.92400000000001</v>
      </c>
      <c r="T5999">
        <v>198.2638</v>
      </c>
      <c r="U5999">
        <v>81.273399999999995</v>
      </c>
    </row>
    <row r="6000" spans="1:21" x14ac:dyDescent="0.3">
      <c r="A6000">
        <v>7</v>
      </c>
      <c r="B6000" s="1" t="s">
        <v>21</v>
      </c>
      <c r="C6000" s="1" t="s">
        <v>456</v>
      </c>
      <c r="D6000" s="1" t="s">
        <v>327</v>
      </c>
      <c r="E6000">
        <v>100101</v>
      </c>
      <c r="F6000" s="1" t="s">
        <v>14</v>
      </c>
      <c r="G6000">
        <v>100101007</v>
      </c>
      <c r="H6000" s="1" t="s">
        <v>195</v>
      </c>
      <c r="I6000" s="1" t="s">
        <v>200</v>
      </c>
      <c r="J6000">
        <v>5</v>
      </c>
      <c r="K6000" s="1" t="s">
        <v>17</v>
      </c>
      <c r="L6000" s="1">
        <v>59</v>
      </c>
      <c r="M6000">
        <v>334.03</v>
      </c>
      <c r="N6000">
        <v>50.4</v>
      </c>
      <c r="O6000">
        <v>0</v>
      </c>
      <c r="P6000">
        <v>5.9</v>
      </c>
      <c r="Q6000">
        <v>0</v>
      </c>
      <c r="R6000">
        <v>0</v>
      </c>
      <c r="S6000">
        <v>88.8</v>
      </c>
      <c r="T6000">
        <v>0</v>
      </c>
      <c r="U6000">
        <v>3.6</v>
      </c>
    </row>
    <row r="6001" spans="1:21" x14ac:dyDescent="0.3">
      <c r="A6001">
        <v>7</v>
      </c>
      <c r="B6001" s="1" t="s">
        <v>21</v>
      </c>
      <c r="C6001" s="1" t="s">
        <v>456</v>
      </c>
      <c r="D6001" s="1" t="s">
        <v>327</v>
      </c>
      <c r="E6001">
        <v>100101</v>
      </c>
      <c r="F6001" s="1" t="s">
        <v>14</v>
      </c>
      <c r="G6001">
        <v>100101007</v>
      </c>
      <c r="H6001" s="1" t="s">
        <v>195</v>
      </c>
      <c r="I6001" s="1" t="s">
        <v>208</v>
      </c>
      <c r="J6001">
        <v>2</v>
      </c>
      <c r="K6001" s="1" t="s">
        <v>27</v>
      </c>
      <c r="L6001" s="1">
        <v>59</v>
      </c>
      <c r="M6001">
        <v>0</v>
      </c>
      <c r="N6001">
        <v>1</v>
      </c>
      <c r="O6001">
        <v>7.1120000000000001</v>
      </c>
      <c r="P6001">
        <v>48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 x14ac:dyDescent="0.3">
      <c r="A6002">
        <v>7</v>
      </c>
      <c r="B6002" s="1" t="s">
        <v>21</v>
      </c>
      <c r="C6002" s="1" t="s">
        <v>456</v>
      </c>
      <c r="D6002" s="1" t="s">
        <v>327</v>
      </c>
      <c r="E6002">
        <v>100101</v>
      </c>
      <c r="F6002" s="1" t="s">
        <v>14</v>
      </c>
      <c r="G6002">
        <v>100101007</v>
      </c>
      <c r="H6002" s="1" t="s">
        <v>195</v>
      </c>
      <c r="I6002" s="1" t="s">
        <v>196</v>
      </c>
      <c r="J6002">
        <v>5</v>
      </c>
      <c r="K6002" s="1" t="s">
        <v>17</v>
      </c>
      <c r="L6002" s="1">
        <v>59</v>
      </c>
      <c r="M6002">
        <v>5864.0788000000002</v>
      </c>
      <c r="N6002">
        <v>4119.3118000000004</v>
      </c>
      <c r="O6002">
        <v>1327.43</v>
      </c>
      <c r="P6002">
        <v>3104.0839999999998</v>
      </c>
      <c r="Q6002">
        <v>1722.7280000000001</v>
      </c>
      <c r="R6002">
        <v>2368.4416999999999</v>
      </c>
      <c r="S6002">
        <v>2296.2049999999999</v>
      </c>
      <c r="T6002">
        <v>1649.0308</v>
      </c>
      <c r="U6002">
        <v>2493.7188000000001</v>
      </c>
    </row>
    <row r="6003" spans="1:21" x14ac:dyDescent="0.3">
      <c r="A6003">
        <v>7</v>
      </c>
      <c r="B6003" s="1" t="s">
        <v>21</v>
      </c>
      <c r="C6003" s="1" t="s">
        <v>456</v>
      </c>
      <c r="D6003" s="1" t="s">
        <v>327</v>
      </c>
      <c r="E6003">
        <v>100101</v>
      </c>
      <c r="F6003" s="1" t="s">
        <v>14</v>
      </c>
      <c r="G6003">
        <v>100101011</v>
      </c>
      <c r="H6003" s="1" t="s">
        <v>83</v>
      </c>
      <c r="I6003" s="1" t="s">
        <v>84</v>
      </c>
      <c r="J6003">
        <v>5</v>
      </c>
      <c r="K6003" s="1" t="s">
        <v>17</v>
      </c>
      <c r="L6003" s="1">
        <v>59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2.3319999999999999</v>
      </c>
      <c r="U6003">
        <v>0</v>
      </c>
    </row>
    <row r="6004" spans="1:21" x14ac:dyDescent="0.3">
      <c r="A6004">
        <v>7</v>
      </c>
      <c r="B6004" s="1" t="s">
        <v>21</v>
      </c>
      <c r="C6004" s="1" t="s">
        <v>456</v>
      </c>
      <c r="D6004" s="1" t="s">
        <v>327</v>
      </c>
      <c r="E6004">
        <v>100101</v>
      </c>
      <c r="F6004" s="1" t="s">
        <v>14</v>
      </c>
      <c r="G6004">
        <v>100101011</v>
      </c>
      <c r="H6004" s="1" t="s">
        <v>83</v>
      </c>
      <c r="I6004" s="1" t="s">
        <v>94</v>
      </c>
      <c r="J6004">
        <v>1</v>
      </c>
      <c r="K6004" s="1" t="s">
        <v>93</v>
      </c>
      <c r="L6004" s="1">
        <v>59</v>
      </c>
      <c r="M6004">
        <v>0</v>
      </c>
      <c r="N6004">
        <v>0</v>
      </c>
      <c r="O6004">
        <v>0</v>
      </c>
      <c r="P6004">
        <v>7.2549999999999999</v>
      </c>
      <c r="Q6004">
        <v>0</v>
      </c>
      <c r="R6004">
        <v>0</v>
      </c>
      <c r="S6004">
        <v>0</v>
      </c>
      <c r="T6004">
        <v>3.42</v>
      </c>
      <c r="U6004">
        <v>0</v>
      </c>
    </row>
    <row r="6005" spans="1:21" x14ac:dyDescent="0.3">
      <c r="A6005">
        <v>7</v>
      </c>
      <c r="B6005" s="1" t="s">
        <v>21</v>
      </c>
      <c r="C6005" s="1" t="s">
        <v>456</v>
      </c>
      <c r="D6005" s="1" t="s">
        <v>327</v>
      </c>
      <c r="E6005">
        <v>100103</v>
      </c>
      <c r="F6005" s="1" t="s">
        <v>35</v>
      </c>
      <c r="G6005">
        <v>100103001</v>
      </c>
      <c r="H6005" s="1" t="s">
        <v>36</v>
      </c>
      <c r="I6005" s="1" t="s">
        <v>37</v>
      </c>
      <c r="J6005">
        <v>5</v>
      </c>
      <c r="K6005" s="1" t="s">
        <v>17</v>
      </c>
      <c r="L6005" s="1">
        <v>59</v>
      </c>
      <c r="M6005">
        <v>125.5351</v>
      </c>
      <c r="N6005">
        <v>75.401600000000002</v>
      </c>
      <c r="O6005">
        <v>112.3695</v>
      </c>
      <c r="P6005">
        <v>53.409300000000002</v>
      </c>
      <c r="Q6005">
        <v>54.592500000000001</v>
      </c>
      <c r="R6005">
        <v>30.398</v>
      </c>
      <c r="S6005">
        <v>88.680499999999995</v>
      </c>
      <c r="T6005">
        <v>72.816199999999995</v>
      </c>
      <c r="U6005">
        <v>71.102500000000006</v>
      </c>
    </row>
    <row r="6006" spans="1:21" x14ac:dyDescent="0.3">
      <c r="A6006">
        <v>7</v>
      </c>
      <c r="B6006" s="1" t="s">
        <v>21</v>
      </c>
      <c r="C6006" s="1" t="s">
        <v>456</v>
      </c>
      <c r="D6006" s="1" t="s">
        <v>327</v>
      </c>
      <c r="E6006">
        <v>100103</v>
      </c>
      <c r="F6006" s="1" t="s">
        <v>35</v>
      </c>
      <c r="G6006">
        <v>100103001</v>
      </c>
      <c r="H6006" s="1" t="s">
        <v>36</v>
      </c>
      <c r="I6006" s="1" t="s">
        <v>132</v>
      </c>
      <c r="J6006">
        <v>5</v>
      </c>
      <c r="K6006" s="1" t="s">
        <v>17</v>
      </c>
      <c r="L6006" s="1">
        <v>59</v>
      </c>
      <c r="M6006">
        <v>0.6</v>
      </c>
      <c r="N6006">
        <v>0</v>
      </c>
      <c r="O6006">
        <v>3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x14ac:dyDescent="0.3">
      <c r="A6007">
        <v>7</v>
      </c>
      <c r="B6007" s="1" t="s">
        <v>21</v>
      </c>
      <c r="C6007" s="1" t="s">
        <v>456</v>
      </c>
      <c r="D6007" s="1" t="s">
        <v>327</v>
      </c>
      <c r="E6007">
        <v>100103</v>
      </c>
      <c r="F6007" s="1" t="s">
        <v>35</v>
      </c>
      <c r="G6007">
        <v>100103002</v>
      </c>
      <c r="H6007" s="1" t="s">
        <v>38</v>
      </c>
      <c r="I6007" s="1" t="s">
        <v>39</v>
      </c>
      <c r="J6007">
        <v>5</v>
      </c>
      <c r="K6007" s="1" t="s">
        <v>17</v>
      </c>
      <c r="L6007" s="1">
        <v>59</v>
      </c>
      <c r="M6007">
        <v>114.4148</v>
      </c>
      <c r="N6007">
        <v>155.38999999999999</v>
      </c>
      <c r="O6007">
        <v>0</v>
      </c>
      <c r="P6007">
        <v>206.78</v>
      </c>
      <c r="Q6007">
        <v>150.69999999999999</v>
      </c>
      <c r="R6007">
        <v>161.1122</v>
      </c>
      <c r="S6007">
        <v>148.96</v>
      </c>
      <c r="T6007">
        <v>224.572</v>
      </c>
      <c r="U6007">
        <v>21.6</v>
      </c>
    </row>
    <row r="6008" spans="1:21" x14ac:dyDescent="0.3">
      <c r="A6008">
        <v>7</v>
      </c>
      <c r="B6008" s="1" t="s">
        <v>21</v>
      </c>
      <c r="C6008" s="1" t="s">
        <v>456</v>
      </c>
      <c r="D6008" s="1" t="s">
        <v>327</v>
      </c>
      <c r="E6008">
        <v>100103</v>
      </c>
      <c r="F6008" s="1" t="s">
        <v>35</v>
      </c>
      <c r="G6008">
        <v>100103002</v>
      </c>
      <c r="H6008" s="1" t="s">
        <v>38</v>
      </c>
      <c r="I6008" s="1" t="s">
        <v>41</v>
      </c>
      <c r="J6008">
        <v>4</v>
      </c>
      <c r="K6008" s="1" t="s">
        <v>30</v>
      </c>
      <c r="L6008" s="1">
        <v>59</v>
      </c>
      <c r="M6008">
        <v>0</v>
      </c>
      <c r="N6008">
        <v>33.840000000000003</v>
      </c>
      <c r="O6008">
        <v>0</v>
      </c>
      <c r="P6008">
        <v>204.84</v>
      </c>
      <c r="Q6008">
        <v>179.51</v>
      </c>
      <c r="R6008">
        <v>194</v>
      </c>
      <c r="S6008">
        <v>132</v>
      </c>
      <c r="T6008">
        <v>110</v>
      </c>
      <c r="U6008">
        <v>150.54</v>
      </c>
    </row>
    <row r="6009" spans="1:21" x14ac:dyDescent="0.3">
      <c r="A6009">
        <v>7</v>
      </c>
      <c r="B6009" s="1" t="s">
        <v>21</v>
      </c>
      <c r="C6009" s="1" t="s">
        <v>456</v>
      </c>
      <c r="D6009" s="1" t="s">
        <v>327</v>
      </c>
      <c r="E6009">
        <v>100103</v>
      </c>
      <c r="F6009" s="1" t="s">
        <v>35</v>
      </c>
      <c r="G6009">
        <v>100103003</v>
      </c>
      <c r="H6009" s="1" t="s">
        <v>150</v>
      </c>
      <c r="I6009" s="1" t="s">
        <v>155</v>
      </c>
      <c r="J6009">
        <v>5</v>
      </c>
      <c r="K6009" s="1" t="s">
        <v>17</v>
      </c>
      <c r="L6009" s="1">
        <v>59</v>
      </c>
      <c r="M6009">
        <v>0.36099999999999999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 x14ac:dyDescent="0.3">
      <c r="A6010">
        <v>7</v>
      </c>
      <c r="B6010" s="1" t="s">
        <v>21</v>
      </c>
      <c r="C6010" s="1" t="s">
        <v>456</v>
      </c>
      <c r="D6010" s="1" t="s">
        <v>327</v>
      </c>
      <c r="E6010">
        <v>100103</v>
      </c>
      <c r="F6010" s="1" t="s">
        <v>35</v>
      </c>
      <c r="G6010">
        <v>100103003</v>
      </c>
      <c r="H6010" s="1" t="s">
        <v>150</v>
      </c>
      <c r="I6010" s="1" t="s">
        <v>182</v>
      </c>
      <c r="J6010">
        <v>3</v>
      </c>
      <c r="K6010" s="1" t="s">
        <v>32</v>
      </c>
      <c r="L6010" s="1">
        <v>59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56.628</v>
      </c>
      <c r="T6010">
        <v>0.23799999999999999</v>
      </c>
      <c r="U6010">
        <v>0</v>
      </c>
    </row>
    <row r="6011" spans="1:21" x14ac:dyDescent="0.3">
      <c r="A6011">
        <v>7</v>
      </c>
      <c r="B6011" s="1" t="s">
        <v>21</v>
      </c>
      <c r="C6011" s="1" t="s">
        <v>456</v>
      </c>
      <c r="D6011" s="1" t="s">
        <v>327</v>
      </c>
      <c r="E6011">
        <v>100103</v>
      </c>
      <c r="F6011" s="1" t="s">
        <v>35</v>
      </c>
      <c r="G6011">
        <v>100103004</v>
      </c>
      <c r="H6011" s="1" t="s">
        <v>229</v>
      </c>
      <c r="I6011" s="1" t="s">
        <v>253</v>
      </c>
      <c r="J6011">
        <v>3</v>
      </c>
      <c r="K6011" s="1" t="s">
        <v>32</v>
      </c>
      <c r="L6011" s="1">
        <v>59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9.5039999999999996</v>
      </c>
      <c r="T6011">
        <v>0</v>
      </c>
      <c r="U6011">
        <v>0</v>
      </c>
    </row>
    <row r="6012" spans="1:21" x14ac:dyDescent="0.3">
      <c r="A6012">
        <v>7</v>
      </c>
      <c r="B6012" s="1" t="s">
        <v>21</v>
      </c>
      <c r="C6012" s="1" t="s">
        <v>456</v>
      </c>
      <c r="D6012" s="1" t="s">
        <v>327</v>
      </c>
      <c r="E6012">
        <v>100103</v>
      </c>
      <c r="F6012" s="1" t="s">
        <v>35</v>
      </c>
      <c r="G6012">
        <v>100103004</v>
      </c>
      <c r="H6012" s="1" t="s">
        <v>229</v>
      </c>
      <c r="I6012" s="1" t="s">
        <v>280</v>
      </c>
      <c r="J6012">
        <v>5</v>
      </c>
      <c r="K6012" s="1" t="s">
        <v>17</v>
      </c>
      <c r="L6012" s="1">
        <v>59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15.222799999999999</v>
      </c>
      <c r="U6012">
        <v>0</v>
      </c>
    </row>
    <row r="6013" spans="1:21" x14ac:dyDescent="0.3">
      <c r="A6013">
        <v>7</v>
      </c>
      <c r="B6013" s="1" t="s">
        <v>21</v>
      </c>
      <c r="C6013" s="1" t="s">
        <v>456</v>
      </c>
      <c r="D6013" s="1" t="s">
        <v>327</v>
      </c>
      <c r="E6013">
        <v>100103</v>
      </c>
      <c r="F6013" s="1" t="s">
        <v>35</v>
      </c>
      <c r="G6013">
        <v>100103004</v>
      </c>
      <c r="H6013" s="1" t="s">
        <v>229</v>
      </c>
      <c r="I6013" s="1" t="s">
        <v>230</v>
      </c>
      <c r="J6013">
        <v>5</v>
      </c>
      <c r="K6013" s="1" t="s">
        <v>17</v>
      </c>
      <c r="L6013" s="1">
        <v>59</v>
      </c>
      <c r="M6013">
        <v>0</v>
      </c>
      <c r="N6013">
        <v>21.6</v>
      </c>
      <c r="O6013">
        <v>1.6160000000000001</v>
      </c>
      <c r="P6013">
        <v>0</v>
      </c>
      <c r="Q6013">
        <v>0</v>
      </c>
      <c r="R6013">
        <v>2.5848</v>
      </c>
      <c r="S6013">
        <v>13.68</v>
      </c>
      <c r="T6013">
        <v>0</v>
      </c>
      <c r="U6013">
        <v>0</v>
      </c>
    </row>
    <row r="6014" spans="1:21" x14ac:dyDescent="0.3">
      <c r="A6014">
        <v>7</v>
      </c>
      <c r="B6014" s="1" t="s">
        <v>21</v>
      </c>
      <c r="C6014" s="1" t="s">
        <v>456</v>
      </c>
      <c r="D6014" s="1" t="s">
        <v>327</v>
      </c>
      <c r="E6014">
        <v>100103</v>
      </c>
      <c r="F6014" s="1" t="s">
        <v>35</v>
      </c>
      <c r="G6014">
        <v>100103006</v>
      </c>
      <c r="H6014" s="1" t="s">
        <v>77</v>
      </c>
      <c r="I6014" s="1" t="s">
        <v>78</v>
      </c>
      <c r="J6014">
        <v>5</v>
      </c>
      <c r="K6014" s="1" t="s">
        <v>17</v>
      </c>
      <c r="L6014" s="1">
        <v>59</v>
      </c>
      <c r="M6014">
        <v>46.196800000000003</v>
      </c>
      <c r="N6014">
        <v>0</v>
      </c>
      <c r="O6014">
        <v>0</v>
      </c>
      <c r="P6014">
        <v>26.32</v>
      </c>
      <c r="Q6014">
        <v>0</v>
      </c>
      <c r="R6014">
        <v>0</v>
      </c>
      <c r="S6014">
        <v>0</v>
      </c>
      <c r="T6014">
        <v>0.48599999999999999</v>
      </c>
      <c r="U6014">
        <v>0</v>
      </c>
    </row>
    <row r="6015" spans="1:21" x14ac:dyDescent="0.3">
      <c r="A6015">
        <v>7</v>
      </c>
      <c r="B6015" s="1" t="s">
        <v>21</v>
      </c>
      <c r="C6015" s="1" t="s">
        <v>456</v>
      </c>
      <c r="D6015" s="1" t="s">
        <v>327</v>
      </c>
      <c r="E6015">
        <v>100104</v>
      </c>
      <c r="F6015" s="1" t="s">
        <v>57</v>
      </c>
      <c r="G6015">
        <v>100104002</v>
      </c>
      <c r="H6015" s="1" t="s">
        <v>58</v>
      </c>
      <c r="I6015" s="1" t="s">
        <v>71</v>
      </c>
      <c r="J6015">
        <v>7</v>
      </c>
      <c r="K6015" s="1" t="s">
        <v>34</v>
      </c>
      <c r="L6015" s="1">
        <v>59</v>
      </c>
      <c r="M6015">
        <v>1734.904</v>
      </c>
      <c r="N6015">
        <v>265.5</v>
      </c>
      <c r="O6015">
        <v>0</v>
      </c>
      <c r="P6015">
        <v>0</v>
      </c>
      <c r="Q6015">
        <v>0</v>
      </c>
      <c r="R6015">
        <v>0</v>
      </c>
      <c r="S6015">
        <v>1822.25</v>
      </c>
      <c r="T6015">
        <v>0</v>
      </c>
      <c r="U6015">
        <v>0</v>
      </c>
    </row>
    <row r="6016" spans="1:21" x14ac:dyDescent="0.3">
      <c r="A6016">
        <v>7</v>
      </c>
      <c r="B6016" s="1" t="s">
        <v>21</v>
      </c>
      <c r="C6016" s="1" t="s">
        <v>456</v>
      </c>
      <c r="D6016" s="1" t="s">
        <v>327</v>
      </c>
      <c r="E6016">
        <v>100104</v>
      </c>
      <c r="F6016" s="1" t="s">
        <v>57</v>
      </c>
      <c r="G6016">
        <v>100104002</v>
      </c>
      <c r="H6016" s="1" t="s">
        <v>58</v>
      </c>
      <c r="I6016" s="1" t="s">
        <v>64</v>
      </c>
      <c r="J6016">
        <v>5</v>
      </c>
      <c r="K6016" s="1" t="s">
        <v>17</v>
      </c>
      <c r="L6016" s="1">
        <v>59</v>
      </c>
      <c r="M6016">
        <v>622.33929999999998</v>
      </c>
      <c r="N6016">
        <v>841.00909999999999</v>
      </c>
      <c r="O6016">
        <v>934.51499999999999</v>
      </c>
      <c r="P6016">
        <v>0</v>
      </c>
      <c r="Q6016">
        <v>0</v>
      </c>
      <c r="R6016">
        <v>0</v>
      </c>
      <c r="S6016">
        <v>1483.3426999999999</v>
      </c>
      <c r="T6016">
        <v>0</v>
      </c>
      <c r="U6016">
        <v>0</v>
      </c>
    </row>
    <row r="6017" spans="1:21" x14ac:dyDescent="0.3">
      <c r="A6017">
        <v>7</v>
      </c>
      <c r="B6017" s="1" t="s">
        <v>21</v>
      </c>
      <c r="C6017" s="1" t="s">
        <v>456</v>
      </c>
      <c r="D6017" s="1" t="s">
        <v>327</v>
      </c>
      <c r="E6017">
        <v>100104</v>
      </c>
      <c r="F6017" s="1" t="s">
        <v>57</v>
      </c>
      <c r="G6017">
        <v>100104002</v>
      </c>
      <c r="H6017" s="1" t="s">
        <v>58</v>
      </c>
      <c r="I6017" s="1" t="s">
        <v>62</v>
      </c>
      <c r="J6017">
        <v>5</v>
      </c>
      <c r="K6017" s="1" t="s">
        <v>17</v>
      </c>
      <c r="L6017" s="1">
        <v>59</v>
      </c>
      <c r="M6017">
        <v>20.515999999999998</v>
      </c>
      <c r="N6017">
        <v>41.16</v>
      </c>
      <c r="O6017">
        <v>74.442800000000005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 x14ac:dyDescent="0.3">
      <c r="A6018">
        <v>7</v>
      </c>
      <c r="B6018" s="1" t="s">
        <v>21</v>
      </c>
      <c r="C6018" s="1" t="s">
        <v>456</v>
      </c>
      <c r="D6018" s="1" t="s">
        <v>327</v>
      </c>
      <c r="E6018">
        <v>100104</v>
      </c>
      <c r="F6018" s="1" t="s">
        <v>57</v>
      </c>
      <c r="G6018">
        <v>100104002</v>
      </c>
      <c r="H6018" s="1" t="s">
        <v>58</v>
      </c>
      <c r="I6018" s="1" t="s">
        <v>61</v>
      </c>
      <c r="J6018">
        <v>5</v>
      </c>
      <c r="K6018" s="1" t="s">
        <v>17</v>
      </c>
      <c r="L6018" s="1">
        <v>59</v>
      </c>
      <c r="M6018">
        <v>1553.9535000000001</v>
      </c>
      <c r="N6018">
        <v>1658.4136000000001</v>
      </c>
      <c r="O6018">
        <v>672.65700000000004</v>
      </c>
      <c r="P6018">
        <v>0</v>
      </c>
      <c r="Q6018">
        <v>0</v>
      </c>
      <c r="R6018">
        <v>0</v>
      </c>
      <c r="S6018">
        <v>802.28800000000001</v>
      </c>
      <c r="T6018">
        <v>0</v>
      </c>
      <c r="U6018">
        <v>0</v>
      </c>
    </row>
    <row r="6019" spans="1:21" x14ac:dyDescent="0.3">
      <c r="A6019">
        <v>7</v>
      </c>
      <c r="B6019" s="1" t="s">
        <v>21</v>
      </c>
      <c r="C6019" s="1" t="s">
        <v>456</v>
      </c>
      <c r="D6019" s="1" t="s">
        <v>327</v>
      </c>
      <c r="E6019">
        <v>100104</v>
      </c>
      <c r="F6019" s="1" t="s">
        <v>57</v>
      </c>
      <c r="G6019">
        <v>100104002</v>
      </c>
      <c r="H6019" s="1" t="s">
        <v>58</v>
      </c>
      <c r="I6019" s="1" t="s">
        <v>63</v>
      </c>
      <c r="J6019">
        <v>5</v>
      </c>
      <c r="K6019" s="1" t="s">
        <v>17</v>
      </c>
      <c r="L6019" s="1">
        <v>59</v>
      </c>
      <c r="M6019">
        <v>1000.1357</v>
      </c>
      <c r="N6019">
        <v>749.38459999999998</v>
      </c>
      <c r="O6019">
        <v>276.63319999999999</v>
      </c>
      <c r="P6019">
        <v>0</v>
      </c>
      <c r="Q6019">
        <v>0</v>
      </c>
      <c r="R6019">
        <v>0</v>
      </c>
      <c r="S6019">
        <v>128.41919999999999</v>
      </c>
      <c r="T6019">
        <v>0</v>
      </c>
      <c r="U6019">
        <v>0</v>
      </c>
    </row>
    <row r="6020" spans="1:21" x14ac:dyDescent="0.3">
      <c r="A6020">
        <v>7</v>
      </c>
      <c r="B6020" s="1" t="s">
        <v>21</v>
      </c>
      <c r="C6020" s="1" t="s">
        <v>456</v>
      </c>
      <c r="D6020" s="1" t="s">
        <v>327</v>
      </c>
      <c r="E6020">
        <v>100104</v>
      </c>
      <c r="F6020" s="1" t="s">
        <v>57</v>
      </c>
      <c r="G6020">
        <v>100104002</v>
      </c>
      <c r="H6020" s="1" t="s">
        <v>58</v>
      </c>
      <c r="I6020" s="1" t="s">
        <v>60</v>
      </c>
      <c r="J6020">
        <v>5</v>
      </c>
      <c r="K6020" s="1" t="s">
        <v>17</v>
      </c>
      <c r="L6020" s="1">
        <v>59</v>
      </c>
      <c r="M6020">
        <v>3283.5104000000001</v>
      </c>
      <c r="N6020">
        <v>3712.2507999999998</v>
      </c>
      <c r="O6020">
        <v>2715.5911999999998</v>
      </c>
      <c r="P6020">
        <v>0</v>
      </c>
      <c r="Q6020">
        <v>0</v>
      </c>
      <c r="R6020">
        <v>0</v>
      </c>
      <c r="S6020">
        <v>2362.0992999999999</v>
      </c>
      <c r="T6020">
        <v>0</v>
      </c>
      <c r="U6020">
        <v>0</v>
      </c>
    </row>
    <row r="6021" spans="1:21" x14ac:dyDescent="0.3">
      <c r="A6021">
        <v>7</v>
      </c>
      <c r="B6021" s="1" t="s">
        <v>21</v>
      </c>
      <c r="C6021" s="1" t="s">
        <v>456</v>
      </c>
      <c r="D6021" s="1" t="s">
        <v>327</v>
      </c>
      <c r="E6021">
        <v>100104</v>
      </c>
      <c r="F6021" s="1" t="s">
        <v>57</v>
      </c>
      <c r="G6021">
        <v>100104002</v>
      </c>
      <c r="H6021" s="1" t="s">
        <v>58</v>
      </c>
      <c r="I6021" s="1" t="s">
        <v>68</v>
      </c>
      <c r="J6021">
        <v>3</v>
      </c>
      <c r="K6021" s="1" t="s">
        <v>32</v>
      </c>
      <c r="L6021" s="1">
        <v>59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130.22900000000001</v>
      </c>
      <c r="T6021">
        <v>0</v>
      </c>
      <c r="U6021">
        <v>0</v>
      </c>
    </row>
    <row r="6022" spans="1:21" x14ac:dyDescent="0.3">
      <c r="A6022">
        <v>7</v>
      </c>
      <c r="B6022" s="1" t="s">
        <v>21</v>
      </c>
      <c r="C6022" s="1" t="s">
        <v>456</v>
      </c>
      <c r="D6022" s="1" t="s">
        <v>327</v>
      </c>
      <c r="E6022">
        <v>100104</v>
      </c>
      <c r="F6022" s="1" t="s">
        <v>57</v>
      </c>
      <c r="G6022">
        <v>100104002</v>
      </c>
      <c r="H6022" s="1" t="s">
        <v>58</v>
      </c>
      <c r="I6022" s="1" t="s">
        <v>137</v>
      </c>
      <c r="J6022">
        <v>5</v>
      </c>
      <c r="K6022" s="1" t="s">
        <v>17</v>
      </c>
      <c r="L6022" s="1">
        <v>59</v>
      </c>
      <c r="M6022">
        <v>453.38440000000003</v>
      </c>
      <c r="N6022">
        <v>274.15480000000002</v>
      </c>
      <c r="O6022">
        <v>250.0204</v>
      </c>
      <c r="P6022">
        <v>0</v>
      </c>
      <c r="Q6022">
        <v>0</v>
      </c>
      <c r="R6022">
        <v>0</v>
      </c>
      <c r="S6022">
        <v>12.858000000000001</v>
      </c>
      <c r="T6022">
        <v>0</v>
      </c>
      <c r="U6022">
        <v>0</v>
      </c>
    </row>
    <row r="6023" spans="1:21" x14ac:dyDescent="0.3">
      <c r="A6023">
        <v>7</v>
      </c>
      <c r="B6023" s="1" t="s">
        <v>21</v>
      </c>
      <c r="C6023" s="1" t="s">
        <v>456</v>
      </c>
      <c r="D6023" s="1" t="s">
        <v>327</v>
      </c>
      <c r="E6023">
        <v>100104</v>
      </c>
      <c r="F6023" s="1" t="s">
        <v>57</v>
      </c>
      <c r="G6023">
        <v>100104002</v>
      </c>
      <c r="H6023" s="1" t="s">
        <v>58</v>
      </c>
      <c r="I6023" s="1" t="s">
        <v>175</v>
      </c>
      <c r="J6023">
        <v>5</v>
      </c>
      <c r="K6023" s="1" t="s">
        <v>17</v>
      </c>
      <c r="L6023" s="1">
        <v>59</v>
      </c>
      <c r="M6023">
        <v>5.6601999999999997</v>
      </c>
      <c r="N6023">
        <v>0</v>
      </c>
      <c r="O6023">
        <v>9.0719999999999992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spans="1:21" x14ac:dyDescent="0.3">
      <c r="A6024">
        <v>7</v>
      </c>
      <c r="B6024" s="1" t="s">
        <v>21</v>
      </c>
      <c r="C6024" s="1" t="s">
        <v>456</v>
      </c>
      <c r="D6024" s="1" t="s">
        <v>327</v>
      </c>
      <c r="E6024">
        <v>100104</v>
      </c>
      <c r="F6024" s="1" t="s">
        <v>57</v>
      </c>
      <c r="G6024">
        <v>100104002</v>
      </c>
      <c r="H6024" s="1" t="s">
        <v>58</v>
      </c>
      <c r="I6024" s="1" t="s">
        <v>59</v>
      </c>
      <c r="J6024">
        <v>5</v>
      </c>
      <c r="K6024" s="1" t="s">
        <v>17</v>
      </c>
      <c r="L6024" s="1">
        <v>59</v>
      </c>
      <c r="M6024">
        <v>794.02869999999996</v>
      </c>
      <c r="N6024">
        <v>1162.9428</v>
      </c>
      <c r="O6024">
        <v>606.15639999999996</v>
      </c>
      <c r="P6024">
        <v>0</v>
      </c>
      <c r="Q6024">
        <v>0</v>
      </c>
      <c r="R6024">
        <v>0</v>
      </c>
      <c r="S6024">
        <v>205.51320000000001</v>
      </c>
      <c r="T6024">
        <v>0</v>
      </c>
      <c r="U6024">
        <v>0</v>
      </c>
    </row>
    <row r="6025" spans="1:21" x14ac:dyDescent="0.3">
      <c r="A6025">
        <v>7</v>
      </c>
      <c r="B6025" s="1" t="s">
        <v>21</v>
      </c>
      <c r="C6025" s="1" t="s">
        <v>456</v>
      </c>
      <c r="D6025" s="1" t="s">
        <v>327</v>
      </c>
      <c r="E6025">
        <v>100104</v>
      </c>
      <c r="F6025" s="1" t="s">
        <v>57</v>
      </c>
      <c r="G6025">
        <v>100104002</v>
      </c>
      <c r="H6025" s="1" t="s">
        <v>58</v>
      </c>
      <c r="I6025" s="1" t="s">
        <v>67</v>
      </c>
      <c r="J6025">
        <v>3</v>
      </c>
      <c r="K6025" s="1" t="s">
        <v>32</v>
      </c>
      <c r="L6025" s="1">
        <v>59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181</v>
      </c>
      <c r="T6025">
        <v>0</v>
      </c>
      <c r="U6025">
        <v>0</v>
      </c>
    </row>
    <row r="6026" spans="1:21" x14ac:dyDescent="0.3">
      <c r="A6026">
        <v>7</v>
      </c>
      <c r="B6026" s="1" t="s">
        <v>21</v>
      </c>
      <c r="C6026" s="1" t="s">
        <v>456</v>
      </c>
      <c r="D6026" s="1" t="s">
        <v>327</v>
      </c>
      <c r="E6026">
        <v>100104</v>
      </c>
      <c r="F6026" s="1" t="s">
        <v>57</v>
      </c>
      <c r="G6026">
        <v>100104005</v>
      </c>
      <c r="H6026" s="1" t="s">
        <v>109</v>
      </c>
      <c r="I6026" s="1" t="s">
        <v>113</v>
      </c>
      <c r="J6026">
        <v>5</v>
      </c>
      <c r="K6026" s="1" t="s">
        <v>17</v>
      </c>
      <c r="L6026" s="1">
        <v>59</v>
      </c>
      <c r="M6026">
        <v>119.196</v>
      </c>
      <c r="N6026">
        <v>79.2</v>
      </c>
      <c r="O6026">
        <v>52.325000000000003</v>
      </c>
      <c r="P6026">
        <v>20.536999999999999</v>
      </c>
      <c r="Q6026">
        <v>0</v>
      </c>
      <c r="R6026">
        <v>40.375999999999998</v>
      </c>
      <c r="S6026">
        <v>191.06299999999999</v>
      </c>
      <c r="T6026">
        <v>56.161000000000001</v>
      </c>
      <c r="U6026">
        <v>0</v>
      </c>
    </row>
    <row r="6027" spans="1:21" x14ac:dyDescent="0.3">
      <c r="A6027">
        <v>7</v>
      </c>
      <c r="B6027" s="1" t="s">
        <v>21</v>
      </c>
      <c r="C6027" s="1" t="s">
        <v>456</v>
      </c>
      <c r="D6027" s="1" t="s">
        <v>327</v>
      </c>
      <c r="E6027">
        <v>100104</v>
      </c>
      <c r="F6027" s="1" t="s">
        <v>57</v>
      </c>
      <c r="G6027">
        <v>100104005</v>
      </c>
      <c r="H6027" s="1" t="s">
        <v>109</v>
      </c>
      <c r="I6027" s="1" t="s">
        <v>110</v>
      </c>
      <c r="J6027">
        <v>5</v>
      </c>
      <c r="K6027" s="1" t="s">
        <v>17</v>
      </c>
      <c r="L6027" s="1">
        <v>59</v>
      </c>
      <c r="M6027">
        <v>38.72</v>
      </c>
      <c r="N6027">
        <v>97.936000000000007</v>
      </c>
      <c r="O6027">
        <v>70.400000000000006</v>
      </c>
      <c r="P6027">
        <v>0</v>
      </c>
      <c r="Q6027">
        <v>0</v>
      </c>
      <c r="R6027">
        <v>0</v>
      </c>
      <c r="S6027">
        <v>0</v>
      </c>
      <c r="T6027">
        <v>24</v>
      </c>
      <c r="U6027">
        <v>0</v>
      </c>
    </row>
    <row r="6028" spans="1:21" x14ac:dyDescent="0.3">
      <c r="A6028">
        <v>7</v>
      </c>
      <c r="B6028" s="1" t="s">
        <v>21</v>
      </c>
      <c r="C6028" s="1" t="s">
        <v>456</v>
      </c>
      <c r="D6028" s="1" t="s">
        <v>327</v>
      </c>
      <c r="E6028">
        <v>100104</v>
      </c>
      <c r="F6028" s="1" t="s">
        <v>57</v>
      </c>
      <c r="G6028">
        <v>100104005</v>
      </c>
      <c r="H6028" s="1" t="s">
        <v>109</v>
      </c>
      <c r="I6028" s="1" t="s">
        <v>111</v>
      </c>
      <c r="J6028">
        <v>5</v>
      </c>
      <c r="K6028" s="1" t="s">
        <v>17</v>
      </c>
      <c r="L6028" s="1">
        <v>59</v>
      </c>
      <c r="M6028">
        <v>0</v>
      </c>
      <c r="N6028">
        <v>32.479999999999997</v>
      </c>
      <c r="O6028">
        <v>44.8</v>
      </c>
      <c r="P6028">
        <v>55.945</v>
      </c>
      <c r="Q6028">
        <v>23.52</v>
      </c>
      <c r="R6028">
        <v>22.4</v>
      </c>
      <c r="S6028">
        <v>0</v>
      </c>
      <c r="T6028">
        <v>0</v>
      </c>
      <c r="U6028">
        <v>0</v>
      </c>
    </row>
    <row r="6029" spans="1:21" x14ac:dyDescent="0.3">
      <c r="A6029">
        <v>7</v>
      </c>
      <c r="B6029" s="1" t="s">
        <v>21</v>
      </c>
      <c r="C6029" s="1" t="s">
        <v>456</v>
      </c>
      <c r="D6029" s="1" t="s">
        <v>327</v>
      </c>
      <c r="E6029">
        <v>100104</v>
      </c>
      <c r="F6029" s="1" t="s">
        <v>57</v>
      </c>
      <c r="G6029">
        <v>100104005</v>
      </c>
      <c r="H6029" s="1" t="s">
        <v>109</v>
      </c>
      <c r="I6029" s="1" t="s">
        <v>185</v>
      </c>
      <c r="J6029">
        <v>5</v>
      </c>
      <c r="K6029" s="1" t="s">
        <v>17</v>
      </c>
      <c r="L6029" s="1">
        <v>59</v>
      </c>
      <c r="M6029">
        <v>200.93960000000001</v>
      </c>
      <c r="N6029">
        <v>104.89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 x14ac:dyDescent="0.3">
      <c r="A6030">
        <v>7</v>
      </c>
      <c r="B6030" s="1" t="s">
        <v>21</v>
      </c>
      <c r="C6030" s="1" t="s">
        <v>456</v>
      </c>
      <c r="D6030" s="1" t="s">
        <v>327</v>
      </c>
      <c r="E6030">
        <v>100104</v>
      </c>
      <c r="F6030" s="1" t="s">
        <v>57</v>
      </c>
      <c r="G6030">
        <v>100104005</v>
      </c>
      <c r="H6030" s="1" t="s">
        <v>109</v>
      </c>
      <c r="I6030" s="1" t="s">
        <v>282</v>
      </c>
      <c r="J6030">
        <v>5</v>
      </c>
      <c r="K6030" s="1" t="s">
        <v>17</v>
      </c>
      <c r="L6030" s="1">
        <v>59</v>
      </c>
      <c r="M6030">
        <v>0</v>
      </c>
      <c r="N6030">
        <v>8.4</v>
      </c>
      <c r="O6030">
        <v>0</v>
      </c>
      <c r="P6030">
        <v>0</v>
      </c>
      <c r="Q6030">
        <v>0</v>
      </c>
      <c r="R6030">
        <v>17.600000000000001</v>
      </c>
      <c r="S6030">
        <v>0</v>
      </c>
      <c r="T6030">
        <v>0</v>
      </c>
      <c r="U6030">
        <v>0</v>
      </c>
    </row>
    <row r="6031" spans="1:21" x14ac:dyDescent="0.3">
      <c r="A6031">
        <v>7</v>
      </c>
      <c r="B6031" s="1" t="s">
        <v>21</v>
      </c>
      <c r="C6031" s="1" t="s">
        <v>456</v>
      </c>
      <c r="D6031" s="1" t="s">
        <v>327</v>
      </c>
      <c r="E6031">
        <v>100104</v>
      </c>
      <c r="F6031" s="1" t="s">
        <v>57</v>
      </c>
      <c r="G6031">
        <v>100104005</v>
      </c>
      <c r="H6031" s="1" t="s">
        <v>109</v>
      </c>
      <c r="I6031" s="1" t="s">
        <v>112</v>
      </c>
      <c r="J6031">
        <v>5</v>
      </c>
      <c r="K6031" s="1" t="s">
        <v>17</v>
      </c>
      <c r="L6031" s="1">
        <v>59</v>
      </c>
      <c r="M6031">
        <v>36.863999999999997</v>
      </c>
      <c r="N6031">
        <v>62.496000000000002</v>
      </c>
      <c r="O6031">
        <v>0</v>
      </c>
      <c r="P6031">
        <v>131.5592</v>
      </c>
      <c r="Q6031">
        <v>271.63529999999997</v>
      </c>
      <c r="R6031">
        <v>121.9888</v>
      </c>
      <c r="S6031">
        <v>40.805999999999997</v>
      </c>
      <c r="T6031">
        <v>74.638999999999996</v>
      </c>
      <c r="U6031">
        <v>60.37</v>
      </c>
    </row>
    <row r="6032" spans="1:21" x14ac:dyDescent="0.3">
      <c r="A6032">
        <v>7</v>
      </c>
      <c r="B6032" s="1" t="s">
        <v>21</v>
      </c>
      <c r="C6032" s="1" t="s">
        <v>456</v>
      </c>
      <c r="D6032" s="1" t="s">
        <v>327</v>
      </c>
      <c r="E6032">
        <v>100104</v>
      </c>
      <c r="F6032" s="1" t="s">
        <v>57</v>
      </c>
      <c r="G6032">
        <v>100104005</v>
      </c>
      <c r="H6032" s="1" t="s">
        <v>109</v>
      </c>
      <c r="I6032" s="1" t="s">
        <v>198</v>
      </c>
      <c r="J6032">
        <v>5</v>
      </c>
      <c r="K6032" s="1" t="s">
        <v>17</v>
      </c>
      <c r="L6032" s="1">
        <v>59</v>
      </c>
      <c r="M6032">
        <v>1.92</v>
      </c>
      <c r="N6032">
        <v>0</v>
      </c>
      <c r="O6032">
        <v>0</v>
      </c>
      <c r="P6032">
        <v>22.46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 x14ac:dyDescent="0.3">
      <c r="A6033">
        <v>7</v>
      </c>
      <c r="B6033" s="1" t="s">
        <v>21</v>
      </c>
      <c r="C6033" s="1" t="s">
        <v>456</v>
      </c>
      <c r="D6033" s="1" t="s">
        <v>327</v>
      </c>
      <c r="E6033">
        <v>100104</v>
      </c>
      <c r="F6033" s="1" t="s">
        <v>57</v>
      </c>
      <c r="G6033">
        <v>100104005</v>
      </c>
      <c r="H6033" s="1" t="s">
        <v>109</v>
      </c>
      <c r="I6033" s="1" t="s">
        <v>159</v>
      </c>
      <c r="J6033">
        <v>5</v>
      </c>
      <c r="K6033" s="1" t="s">
        <v>17</v>
      </c>
      <c r="L6033" s="1">
        <v>59</v>
      </c>
      <c r="M6033">
        <v>22.463999999999999</v>
      </c>
      <c r="N6033">
        <v>14.912000000000001</v>
      </c>
      <c r="O6033">
        <v>0</v>
      </c>
      <c r="P6033">
        <v>15.04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 x14ac:dyDescent="0.3">
      <c r="A6034">
        <v>7</v>
      </c>
      <c r="B6034" s="1" t="s">
        <v>21</v>
      </c>
      <c r="C6034" s="1" t="s">
        <v>456</v>
      </c>
      <c r="D6034" s="1" t="s">
        <v>327</v>
      </c>
      <c r="E6034">
        <v>100105</v>
      </c>
      <c r="F6034" s="1" t="s">
        <v>9</v>
      </c>
      <c r="G6034">
        <v>100105002</v>
      </c>
      <c r="H6034" s="1" t="s">
        <v>130</v>
      </c>
      <c r="I6034" s="1" t="s">
        <v>131</v>
      </c>
      <c r="J6034">
        <v>6</v>
      </c>
      <c r="K6034" s="1" t="s">
        <v>9</v>
      </c>
      <c r="L6034" s="1">
        <v>59</v>
      </c>
      <c r="M6034">
        <v>20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 x14ac:dyDescent="0.3">
      <c r="A6035">
        <v>7</v>
      </c>
      <c r="B6035" s="1" t="s">
        <v>21</v>
      </c>
      <c r="C6035" s="1" t="s">
        <v>456</v>
      </c>
      <c r="D6035" s="1" t="s">
        <v>327</v>
      </c>
      <c r="E6035">
        <v>100105</v>
      </c>
      <c r="F6035" s="1" t="s">
        <v>9</v>
      </c>
      <c r="G6035">
        <v>100105003</v>
      </c>
      <c r="H6035" s="1" t="s">
        <v>240</v>
      </c>
      <c r="I6035" s="1" t="s">
        <v>241</v>
      </c>
      <c r="J6035">
        <v>6</v>
      </c>
      <c r="K6035" s="1" t="s">
        <v>9</v>
      </c>
      <c r="L6035" s="1">
        <v>59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15</v>
      </c>
      <c r="T6035">
        <v>0</v>
      </c>
      <c r="U6035">
        <v>0</v>
      </c>
    </row>
    <row r="6036" spans="1:21" x14ac:dyDescent="0.3">
      <c r="A6036">
        <v>7</v>
      </c>
      <c r="B6036" s="1" t="s">
        <v>21</v>
      </c>
      <c r="C6036" s="1" t="s">
        <v>456</v>
      </c>
      <c r="D6036" s="1" t="s">
        <v>327</v>
      </c>
      <c r="E6036">
        <v>100105</v>
      </c>
      <c r="F6036" s="1" t="s">
        <v>9</v>
      </c>
      <c r="G6036">
        <v>100105004</v>
      </c>
      <c r="H6036" s="1" t="s">
        <v>79</v>
      </c>
      <c r="I6036" s="1" t="s">
        <v>82</v>
      </c>
      <c r="J6036">
        <v>6</v>
      </c>
      <c r="K6036" s="1" t="s">
        <v>9</v>
      </c>
      <c r="L6036" s="1">
        <v>59</v>
      </c>
      <c r="M6036">
        <v>0</v>
      </c>
      <c r="N6036">
        <v>0</v>
      </c>
      <c r="O6036">
        <v>0</v>
      </c>
      <c r="P6036">
        <v>0</v>
      </c>
      <c r="Q6036">
        <v>17.170000000000002</v>
      </c>
      <c r="R6036">
        <v>0</v>
      </c>
      <c r="S6036">
        <v>50</v>
      </c>
      <c r="T6036">
        <v>220.3</v>
      </c>
      <c r="U6036">
        <v>112.99</v>
      </c>
    </row>
    <row r="6037" spans="1:21" x14ac:dyDescent="0.3">
      <c r="A6037">
        <v>7</v>
      </c>
      <c r="B6037" s="1" t="s">
        <v>21</v>
      </c>
      <c r="C6037" s="1" t="s">
        <v>456</v>
      </c>
      <c r="D6037" s="1" t="s">
        <v>327</v>
      </c>
      <c r="E6037">
        <v>100105</v>
      </c>
      <c r="F6037" s="1" t="s">
        <v>9</v>
      </c>
      <c r="G6037">
        <v>100105004</v>
      </c>
      <c r="H6037" s="1" t="s">
        <v>79</v>
      </c>
      <c r="I6037" s="1" t="s">
        <v>80</v>
      </c>
      <c r="J6037">
        <v>6</v>
      </c>
      <c r="K6037" s="1" t="s">
        <v>9</v>
      </c>
      <c r="L6037" s="1">
        <v>59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178.72</v>
      </c>
      <c r="T6037">
        <v>208.6</v>
      </c>
      <c r="U6037">
        <v>373.65</v>
      </c>
    </row>
    <row r="6038" spans="1:21" x14ac:dyDescent="0.3">
      <c r="A6038">
        <v>7</v>
      </c>
      <c r="B6038" s="1" t="s">
        <v>21</v>
      </c>
      <c r="C6038" s="1" t="s">
        <v>456</v>
      </c>
      <c r="D6038" s="1" t="s">
        <v>327</v>
      </c>
      <c r="E6038">
        <v>100105</v>
      </c>
      <c r="F6038" s="1" t="s">
        <v>9</v>
      </c>
      <c r="G6038">
        <v>100105004</v>
      </c>
      <c r="H6038" s="1" t="s">
        <v>79</v>
      </c>
      <c r="I6038" s="1" t="s">
        <v>81</v>
      </c>
      <c r="J6038">
        <v>6</v>
      </c>
      <c r="K6038" s="1" t="s">
        <v>9</v>
      </c>
      <c r="L6038" s="1">
        <v>59</v>
      </c>
      <c r="M6038">
        <v>9.68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60</v>
      </c>
      <c r="T6038">
        <v>0</v>
      </c>
      <c r="U6038">
        <v>8</v>
      </c>
    </row>
    <row r="6039" spans="1:21" x14ac:dyDescent="0.3">
      <c r="A6039">
        <v>7</v>
      </c>
      <c r="B6039" s="1" t="s">
        <v>21</v>
      </c>
      <c r="C6039" s="1" t="s">
        <v>456</v>
      </c>
      <c r="D6039" s="1" t="s">
        <v>327</v>
      </c>
      <c r="E6039">
        <v>100106</v>
      </c>
      <c r="F6039" s="1" t="s">
        <v>515</v>
      </c>
      <c r="G6039">
        <v>100106001</v>
      </c>
      <c r="H6039" s="1" t="s">
        <v>169</v>
      </c>
      <c r="I6039" s="1" t="s">
        <v>170</v>
      </c>
      <c r="J6039">
        <v>1</v>
      </c>
      <c r="K6039" s="1" t="s">
        <v>93</v>
      </c>
      <c r="L6039" s="1">
        <v>59</v>
      </c>
      <c r="M6039">
        <v>8.1000000000000003E-2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 x14ac:dyDescent="0.3">
      <c r="A6040">
        <v>7</v>
      </c>
      <c r="B6040" s="1" t="s">
        <v>21</v>
      </c>
      <c r="C6040" s="1" t="s">
        <v>456</v>
      </c>
      <c r="D6040" s="1" t="s">
        <v>327</v>
      </c>
      <c r="E6040">
        <v>100106</v>
      </c>
      <c r="F6040" s="1" t="s">
        <v>515</v>
      </c>
      <c r="G6040">
        <v>100106001</v>
      </c>
      <c r="H6040" s="1" t="s">
        <v>169</v>
      </c>
      <c r="I6040" s="1" t="s">
        <v>261</v>
      </c>
      <c r="J6040">
        <v>1</v>
      </c>
      <c r="K6040" s="1" t="s">
        <v>93</v>
      </c>
      <c r="L6040" s="1">
        <v>59</v>
      </c>
      <c r="M6040">
        <v>22.03</v>
      </c>
      <c r="N6040">
        <v>0</v>
      </c>
      <c r="O6040">
        <v>0</v>
      </c>
      <c r="P6040">
        <v>20.09</v>
      </c>
      <c r="Q6040">
        <v>89.98</v>
      </c>
      <c r="R6040">
        <v>111.42</v>
      </c>
      <c r="S6040">
        <v>149.68</v>
      </c>
      <c r="T6040">
        <v>153.71</v>
      </c>
      <c r="U6040">
        <v>43.9</v>
      </c>
    </row>
    <row r="6041" spans="1:21" x14ac:dyDescent="0.3">
      <c r="A6041">
        <v>7</v>
      </c>
      <c r="B6041" s="1" t="s">
        <v>21</v>
      </c>
      <c r="C6041" s="1" t="s">
        <v>456</v>
      </c>
      <c r="D6041" s="1" t="s">
        <v>327</v>
      </c>
      <c r="E6041">
        <v>100106</v>
      </c>
      <c r="F6041" s="1" t="s">
        <v>515</v>
      </c>
      <c r="G6041">
        <v>100106001</v>
      </c>
      <c r="H6041" s="1" t="s">
        <v>169</v>
      </c>
      <c r="I6041" s="1" t="s">
        <v>187</v>
      </c>
      <c r="J6041">
        <v>1</v>
      </c>
      <c r="K6041" s="1" t="s">
        <v>93</v>
      </c>
      <c r="L6041" s="1">
        <v>59</v>
      </c>
      <c r="M6041">
        <v>174.69</v>
      </c>
      <c r="N6041">
        <v>0</v>
      </c>
      <c r="O6041">
        <v>0</v>
      </c>
      <c r="P6041">
        <v>19.93</v>
      </c>
      <c r="Q6041">
        <v>0</v>
      </c>
      <c r="R6041">
        <v>0</v>
      </c>
      <c r="S6041">
        <v>74.760000000000005</v>
      </c>
      <c r="T6041">
        <v>0</v>
      </c>
      <c r="U6041">
        <v>0</v>
      </c>
    </row>
    <row r="6042" spans="1:21" x14ac:dyDescent="0.3">
      <c r="A6042">
        <v>7</v>
      </c>
      <c r="B6042" s="1" t="s">
        <v>21</v>
      </c>
      <c r="C6042" s="1" t="s">
        <v>456</v>
      </c>
      <c r="D6042" s="1" t="s">
        <v>327</v>
      </c>
      <c r="E6042">
        <v>100107</v>
      </c>
      <c r="F6042" s="1" t="s">
        <v>95</v>
      </c>
      <c r="G6042">
        <v>100107012</v>
      </c>
      <c r="H6042" s="1" t="s">
        <v>96</v>
      </c>
      <c r="I6042" s="1" t="s">
        <v>99</v>
      </c>
      <c r="J6042">
        <v>1</v>
      </c>
      <c r="K6042" s="1" t="s">
        <v>93</v>
      </c>
      <c r="L6042" s="1">
        <v>59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1601.73</v>
      </c>
    </row>
    <row r="6043" spans="1:21" x14ac:dyDescent="0.3">
      <c r="A6043">
        <v>7</v>
      </c>
      <c r="B6043" s="1" t="s">
        <v>21</v>
      </c>
      <c r="C6043" s="1" t="s">
        <v>456</v>
      </c>
      <c r="D6043" s="1" t="s">
        <v>327</v>
      </c>
      <c r="E6043">
        <v>100107</v>
      </c>
      <c r="F6043" s="1" t="s">
        <v>95</v>
      </c>
      <c r="G6043">
        <v>100107013</v>
      </c>
      <c r="H6043" s="1" t="s">
        <v>142</v>
      </c>
      <c r="I6043" s="1" t="s">
        <v>143</v>
      </c>
      <c r="J6043">
        <v>5</v>
      </c>
      <c r="K6043" s="1" t="s">
        <v>17</v>
      </c>
      <c r="L6043" s="1">
        <v>59</v>
      </c>
      <c r="M6043">
        <v>0</v>
      </c>
      <c r="N6043">
        <v>0</v>
      </c>
      <c r="O6043">
        <v>0</v>
      </c>
      <c r="P6043">
        <v>22.4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 x14ac:dyDescent="0.3">
      <c r="A6044">
        <v>7</v>
      </c>
      <c r="B6044" s="1" t="s">
        <v>21</v>
      </c>
      <c r="C6044" s="1" t="s">
        <v>456</v>
      </c>
      <c r="D6044" s="1" t="s">
        <v>327</v>
      </c>
      <c r="E6044">
        <v>100109</v>
      </c>
      <c r="F6044" s="1" t="s">
        <v>115</v>
      </c>
      <c r="G6044">
        <v>100109001</v>
      </c>
      <c r="H6044" s="1" t="s">
        <v>115</v>
      </c>
      <c r="I6044" s="1" t="s">
        <v>121</v>
      </c>
      <c r="J6044">
        <v>5</v>
      </c>
      <c r="K6044" s="1" t="s">
        <v>17</v>
      </c>
      <c r="L6044" s="1">
        <v>59</v>
      </c>
      <c r="M6044">
        <v>74.685599999999994</v>
      </c>
      <c r="N6044">
        <v>0</v>
      </c>
      <c r="O6044">
        <v>37.392000000000003</v>
      </c>
      <c r="P6044">
        <v>55.7928</v>
      </c>
      <c r="Q6044">
        <v>0</v>
      </c>
      <c r="R6044">
        <v>18.5976</v>
      </c>
      <c r="S6044">
        <v>37.392000000000003</v>
      </c>
      <c r="T6044">
        <v>0</v>
      </c>
      <c r="U6044">
        <v>0</v>
      </c>
    </row>
    <row r="6045" spans="1:21" x14ac:dyDescent="0.3">
      <c r="A6045">
        <v>7</v>
      </c>
      <c r="B6045" s="1" t="s">
        <v>21</v>
      </c>
      <c r="C6045" s="1" t="s">
        <v>456</v>
      </c>
      <c r="D6045" s="1" t="s">
        <v>327</v>
      </c>
      <c r="E6045">
        <v>100109</v>
      </c>
      <c r="F6045" s="1" t="s">
        <v>115</v>
      </c>
      <c r="G6045">
        <v>100109001</v>
      </c>
      <c r="H6045" s="1" t="s">
        <v>115</v>
      </c>
      <c r="I6045" s="1" t="s">
        <v>118</v>
      </c>
      <c r="J6045">
        <v>5</v>
      </c>
      <c r="K6045" s="1" t="s">
        <v>17</v>
      </c>
      <c r="L6045" s="1">
        <v>59</v>
      </c>
      <c r="M6045">
        <v>7.2816000000000001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18.696000000000002</v>
      </c>
      <c r="U6045">
        <v>0</v>
      </c>
    </row>
    <row r="6046" spans="1:21" x14ac:dyDescent="0.3">
      <c r="A6046">
        <v>7</v>
      </c>
      <c r="B6046" s="1" t="s">
        <v>21</v>
      </c>
      <c r="C6046" s="1" t="s">
        <v>456</v>
      </c>
      <c r="D6046" s="1" t="s">
        <v>327</v>
      </c>
      <c r="E6046">
        <v>100109</v>
      </c>
      <c r="F6046" s="1" t="s">
        <v>115</v>
      </c>
      <c r="G6046">
        <v>100109001</v>
      </c>
      <c r="H6046" s="1" t="s">
        <v>115</v>
      </c>
      <c r="I6046" s="1" t="s">
        <v>180</v>
      </c>
      <c r="J6046">
        <v>7</v>
      </c>
      <c r="K6046" s="1" t="s">
        <v>34</v>
      </c>
      <c r="L6046" s="1">
        <v>59</v>
      </c>
      <c r="M6046">
        <v>2414.36</v>
      </c>
      <c r="N6046">
        <v>0</v>
      </c>
      <c r="O6046">
        <v>225.77600000000001</v>
      </c>
      <c r="P6046">
        <v>451.1309</v>
      </c>
      <c r="Q6046">
        <v>797.00750000000005</v>
      </c>
      <c r="R6046">
        <v>146.91</v>
      </c>
      <c r="S6046">
        <v>577.46979999999996</v>
      </c>
      <c r="T6046">
        <v>88.85</v>
      </c>
      <c r="U6046">
        <v>43.92</v>
      </c>
    </row>
    <row r="6047" spans="1:21" x14ac:dyDescent="0.3">
      <c r="A6047">
        <v>7</v>
      </c>
      <c r="B6047" s="1" t="s">
        <v>21</v>
      </c>
      <c r="C6047" s="1" t="s">
        <v>456</v>
      </c>
      <c r="D6047" s="1" t="s">
        <v>327</v>
      </c>
      <c r="E6047">
        <v>100109</v>
      </c>
      <c r="F6047" s="1" t="s">
        <v>115</v>
      </c>
      <c r="G6047">
        <v>100109001</v>
      </c>
      <c r="H6047" s="1" t="s">
        <v>115</v>
      </c>
      <c r="I6047" s="1" t="s">
        <v>291</v>
      </c>
      <c r="J6047">
        <v>7</v>
      </c>
      <c r="K6047" s="1" t="s">
        <v>34</v>
      </c>
      <c r="L6047" s="1">
        <v>59</v>
      </c>
      <c r="M6047">
        <v>0</v>
      </c>
      <c r="N6047">
        <v>0</v>
      </c>
      <c r="O6047">
        <v>0</v>
      </c>
      <c r="P6047">
        <v>696.7645</v>
      </c>
      <c r="Q6047">
        <v>131.4</v>
      </c>
      <c r="R6047">
        <v>0</v>
      </c>
      <c r="S6047">
        <v>278.57799999999997</v>
      </c>
      <c r="T6047">
        <v>0</v>
      </c>
      <c r="U6047">
        <v>43.92</v>
      </c>
    </row>
    <row r="6048" spans="1:21" x14ac:dyDescent="0.3">
      <c r="A6048">
        <v>7</v>
      </c>
      <c r="B6048" s="1" t="s">
        <v>21</v>
      </c>
      <c r="C6048" s="1" t="s">
        <v>456</v>
      </c>
      <c r="D6048" s="1" t="s">
        <v>327</v>
      </c>
      <c r="E6048">
        <v>100109</v>
      </c>
      <c r="F6048" s="1" t="s">
        <v>115</v>
      </c>
      <c r="G6048">
        <v>100109001</v>
      </c>
      <c r="H6048" s="1" t="s">
        <v>115</v>
      </c>
      <c r="I6048" s="1" t="s">
        <v>127</v>
      </c>
      <c r="J6048">
        <v>4</v>
      </c>
      <c r="K6048" s="1" t="s">
        <v>30</v>
      </c>
      <c r="L6048" s="1">
        <v>59</v>
      </c>
      <c r="M6048">
        <v>0</v>
      </c>
      <c r="N6048">
        <v>0</v>
      </c>
      <c r="O6048">
        <v>0</v>
      </c>
      <c r="P6048">
        <v>0</v>
      </c>
      <c r="Q6048">
        <v>20</v>
      </c>
      <c r="R6048">
        <v>0</v>
      </c>
      <c r="S6048">
        <v>0</v>
      </c>
      <c r="T6048">
        <v>20.5</v>
      </c>
      <c r="U6048">
        <v>0</v>
      </c>
    </row>
    <row r="6049" spans="1:21" x14ac:dyDescent="0.3">
      <c r="A6049">
        <v>7</v>
      </c>
      <c r="B6049" s="1" t="s">
        <v>21</v>
      </c>
      <c r="C6049" s="1" t="s">
        <v>456</v>
      </c>
      <c r="D6049" s="1" t="s">
        <v>327</v>
      </c>
      <c r="E6049">
        <v>100109</v>
      </c>
      <c r="F6049" s="1" t="s">
        <v>115</v>
      </c>
      <c r="G6049">
        <v>100109001</v>
      </c>
      <c r="H6049" s="1" t="s">
        <v>115</v>
      </c>
      <c r="I6049" s="1" t="s">
        <v>126</v>
      </c>
      <c r="J6049">
        <v>5</v>
      </c>
      <c r="K6049" s="1" t="s">
        <v>17</v>
      </c>
      <c r="L6049" s="1">
        <v>59</v>
      </c>
      <c r="M6049">
        <v>9.0527999999999995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 x14ac:dyDescent="0.3">
      <c r="A6050">
        <v>7</v>
      </c>
      <c r="B6050" s="1" t="s">
        <v>21</v>
      </c>
      <c r="C6050" s="1" t="s">
        <v>456</v>
      </c>
      <c r="D6050" s="1" t="s">
        <v>327</v>
      </c>
      <c r="E6050">
        <v>100109</v>
      </c>
      <c r="F6050" s="1" t="s">
        <v>115</v>
      </c>
      <c r="G6050">
        <v>100109001</v>
      </c>
      <c r="H6050" s="1" t="s">
        <v>115</v>
      </c>
      <c r="I6050" s="1" t="s">
        <v>129</v>
      </c>
      <c r="J6050">
        <v>2</v>
      </c>
      <c r="K6050" s="1" t="s">
        <v>27</v>
      </c>
      <c r="L6050" s="1">
        <v>59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2.0099999999999998</v>
      </c>
      <c r="T6050">
        <v>0</v>
      </c>
      <c r="U6050">
        <v>0</v>
      </c>
    </row>
    <row r="6051" spans="1:21" x14ac:dyDescent="0.3">
      <c r="A6051">
        <v>7</v>
      </c>
      <c r="B6051" s="1" t="s">
        <v>21</v>
      </c>
      <c r="C6051" s="1" t="s">
        <v>460</v>
      </c>
      <c r="D6051" s="1" t="s">
        <v>345</v>
      </c>
      <c r="E6051">
        <v>100101</v>
      </c>
      <c r="F6051" s="1" t="s">
        <v>14</v>
      </c>
      <c r="G6051">
        <v>100101004</v>
      </c>
      <c r="H6051" s="1" t="s">
        <v>46</v>
      </c>
      <c r="I6051" s="1" t="s">
        <v>49</v>
      </c>
      <c r="J6051">
        <v>2</v>
      </c>
      <c r="K6051" s="1" t="s">
        <v>27</v>
      </c>
      <c r="L6051" s="1">
        <v>64</v>
      </c>
      <c r="M6051">
        <v>117.95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 x14ac:dyDescent="0.3">
      <c r="A6052">
        <v>7</v>
      </c>
      <c r="B6052" s="1" t="s">
        <v>21</v>
      </c>
      <c r="C6052" s="1" t="s">
        <v>460</v>
      </c>
      <c r="D6052" s="1" t="s">
        <v>345</v>
      </c>
      <c r="E6052">
        <v>100101</v>
      </c>
      <c r="F6052" s="1" t="s">
        <v>14</v>
      </c>
      <c r="G6052">
        <v>100101008</v>
      </c>
      <c r="H6052" s="1" t="s">
        <v>75</v>
      </c>
      <c r="I6052" s="1" t="s">
        <v>76</v>
      </c>
      <c r="J6052">
        <v>2</v>
      </c>
      <c r="K6052" s="1" t="s">
        <v>27</v>
      </c>
      <c r="L6052" s="1">
        <v>64</v>
      </c>
      <c r="M6052">
        <v>48.024000000000001</v>
      </c>
      <c r="N6052">
        <v>79.161000000000001</v>
      </c>
      <c r="O6052">
        <v>124.04</v>
      </c>
      <c r="P6052">
        <v>22.009899999999998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 x14ac:dyDescent="0.3">
      <c r="A6053">
        <v>7</v>
      </c>
      <c r="B6053" s="1" t="s">
        <v>21</v>
      </c>
      <c r="C6053" s="1" t="s">
        <v>460</v>
      </c>
      <c r="D6053" s="1" t="s">
        <v>345</v>
      </c>
      <c r="E6053">
        <v>100101</v>
      </c>
      <c r="F6053" s="1" t="s">
        <v>14</v>
      </c>
      <c r="G6053">
        <v>100101011</v>
      </c>
      <c r="H6053" s="1" t="s">
        <v>83</v>
      </c>
      <c r="I6053" s="1" t="s">
        <v>141</v>
      </c>
      <c r="J6053">
        <v>2</v>
      </c>
      <c r="K6053" s="1" t="s">
        <v>27</v>
      </c>
      <c r="L6053" s="1">
        <v>64</v>
      </c>
      <c r="M6053">
        <v>0</v>
      </c>
      <c r="N6053">
        <v>0</v>
      </c>
      <c r="O6053">
        <v>24</v>
      </c>
      <c r="P6053">
        <v>0</v>
      </c>
      <c r="Q6053">
        <v>0</v>
      </c>
      <c r="R6053">
        <v>0</v>
      </c>
      <c r="S6053">
        <v>0</v>
      </c>
      <c r="T6053">
        <v>43.2</v>
      </c>
      <c r="U6053">
        <v>43.2</v>
      </c>
    </row>
    <row r="6054" spans="1:21" x14ac:dyDescent="0.3">
      <c r="A6054">
        <v>7</v>
      </c>
      <c r="B6054" s="1" t="s">
        <v>21</v>
      </c>
      <c r="C6054" s="1" t="s">
        <v>460</v>
      </c>
      <c r="D6054" s="1" t="s">
        <v>345</v>
      </c>
      <c r="E6054">
        <v>100103</v>
      </c>
      <c r="F6054" s="1" t="s">
        <v>35</v>
      </c>
      <c r="G6054">
        <v>100103003</v>
      </c>
      <c r="H6054" s="1" t="s">
        <v>150</v>
      </c>
      <c r="I6054" s="1" t="s">
        <v>151</v>
      </c>
      <c r="J6054">
        <v>3</v>
      </c>
      <c r="K6054" s="1" t="s">
        <v>32</v>
      </c>
      <c r="L6054" s="1">
        <v>64</v>
      </c>
      <c r="M6054">
        <v>19.033000000000001</v>
      </c>
      <c r="N6054">
        <v>19.027999999999999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</row>
    <row r="6055" spans="1:21" x14ac:dyDescent="0.3">
      <c r="A6055">
        <v>7</v>
      </c>
      <c r="B6055" s="1" t="s">
        <v>21</v>
      </c>
      <c r="C6055" s="1" t="s">
        <v>461</v>
      </c>
      <c r="D6055" s="1" t="s">
        <v>346</v>
      </c>
      <c r="E6055">
        <v>100101</v>
      </c>
      <c r="F6055" s="1" t="s">
        <v>14</v>
      </c>
      <c r="G6055">
        <v>100101001</v>
      </c>
      <c r="H6055" s="1" t="s">
        <v>15</v>
      </c>
      <c r="I6055" s="1" t="s">
        <v>19</v>
      </c>
      <c r="J6055">
        <v>5</v>
      </c>
      <c r="K6055" s="1" t="s">
        <v>17</v>
      </c>
      <c r="L6055" s="1">
        <v>66</v>
      </c>
      <c r="M6055">
        <v>2.16</v>
      </c>
      <c r="N6055">
        <v>28.567499999999999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110.50020000000001</v>
      </c>
      <c r="U6055">
        <v>113.1</v>
      </c>
    </row>
    <row r="6056" spans="1:21" x14ac:dyDescent="0.3">
      <c r="A6056">
        <v>7</v>
      </c>
      <c r="B6056" s="1" t="s">
        <v>21</v>
      </c>
      <c r="C6056" s="1" t="s">
        <v>461</v>
      </c>
      <c r="D6056" s="1" t="s">
        <v>346</v>
      </c>
      <c r="E6056">
        <v>100101</v>
      </c>
      <c r="F6056" s="1" t="s">
        <v>14</v>
      </c>
      <c r="G6056">
        <v>100101001</v>
      </c>
      <c r="H6056" s="1" t="s">
        <v>15</v>
      </c>
      <c r="I6056" s="1" t="s">
        <v>154</v>
      </c>
      <c r="J6056">
        <v>5</v>
      </c>
      <c r="K6056" s="1" t="s">
        <v>17</v>
      </c>
      <c r="L6056" s="1">
        <v>66</v>
      </c>
      <c r="M6056">
        <v>2.294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 x14ac:dyDescent="0.3">
      <c r="A6057">
        <v>7</v>
      </c>
      <c r="B6057" s="1" t="s">
        <v>21</v>
      </c>
      <c r="C6057" s="1" t="s">
        <v>461</v>
      </c>
      <c r="D6057" s="1" t="s">
        <v>346</v>
      </c>
      <c r="E6057">
        <v>100101</v>
      </c>
      <c r="F6057" s="1" t="s">
        <v>14</v>
      </c>
      <c r="G6057">
        <v>100101001</v>
      </c>
      <c r="H6057" s="1" t="s">
        <v>15</v>
      </c>
      <c r="I6057" s="1" t="s">
        <v>28</v>
      </c>
      <c r="J6057">
        <v>2</v>
      </c>
      <c r="K6057" s="1" t="s">
        <v>27</v>
      </c>
      <c r="L6057" s="1">
        <v>66</v>
      </c>
      <c r="M6057">
        <v>69.012500000000003</v>
      </c>
      <c r="N6057">
        <v>143.9906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46.022399999999998</v>
      </c>
      <c r="U6057">
        <v>46.022399999999998</v>
      </c>
    </row>
    <row r="6058" spans="1:21" x14ac:dyDescent="0.3">
      <c r="A6058">
        <v>7</v>
      </c>
      <c r="B6058" s="1" t="s">
        <v>21</v>
      </c>
      <c r="C6058" s="1" t="s">
        <v>461</v>
      </c>
      <c r="D6058" s="1" t="s">
        <v>346</v>
      </c>
      <c r="E6058">
        <v>100101</v>
      </c>
      <c r="F6058" s="1" t="s">
        <v>14</v>
      </c>
      <c r="G6058">
        <v>100101001</v>
      </c>
      <c r="H6058" s="1" t="s">
        <v>15</v>
      </c>
      <c r="I6058" s="1" t="s">
        <v>25</v>
      </c>
      <c r="J6058">
        <v>5</v>
      </c>
      <c r="K6058" s="1" t="s">
        <v>17</v>
      </c>
      <c r="L6058" s="1">
        <v>66</v>
      </c>
      <c r="M6058">
        <v>0</v>
      </c>
      <c r="N6058">
        <v>0.63449999999999995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3">
      <c r="A6059">
        <v>7</v>
      </c>
      <c r="B6059" s="1" t="s">
        <v>21</v>
      </c>
      <c r="C6059" s="1" t="s">
        <v>461</v>
      </c>
      <c r="D6059" s="1" t="s">
        <v>346</v>
      </c>
      <c r="E6059">
        <v>100101</v>
      </c>
      <c r="F6059" s="1" t="s">
        <v>14</v>
      </c>
      <c r="G6059">
        <v>100101004</v>
      </c>
      <c r="H6059" s="1" t="s">
        <v>46</v>
      </c>
      <c r="I6059" s="1" t="s">
        <v>47</v>
      </c>
      <c r="J6059">
        <v>2</v>
      </c>
      <c r="K6059" s="1" t="s">
        <v>27</v>
      </c>
      <c r="L6059" s="1">
        <v>66</v>
      </c>
      <c r="M6059">
        <v>0</v>
      </c>
      <c r="N6059">
        <v>0</v>
      </c>
      <c r="O6059">
        <v>0</v>
      </c>
      <c r="P6059">
        <v>0</v>
      </c>
      <c r="Q6059">
        <v>21.995999999999999</v>
      </c>
      <c r="R6059">
        <v>0</v>
      </c>
      <c r="S6059">
        <v>0</v>
      </c>
      <c r="T6059">
        <v>0</v>
      </c>
      <c r="U6059">
        <v>0</v>
      </c>
    </row>
    <row r="6060" spans="1:21" x14ac:dyDescent="0.3">
      <c r="A6060">
        <v>7</v>
      </c>
      <c r="B6060" s="1" t="s">
        <v>21</v>
      </c>
      <c r="C6060" s="1" t="s">
        <v>461</v>
      </c>
      <c r="D6060" s="1" t="s">
        <v>346</v>
      </c>
      <c r="E6060">
        <v>100101</v>
      </c>
      <c r="F6060" s="1" t="s">
        <v>14</v>
      </c>
      <c r="G6060">
        <v>100101004</v>
      </c>
      <c r="H6060" s="1" t="s">
        <v>46</v>
      </c>
      <c r="I6060" s="1" t="s">
        <v>156</v>
      </c>
      <c r="J6060">
        <v>5</v>
      </c>
      <c r="K6060" s="1" t="s">
        <v>17</v>
      </c>
      <c r="L6060" s="1">
        <v>66</v>
      </c>
      <c r="M6060">
        <v>0.53900000000000003</v>
      </c>
      <c r="N6060">
        <v>0.2535</v>
      </c>
      <c r="O6060">
        <v>1.0305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spans="1:21" x14ac:dyDescent="0.3">
      <c r="A6061">
        <v>7</v>
      </c>
      <c r="B6061" s="1" t="s">
        <v>21</v>
      </c>
      <c r="C6061" s="1" t="s">
        <v>461</v>
      </c>
      <c r="D6061" s="1" t="s">
        <v>346</v>
      </c>
      <c r="E6061">
        <v>100101</v>
      </c>
      <c r="F6061" s="1" t="s">
        <v>14</v>
      </c>
      <c r="G6061">
        <v>100101004</v>
      </c>
      <c r="H6061" s="1" t="s">
        <v>46</v>
      </c>
      <c r="I6061" s="1" t="s">
        <v>49</v>
      </c>
      <c r="J6061">
        <v>2</v>
      </c>
      <c r="K6061" s="1" t="s">
        <v>27</v>
      </c>
      <c r="L6061" s="1">
        <v>66</v>
      </c>
      <c r="M6061">
        <v>683.678</v>
      </c>
      <c r="N6061">
        <v>1462.3580999999999</v>
      </c>
      <c r="O6061">
        <v>149.4143</v>
      </c>
      <c r="P6061">
        <v>806.91449999999998</v>
      </c>
      <c r="Q6061">
        <v>1026.711</v>
      </c>
      <c r="R6061">
        <v>356.22500000000002</v>
      </c>
      <c r="S6061">
        <v>354.07119999999998</v>
      </c>
      <c r="T6061">
        <v>319.31720000000001</v>
      </c>
      <c r="U6061">
        <v>253.06299999999999</v>
      </c>
    </row>
    <row r="6062" spans="1:21" x14ac:dyDescent="0.3">
      <c r="A6062">
        <v>7</v>
      </c>
      <c r="B6062" s="1" t="s">
        <v>21</v>
      </c>
      <c r="C6062" s="1" t="s">
        <v>461</v>
      </c>
      <c r="D6062" s="1" t="s">
        <v>346</v>
      </c>
      <c r="E6062">
        <v>100101</v>
      </c>
      <c r="F6062" s="1" t="s">
        <v>14</v>
      </c>
      <c r="G6062">
        <v>100101007</v>
      </c>
      <c r="H6062" s="1" t="s">
        <v>195</v>
      </c>
      <c r="I6062" s="1" t="s">
        <v>200</v>
      </c>
      <c r="J6062">
        <v>5</v>
      </c>
      <c r="K6062" s="1" t="s">
        <v>17</v>
      </c>
      <c r="L6062" s="1">
        <v>66</v>
      </c>
      <c r="M6062">
        <v>0</v>
      </c>
      <c r="N6062">
        <v>0</v>
      </c>
      <c r="O6062">
        <v>0</v>
      </c>
      <c r="P6062">
        <v>144</v>
      </c>
      <c r="Q6062">
        <v>0</v>
      </c>
      <c r="R6062">
        <v>71.73</v>
      </c>
      <c r="S6062">
        <v>44.4</v>
      </c>
      <c r="T6062">
        <v>111</v>
      </c>
      <c r="U6062">
        <v>88.8</v>
      </c>
    </row>
    <row r="6063" spans="1:21" x14ac:dyDescent="0.3">
      <c r="A6063">
        <v>7</v>
      </c>
      <c r="B6063" s="1" t="s">
        <v>21</v>
      </c>
      <c r="C6063" s="1" t="s">
        <v>461</v>
      </c>
      <c r="D6063" s="1" t="s">
        <v>346</v>
      </c>
      <c r="E6063">
        <v>100101</v>
      </c>
      <c r="F6063" s="1" t="s">
        <v>14</v>
      </c>
      <c r="G6063">
        <v>100101007</v>
      </c>
      <c r="H6063" s="1" t="s">
        <v>195</v>
      </c>
      <c r="I6063" s="1" t="s">
        <v>208</v>
      </c>
      <c r="J6063">
        <v>2</v>
      </c>
      <c r="K6063" s="1" t="s">
        <v>27</v>
      </c>
      <c r="L6063" s="1">
        <v>66</v>
      </c>
      <c r="M6063">
        <v>23</v>
      </c>
      <c r="N6063">
        <v>0</v>
      </c>
      <c r="O6063">
        <v>0</v>
      </c>
      <c r="P6063">
        <v>49.991999999999997</v>
      </c>
      <c r="Q6063">
        <v>21.6</v>
      </c>
      <c r="R6063">
        <v>41.448</v>
      </c>
      <c r="S6063">
        <v>0</v>
      </c>
      <c r="T6063">
        <v>25</v>
      </c>
      <c r="U6063">
        <v>0</v>
      </c>
    </row>
    <row r="6064" spans="1:21" x14ac:dyDescent="0.3">
      <c r="A6064">
        <v>7</v>
      </c>
      <c r="B6064" s="1" t="s">
        <v>21</v>
      </c>
      <c r="C6064" s="1" t="s">
        <v>461</v>
      </c>
      <c r="D6064" s="1" t="s">
        <v>346</v>
      </c>
      <c r="E6064">
        <v>100101</v>
      </c>
      <c r="F6064" s="1" t="s">
        <v>14</v>
      </c>
      <c r="G6064">
        <v>100101007</v>
      </c>
      <c r="H6064" s="1" t="s">
        <v>195</v>
      </c>
      <c r="I6064" s="1" t="s">
        <v>196</v>
      </c>
      <c r="J6064">
        <v>5</v>
      </c>
      <c r="K6064" s="1" t="s">
        <v>17</v>
      </c>
      <c r="L6064" s="1">
        <v>66</v>
      </c>
      <c r="M6064">
        <v>3466.2561999999998</v>
      </c>
      <c r="N6064">
        <v>2405.0500000000002</v>
      </c>
      <c r="O6064">
        <v>816.12</v>
      </c>
      <c r="P6064">
        <v>1396.0050000000001</v>
      </c>
      <c r="Q6064">
        <v>1852.56</v>
      </c>
      <c r="R6064">
        <v>2712.03</v>
      </c>
      <c r="S6064">
        <v>2867.7</v>
      </c>
      <c r="T6064">
        <v>2160.4749999999999</v>
      </c>
      <c r="U6064">
        <v>3442.7489999999998</v>
      </c>
    </row>
    <row r="6065" spans="1:21" x14ac:dyDescent="0.3">
      <c r="A6065">
        <v>7</v>
      </c>
      <c r="B6065" s="1" t="s">
        <v>21</v>
      </c>
      <c r="C6065" s="1" t="s">
        <v>461</v>
      </c>
      <c r="D6065" s="1" t="s">
        <v>346</v>
      </c>
      <c r="E6065">
        <v>100101</v>
      </c>
      <c r="F6065" s="1" t="s">
        <v>14</v>
      </c>
      <c r="G6065">
        <v>100101008</v>
      </c>
      <c r="H6065" s="1" t="s">
        <v>75</v>
      </c>
      <c r="I6065" s="1" t="s">
        <v>294</v>
      </c>
      <c r="J6065">
        <v>5</v>
      </c>
      <c r="K6065" s="1" t="s">
        <v>17</v>
      </c>
      <c r="L6065" s="1">
        <v>66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45.981099999999998</v>
      </c>
    </row>
    <row r="6066" spans="1:21" x14ac:dyDescent="0.3">
      <c r="A6066">
        <v>7</v>
      </c>
      <c r="B6066" s="1" t="s">
        <v>21</v>
      </c>
      <c r="C6066" s="1" t="s">
        <v>461</v>
      </c>
      <c r="D6066" s="1" t="s">
        <v>346</v>
      </c>
      <c r="E6066">
        <v>100101</v>
      </c>
      <c r="F6066" s="1" t="s">
        <v>14</v>
      </c>
      <c r="G6066">
        <v>100101008</v>
      </c>
      <c r="H6066" s="1" t="s">
        <v>75</v>
      </c>
      <c r="I6066" s="1" t="s">
        <v>76</v>
      </c>
      <c r="J6066">
        <v>2</v>
      </c>
      <c r="K6066" s="1" t="s">
        <v>27</v>
      </c>
      <c r="L6066" s="1">
        <v>66</v>
      </c>
      <c r="M6066">
        <v>914.7491</v>
      </c>
      <c r="N6066">
        <v>713.61320000000001</v>
      </c>
      <c r="O6066">
        <v>660.77919999999995</v>
      </c>
      <c r="P6066">
        <v>1110.2094999999999</v>
      </c>
      <c r="Q6066">
        <v>650.11320000000001</v>
      </c>
      <c r="R6066">
        <v>181.5283</v>
      </c>
      <c r="S6066">
        <v>461.69200000000001</v>
      </c>
      <c r="T6066">
        <v>641.75400000000002</v>
      </c>
      <c r="U6066">
        <v>605.53949999999998</v>
      </c>
    </row>
    <row r="6067" spans="1:21" x14ac:dyDescent="0.3">
      <c r="A6067">
        <v>7</v>
      </c>
      <c r="B6067" s="1" t="s">
        <v>21</v>
      </c>
      <c r="C6067" s="1" t="s">
        <v>461</v>
      </c>
      <c r="D6067" s="1" t="s">
        <v>346</v>
      </c>
      <c r="E6067">
        <v>100101</v>
      </c>
      <c r="F6067" s="1" t="s">
        <v>14</v>
      </c>
      <c r="G6067">
        <v>100101008</v>
      </c>
      <c r="H6067" s="1" t="s">
        <v>75</v>
      </c>
      <c r="I6067" s="1" t="s">
        <v>148</v>
      </c>
      <c r="J6067">
        <v>2</v>
      </c>
      <c r="K6067" s="1" t="s">
        <v>27</v>
      </c>
      <c r="L6067" s="1">
        <v>66</v>
      </c>
      <c r="M6067">
        <v>183.93600000000001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 x14ac:dyDescent="0.3">
      <c r="A6068">
        <v>7</v>
      </c>
      <c r="B6068" s="1" t="s">
        <v>21</v>
      </c>
      <c r="C6068" s="1" t="s">
        <v>461</v>
      </c>
      <c r="D6068" s="1" t="s">
        <v>346</v>
      </c>
      <c r="E6068">
        <v>100101</v>
      </c>
      <c r="F6068" s="1" t="s">
        <v>14</v>
      </c>
      <c r="G6068">
        <v>100101011</v>
      </c>
      <c r="H6068" s="1" t="s">
        <v>83</v>
      </c>
      <c r="I6068" s="1" t="s">
        <v>84</v>
      </c>
      <c r="J6068">
        <v>5</v>
      </c>
      <c r="K6068" s="1" t="s">
        <v>17</v>
      </c>
      <c r="L6068" s="1">
        <v>66</v>
      </c>
      <c r="M6068">
        <v>0</v>
      </c>
      <c r="N6068">
        <v>0</v>
      </c>
      <c r="O6068">
        <v>3.15</v>
      </c>
      <c r="P6068">
        <v>0</v>
      </c>
      <c r="Q6068">
        <v>0</v>
      </c>
      <c r="R6068">
        <v>0</v>
      </c>
      <c r="S6068">
        <v>0</v>
      </c>
      <c r="T6068">
        <v>9.6199999999999992</v>
      </c>
      <c r="U6068">
        <v>9.8480000000000008</v>
      </c>
    </row>
    <row r="6069" spans="1:21" x14ac:dyDescent="0.3">
      <c r="A6069">
        <v>7</v>
      </c>
      <c r="B6069" s="1" t="s">
        <v>21</v>
      </c>
      <c r="C6069" s="1" t="s">
        <v>461</v>
      </c>
      <c r="D6069" s="1" t="s">
        <v>346</v>
      </c>
      <c r="E6069">
        <v>100101</v>
      </c>
      <c r="F6069" s="1" t="s">
        <v>14</v>
      </c>
      <c r="G6069">
        <v>100101011</v>
      </c>
      <c r="H6069" s="1" t="s">
        <v>83</v>
      </c>
      <c r="I6069" s="1" t="s">
        <v>141</v>
      </c>
      <c r="J6069">
        <v>2</v>
      </c>
      <c r="K6069" s="1" t="s">
        <v>27</v>
      </c>
      <c r="L6069" s="1">
        <v>66</v>
      </c>
      <c r="M6069">
        <v>0</v>
      </c>
      <c r="N6069">
        <v>23.01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 x14ac:dyDescent="0.3">
      <c r="A6070">
        <v>7</v>
      </c>
      <c r="B6070" s="1" t="s">
        <v>21</v>
      </c>
      <c r="C6070" s="1" t="s">
        <v>461</v>
      </c>
      <c r="D6070" s="1" t="s">
        <v>346</v>
      </c>
      <c r="E6070">
        <v>100101</v>
      </c>
      <c r="F6070" s="1" t="s">
        <v>14</v>
      </c>
      <c r="G6070">
        <v>100112025</v>
      </c>
      <c r="H6070" s="1" t="s">
        <v>53</v>
      </c>
      <c r="I6070" s="1" t="s">
        <v>55</v>
      </c>
      <c r="J6070">
        <v>2</v>
      </c>
      <c r="K6070" s="1" t="s">
        <v>27</v>
      </c>
      <c r="L6070" s="1">
        <v>66</v>
      </c>
      <c r="M6070">
        <v>72.9084</v>
      </c>
      <c r="N6070">
        <v>0</v>
      </c>
      <c r="O6070">
        <v>15.996</v>
      </c>
      <c r="P6070">
        <v>22</v>
      </c>
      <c r="Q6070">
        <v>0</v>
      </c>
      <c r="R6070">
        <v>285.20280000000002</v>
      </c>
      <c r="S6070">
        <v>0</v>
      </c>
      <c r="T6070">
        <v>0</v>
      </c>
      <c r="U6070">
        <v>0</v>
      </c>
    </row>
    <row r="6071" spans="1:21" x14ac:dyDescent="0.3">
      <c r="A6071">
        <v>7</v>
      </c>
      <c r="B6071" s="1" t="s">
        <v>21</v>
      </c>
      <c r="C6071" s="1" t="s">
        <v>461</v>
      </c>
      <c r="D6071" s="1" t="s">
        <v>346</v>
      </c>
      <c r="E6071">
        <v>100103</v>
      </c>
      <c r="F6071" s="1" t="s">
        <v>35</v>
      </c>
      <c r="G6071">
        <v>100103001</v>
      </c>
      <c r="H6071" s="1" t="s">
        <v>36</v>
      </c>
      <c r="I6071" s="1" t="s">
        <v>37</v>
      </c>
      <c r="J6071">
        <v>5</v>
      </c>
      <c r="K6071" s="1" t="s">
        <v>17</v>
      </c>
      <c r="L6071" s="1">
        <v>66</v>
      </c>
      <c r="M6071">
        <v>51.122500000000002</v>
      </c>
      <c r="N6071">
        <v>40.798999999999999</v>
      </c>
      <c r="O6071">
        <v>41.432000000000002</v>
      </c>
      <c r="P6071">
        <v>28.21</v>
      </c>
      <c r="Q6071">
        <v>66.932500000000005</v>
      </c>
      <c r="R6071">
        <v>16.2</v>
      </c>
      <c r="S6071">
        <v>61.9495</v>
      </c>
      <c r="T6071">
        <v>36.697899999999997</v>
      </c>
      <c r="U6071">
        <v>22.401499999999999</v>
      </c>
    </row>
    <row r="6072" spans="1:21" x14ac:dyDescent="0.3">
      <c r="A6072">
        <v>7</v>
      </c>
      <c r="B6072" s="1" t="s">
        <v>21</v>
      </c>
      <c r="C6072" s="1" t="s">
        <v>461</v>
      </c>
      <c r="D6072" s="1" t="s">
        <v>346</v>
      </c>
      <c r="E6072">
        <v>100103</v>
      </c>
      <c r="F6072" s="1" t="s">
        <v>35</v>
      </c>
      <c r="G6072">
        <v>100103001</v>
      </c>
      <c r="H6072" s="1" t="s">
        <v>36</v>
      </c>
      <c r="I6072" s="1" t="s">
        <v>132</v>
      </c>
      <c r="J6072">
        <v>5</v>
      </c>
      <c r="K6072" s="1" t="s">
        <v>17</v>
      </c>
      <c r="L6072" s="1">
        <v>66</v>
      </c>
      <c r="M6072">
        <v>0.64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 x14ac:dyDescent="0.3">
      <c r="A6073">
        <v>7</v>
      </c>
      <c r="B6073" s="1" t="s">
        <v>21</v>
      </c>
      <c r="C6073" s="1" t="s">
        <v>461</v>
      </c>
      <c r="D6073" s="1" t="s">
        <v>346</v>
      </c>
      <c r="E6073">
        <v>100103</v>
      </c>
      <c r="F6073" s="1" t="s">
        <v>35</v>
      </c>
      <c r="G6073">
        <v>100103001</v>
      </c>
      <c r="H6073" s="1" t="s">
        <v>36</v>
      </c>
      <c r="I6073" s="1" t="s">
        <v>268</v>
      </c>
      <c r="J6073">
        <v>5</v>
      </c>
      <c r="K6073" s="1" t="s">
        <v>17</v>
      </c>
      <c r="L6073" s="1">
        <v>66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4.5839999999999996</v>
      </c>
      <c r="T6073">
        <v>1.2</v>
      </c>
      <c r="U6073">
        <v>0</v>
      </c>
    </row>
    <row r="6074" spans="1:21" x14ac:dyDescent="0.3">
      <c r="A6074">
        <v>7</v>
      </c>
      <c r="B6074" s="1" t="s">
        <v>21</v>
      </c>
      <c r="C6074" s="1" t="s">
        <v>461</v>
      </c>
      <c r="D6074" s="1" t="s">
        <v>346</v>
      </c>
      <c r="E6074">
        <v>100103</v>
      </c>
      <c r="F6074" s="1" t="s">
        <v>35</v>
      </c>
      <c r="G6074">
        <v>100103002</v>
      </c>
      <c r="H6074" s="1" t="s">
        <v>38</v>
      </c>
      <c r="I6074" s="1" t="s">
        <v>39</v>
      </c>
      <c r="J6074">
        <v>5</v>
      </c>
      <c r="K6074" s="1" t="s">
        <v>17</v>
      </c>
      <c r="L6074" s="1">
        <v>66</v>
      </c>
      <c r="M6074">
        <v>0</v>
      </c>
      <c r="N6074">
        <v>0</v>
      </c>
      <c r="O6074">
        <v>0</v>
      </c>
      <c r="P6074">
        <v>0</v>
      </c>
      <c r="Q6074">
        <v>91.956000000000003</v>
      </c>
      <c r="R6074">
        <v>0</v>
      </c>
      <c r="S6074">
        <v>0</v>
      </c>
      <c r="T6074">
        <v>0</v>
      </c>
      <c r="U6074">
        <v>0</v>
      </c>
    </row>
    <row r="6075" spans="1:21" x14ac:dyDescent="0.3">
      <c r="A6075">
        <v>7</v>
      </c>
      <c r="B6075" s="1" t="s">
        <v>21</v>
      </c>
      <c r="C6075" s="1" t="s">
        <v>461</v>
      </c>
      <c r="D6075" s="1" t="s">
        <v>346</v>
      </c>
      <c r="E6075">
        <v>100103</v>
      </c>
      <c r="F6075" s="1" t="s">
        <v>35</v>
      </c>
      <c r="G6075">
        <v>100103002</v>
      </c>
      <c r="H6075" s="1" t="s">
        <v>38</v>
      </c>
      <c r="I6075" s="1" t="s">
        <v>41</v>
      </c>
      <c r="J6075">
        <v>4</v>
      </c>
      <c r="K6075" s="1" t="s">
        <v>30</v>
      </c>
      <c r="L6075" s="1">
        <v>66</v>
      </c>
      <c r="M6075">
        <v>0</v>
      </c>
      <c r="N6075">
        <v>0</v>
      </c>
      <c r="O6075">
        <v>0</v>
      </c>
      <c r="P6075">
        <v>19.25</v>
      </c>
      <c r="Q6075">
        <v>45</v>
      </c>
      <c r="R6075">
        <v>0</v>
      </c>
      <c r="S6075">
        <v>0</v>
      </c>
      <c r="T6075">
        <v>0</v>
      </c>
      <c r="U6075">
        <v>0</v>
      </c>
    </row>
    <row r="6076" spans="1:21" x14ac:dyDescent="0.3">
      <c r="A6076">
        <v>7</v>
      </c>
      <c r="B6076" s="1" t="s">
        <v>21</v>
      </c>
      <c r="C6076" s="1" t="s">
        <v>461</v>
      </c>
      <c r="D6076" s="1" t="s">
        <v>346</v>
      </c>
      <c r="E6076">
        <v>100103</v>
      </c>
      <c r="F6076" s="1" t="s">
        <v>35</v>
      </c>
      <c r="G6076">
        <v>100103003</v>
      </c>
      <c r="H6076" s="1" t="s">
        <v>150</v>
      </c>
      <c r="I6076" s="1" t="s">
        <v>155</v>
      </c>
      <c r="J6076">
        <v>5</v>
      </c>
      <c r="K6076" s="1" t="s">
        <v>17</v>
      </c>
      <c r="L6076" s="1">
        <v>66</v>
      </c>
      <c r="M6076">
        <v>3.456</v>
      </c>
      <c r="N6076">
        <v>0</v>
      </c>
      <c r="O6076">
        <v>0</v>
      </c>
      <c r="P6076">
        <v>0</v>
      </c>
      <c r="Q6076">
        <v>0</v>
      </c>
      <c r="R6076">
        <v>1.512</v>
      </c>
      <c r="S6076">
        <v>0</v>
      </c>
      <c r="T6076">
        <v>0</v>
      </c>
      <c r="U6076">
        <v>0</v>
      </c>
    </row>
    <row r="6077" spans="1:21" x14ac:dyDescent="0.3">
      <c r="A6077">
        <v>7</v>
      </c>
      <c r="B6077" s="1" t="s">
        <v>21</v>
      </c>
      <c r="C6077" s="1" t="s">
        <v>461</v>
      </c>
      <c r="D6077" s="1" t="s">
        <v>346</v>
      </c>
      <c r="E6077">
        <v>100103</v>
      </c>
      <c r="F6077" s="1" t="s">
        <v>35</v>
      </c>
      <c r="G6077">
        <v>100103004</v>
      </c>
      <c r="H6077" s="1" t="s">
        <v>229</v>
      </c>
      <c r="I6077" s="1" t="s">
        <v>230</v>
      </c>
      <c r="J6077">
        <v>5</v>
      </c>
      <c r="K6077" s="1" t="s">
        <v>17</v>
      </c>
      <c r="L6077" s="1">
        <v>66</v>
      </c>
      <c r="M6077">
        <v>0</v>
      </c>
      <c r="N6077">
        <v>1.4592000000000001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 x14ac:dyDescent="0.3">
      <c r="A6078">
        <v>7</v>
      </c>
      <c r="B6078" s="1" t="s">
        <v>21</v>
      </c>
      <c r="C6078" s="1" t="s">
        <v>461</v>
      </c>
      <c r="D6078" s="1" t="s">
        <v>346</v>
      </c>
      <c r="E6078">
        <v>100104</v>
      </c>
      <c r="F6078" s="1" t="s">
        <v>57</v>
      </c>
      <c r="G6078">
        <v>100104002</v>
      </c>
      <c r="H6078" s="1" t="s">
        <v>58</v>
      </c>
      <c r="I6078" s="1" t="s">
        <v>71</v>
      </c>
      <c r="J6078">
        <v>7</v>
      </c>
      <c r="K6078" s="1" t="s">
        <v>34</v>
      </c>
      <c r="L6078" s="1">
        <v>66</v>
      </c>
      <c r="M6078">
        <v>0</v>
      </c>
      <c r="N6078">
        <v>220.74199999999999</v>
      </c>
      <c r="O6078">
        <v>98.27</v>
      </c>
      <c r="P6078">
        <v>0</v>
      </c>
      <c r="Q6078">
        <v>0</v>
      </c>
      <c r="R6078">
        <v>0</v>
      </c>
      <c r="S6078">
        <v>239.3</v>
      </c>
      <c r="T6078">
        <v>0</v>
      </c>
      <c r="U6078">
        <v>0</v>
      </c>
    </row>
    <row r="6079" spans="1:21" x14ac:dyDescent="0.3">
      <c r="A6079">
        <v>7</v>
      </c>
      <c r="B6079" s="1" t="s">
        <v>21</v>
      </c>
      <c r="C6079" s="1" t="s">
        <v>461</v>
      </c>
      <c r="D6079" s="1" t="s">
        <v>346</v>
      </c>
      <c r="E6079">
        <v>100104</v>
      </c>
      <c r="F6079" s="1" t="s">
        <v>57</v>
      </c>
      <c r="G6079">
        <v>100104002</v>
      </c>
      <c r="H6079" s="1" t="s">
        <v>58</v>
      </c>
      <c r="I6079" s="1" t="s">
        <v>64</v>
      </c>
      <c r="J6079">
        <v>5</v>
      </c>
      <c r="K6079" s="1" t="s">
        <v>17</v>
      </c>
      <c r="L6079" s="1">
        <v>66</v>
      </c>
      <c r="M6079">
        <v>0</v>
      </c>
      <c r="N6079">
        <v>1932.6597999999999</v>
      </c>
      <c r="O6079">
        <v>2973.4567999999999</v>
      </c>
      <c r="P6079">
        <v>3300.5884000000001</v>
      </c>
      <c r="Q6079">
        <v>3215.1098000000002</v>
      </c>
      <c r="R6079">
        <v>5285.4619000000002</v>
      </c>
      <c r="S6079">
        <v>6208.8253999999997</v>
      </c>
      <c r="T6079">
        <v>6615.5452999999998</v>
      </c>
      <c r="U6079">
        <v>8032.31</v>
      </c>
    </row>
    <row r="6080" spans="1:21" x14ac:dyDescent="0.3">
      <c r="A6080">
        <v>7</v>
      </c>
      <c r="B6080" s="1" t="s">
        <v>21</v>
      </c>
      <c r="C6080" s="1" t="s">
        <v>461</v>
      </c>
      <c r="D6080" s="1" t="s">
        <v>346</v>
      </c>
      <c r="E6080">
        <v>100104</v>
      </c>
      <c r="F6080" s="1" t="s">
        <v>57</v>
      </c>
      <c r="G6080">
        <v>100104002</v>
      </c>
      <c r="H6080" s="1" t="s">
        <v>58</v>
      </c>
      <c r="I6080" s="1" t="s">
        <v>61</v>
      </c>
      <c r="J6080">
        <v>5</v>
      </c>
      <c r="K6080" s="1" t="s">
        <v>17</v>
      </c>
      <c r="L6080" s="1">
        <v>66</v>
      </c>
      <c r="M6080">
        <v>0</v>
      </c>
      <c r="N6080">
        <v>39.513599999999997</v>
      </c>
      <c r="O6080">
        <v>0</v>
      </c>
      <c r="P6080">
        <v>0</v>
      </c>
      <c r="Q6080">
        <v>0</v>
      </c>
      <c r="R6080">
        <v>0</v>
      </c>
      <c r="S6080">
        <v>43.730200000000004</v>
      </c>
      <c r="T6080">
        <v>0</v>
      </c>
      <c r="U6080">
        <v>20.3675</v>
      </c>
    </row>
    <row r="6081" spans="1:21" x14ac:dyDescent="0.3">
      <c r="A6081">
        <v>7</v>
      </c>
      <c r="B6081" s="1" t="s">
        <v>21</v>
      </c>
      <c r="C6081" s="1" t="s">
        <v>461</v>
      </c>
      <c r="D6081" s="1" t="s">
        <v>346</v>
      </c>
      <c r="E6081">
        <v>100104</v>
      </c>
      <c r="F6081" s="1" t="s">
        <v>57</v>
      </c>
      <c r="G6081">
        <v>100104002</v>
      </c>
      <c r="H6081" s="1" t="s">
        <v>58</v>
      </c>
      <c r="I6081" s="1" t="s">
        <v>63</v>
      </c>
      <c r="J6081">
        <v>5</v>
      </c>
      <c r="K6081" s="1" t="s">
        <v>17</v>
      </c>
      <c r="L6081" s="1">
        <v>66</v>
      </c>
      <c r="M6081">
        <v>0</v>
      </c>
      <c r="N6081">
        <v>613.20849999999996</v>
      </c>
      <c r="O6081">
        <v>278.19</v>
      </c>
      <c r="P6081">
        <v>182.57679999999999</v>
      </c>
      <c r="Q6081">
        <v>236.64420000000001</v>
      </c>
      <c r="R6081">
        <v>153.68639999999999</v>
      </c>
      <c r="S6081">
        <v>375.40820000000002</v>
      </c>
      <c r="T6081">
        <v>132.82499999999999</v>
      </c>
      <c r="U6081">
        <v>377.8716</v>
      </c>
    </row>
    <row r="6082" spans="1:21" x14ac:dyDescent="0.3">
      <c r="A6082">
        <v>7</v>
      </c>
      <c r="B6082" s="1" t="s">
        <v>21</v>
      </c>
      <c r="C6082" s="1" t="s">
        <v>461</v>
      </c>
      <c r="D6082" s="1" t="s">
        <v>346</v>
      </c>
      <c r="E6082">
        <v>100104</v>
      </c>
      <c r="F6082" s="1" t="s">
        <v>57</v>
      </c>
      <c r="G6082">
        <v>100104002</v>
      </c>
      <c r="H6082" s="1" t="s">
        <v>58</v>
      </c>
      <c r="I6082" s="1" t="s">
        <v>60</v>
      </c>
      <c r="J6082">
        <v>5</v>
      </c>
      <c r="K6082" s="1" t="s">
        <v>17</v>
      </c>
      <c r="L6082" s="1">
        <v>66</v>
      </c>
      <c r="M6082">
        <v>0</v>
      </c>
      <c r="N6082">
        <v>1921.4553000000001</v>
      </c>
      <c r="O6082">
        <v>3070.3092000000001</v>
      </c>
      <c r="P6082">
        <v>1984.124</v>
      </c>
      <c r="Q6082">
        <v>2115.2882</v>
      </c>
      <c r="R6082">
        <v>2006.7996000000001</v>
      </c>
      <c r="S6082">
        <v>3812.3440999999998</v>
      </c>
      <c r="T6082">
        <v>1621.9313999999999</v>
      </c>
      <c r="U6082">
        <v>1264.4675999999999</v>
      </c>
    </row>
    <row r="6083" spans="1:21" x14ac:dyDescent="0.3">
      <c r="A6083">
        <v>7</v>
      </c>
      <c r="B6083" s="1" t="s">
        <v>21</v>
      </c>
      <c r="C6083" s="1" t="s">
        <v>461</v>
      </c>
      <c r="D6083" s="1" t="s">
        <v>346</v>
      </c>
      <c r="E6083">
        <v>100104</v>
      </c>
      <c r="F6083" s="1" t="s">
        <v>57</v>
      </c>
      <c r="G6083">
        <v>100104002</v>
      </c>
      <c r="H6083" s="1" t="s">
        <v>58</v>
      </c>
      <c r="I6083" s="1" t="s">
        <v>66</v>
      </c>
      <c r="J6083">
        <v>4</v>
      </c>
      <c r="K6083" s="1" t="s">
        <v>30</v>
      </c>
      <c r="L6083" s="1">
        <v>66</v>
      </c>
      <c r="M6083">
        <v>0</v>
      </c>
      <c r="N6083">
        <v>17.1496</v>
      </c>
      <c r="O6083">
        <v>54.939</v>
      </c>
      <c r="P6083">
        <v>51.866999999999997</v>
      </c>
      <c r="Q6083">
        <v>104.94759999999999</v>
      </c>
      <c r="R6083">
        <v>58.1616</v>
      </c>
      <c r="S6083">
        <v>58.607399999999998</v>
      </c>
      <c r="T6083">
        <v>25.276</v>
      </c>
      <c r="U6083">
        <v>31.324999999999999</v>
      </c>
    </row>
    <row r="6084" spans="1:21" x14ac:dyDescent="0.3">
      <c r="A6084">
        <v>7</v>
      </c>
      <c r="B6084" s="1" t="s">
        <v>21</v>
      </c>
      <c r="C6084" s="1" t="s">
        <v>461</v>
      </c>
      <c r="D6084" s="1" t="s">
        <v>346</v>
      </c>
      <c r="E6084">
        <v>100104</v>
      </c>
      <c r="F6084" s="1" t="s">
        <v>57</v>
      </c>
      <c r="G6084">
        <v>100104002</v>
      </c>
      <c r="H6084" s="1" t="s">
        <v>58</v>
      </c>
      <c r="I6084" s="1" t="s">
        <v>68</v>
      </c>
      <c r="J6084">
        <v>3</v>
      </c>
      <c r="K6084" s="1" t="s">
        <v>32</v>
      </c>
      <c r="L6084" s="1">
        <v>66</v>
      </c>
      <c r="M6084">
        <v>0</v>
      </c>
      <c r="N6084">
        <v>740.79399999999998</v>
      </c>
      <c r="O6084">
        <v>457.54399999999998</v>
      </c>
      <c r="P6084">
        <v>209.31800000000001</v>
      </c>
      <c r="Q6084">
        <v>285.83499999999998</v>
      </c>
      <c r="R6084">
        <v>286.13099999999997</v>
      </c>
      <c r="S6084">
        <v>720.32799999999997</v>
      </c>
      <c r="T6084">
        <v>57.085999999999999</v>
      </c>
      <c r="U6084">
        <v>190.30199999999999</v>
      </c>
    </row>
    <row r="6085" spans="1:21" x14ac:dyDescent="0.3">
      <c r="A6085">
        <v>7</v>
      </c>
      <c r="B6085" s="1" t="s">
        <v>21</v>
      </c>
      <c r="C6085" s="1" t="s">
        <v>461</v>
      </c>
      <c r="D6085" s="1" t="s">
        <v>346</v>
      </c>
      <c r="E6085">
        <v>100104</v>
      </c>
      <c r="F6085" s="1" t="s">
        <v>57</v>
      </c>
      <c r="G6085">
        <v>100104002</v>
      </c>
      <c r="H6085" s="1" t="s">
        <v>58</v>
      </c>
      <c r="I6085" s="1" t="s">
        <v>138</v>
      </c>
      <c r="J6085">
        <v>5</v>
      </c>
      <c r="K6085" s="1" t="s">
        <v>17</v>
      </c>
      <c r="L6085" s="1">
        <v>66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71.105000000000004</v>
      </c>
    </row>
    <row r="6086" spans="1:21" x14ac:dyDescent="0.3">
      <c r="A6086">
        <v>7</v>
      </c>
      <c r="B6086" s="1" t="s">
        <v>21</v>
      </c>
      <c r="C6086" s="1" t="s">
        <v>461</v>
      </c>
      <c r="D6086" s="1" t="s">
        <v>346</v>
      </c>
      <c r="E6086">
        <v>100104</v>
      </c>
      <c r="F6086" s="1" t="s">
        <v>57</v>
      </c>
      <c r="G6086">
        <v>100104002</v>
      </c>
      <c r="H6086" s="1" t="s">
        <v>58</v>
      </c>
      <c r="I6086" s="1" t="s">
        <v>137</v>
      </c>
      <c r="J6086">
        <v>5</v>
      </c>
      <c r="K6086" s="1" t="s">
        <v>17</v>
      </c>
      <c r="L6086" s="1">
        <v>66</v>
      </c>
      <c r="M6086">
        <v>0</v>
      </c>
      <c r="N6086">
        <v>42.806399999999996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 x14ac:dyDescent="0.3">
      <c r="A6087">
        <v>7</v>
      </c>
      <c r="B6087" s="1" t="s">
        <v>21</v>
      </c>
      <c r="C6087" s="1" t="s">
        <v>461</v>
      </c>
      <c r="D6087" s="1" t="s">
        <v>346</v>
      </c>
      <c r="E6087">
        <v>100104</v>
      </c>
      <c r="F6087" s="1" t="s">
        <v>57</v>
      </c>
      <c r="G6087">
        <v>100104002</v>
      </c>
      <c r="H6087" s="1" t="s">
        <v>58</v>
      </c>
      <c r="I6087" s="1" t="s">
        <v>59</v>
      </c>
      <c r="J6087">
        <v>5</v>
      </c>
      <c r="K6087" s="1" t="s">
        <v>17</v>
      </c>
      <c r="L6087" s="1">
        <v>66</v>
      </c>
      <c r="M6087">
        <v>0</v>
      </c>
      <c r="N6087">
        <v>155.04599999999999</v>
      </c>
      <c r="O6087">
        <v>227.21639999999999</v>
      </c>
      <c r="P6087">
        <v>154.35</v>
      </c>
      <c r="Q6087">
        <v>61.458599999999997</v>
      </c>
      <c r="R6087">
        <v>127.008</v>
      </c>
      <c r="S6087">
        <v>11.9755</v>
      </c>
      <c r="T6087">
        <v>40.924799999999998</v>
      </c>
      <c r="U6087">
        <v>0</v>
      </c>
    </row>
    <row r="6088" spans="1:21" x14ac:dyDescent="0.3">
      <c r="A6088">
        <v>7</v>
      </c>
      <c r="B6088" s="1" t="s">
        <v>21</v>
      </c>
      <c r="C6088" s="1" t="s">
        <v>461</v>
      </c>
      <c r="D6088" s="1" t="s">
        <v>346</v>
      </c>
      <c r="E6088">
        <v>100104</v>
      </c>
      <c r="F6088" s="1" t="s">
        <v>57</v>
      </c>
      <c r="G6088">
        <v>100104002</v>
      </c>
      <c r="H6088" s="1" t="s">
        <v>58</v>
      </c>
      <c r="I6088" s="1" t="s">
        <v>67</v>
      </c>
      <c r="J6088">
        <v>3</v>
      </c>
      <c r="K6088" s="1" t="s">
        <v>32</v>
      </c>
      <c r="L6088" s="1">
        <v>66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323.8</v>
      </c>
      <c r="T6088">
        <v>0</v>
      </c>
      <c r="U6088">
        <v>0</v>
      </c>
    </row>
    <row r="6089" spans="1:21" x14ac:dyDescent="0.3">
      <c r="A6089">
        <v>7</v>
      </c>
      <c r="B6089" s="1" t="s">
        <v>21</v>
      </c>
      <c r="C6089" s="1" t="s">
        <v>461</v>
      </c>
      <c r="D6089" s="1" t="s">
        <v>346</v>
      </c>
      <c r="E6089">
        <v>100104</v>
      </c>
      <c r="F6089" s="1" t="s">
        <v>57</v>
      </c>
      <c r="G6089">
        <v>100104005</v>
      </c>
      <c r="H6089" s="1" t="s">
        <v>109</v>
      </c>
      <c r="I6089" s="1" t="s">
        <v>113</v>
      </c>
      <c r="J6089">
        <v>5</v>
      </c>
      <c r="K6089" s="1" t="s">
        <v>17</v>
      </c>
      <c r="L6089" s="1">
        <v>66</v>
      </c>
      <c r="M6089">
        <v>0</v>
      </c>
      <c r="N6089">
        <v>47.4</v>
      </c>
      <c r="O6089">
        <v>0</v>
      </c>
      <c r="P6089">
        <v>0</v>
      </c>
      <c r="Q6089">
        <v>24</v>
      </c>
      <c r="R6089">
        <v>0</v>
      </c>
      <c r="S6089">
        <v>88.32</v>
      </c>
      <c r="T6089">
        <v>125.55</v>
      </c>
      <c r="U6089">
        <v>310.35000000000002</v>
      </c>
    </row>
    <row r="6090" spans="1:21" x14ac:dyDescent="0.3">
      <c r="A6090">
        <v>7</v>
      </c>
      <c r="B6090" s="1" t="s">
        <v>21</v>
      </c>
      <c r="C6090" s="1" t="s">
        <v>461</v>
      </c>
      <c r="D6090" s="1" t="s">
        <v>346</v>
      </c>
      <c r="E6090">
        <v>100104</v>
      </c>
      <c r="F6090" s="1" t="s">
        <v>57</v>
      </c>
      <c r="G6090">
        <v>100104005</v>
      </c>
      <c r="H6090" s="1" t="s">
        <v>109</v>
      </c>
      <c r="I6090" s="1" t="s">
        <v>110</v>
      </c>
      <c r="J6090">
        <v>5</v>
      </c>
      <c r="K6090" s="1" t="s">
        <v>17</v>
      </c>
      <c r="L6090" s="1">
        <v>66</v>
      </c>
      <c r="M6090">
        <v>0</v>
      </c>
      <c r="N6090">
        <v>81.819000000000003</v>
      </c>
      <c r="O6090">
        <v>0</v>
      </c>
      <c r="P6090">
        <v>0</v>
      </c>
      <c r="Q6090">
        <v>218.4</v>
      </c>
      <c r="R6090">
        <v>0</v>
      </c>
      <c r="S6090">
        <v>31.5</v>
      </c>
      <c r="T6090">
        <v>0</v>
      </c>
      <c r="U6090">
        <v>0</v>
      </c>
    </row>
    <row r="6091" spans="1:21" x14ac:dyDescent="0.3">
      <c r="A6091">
        <v>7</v>
      </c>
      <c r="B6091" s="1" t="s">
        <v>21</v>
      </c>
      <c r="C6091" s="1" t="s">
        <v>461</v>
      </c>
      <c r="D6091" s="1" t="s">
        <v>346</v>
      </c>
      <c r="E6091">
        <v>100104</v>
      </c>
      <c r="F6091" s="1" t="s">
        <v>57</v>
      </c>
      <c r="G6091">
        <v>100104005</v>
      </c>
      <c r="H6091" s="1" t="s">
        <v>109</v>
      </c>
      <c r="I6091" s="1" t="s">
        <v>111</v>
      </c>
      <c r="J6091">
        <v>5</v>
      </c>
      <c r="K6091" s="1" t="s">
        <v>17</v>
      </c>
      <c r="L6091" s="1">
        <v>66</v>
      </c>
      <c r="M6091">
        <v>0</v>
      </c>
      <c r="N6091">
        <v>227.04900000000001</v>
      </c>
      <c r="O6091">
        <v>0</v>
      </c>
      <c r="P6091">
        <v>288.78750000000002</v>
      </c>
      <c r="Q6091">
        <v>122.41500000000001</v>
      </c>
      <c r="R6091">
        <v>0</v>
      </c>
      <c r="S6091">
        <v>0</v>
      </c>
      <c r="T6091">
        <v>491.03500000000003</v>
      </c>
      <c r="U6091">
        <v>102.375</v>
      </c>
    </row>
    <row r="6092" spans="1:21" x14ac:dyDescent="0.3">
      <c r="A6092">
        <v>7</v>
      </c>
      <c r="B6092" s="1" t="s">
        <v>21</v>
      </c>
      <c r="C6092" s="1" t="s">
        <v>461</v>
      </c>
      <c r="D6092" s="1" t="s">
        <v>346</v>
      </c>
      <c r="E6092">
        <v>100104</v>
      </c>
      <c r="F6092" s="1" t="s">
        <v>57</v>
      </c>
      <c r="G6092">
        <v>100104005</v>
      </c>
      <c r="H6092" s="1" t="s">
        <v>109</v>
      </c>
      <c r="I6092" s="1" t="s">
        <v>185</v>
      </c>
      <c r="J6092">
        <v>5</v>
      </c>
      <c r="K6092" s="1" t="s">
        <v>17</v>
      </c>
      <c r="L6092" s="1">
        <v>66</v>
      </c>
      <c r="M6092">
        <v>0</v>
      </c>
      <c r="N6092">
        <v>70.497</v>
      </c>
      <c r="O6092">
        <v>0</v>
      </c>
      <c r="P6092">
        <v>88.343999999999994</v>
      </c>
      <c r="Q6092">
        <v>202.44</v>
      </c>
      <c r="R6092">
        <v>0</v>
      </c>
      <c r="S6092">
        <v>0</v>
      </c>
      <c r="T6092">
        <v>0</v>
      </c>
      <c r="U6092">
        <v>110.25</v>
      </c>
    </row>
    <row r="6093" spans="1:21" x14ac:dyDescent="0.3">
      <c r="A6093">
        <v>7</v>
      </c>
      <c r="B6093" s="1" t="s">
        <v>21</v>
      </c>
      <c r="C6093" s="1" t="s">
        <v>461</v>
      </c>
      <c r="D6093" s="1" t="s">
        <v>346</v>
      </c>
      <c r="E6093">
        <v>100104</v>
      </c>
      <c r="F6093" s="1" t="s">
        <v>57</v>
      </c>
      <c r="G6093">
        <v>100104005</v>
      </c>
      <c r="H6093" s="1" t="s">
        <v>109</v>
      </c>
      <c r="I6093" s="1" t="s">
        <v>198</v>
      </c>
      <c r="J6093">
        <v>5</v>
      </c>
      <c r="K6093" s="1" t="s">
        <v>17</v>
      </c>
      <c r="L6093" s="1">
        <v>66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14.352</v>
      </c>
      <c r="T6093">
        <v>0</v>
      </c>
      <c r="U6093">
        <v>0</v>
      </c>
    </row>
    <row r="6094" spans="1:21" x14ac:dyDescent="0.3">
      <c r="A6094">
        <v>7</v>
      </c>
      <c r="B6094" s="1" t="s">
        <v>21</v>
      </c>
      <c r="C6094" s="1" t="s">
        <v>461</v>
      </c>
      <c r="D6094" s="1" t="s">
        <v>346</v>
      </c>
      <c r="E6094">
        <v>100105</v>
      </c>
      <c r="F6094" s="1" t="s">
        <v>9</v>
      </c>
      <c r="G6094">
        <v>100105003</v>
      </c>
      <c r="H6094" s="1" t="s">
        <v>240</v>
      </c>
      <c r="I6094" s="1" t="s">
        <v>241</v>
      </c>
      <c r="J6094">
        <v>6</v>
      </c>
      <c r="K6094" s="1" t="s">
        <v>9</v>
      </c>
      <c r="L6094" s="1">
        <v>66</v>
      </c>
      <c r="M6094">
        <v>0</v>
      </c>
      <c r="N6094">
        <v>0</v>
      </c>
      <c r="O6094">
        <v>23.456399999999999</v>
      </c>
      <c r="P6094">
        <v>0</v>
      </c>
      <c r="Q6094">
        <v>24.5</v>
      </c>
      <c r="R6094">
        <v>0</v>
      </c>
      <c r="S6094">
        <v>0</v>
      </c>
      <c r="T6094">
        <v>0</v>
      </c>
      <c r="U6094">
        <v>85.9</v>
      </c>
    </row>
    <row r="6095" spans="1:21" x14ac:dyDescent="0.3">
      <c r="A6095">
        <v>7</v>
      </c>
      <c r="B6095" s="1" t="s">
        <v>21</v>
      </c>
      <c r="C6095" s="1" t="s">
        <v>461</v>
      </c>
      <c r="D6095" s="1" t="s">
        <v>346</v>
      </c>
      <c r="E6095">
        <v>100105</v>
      </c>
      <c r="F6095" s="1" t="s">
        <v>9</v>
      </c>
      <c r="G6095">
        <v>100105004</v>
      </c>
      <c r="H6095" s="1" t="s">
        <v>79</v>
      </c>
      <c r="I6095" s="1" t="s">
        <v>82</v>
      </c>
      <c r="J6095">
        <v>6</v>
      </c>
      <c r="K6095" s="1" t="s">
        <v>9</v>
      </c>
      <c r="L6095" s="1">
        <v>66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20</v>
      </c>
      <c r="U6095">
        <v>177.84</v>
      </c>
    </row>
    <row r="6096" spans="1:21" x14ac:dyDescent="0.3">
      <c r="A6096">
        <v>7</v>
      </c>
      <c r="B6096" s="1" t="s">
        <v>21</v>
      </c>
      <c r="C6096" s="1" t="s">
        <v>461</v>
      </c>
      <c r="D6096" s="1" t="s">
        <v>346</v>
      </c>
      <c r="E6096">
        <v>100105</v>
      </c>
      <c r="F6096" s="1" t="s">
        <v>9</v>
      </c>
      <c r="G6096">
        <v>100105004</v>
      </c>
      <c r="H6096" s="1" t="s">
        <v>79</v>
      </c>
      <c r="I6096" s="1" t="s">
        <v>80</v>
      </c>
      <c r="J6096">
        <v>6</v>
      </c>
      <c r="K6096" s="1" t="s">
        <v>9</v>
      </c>
      <c r="L6096" s="1">
        <v>66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23.1</v>
      </c>
    </row>
    <row r="6097" spans="1:21" x14ac:dyDescent="0.3">
      <c r="A6097">
        <v>7</v>
      </c>
      <c r="B6097" s="1" t="s">
        <v>21</v>
      </c>
      <c r="C6097" s="1" t="s">
        <v>461</v>
      </c>
      <c r="D6097" s="1" t="s">
        <v>346</v>
      </c>
      <c r="E6097">
        <v>100105</v>
      </c>
      <c r="F6097" s="1" t="s">
        <v>9</v>
      </c>
      <c r="G6097">
        <v>100105004</v>
      </c>
      <c r="H6097" s="1" t="s">
        <v>79</v>
      </c>
      <c r="I6097" s="1" t="s">
        <v>81</v>
      </c>
      <c r="J6097">
        <v>6</v>
      </c>
      <c r="K6097" s="1" t="s">
        <v>9</v>
      </c>
      <c r="L6097" s="1">
        <v>66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9.94</v>
      </c>
      <c r="U6097">
        <v>0</v>
      </c>
    </row>
    <row r="6098" spans="1:21" x14ac:dyDescent="0.3">
      <c r="A6098">
        <v>7</v>
      </c>
      <c r="B6098" s="1" t="s">
        <v>21</v>
      </c>
      <c r="C6098" s="1" t="s">
        <v>461</v>
      </c>
      <c r="D6098" s="1" t="s">
        <v>346</v>
      </c>
      <c r="E6098">
        <v>100105</v>
      </c>
      <c r="F6098" s="1" t="s">
        <v>9</v>
      </c>
      <c r="G6098">
        <v>100105006</v>
      </c>
      <c r="H6098" s="1" t="s">
        <v>104</v>
      </c>
      <c r="I6098" s="1" t="s">
        <v>106</v>
      </c>
      <c r="J6098">
        <v>4</v>
      </c>
      <c r="K6098" s="1" t="s">
        <v>30</v>
      </c>
      <c r="L6098" s="1">
        <v>66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22.990500000000001</v>
      </c>
    </row>
    <row r="6099" spans="1:21" x14ac:dyDescent="0.3">
      <c r="A6099">
        <v>7</v>
      </c>
      <c r="B6099" s="1" t="s">
        <v>21</v>
      </c>
      <c r="C6099" s="1" t="s">
        <v>461</v>
      </c>
      <c r="D6099" s="1" t="s">
        <v>346</v>
      </c>
      <c r="E6099">
        <v>100107</v>
      </c>
      <c r="F6099" s="1" t="s">
        <v>95</v>
      </c>
      <c r="G6099">
        <v>100107012</v>
      </c>
      <c r="H6099" s="1" t="s">
        <v>96</v>
      </c>
      <c r="I6099" s="1" t="s">
        <v>100</v>
      </c>
      <c r="J6099">
        <v>3</v>
      </c>
      <c r="K6099" s="1" t="s">
        <v>32</v>
      </c>
      <c r="L6099" s="1">
        <v>66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17.288</v>
      </c>
      <c r="S6099">
        <v>151.19999999999999</v>
      </c>
      <c r="T6099">
        <v>0</v>
      </c>
      <c r="U6099">
        <v>0</v>
      </c>
    </row>
    <row r="6100" spans="1:21" x14ac:dyDescent="0.3">
      <c r="A6100">
        <v>7</v>
      </c>
      <c r="B6100" s="1" t="s">
        <v>21</v>
      </c>
      <c r="C6100" s="1" t="s">
        <v>461</v>
      </c>
      <c r="D6100" s="1" t="s">
        <v>346</v>
      </c>
      <c r="E6100">
        <v>100107</v>
      </c>
      <c r="F6100" s="1" t="s">
        <v>95</v>
      </c>
      <c r="G6100">
        <v>100107012</v>
      </c>
      <c r="H6100" s="1" t="s">
        <v>96</v>
      </c>
      <c r="I6100" s="1" t="s">
        <v>98</v>
      </c>
      <c r="J6100">
        <v>2</v>
      </c>
      <c r="K6100" s="1" t="s">
        <v>27</v>
      </c>
      <c r="L6100" s="1">
        <v>66</v>
      </c>
      <c r="M6100">
        <v>3.49</v>
      </c>
      <c r="N6100">
        <v>22.792000000000002</v>
      </c>
      <c r="O6100">
        <v>58.1233</v>
      </c>
      <c r="P6100">
        <v>0</v>
      </c>
      <c r="Q6100">
        <v>19</v>
      </c>
      <c r="R6100">
        <v>19.3</v>
      </c>
      <c r="S6100">
        <v>0</v>
      </c>
      <c r="T6100">
        <v>2.5499999999999998</v>
      </c>
      <c r="U6100">
        <v>0</v>
      </c>
    </row>
    <row r="6101" spans="1:21" x14ac:dyDescent="0.3">
      <c r="A6101">
        <v>7</v>
      </c>
      <c r="B6101" s="1" t="s">
        <v>21</v>
      </c>
      <c r="C6101" s="1" t="s">
        <v>461</v>
      </c>
      <c r="D6101" s="1" t="s">
        <v>346</v>
      </c>
      <c r="E6101">
        <v>100107</v>
      </c>
      <c r="F6101" s="1" t="s">
        <v>95</v>
      </c>
      <c r="G6101">
        <v>100107012</v>
      </c>
      <c r="H6101" s="1" t="s">
        <v>96</v>
      </c>
      <c r="I6101" s="1" t="s">
        <v>102</v>
      </c>
      <c r="J6101">
        <v>3</v>
      </c>
      <c r="K6101" s="1" t="s">
        <v>32</v>
      </c>
      <c r="L6101" s="1">
        <v>66</v>
      </c>
      <c r="M6101">
        <v>0.222</v>
      </c>
      <c r="N6101">
        <v>0</v>
      </c>
      <c r="O6101">
        <v>1.68</v>
      </c>
      <c r="P6101">
        <v>0</v>
      </c>
      <c r="Q6101">
        <v>0</v>
      </c>
      <c r="R6101">
        <v>0</v>
      </c>
      <c r="S6101">
        <v>3.7128000000000001</v>
      </c>
      <c r="T6101">
        <v>0</v>
      </c>
      <c r="U6101">
        <v>1.8564000000000001</v>
      </c>
    </row>
    <row r="6102" spans="1:21" x14ac:dyDescent="0.3">
      <c r="A6102">
        <v>7</v>
      </c>
      <c r="B6102" s="1" t="s">
        <v>21</v>
      </c>
      <c r="C6102" s="1" t="s">
        <v>461</v>
      </c>
      <c r="D6102" s="1" t="s">
        <v>346</v>
      </c>
      <c r="E6102">
        <v>100107</v>
      </c>
      <c r="F6102" s="1" t="s">
        <v>95</v>
      </c>
      <c r="G6102">
        <v>100107012</v>
      </c>
      <c r="H6102" s="1" t="s">
        <v>96</v>
      </c>
      <c r="I6102" s="1" t="s">
        <v>103</v>
      </c>
      <c r="J6102">
        <v>7</v>
      </c>
      <c r="K6102" s="1" t="s">
        <v>34</v>
      </c>
      <c r="L6102" s="1">
        <v>66</v>
      </c>
      <c r="M6102">
        <v>0</v>
      </c>
      <c r="N6102">
        <v>0</v>
      </c>
      <c r="O6102">
        <v>8.64</v>
      </c>
      <c r="P6102">
        <v>0</v>
      </c>
      <c r="Q6102">
        <v>0</v>
      </c>
      <c r="R6102">
        <v>0</v>
      </c>
      <c r="S6102">
        <v>0</v>
      </c>
      <c r="T6102">
        <v>59.014000000000003</v>
      </c>
      <c r="U6102">
        <v>0</v>
      </c>
    </row>
    <row r="6103" spans="1:21" x14ac:dyDescent="0.3">
      <c r="A6103">
        <v>7</v>
      </c>
      <c r="B6103" s="1" t="s">
        <v>21</v>
      </c>
      <c r="C6103" s="1" t="s">
        <v>461</v>
      </c>
      <c r="D6103" s="1" t="s">
        <v>346</v>
      </c>
      <c r="E6103">
        <v>100109</v>
      </c>
      <c r="F6103" s="1" t="s">
        <v>115</v>
      </c>
      <c r="G6103">
        <v>100109001</v>
      </c>
      <c r="H6103" s="1" t="s">
        <v>115</v>
      </c>
      <c r="I6103" s="1" t="s">
        <v>128</v>
      </c>
      <c r="J6103">
        <v>4</v>
      </c>
      <c r="K6103" s="1" t="s">
        <v>30</v>
      </c>
      <c r="L6103" s="1">
        <v>66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20</v>
      </c>
      <c r="S6103">
        <v>0</v>
      </c>
      <c r="T6103">
        <v>0</v>
      </c>
      <c r="U6103">
        <v>0</v>
      </c>
    </row>
    <row r="6104" spans="1:21" x14ac:dyDescent="0.3">
      <c r="A6104">
        <v>7</v>
      </c>
      <c r="B6104" s="1" t="s">
        <v>21</v>
      </c>
      <c r="C6104" s="1" t="s">
        <v>461</v>
      </c>
      <c r="D6104" s="1" t="s">
        <v>346</v>
      </c>
      <c r="E6104">
        <v>100109</v>
      </c>
      <c r="F6104" s="1" t="s">
        <v>115</v>
      </c>
      <c r="G6104">
        <v>100109001</v>
      </c>
      <c r="H6104" s="1" t="s">
        <v>115</v>
      </c>
      <c r="I6104" s="1" t="s">
        <v>121</v>
      </c>
      <c r="J6104">
        <v>5</v>
      </c>
      <c r="K6104" s="1" t="s">
        <v>17</v>
      </c>
      <c r="L6104" s="1">
        <v>66</v>
      </c>
      <c r="M6104">
        <v>0</v>
      </c>
      <c r="N6104">
        <v>0</v>
      </c>
      <c r="O6104">
        <v>0</v>
      </c>
      <c r="P6104">
        <v>0</v>
      </c>
      <c r="Q6104">
        <v>93.234399999999994</v>
      </c>
      <c r="R6104">
        <v>0</v>
      </c>
      <c r="S6104">
        <v>18.696000000000002</v>
      </c>
      <c r="T6104">
        <v>0</v>
      </c>
      <c r="U6104">
        <v>0</v>
      </c>
    </row>
    <row r="6105" spans="1:21" x14ac:dyDescent="0.3">
      <c r="A6105">
        <v>7</v>
      </c>
      <c r="B6105" s="1" t="s">
        <v>21</v>
      </c>
      <c r="C6105" s="1" t="s">
        <v>461</v>
      </c>
      <c r="D6105" s="1" t="s">
        <v>346</v>
      </c>
      <c r="E6105">
        <v>100109</v>
      </c>
      <c r="F6105" s="1" t="s">
        <v>115</v>
      </c>
      <c r="G6105">
        <v>100109001</v>
      </c>
      <c r="H6105" s="1" t="s">
        <v>115</v>
      </c>
      <c r="I6105" s="1" t="s">
        <v>123</v>
      </c>
      <c r="J6105">
        <v>5</v>
      </c>
      <c r="K6105" s="1" t="s">
        <v>17</v>
      </c>
      <c r="L6105" s="1">
        <v>66</v>
      </c>
      <c r="M6105">
        <v>0</v>
      </c>
      <c r="N6105">
        <v>0</v>
      </c>
      <c r="O6105">
        <v>0</v>
      </c>
      <c r="P6105">
        <v>0</v>
      </c>
      <c r="Q6105">
        <v>55.695</v>
      </c>
      <c r="R6105">
        <v>57.365000000000002</v>
      </c>
      <c r="S6105">
        <v>5.3550000000000004</v>
      </c>
      <c r="T6105">
        <v>0</v>
      </c>
      <c r="U6105">
        <v>0</v>
      </c>
    </row>
    <row r="6106" spans="1:21" x14ac:dyDescent="0.3">
      <c r="A6106">
        <v>7</v>
      </c>
      <c r="B6106" s="1" t="s">
        <v>21</v>
      </c>
      <c r="C6106" s="1" t="s">
        <v>493</v>
      </c>
      <c r="D6106" s="1" t="s">
        <v>395</v>
      </c>
      <c r="E6106">
        <v>100101</v>
      </c>
      <c r="F6106" s="1" t="s">
        <v>14</v>
      </c>
      <c r="G6106">
        <v>100101001</v>
      </c>
      <c r="H6106" s="1" t="s">
        <v>15</v>
      </c>
      <c r="I6106" s="1" t="s">
        <v>16</v>
      </c>
      <c r="J6106">
        <v>5</v>
      </c>
      <c r="K6106" s="1" t="s">
        <v>17</v>
      </c>
      <c r="L6106" s="1">
        <v>145</v>
      </c>
      <c r="M6106">
        <v>29.529599999999999</v>
      </c>
      <c r="N6106">
        <v>3.609</v>
      </c>
      <c r="O6106">
        <v>17.947800000000001</v>
      </c>
      <c r="P6106">
        <v>21.898800000000001</v>
      </c>
      <c r="Q6106">
        <v>60.051600000000001</v>
      </c>
      <c r="R6106">
        <v>32.708500000000001</v>
      </c>
      <c r="S6106">
        <v>66.641300000000001</v>
      </c>
      <c r="T6106">
        <v>46.021500000000003</v>
      </c>
      <c r="U6106">
        <v>63.724600000000002</v>
      </c>
    </row>
    <row r="6107" spans="1:21" x14ac:dyDescent="0.3">
      <c r="A6107">
        <v>7</v>
      </c>
      <c r="B6107" s="1" t="s">
        <v>21</v>
      </c>
      <c r="C6107" s="1" t="s">
        <v>493</v>
      </c>
      <c r="D6107" s="1" t="s">
        <v>395</v>
      </c>
      <c r="E6107">
        <v>100101</v>
      </c>
      <c r="F6107" s="1" t="s">
        <v>14</v>
      </c>
      <c r="G6107">
        <v>100101001</v>
      </c>
      <c r="H6107" s="1" t="s">
        <v>15</v>
      </c>
      <c r="I6107" s="1" t="s">
        <v>31</v>
      </c>
      <c r="J6107">
        <v>3</v>
      </c>
      <c r="K6107" s="1" t="s">
        <v>32</v>
      </c>
      <c r="L6107" s="1">
        <v>145</v>
      </c>
      <c r="M6107">
        <v>0</v>
      </c>
      <c r="N6107">
        <v>0</v>
      </c>
      <c r="O6107">
        <v>0</v>
      </c>
      <c r="P6107">
        <v>0</v>
      </c>
      <c r="Q6107">
        <v>37.5578</v>
      </c>
      <c r="R6107">
        <v>0</v>
      </c>
      <c r="S6107">
        <v>0</v>
      </c>
      <c r="T6107">
        <v>0</v>
      </c>
      <c r="U6107">
        <v>0</v>
      </c>
    </row>
    <row r="6108" spans="1:21" x14ac:dyDescent="0.3">
      <c r="A6108">
        <v>7</v>
      </c>
      <c r="B6108" s="1" t="s">
        <v>21</v>
      </c>
      <c r="C6108" s="1" t="s">
        <v>493</v>
      </c>
      <c r="D6108" s="1" t="s">
        <v>395</v>
      </c>
      <c r="E6108">
        <v>100101</v>
      </c>
      <c r="F6108" s="1" t="s">
        <v>14</v>
      </c>
      <c r="G6108">
        <v>100101001</v>
      </c>
      <c r="H6108" s="1" t="s">
        <v>15</v>
      </c>
      <c r="I6108" s="1" t="s">
        <v>153</v>
      </c>
      <c r="J6108">
        <v>5</v>
      </c>
      <c r="K6108" s="1" t="s">
        <v>17</v>
      </c>
      <c r="L6108" s="1">
        <v>145</v>
      </c>
      <c r="M6108">
        <v>0</v>
      </c>
      <c r="N6108">
        <v>0</v>
      </c>
      <c r="O6108">
        <v>0</v>
      </c>
      <c r="P6108">
        <v>0</v>
      </c>
      <c r="Q6108">
        <v>28.722000000000001</v>
      </c>
      <c r="R6108">
        <v>0</v>
      </c>
      <c r="S6108">
        <v>0</v>
      </c>
      <c r="T6108">
        <v>0</v>
      </c>
      <c r="U6108">
        <v>0</v>
      </c>
    </row>
    <row r="6109" spans="1:21" x14ac:dyDescent="0.3">
      <c r="A6109">
        <v>7</v>
      </c>
      <c r="B6109" s="1" t="s">
        <v>21</v>
      </c>
      <c r="C6109" s="1" t="s">
        <v>493</v>
      </c>
      <c r="D6109" s="1" t="s">
        <v>395</v>
      </c>
      <c r="E6109">
        <v>100101</v>
      </c>
      <c r="F6109" s="1" t="s">
        <v>14</v>
      </c>
      <c r="G6109">
        <v>100101001</v>
      </c>
      <c r="H6109" s="1" t="s">
        <v>15</v>
      </c>
      <c r="I6109" s="1" t="s">
        <v>26</v>
      </c>
      <c r="J6109">
        <v>2</v>
      </c>
      <c r="K6109" s="1" t="s">
        <v>27</v>
      </c>
      <c r="L6109" s="1">
        <v>145</v>
      </c>
      <c r="M6109">
        <v>0</v>
      </c>
      <c r="N6109">
        <v>22.2364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3">
      <c r="A6110">
        <v>7</v>
      </c>
      <c r="B6110" s="1" t="s">
        <v>21</v>
      </c>
      <c r="C6110" s="1" t="s">
        <v>493</v>
      </c>
      <c r="D6110" s="1" t="s">
        <v>395</v>
      </c>
      <c r="E6110">
        <v>100101</v>
      </c>
      <c r="F6110" s="1" t="s">
        <v>14</v>
      </c>
      <c r="G6110">
        <v>100101001</v>
      </c>
      <c r="H6110" s="1" t="s">
        <v>15</v>
      </c>
      <c r="I6110" s="1" t="s">
        <v>33</v>
      </c>
      <c r="J6110">
        <v>7</v>
      </c>
      <c r="K6110" s="1" t="s">
        <v>34</v>
      </c>
      <c r="L6110" s="1">
        <v>145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21.001000000000001</v>
      </c>
      <c r="S6110">
        <v>0</v>
      </c>
      <c r="T6110">
        <v>0</v>
      </c>
      <c r="U6110">
        <v>0</v>
      </c>
    </row>
    <row r="6111" spans="1:21" x14ac:dyDescent="0.3">
      <c r="A6111">
        <v>7</v>
      </c>
      <c r="B6111" s="1" t="s">
        <v>21</v>
      </c>
      <c r="C6111" s="1" t="s">
        <v>493</v>
      </c>
      <c r="D6111" s="1" t="s">
        <v>395</v>
      </c>
      <c r="E6111">
        <v>100101</v>
      </c>
      <c r="F6111" s="1" t="s">
        <v>14</v>
      </c>
      <c r="G6111">
        <v>100101001</v>
      </c>
      <c r="H6111" s="1" t="s">
        <v>15</v>
      </c>
      <c r="I6111" s="1" t="s">
        <v>19</v>
      </c>
      <c r="J6111">
        <v>5</v>
      </c>
      <c r="K6111" s="1" t="s">
        <v>17</v>
      </c>
      <c r="L6111" s="1">
        <v>145</v>
      </c>
      <c r="M6111">
        <v>1459.5201999999999</v>
      </c>
      <c r="N6111">
        <v>2095.8123999999998</v>
      </c>
      <c r="O6111">
        <v>3022.4587000000001</v>
      </c>
      <c r="P6111">
        <v>3043.4295999999999</v>
      </c>
      <c r="Q6111">
        <v>3427.4</v>
      </c>
      <c r="R6111">
        <v>1829.8732</v>
      </c>
      <c r="S6111">
        <v>2479.5097999999998</v>
      </c>
      <c r="T6111">
        <v>3575.3337000000001</v>
      </c>
      <c r="U6111">
        <v>2595.3481000000002</v>
      </c>
    </row>
    <row r="6112" spans="1:21" x14ac:dyDescent="0.3">
      <c r="A6112">
        <v>7</v>
      </c>
      <c r="B6112" s="1" t="s">
        <v>21</v>
      </c>
      <c r="C6112" s="1" t="s">
        <v>493</v>
      </c>
      <c r="D6112" s="1" t="s">
        <v>395</v>
      </c>
      <c r="E6112">
        <v>100101</v>
      </c>
      <c r="F6112" s="1" t="s">
        <v>14</v>
      </c>
      <c r="G6112">
        <v>100101001</v>
      </c>
      <c r="H6112" s="1" t="s">
        <v>15</v>
      </c>
      <c r="I6112" s="1" t="s">
        <v>154</v>
      </c>
      <c r="J6112">
        <v>5</v>
      </c>
      <c r="K6112" s="1" t="s">
        <v>17</v>
      </c>
      <c r="L6112" s="1">
        <v>145</v>
      </c>
      <c r="M6112">
        <v>0</v>
      </c>
      <c r="N6112">
        <v>0</v>
      </c>
      <c r="O6112">
        <v>102.3048</v>
      </c>
      <c r="P6112">
        <v>14.72</v>
      </c>
      <c r="Q6112">
        <v>52.628</v>
      </c>
      <c r="R6112">
        <v>92.275000000000006</v>
      </c>
      <c r="S6112">
        <v>75</v>
      </c>
      <c r="T6112">
        <v>239.92500000000001</v>
      </c>
      <c r="U6112">
        <v>0</v>
      </c>
    </row>
    <row r="6113" spans="1:21" x14ac:dyDescent="0.3">
      <c r="A6113">
        <v>7</v>
      </c>
      <c r="B6113" s="1" t="s">
        <v>21</v>
      </c>
      <c r="C6113" s="1" t="s">
        <v>493</v>
      </c>
      <c r="D6113" s="1" t="s">
        <v>395</v>
      </c>
      <c r="E6113">
        <v>100101</v>
      </c>
      <c r="F6113" s="1" t="s">
        <v>14</v>
      </c>
      <c r="G6113">
        <v>100101001</v>
      </c>
      <c r="H6113" s="1" t="s">
        <v>15</v>
      </c>
      <c r="I6113" s="1" t="s">
        <v>28</v>
      </c>
      <c r="J6113">
        <v>2</v>
      </c>
      <c r="K6113" s="1" t="s">
        <v>27</v>
      </c>
      <c r="L6113" s="1">
        <v>145</v>
      </c>
      <c r="M6113">
        <v>333.39960000000002</v>
      </c>
      <c r="N6113">
        <v>445.59089999999998</v>
      </c>
      <c r="O6113">
        <v>1013.4999</v>
      </c>
      <c r="P6113">
        <v>530.03830000000005</v>
      </c>
      <c r="Q6113">
        <v>570.38149999999996</v>
      </c>
      <c r="R6113">
        <v>205.95920000000001</v>
      </c>
      <c r="S6113">
        <v>311.9316</v>
      </c>
      <c r="T6113">
        <v>318.76900000000001</v>
      </c>
      <c r="U6113">
        <v>1101.7317</v>
      </c>
    </row>
    <row r="6114" spans="1:21" x14ac:dyDescent="0.3">
      <c r="A6114">
        <v>7</v>
      </c>
      <c r="B6114" s="1" t="s">
        <v>21</v>
      </c>
      <c r="C6114" s="1" t="s">
        <v>493</v>
      </c>
      <c r="D6114" s="1" t="s">
        <v>395</v>
      </c>
      <c r="E6114">
        <v>100101</v>
      </c>
      <c r="F6114" s="1" t="s">
        <v>14</v>
      </c>
      <c r="G6114">
        <v>100101001</v>
      </c>
      <c r="H6114" s="1" t="s">
        <v>15</v>
      </c>
      <c r="I6114" s="1" t="s">
        <v>25</v>
      </c>
      <c r="J6114">
        <v>5</v>
      </c>
      <c r="K6114" s="1" t="s">
        <v>17</v>
      </c>
      <c r="L6114" s="1">
        <v>145</v>
      </c>
      <c r="M6114">
        <v>43.57</v>
      </c>
      <c r="N6114">
        <v>5.4</v>
      </c>
      <c r="O6114">
        <v>64.271000000000001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 x14ac:dyDescent="0.3">
      <c r="A6115">
        <v>7</v>
      </c>
      <c r="B6115" s="1" t="s">
        <v>21</v>
      </c>
      <c r="C6115" s="1" t="s">
        <v>493</v>
      </c>
      <c r="D6115" s="1" t="s">
        <v>395</v>
      </c>
      <c r="E6115">
        <v>100101</v>
      </c>
      <c r="F6115" s="1" t="s">
        <v>14</v>
      </c>
      <c r="G6115">
        <v>100101004</v>
      </c>
      <c r="H6115" s="1" t="s">
        <v>46</v>
      </c>
      <c r="I6115" s="1" t="s">
        <v>156</v>
      </c>
      <c r="J6115">
        <v>5</v>
      </c>
      <c r="K6115" s="1" t="s">
        <v>17</v>
      </c>
      <c r="L6115" s="1">
        <v>145</v>
      </c>
      <c r="M6115">
        <v>0</v>
      </c>
      <c r="N6115">
        <v>0</v>
      </c>
      <c r="O6115">
        <v>0</v>
      </c>
      <c r="P6115">
        <v>1.0229999999999999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 x14ac:dyDescent="0.3">
      <c r="A6116">
        <v>7</v>
      </c>
      <c r="B6116" s="1" t="s">
        <v>21</v>
      </c>
      <c r="C6116" s="1" t="s">
        <v>493</v>
      </c>
      <c r="D6116" s="1" t="s">
        <v>395</v>
      </c>
      <c r="E6116">
        <v>100101</v>
      </c>
      <c r="F6116" s="1" t="s">
        <v>14</v>
      </c>
      <c r="G6116">
        <v>100101004</v>
      </c>
      <c r="H6116" s="1" t="s">
        <v>46</v>
      </c>
      <c r="I6116" s="1" t="s">
        <v>49</v>
      </c>
      <c r="J6116">
        <v>2</v>
      </c>
      <c r="K6116" s="1" t="s">
        <v>27</v>
      </c>
      <c r="L6116" s="1">
        <v>145</v>
      </c>
      <c r="M6116">
        <v>649.0856</v>
      </c>
      <c r="N6116">
        <v>371.52609999999999</v>
      </c>
      <c r="O6116">
        <v>278.97000000000003</v>
      </c>
      <c r="P6116">
        <v>416.38799999999998</v>
      </c>
      <c r="Q6116">
        <v>561.49</v>
      </c>
      <c r="R6116">
        <v>132.86199999999999</v>
      </c>
      <c r="S6116">
        <v>243.15</v>
      </c>
      <c r="T6116">
        <v>348.04</v>
      </c>
      <c r="U6116">
        <v>178</v>
      </c>
    </row>
    <row r="6117" spans="1:21" x14ac:dyDescent="0.3">
      <c r="A6117">
        <v>7</v>
      </c>
      <c r="B6117" s="1" t="s">
        <v>21</v>
      </c>
      <c r="C6117" s="1" t="s">
        <v>493</v>
      </c>
      <c r="D6117" s="1" t="s">
        <v>395</v>
      </c>
      <c r="E6117">
        <v>100101</v>
      </c>
      <c r="F6117" s="1" t="s">
        <v>14</v>
      </c>
      <c r="G6117">
        <v>100101007</v>
      </c>
      <c r="H6117" s="1" t="s">
        <v>195</v>
      </c>
      <c r="I6117" s="1" t="s">
        <v>200</v>
      </c>
      <c r="J6117">
        <v>5</v>
      </c>
      <c r="K6117" s="1" t="s">
        <v>17</v>
      </c>
      <c r="L6117" s="1">
        <v>145</v>
      </c>
      <c r="M6117">
        <v>416.64</v>
      </c>
      <c r="N6117">
        <v>504</v>
      </c>
      <c r="O6117">
        <v>240</v>
      </c>
      <c r="P6117">
        <v>285.60000000000002</v>
      </c>
      <c r="Q6117">
        <v>312</v>
      </c>
      <c r="R6117">
        <v>216</v>
      </c>
      <c r="S6117">
        <v>24</v>
      </c>
      <c r="T6117">
        <v>0</v>
      </c>
      <c r="U6117">
        <v>0</v>
      </c>
    </row>
    <row r="6118" spans="1:21" x14ac:dyDescent="0.3">
      <c r="A6118">
        <v>7</v>
      </c>
      <c r="B6118" s="1" t="s">
        <v>21</v>
      </c>
      <c r="C6118" s="1" t="s">
        <v>493</v>
      </c>
      <c r="D6118" s="1" t="s">
        <v>395</v>
      </c>
      <c r="E6118">
        <v>100101</v>
      </c>
      <c r="F6118" s="1" t="s">
        <v>14</v>
      </c>
      <c r="G6118">
        <v>100101007</v>
      </c>
      <c r="H6118" s="1" t="s">
        <v>195</v>
      </c>
      <c r="I6118" s="1" t="s">
        <v>208</v>
      </c>
      <c r="J6118">
        <v>2</v>
      </c>
      <c r="K6118" s="1" t="s">
        <v>27</v>
      </c>
      <c r="L6118" s="1">
        <v>145</v>
      </c>
      <c r="M6118">
        <v>0</v>
      </c>
      <c r="N6118">
        <v>0</v>
      </c>
      <c r="O6118">
        <v>21.995999999999999</v>
      </c>
      <c r="P6118">
        <v>303.95600000000002</v>
      </c>
      <c r="Q6118">
        <v>99.018000000000001</v>
      </c>
      <c r="R6118">
        <v>145.80000000000001</v>
      </c>
      <c r="S6118">
        <v>0</v>
      </c>
      <c r="T6118">
        <v>34.96</v>
      </c>
      <c r="U6118">
        <v>77.853999999999999</v>
      </c>
    </row>
    <row r="6119" spans="1:21" x14ac:dyDescent="0.3">
      <c r="A6119">
        <v>7</v>
      </c>
      <c r="B6119" s="1" t="s">
        <v>21</v>
      </c>
      <c r="C6119" s="1" t="s">
        <v>493</v>
      </c>
      <c r="D6119" s="1" t="s">
        <v>395</v>
      </c>
      <c r="E6119">
        <v>100101</v>
      </c>
      <c r="F6119" s="1" t="s">
        <v>14</v>
      </c>
      <c r="G6119">
        <v>100101007</v>
      </c>
      <c r="H6119" s="1" t="s">
        <v>195</v>
      </c>
      <c r="I6119" s="1" t="s">
        <v>196</v>
      </c>
      <c r="J6119">
        <v>5</v>
      </c>
      <c r="K6119" s="1" t="s">
        <v>17</v>
      </c>
      <c r="L6119" s="1">
        <v>145</v>
      </c>
      <c r="M6119">
        <v>2063.0673999999999</v>
      </c>
      <c r="N6119">
        <v>1849.9632999999999</v>
      </c>
      <c r="O6119">
        <v>1537.2974999999999</v>
      </c>
      <c r="P6119">
        <v>1239.94</v>
      </c>
      <c r="Q6119">
        <v>1141.2615000000001</v>
      </c>
      <c r="R6119">
        <v>1358.7716</v>
      </c>
      <c r="S6119">
        <v>1509.25</v>
      </c>
      <c r="T6119">
        <v>1385.7349999999999</v>
      </c>
      <c r="U6119">
        <v>2821.203</v>
      </c>
    </row>
    <row r="6120" spans="1:21" x14ac:dyDescent="0.3">
      <c r="A6120">
        <v>7</v>
      </c>
      <c r="B6120" s="1" t="s">
        <v>21</v>
      </c>
      <c r="C6120" s="1" t="s">
        <v>493</v>
      </c>
      <c r="D6120" s="1" t="s">
        <v>395</v>
      </c>
      <c r="E6120">
        <v>100101</v>
      </c>
      <c r="F6120" s="1" t="s">
        <v>14</v>
      </c>
      <c r="G6120">
        <v>100101008</v>
      </c>
      <c r="H6120" s="1" t="s">
        <v>75</v>
      </c>
      <c r="I6120" s="1" t="s">
        <v>294</v>
      </c>
      <c r="J6120">
        <v>5</v>
      </c>
      <c r="K6120" s="1" t="s">
        <v>17</v>
      </c>
      <c r="L6120" s="1">
        <v>145</v>
      </c>
      <c r="M6120">
        <v>0</v>
      </c>
      <c r="N6120">
        <v>0</v>
      </c>
      <c r="O6120">
        <v>0.40500000000000003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 x14ac:dyDescent="0.3">
      <c r="A6121">
        <v>7</v>
      </c>
      <c r="B6121" s="1" t="s">
        <v>21</v>
      </c>
      <c r="C6121" s="1" t="s">
        <v>493</v>
      </c>
      <c r="D6121" s="1" t="s">
        <v>395</v>
      </c>
      <c r="E6121">
        <v>100101</v>
      </c>
      <c r="F6121" s="1" t="s">
        <v>14</v>
      </c>
      <c r="G6121">
        <v>100101008</v>
      </c>
      <c r="H6121" s="1" t="s">
        <v>75</v>
      </c>
      <c r="I6121" s="1" t="s">
        <v>76</v>
      </c>
      <c r="J6121">
        <v>2</v>
      </c>
      <c r="K6121" s="1" t="s">
        <v>27</v>
      </c>
      <c r="L6121" s="1">
        <v>145</v>
      </c>
      <c r="M6121">
        <v>408.03699999999998</v>
      </c>
      <c r="N6121">
        <v>302.35899999999998</v>
      </c>
      <c r="O6121">
        <v>1004.5685</v>
      </c>
      <c r="P6121">
        <v>442.51499999999999</v>
      </c>
      <c r="Q6121">
        <v>197.02459999999999</v>
      </c>
      <c r="R6121">
        <v>126.20699999999999</v>
      </c>
      <c r="S6121">
        <v>162.32</v>
      </c>
      <c r="T6121">
        <v>60</v>
      </c>
      <c r="U6121">
        <v>178.0051</v>
      </c>
    </row>
    <row r="6122" spans="1:21" x14ac:dyDescent="0.3">
      <c r="A6122">
        <v>7</v>
      </c>
      <c r="B6122" s="1" t="s">
        <v>21</v>
      </c>
      <c r="C6122" s="1" t="s">
        <v>493</v>
      </c>
      <c r="D6122" s="1" t="s">
        <v>395</v>
      </c>
      <c r="E6122">
        <v>100101</v>
      </c>
      <c r="F6122" s="1" t="s">
        <v>14</v>
      </c>
      <c r="G6122">
        <v>100101008</v>
      </c>
      <c r="H6122" s="1" t="s">
        <v>75</v>
      </c>
      <c r="I6122" s="1" t="s">
        <v>148</v>
      </c>
      <c r="J6122">
        <v>2</v>
      </c>
      <c r="K6122" s="1" t="s">
        <v>27</v>
      </c>
      <c r="L6122" s="1">
        <v>145</v>
      </c>
      <c r="M6122">
        <v>0</v>
      </c>
      <c r="N6122">
        <v>23.52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 x14ac:dyDescent="0.3">
      <c r="A6123">
        <v>7</v>
      </c>
      <c r="B6123" s="1" t="s">
        <v>21</v>
      </c>
      <c r="C6123" s="1" t="s">
        <v>493</v>
      </c>
      <c r="D6123" s="1" t="s">
        <v>395</v>
      </c>
      <c r="E6123">
        <v>100101</v>
      </c>
      <c r="F6123" s="1" t="s">
        <v>14</v>
      </c>
      <c r="G6123">
        <v>100101011</v>
      </c>
      <c r="H6123" s="1" t="s">
        <v>83</v>
      </c>
      <c r="I6123" s="1" t="s">
        <v>85</v>
      </c>
      <c r="J6123">
        <v>4</v>
      </c>
      <c r="K6123" s="1" t="s">
        <v>30</v>
      </c>
      <c r="L6123" s="1">
        <v>145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80</v>
      </c>
      <c r="S6123">
        <v>0</v>
      </c>
      <c r="T6123">
        <v>0</v>
      </c>
      <c r="U6123">
        <v>0</v>
      </c>
    </row>
    <row r="6124" spans="1:21" x14ac:dyDescent="0.3">
      <c r="A6124">
        <v>7</v>
      </c>
      <c r="B6124" s="1" t="s">
        <v>21</v>
      </c>
      <c r="C6124" s="1" t="s">
        <v>493</v>
      </c>
      <c r="D6124" s="1" t="s">
        <v>395</v>
      </c>
      <c r="E6124">
        <v>100101</v>
      </c>
      <c r="F6124" s="1" t="s">
        <v>14</v>
      </c>
      <c r="G6124">
        <v>100101011</v>
      </c>
      <c r="H6124" s="1" t="s">
        <v>83</v>
      </c>
      <c r="I6124" s="1" t="s">
        <v>141</v>
      </c>
      <c r="J6124">
        <v>2</v>
      </c>
      <c r="K6124" s="1" t="s">
        <v>27</v>
      </c>
      <c r="L6124" s="1">
        <v>145</v>
      </c>
      <c r="M6124">
        <v>12.75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 x14ac:dyDescent="0.3">
      <c r="A6125">
        <v>7</v>
      </c>
      <c r="B6125" s="1" t="s">
        <v>21</v>
      </c>
      <c r="C6125" s="1" t="s">
        <v>493</v>
      </c>
      <c r="D6125" s="1" t="s">
        <v>395</v>
      </c>
      <c r="E6125">
        <v>100101</v>
      </c>
      <c r="F6125" s="1" t="s">
        <v>14</v>
      </c>
      <c r="G6125">
        <v>100112025</v>
      </c>
      <c r="H6125" s="1" t="s">
        <v>53</v>
      </c>
      <c r="I6125" s="1" t="s">
        <v>55</v>
      </c>
      <c r="J6125">
        <v>2</v>
      </c>
      <c r="K6125" s="1" t="s">
        <v>27</v>
      </c>
      <c r="L6125" s="1">
        <v>145</v>
      </c>
      <c r="M6125">
        <v>24.038</v>
      </c>
      <c r="N6125">
        <v>19.187999999999999</v>
      </c>
      <c r="O6125">
        <v>0</v>
      </c>
      <c r="P6125">
        <v>0</v>
      </c>
      <c r="Q6125">
        <v>0</v>
      </c>
      <c r="R6125">
        <v>0</v>
      </c>
      <c r="S6125">
        <v>47.9968</v>
      </c>
      <c r="T6125">
        <v>0</v>
      </c>
      <c r="U6125">
        <v>0</v>
      </c>
    </row>
    <row r="6126" spans="1:21" x14ac:dyDescent="0.3">
      <c r="A6126">
        <v>7</v>
      </c>
      <c r="B6126" s="1" t="s">
        <v>21</v>
      </c>
      <c r="C6126" s="1" t="s">
        <v>493</v>
      </c>
      <c r="D6126" s="1" t="s">
        <v>395</v>
      </c>
      <c r="E6126">
        <v>100103</v>
      </c>
      <c r="F6126" s="1" t="s">
        <v>35</v>
      </c>
      <c r="G6126">
        <v>100103001</v>
      </c>
      <c r="H6126" s="1" t="s">
        <v>36</v>
      </c>
      <c r="I6126" s="1" t="s">
        <v>276</v>
      </c>
      <c r="J6126">
        <v>5</v>
      </c>
      <c r="K6126" s="1" t="s">
        <v>17</v>
      </c>
      <c r="L6126" s="1">
        <v>145</v>
      </c>
      <c r="M6126">
        <v>16.48</v>
      </c>
      <c r="N6126">
        <v>0</v>
      </c>
      <c r="O6126">
        <v>0</v>
      </c>
      <c r="P6126">
        <v>0</v>
      </c>
      <c r="Q6126">
        <v>8.15</v>
      </c>
      <c r="R6126">
        <v>0</v>
      </c>
      <c r="S6126">
        <v>0</v>
      </c>
      <c r="T6126">
        <v>0</v>
      </c>
      <c r="U6126">
        <v>0</v>
      </c>
    </row>
    <row r="6127" spans="1:21" x14ac:dyDescent="0.3">
      <c r="A6127">
        <v>7</v>
      </c>
      <c r="B6127" s="1" t="s">
        <v>21</v>
      </c>
      <c r="C6127" s="1" t="s">
        <v>493</v>
      </c>
      <c r="D6127" s="1" t="s">
        <v>395</v>
      </c>
      <c r="E6127">
        <v>100103</v>
      </c>
      <c r="F6127" s="1" t="s">
        <v>35</v>
      </c>
      <c r="G6127">
        <v>100103001</v>
      </c>
      <c r="H6127" s="1" t="s">
        <v>36</v>
      </c>
      <c r="I6127" s="1" t="s">
        <v>37</v>
      </c>
      <c r="J6127">
        <v>5</v>
      </c>
      <c r="K6127" s="1" t="s">
        <v>17</v>
      </c>
      <c r="L6127" s="1">
        <v>145</v>
      </c>
      <c r="M6127">
        <v>462.19799999999998</v>
      </c>
      <c r="N6127">
        <v>137.1756</v>
      </c>
      <c r="O6127">
        <v>268.39800000000002</v>
      </c>
      <c r="P6127">
        <v>224.64500000000001</v>
      </c>
      <c r="Q6127">
        <v>142.245</v>
      </c>
      <c r="R6127">
        <v>63.854999999999997</v>
      </c>
      <c r="S6127">
        <v>214.01</v>
      </c>
      <c r="T6127">
        <v>194.67250000000001</v>
      </c>
      <c r="U6127">
        <v>155.75360000000001</v>
      </c>
    </row>
    <row r="6128" spans="1:21" x14ac:dyDescent="0.3">
      <c r="A6128">
        <v>7</v>
      </c>
      <c r="B6128" s="1" t="s">
        <v>21</v>
      </c>
      <c r="C6128" s="1" t="s">
        <v>493</v>
      </c>
      <c r="D6128" s="1" t="s">
        <v>395</v>
      </c>
      <c r="E6128">
        <v>100103</v>
      </c>
      <c r="F6128" s="1" t="s">
        <v>35</v>
      </c>
      <c r="G6128">
        <v>100103001</v>
      </c>
      <c r="H6128" s="1" t="s">
        <v>36</v>
      </c>
      <c r="I6128" s="1" t="s">
        <v>132</v>
      </c>
      <c r="J6128">
        <v>5</v>
      </c>
      <c r="K6128" s="1" t="s">
        <v>17</v>
      </c>
      <c r="L6128" s="1">
        <v>145</v>
      </c>
      <c r="M6128">
        <v>0</v>
      </c>
      <c r="N6128">
        <v>0</v>
      </c>
      <c r="O6128">
        <v>17.805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 x14ac:dyDescent="0.3">
      <c r="A6129">
        <v>7</v>
      </c>
      <c r="B6129" s="1" t="s">
        <v>21</v>
      </c>
      <c r="C6129" s="1" t="s">
        <v>493</v>
      </c>
      <c r="D6129" s="1" t="s">
        <v>395</v>
      </c>
      <c r="E6129">
        <v>100103</v>
      </c>
      <c r="F6129" s="1" t="s">
        <v>35</v>
      </c>
      <c r="G6129">
        <v>100103001</v>
      </c>
      <c r="H6129" s="1" t="s">
        <v>36</v>
      </c>
      <c r="I6129" s="1" t="s">
        <v>268</v>
      </c>
      <c r="J6129">
        <v>5</v>
      </c>
      <c r="K6129" s="1" t="s">
        <v>17</v>
      </c>
      <c r="L6129" s="1">
        <v>145</v>
      </c>
      <c r="M6129">
        <v>0</v>
      </c>
      <c r="N6129">
        <v>0</v>
      </c>
      <c r="O6129">
        <v>0</v>
      </c>
      <c r="P6129">
        <v>0</v>
      </c>
      <c r="Q6129">
        <v>0.13</v>
      </c>
      <c r="R6129">
        <v>0</v>
      </c>
      <c r="S6129">
        <v>1.0225</v>
      </c>
      <c r="T6129">
        <v>6</v>
      </c>
      <c r="U6129">
        <v>0</v>
      </c>
    </row>
    <row r="6130" spans="1:21" x14ac:dyDescent="0.3">
      <c r="A6130">
        <v>7</v>
      </c>
      <c r="B6130" s="1" t="s">
        <v>21</v>
      </c>
      <c r="C6130" s="1" t="s">
        <v>493</v>
      </c>
      <c r="D6130" s="1" t="s">
        <v>395</v>
      </c>
      <c r="E6130">
        <v>100103</v>
      </c>
      <c r="F6130" s="1" t="s">
        <v>35</v>
      </c>
      <c r="G6130">
        <v>100103002</v>
      </c>
      <c r="H6130" s="1" t="s">
        <v>38</v>
      </c>
      <c r="I6130" s="1" t="s">
        <v>42</v>
      </c>
      <c r="J6130">
        <v>7</v>
      </c>
      <c r="K6130" s="1" t="s">
        <v>34</v>
      </c>
      <c r="L6130" s="1">
        <v>145</v>
      </c>
      <c r="M6130">
        <v>42.324599999999997</v>
      </c>
      <c r="N6130">
        <v>21.815999999999999</v>
      </c>
      <c r="O6130">
        <v>0</v>
      </c>
      <c r="P6130">
        <v>0</v>
      </c>
      <c r="Q6130">
        <v>19.966999999999999</v>
      </c>
      <c r="R6130">
        <v>0</v>
      </c>
      <c r="S6130">
        <v>42.324599999999997</v>
      </c>
      <c r="T6130">
        <v>43.786000000000001</v>
      </c>
      <c r="U6130">
        <v>65.676000000000002</v>
      </c>
    </row>
    <row r="6131" spans="1:21" x14ac:dyDescent="0.3">
      <c r="A6131">
        <v>7</v>
      </c>
      <c r="B6131" s="1" t="s">
        <v>21</v>
      </c>
      <c r="C6131" s="1" t="s">
        <v>493</v>
      </c>
      <c r="D6131" s="1" t="s">
        <v>395</v>
      </c>
      <c r="E6131">
        <v>100103</v>
      </c>
      <c r="F6131" s="1" t="s">
        <v>35</v>
      </c>
      <c r="G6131">
        <v>100103002</v>
      </c>
      <c r="H6131" s="1" t="s">
        <v>38</v>
      </c>
      <c r="I6131" s="1" t="s">
        <v>39</v>
      </c>
      <c r="J6131">
        <v>5</v>
      </c>
      <c r="K6131" s="1" t="s">
        <v>17</v>
      </c>
      <c r="L6131" s="1">
        <v>145</v>
      </c>
      <c r="M6131">
        <v>251.48920000000001</v>
      </c>
      <c r="N6131">
        <v>548.33299999999997</v>
      </c>
      <c r="O6131">
        <v>66.468000000000004</v>
      </c>
      <c r="P6131">
        <v>243.88200000000001</v>
      </c>
      <c r="Q6131">
        <v>633.38400000000001</v>
      </c>
      <c r="R6131">
        <v>173.00700000000001</v>
      </c>
      <c r="S6131">
        <v>423.84800000000001</v>
      </c>
      <c r="T6131">
        <v>643.18100000000004</v>
      </c>
      <c r="U6131">
        <v>216</v>
      </c>
    </row>
    <row r="6132" spans="1:21" x14ac:dyDescent="0.3">
      <c r="A6132">
        <v>7</v>
      </c>
      <c r="B6132" s="1" t="s">
        <v>21</v>
      </c>
      <c r="C6132" s="1" t="s">
        <v>493</v>
      </c>
      <c r="D6132" s="1" t="s">
        <v>395</v>
      </c>
      <c r="E6132">
        <v>100103</v>
      </c>
      <c r="F6132" s="1" t="s">
        <v>35</v>
      </c>
      <c r="G6132">
        <v>100103002</v>
      </c>
      <c r="H6132" s="1" t="s">
        <v>38</v>
      </c>
      <c r="I6132" s="1" t="s">
        <v>41</v>
      </c>
      <c r="J6132">
        <v>4</v>
      </c>
      <c r="K6132" s="1" t="s">
        <v>30</v>
      </c>
      <c r="L6132" s="1">
        <v>145</v>
      </c>
      <c r="M6132">
        <v>20</v>
      </c>
      <c r="N6132">
        <v>0</v>
      </c>
      <c r="O6132">
        <v>20</v>
      </c>
      <c r="P6132">
        <v>0</v>
      </c>
      <c r="Q6132">
        <v>0</v>
      </c>
      <c r="R6132">
        <v>58.7</v>
      </c>
      <c r="S6132">
        <v>80</v>
      </c>
      <c r="T6132">
        <v>20</v>
      </c>
      <c r="U6132">
        <v>250</v>
      </c>
    </row>
    <row r="6133" spans="1:21" x14ac:dyDescent="0.3">
      <c r="A6133">
        <v>7</v>
      </c>
      <c r="B6133" s="1" t="s">
        <v>21</v>
      </c>
      <c r="C6133" s="1" t="s">
        <v>493</v>
      </c>
      <c r="D6133" s="1" t="s">
        <v>395</v>
      </c>
      <c r="E6133">
        <v>100103</v>
      </c>
      <c r="F6133" s="1" t="s">
        <v>35</v>
      </c>
      <c r="G6133">
        <v>100103004</v>
      </c>
      <c r="H6133" s="1" t="s">
        <v>229</v>
      </c>
      <c r="I6133" s="1" t="s">
        <v>230</v>
      </c>
      <c r="J6133">
        <v>5</v>
      </c>
      <c r="K6133" s="1" t="s">
        <v>17</v>
      </c>
      <c r="L6133" s="1">
        <v>145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21.06</v>
      </c>
    </row>
    <row r="6134" spans="1:21" x14ac:dyDescent="0.3">
      <c r="A6134">
        <v>7</v>
      </c>
      <c r="B6134" s="1" t="s">
        <v>21</v>
      </c>
      <c r="C6134" s="1" t="s">
        <v>493</v>
      </c>
      <c r="D6134" s="1" t="s">
        <v>395</v>
      </c>
      <c r="E6134">
        <v>100103</v>
      </c>
      <c r="F6134" s="1" t="s">
        <v>35</v>
      </c>
      <c r="G6134">
        <v>100103006</v>
      </c>
      <c r="H6134" s="1" t="s">
        <v>77</v>
      </c>
      <c r="I6134" s="1" t="s">
        <v>78</v>
      </c>
      <c r="J6134">
        <v>5</v>
      </c>
      <c r="K6134" s="1" t="s">
        <v>17</v>
      </c>
      <c r="L6134" s="1">
        <v>145</v>
      </c>
      <c r="M6134">
        <v>0</v>
      </c>
      <c r="N6134">
        <v>16.3475</v>
      </c>
      <c r="O6134">
        <v>0</v>
      </c>
      <c r="P6134">
        <v>0</v>
      </c>
      <c r="Q6134">
        <v>0</v>
      </c>
      <c r="R6134">
        <v>0</v>
      </c>
      <c r="S6134">
        <v>20.16</v>
      </c>
      <c r="T6134">
        <v>0</v>
      </c>
      <c r="U6134">
        <v>39.311999999999998</v>
      </c>
    </row>
    <row r="6135" spans="1:21" x14ac:dyDescent="0.3">
      <c r="A6135">
        <v>7</v>
      </c>
      <c r="B6135" s="1" t="s">
        <v>21</v>
      </c>
      <c r="C6135" s="1" t="s">
        <v>493</v>
      </c>
      <c r="D6135" s="1" t="s">
        <v>395</v>
      </c>
      <c r="E6135">
        <v>100104</v>
      </c>
      <c r="F6135" s="1" t="s">
        <v>57</v>
      </c>
      <c r="G6135">
        <v>100104002</v>
      </c>
      <c r="H6135" s="1" t="s">
        <v>58</v>
      </c>
      <c r="I6135" s="1" t="s">
        <v>70</v>
      </c>
      <c r="J6135">
        <v>7</v>
      </c>
      <c r="K6135" s="1" t="s">
        <v>34</v>
      </c>
      <c r="L6135" s="1">
        <v>145</v>
      </c>
      <c r="M6135">
        <v>0</v>
      </c>
      <c r="N6135">
        <v>0</v>
      </c>
      <c r="O6135">
        <v>0</v>
      </c>
      <c r="P6135">
        <v>0</v>
      </c>
      <c r="Q6135">
        <v>96</v>
      </c>
      <c r="R6135">
        <v>0</v>
      </c>
      <c r="S6135">
        <v>0</v>
      </c>
      <c r="T6135">
        <v>0</v>
      </c>
      <c r="U6135">
        <v>70.847700000000003</v>
      </c>
    </row>
    <row r="6136" spans="1:21" x14ac:dyDescent="0.3">
      <c r="A6136">
        <v>7</v>
      </c>
      <c r="B6136" s="1" t="s">
        <v>21</v>
      </c>
      <c r="C6136" s="1" t="s">
        <v>493</v>
      </c>
      <c r="D6136" s="1" t="s">
        <v>395</v>
      </c>
      <c r="E6136">
        <v>100104</v>
      </c>
      <c r="F6136" s="1" t="s">
        <v>57</v>
      </c>
      <c r="G6136">
        <v>100104002</v>
      </c>
      <c r="H6136" s="1" t="s">
        <v>58</v>
      </c>
      <c r="I6136" s="1" t="s">
        <v>71</v>
      </c>
      <c r="J6136">
        <v>7</v>
      </c>
      <c r="K6136" s="1" t="s">
        <v>34</v>
      </c>
      <c r="L6136" s="1">
        <v>145</v>
      </c>
      <c r="M6136">
        <v>2919.7809999999999</v>
      </c>
      <c r="N6136">
        <v>4515.6149999999998</v>
      </c>
      <c r="O6136">
        <v>8011.4409999999998</v>
      </c>
      <c r="P6136">
        <v>3710.3150000000001</v>
      </c>
      <c r="Q6136">
        <v>1337.2829999999999</v>
      </c>
      <c r="R6136">
        <v>496.86900000000003</v>
      </c>
      <c r="S6136">
        <v>3551.19</v>
      </c>
      <c r="T6136">
        <v>927.18200000000002</v>
      </c>
      <c r="U6136">
        <v>1309.1767</v>
      </c>
    </row>
    <row r="6137" spans="1:21" x14ac:dyDescent="0.3">
      <c r="A6137">
        <v>7</v>
      </c>
      <c r="B6137" s="1" t="s">
        <v>21</v>
      </c>
      <c r="C6137" s="1" t="s">
        <v>493</v>
      </c>
      <c r="D6137" s="1" t="s">
        <v>395</v>
      </c>
      <c r="E6137">
        <v>100104</v>
      </c>
      <c r="F6137" s="1" t="s">
        <v>57</v>
      </c>
      <c r="G6137">
        <v>100104002</v>
      </c>
      <c r="H6137" s="1" t="s">
        <v>58</v>
      </c>
      <c r="I6137" s="1" t="s">
        <v>64</v>
      </c>
      <c r="J6137">
        <v>5</v>
      </c>
      <c r="K6137" s="1" t="s">
        <v>17</v>
      </c>
      <c r="L6137" s="1">
        <v>145</v>
      </c>
      <c r="M6137">
        <v>1858.7449999999999</v>
      </c>
      <c r="N6137">
        <v>3240.1732999999999</v>
      </c>
      <c r="O6137">
        <v>4829.1851999999999</v>
      </c>
      <c r="P6137">
        <v>2500.0644000000002</v>
      </c>
      <c r="Q6137">
        <v>2752.4486000000002</v>
      </c>
      <c r="R6137">
        <v>3405.4911000000002</v>
      </c>
      <c r="S6137">
        <v>7584.9700999999995</v>
      </c>
      <c r="T6137">
        <v>5156.0821999999998</v>
      </c>
      <c r="U6137">
        <v>6706.4705999999996</v>
      </c>
    </row>
    <row r="6138" spans="1:21" x14ac:dyDescent="0.3">
      <c r="A6138">
        <v>7</v>
      </c>
      <c r="B6138" s="1" t="s">
        <v>21</v>
      </c>
      <c r="C6138" s="1" t="s">
        <v>493</v>
      </c>
      <c r="D6138" s="1" t="s">
        <v>395</v>
      </c>
      <c r="E6138">
        <v>100104</v>
      </c>
      <c r="F6138" s="1" t="s">
        <v>57</v>
      </c>
      <c r="G6138">
        <v>100104002</v>
      </c>
      <c r="H6138" s="1" t="s">
        <v>58</v>
      </c>
      <c r="I6138" s="1" t="s">
        <v>62</v>
      </c>
      <c r="J6138">
        <v>5</v>
      </c>
      <c r="K6138" s="1" t="s">
        <v>17</v>
      </c>
      <c r="L6138" s="1">
        <v>145</v>
      </c>
      <c r="M6138">
        <v>1653.1295</v>
      </c>
      <c r="N6138">
        <v>2169.6005</v>
      </c>
      <c r="O6138">
        <v>2034.1355000000001</v>
      </c>
      <c r="P6138">
        <v>545.36509999999998</v>
      </c>
      <c r="Q6138">
        <v>312.51819999999998</v>
      </c>
      <c r="R6138">
        <v>147.4589</v>
      </c>
      <c r="S6138">
        <v>367.73230000000001</v>
      </c>
      <c r="T6138">
        <v>122.4</v>
      </c>
      <c r="U6138">
        <v>81.794200000000004</v>
      </c>
    </row>
    <row r="6139" spans="1:21" x14ac:dyDescent="0.3">
      <c r="A6139">
        <v>7</v>
      </c>
      <c r="B6139" s="1" t="s">
        <v>21</v>
      </c>
      <c r="C6139" s="1" t="s">
        <v>493</v>
      </c>
      <c r="D6139" s="1" t="s">
        <v>395</v>
      </c>
      <c r="E6139">
        <v>100104</v>
      </c>
      <c r="F6139" s="1" t="s">
        <v>57</v>
      </c>
      <c r="G6139">
        <v>100104002</v>
      </c>
      <c r="H6139" s="1" t="s">
        <v>58</v>
      </c>
      <c r="I6139" s="1" t="s">
        <v>63</v>
      </c>
      <c r="J6139">
        <v>5</v>
      </c>
      <c r="K6139" s="1" t="s">
        <v>17</v>
      </c>
      <c r="L6139" s="1">
        <v>145</v>
      </c>
      <c r="M6139">
        <v>376.23050000000001</v>
      </c>
      <c r="N6139">
        <v>741.30880000000002</v>
      </c>
      <c r="O6139">
        <v>836.28390000000002</v>
      </c>
      <c r="P6139">
        <v>154.22399999999999</v>
      </c>
      <c r="Q6139">
        <v>21.167999999999999</v>
      </c>
      <c r="R6139">
        <v>38.35</v>
      </c>
      <c r="S6139">
        <v>243.4957</v>
      </c>
      <c r="T6139">
        <v>51.9435</v>
      </c>
      <c r="U6139">
        <v>241.39080000000001</v>
      </c>
    </row>
    <row r="6140" spans="1:21" x14ac:dyDescent="0.3">
      <c r="A6140">
        <v>7</v>
      </c>
      <c r="B6140" s="1" t="s">
        <v>21</v>
      </c>
      <c r="C6140" s="1" t="s">
        <v>493</v>
      </c>
      <c r="D6140" s="1" t="s">
        <v>395</v>
      </c>
      <c r="E6140">
        <v>100104</v>
      </c>
      <c r="F6140" s="1" t="s">
        <v>57</v>
      </c>
      <c r="G6140">
        <v>100104002</v>
      </c>
      <c r="H6140" s="1" t="s">
        <v>58</v>
      </c>
      <c r="I6140" s="1" t="s">
        <v>60</v>
      </c>
      <c r="J6140">
        <v>5</v>
      </c>
      <c r="K6140" s="1" t="s">
        <v>17</v>
      </c>
      <c r="L6140" s="1">
        <v>145</v>
      </c>
      <c r="M6140">
        <v>4369.4098000000004</v>
      </c>
      <c r="N6140">
        <v>5133.6854000000003</v>
      </c>
      <c r="O6140">
        <v>8453.3065000000006</v>
      </c>
      <c r="P6140">
        <v>2365.4187000000002</v>
      </c>
      <c r="Q6140">
        <v>3371.4742000000001</v>
      </c>
      <c r="R6140">
        <v>4913.2763000000004</v>
      </c>
      <c r="S6140">
        <v>8677.7800999999999</v>
      </c>
      <c r="T6140">
        <v>5767.0915000000005</v>
      </c>
      <c r="U6140">
        <v>7389.5789999999997</v>
      </c>
    </row>
    <row r="6141" spans="1:21" x14ac:dyDescent="0.3">
      <c r="A6141">
        <v>7</v>
      </c>
      <c r="B6141" s="1" t="s">
        <v>21</v>
      </c>
      <c r="C6141" s="1" t="s">
        <v>493</v>
      </c>
      <c r="D6141" s="1" t="s">
        <v>395</v>
      </c>
      <c r="E6141">
        <v>100104</v>
      </c>
      <c r="F6141" s="1" t="s">
        <v>57</v>
      </c>
      <c r="G6141">
        <v>100104002</v>
      </c>
      <c r="H6141" s="1" t="s">
        <v>58</v>
      </c>
      <c r="I6141" s="1" t="s">
        <v>66</v>
      </c>
      <c r="J6141">
        <v>4</v>
      </c>
      <c r="K6141" s="1" t="s">
        <v>30</v>
      </c>
      <c r="L6141" s="1">
        <v>145</v>
      </c>
      <c r="M6141">
        <v>304.43799999999999</v>
      </c>
      <c r="N6141">
        <v>158.91239999999999</v>
      </c>
      <c r="O6141">
        <v>202.68450000000001</v>
      </c>
      <c r="P6141">
        <v>49.6875</v>
      </c>
      <c r="Q6141">
        <v>101.42700000000001</v>
      </c>
      <c r="R6141">
        <v>5.0025000000000004</v>
      </c>
      <c r="S6141">
        <v>52.055399999999999</v>
      </c>
      <c r="T6141">
        <v>0</v>
      </c>
      <c r="U6141">
        <v>0</v>
      </c>
    </row>
    <row r="6142" spans="1:21" x14ac:dyDescent="0.3">
      <c r="A6142">
        <v>7</v>
      </c>
      <c r="B6142" s="1" t="s">
        <v>21</v>
      </c>
      <c r="C6142" s="1" t="s">
        <v>493</v>
      </c>
      <c r="D6142" s="1" t="s">
        <v>395</v>
      </c>
      <c r="E6142">
        <v>100104</v>
      </c>
      <c r="F6142" s="1" t="s">
        <v>57</v>
      </c>
      <c r="G6142">
        <v>100104002</v>
      </c>
      <c r="H6142" s="1" t="s">
        <v>58</v>
      </c>
      <c r="I6142" s="1" t="s">
        <v>68</v>
      </c>
      <c r="J6142">
        <v>3</v>
      </c>
      <c r="K6142" s="1" t="s">
        <v>32</v>
      </c>
      <c r="L6142" s="1">
        <v>145</v>
      </c>
      <c r="M6142">
        <v>97.66</v>
      </c>
      <c r="N6142">
        <v>0</v>
      </c>
      <c r="O6142">
        <v>19.039000000000001</v>
      </c>
      <c r="P6142">
        <v>0</v>
      </c>
      <c r="Q6142">
        <v>57.503</v>
      </c>
      <c r="R6142">
        <v>76.290000000000006</v>
      </c>
      <c r="S6142">
        <v>0</v>
      </c>
      <c r="T6142">
        <v>0</v>
      </c>
      <c r="U6142">
        <v>0</v>
      </c>
    </row>
    <row r="6143" spans="1:21" x14ac:dyDescent="0.3">
      <c r="A6143">
        <v>7</v>
      </c>
      <c r="B6143" s="1" t="s">
        <v>21</v>
      </c>
      <c r="C6143" s="1" t="s">
        <v>493</v>
      </c>
      <c r="D6143" s="1" t="s">
        <v>395</v>
      </c>
      <c r="E6143">
        <v>100104</v>
      </c>
      <c r="F6143" s="1" t="s">
        <v>57</v>
      </c>
      <c r="G6143">
        <v>100104002</v>
      </c>
      <c r="H6143" s="1" t="s">
        <v>58</v>
      </c>
      <c r="I6143" s="1" t="s">
        <v>138</v>
      </c>
      <c r="J6143">
        <v>5</v>
      </c>
      <c r="K6143" s="1" t="s">
        <v>17</v>
      </c>
      <c r="L6143" s="1">
        <v>145</v>
      </c>
      <c r="M6143">
        <v>21.042000000000002</v>
      </c>
      <c r="N6143">
        <v>0</v>
      </c>
      <c r="O6143">
        <v>20.58</v>
      </c>
      <c r="P6143">
        <v>88.2</v>
      </c>
      <c r="Q6143">
        <v>81.34</v>
      </c>
      <c r="R6143">
        <v>27.93</v>
      </c>
      <c r="S6143">
        <v>238.66</v>
      </c>
      <c r="T6143">
        <v>75.697500000000005</v>
      </c>
      <c r="U6143">
        <v>150.67500000000001</v>
      </c>
    </row>
    <row r="6144" spans="1:21" x14ac:dyDescent="0.3">
      <c r="A6144">
        <v>7</v>
      </c>
      <c r="B6144" s="1" t="s">
        <v>21</v>
      </c>
      <c r="C6144" s="1" t="s">
        <v>493</v>
      </c>
      <c r="D6144" s="1" t="s">
        <v>395</v>
      </c>
      <c r="E6144">
        <v>100104</v>
      </c>
      <c r="F6144" s="1" t="s">
        <v>57</v>
      </c>
      <c r="G6144">
        <v>100104002</v>
      </c>
      <c r="H6144" s="1" t="s">
        <v>58</v>
      </c>
      <c r="I6144" s="1" t="s">
        <v>331</v>
      </c>
      <c r="J6144">
        <v>5</v>
      </c>
      <c r="K6144" s="1" t="s">
        <v>17</v>
      </c>
      <c r="L6144" s="1">
        <v>145</v>
      </c>
      <c r="M6144">
        <v>16.307200000000002</v>
      </c>
      <c r="N6144">
        <v>0</v>
      </c>
      <c r="O6144">
        <v>22.4224</v>
      </c>
      <c r="P6144">
        <v>15.160600000000001</v>
      </c>
      <c r="Q6144">
        <v>0</v>
      </c>
      <c r="R6144">
        <v>0</v>
      </c>
      <c r="S6144">
        <v>23.441600000000001</v>
      </c>
      <c r="T6144">
        <v>0</v>
      </c>
      <c r="U6144">
        <v>0</v>
      </c>
    </row>
    <row r="6145" spans="1:21" x14ac:dyDescent="0.3">
      <c r="A6145">
        <v>7</v>
      </c>
      <c r="B6145" s="1" t="s">
        <v>21</v>
      </c>
      <c r="C6145" s="1" t="s">
        <v>493</v>
      </c>
      <c r="D6145" s="1" t="s">
        <v>395</v>
      </c>
      <c r="E6145">
        <v>100104</v>
      </c>
      <c r="F6145" s="1" t="s">
        <v>57</v>
      </c>
      <c r="G6145">
        <v>100104002</v>
      </c>
      <c r="H6145" s="1" t="s">
        <v>58</v>
      </c>
      <c r="I6145" s="1" t="s">
        <v>137</v>
      </c>
      <c r="J6145">
        <v>5</v>
      </c>
      <c r="K6145" s="1" t="s">
        <v>17</v>
      </c>
      <c r="L6145" s="1">
        <v>145</v>
      </c>
      <c r="M6145">
        <v>0</v>
      </c>
      <c r="N6145">
        <v>37.24</v>
      </c>
      <c r="O6145">
        <v>368.48</v>
      </c>
      <c r="P6145">
        <v>0</v>
      </c>
      <c r="Q6145">
        <v>21.167999999999999</v>
      </c>
      <c r="R6145">
        <v>0</v>
      </c>
      <c r="S6145">
        <v>38.183999999999997</v>
      </c>
      <c r="T6145">
        <v>20.16</v>
      </c>
      <c r="U6145">
        <v>0</v>
      </c>
    </row>
    <row r="6146" spans="1:21" x14ac:dyDescent="0.3">
      <c r="A6146">
        <v>7</v>
      </c>
      <c r="B6146" s="1" t="s">
        <v>21</v>
      </c>
      <c r="C6146" s="1" t="s">
        <v>493</v>
      </c>
      <c r="D6146" s="1" t="s">
        <v>395</v>
      </c>
      <c r="E6146">
        <v>100104</v>
      </c>
      <c r="F6146" s="1" t="s">
        <v>57</v>
      </c>
      <c r="G6146">
        <v>100104002</v>
      </c>
      <c r="H6146" s="1" t="s">
        <v>58</v>
      </c>
      <c r="I6146" s="1" t="s">
        <v>175</v>
      </c>
      <c r="J6146">
        <v>5</v>
      </c>
      <c r="K6146" s="1" t="s">
        <v>17</v>
      </c>
      <c r="L6146" s="1">
        <v>145</v>
      </c>
      <c r="M6146">
        <v>0</v>
      </c>
      <c r="N6146">
        <v>28.861000000000001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 x14ac:dyDescent="0.3">
      <c r="A6147">
        <v>7</v>
      </c>
      <c r="B6147" s="1" t="s">
        <v>21</v>
      </c>
      <c r="C6147" s="1" t="s">
        <v>493</v>
      </c>
      <c r="D6147" s="1" t="s">
        <v>395</v>
      </c>
      <c r="E6147">
        <v>100104</v>
      </c>
      <c r="F6147" s="1" t="s">
        <v>57</v>
      </c>
      <c r="G6147">
        <v>100104002</v>
      </c>
      <c r="H6147" s="1" t="s">
        <v>58</v>
      </c>
      <c r="I6147" s="1" t="s">
        <v>59</v>
      </c>
      <c r="J6147">
        <v>5</v>
      </c>
      <c r="K6147" s="1" t="s">
        <v>17</v>
      </c>
      <c r="L6147" s="1">
        <v>145</v>
      </c>
      <c r="M6147">
        <v>46.692799999999998</v>
      </c>
      <c r="N6147">
        <v>123.0026</v>
      </c>
      <c r="O6147">
        <v>74.384799999999998</v>
      </c>
      <c r="P6147">
        <v>147.71680000000001</v>
      </c>
      <c r="Q6147">
        <v>59.056399999999996</v>
      </c>
      <c r="R6147">
        <v>63.503999999999998</v>
      </c>
      <c r="S6147">
        <v>230.16</v>
      </c>
      <c r="T6147">
        <v>105.84</v>
      </c>
      <c r="U6147">
        <v>0</v>
      </c>
    </row>
    <row r="6148" spans="1:21" x14ac:dyDescent="0.3">
      <c r="A6148">
        <v>7</v>
      </c>
      <c r="B6148" s="1" t="s">
        <v>21</v>
      </c>
      <c r="C6148" s="1" t="s">
        <v>493</v>
      </c>
      <c r="D6148" s="1" t="s">
        <v>395</v>
      </c>
      <c r="E6148">
        <v>100104</v>
      </c>
      <c r="F6148" s="1" t="s">
        <v>57</v>
      </c>
      <c r="G6148">
        <v>100104002</v>
      </c>
      <c r="H6148" s="1" t="s">
        <v>58</v>
      </c>
      <c r="I6148" s="1" t="s">
        <v>136</v>
      </c>
      <c r="J6148">
        <v>5</v>
      </c>
      <c r="K6148" s="1" t="s">
        <v>17</v>
      </c>
      <c r="L6148" s="1">
        <v>145</v>
      </c>
      <c r="M6148">
        <v>47.9024</v>
      </c>
      <c r="N6148">
        <v>21.403199999999998</v>
      </c>
      <c r="O6148">
        <v>127.4</v>
      </c>
      <c r="P6148">
        <v>21.403199999999998</v>
      </c>
      <c r="Q6148">
        <v>62.244</v>
      </c>
      <c r="R6148">
        <v>109.32680000000001</v>
      </c>
      <c r="S6148">
        <v>142.68799999999999</v>
      </c>
      <c r="T6148">
        <v>75.403199999999998</v>
      </c>
      <c r="U6148">
        <v>156.95679999999999</v>
      </c>
    </row>
    <row r="6149" spans="1:21" x14ac:dyDescent="0.3">
      <c r="A6149">
        <v>7</v>
      </c>
      <c r="B6149" s="1" t="s">
        <v>21</v>
      </c>
      <c r="C6149" s="1" t="s">
        <v>493</v>
      </c>
      <c r="D6149" s="1" t="s">
        <v>395</v>
      </c>
      <c r="E6149">
        <v>100104</v>
      </c>
      <c r="F6149" s="1" t="s">
        <v>57</v>
      </c>
      <c r="G6149">
        <v>100104002</v>
      </c>
      <c r="H6149" s="1" t="s">
        <v>58</v>
      </c>
      <c r="I6149" s="1" t="s">
        <v>65</v>
      </c>
      <c r="J6149">
        <v>4</v>
      </c>
      <c r="K6149" s="1" t="s">
        <v>30</v>
      </c>
      <c r="L6149" s="1">
        <v>145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1.17</v>
      </c>
      <c r="S6149">
        <v>0.91</v>
      </c>
      <c r="T6149">
        <v>0</v>
      </c>
      <c r="U6149">
        <v>0</v>
      </c>
    </row>
    <row r="6150" spans="1:21" x14ac:dyDescent="0.3">
      <c r="A6150">
        <v>7</v>
      </c>
      <c r="B6150" s="1" t="s">
        <v>21</v>
      </c>
      <c r="C6150" s="1" t="s">
        <v>493</v>
      </c>
      <c r="D6150" s="1" t="s">
        <v>395</v>
      </c>
      <c r="E6150">
        <v>100104</v>
      </c>
      <c r="F6150" s="1" t="s">
        <v>57</v>
      </c>
      <c r="G6150">
        <v>100104005</v>
      </c>
      <c r="H6150" s="1" t="s">
        <v>109</v>
      </c>
      <c r="I6150" s="1" t="s">
        <v>114</v>
      </c>
      <c r="J6150">
        <v>7</v>
      </c>
      <c r="K6150" s="1" t="s">
        <v>34</v>
      </c>
      <c r="L6150" s="1">
        <v>145</v>
      </c>
      <c r="M6150">
        <v>0</v>
      </c>
      <c r="N6150">
        <v>0</v>
      </c>
      <c r="O6150">
        <v>72</v>
      </c>
      <c r="P6150">
        <v>0</v>
      </c>
      <c r="Q6150">
        <v>0</v>
      </c>
      <c r="R6150">
        <v>24.02</v>
      </c>
      <c r="S6150">
        <v>0</v>
      </c>
      <c r="T6150">
        <v>0</v>
      </c>
      <c r="U6150">
        <v>0</v>
      </c>
    </row>
    <row r="6151" spans="1:21" x14ac:dyDescent="0.3">
      <c r="A6151">
        <v>7</v>
      </c>
      <c r="B6151" s="1" t="s">
        <v>21</v>
      </c>
      <c r="C6151" s="1" t="s">
        <v>493</v>
      </c>
      <c r="D6151" s="1" t="s">
        <v>395</v>
      </c>
      <c r="E6151">
        <v>100104</v>
      </c>
      <c r="F6151" s="1" t="s">
        <v>57</v>
      </c>
      <c r="G6151">
        <v>100104005</v>
      </c>
      <c r="H6151" s="1" t="s">
        <v>109</v>
      </c>
      <c r="I6151" s="1" t="s">
        <v>113</v>
      </c>
      <c r="J6151">
        <v>5</v>
      </c>
      <c r="K6151" s="1" t="s">
        <v>17</v>
      </c>
      <c r="L6151" s="1">
        <v>145</v>
      </c>
      <c r="M6151">
        <v>135.34450000000001</v>
      </c>
      <c r="N6151">
        <v>51.1875</v>
      </c>
      <c r="O6151">
        <v>0</v>
      </c>
      <c r="P6151">
        <v>19.6875</v>
      </c>
      <c r="Q6151">
        <v>132.61500000000001</v>
      </c>
      <c r="R6151">
        <v>0</v>
      </c>
      <c r="S6151">
        <v>0</v>
      </c>
      <c r="T6151">
        <v>0</v>
      </c>
      <c r="U6151">
        <v>0</v>
      </c>
    </row>
    <row r="6152" spans="1:21" x14ac:dyDescent="0.3">
      <c r="A6152">
        <v>7</v>
      </c>
      <c r="B6152" s="1" t="s">
        <v>21</v>
      </c>
      <c r="C6152" s="1" t="s">
        <v>493</v>
      </c>
      <c r="D6152" s="1" t="s">
        <v>395</v>
      </c>
      <c r="E6152">
        <v>100104</v>
      </c>
      <c r="F6152" s="1" t="s">
        <v>57</v>
      </c>
      <c r="G6152">
        <v>100104005</v>
      </c>
      <c r="H6152" s="1" t="s">
        <v>109</v>
      </c>
      <c r="I6152" s="1" t="s">
        <v>159</v>
      </c>
      <c r="J6152">
        <v>5</v>
      </c>
      <c r="K6152" s="1" t="s">
        <v>17</v>
      </c>
      <c r="L6152" s="1">
        <v>145</v>
      </c>
      <c r="M6152">
        <v>0</v>
      </c>
      <c r="N6152">
        <v>0</v>
      </c>
      <c r="O6152">
        <v>0</v>
      </c>
      <c r="P6152">
        <v>0</v>
      </c>
      <c r="Q6152">
        <v>17.408000000000001</v>
      </c>
      <c r="R6152">
        <v>0</v>
      </c>
      <c r="S6152">
        <v>0</v>
      </c>
      <c r="T6152">
        <v>0</v>
      </c>
      <c r="U6152">
        <v>0</v>
      </c>
    </row>
    <row r="6153" spans="1:21" x14ac:dyDescent="0.3">
      <c r="A6153">
        <v>7</v>
      </c>
      <c r="B6153" s="1" t="s">
        <v>21</v>
      </c>
      <c r="C6153" s="1" t="s">
        <v>493</v>
      </c>
      <c r="D6153" s="1" t="s">
        <v>395</v>
      </c>
      <c r="E6153">
        <v>100105</v>
      </c>
      <c r="F6153" s="1" t="s">
        <v>9</v>
      </c>
      <c r="G6153">
        <v>100105004</v>
      </c>
      <c r="H6153" s="1" t="s">
        <v>79</v>
      </c>
      <c r="I6153" s="1" t="s">
        <v>82</v>
      </c>
      <c r="J6153">
        <v>6</v>
      </c>
      <c r="K6153" s="1" t="s">
        <v>9</v>
      </c>
      <c r="L6153" s="1">
        <v>145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5.91</v>
      </c>
      <c r="T6153">
        <v>50.34</v>
      </c>
      <c r="U6153">
        <v>50</v>
      </c>
    </row>
    <row r="6154" spans="1:21" x14ac:dyDescent="0.3">
      <c r="A6154">
        <v>7</v>
      </c>
      <c r="B6154" s="1" t="s">
        <v>21</v>
      </c>
      <c r="C6154" s="1" t="s">
        <v>493</v>
      </c>
      <c r="D6154" s="1" t="s">
        <v>395</v>
      </c>
      <c r="E6154">
        <v>100105</v>
      </c>
      <c r="F6154" s="1" t="s">
        <v>9</v>
      </c>
      <c r="G6154">
        <v>100105004</v>
      </c>
      <c r="H6154" s="1" t="s">
        <v>79</v>
      </c>
      <c r="I6154" s="1" t="s">
        <v>80</v>
      </c>
      <c r="J6154">
        <v>6</v>
      </c>
      <c r="K6154" s="1" t="s">
        <v>9</v>
      </c>
      <c r="L6154" s="1">
        <v>145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20</v>
      </c>
      <c r="U6154">
        <v>0</v>
      </c>
    </row>
    <row r="6155" spans="1:21" x14ac:dyDescent="0.3">
      <c r="A6155">
        <v>7</v>
      </c>
      <c r="B6155" s="1" t="s">
        <v>21</v>
      </c>
      <c r="C6155" s="1" t="s">
        <v>493</v>
      </c>
      <c r="D6155" s="1" t="s">
        <v>395</v>
      </c>
      <c r="E6155">
        <v>100105</v>
      </c>
      <c r="F6155" s="1" t="s">
        <v>9</v>
      </c>
      <c r="G6155">
        <v>100105004</v>
      </c>
      <c r="H6155" s="1" t="s">
        <v>79</v>
      </c>
      <c r="I6155" s="1" t="s">
        <v>81</v>
      </c>
      <c r="J6155">
        <v>6</v>
      </c>
      <c r="K6155" s="1" t="s">
        <v>9</v>
      </c>
      <c r="L6155" s="1">
        <v>145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10</v>
      </c>
      <c r="U6155">
        <v>0</v>
      </c>
    </row>
    <row r="6156" spans="1:21" x14ac:dyDescent="0.3">
      <c r="A6156">
        <v>7</v>
      </c>
      <c r="B6156" s="1" t="s">
        <v>21</v>
      </c>
      <c r="C6156" s="1" t="s">
        <v>493</v>
      </c>
      <c r="D6156" s="1" t="s">
        <v>395</v>
      </c>
      <c r="E6156">
        <v>100106</v>
      </c>
      <c r="F6156" s="1" t="s">
        <v>515</v>
      </c>
      <c r="G6156">
        <v>100106001</v>
      </c>
      <c r="H6156" s="1" t="s">
        <v>169</v>
      </c>
      <c r="I6156" s="1" t="s">
        <v>171</v>
      </c>
      <c r="J6156">
        <v>1</v>
      </c>
      <c r="K6156" s="1" t="s">
        <v>93</v>
      </c>
      <c r="L6156" s="1">
        <v>145</v>
      </c>
      <c r="M6156">
        <v>0</v>
      </c>
      <c r="N6156">
        <v>11.113200000000001</v>
      </c>
      <c r="O6156">
        <v>19.763999999999999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spans="1:21" x14ac:dyDescent="0.3">
      <c r="A6157">
        <v>7</v>
      </c>
      <c r="B6157" s="1" t="s">
        <v>21</v>
      </c>
      <c r="C6157" s="1" t="s">
        <v>493</v>
      </c>
      <c r="D6157" s="1" t="s">
        <v>395</v>
      </c>
      <c r="E6157">
        <v>100106</v>
      </c>
      <c r="F6157" s="1" t="s">
        <v>515</v>
      </c>
      <c r="G6157">
        <v>100106001</v>
      </c>
      <c r="H6157" s="1" t="s">
        <v>169</v>
      </c>
      <c r="I6157" s="1" t="s">
        <v>170</v>
      </c>
      <c r="J6157">
        <v>1</v>
      </c>
      <c r="K6157" s="1" t="s">
        <v>93</v>
      </c>
      <c r="L6157" s="1">
        <v>145</v>
      </c>
      <c r="M6157">
        <v>0</v>
      </c>
      <c r="N6157">
        <v>2.0411999999999999</v>
      </c>
      <c r="O6157">
        <v>0</v>
      </c>
      <c r="P6157">
        <v>1.7999999999999999E-2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1" x14ac:dyDescent="0.3">
      <c r="A6158">
        <v>7</v>
      </c>
      <c r="B6158" s="1" t="s">
        <v>21</v>
      </c>
      <c r="C6158" s="1" t="s">
        <v>493</v>
      </c>
      <c r="D6158" s="1" t="s">
        <v>395</v>
      </c>
      <c r="E6158">
        <v>100107</v>
      </c>
      <c r="F6158" s="1" t="s">
        <v>95</v>
      </c>
      <c r="G6158">
        <v>100107012</v>
      </c>
      <c r="H6158" s="1" t="s">
        <v>96</v>
      </c>
      <c r="I6158" s="1" t="s">
        <v>100</v>
      </c>
      <c r="J6158">
        <v>3</v>
      </c>
      <c r="K6158" s="1" t="s">
        <v>32</v>
      </c>
      <c r="L6158" s="1">
        <v>145</v>
      </c>
      <c r="M6158">
        <v>133.34899999999999</v>
      </c>
      <c r="N6158">
        <v>14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37.655000000000001</v>
      </c>
      <c r="U6158">
        <v>0</v>
      </c>
    </row>
    <row r="6159" spans="1:21" x14ac:dyDescent="0.3">
      <c r="A6159">
        <v>7</v>
      </c>
      <c r="B6159" s="1" t="s">
        <v>21</v>
      </c>
      <c r="C6159" s="1" t="s">
        <v>493</v>
      </c>
      <c r="D6159" s="1" t="s">
        <v>395</v>
      </c>
      <c r="E6159">
        <v>100107</v>
      </c>
      <c r="F6159" s="1" t="s">
        <v>95</v>
      </c>
      <c r="G6159">
        <v>100107012</v>
      </c>
      <c r="H6159" s="1" t="s">
        <v>96</v>
      </c>
      <c r="I6159" s="1" t="s">
        <v>98</v>
      </c>
      <c r="J6159">
        <v>2</v>
      </c>
      <c r="K6159" s="1" t="s">
        <v>27</v>
      </c>
      <c r="L6159" s="1">
        <v>145</v>
      </c>
      <c r="M6159">
        <v>23.9984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4.9984999999999999</v>
      </c>
      <c r="U6159">
        <v>0</v>
      </c>
    </row>
    <row r="6160" spans="1:21" x14ac:dyDescent="0.3">
      <c r="A6160">
        <v>7</v>
      </c>
      <c r="B6160" s="1" t="s">
        <v>21</v>
      </c>
      <c r="C6160" s="1" t="s">
        <v>493</v>
      </c>
      <c r="D6160" s="1" t="s">
        <v>395</v>
      </c>
      <c r="E6160">
        <v>100107</v>
      </c>
      <c r="F6160" s="1" t="s">
        <v>95</v>
      </c>
      <c r="G6160">
        <v>100107012</v>
      </c>
      <c r="H6160" s="1" t="s">
        <v>96</v>
      </c>
      <c r="I6160" s="1" t="s">
        <v>103</v>
      </c>
      <c r="J6160">
        <v>7</v>
      </c>
      <c r="K6160" s="1" t="s">
        <v>34</v>
      </c>
      <c r="L6160" s="1">
        <v>145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21.009</v>
      </c>
      <c r="T6160">
        <v>45.224499999999999</v>
      </c>
      <c r="U6160">
        <v>19.206</v>
      </c>
    </row>
    <row r="6161" spans="1:21" x14ac:dyDescent="0.3">
      <c r="A6161">
        <v>7</v>
      </c>
      <c r="B6161" s="1" t="s">
        <v>21</v>
      </c>
      <c r="C6161" s="1" t="s">
        <v>493</v>
      </c>
      <c r="D6161" s="1" t="s">
        <v>395</v>
      </c>
      <c r="E6161">
        <v>100107</v>
      </c>
      <c r="F6161" s="1" t="s">
        <v>95</v>
      </c>
      <c r="G6161">
        <v>100107013</v>
      </c>
      <c r="H6161" s="1" t="s">
        <v>142</v>
      </c>
      <c r="I6161" s="1" t="s">
        <v>143</v>
      </c>
      <c r="J6161">
        <v>5</v>
      </c>
      <c r="K6161" s="1" t="s">
        <v>17</v>
      </c>
      <c r="L6161" s="1">
        <v>145</v>
      </c>
      <c r="M6161">
        <v>0</v>
      </c>
      <c r="N6161">
        <v>58.36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6.7590000000000003</v>
      </c>
      <c r="U6161">
        <v>0</v>
      </c>
    </row>
    <row r="6162" spans="1:21" x14ac:dyDescent="0.3">
      <c r="A6162">
        <v>7</v>
      </c>
      <c r="B6162" s="1" t="s">
        <v>21</v>
      </c>
      <c r="C6162" s="1" t="s">
        <v>493</v>
      </c>
      <c r="D6162" s="1" t="s">
        <v>395</v>
      </c>
      <c r="E6162">
        <v>100109</v>
      </c>
      <c r="F6162" s="1" t="s">
        <v>115</v>
      </c>
      <c r="G6162">
        <v>100109001</v>
      </c>
      <c r="H6162" s="1" t="s">
        <v>115</v>
      </c>
      <c r="I6162" s="1" t="s">
        <v>128</v>
      </c>
      <c r="J6162">
        <v>4</v>
      </c>
      <c r="K6162" s="1" t="s">
        <v>30</v>
      </c>
      <c r="L6162" s="1">
        <v>145</v>
      </c>
      <c r="M6162">
        <v>0</v>
      </c>
      <c r="N6162">
        <v>0</v>
      </c>
      <c r="O6162">
        <v>80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x14ac:dyDescent="0.3">
      <c r="A6163">
        <v>7</v>
      </c>
      <c r="B6163" s="1" t="s">
        <v>21</v>
      </c>
      <c r="C6163" s="1" t="s">
        <v>493</v>
      </c>
      <c r="D6163" s="1" t="s">
        <v>395</v>
      </c>
      <c r="E6163">
        <v>100109</v>
      </c>
      <c r="F6163" s="1" t="s">
        <v>115</v>
      </c>
      <c r="G6163">
        <v>100109001</v>
      </c>
      <c r="H6163" s="1" t="s">
        <v>115</v>
      </c>
      <c r="I6163" s="1" t="s">
        <v>123</v>
      </c>
      <c r="J6163">
        <v>5</v>
      </c>
      <c r="K6163" s="1" t="s">
        <v>17</v>
      </c>
      <c r="L6163" s="1">
        <v>145</v>
      </c>
      <c r="M6163">
        <v>78.704999999999998</v>
      </c>
      <c r="N6163">
        <v>188.69399999999999</v>
      </c>
      <c r="O6163">
        <v>127.325</v>
      </c>
      <c r="P6163">
        <v>13.7</v>
      </c>
      <c r="Q6163">
        <v>15.3</v>
      </c>
      <c r="R6163">
        <v>0</v>
      </c>
      <c r="S6163">
        <v>37.299999999999997</v>
      </c>
      <c r="T6163">
        <v>11.6</v>
      </c>
      <c r="U6163">
        <v>0</v>
      </c>
    </row>
    <row r="6164" spans="1:21" x14ac:dyDescent="0.3">
      <c r="A6164">
        <v>7</v>
      </c>
      <c r="B6164" s="1" t="s">
        <v>21</v>
      </c>
      <c r="C6164" s="1" t="s">
        <v>493</v>
      </c>
      <c r="D6164" s="1" t="s">
        <v>395</v>
      </c>
      <c r="E6164">
        <v>100109</v>
      </c>
      <c r="F6164" s="1" t="s">
        <v>115</v>
      </c>
      <c r="G6164">
        <v>100109001</v>
      </c>
      <c r="H6164" s="1" t="s">
        <v>115</v>
      </c>
      <c r="I6164" s="1" t="s">
        <v>118</v>
      </c>
      <c r="J6164">
        <v>5</v>
      </c>
      <c r="K6164" s="1" t="s">
        <v>17</v>
      </c>
      <c r="L6164" s="1">
        <v>145</v>
      </c>
      <c r="M6164">
        <v>1.36</v>
      </c>
      <c r="N6164">
        <v>71.897999999999996</v>
      </c>
      <c r="O6164">
        <v>15.39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 x14ac:dyDescent="0.3">
      <c r="A6165">
        <v>7</v>
      </c>
      <c r="B6165" s="1" t="s">
        <v>21</v>
      </c>
      <c r="C6165" s="1" t="s">
        <v>493</v>
      </c>
      <c r="D6165" s="1" t="s">
        <v>395</v>
      </c>
      <c r="E6165">
        <v>100109</v>
      </c>
      <c r="F6165" s="1" t="s">
        <v>115</v>
      </c>
      <c r="G6165">
        <v>100109001</v>
      </c>
      <c r="H6165" s="1" t="s">
        <v>115</v>
      </c>
      <c r="I6165" s="1" t="s">
        <v>180</v>
      </c>
      <c r="J6165">
        <v>7</v>
      </c>
      <c r="K6165" s="1" t="s">
        <v>34</v>
      </c>
      <c r="L6165" s="1">
        <v>145</v>
      </c>
      <c r="M6165">
        <v>0</v>
      </c>
      <c r="N6165">
        <v>0</v>
      </c>
      <c r="O6165">
        <v>0</v>
      </c>
      <c r="P6165">
        <v>4.4999999999999997E-3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x14ac:dyDescent="0.3">
      <c r="A6166">
        <v>7</v>
      </c>
      <c r="B6166" s="1" t="s">
        <v>21</v>
      </c>
      <c r="C6166" s="1" t="s">
        <v>493</v>
      </c>
      <c r="D6166" s="1" t="s">
        <v>395</v>
      </c>
      <c r="E6166">
        <v>100109</v>
      </c>
      <c r="F6166" s="1" t="s">
        <v>115</v>
      </c>
      <c r="G6166">
        <v>100109001</v>
      </c>
      <c r="H6166" s="1" t="s">
        <v>115</v>
      </c>
      <c r="I6166" s="1" t="s">
        <v>127</v>
      </c>
      <c r="J6166">
        <v>4</v>
      </c>
      <c r="K6166" s="1" t="s">
        <v>30</v>
      </c>
      <c r="L6166" s="1">
        <v>145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100</v>
      </c>
      <c r="S6166">
        <v>0</v>
      </c>
      <c r="T6166">
        <v>0</v>
      </c>
      <c r="U6166">
        <v>0</v>
      </c>
    </row>
    <row r="6167" spans="1:21" x14ac:dyDescent="0.3">
      <c r="A6167">
        <v>7</v>
      </c>
      <c r="B6167" s="1" t="s">
        <v>21</v>
      </c>
      <c r="C6167" s="1" t="s">
        <v>493</v>
      </c>
      <c r="D6167" s="1" t="s">
        <v>395</v>
      </c>
      <c r="E6167">
        <v>100109</v>
      </c>
      <c r="F6167" s="1" t="s">
        <v>115</v>
      </c>
      <c r="G6167">
        <v>100109001</v>
      </c>
      <c r="H6167" s="1" t="s">
        <v>115</v>
      </c>
      <c r="I6167" s="1" t="s">
        <v>126</v>
      </c>
      <c r="J6167">
        <v>5</v>
      </c>
      <c r="K6167" s="1" t="s">
        <v>17</v>
      </c>
      <c r="L6167" s="1">
        <v>145</v>
      </c>
      <c r="M6167">
        <v>6.53</v>
      </c>
      <c r="N6167">
        <v>9.3480000000000008</v>
      </c>
      <c r="O6167">
        <v>10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 x14ac:dyDescent="0.3">
      <c r="A6168">
        <v>7</v>
      </c>
      <c r="B6168" s="1" t="s">
        <v>21</v>
      </c>
      <c r="C6168" s="1" t="s">
        <v>493</v>
      </c>
      <c r="D6168" s="1" t="s">
        <v>395</v>
      </c>
      <c r="E6168">
        <v>100109</v>
      </c>
      <c r="F6168" s="1" t="s">
        <v>115</v>
      </c>
      <c r="G6168">
        <v>100109001</v>
      </c>
      <c r="H6168" s="1" t="s">
        <v>115</v>
      </c>
      <c r="I6168" s="1" t="s">
        <v>129</v>
      </c>
      <c r="J6168">
        <v>2</v>
      </c>
      <c r="K6168" s="1" t="s">
        <v>27</v>
      </c>
      <c r="L6168" s="1">
        <v>145</v>
      </c>
      <c r="M6168">
        <v>54.713999999999999</v>
      </c>
      <c r="N6168">
        <v>145.54900000000001</v>
      </c>
      <c r="O6168">
        <v>239.75120000000001</v>
      </c>
      <c r="P6168">
        <v>83.5916</v>
      </c>
      <c r="Q6168">
        <v>153.97720000000001</v>
      </c>
      <c r="R6168">
        <v>66.993799999999993</v>
      </c>
      <c r="S6168">
        <v>143.9913</v>
      </c>
      <c r="T6168">
        <v>108.00660000000001</v>
      </c>
      <c r="U6168">
        <v>303.99259999999998</v>
      </c>
    </row>
    <row r="6169" spans="1:21" x14ac:dyDescent="0.3">
      <c r="A6169">
        <v>7</v>
      </c>
      <c r="B6169" s="1" t="s">
        <v>21</v>
      </c>
      <c r="C6169" s="1" t="s">
        <v>463</v>
      </c>
      <c r="D6169" s="1" t="s">
        <v>349</v>
      </c>
      <c r="E6169">
        <v>100102</v>
      </c>
      <c r="F6169" s="1" t="s">
        <v>133</v>
      </c>
      <c r="G6169">
        <v>100102005</v>
      </c>
      <c r="H6169" s="1" t="s">
        <v>190</v>
      </c>
      <c r="I6169" s="1" t="s">
        <v>191</v>
      </c>
      <c r="J6169">
        <v>5</v>
      </c>
      <c r="K6169" s="1" t="s">
        <v>17</v>
      </c>
      <c r="L6169" s="1">
        <v>73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7.2</v>
      </c>
      <c r="S6169">
        <v>0</v>
      </c>
      <c r="T6169">
        <v>0</v>
      </c>
      <c r="U6169">
        <v>0</v>
      </c>
    </row>
    <row r="6170" spans="1:21" x14ac:dyDescent="0.3">
      <c r="A6170">
        <v>7</v>
      </c>
      <c r="B6170" s="1" t="s">
        <v>21</v>
      </c>
      <c r="C6170" s="1" t="s">
        <v>463</v>
      </c>
      <c r="D6170" s="1" t="s">
        <v>349</v>
      </c>
      <c r="E6170">
        <v>100102</v>
      </c>
      <c r="F6170" s="1" t="s">
        <v>133</v>
      </c>
      <c r="G6170">
        <v>100102006</v>
      </c>
      <c r="H6170" s="1" t="s">
        <v>215</v>
      </c>
      <c r="I6170" s="1" t="s">
        <v>216</v>
      </c>
      <c r="J6170">
        <v>5</v>
      </c>
      <c r="K6170" s="1" t="s">
        <v>17</v>
      </c>
      <c r="L6170" s="1">
        <v>73</v>
      </c>
      <c r="M6170">
        <v>0</v>
      </c>
      <c r="N6170">
        <v>0</v>
      </c>
      <c r="O6170">
        <v>0</v>
      </c>
      <c r="P6170">
        <v>0</v>
      </c>
      <c r="Q6170">
        <v>1.82</v>
      </c>
      <c r="R6170">
        <v>0</v>
      </c>
      <c r="S6170">
        <v>0</v>
      </c>
      <c r="T6170">
        <v>0</v>
      </c>
      <c r="U6170">
        <v>0</v>
      </c>
    </row>
    <row r="6171" spans="1:21" x14ac:dyDescent="0.3">
      <c r="A6171">
        <v>7</v>
      </c>
      <c r="B6171" s="1" t="s">
        <v>21</v>
      </c>
      <c r="C6171" s="1" t="s">
        <v>463</v>
      </c>
      <c r="D6171" s="1" t="s">
        <v>349</v>
      </c>
      <c r="E6171">
        <v>100103</v>
      </c>
      <c r="F6171" s="1" t="s">
        <v>35</v>
      </c>
      <c r="G6171">
        <v>100103004</v>
      </c>
      <c r="H6171" s="1" t="s">
        <v>229</v>
      </c>
      <c r="I6171" s="1" t="s">
        <v>254</v>
      </c>
      <c r="J6171">
        <v>3</v>
      </c>
      <c r="K6171" s="1" t="s">
        <v>32</v>
      </c>
      <c r="L6171" s="1">
        <v>73</v>
      </c>
      <c r="M6171">
        <v>36</v>
      </c>
      <c r="N6171">
        <v>0</v>
      </c>
      <c r="O6171">
        <v>0</v>
      </c>
      <c r="P6171">
        <v>18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 x14ac:dyDescent="0.3">
      <c r="A6172">
        <v>7</v>
      </c>
      <c r="B6172" s="1" t="s">
        <v>21</v>
      </c>
      <c r="C6172" s="1" t="s">
        <v>463</v>
      </c>
      <c r="D6172" s="1" t="s">
        <v>349</v>
      </c>
      <c r="E6172">
        <v>100103</v>
      </c>
      <c r="F6172" s="1" t="s">
        <v>35</v>
      </c>
      <c r="G6172">
        <v>100103004</v>
      </c>
      <c r="H6172" s="1" t="s">
        <v>229</v>
      </c>
      <c r="I6172" s="1" t="s">
        <v>255</v>
      </c>
      <c r="J6172">
        <v>7</v>
      </c>
      <c r="K6172" s="1" t="s">
        <v>34</v>
      </c>
      <c r="L6172" s="1">
        <v>73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0.3</v>
      </c>
      <c r="U6172">
        <v>1.2</v>
      </c>
    </row>
    <row r="6173" spans="1:21" x14ac:dyDescent="0.3">
      <c r="A6173">
        <v>7</v>
      </c>
      <c r="B6173" s="1" t="s">
        <v>21</v>
      </c>
      <c r="C6173" s="1" t="s">
        <v>463</v>
      </c>
      <c r="D6173" s="1" t="s">
        <v>349</v>
      </c>
      <c r="E6173">
        <v>100103</v>
      </c>
      <c r="F6173" s="1" t="s">
        <v>35</v>
      </c>
      <c r="G6173">
        <v>100103004</v>
      </c>
      <c r="H6173" s="1" t="s">
        <v>229</v>
      </c>
      <c r="I6173" s="1" t="s">
        <v>253</v>
      </c>
      <c r="J6173">
        <v>3</v>
      </c>
      <c r="K6173" s="1" t="s">
        <v>32</v>
      </c>
      <c r="L6173" s="1">
        <v>73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8.1029999999999998</v>
      </c>
      <c r="S6173">
        <v>210.69499999999999</v>
      </c>
      <c r="T6173">
        <v>193.49600000000001</v>
      </c>
      <c r="U6173">
        <v>0</v>
      </c>
    </row>
    <row r="6174" spans="1:21" x14ac:dyDescent="0.3">
      <c r="A6174">
        <v>7</v>
      </c>
      <c r="B6174" s="1" t="s">
        <v>21</v>
      </c>
      <c r="C6174" s="1" t="s">
        <v>463</v>
      </c>
      <c r="D6174" s="1" t="s">
        <v>349</v>
      </c>
      <c r="E6174">
        <v>100103</v>
      </c>
      <c r="F6174" s="1" t="s">
        <v>35</v>
      </c>
      <c r="G6174">
        <v>100103004</v>
      </c>
      <c r="H6174" s="1" t="s">
        <v>229</v>
      </c>
      <c r="I6174" s="1" t="s">
        <v>230</v>
      </c>
      <c r="J6174">
        <v>5</v>
      </c>
      <c r="K6174" s="1" t="s">
        <v>17</v>
      </c>
      <c r="L6174" s="1">
        <v>73</v>
      </c>
      <c r="M6174">
        <v>8.0640000000000001</v>
      </c>
      <c r="N6174">
        <v>0</v>
      </c>
      <c r="O6174">
        <v>3.7440000000000002</v>
      </c>
      <c r="P6174">
        <v>0</v>
      </c>
      <c r="Q6174">
        <v>0</v>
      </c>
      <c r="R6174">
        <v>10.08</v>
      </c>
      <c r="S6174">
        <v>12.167999999999999</v>
      </c>
      <c r="T6174">
        <v>9.84</v>
      </c>
      <c r="U6174">
        <v>15.336</v>
      </c>
    </row>
    <row r="6175" spans="1:21" x14ac:dyDescent="0.3">
      <c r="A6175">
        <v>7</v>
      </c>
      <c r="B6175" s="1" t="s">
        <v>21</v>
      </c>
      <c r="C6175" s="1" t="s">
        <v>463</v>
      </c>
      <c r="D6175" s="1" t="s">
        <v>349</v>
      </c>
      <c r="E6175">
        <v>100103</v>
      </c>
      <c r="F6175" s="1" t="s">
        <v>35</v>
      </c>
      <c r="G6175">
        <v>100103004</v>
      </c>
      <c r="H6175" s="1" t="s">
        <v>229</v>
      </c>
      <c r="I6175" s="1" t="s">
        <v>232</v>
      </c>
      <c r="J6175">
        <v>3</v>
      </c>
      <c r="K6175" s="1" t="s">
        <v>32</v>
      </c>
      <c r="L6175" s="1">
        <v>73</v>
      </c>
      <c r="M6175">
        <v>704.37099999999998</v>
      </c>
      <c r="N6175">
        <v>681.798</v>
      </c>
      <c r="O6175">
        <v>515.08900000000006</v>
      </c>
      <c r="P6175">
        <v>564.41800000000001</v>
      </c>
      <c r="Q6175">
        <v>1839.598</v>
      </c>
      <c r="R6175">
        <v>526.91099999999994</v>
      </c>
      <c r="S6175">
        <v>235.55600000000001</v>
      </c>
      <c r="T6175">
        <v>511.28500000000003</v>
      </c>
      <c r="U6175">
        <v>352.16899999999998</v>
      </c>
    </row>
    <row r="6176" spans="1:21" x14ac:dyDescent="0.3">
      <c r="A6176">
        <v>7</v>
      </c>
      <c r="B6176" s="1" t="s">
        <v>21</v>
      </c>
      <c r="C6176" s="1" t="s">
        <v>463</v>
      </c>
      <c r="D6176" s="1" t="s">
        <v>349</v>
      </c>
      <c r="E6176">
        <v>100103</v>
      </c>
      <c r="F6176" s="1" t="s">
        <v>35</v>
      </c>
      <c r="G6176">
        <v>100103006</v>
      </c>
      <c r="H6176" s="1" t="s">
        <v>77</v>
      </c>
      <c r="I6176" s="1" t="s">
        <v>78</v>
      </c>
      <c r="J6176">
        <v>5</v>
      </c>
      <c r="K6176" s="1" t="s">
        <v>17</v>
      </c>
      <c r="L6176" s="1">
        <v>73</v>
      </c>
      <c r="M6176">
        <v>0</v>
      </c>
      <c r="N6176">
        <v>0</v>
      </c>
      <c r="O6176">
        <v>5.4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10.287000000000001</v>
      </c>
    </row>
    <row r="6177" spans="1:21" x14ac:dyDescent="0.3">
      <c r="A6177">
        <v>7</v>
      </c>
      <c r="B6177" s="1" t="s">
        <v>21</v>
      </c>
      <c r="C6177" s="1" t="s">
        <v>463</v>
      </c>
      <c r="D6177" s="1" t="s">
        <v>349</v>
      </c>
      <c r="E6177">
        <v>100104</v>
      </c>
      <c r="F6177" s="1" t="s">
        <v>57</v>
      </c>
      <c r="G6177">
        <v>100104002</v>
      </c>
      <c r="H6177" s="1" t="s">
        <v>58</v>
      </c>
      <c r="I6177" s="1" t="s">
        <v>71</v>
      </c>
      <c r="J6177">
        <v>7</v>
      </c>
      <c r="K6177" s="1" t="s">
        <v>34</v>
      </c>
      <c r="L6177" s="1">
        <v>73</v>
      </c>
      <c r="M6177">
        <v>0</v>
      </c>
      <c r="N6177">
        <v>0</v>
      </c>
      <c r="O6177">
        <v>0</v>
      </c>
      <c r="P6177">
        <v>94.207999999999998</v>
      </c>
      <c r="Q6177">
        <v>289.30200000000002</v>
      </c>
      <c r="R6177">
        <v>153.23699999999999</v>
      </c>
      <c r="S6177">
        <v>209.40700000000001</v>
      </c>
      <c r="T6177">
        <v>85.975999999999999</v>
      </c>
      <c r="U6177">
        <v>0.307</v>
      </c>
    </row>
    <row r="6178" spans="1:21" x14ac:dyDescent="0.3">
      <c r="A6178">
        <v>7</v>
      </c>
      <c r="B6178" s="1" t="s">
        <v>21</v>
      </c>
      <c r="C6178" s="1" t="s">
        <v>463</v>
      </c>
      <c r="D6178" s="1" t="s">
        <v>349</v>
      </c>
      <c r="E6178">
        <v>100104</v>
      </c>
      <c r="F6178" s="1" t="s">
        <v>57</v>
      </c>
      <c r="G6178">
        <v>100104002</v>
      </c>
      <c r="H6178" s="1" t="s">
        <v>58</v>
      </c>
      <c r="I6178" s="1" t="s">
        <v>64</v>
      </c>
      <c r="J6178">
        <v>5</v>
      </c>
      <c r="K6178" s="1" t="s">
        <v>17</v>
      </c>
      <c r="L6178" s="1">
        <v>73</v>
      </c>
      <c r="M6178">
        <v>305.6035</v>
      </c>
      <c r="N6178">
        <v>0</v>
      </c>
      <c r="O6178">
        <v>338.20100000000002</v>
      </c>
      <c r="P6178">
        <v>43.727600000000002</v>
      </c>
      <c r="Q6178">
        <v>112.6384</v>
      </c>
      <c r="R6178">
        <v>241.54900000000001</v>
      </c>
      <c r="S6178">
        <v>124.1829</v>
      </c>
      <c r="T6178">
        <v>240.18819999999999</v>
      </c>
      <c r="U6178">
        <v>346.35300000000001</v>
      </c>
    </row>
    <row r="6179" spans="1:21" x14ac:dyDescent="0.3">
      <c r="A6179">
        <v>7</v>
      </c>
      <c r="B6179" s="1" t="s">
        <v>21</v>
      </c>
      <c r="C6179" s="1" t="s">
        <v>463</v>
      </c>
      <c r="D6179" s="1" t="s">
        <v>349</v>
      </c>
      <c r="E6179">
        <v>100104</v>
      </c>
      <c r="F6179" s="1" t="s">
        <v>57</v>
      </c>
      <c r="G6179">
        <v>100104002</v>
      </c>
      <c r="H6179" s="1" t="s">
        <v>58</v>
      </c>
      <c r="I6179" s="1" t="s">
        <v>62</v>
      </c>
      <c r="J6179">
        <v>5</v>
      </c>
      <c r="K6179" s="1" t="s">
        <v>17</v>
      </c>
      <c r="L6179" s="1">
        <v>73</v>
      </c>
      <c r="M6179">
        <v>0</v>
      </c>
      <c r="N6179">
        <v>0</v>
      </c>
      <c r="O6179">
        <v>2.1516000000000002</v>
      </c>
      <c r="P6179">
        <v>6.1151999999999997</v>
      </c>
      <c r="Q6179">
        <v>9.9960000000000004</v>
      </c>
      <c r="R6179">
        <v>15.288</v>
      </c>
      <c r="S6179">
        <v>0</v>
      </c>
      <c r="T6179">
        <v>0</v>
      </c>
      <c r="U6179">
        <v>0</v>
      </c>
    </row>
    <row r="6180" spans="1:21" x14ac:dyDescent="0.3">
      <c r="A6180">
        <v>7</v>
      </c>
      <c r="B6180" s="1" t="s">
        <v>21</v>
      </c>
      <c r="C6180" s="1" t="s">
        <v>463</v>
      </c>
      <c r="D6180" s="1" t="s">
        <v>349</v>
      </c>
      <c r="E6180">
        <v>100104</v>
      </c>
      <c r="F6180" s="1" t="s">
        <v>57</v>
      </c>
      <c r="G6180">
        <v>100104002</v>
      </c>
      <c r="H6180" s="1" t="s">
        <v>58</v>
      </c>
      <c r="I6180" s="1" t="s">
        <v>61</v>
      </c>
      <c r="J6180">
        <v>5</v>
      </c>
      <c r="K6180" s="1" t="s">
        <v>17</v>
      </c>
      <c r="L6180" s="1">
        <v>73</v>
      </c>
      <c r="M6180">
        <v>187.15129999999999</v>
      </c>
      <c r="N6180">
        <v>0</v>
      </c>
      <c r="O6180">
        <v>41.065399999999997</v>
      </c>
      <c r="P6180">
        <v>32.603200000000001</v>
      </c>
      <c r="Q6180">
        <v>150.37960000000001</v>
      </c>
      <c r="R6180">
        <v>98.98</v>
      </c>
      <c r="S6180">
        <v>32.142400000000002</v>
      </c>
      <c r="T6180">
        <v>28.077000000000002</v>
      </c>
      <c r="U6180">
        <v>19.600000000000001</v>
      </c>
    </row>
    <row r="6181" spans="1:21" x14ac:dyDescent="0.3">
      <c r="A6181">
        <v>7</v>
      </c>
      <c r="B6181" s="1" t="s">
        <v>21</v>
      </c>
      <c r="C6181" s="1" t="s">
        <v>463</v>
      </c>
      <c r="D6181" s="1" t="s">
        <v>349</v>
      </c>
      <c r="E6181">
        <v>100104</v>
      </c>
      <c r="F6181" s="1" t="s">
        <v>57</v>
      </c>
      <c r="G6181">
        <v>100104002</v>
      </c>
      <c r="H6181" s="1" t="s">
        <v>58</v>
      </c>
      <c r="I6181" s="1" t="s">
        <v>63</v>
      </c>
      <c r="J6181">
        <v>5</v>
      </c>
      <c r="K6181" s="1" t="s">
        <v>17</v>
      </c>
      <c r="L6181" s="1">
        <v>73</v>
      </c>
      <c r="M6181">
        <v>335.8544</v>
      </c>
      <c r="N6181">
        <v>0</v>
      </c>
      <c r="O6181">
        <v>310.6728</v>
      </c>
      <c r="P6181">
        <v>132.78440000000001</v>
      </c>
      <c r="Q6181">
        <v>307.70839999999998</v>
      </c>
      <c r="R6181">
        <v>603.08360000000005</v>
      </c>
      <c r="S6181">
        <v>269.11079999999998</v>
      </c>
      <c r="T6181">
        <v>827.02549999999997</v>
      </c>
      <c r="U6181">
        <v>696.87379999999996</v>
      </c>
    </row>
    <row r="6182" spans="1:21" x14ac:dyDescent="0.3">
      <c r="A6182">
        <v>7</v>
      </c>
      <c r="B6182" s="1" t="s">
        <v>21</v>
      </c>
      <c r="C6182" s="1" t="s">
        <v>463</v>
      </c>
      <c r="D6182" s="1" t="s">
        <v>349</v>
      </c>
      <c r="E6182">
        <v>100104</v>
      </c>
      <c r="F6182" s="1" t="s">
        <v>57</v>
      </c>
      <c r="G6182">
        <v>100104002</v>
      </c>
      <c r="H6182" s="1" t="s">
        <v>58</v>
      </c>
      <c r="I6182" s="1" t="s">
        <v>60</v>
      </c>
      <c r="J6182">
        <v>5</v>
      </c>
      <c r="K6182" s="1" t="s">
        <v>17</v>
      </c>
      <c r="L6182" s="1">
        <v>73</v>
      </c>
      <c r="M6182">
        <v>3450.2705000000001</v>
      </c>
      <c r="N6182">
        <v>0</v>
      </c>
      <c r="O6182">
        <v>3799.3116</v>
      </c>
      <c r="P6182">
        <v>2913.7085999999999</v>
      </c>
      <c r="Q6182">
        <v>3585.9838</v>
      </c>
      <c r="R6182">
        <v>3481.5036</v>
      </c>
      <c r="S6182">
        <v>3310.7791000000002</v>
      </c>
      <c r="T6182">
        <v>4955.6995999999999</v>
      </c>
      <c r="U6182">
        <v>3405.8640999999998</v>
      </c>
    </row>
    <row r="6183" spans="1:21" x14ac:dyDescent="0.3">
      <c r="A6183">
        <v>7</v>
      </c>
      <c r="B6183" s="1" t="s">
        <v>21</v>
      </c>
      <c r="C6183" s="1" t="s">
        <v>463</v>
      </c>
      <c r="D6183" s="1" t="s">
        <v>349</v>
      </c>
      <c r="E6183">
        <v>100104</v>
      </c>
      <c r="F6183" s="1" t="s">
        <v>57</v>
      </c>
      <c r="G6183">
        <v>100104002</v>
      </c>
      <c r="H6183" s="1" t="s">
        <v>58</v>
      </c>
      <c r="I6183" s="1" t="s">
        <v>66</v>
      </c>
      <c r="J6183">
        <v>4</v>
      </c>
      <c r="K6183" s="1" t="s">
        <v>30</v>
      </c>
      <c r="L6183" s="1">
        <v>73</v>
      </c>
      <c r="M6183">
        <v>1.82</v>
      </c>
      <c r="N6183">
        <v>0</v>
      </c>
      <c r="O6183">
        <v>2.34</v>
      </c>
      <c r="P6183">
        <v>3.12</v>
      </c>
      <c r="Q6183">
        <v>0</v>
      </c>
      <c r="R6183">
        <v>1.04</v>
      </c>
      <c r="S6183">
        <v>1.04</v>
      </c>
      <c r="T6183">
        <v>0.93600000000000005</v>
      </c>
      <c r="U6183">
        <v>1.5840000000000001</v>
      </c>
    </row>
    <row r="6184" spans="1:21" x14ac:dyDescent="0.3">
      <c r="A6184">
        <v>7</v>
      </c>
      <c r="B6184" s="1" t="s">
        <v>21</v>
      </c>
      <c r="C6184" s="1" t="s">
        <v>463</v>
      </c>
      <c r="D6184" s="1" t="s">
        <v>349</v>
      </c>
      <c r="E6184">
        <v>100104</v>
      </c>
      <c r="F6184" s="1" t="s">
        <v>57</v>
      </c>
      <c r="G6184">
        <v>100104002</v>
      </c>
      <c r="H6184" s="1" t="s">
        <v>58</v>
      </c>
      <c r="I6184" s="1" t="s">
        <v>68</v>
      </c>
      <c r="J6184">
        <v>3</v>
      </c>
      <c r="K6184" s="1" t="s">
        <v>32</v>
      </c>
      <c r="L6184" s="1">
        <v>73</v>
      </c>
      <c r="M6184">
        <v>2427.7600000000002</v>
      </c>
      <c r="N6184">
        <v>0</v>
      </c>
      <c r="O6184">
        <v>2196.5920000000001</v>
      </c>
      <c r="P6184">
        <v>2788.2370000000001</v>
      </c>
      <c r="Q6184">
        <v>3035.2759999999998</v>
      </c>
      <c r="R6184">
        <v>2814.9448000000002</v>
      </c>
      <c r="S6184">
        <v>1793.2629999999999</v>
      </c>
      <c r="T6184">
        <v>2241.665</v>
      </c>
      <c r="U6184">
        <v>1246.4739999999999</v>
      </c>
    </row>
    <row r="6185" spans="1:21" x14ac:dyDescent="0.3">
      <c r="A6185">
        <v>7</v>
      </c>
      <c r="B6185" s="1" t="s">
        <v>21</v>
      </c>
      <c r="C6185" s="1" t="s">
        <v>463</v>
      </c>
      <c r="D6185" s="1" t="s">
        <v>349</v>
      </c>
      <c r="E6185">
        <v>100104</v>
      </c>
      <c r="F6185" s="1" t="s">
        <v>57</v>
      </c>
      <c r="G6185">
        <v>100104002</v>
      </c>
      <c r="H6185" s="1" t="s">
        <v>58</v>
      </c>
      <c r="I6185" s="1" t="s">
        <v>137</v>
      </c>
      <c r="J6185">
        <v>5</v>
      </c>
      <c r="K6185" s="1" t="s">
        <v>17</v>
      </c>
      <c r="L6185" s="1">
        <v>73</v>
      </c>
      <c r="M6185">
        <v>65.954400000000007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27.131</v>
      </c>
      <c r="T6185">
        <v>8.82</v>
      </c>
      <c r="U6185">
        <v>0</v>
      </c>
    </row>
    <row r="6186" spans="1:21" x14ac:dyDescent="0.3">
      <c r="A6186">
        <v>7</v>
      </c>
      <c r="B6186" s="1" t="s">
        <v>21</v>
      </c>
      <c r="C6186" s="1" t="s">
        <v>463</v>
      </c>
      <c r="D6186" s="1" t="s">
        <v>349</v>
      </c>
      <c r="E6186">
        <v>100104</v>
      </c>
      <c r="F6186" s="1" t="s">
        <v>57</v>
      </c>
      <c r="G6186">
        <v>100104002</v>
      </c>
      <c r="H6186" s="1" t="s">
        <v>58</v>
      </c>
      <c r="I6186" s="1" t="s">
        <v>59</v>
      </c>
      <c r="J6186">
        <v>5</v>
      </c>
      <c r="K6186" s="1" t="s">
        <v>17</v>
      </c>
      <c r="L6186" s="1">
        <v>73</v>
      </c>
      <c r="M6186">
        <v>127.85080000000001</v>
      </c>
      <c r="N6186">
        <v>0</v>
      </c>
      <c r="O6186">
        <v>260.19959999999998</v>
      </c>
      <c r="P6186">
        <v>4.7039999999999997</v>
      </c>
      <c r="Q6186">
        <v>85.629599999999996</v>
      </c>
      <c r="R6186">
        <v>91.653800000000004</v>
      </c>
      <c r="S6186">
        <v>37.058</v>
      </c>
      <c r="T6186">
        <v>20.58</v>
      </c>
      <c r="U6186">
        <v>0</v>
      </c>
    </row>
    <row r="6187" spans="1:21" x14ac:dyDescent="0.3">
      <c r="A6187">
        <v>7</v>
      </c>
      <c r="B6187" s="1" t="s">
        <v>21</v>
      </c>
      <c r="C6187" s="1" t="s">
        <v>463</v>
      </c>
      <c r="D6187" s="1" t="s">
        <v>349</v>
      </c>
      <c r="E6187">
        <v>100104</v>
      </c>
      <c r="F6187" s="1" t="s">
        <v>57</v>
      </c>
      <c r="G6187">
        <v>100104003</v>
      </c>
      <c r="H6187" s="1" t="s">
        <v>72</v>
      </c>
      <c r="I6187" s="1" t="s">
        <v>197</v>
      </c>
      <c r="J6187">
        <v>5</v>
      </c>
      <c r="K6187" s="1" t="s">
        <v>17</v>
      </c>
      <c r="L6187" s="1">
        <v>73</v>
      </c>
      <c r="M6187">
        <v>0</v>
      </c>
      <c r="N6187">
        <v>0</v>
      </c>
      <c r="O6187">
        <v>0.82079999999999997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 x14ac:dyDescent="0.3">
      <c r="A6188">
        <v>7</v>
      </c>
      <c r="B6188" s="1" t="s">
        <v>21</v>
      </c>
      <c r="C6188" s="1" t="s">
        <v>463</v>
      </c>
      <c r="D6188" s="1" t="s">
        <v>349</v>
      </c>
      <c r="E6188">
        <v>100104</v>
      </c>
      <c r="F6188" s="1" t="s">
        <v>57</v>
      </c>
      <c r="G6188">
        <v>100104005</v>
      </c>
      <c r="H6188" s="1" t="s">
        <v>109</v>
      </c>
      <c r="I6188" s="1" t="s">
        <v>113</v>
      </c>
      <c r="J6188">
        <v>5</v>
      </c>
      <c r="K6188" s="1" t="s">
        <v>17</v>
      </c>
      <c r="L6188" s="1">
        <v>73</v>
      </c>
      <c r="M6188">
        <v>0</v>
      </c>
      <c r="N6188">
        <v>0</v>
      </c>
      <c r="O6188">
        <v>0</v>
      </c>
      <c r="P6188">
        <v>117.664</v>
      </c>
      <c r="Q6188">
        <v>85.817599999999999</v>
      </c>
      <c r="R6188">
        <v>82.204400000000007</v>
      </c>
      <c r="S6188">
        <v>180.84719999999999</v>
      </c>
      <c r="T6188">
        <v>88.56</v>
      </c>
      <c r="U6188">
        <v>188.928</v>
      </c>
    </row>
    <row r="6189" spans="1:21" x14ac:dyDescent="0.3">
      <c r="A6189">
        <v>7</v>
      </c>
      <c r="B6189" s="1" t="s">
        <v>21</v>
      </c>
      <c r="C6189" s="1" t="s">
        <v>463</v>
      </c>
      <c r="D6189" s="1" t="s">
        <v>349</v>
      </c>
      <c r="E6189">
        <v>100104</v>
      </c>
      <c r="F6189" s="1" t="s">
        <v>57</v>
      </c>
      <c r="G6189">
        <v>100104005</v>
      </c>
      <c r="H6189" s="1" t="s">
        <v>109</v>
      </c>
      <c r="I6189" s="1" t="s">
        <v>110</v>
      </c>
      <c r="J6189">
        <v>5</v>
      </c>
      <c r="K6189" s="1" t="s">
        <v>17</v>
      </c>
      <c r="L6189" s="1">
        <v>73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27.434999999999999</v>
      </c>
      <c r="S6189">
        <v>3.456</v>
      </c>
      <c r="T6189">
        <v>0</v>
      </c>
      <c r="U6189">
        <v>0</v>
      </c>
    </row>
    <row r="6190" spans="1:21" x14ac:dyDescent="0.3">
      <c r="A6190">
        <v>7</v>
      </c>
      <c r="B6190" s="1" t="s">
        <v>21</v>
      </c>
      <c r="C6190" s="1" t="s">
        <v>463</v>
      </c>
      <c r="D6190" s="1" t="s">
        <v>349</v>
      </c>
      <c r="E6190">
        <v>100104</v>
      </c>
      <c r="F6190" s="1" t="s">
        <v>57</v>
      </c>
      <c r="G6190">
        <v>100104005</v>
      </c>
      <c r="H6190" s="1" t="s">
        <v>109</v>
      </c>
      <c r="I6190" s="1" t="s">
        <v>282</v>
      </c>
      <c r="J6190">
        <v>5</v>
      </c>
      <c r="K6190" s="1" t="s">
        <v>17</v>
      </c>
      <c r="L6190" s="1">
        <v>73</v>
      </c>
      <c r="M6190">
        <v>0</v>
      </c>
      <c r="N6190">
        <v>0</v>
      </c>
      <c r="O6190">
        <v>0</v>
      </c>
      <c r="P6190">
        <v>86.224000000000004</v>
      </c>
      <c r="Q6190">
        <v>89.581599999999995</v>
      </c>
      <c r="R6190">
        <v>93.12</v>
      </c>
      <c r="S6190">
        <v>68.063999999999993</v>
      </c>
      <c r="T6190">
        <v>119.52</v>
      </c>
      <c r="U6190">
        <v>121.8656</v>
      </c>
    </row>
    <row r="6191" spans="1:21" x14ac:dyDescent="0.3">
      <c r="A6191">
        <v>7</v>
      </c>
      <c r="B6191" s="1" t="s">
        <v>21</v>
      </c>
      <c r="C6191" s="1" t="s">
        <v>463</v>
      </c>
      <c r="D6191" s="1" t="s">
        <v>349</v>
      </c>
      <c r="E6191">
        <v>100104</v>
      </c>
      <c r="F6191" s="1" t="s">
        <v>57</v>
      </c>
      <c r="G6191">
        <v>100104005</v>
      </c>
      <c r="H6191" s="1" t="s">
        <v>109</v>
      </c>
      <c r="I6191" s="1" t="s">
        <v>112</v>
      </c>
      <c r="J6191">
        <v>5</v>
      </c>
      <c r="K6191" s="1" t="s">
        <v>17</v>
      </c>
      <c r="L6191" s="1">
        <v>73</v>
      </c>
      <c r="M6191">
        <v>0</v>
      </c>
      <c r="N6191">
        <v>0</v>
      </c>
      <c r="O6191">
        <v>0</v>
      </c>
      <c r="P6191">
        <v>0</v>
      </c>
      <c r="Q6191">
        <v>0.96</v>
      </c>
      <c r="R6191">
        <v>0</v>
      </c>
      <c r="S6191">
        <v>2.4</v>
      </c>
      <c r="T6191">
        <v>2.4</v>
      </c>
      <c r="U6191">
        <v>0</v>
      </c>
    </row>
    <row r="6192" spans="1:21" x14ac:dyDescent="0.3">
      <c r="A6192">
        <v>7</v>
      </c>
      <c r="B6192" s="1" t="s">
        <v>21</v>
      </c>
      <c r="C6192" s="1" t="s">
        <v>463</v>
      </c>
      <c r="D6192" s="1" t="s">
        <v>349</v>
      </c>
      <c r="E6192">
        <v>100104</v>
      </c>
      <c r="F6192" s="1" t="s">
        <v>57</v>
      </c>
      <c r="G6192">
        <v>100104005</v>
      </c>
      <c r="H6192" s="1" t="s">
        <v>109</v>
      </c>
      <c r="I6192" s="1" t="s">
        <v>198</v>
      </c>
      <c r="J6192">
        <v>5</v>
      </c>
      <c r="K6192" s="1" t="s">
        <v>17</v>
      </c>
      <c r="L6192" s="1">
        <v>73</v>
      </c>
      <c r="M6192">
        <v>0</v>
      </c>
      <c r="N6192">
        <v>0</v>
      </c>
      <c r="O6192">
        <v>0</v>
      </c>
      <c r="P6192">
        <v>10.368</v>
      </c>
      <c r="Q6192">
        <v>0</v>
      </c>
      <c r="R6192">
        <v>36.102400000000003</v>
      </c>
      <c r="S6192">
        <v>2.3296000000000001</v>
      </c>
      <c r="T6192">
        <v>9.6479999999999997</v>
      </c>
      <c r="U6192">
        <v>0</v>
      </c>
    </row>
    <row r="6193" spans="1:21" x14ac:dyDescent="0.3">
      <c r="A6193">
        <v>7</v>
      </c>
      <c r="B6193" s="1" t="s">
        <v>21</v>
      </c>
      <c r="C6193" s="1" t="s">
        <v>463</v>
      </c>
      <c r="D6193" s="1" t="s">
        <v>349</v>
      </c>
      <c r="E6193">
        <v>100104</v>
      </c>
      <c r="F6193" s="1" t="s">
        <v>57</v>
      </c>
      <c r="G6193">
        <v>100104005</v>
      </c>
      <c r="H6193" s="1" t="s">
        <v>109</v>
      </c>
      <c r="I6193" s="1" t="s">
        <v>159</v>
      </c>
      <c r="J6193">
        <v>5</v>
      </c>
      <c r="K6193" s="1" t="s">
        <v>17</v>
      </c>
      <c r="L6193" s="1">
        <v>73</v>
      </c>
      <c r="M6193">
        <v>0</v>
      </c>
      <c r="N6193">
        <v>0</v>
      </c>
      <c r="O6193">
        <v>0</v>
      </c>
      <c r="P6193">
        <v>3.5840000000000001</v>
      </c>
      <c r="Q6193">
        <v>0</v>
      </c>
      <c r="R6193">
        <v>0</v>
      </c>
      <c r="S6193">
        <v>0</v>
      </c>
      <c r="T6193">
        <v>1.792</v>
      </c>
      <c r="U6193">
        <v>2.88</v>
      </c>
    </row>
    <row r="6194" spans="1:21" x14ac:dyDescent="0.3">
      <c r="A6194">
        <v>7</v>
      </c>
      <c r="B6194" s="1" t="s">
        <v>21</v>
      </c>
      <c r="C6194" s="1" t="s">
        <v>463</v>
      </c>
      <c r="D6194" s="1" t="s">
        <v>349</v>
      </c>
      <c r="E6194">
        <v>100107</v>
      </c>
      <c r="F6194" s="1" t="s">
        <v>95</v>
      </c>
      <c r="G6194">
        <v>100107012</v>
      </c>
      <c r="H6194" s="1" t="s">
        <v>96</v>
      </c>
      <c r="I6194" s="1" t="s">
        <v>100</v>
      </c>
      <c r="J6194">
        <v>3</v>
      </c>
      <c r="K6194" s="1" t="s">
        <v>32</v>
      </c>
      <c r="L6194" s="1">
        <v>73</v>
      </c>
      <c r="M6194">
        <v>0</v>
      </c>
      <c r="N6194">
        <v>0</v>
      </c>
      <c r="O6194">
        <v>0</v>
      </c>
      <c r="P6194">
        <v>1131.376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 x14ac:dyDescent="0.3">
      <c r="A6195">
        <v>7</v>
      </c>
      <c r="B6195" s="1" t="s">
        <v>21</v>
      </c>
      <c r="C6195" s="1" t="s">
        <v>517</v>
      </c>
      <c r="D6195" s="1" t="s">
        <v>353</v>
      </c>
      <c r="E6195">
        <v>100101</v>
      </c>
      <c r="F6195" s="1" t="s">
        <v>14</v>
      </c>
      <c r="G6195">
        <v>100101001</v>
      </c>
      <c r="H6195" s="1" t="s">
        <v>15</v>
      </c>
      <c r="I6195" s="1" t="s">
        <v>16</v>
      </c>
      <c r="J6195">
        <v>5</v>
      </c>
      <c r="K6195" s="1" t="s">
        <v>17</v>
      </c>
      <c r="L6195" s="1">
        <v>3096</v>
      </c>
      <c r="M6195">
        <v>34.752000000000002</v>
      </c>
      <c r="N6195">
        <v>7.4009999999999998</v>
      </c>
      <c r="O6195">
        <v>1.8</v>
      </c>
      <c r="P6195">
        <v>0</v>
      </c>
      <c r="Q6195">
        <v>5.3520000000000003</v>
      </c>
      <c r="R6195">
        <v>0</v>
      </c>
      <c r="S6195">
        <v>0</v>
      </c>
      <c r="T6195">
        <v>0</v>
      </c>
      <c r="U6195">
        <v>0</v>
      </c>
    </row>
    <row r="6196" spans="1:21" x14ac:dyDescent="0.3">
      <c r="A6196">
        <v>7</v>
      </c>
      <c r="B6196" s="1" t="s">
        <v>21</v>
      </c>
      <c r="C6196" s="1" t="s">
        <v>517</v>
      </c>
      <c r="D6196" s="1" t="s">
        <v>353</v>
      </c>
      <c r="E6196">
        <v>100101</v>
      </c>
      <c r="F6196" s="1" t="s">
        <v>14</v>
      </c>
      <c r="G6196">
        <v>100101001</v>
      </c>
      <c r="H6196" s="1" t="s">
        <v>15</v>
      </c>
      <c r="I6196" s="1" t="s">
        <v>153</v>
      </c>
      <c r="J6196">
        <v>5</v>
      </c>
      <c r="K6196" s="1" t="s">
        <v>17</v>
      </c>
      <c r="L6196" s="1">
        <v>3096</v>
      </c>
      <c r="M6196">
        <v>0</v>
      </c>
      <c r="N6196">
        <v>0</v>
      </c>
      <c r="O6196">
        <v>0</v>
      </c>
      <c r="P6196">
        <v>0</v>
      </c>
      <c r="Q6196">
        <v>23.4</v>
      </c>
      <c r="R6196">
        <v>0</v>
      </c>
      <c r="S6196">
        <v>0</v>
      </c>
      <c r="T6196">
        <v>0</v>
      </c>
      <c r="U6196">
        <v>0</v>
      </c>
    </row>
    <row r="6197" spans="1:21" x14ac:dyDescent="0.3">
      <c r="A6197">
        <v>7</v>
      </c>
      <c r="B6197" s="1" t="s">
        <v>21</v>
      </c>
      <c r="C6197" s="1" t="s">
        <v>517</v>
      </c>
      <c r="D6197" s="1" t="s">
        <v>353</v>
      </c>
      <c r="E6197">
        <v>100101</v>
      </c>
      <c r="F6197" s="1" t="s">
        <v>14</v>
      </c>
      <c r="G6197">
        <v>100101001</v>
      </c>
      <c r="H6197" s="1" t="s">
        <v>15</v>
      </c>
      <c r="I6197" s="1" t="s">
        <v>19</v>
      </c>
      <c r="J6197">
        <v>5</v>
      </c>
      <c r="K6197" s="1" t="s">
        <v>17</v>
      </c>
      <c r="L6197" s="1">
        <v>3096</v>
      </c>
      <c r="M6197">
        <v>459.73849999999999</v>
      </c>
      <c r="N6197">
        <v>402.00389999999999</v>
      </c>
      <c r="O6197">
        <v>515.22919999999999</v>
      </c>
      <c r="P6197">
        <v>343.74400000000003</v>
      </c>
      <c r="Q6197">
        <v>473.08749999999998</v>
      </c>
      <c r="R6197">
        <v>255.5565</v>
      </c>
      <c r="S6197">
        <v>285.726</v>
      </c>
      <c r="T6197">
        <v>145.7679</v>
      </c>
      <c r="U6197">
        <v>93.084000000000003</v>
      </c>
    </row>
    <row r="6198" spans="1:21" x14ac:dyDescent="0.3">
      <c r="A6198">
        <v>7</v>
      </c>
      <c r="B6198" s="1" t="s">
        <v>21</v>
      </c>
      <c r="C6198" s="1" t="s">
        <v>517</v>
      </c>
      <c r="D6198" s="1" t="s">
        <v>353</v>
      </c>
      <c r="E6198">
        <v>100101</v>
      </c>
      <c r="F6198" s="1" t="s">
        <v>14</v>
      </c>
      <c r="G6198">
        <v>100101001</v>
      </c>
      <c r="H6198" s="1" t="s">
        <v>15</v>
      </c>
      <c r="I6198" s="1" t="s">
        <v>154</v>
      </c>
      <c r="J6198">
        <v>5</v>
      </c>
      <c r="K6198" s="1" t="s">
        <v>17</v>
      </c>
      <c r="L6198" s="1">
        <v>3096</v>
      </c>
      <c r="M6198">
        <v>0.75839999999999996</v>
      </c>
      <c r="N6198">
        <v>12.15</v>
      </c>
      <c r="O6198">
        <v>11.811</v>
      </c>
      <c r="P6198">
        <v>4.3395000000000001</v>
      </c>
      <c r="Q6198">
        <v>0</v>
      </c>
      <c r="R6198">
        <v>9.5894999999999992</v>
      </c>
      <c r="S6198">
        <v>4.5404999999999998</v>
      </c>
      <c r="T6198">
        <v>0</v>
      </c>
      <c r="U6198">
        <v>0</v>
      </c>
    </row>
    <row r="6199" spans="1:21" x14ac:dyDescent="0.3">
      <c r="A6199">
        <v>7</v>
      </c>
      <c r="B6199" s="1" t="s">
        <v>21</v>
      </c>
      <c r="C6199" s="1" t="s">
        <v>517</v>
      </c>
      <c r="D6199" s="1" t="s">
        <v>353</v>
      </c>
      <c r="E6199">
        <v>100101</v>
      </c>
      <c r="F6199" s="1" t="s">
        <v>14</v>
      </c>
      <c r="G6199">
        <v>100101001</v>
      </c>
      <c r="H6199" s="1" t="s">
        <v>15</v>
      </c>
      <c r="I6199" s="1" t="s">
        <v>28</v>
      </c>
      <c r="J6199">
        <v>2</v>
      </c>
      <c r="K6199" s="1" t="s">
        <v>27</v>
      </c>
      <c r="L6199" s="1">
        <v>3096</v>
      </c>
      <c r="M6199">
        <v>14.6</v>
      </c>
      <c r="N6199">
        <v>20.2</v>
      </c>
      <c r="O6199">
        <v>25</v>
      </c>
      <c r="P6199">
        <v>26.6</v>
      </c>
      <c r="Q6199">
        <v>23.504200000000001</v>
      </c>
      <c r="R6199">
        <v>18.0078</v>
      </c>
      <c r="S6199">
        <v>38.46</v>
      </c>
      <c r="T6199">
        <v>22</v>
      </c>
      <c r="U6199">
        <v>14.5</v>
      </c>
    </row>
    <row r="6200" spans="1:21" x14ac:dyDescent="0.3">
      <c r="A6200">
        <v>7</v>
      </c>
      <c r="B6200" s="1" t="s">
        <v>21</v>
      </c>
      <c r="C6200" s="1" t="s">
        <v>517</v>
      </c>
      <c r="D6200" s="1" t="s">
        <v>353</v>
      </c>
      <c r="E6200">
        <v>100101</v>
      </c>
      <c r="F6200" s="1" t="s">
        <v>14</v>
      </c>
      <c r="G6200">
        <v>100101001</v>
      </c>
      <c r="H6200" s="1" t="s">
        <v>15</v>
      </c>
      <c r="I6200" s="1" t="s">
        <v>25</v>
      </c>
      <c r="J6200">
        <v>5</v>
      </c>
      <c r="K6200" s="1" t="s">
        <v>17</v>
      </c>
      <c r="L6200" s="1">
        <v>3096</v>
      </c>
      <c r="M6200">
        <v>0</v>
      </c>
      <c r="N6200">
        <v>0</v>
      </c>
      <c r="O6200">
        <v>11.7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x14ac:dyDescent="0.3">
      <c r="A6201">
        <v>7</v>
      </c>
      <c r="B6201" s="1" t="s">
        <v>21</v>
      </c>
      <c r="C6201" s="1" t="s">
        <v>517</v>
      </c>
      <c r="D6201" s="1" t="s">
        <v>353</v>
      </c>
      <c r="E6201">
        <v>100101</v>
      </c>
      <c r="F6201" s="1" t="s">
        <v>14</v>
      </c>
      <c r="G6201">
        <v>100101007</v>
      </c>
      <c r="H6201" s="1" t="s">
        <v>195</v>
      </c>
      <c r="I6201" s="1" t="s">
        <v>208</v>
      </c>
      <c r="J6201">
        <v>2</v>
      </c>
      <c r="K6201" s="1" t="s">
        <v>27</v>
      </c>
      <c r="L6201" s="1">
        <v>3096</v>
      </c>
      <c r="M6201">
        <v>48.996000000000002</v>
      </c>
      <c r="N6201">
        <v>0</v>
      </c>
      <c r="O6201">
        <v>84.516000000000005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 x14ac:dyDescent="0.3">
      <c r="A6202">
        <v>7</v>
      </c>
      <c r="B6202" s="1" t="s">
        <v>21</v>
      </c>
      <c r="C6202" s="1" t="s">
        <v>517</v>
      </c>
      <c r="D6202" s="1" t="s">
        <v>353</v>
      </c>
      <c r="E6202">
        <v>100101</v>
      </c>
      <c r="F6202" s="1" t="s">
        <v>14</v>
      </c>
      <c r="G6202">
        <v>100101007</v>
      </c>
      <c r="H6202" s="1" t="s">
        <v>195</v>
      </c>
      <c r="I6202" s="1" t="s">
        <v>196</v>
      </c>
      <c r="J6202">
        <v>5</v>
      </c>
      <c r="K6202" s="1" t="s">
        <v>17</v>
      </c>
      <c r="L6202" s="1">
        <v>3096</v>
      </c>
      <c r="M6202">
        <v>553.39599999999996</v>
      </c>
      <c r="N6202">
        <v>0</v>
      </c>
      <c r="O6202">
        <v>90.768000000000001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 x14ac:dyDescent="0.3">
      <c r="A6203">
        <v>7</v>
      </c>
      <c r="B6203" s="1" t="s">
        <v>21</v>
      </c>
      <c r="C6203" s="1" t="s">
        <v>517</v>
      </c>
      <c r="D6203" s="1" t="s">
        <v>353</v>
      </c>
      <c r="E6203">
        <v>100101</v>
      </c>
      <c r="F6203" s="1" t="s">
        <v>14</v>
      </c>
      <c r="G6203">
        <v>100112025</v>
      </c>
      <c r="H6203" s="1" t="s">
        <v>53</v>
      </c>
      <c r="I6203" s="1" t="s">
        <v>55</v>
      </c>
      <c r="J6203">
        <v>2</v>
      </c>
      <c r="K6203" s="1" t="s">
        <v>27</v>
      </c>
      <c r="L6203" s="1">
        <v>3096</v>
      </c>
      <c r="M6203">
        <v>0</v>
      </c>
      <c r="N6203">
        <v>0</v>
      </c>
      <c r="O6203">
        <v>0</v>
      </c>
      <c r="P6203">
        <v>0</v>
      </c>
      <c r="Q6203">
        <v>10.004200000000001</v>
      </c>
      <c r="R6203">
        <v>84.021699999999996</v>
      </c>
      <c r="S6203">
        <v>75.1143</v>
      </c>
      <c r="T6203">
        <v>131.874</v>
      </c>
      <c r="U6203">
        <v>0</v>
      </c>
    </row>
    <row r="6204" spans="1:21" x14ac:dyDescent="0.3">
      <c r="A6204">
        <v>7</v>
      </c>
      <c r="B6204" s="1" t="s">
        <v>21</v>
      </c>
      <c r="C6204" s="1" t="s">
        <v>517</v>
      </c>
      <c r="D6204" s="1" t="s">
        <v>353</v>
      </c>
      <c r="E6204">
        <v>100102</v>
      </c>
      <c r="F6204" s="1" t="s">
        <v>133</v>
      </c>
      <c r="G6204">
        <v>100102003</v>
      </c>
      <c r="H6204" s="1" t="s">
        <v>134</v>
      </c>
      <c r="I6204" s="1" t="s">
        <v>135</v>
      </c>
      <c r="J6204">
        <v>5</v>
      </c>
      <c r="K6204" s="1" t="s">
        <v>17</v>
      </c>
      <c r="L6204" s="1">
        <v>3096</v>
      </c>
      <c r="M6204">
        <v>0</v>
      </c>
      <c r="N6204">
        <v>0</v>
      </c>
      <c r="O6204">
        <v>44.031999999999996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 x14ac:dyDescent="0.3">
      <c r="A6205">
        <v>7</v>
      </c>
      <c r="B6205" s="1" t="s">
        <v>21</v>
      </c>
      <c r="C6205" s="1" t="s">
        <v>517</v>
      </c>
      <c r="D6205" s="1" t="s">
        <v>353</v>
      </c>
      <c r="E6205">
        <v>100103</v>
      </c>
      <c r="F6205" s="1" t="s">
        <v>35</v>
      </c>
      <c r="G6205">
        <v>100103001</v>
      </c>
      <c r="H6205" s="1" t="s">
        <v>36</v>
      </c>
      <c r="I6205" s="1" t="s">
        <v>276</v>
      </c>
      <c r="J6205">
        <v>5</v>
      </c>
      <c r="K6205" s="1" t="s">
        <v>17</v>
      </c>
      <c r="L6205" s="1">
        <v>3096</v>
      </c>
      <c r="M6205">
        <v>5.3550000000000004</v>
      </c>
      <c r="N6205">
        <v>1.196</v>
      </c>
      <c r="O6205">
        <v>0</v>
      </c>
      <c r="P6205">
        <v>0</v>
      </c>
      <c r="Q6205">
        <v>0</v>
      </c>
      <c r="R6205">
        <v>6.008</v>
      </c>
      <c r="S6205">
        <v>1.2</v>
      </c>
      <c r="T6205">
        <v>22.664999999999999</v>
      </c>
      <c r="U6205">
        <v>0</v>
      </c>
    </row>
    <row r="6206" spans="1:21" x14ac:dyDescent="0.3">
      <c r="A6206">
        <v>7</v>
      </c>
      <c r="B6206" s="1" t="s">
        <v>21</v>
      </c>
      <c r="C6206" s="1" t="s">
        <v>517</v>
      </c>
      <c r="D6206" s="1" t="s">
        <v>353</v>
      </c>
      <c r="E6206">
        <v>100103</v>
      </c>
      <c r="F6206" s="1" t="s">
        <v>35</v>
      </c>
      <c r="G6206">
        <v>100103001</v>
      </c>
      <c r="H6206" s="1" t="s">
        <v>36</v>
      </c>
      <c r="I6206" s="1" t="s">
        <v>37</v>
      </c>
      <c r="J6206">
        <v>5</v>
      </c>
      <c r="K6206" s="1" t="s">
        <v>17</v>
      </c>
      <c r="L6206" s="1">
        <v>3096</v>
      </c>
      <c r="M6206">
        <v>2713.9695000000002</v>
      </c>
      <c r="N6206">
        <v>774.38319999999999</v>
      </c>
      <c r="O6206">
        <v>1004.8776</v>
      </c>
      <c r="P6206">
        <v>692.8546</v>
      </c>
      <c r="Q6206">
        <v>165.02250000000001</v>
      </c>
      <c r="R6206">
        <v>92.32</v>
      </c>
      <c r="S6206">
        <v>112.98</v>
      </c>
      <c r="T6206">
        <v>29.37</v>
      </c>
      <c r="U6206">
        <v>123.8</v>
      </c>
    </row>
    <row r="6207" spans="1:21" x14ac:dyDescent="0.3">
      <c r="A6207">
        <v>7</v>
      </c>
      <c r="B6207" s="1" t="s">
        <v>21</v>
      </c>
      <c r="C6207" s="1" t="s">
        <v>517</v>
      </c>
      <c r="D6207" s="1" t="s">
        <v>353</v>
      </c>
      <c r="E6207">
        <v>100103</v>
      </c>
      <c r="F6207" s="1" t="s">
        <v>35</v>
      </c>
      <c r="G6207">
        <v>100103001</v>
      </c>
      <c r="H6207" s="1" t="s">
        <v>36</v>
      </c>
      <c r="I6207" s="1" t="s">
        <v>132</v>
      </c>
      <c r="J6207">
        <v>5</v>
      </c>
      <c r="K6207" s="1" t="s">
        <v>17</v>
      </c>
      <c r="L6207" s="1">
        <v>3096</v>
      </c>
      <c r="M6207">
        <v>103.8451</v>
      </c>
      <c r="N6207">
        <v>37.08</v>
      </c>
      <c r="O6207">
        <v>20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 x14ac:dyDescent="0.3">
      <c r="A6208">
        <v>7</v>
      </c>
      <c r="B6208" s="1" t="s">
        <v>21</v>
      </c>
      <c r="C6208" s="1" t="s">
        <v>517</v>
      </c>
      <c r="D6208" s="1" t="s">
        <v>353</v>
      </c>
      <c r="E6208">
        <v>100103</v>
      </c>
      <c r="F6208" s="1" t="s">
        <v>35</v>
      </c>
      <c r="G6208">
        <v>100103001</v>
      </c>
      <c r="H6208" s="1" t="s">
        <v>36</v>
      </c>
      <c r="I6208" s="1" t="s">
        <v>268</v>
      </c>
      <c r="J6208">
        <v>5</v>
      </c>
      <c r="K6208" s="1" t="s">
        <v>17</v>
      </c>
      <c r="L6208" s="1">
        <v>3096</v>
      </c>
      <c r="M6208">
        <v>32.508499999999998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 x14ac:dyDescent="0.3">
      <c r="A6209">
        <v>7</v>
      </c>
      <c r="B6209" s="1" t="s">
        <v>21</v>
      </c>
      <c r="C6209" s="1" t="s">
        <v>517</v>
      </c>
      <c r="D6209" s="1" t="s">
        <v>353</v>
      </c>
      <c r="E6209">
        <v>100103</v>
      </c>
      <c r="F6209" s="1" t="s">
        <v>35</v>
      </c>
      <c r="G6209">
        <v>100103002</v>
      </c>
      <c r="H6209" s="1" t="s">
        <v>38</v>
      </c>
      <c r="I6209" s="1" t="s">
        <v>39</v>
      </c>
      <c r="J6209">
        <v>5</v>
      </c>
      <c r="K6209" s="1" t="s">
        <v>17</v>
      </c>
      <c r="L6209" s="1">
        <v>3096</v>
      </c>
      <c r="M6209">
        <v>112.746</v>
      </c>
      <c r="N6209">
        <v>33.6</v>
      </c>
      <c r="O6209">
        <v>37.970999999999997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 x14ac:dyDescent="0.3">
      <c r="A6210">
        <v>7</v>
      </c>
      <c r="B6210" s="1" t="s">
        <v>21</v>
      </c>
      <c r="C6210" s="1" t="s">
        <v>517</v>
      </c>
      <c r="D6210" s="1" t="s">
        <v>353</v>
      </c>
      <c r="E6210">
        <v>100103</v>
      </c>
      <c r="F6210" s="1" t="s">
        <v>35</v>
      </c>
      <c r="G6210">
        <v>100103002</v>
      </c>
      <c r="H6210" s="1" t="s">
        <v>38</v>
      </c>
      <c r="I6210" s="1" t="s">
        <v>41</v>
      </c>
      <c r="J6210">
        <v>4</v>
      </c>
      <c r="K6210" s="1" t="s">
        <v>30</v>
      </c>
      <c r="L6210" s="1">
        <v>3096</v>
      </c>
      <c r="M6210">
        <v>0</v>
      </c>
      <c r="N6210">
        <v>0</v>
      </c>
      <c r="O6210">
        <v>20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 x14ac:dyDescent="0.3">
      <c r="A6211">
        <v>7</v>
      </c>
      <c r="B6211" s="1" t="s">
        <v>21</v>
      </c>
      <c r="C6211" s="1" t="s">
        <v>517</v>
      </c>
      <c r="D6211" s="1" t="s">
        <v>353</v>
      </c>
      <c r="E6211">
        <v>100103</v>
      </c>
      <c r="F6211" s="1" t="s">
        <v>35</v>
      </c>
      <c r="G6211">
        <v>100103003</v>
      </c>
      <c r="H6211" s="1" t="s">
        <v>150</v>
      </c>
      <c r="I6211" s="1" t="s">
        <v>155</v>
      </c>
      <c r="J6211">
        <v>5</v>
      </c>
      <c r="K6211" s="1" t="s">
        <v>17</v>
      </c>
      <c r="L6211" s="1">
        <v>3096</v>
      </c>
      <c r="M6211">
        <v>0</v>
      </c>
      <c r="N6211">
        <v>19.2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 x14ac:dyDescent="0.3">
      <c r="A6212">
        <v>7</v>
      </c>
      <c r="B6212" s="1" t="s">
        <v>21</v>
      </c>
      <c r="C6212" s="1" t="s">
        <v>517</v>
      </c>
      <c r="D6212" s="1" t="s">
        <v>353</v>
      </c>
      <c r="E6212">
        <v>100103</v>
      </c>
      <c r="F6212" s="1" t="s">
        <v>35</v>
      </c>
      <c r="G6212">
        <v>100103006</v>
      </c>
      <c r="H6212" s="1" t="s">
        <v>77</v>
      </c>
      <c r="I6212" s="1" t="s">
        <v>78</v>
      </c>
      <c r="J6212">
        <v>5</v>
      </c>
      <c r="K6212" s="1" t="s">
        <v>17</v>
      </c>
      <c r="L6212" s="1">
        <v>3096</v>
      </c>
      <c r="M6212">
        <v>100.08</v>
      </c>
      <c r="N6212">
        <v>143.33690000000001</v>
      </c>
      <c r="O6212">
        <v>0</v>
      </c>
      <c r="P6212">
        <v>0</v>
      </c>
      <c r="Q6212">
        <v>0</v>
      </c>
      <c r="R6212">
        <v>21.6</v>
      </c>
      <c r="S6212">
        <v>0</v>
      </c>
      <c r="T6212">
        <v>0</v>
      </c>
      <c r="U6212">
        <v>0</v>
      </c>
    </row>
    <row r="6213" spans="1:21" x14ac:dyDescent="0.3">
      <c r="A6213">
        <v>7</v>
      </c>
      <c r="B6213" s="1" t="s">
        <v>21</v>
      </c>
      <c r="C6213" s="1" t="s">
        <v>517</v>
      </c>
      <c r="D6213" s="1" t="s">
        <v>353</v>
      </c>
      <c r="E6213">
        <v>100104</v>
      </c>
      <c r="F6213" s="1" t="s">
        <v>57</v>
      </c>
      <c r="G6213">
        <v>100104005</v>
      </c>
      <c r="H6213" s="1" t="s">
        <v>109</v>
      </c>
      <c r="I6213" s="1" t="s">
        <v>113</v>
      </c>
      <c r="J6213">
        <v>5</v>
      </c>
      <c r="K6213" s="1" t="s">
        <v>17</v>
      </c>
      <c r="L6213" s="1">
        <v>3096</v>
      </c>
      <c r="M6213">
        <v>17.0625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 x14ac:dyDescent="0.3">
      <c r="A6214">
        <v>7</v>
      </c>
      <c r="B6214" s="1" t="s">
        <v>21</v>
      </c>
      <c r="C6214" s="1" t="s">
        <v>517</v>
      </c>
      <c r="D6214" s="1" t="s">
        <v>353</v>
      </c>
      <c r="E6214">
        <v>100104</v>
      </c>
      <c r="F6214" s="1" t="s">
        <v>57</v>
      </c>
      <c r="G6214">
        <v>100104005</v>
      </c>
      <c r="H6214" s="1" t="s">
        <v>109</v>
      </c>
      <c r="I6214" s="1" t="s">
        <v>112</v>
      </c>
      <c r="J6214">
        <v>5</v>
      </c>
      <c r="K6214" s="1" t="s">
        <v>17</v>
      </c>
      <c r="L6214" s="1">
        <v>3096</v>
      </c>
      <c r="M6214">
        <v>16.192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 x14ac:dyDescent="0.3">
      <c r="A6215">
        <v>7</v>
      </c>
      <c r="B6215" s="1" t="s">
        <v>21</v>
      </c>
      <c r="C6215" s="1" t="s">
        <v>517</v>
      </c>
      <c r="D6215" s="1" t="s">
        <v>353</v>
      </c>
      <c r="E6215">
        <v>100105</v>
      </c>
      <c r="F6215" s="1" t="s">
        <v>9</v>
      </c>
      <c r="G6215">
        <v>100105004</v>
      </c>
      <c r="H6215" s="1" t="s">
        <v>79</v>
      </c>
      <c r="I6215" s="1" t="s">
        <v>80</v>
      </c>
      <c r="J6215">
        <v>6</v>
      </c>
      <c r="K6215" s="1" t="s">
        <v>9</v>
      </c>
      <c r="L6215" s="1">
        <v>3096</v>
      </c>
      <c r="M6215">
        <v>0</v>
      </c>
      <c r="N6215">
        <v>22.5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 x14ac:dyDescent="0.3">
      <c r="A6216">
        <v>7</v>
      </c>
      <c r="B6216" s="1" t="s">
        <v>21</v>
      </c>
      <c r="C6216" s="1" t="s">
        <v>517</v>
      </c>
      <c r="D6216" s="1" t="s">
        <v>353</v>
      </c>
      <c r="E6216">
        <v>100106</v>
      </c>
      <c r="F6216" s="1" t="s">
        <v>515</v>
      </c>
      <c r="G6216">
        <v>100106002</v>
      </c>
      <c r="H6216" s="1" t="s">
        <v>107</v>
      </c>
      <c r="I6216" s="1" t="s">
        <v>158</v>
      </c>
      <c r="J6216">
        <v>5</v>
      </c>
      <c r="K6216" s="1" t="s">
        <v>17</v>
      </c>
      <c r="L6216" s="1">
        <v>3096</v>
      </c>
      <c r="M6216">
        <v>10.0776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 x14ac:dyDescent="0.3">
      <c r="A6217">
        <v>7</v>
      </c>
      <c r="B6217" s="1" t="s">
        <v>21</v>
      </c>
      <c r="C6217" s="1" t="s">
        <v>517</v>
      </c>
      <c r="D6217" s="1" t="s">
        <v>353</v>
      </c>
      <c r="E6217">
        <v>100107</v>
      </c>
      <c r="F6217" s="1" t="s">
        <v>95</v>
      </c>
      <c r="G6217">
        <v>100107013</v>
      </c>
      <c r="H6217" s="1" t="s">
        <v>142</v>
      </c>
      <c r="I6217" s="1" t="s">
        <v>143</v>
      </c>
      <c r="J6217">
        <v>5</v>
      </c>
      <c r="K6217" s="1" t="s">
        <v>17</v>
      </c>
      <c r="L6217" s="1">
        <v>3096</v>
      </c>
      <c r="M6217">
        <v>61.823999999999998</v>
      </c>
      <c r="N6217">
        <v>92.56</v>
      </c>
      <c r="O6217">
        <v>54.837000000000003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 x14ac:dyDescent="0.3">
      <c r="A6218">
        <v>7</v>
      </c>
      <c r="B6218" s="1" t="s">
        <v>21</v>
      </c>
      <c r="C6218" s="1" t="s">
        <v>517</v>
      </c>
      <c r="D6218" s="1" t="s">
        <v>353</v>
      </c>
      <c r="E6218">
        <v>100109</v>
      </c>
      <c r="F6218" s="1" t="s">
        <v>115</v>
      </c>
      <c r="G6218">
        <v>100109001</v>
      </c>
      <c r="H6218" s="1" t="s">
        <v>115</v>
      </c>
      <c r="I6218" s="1" t="s">
        <v>118</v>
      </c>
      <c r="J6218">
        <v>5</v>
      </c>
      <c r="K6218" s="1" t="s">
        <v>17</v>
      </c>
      <c r="L6218" s="1">
        <v>3096</v>
      </c>
      <c r="M6218">
        <v>0</v>
      </c>
      <c r="N6218">
        <v>15.768000000000001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 x14ac:dyDescent="0.3">
      <c r="A6219">
        <v>7</v>
      </c>
      <c r="B6219" s="1" t="s">
        <v>21</v>
      </c>
      <c r="C6219" s="1" t="s">
        <v>517</v>
      </c>
      <c r="D6219" s="1" t="s">
        <v>353</v>
      </c>
      <c r="E6219">
        <v>100109</v>
      </c>
      <c r="F6219" s="1" t="s">
        <v>115</v>
      </c>
      <c r="G6219">
        <v>100109001</v>
      </c>
      <c r="H6219" s="1" t="s">
        <v>115</v>
      </c>
      <c r="I6219" s="1" t="s">
        <v>126</v>
      </c>
      <c r="J6219">
        <v>5</v>
      </c>
      <c r="K6219" s="1" t="s">
        <v>17</v>
      </c>
      <c r="L6219" s="1">
        <v>3096</v>
      </c>
      <c r="M6219">
        <v>17.712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 x14ac:dyDescent="0.3">
      <c r="A6220">
        <v>7</v>
      </c>
      <c r="B6220" s="1" t="s">
        <v>21</v>
      </c>
      <c r="C6220" s="1" t="s">
        <v>465</v>
      </c>
      <c r="D6220" s="1" t="s">
        <v>352</v>
      </c>
      <c r="E6220">
        <v>100102</v>
      </c>
      <c r="F6220" s="1" t="s">
        <v>133</v>
      </c>
      <c r="G6220">
        <v>100102004</v>
      </c>
      <c r="H6220" s="1" t="s">
        <v>146</v>
      </c>
      <c r="I6220" s="1" t="s">
        <v>192</v>
      </c>
      <c r="J6220">
        <v>5</v>
      </c>
      <c r="K6220" s="1" t="s">
        <v>17</v>
      </c>
      <c r="L6220" s="1">
        <v>79</v>
      </c>
      <c r="M6220">
        <v>0</v>
      </c>
      <c r="N6220">
        <v>9.4499999999999993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 x14ac:dyDescent="0.3">
      <c r="A6221">
        <v>7</v>
      </c>
      <c r="B6221" s="1" t="s">
        <v>21</v>
      </c>
      <c r="C6221" s="1" t="s">
        <v>465</v>
      </c>
      <c r="D6221" s="1" t="s">
        <v>352</v>
      </c>
      <c r="E6221">
        <v>100102</v>
      </c>
      <c r="F6221" s="1" t="s">
        <v>133</v>
      </c>
      <c r="G6221">
        <v>100102005</v>
      </c>
      <c r="H6221" s="1" t="s">
        <v>190</v>
      </c>
      <c r="I6221" s="1" t="s">
        <v>191</v>
      </c>
      <c r="J6221">
        <v>5</v>
      </c>
      <c r="K6221" s="1" t="s">
        <v>17</v>
      </c>
      <c r="L6221" s="1">
        <v>79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12.54</v>
      </c>
    </row>
    <row r="6222" spans="1:21" x14ac:dyDescent="0.3">
      <c r="A6222">
        <v>7</v>
      </c>
      <c r="B6222" s="1" t="s">
        <v>21</v>
      </c>
      <c r="C6222" s="1" t="s">
        <v>465</v>
      </c>
      <c r="D6222" s="1" t="s">
        <v>352</v>
      </c>
      <c r="E6222">
        <v>100103</v>
      </c>
      <c r="F6222" s="1" t="s">
        <v>35</v>
      </c>
      <c r="G6222">
        <v>100103004</v>
      </c>
      <c r="H6222" s="1" t="s">
        <v>229</v>
      </c>
      <c r="I6222" s="1" t="s">
        <v>253</v>
      </c>
      <c r="J6222">
        <v>3</v>
      </c>
      <c r="K6222" s="1" t="s">
        <v>32</v>
      </c>
      <c r="L6222" s="1">
        <v>79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9.5259999999999998</v>
      </c>
      <c r="U6222">
        <v>0</v>
      </c>
    </row>
    <row r="6223" spans="1:21" x14ac:dyDescent="0.3">
      <c r="A6223">
        <v>7</v>
      </c>
      <c r="B6223" s="1" t="s">
        <v>21</v>
      </c>
      <c r="C6223" s="1" t="s">
        <v>465</v>
      </c>
      <c r="D6223" s="1" t="s">
        <v>352</v>
      </c>
      <c r="E6223">
        <v>100103</v>
      </c>
      <c r="F6223" s="1" t="s">
        <v>35</v>
      </c>
      <c r="G6223">
        <v>100103004</v>
      </c>
      <c r="H6223" s="1" t="s">
        <v>229</v>
      </c>
      <c r="I6223" s="1" t="s">
        <v>230</v>
      </c>
      <c r="J6223">
        <v>5</v>
      </c>
      <c r="K6223" s="1" t="s">
        <v>17</v>
      </c>
      <c r="L6223" s="1">
        <v>79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5.94</v>
      </c>
      <c r="U6223">
        <v>0</v>
      </c>
    </row>
    <row r="6224" spans="1:21" x14ac:dyDescent="0.3">
      <c r="A6224">
        <v>7</v>
      </c>
      <c r="B6224" s="1" t="s">
        <v>21</v>
      </c>
      <c r="C6224" s="1" t="s">
        <v>465</v>
      </c>
      <c r="D6224" s="1" t="s">
        <v>352</v>
      </c>
      <c r="E6224">
        <v>100103</v>
      </c>
      <c r="F6224" s="1" t="s">
        <v>35</v>
      </c>
      <c r="G6224">
        <v>100103004</v>
      </c>
      <c r="H6224" s="1" t="s">
        <v>229</v>
      </c>
      <c r="I6224" s="1" t="s">
        <v>232</v>
      </c>
      <c r="J6224">
        <v>3</v>
      </c>
      <c r="K6224" s="1" t="s">
        <v>32</v>
      </c>
      <c r="L6224" s="1">
        <v>79</v>
      </c>
      <c r="M6224">
        <v>0</v>
      </c>
      <c r="N6224">
        <v>0</v>
      </c>
      <c r="O6224">
        <v>163.72999999999999</v>
      </c>
      <c r="P6224">
        <v>0</v>
      </c>
      <c r="Q6224">
        <v>0</v>
      </c>
      <c r="R6224">
        <v>0</v>
      </c>
      <c r="S6224">
        <v>0</v>
      </c>
      <c r="T6224">
        <v>190.47399999999999</v>
      </c>
      <c r="U6224">
        <v>0</v>
      </c>
    </row>
    <row r="6225" spans="1:21" x14ac:dyDescent="0.3">
      <c r="A6225">
        <v>7</v>
      </c>
      <c r="B6225" s="1" t="s">
        <v>21</v>
      </c>
      <c r="C6225" s="1" t="s">
        <v>468</v>
      </c>
      <c r="D6225" s="1" t="s">
        <v>359</v>
      </c>
      <c r="E6225">
        <v>100107</v>
      </c>
      <c r="F6225" s="1" t="s">
        <v>95</v>
      </c>
      <c r="G6225">
        <v>100107013</v>
      </c>
      <c r="H6225" s="1" t="s">
        <v>142</v>
      </c>
      <c r="I6225" s="1" t="s">
        <v>143</v>
      </c>
      <c r="J6225">
        <v>5</v>
      </c>
      <c r="K6225" s="1" t="s">
        <v>17</v>
      </c>
      <c r="L6225" s="1">
        <v>82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8.0123999999999995</v>
      </c>
    </row>
    <row r="6226" spans="1:21" x14ac:dyDescent="0.3">
      <c r="A6226">
        <v>7</v>
      </c>
      <c r="B6226" s="1" t="s">
        <v>21</v>
      </c>
      <c r="C6226" s="1" t="s">
        <v>468</v>
      </c>
      <c r="D6226" s="1" t="s">
        <v>359</v>
      </c>
      <c r="E6226">
        <v>100109</v>
      </c>
      <c r="F6226" s="1" t="s">
        <v>115</v>
      </c>
      <c r="G6226">
        <v>100109001</v>
      </c>
      <c r="H6226" s="1" t="s">
        <v>115</v>
      </c>
      <c r="I6226" s="1" t="s">
        <v>128</v>
      </c>
      <c r="J6226">
        <v>4</v>
      </c>
      <c r="K6226" s="1" t="s">
        <v>30</v>
      </c>
      <c r="L6226" s="1">
        <v>82</v>
      </c>
      <c r="M6226">
        <v>0</v>
      </c>
      <c r="N6226">
        <v>0</v>
      </c>
      <c r="O6226">
        <v>20.239999999999998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x14ac:dyDescent="0.3">
      <c r="A6227">
        <v>7</v>
      </c>
      <c r="B6227" s="1" t="s">
        <v>21</v>
      </c>
      <c r="C6227" s="1" t="s">
        <v>468</v>
      </c>
      <c r="D6227" s="1" t="s">
        <v>359</v>
      </c>
      <c r="E6227">
        <v>100109</v>
      </c>
      <c r="F6227" s="1" t="s">
        <v>115</v>
      </c>
      <c r="G6227">
        <v>100109001</v>
      </c>
      <c r="H6227" s="1" t="s">
        <v>115</v>
      </c>
      <c r="I6227" s="1" t="s">
        <v>121</v>
      </c>
      <c r="J6227">
        <v>5</v>
      </c>
      <c r="K6227" s="1" t="s">
        <v>17</v>
      </c>
      <c r="L6227" s="1">
        <v>82</v>
      </c>
      <c r="M6227">
        <v>0</v>
      </c>
      <c r="N6227">
        <v>0</v>
      </c>
      <c r="O6227">
        <v>0</v>
      </c>
      <c r="P6227">
        <v>0</v>
      </c>
      <c r="Q6227">
        <v>36.408000000000001</v>
      </c>
      <c r="R6227">
        <v>18.696000000000002</v>
      </c>
      <c r="S6227">
        <v>162.37639999999999</v>
      </c>
      <c r="T6227">
        <v>0</v>
      </c>
      <c r="U6227">
        <v>0</v>
      </c>
    </row>
    <row r="6228" spans="1:21" x14ac:dyDescent="0.3">
      <c r="A6228">
        <v>7</v>
      </c>
      <c r="B6228" s="1" t="s">
        <v>21</v>
      </c>
      <c r="C6228" s="1" t="s">
        <v>468</v>
      </c>
      <c r="D6228" s="1" t="s">
        <v>359</v>
      </c>
      <c r="E6228">
        <v>100109</v>
      </c>
      <c r="F6228" s="1" t="s">
        <v>115</v>
      </c>
      <c r="G6228">
        <v>100109001</v>
      </c>
      <c r="H6228" s="1" t="s">
        <v>115</v>
      </c>
      <c r="I6228" s="1" t="s">
        <v>180</v>
      </c>
      <c r="J6228">
        <v>7</v>
      </c>
      <c r="K6228" s="1" t="s">
        <v>34</v>
      </c>
      <c r="L6228" s="1">
        <v>82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18.3</v>
      </c>
      <c r="S6228">
        <v>0</v>
      </c>
      <c r="T6228">
        <v>0</v>
      </c>
      <c r="U6228">
        <v>0</v>
      </c>
    </row>
    <row r="6229" spans="1:21" x14ac:dyDescent="0.3">
      <c r="A6229">
        <v>7</v>
      </c>
      <c r="B6229" s="1" t="s">
        <v>21</v>
      </c>
      <c r="C6229" s="1" t="s">
        <v>467</v>
      </c>
      <c r="D6229" s="1" t="s">
        <v>357</v>
      </c>
      <c r="E6229">
        <v>100101</v>
      </c>
      <c r="F6229" s="1" t="s">
        <v>14</v>
      </c>
      <c r="G6229">
        <v>100101007</v>
      </c>
      <c r="H6229" s="1" t="s">
        <v>195</v>
      </c>
      <c r="I6229" s="1" t="s">
        <v>196</v>
      </c>
      <c r="J6229">
        <v>5</v>
      </c>
      <c r="K6229" s="1" t="s">
        <v>17</v>
      </c>
      <c r="L6229" s="1">
        <v>81</v>
      </c>
      <c r="M6229">
        <v>0</v>
      </c>
      <c r="N6229">
        <v>0</v>
      </c>
      <c r="O6229">
        <v>0</v>
      </c>
      <c r="P6229">
        <v>0</v>
      </c>
      <c r="Q6229">
        <v>753.35599999999999</v>
      </c>
      <c r="R6229">
        <v>1217.7608</v>
      </c>
      <c r="S6229">
        <v>3224.88</v>
      </c>
      <c r="T6229">
        <v>1919.52</v>
      </c>
      <c r="U6229">
        <v>3438.9</v>
      </c>
    </row>
    <row r="6230" spans="1:21" x14ac:dyDescent="0.3">
      <c r="A6230">
        <v>7</v>
      </c>
      <c r="B6230" s="1" t="s">
        <v>21</v>
      </c>
      <c r="C6230" s="1" t="s">
        <v>467</v>
      </c>
      <c r="D6230" s="1" t="s">
        <v>357</v>
      </c>
      <c r="E6230">
        <v>100103</v>
      </c>
      <c r="F6230" s="1" t="s">
        <v>35</v>
      </c>
      <c r="G6230">
        <v>100103001</v>
      </c>
      <c r="H6230" s="1" t="s">
        <v>36</v>
      </c>
      <c r="I6230" s="1" t="s">
        <v>37</v>
      </c>
      <c r="J6230">
        <v>5</v>
      </c>
      <c r="K6230" s="1" t="s">
        <v>17</v>
      </c>
      <c r="L6230" s="1">
        <v>81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45.218000000000004</v>
      </c>
    </row>
    <row r="6231" spans="1:21" x14ac:dyDescent="0.3">
      <c r="A6231">
        <v>7</v>
      </c>
      <c r="B6231" s="1" t="s">
        <v>21</v>
      </c>
      <c r="C6231" s="1" t="s">
        <v>467</v>
      </c>
      <c r="D6231" s="1" t="s">
        <v>357</v>
      </c>
      <c r="E6231">
        <v>100104</v>
      </c>
      <c r="F6231" s="1" t="s">
        <v>57</v>
      </c>
      <c r="G6231">
        <v>100104002</v>
      </c>
      <c r="H6231" s="1" t="s">
        <v>58</v>
      </c>
      <c r="I6231" s="1" t="s">
        <v>64</v>
      </c>
      <c r="J6231">
        <v>5</v>
      </c>
      <c r="K6231" s="1" t="s">
        <v>17</v>
      </c>
      <c r="L6231" s="1">
        <v>81</v>
      </c>
      <c r="M6231">
        <v>1357.7227</v>
      </c>
      <c r="N6231">
        <v>545.18439999999998</v>
      </c>
      <c r="O6231">
        <v>266.64280000000002</v>
      </c>
      <c r="P6231">
        <v>387.06799999999998</v>
      </c>
      <c r="Q6231">
        <v>239.52160000000001</v>
      </c>
      <c r="R6231">
        <v>430.11860000000001</v>
      </c>
      <c r="S6231">
        <v>1061.8438000000001</v>
      </c>
      <c r="T6231">
        <v>187.4538</v>
      </c>
      <c r="U6231">
        <v>284.25880000000001</v>
      </c>
    </row>
    <row r="6232" spans="1:21" x14ac:dyDescent="0.3">
      <c r="A6232">
        <v>7</v>
      </c>
      <c r="B6232" s="1" t="s">
        <v>21</v>
      </c>
      <c r="C6232" s="1" t="s">
        <v>467</v>
      </c>
      <c r="D6232" s="1" t="s">
        <v>357</v>
      </c>
      <c r="E6232">
        <v>100104</v>
      </c>
      <c r="F6232" s="1" t="s">
        <v>57</v>
      </c>
      <c r="G6232">
        <v>100104002</v>
      </c>
      <c r="H6232" s="1" t="s">
        <v>58</v>
      </c>
      <c r="I6232" s="1" t="s">
        <v>61</v>
      </c>
      <c r="J6232">
        <v>5</v>
      </c>
      <c r="K6232" s="1" t="s">
        <v>17</v>
      </c>
      <c r="L6232" s="1">
        <v>81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206.0779</v>
      </c>
      <c r="T6232">
        <v>71.295000000000002</v>
      </c>
      <c r="U6232">
        <v>15.902100000000001</v>
      </c>
    </row>
    <row r="6233" spans="1:21" x14ac:dyDescent="0.3">
      <c r="A6233">
        <v>7</v>
      </c>
      <c r="B6233" s="1" t="s">
        <v>21</v>
      </c>
      <c r="C6233" s="1" t="s">
        <v>467</v>
      </c>
      <c r="D6233" s="1" t="s">
        <v>357</v>
      </c>
      <c r="E6233">
        <v>100104</v>
      </c>
      <c r="F6233" s="1" t="s">
        <v>57</v>
      </c>
      <c r="G6233">
        <v>100104002</v>
      </c>
      <c r="H6233" s="1" t="s">
        <v>58</v>
      </c>
      <c r="I6233" s="1" t="s">
        <v>63</v>
      </c>
      <c r="J6233">
        <v>5</v>
      </c>
      <c r="K6233" s="1" t="s">
        <v>17</v>
      </c>
      <c r="L6233" s="1">
        <v>81</v>
      </c>
      <c r="M6233">
        <v>253.47</v>
      </c>
      <c r="N6233">
        <v>6.3840000000000003</v>
      </c>
      <c r="O6233">
        <v>28.1891</v>
      </c>
      <c r="P6233">
        <v>20.216000000000001</v>
      </c>
      <c r="Q6233">
        <v>2.7930000000000001</v>
      </c>
      <c r="R6233">
        <v>0</v>
      </c>
      <c r="S6233">
        <v>0.42</v>
      </c>
      <c r="T6233">
        <v>21.28</v>
      </c>
      <c r="U6233">
        <v>2.7930000000000001</v>
      </c>
    </row>
    <row r="6234" spans="1:21" x14ac:dyDescent="0.3">
      <c r="A6234">
        <v>7</v>
      </c>
      <c r="B6234" s="1" t="s">
        <v>21</v>
      </c>
      <c r="C6234" s="1" t="s">
        <v>467</v>
      </c>
      <c r="D6234" s="1" t="s">
        <v>357</v>
      </c>
      <c r="E6234">
        <v>100104</v>
      </c>
      <c r="F6234" s="1" t="s">
        <v>57</v>
      </c>
      <c r="G6234">
        <v>100104002</v>
      </c>
      <c r="H6234" s="1" t="s">
        <v>58</v>
      </c>
      <c r="I6234" s="1" t="s">
        <v>60</v>
      </c>
      <c r="J6234">
        <v>5</v>
      </c>
      <c r="K6234" s="1" t="s">
        <v>17</v>
      </c>
      <c r="L6234" s="1">
        <v>81</v>
      </c>
      <c r="M6234">
        <v>447.09039999999999</v>
      </c>
      <c r="N6234">
        <v>847.83600000000001</v>
      </c>
      <c r="O6234">
        <v>4755.8334999999997</v>
      </c>
      <c r="P6234">
        <v>3893.2714999999998</v>
      </c>
      <c r="Q6234">
        <v>4844.4917999999998</v>
      </c>
      <c r="R6234">
        <v>7057.0878000000002</v>
      </c>
      <c r="S6234">
        <v>15686.316199999999</v>
      </c>
      <c r="T6234">
        <v>16319.468199999999</v>
      </c>
      <c r="U6234">
        <v>9139.2451999999994</v>
      </c>
    </row>
    <row r="6235" spans="1:21" x14ac:dyDescent="0.3">
      <c r="A6235">
        <v>7</v>
      </c>
      <c r="B6235" s="1" t="s">
        <v>21</v>
      </c>
      <c r="C6235" s="1" t="s">
        <v>467</v>
      </c>
      <c r="D6235" s="1" t="s">
        <v>357</v>
      </c>
      <c r="E6235">
        <v>100104</v>
      </c>
      <c r="F6235" s="1" t="s">
        <v>57</v>
      </c>
      <c r="G6235">
        <v>100104002</v>
      </c>
      <c r="H6235" s="1" t="s">
        <v>58</v>
      </c>
      <c r="I6235" s="1" t="s">
        <v>66</v>
      </c>
      <c r="J6235">
        <v>4</v>
      </c>
      <c r="K6235" s="1" t="s">
        <v>30</v>
      </c>
      <c r="L6235" s="1">
        <v>81</v>
      </c>
      <c r="M6235">
        <v>0</v>
      </c>
      <c r="N6235">
        <v>0.1016</v>
      </c>
      <c r="O6235">
        <v>0.20319999999999999</v>
      </c>
      <c r="P6235">
        <v>0.81279999999999997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 x14ac:dyDescent="0.3">
      <c r="A6236">
        <v>7</v>
      </c>
      <c r="B6236" s="1" t="s">
        <v>21</v>
      </c>
      <c r="C6236" s="1" t="s">
        <v>467</v>
      </c>
      <c r="D6236" s="1" t="s">
        <v>357</v>
      </c>
      <c r="E6236">
        <v>100104</v>
      </c>
      <c r="F6236" s="1" t="s">
        <v>57</v>
      </c>
      <c r="G6236">
        <v>100104002</v>
      </c>
      <c r="H6236" s="1" t="s">
        <v>58</v>
      </c>
      <c r="I6236" s="1" t="s">
        <v>137</v>
      </c>
      <c r="J6236">
        <v>5</v>
      </c>
      <c r="K6236" s="1" t="s">
        <v>17</v>
      </c>
      <c r="L6236" s="1">
        <v>81</v>
      </c>
      <c r="M6236">
        <v>3026.9958999999999</v>
      </c>
      <c r="N6236">
        <v>822.14559999999994</v>
      </c>
      <c r="O6236">
        <v>7224.6221999999998</v>
      </c>
      <c r="P6236">
        <v>1215.2334000000001</v>
      </c>
      <c r="Q6236">
        <v>6468.2120000000004</v>
      </c>
      <c r="R6236">
        <v>1801.5840000000001</v>
      </c>
      <c r="S6236">
        <v>4636.1423999999997</v>
      </c>
      <c r="T6236">
        <v>1825.0382</v>
      </c>
      <c r="U6236">
        <v>344.01499999999999</v>
      </c>
    </row>
    <row r="6237" spans="1:21" x14ac:dyDescent="0.3">
      <c r="A6237">
        <v>7</v>
      </c>
      <c r="B6237" s="1" t="s">
        <v>21</v>
      </c>
      <c r="C6237" s="1" t="s">
        <v>467</v>
      </c>
      <c r="D6237" s="1" t="s">
        <v>357</v>
      </c>
      <c r="E6237">
        <v>100104</v>
      </c>
      <c r="F6237" s="1" t="s">
        <v>57</v>
      </c>
      <c r="G6237">
        <v>100104002</v>
      </c>
      <c r="H6237" s="1" t="s">
        <v>58</v>
      </c>
      <c r="I6237" s="1" t="s">
        <v>175</v>
      </c>
      <c r="J6237">
        <v>5</v>
      </c>
      <c r="K6237" s="1" t="s">
        <v>17</v>
      </c>
      <c r="L6237" s="1">
        <v>81</v>
      </c>
      <c r="M6237">
        <v>1012.8976</v>
      </c>
      <c r="N6237">
        <v>0</v>
      </c>
      <c r="O6237">
        <v>763.32029999999997</v>
      </c>
      <c r="P6237">
        <v>2.98</v>
      </c>
      <c r="Q6237">
        <v>0</v>
      </c>
      <c r="R6237">
        <v>0</v>
      </c>
      <c r="S6237">
        <v>241.75899999999999</v>
      </c>
      <c r="T6237">
        <v>0</v>
      </c>
      <c r="U6237">
        <v>15.385999999999999</v>
      </c>
    </row>
    <row r="6238" spans="1:21" x14ac:dyDescent="0.3">
      <c r="A6238">
        <v>7</v>
      </c>
      <c r="B6238" s="1" t="s">
        <v>21</v>
      </c>
      <c r="C6238" s="1" t="s">
        <v>467</v>
      </c>
      <c r="D6238" s="1" t="s">
        <v>357</v>
      </c>
      <c r="E6238">
        <v>100104</v>
      </c>
      <c r="F6238" s="1" t="s">
        <v>57</v>
      </c>
      <c r="G6238">
        <v>100104002</v>
      </c>
      <c r="H6238" s="1" t="s">
        <v>58</v>
      </c>
      <c r="I6238" s="1" t="s">
        <v>59</v>
      </c>
      <c r="J6238">
        <v>5</v>
      </c>
      <c r="K6238" s="1" t="s">
        <v>17</v>
      </c>
      <c r="L6238" s="1">
        <v>81</v>
      </c>
      <c r="M6238">
        <v>4612.6544000000004</v>
      </c>
      <c r="N6238">
        <v>2681.0450000000001</v>
      </c>
      <c r="O6238">
        <v>13248.792799999999</v>
      </c>
      <c r="P6238">
        <v>2034.9282000000001</v>
      </c>
      <c r="Q6238">
        <v>5341.2821000000004</v>
      </c>
      <c r="R6238">
        <v>2632.652</v>
      </c>
      <c r="S6238">
        <v>11335.91</v>
      </c>
      <c r="T6238">
        <v>4998.6157999999996</v>
      </c>
      <c r="U6238">
        <v>924.31399999999996</v>
      </c>
    </row>
    <row r="6239" spans="1:21" x14ac:dyDescent="0.3">
      <c r="A6239">
        <v>7</v>
      </c>
      <c r="B6239" s="1" t="s">
        <v>21</v>
      </c>
      <c r="C6239" s="1" t="s">
        <v>467</v>
      </c>
      <c r="D6239" s="1" t="s">
        <v>357</v>
      </c>
      <c r="E6239">
        <v>100105</v>
      </c>
      <c r="F6239" s="1" t="s">
        <v>9</v>
      </c>
      <c r="G6239">
        <v>100105004</v>
      </c>
      <c r="H6239" s="1" t="s">
        <v>79</v>
      </c>
      <c r="I6239" s="1" t="s">
        <v>82</v>
      </c>
      <c r="J6239">
        <v>6</v>
      </c>
      <c r="K6239" s="1" t="s">
        <v>9</v>
      </c>
      <c r="L6239" s="1">
        <v>81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17.600000000000001</v>
      </c>
      <c r="U6239">
        <v>50.42</v>
      </c>
    </row>
    <row r="6240" spans="1:21" x14ac:dyDescent="0.3">
      <c r="A6240">
        <v>7</v>
      </c>
      <c r="B6240" s="1" t="s">
        <v>21</v>
      </c>
      <c r="C6240" s="1" t="s">
        <v>467</v>
      </c>
      <c r="D6240" s="1" t="s">
        <v>357</v>
      </c>
      <c r="E6240">
        <v>100105</v>
      </c>
      <c r="F6240" s="1" t="s">
        <v>9</v>
      </c>
      <c r="G6240">
        <v>100105004</v>
      </c>
      <c r="H6240" s="1" t="s">
        <v>79</v>
      </c>
      <c r="I6240" s="1" t="s">
        <v>80</v>
      </c>
      <c r="J6240">
        <v>6</v>
      </c>
      <c r="K6240" s="1" t="s">
        <v>9</v>
      </c>
      <c r="L6240" s="1">
        <v>81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40</v>
      </c>
      <c r="S6240">
        <v>207.05</v>
      </c>
      <c r="T6240">
        <v>304.36349999999999</v>
      </c>
      <c r="U6240">
        <v>1289.3599999999999</v>
      </c>
    </row>
    <row r="6241" spans="1:21" x14ac:dyDescent="0.3">
      <c r="A6241">
        <v>7</v>
      </c>
      <c r="B6241" s="1" t="s">
        <v>21</v>
      </c>
      <c r="C6241" s="1" t="s">
        <v>469</v>
      </c>
      <c r="D6241" s="1" t="s">
        <v>360</v>
      </c>
      <c r="E6241">
        <v>100101</v>
      </c>
      <c r="F6241" s="1" t="s">
        <v>14</v>
      </c>
      <c r="G6241">
        <v>100101001</v>
      </c>
      <c r="H6241" s="1" t="s">
        <v>15</v>
      </c>
      <c r="I6241" s="1" t="s">
        <v>19</v>
      </c>
      <c r="J6241">
        <v>5</v>
      </c>
      <c r="K6241" s="1" t="s">
        <v>17</v>
      </c>
      <c r="L6241" s="1">
        <v>85</v>
      </c>
      <c r="M6241">
        <v>0</v>
      </c>
      <c r="N6241">
        <v>0</v>
      </c>
      <c r="O6241">
        <v>0</v>
      </c>
      <c r="P6241">
        <v>47.872500000000002</v>
      </c>
      <c r="Q6241">
        <v>73.98</v>
      </c>
      <c r="R6241">
        <v>76.682000000000002</v>
      </c>
      <c r="S6241">
        <v>0</v>
      </c>
      <c r="T6241">
        <v>0</v>
      </c>
      <c r="U6241">
        <v>0</v>
      </c>
    </row>
    <row r="6242" spans="1:21" x14ac:dyDescent="0.3">
      <c r="A6242">
        <v>7</v>
      </c>
      <c r="B6242" s="1" t="s">
        <v>21</v>
      </c>
      <c r="C6242" s="1" t="s">
        <v>469</v>
      </c>
      <c r="D6242" s="1" t="s">
        <v>360</v>
      </c>
      <c r="E6242">
        <v>100101</v>
      </c>
      <c r="F6242" s="1" t="s">
        <v>14</v>
      </c>
      <c r="G6242">
        <v>100101001</v>
      </c>
      <c r="H6242" s="1" t="s">
        <v>15</v>
      </c>
      <c r="I6242" s="1" t="s">
        <v>28</v>
      </c>
      <c r="J6242">
        <v>2</v>
      </c>
      <c r="K6242" s="1" t="s">
        <v>27</v>
      </c>
      <c r="L6242" s="1">
        <v>85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23.4</v>
      </c>
      <c r="S6242">
        <v>0</v>
      </c>
      <c r="T6242">
        <v>0</v>
      </c>
      <c r="U6242">
        <v>0</v>
      </c>
    </row>
    <row r="6243" spans="1:21" x14ac:dyDescent="0.3">
      <c r="A6243">
        <v>7</v>
      </c>
      <c r="B6243" s="1" t="s">
        <v>21</v>
      </c>
      <c r="C6243" s="1" t="s">
        <v>469</v>
      </c>
      <c r="D6243" s="1" t="s">
        <v>360</v>
      </c>
      <c r="E6243">
        <v>100101</v>
      </c>
      <c r="F6243" s="1" t="s">
        <v>14</v>
      </c>
      <c r="G6243">
        <v>100101004</v>
      </c>
      <c r="H6243" s="1" t="s">
        <v>46</v>
      </c>
      <c r="I6243" s="1" t="s">
        <v>52</v>
      </c>
      <c r="J6243">
        <v>7</v>
      </c>
      <c r="K6243" s="1" t="s">
        <v>34</v>
      </c>
      <c r="L6243" s="1">
        <v>85</v>
      </c>
      <c r="M6243">
        <v>0</v>
      </c>
      <c r="N6243">
        <v>0</v>
      </c>
      <c r="O6243">
        <v>0</v>
      </c>
      <c r="P6243">
        <v>0</v>
      </c>
      <c r="Q6243">
        <v>4.7919999999999998</v>
      </c>
      <c r="R6243">
        <v>0</v>
      </c>
      <c r="S6243">
        <v>0</v>
      </c>
      <c r="T6243">
        <v>0</v>
      </c>
      <c r="U6243">
        <v>0</v>
      </c>
    </row>
    <row r="6244" spans="1:21" x14ac:dyDescent="0.3">
      <c r="A6244">
        <v>7</v>
      </c>
      <c r="B6244" s="1" t="s">
        <v>21</v>
      </c>
      <c r="C6244" s="1" t="s">
        <v>470</v>
      </c>
      <c r="D6244" s="1" t="s">
        <v>361</v>
      </c>
      <c r="E6244">
        <v>100101</v>
      </c>
      <c r="F6244" s="1" t="s">
        <v>14</v>
      </c>
      <c r="G6244">
        <v>100101001</v>
      </c>
      <c r="H6244" s="1" t="s">
        <v>15</v>
      </c>
      <c r="I6244" s="1" t="s">
        <v>19</v>
      </c>
      <c r="J6244">
        <v>5</v>
      </c>
      <c r="K6244" s="1" t="s">
        <v>17</v>
      </c>
      <c r="L6244" s="1">
        <v>89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52.56</v>
      </c>
    </row>
    <row r="6245" spans="1:21" x14ac:dyDescent="0.3">
      <c r="A6245">
        <v>7</v>
      </c>
      <c r="B6245" s="1" t="s">
        <v>21</v>
      </c>
      <c r="C6245" s="1" t="s">
        <v>471</v>
      </c>
      <c r="D6245" s="1" t="s">
        <v>362</v>
      </c>
      <c r="E6245">
        <v>100101</v>
      </c>
      <c r="F6245" s="1" t="s">
        <v>14</v>
      </c>
      <c r="G6245">
        <v>100101001</v>
      </c>
      <c r="H6245" s="1" t="s">
        <v>15</v>
      </c>
      <c r="I6245" s="1" t="s">
        <v>16</v>
      </c>
      <c r="J6245">
        <v>5</v>
      </c>
      <c r="K6245" s="1" t="s">
        <v>17</v>
      </c>
      <c r="L6245" s="1">
        <v>90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0.71679999999999999</v>
      </c>
      <c r="S6245">
        <v>0</v>
      </c>
      <c r="T6245">
        <v>11.25</v>
      </c>
      <c r="U6245">
        <v>0</v>
      </c>
    </row>
    <row r="6246" spans="1:21" x14ac:dyDescent="0.3">
      <c r="A6246">
        <v>7</v>
      </c>
      <c r="B6246" s="1" t="s">
        <v>21</v>
      </c>
      <c r="C6246" s="1" t="s">
        <v>471</v>
      </c>
      <c r="D6246" s="1" t="s">
        <v>362</v>
      </c>
      <c r="E6246">
        <v>100101</v>
      </c>
      <c r="F6246" s="1" t="s">
        <v>14</v>
      </c>
      <c r="G6246">
        <v>100101001</v>
      </c>
      <c r="H6246" s="1" t="s">
        <v>15</v>
      </c>
      <c r="I6246" s="1" t="s">
        <v>31</v>
      </c>
      <c r="J6246">
        <v>3</v>
      </c>
      <c r="K6246" s="1" t="s">
        <v>32</v>
      </c>
      <c r="L6246" s="1">
        <v>90</v>
      </c>
      <c r="M6246">
        <v>0</v>
      </c>
      <c r="N6246">
        <v>0</v>
      </c>
      <c r="O6246">
        <v>0</v>
      </c>
      <c r="P6246">
        <v>0</v>
      </c>
      <c r="Q6246">
        <v>20.411799999999999</v>
      </c>
      <c r="R6246">
        <v>0</v>
      </c>
      <c r="S6246">
        <v>0</v>
      </c>
      <c r="T6246">
        <v>0</v>
      </c>
      <c r="U6246">
        <v>0</v>
      </c>
    </row>
    <row r="6247" spans="1:21" x14ac:dyDescent="0.3">
      <c r="A6247">
        <v>7</v>
      </c>
      <c r="B6247" s="1" t="s">
        <v>21</v>
      </c>
      <c r="C6247" s="1" t="s">
        <v>471</v>
      </c>
      <c r="D6247" s="1" t="s">
        <v>362</v>
      </c>
      <c r="E6247">
        <v>100101</v>
      </c>
      <c r="F6247" s="1" t="s">
        <v>14</v>
      </c>
      <c r="G6247">
        <v>100101001</v>
      </c>
      <c r="H6247" s="1" t="s">
        <v>15</v>
      </c>
      <c r="I6247" s="1" t="s">
        <v>19</v>
      </c>
      <c r="J6247">
        <v>5</v>
      </c>
      <c r="K6247" s="1" t="s">
        <v>17</v>
      </c>
      <c r="L6247" s="1">
        <v>90</v>
      </c>
      <c r="M6247">
        <v>25.2195</v>
      </c>
      <c r="N6247">
        <v>0</v>
      </c>
      <c r="O6247">
        <v>26.763000000000002</v>
      </c>
      <c r="P6247">
        <v>0</v>
      </c>
      <c r="Q6247">
        <v>36.18</v>
      </c>
      <c r="R6247">
        <v>14.85</v>
      </c>
      <c r="S6247">
        <v>75.073499999999996</v>
      </c>
      <c r="T6247">
        <v>68.400000000000006</v>
      </c>
      <c r="U6247">
        <v>0</v>
      </c>
    </row>
    <row r="6248" spans="1:21" x14ac:dyDescent="0.3">
      <c r="A6248">
        <v>7</v>
      </c>
      <c r="B6248" s="1" t="s">
        <v>21</v>
      </c>
      <c r="C6248" s="1" t="s">
        <v>471</v>
      </c>
      <c r="D6248" s="1" t="s">
        <v>362</v>
      </c>
      <c r="E6248">
        <v>100101</v>
      </c>
      <c r="F6248" s="1" t="s">
        <v>14</v>
      </c>
      <c r="G6248">
        <v>100101001</v>
      </c>
      <c r="H6248" s="1" t="s">
        <v>15</v>
      </c>
      <c r="I6248" s="1" t="s">
        <v>28</v>
      </c>
      <c r="J6248">
        <v>2</v>
      </c>
      <c r="K6248" s="1" t="s">
        <v>27</v>
      </c>
      <c r="L6248" s="1">
        <v>90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23.998100000000001</v>
      </c>
      <c r="S6248">
        <v>4.9984999999999999</v>
      </c>
      <c r="T6248">
        <v>0</v>
      </c>
      <c r="U6248">
        <v>0</v>
      </c>
    </row>
    <row r="6249" spans="1:21" x14ac:dyDescent="0.3">
      <c r="A6249">
        <v>7</v>
      </c>
      <c r="B6249" s="1" t="s">
        <v>21</v>
      </c>
      <c r="C6249" s="1" t="s">
        <v>471</v>
      </c>
      <c r="D6249" s="1" t="s">
        <v>362</v>
      </c>
      <c r="E6249">
        <v>100101</v>
      </c>
      <c r="F6249" s="1" t="s">
        <v>14</v>
      </c>
      <c r="G6249">
        <v>100101004</v>
      </c>
      <c r="H6249" s="1" t="s">
        <v>46</v>
      </c>
      <c r="I6249" s="1" t="s">
        <v>156</v>
      </c>
      <c r="J6249">
        <v>5</v>
      </c>
      <c r="K6249" s="1" t="s">
        <v>17</v>
      </c>
      <c r="L6249" s="1">
        <v>90</v>
      </c>
      <c r="M6249">
        <v>4.6900000000000004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</row>
    <row r="6250" spans="1:21" x14ac:dyDescent="0.3">
      <c r="A6250">
        <v>7</v>
      </c>
      <c r="B6250" s="1" t="s">
        <v>21</v>
      </c>
      <c r="C6250" s="1" t="s">
        <v>471</v>
      </c>
      <c r="D6250" s="1" t="s">
        <v>362</v>
      </c>
      <c r="E6250">
        <v>100101</v>
      </c>
      <c r="F6250" s="1" t="s">
        <v>14</v>
      </c>
      <c r="G6250">
        <v>100101004</v>
      </c>
      <c r="H6250" s="1" t="s">
        <v>46</v>
      </c>
      <c r="I6250" s="1" t="s">
        <v>49</v>
      </c>
      <c r="J6250">
        <v>2</v>
      </c>
      <c r="K6250" s="1" t="s">
        <v>27</v>
      </c>
      <c r="L6250" s="1">
        <v>90</v>
      </c>
      <c r="M6250">
        <v>204.60380000000001</v>
      </c>
      <c r="N6250">
        <v>53.732999999999997</v>
      </c>
      <c r="O6250">
        <v>47.52</v>
      </c>
      <c r="P6250">
        <v>0</v>
      </c>
      <c r="Q6250">
        <v>45.005000000000003</v>
      </c>
      <c r="R6250">
        <v>4</v>
      </c>
      <c r="S6250">
        <v>0</v>
      </c>
      <c r="T6250">
        <v>0</v>
      </c>
      <c r="U6250">
        <v>0</v>
      </c>
    </row>
    <row r="6251" spans="1:21" x14ac:dyDescent="0.3">
      <c r="A6251">
        <v>7</v>
      </c>
      <c r="B6251" s="1" t="s">
        <v>21</v>
      </c>
      <c r="C6251" s="1" t="s">
        <v>471</v>
      </c>
      <c r="D6251" s="1" t="s">
        <v>362</v>
      </c>
      <c r="E6251">
        <v>100101</v>
      </c>
      <c r="F6251" s="1" t="s">
        <v>14</v>
      </c>
      <c r="G6251">
        <v>100101007</v>
      </c>
      <c r="H6251" s="1" t="s">
        <v>195</v>
      </c>
      <c r="I6251" s="1" t="s">
        <v>200</v>
      </c>
      <c r="J6251">
        <v>5</v>
      </c>
      <c r="K6251" s="1" t="s">
        <v>17</v>
      </c>
      <c r="L6251" s="1">
        <v>90</v>
      </c>
      <c r="M6251">
        <v>1918.14</v>
      </c>
      <c r="N6251">
        <v>880.19</v>
      </c>
      <c r="O6251">
        <v>228.78</v>
      </c>
      <c r="P6251">
        <v>980.2</v>
      </c>
      <c r="Q6251">
        <v>978.54</v>
      </c>
      <c r="R6251">
        <v>918.07</v>
      </c>
      <c r="S6251">
        <v>854.2</v>
      </c>
      <c r="T6251">
        <v>490.642</v>
      </c>
      <c r="U6251">
        <v>869.78499999999997</v>
      </c>
    </row>
    <row r="6252" spans="1:21" x14ac:dyDescent="0.3">
      <c r="A6252">
        <v>7</v>
      </c>
      <c r="B6252" s="1" t="s">
        <v>21</v>
      </c>
      <c r="C6252" s="1" t="s">
        <v>471</v>
      </c>
      <c r="D6252" s="1" t="s">
        <v>362</v>
      </c>
      <c r="E6252">
        <v>100101</v>
      </c>
      <c r="F6252" s="1" t="s">
        <v>14</v>
      </c>
      <c r="G6252">
        <v>100101007</v>
      </c>
      <c r="H6252" s="1" t="s">
        <v>195</v>
      </c>
      <c r="I6252" s="1" t="s">
        <v>208</v>
      </c>
      <c r="J6252">
        <v>2</v>
      </c>
      <c r="K6252" s="1" t="s">
        <v>27</v>
      </c>
      <c r="L6252" s="1">
        <v>90</v>
      </c>
      <c r="M6252">
        <v>121.3</v>
      </c>
      <c r="N6252">
        <v>140.86240000000001</v>
      </c>
      <c r="O6252">
        <v>118.0018</v>
      </c>
      <c r="P6252">
        <v>6</v>
      </c>
      <c r="Q6252">
        <v>5</v>
      </c>
      <c r="R6252">
        <v>8</v>
      </c>
      <c r="S6252">
        <v>32</v>
      </c>
      <c r="T6252">
        <v>111.31789999999999</v>
      </c>
      <c r="U6252">
        <v>21.6</v>
      </c>
    </row>
    <row r="6253" spans="1:21" x14ac:dyDescent="0.3">
      <c r="A6253">
        <v>7</v>
      </c>
      <c r="B6253" s="1" t="s">
        <v>21</v>
      </c>
      <c r="C6253" s="1" t="s">
        <v>471</v>
      </c>
      <c r="D6253" s="1" t="s">
        <v>362</v>
      </c>
      <c r="E6253">
        <v>100101</v>
      </c>
      <c r="F6253" s="1" t="s">
        <v>14</v>
      </c>
      <c r="G6253">
        <v>100101007</v>
      </c>
      <c r="H6253" s="1" t="s">
        <v>195</v>
      </c>
      <c r="I6253" s="1" t="s">
        <v>196</v>
      </c>
      <c r="J6253">
        <v>5</v>
      </c>
      <c r="K6253" s="1" t="s">
        <v>17</v>
      </c>
      <c r="L6253" s="1">
        <v>90</v>
      </c>
      <c r="M6253">
        <v>7057.3588</v>
      </c>
      <c r="N6253">
        <v>8159.6980000000003</v>
      </c>
      <c r="O6253">
        <v>3180.3208</v>
      </c>
      <c r="P6253">
        <v>5873.2830000000004</v>
      </c>
      <c r="Q6253">
        <v>3676.2085999999999</v>
      </c>
      <c r="R6253">
        <v>2821.8040000000001</v>
      </c>
      <c r="S6253">
        <v>2467.06</v>
      </c>
      <c r="T6253">
        <v>4274.5649999999996</v>
      </c>
      <c r="U6253">
        <v>5864.5609999999997</v>
      </c>
    </row>
    <row r="6254" spans="1:21" x14ac:dyDescent="0.3">
      <c r="A6254">
        <v>7</v>
      </c>
      <c r="B6254" s="1" t="s">
        <v>21</v>
      </c>
      <c r="C6254" s="1" t="s">
        <v>471</v>
      </c>
      <c r="D6254" s="1" t="s">
        <v>362</v>
      </c>
      <c r="E6254">
        <v>100101</v>
      </c>
      <c r="F6254" s="1" t="s">
        <v>14</v>
      </c>
      <c r="G6254">
        <v>100101008</v>
      </c>
      <c r="H6254" s="1" t="s">
        <v>75</v>
      </c>
      <c r="I6254" s="1" t="s">
        <v>76</v>
      </c>
      <c r="J6254">
        <v>2</v>
      </c>
      <c r="K6254" s="1" t="s">
        <v>27</v>
      </c>
      <c r="L6254" s="1">
        <v>90</v>
      </c>
      <c r="M6254">
        <v>283.52339999999998</v>
      </c>
      <c r="N6254">
        <v>384.15859999999998</v>
      </c>
      <c r="O6254">
        <v>33.012999999999998</v>
      </c>
      <c r="P6254">
        <v>121.03</v>
      </c>
      <c r="Q6254">
        <v>74.561999999999998</v>
      </c>
      <c r="R6254">
        <v>74.997</v>
      </c>
      <c r="S6254">
        <v>50.01</v>
      </c>
      <c r="T6254">
        <v>96.006</v>
      </c>
      <c r="U6254">
        <v>24.05</v>
      </c>
    </row>
    <row r="6255" spans="1:21" x14ac:dyDescent="0.3">
      <c r="A6255">
        <v>7</v>
      </c>
      <c r="B6255" s="1" t="s">
        <v>21</v>
      </c>
      <c r="C6255" s="1" t="s">
        <v>471</v>
      </c>
      <c r="D6255" s="1" t="s">
        <v>362</v>
      </c>
      <c r="E6255">
        <v>100101</v>
      </c>
      <c r="F6255" s="1" t="s">
        <v>14</v>
      </c>
      <c r="G6255">
        <v>100101011</v>
      </c>
      <c r="H6255" s="1" t="s">
        <v>83</v>
      </c>
      <c r="I6255" s="1" t="s">
        <v>84</v>
      </c>
      <c r="J6255">
        <v>5</v>
      </c>
      <c r="K6255" s="1" t="s">
        <v>17</v>
      </c>
      <c r="L6255" s="1">
        <v>90</v>
      </c>
      <c r="M6255">
        <v>0</v>
      </c>
      <c r="N6255">
        <v>0</v>
      </c>
      <c r="O6255">
        <v>0</v>
      </c>
      <c r="P6255">
        <v>0.63</v>
      </c>
      <c r="Q6255">
        <v>0</v>
      </c>
      <c r="R6255">
        <v>0</v>
      </c>
      <c r="S6255">
        <v>4.3680000000000003</v>
      </c>
      <c r="T6255">
        <v>0</v>
      </c>
      <c r="U6255">
        <v>0</v>
      </c>
    </row>
    <row r="6256" spans="1:21" x14ac:dyDescent="0.3">
      <c r="A6256">
        <v>7</v>
      </c>
      <c r="B6256" s="1" t="s">
        <v>21</v>
      </c>
      <c r="C6256" s="1" t="s">
        <v>471</v>
      </c>
      <c r="D6256" s="1" t="s">
        <v>362</v>
      </c>
      <c r="E6256">
        <v>100101</v>
      </c>
      <c r="F6256" s="1" t="s">
        <v>14</v>
      </c>
      <c r="G6256">
        <v>100101011</v>
      </c>
      <c r="H6256" s="1" t="s">
        <v>83</v>
      </c>
      <c r="I6256" s="1" t="s">
        <v>141</v>
      </c>
      <c r="J6256">
        <v>2</v>
      </c>
      <c r="K6256" s="1" t="s">
        <v>27</v>
      </c>
      <c r="L6256" s="1">
        <v>90</v>
      </c>
      <c r="M6256">
        <v>135.005</v>
      </c>
      <c r="N6256">
        <v>99.995999999999995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 x14ac:dyDescent="0.3">
      <c r="A6257">
        <v>7</v>
      </c>
      <c r="B6257" s="1" t="s">
        <v>21</v>
      </c>
      <c r="C6257" s="1" t="s">
        <v>471</v>
      </c>
      <c r="D6257" s="1" t="s">
        <v>362</v>
      </c>
      <c r="E6257">
        <v>100102</v>
      </c>
      <c r="F6257" s="1" t="s">
        <v>133</v>
      </c>
      <c r="G6257">
        <v>100102003</v>
      </c>
      <c r="H6257" s="1" t="s">
        <v>134</v>
      </c>
      <c r="I6257" s="1" t="s">
        <v>135</v>
      </c>
      <c r="J6257">
        <v>5</v>
      </c>
      <c r="K6257" s="1" t="s">
        <v>17</v>
      </c>
      <c r="L6257" s="1">
        <v>90</v>
      </c>
      <c r="M6257">
        <v>0</v>
      </c>
      <c r="N6257">
        <v>0</v>
      </c>
      <c r="O6257">
        <v>66.048000000000002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24.48</v>
      </c>
    </row>
    <row r="6258" spans="1:21" x14ac:dyDescent="0.3">
      <c r="A6258">
        <v>7</v>
      </c>
      <c r="B6258" s="1" t="s">
        <v>21</v>
      </c>
      <c r="C6258" s="1" t="s">
        <v>471</v>
      </c>
      <c r="D6258" s="1" t="s">
        <v>362</v>
      </c>
      <c r="E6258">
        <v>100103</v>
      </c>
      <c r="F6258" s="1" t="s">
        <v>35</v>
      </c>
      <c r="G6258">
        <v>100103001</v>
      </c>
      <c r="H6258" s="1" t="s">
        <v>36</v>
      </c>
      <c r="I6258" s="1" t="s">
        <v>276</v>
      </c>
      <c r="J6258">
        <v>5</v>
      </c>
      <c r="K6258" s="1" t="s">
        <v>17</v>
      </c>
      <c r="L6258" s="1">
        <v>90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12</v>
      </c>
      <c r="T6258">
        <v>0</v>
      </c>
      <c r="U6258">
        <v>0</v>
      </c>
    </row>
    <row r="6259" spans="1:21" x14ac:dyDescent="0.3">
      <c r="A6259">
        <v>7</v>
      </c>
      <c r="B6259" s="1" t="s">
        <v>21</v>
      </c>
      <c r="C6259" s="1" t="s">
        <v>471</v>
      </c>
      <c r="D6259" s="1" t="s">
        <v>362</v>
      </c>
      <c r="E6259">
        <v>100103</v>
      </c>
      <c r="F6259" s="1" t="s">
        <v>35</v>
      </c>
      <c r="G6259">
        <v>100103001</v>
      </c>
      <c r="H6259" s="1" t="s">
        <v>36</v>
      </c>
      <c r="I6259" s="1" t="s">
        <v>37</v>
      </c>
      <c r="J6259">
        <v>5</v>
      </c>
      <c r="K6259" s="1" t="s">
        <v>17</v>
      </c>
      <c r="L6259" s="1">
        <v>90</v>
      </c>
      <c r="M6259">
        <v>52.96</v>
      </c>
      <c r="N6259">
        <v>40.985999999999997</v>
      </c>
      <c r="O6259">
        <v>4.8</v>
      </c>
      <c r="P6259">
        <v>13.73</v>
      </c>
      <c r="Q6259">
        <v>33.768999999999998</v>
      </c>
      <c r="R6259">
        <v>0</v>
      </c>
      <c r="S6259">
        <v>21.8</v>
      </c>
      <c r="T6259">
        <v>48.5</v>
      </c>
      <c r="U6259">
        <v>0</v>
      </c>
    </row>
    <row r="6260" spans="1:21" x14ac:dyDescent="0.3">
      <c r="A6260">
        <v>7</v>
      </c>
      <c r="B6260" s="1" t="s">
        <v>21</v>
      </c>
      <c r="C6260" s="1" t="s">
        <v>471</v>
      </c>
      <c r="D6260" s="1" t="s">
        <v>362</v>
      </c>
      <c r="E6260">
        <v>100103</v>
      </c>
      <c r="F6260" s="1" t="s">
        <v>35</v>
      </c>
      <c r="G6260">
        <v>100103002</v>
      </c>
      <c r="H6260" s="1" t="s">
        <v>38</v>
      </c>
      <c r="I6260" s="1" t="s">
        <v>39</v>
      </c>
      <c r="J6260">
        <v>5</v>
      </c>
      <c r="K6260" s="1" t="s">
        <v>17</v>
      </c>
      <c r="L6260" s="1">
        <v>90</v>
      </c>
      <c r="M6260">
        <v>230.91</v>
      </c>
      <c r="N6260">
        <v>119.43300000000001</v>
      </c>
      <c r="O6260">
        <v>17.170000000000002</v>
      </c>
      <c r="P6260">
        <v>123.78</v>
      </c>
      <c r="Q6260">
        <v>264.589</v>
      </c>
      <c r="R6260">
        <v>269.9264</v>
      </c>
      <c r="S6260">
        <v>286.54880000000003</v>
      </c>
      <c r="T6260">
        <v>455.81479999999999</v>
      </c>
      <c r="U6260">
        <v>561.86739999999998</v>
      </c>
    </row>
    <row r="6261" spans="1:21" x14ac:dyDescent="0.3">
      <c r="A6261">
        <v>7</v>
      </c>
      <c r="B6261" s="1" t="s">
        <v>21</v>
      </c>
      <c r="C6261" s="1" t="s">
        <v>471</v>
      </c>
      <c r="D6261" s="1" t="s">
        <v>362</v>
      </c>
      <c r="E6261">
        <v>100103</v>
      </c>
      <c r="F6261" s="1" t="s">
        <v>35</v>
      </c>
      <c r="G6261">
        <v>100103002</v>
      </c>
      <c r="H6261" s="1" t="s">
        <v>38</v>
      </c>
      <c r="I6261" s="1" t="s">
        <v>41</v>
      </c>
      <c r="J6261">
        <v>4</v>
      </c>
      <c r="K6261" s="1" t="s">
        <v>30</v>
      </c>
      <c r="L6261" s="1">
        <v>90</v>
      </c>
      <c r="M6261">
        <v>199.77</v>
      </c>
      <c r="N6261">
        <v>20</v>
      </c>
      <c r="O6261">
        <v>178.35</v>
      </c>
      <c r="P6261">
        <v>161.80000000000001</v>
      </c>
      <c r="Q6261">
        <v>399.48</v>
      </c>
      <c r="R6261">
        <v>413.90199999999999</v>
      </c>
      <c r="S6261">
        <v>469.12</v>
      </c>
      <c r="T6261">
        <v>239.88</v>
      </c>
      <c r="U6261">
        <v>128.84</v>
      </c>
    </row>
    <row r="6262" spans="1:21" x14ac:dyDescent="0.3">
      <c r="A6262">
        <v>7</v>
      </c>
      <c r="B6262" s="1" t="s">
        <v>21</v>
      </c>
      <c r="C6262" s="1" t="s">
        <v>471</v>
      </c>
      <c r="D6262" s="1" t="s">
        <v>362</v>
      </c>
      <c r="E6262">
        <v>100103</v>
      </c>
      <c r="F6262" s="1" t="s">
        <v>35</v>
      </c>
      <c r="G6262">
        <v>100103003</v>
      </c>
      <c r="H6262" s="1" t="s">
        <v>150</v>
      </c>
      <c r="I6262" s="1" t="s">
        <v>155</v>
      </c>
      <c r="J6262">
        <v>5</v>
      </c>
      <c r="K6262" s="1" t="s">
        <v>17</v>
      </c>
      <c r="L6262" s="1">
        <v>90</v>
      </c>
      <c r="M6262">
        <v>6.9119999999999999</v>
      </c>
      <c r="N6262">
        <v>0</v>
      </c>
      <c r="O6262">
        <v>0.38400000000000001</v>
      </c>
      <c r="P6262">
        <v>0</v>
      </c>
      <c r="Q6262">
        <v>0</v>
      </c>
      <c r="R6262">
        <v>0</v>
      </c>
      <c r="S6262">
        <v>18.431999999999999</v>
      </c>
      <c r="T6262">
        <v>0</v>
      </c>
      <c r="U6262">
        <v>0</v>
      </c>
    </row>
    <row r="6263" spans="1:21" x14ac:dyDescent="0.3">
      <c r="A6263">
        <v>7</v>
      </c>
      <c r="B6263" s="1" t="s">
        <v>21</v>
      </c>
      <c r="C6263" s="1" t="s">
        <v>471</v>
      </c>
      <c r="D6263" s="1" t="s">
        <v>362</v>
      </c>
      <c r="E6263">
        <v>100103</v>
      </c>
      <c r="F6263" s="1" t="s">
        <v>35</v>
      </c>
      <c r="G6263">
        <v>100103003</v>
      </c>
      <c r="H6263" s="1" t="s">
        <v>150</v>
      </c>
      <c r="I6263" s="1" t="s">
        <v>151</v>
      </c>
      <c r="J6263">
        <v>3</v>
      </c>
      <c r="K6263" s="1" t="s">
        <v>32</v>
      </c>
      <c r="L6263" s="1">
        <v>90</v>
      </c>
      <c r="M6263">
        <v>184.67</v>
      </c>
      <c r="N6263">
        <v>0</v>
      </c>
      <c r="O6263">
        <v>0</v>
      </c>
      <c r="P6263">
        <v>57.289000000000001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x14ac:dyDescent="0.3">
      <c r="A6264">
        <v>7</v>
      </c>
      <c r="B6264" s="1" t="s">
        <v>21</v>
      </c>
      <c r="C6264" s="1" t="s">
        <v>471</v>
      </c>
      <c r="D6264" s="1" t="s">
        <v>362</v>
      </c>
      <c r="E6264">
        <v>100103</v>
      </c>
      <c r="F6264" s="1" t="s">
        <v>35</v>
      </c>
      <c r="G6264">
        <v>100103006</v>
      </c>
      <c r="H6264" s="1" t="s">
        <v>77</v>
      </c>
      <c r="I6264" s="1" t="s">
        <v>78</v>
      </c>
      <c r="J6264">
        <v>5</v>
      </c>
      <c r="K6264" s="1" t="s">
        <v>17</v>
      </c>
      <c r="L6264" s="1">
        <v>90</v>
      </c>
      <c r="M6264">
        <v>5.0464000000000002</v>
      </c>
      <c r="N6264">
        <v>0.3952</v>
      </c>
      <c r="O6264">
        <v>0</v>
      </c>
      <c r="P6264">
        <v>0</v>
      </c>
      <c r="Q6264">
        <v>0</v>
      </c>
      <c r="R6264">
        <v>0</v>
      </c>
      <c r="S6264">
        <v>18.48</v>
      </c>
      <c r="T6264">
        <v>0</v>
      </c>
      <c r="U6264">
        <v>0</v>
      </c>
    </row>
    <row r="6265" spans="1:21" x14ac:dyDescent="0.3">
      <c r="A6265">
        <v>7</v>
      </c>
      <c r="B6265" s="1" t="s">
        <v>21</v>
      </c>
      <c r="C6265" s="1" t="s">
        <v>471</v>
      </c>
      <c r="D6265" s="1" t="s">
        <v>362</v>
      </c>
      <c r="E6265">
        <v>100104</v>
      </c>
      <c r="F6265" s="1" t="s">
        <v>57</v>
      </c>
      <c r="G6265">
        <v>100104005</v>
      </c>
      <c r="H6265" s="1" t="s">
        <v>109</v>
      </c>
      <c r="I6265" s="1" t="s">
        <v>113</v>
      </c>
      <c r="J6265">
        <v>5</v>
      </c>
      <c r="K6265" s="1" t="s">
        <v>17</v>
      </c>
      <c r="L6265" s="1">
        <v>90</v>
      </c>
      <c r="M6265">
        <v>417.10700000000003</v>
      </c>
      <c r="N6265">
        <v>326.14449999999999</v>
      </c>
      <c r="O6265">
        <v>286.90019999999998</v>
      </c>
      <c r="P6265">
        <v>617.76030000000003</v>
      </c>
      <c r="Q6265">
        <v>190.303</v>
      </c>
      <c r="R6265">
        <v>319.74720000000002</v>
      </c>
      <c r="S6265">
        <v>108.852</v>
      </c>
      <c r="T6265">
        <v>232.06200000000001</v>
      </c>
      <c r="U6265">
        <v>336.63600000000002</v>
      </c>
    </row>
    <row r="6266" spans="1:21" x14ac:dyDescent="0.3">
      <c r="A6266">
        <v>7</v>
      </c>
      <c r="B6266" s="1" t="s">
        <v>21</v>
      </c>
      <c r="C6266" s="1" t="s">
        <v>471</v>
      </c>
      <c r="D6266" s="1" t="s">
        <v>362</v>
      </c>
      <c r="E6266">
        <v>100104</v>
      </c>
      <c r="F6266" s="1" t="s">
        <v>57</v>
      </c>
      <c r="G6266">
        <v>100104005</v>
      </c>
      <c r="H6266" s="1" t="s">
        <v>109</v>
      </c>
      <c r="I6266" s="1" t="s">
        <v>110</v>
      </c>
      <c r="J6266">
        <v>5</v>
      </c>
      <c r="K6266" s="1" t="s">
        <v>17</v>
      </c>
      <c r="L6266" s="1">
        <v>90</v>
      </c>
      <c r="M6266">
        <v>183.15520000000001</v>
      </c>
      <c r="N6266">
        <v>247.40960000000001</v>
      </c>
      <c r="O6266">
        <v>266.01920000000001</v>
      </c>
      <c r="P6266">
        <v>91.542400000000001</v>
      </c>
      <c r="Q6266">
        <v>119.42400000000001</v>
      </c>
      <c r="R6266">
        <v>0</v>
      </c>
      <c r="S6266">
        <v>0</v>
      </c>
      <c r="T6266">
        <v>0</v>
      </c>
      <c r="U6266">
        <v>126.456</v>
      </c>
    </row>
    <row r="6267" spans="1:21" x14ac:dyDescent="0.3">
      <c r="A6267">
        <v>7</v>
      </c>
      <c r="B6267" s="1" t="s">
        <v>21</v>
      </c>
      <c r="C6267" s="1" t="s">
        <v>471</v>
      </c>
      <c r="D6267" s="1" t="s">
        <v>362</v>
      </c>
      <c r="E6267">
        <v>100104</v>
      </c>
      <c r="F6267" s="1" t="s">
        <v>57</v>
      </c>
      <c r="G6267">
        <v>100104005</v>
      </c>
      <c r="H6267" s="1" t="s">
        <v>109</v>
      </c>
      <c r="I6267" s="1" t="s">
        <v>111</v>
      </c>
      <c r="J6267">
        <v>5</v>
      </c>
      <c r="K6267" s="1" t="s">
        <v>17</v>
      </c>
      <c r="L6267" s="1">
        <v>90</v>
      </c>
      <c r="M6267">
        <v>4176.2987999999996</v>
      </c>
      <c r="N6267">
        <v>2879.4555999999998</v>
      </c>
      <c r="O6267">
        <v>3430.7972</v>
      </c>
      <c r="P6267">
        <v>4002.7339999999999</v>
      </c>
      <c r="Q6267">
        <v>2792.0219999999999</v>
      </c>
      <c r="R6267">
        <v>2825.0457999999999</v>
      </c>
      <c r="S6267">
        <v>882.16</v>
      </c>
      <c r="T6267">
        <v>1751.182</v>
      </c>
      <c r="U6267">
        <v>2171.7800000000002</v>
      </c>
    </row>
    <row r="6268" spans="1:21" x14ac:dyDescent="0.3">
      <c r="A6268">
        <v>7</v>
      </c>
      <c r="B6268" s="1" t="s">
        <v>21</v>
      </c>
      <c r="C6268" s="1" t="s">
        <v>471</v>
      </c>
      <c r="D6268" s="1" t="s">
        <v>362</v>
      </c>
      <c r="E6268">
        <v>100104</v>
      </c>
      <c r="F6268" s="1" t="s">
        <v>57</v>
      </c>
      <c r="G6268">
        <v>100104005</v>
      </c>
      <c r="H6268" s="1" t="s">
        <v>109</v>
      </c>
      <c r="I6268" s="1" t="s">
        <v>185</v>
      </c>
      <c r="J6268">
        <v>5</v>
      </c>
      <c r="K6268" s="1" t="s">
        <v>17</v>
      </c>
      <c r="L6268" s="1">
        <v>90</v>
      </c>
      <c r="M6268">
        <v>41.44</v>
      </c>
      <c r="N6268">
        <v>0</v>
      </c>
      <c r="O6268">
        <v>38.4</v>
      </c>
      <c r="P6268">
        <v>0</v>
      </c>
      <c r="Q6268">
        <v>0</v>
      </c>
      <c r="R6268">
        <v>22.4</v>
      </c>
      <c r="S6268">
        <v>0</v>
      </c>
      <c r="T6268">
        <v>54.81</v>
      </c>
      <c r="U6268">
        <v>0</v>
      </c>
    </row>
    <row r="6269" spans="1:21" x14ac:dyDescent="0.3">
      <c r="A6269">
        <v>7</v>
      </c>
      <c r="B6269" s="1" t="s">
        <v>21</v>
      </c>
      <c r="C6269" s="1" t="s">
        <v>471</v>
      </c>
      <c r="D6269" s="1" t="s">
        <v>362</v>
      </c>
      <c r="E6269">
        <v>100104</v>
      </c>
      <c r="F6269" s="1" t="s">
        <v>57</v>
      </c>
      <c r="G6269">
        <v>100104005</v>
      </c>
      <c r="H6269" s="1" t="s">
        <v>109</v>
      </c>
      <c r="I6269" s="1" t="s">
        <v>282</v>
      </c>
      <c r="J6269">
        <v>5</v>
      </c>
      <c r="K6269" s="1" t="s">
        <v>17</v>
      </c>
      <c r="L6269" s="1">
        <v>90</v>
      </c>
      <c r="M6269">
        <v>5.5039999999999996</v>
      </c>
      <c r="N6269">
        <v>0</v>
      </c>
      <c r="O6269">
        <v>0</v>
      </c>
      <c r="P6269">
        <v>29.27</v>
      </c>
      <c r="Q6269">
        <v>3.456</v>
      </c>
      <c r="R6269">
        <v>0</v>
      </c>
      <c r="S6269">
        <v>0</v>
      </c>
      <c r="T6269">
        <v>0</v>
      </c>
      <c r="U6269">
        <v>0</v>
      </c>
    </row>
    <row r="6270" spans="1:21" x14ac:dyDescent="0.3">
      <c r="A6270">
        <v>7</v>
      </c>
      <c r="B6270" s="1" t="s">
        <v>21</v>
      </c>
      <c r="C6270" s="1" t="s">
        <v>471</v>
      </c>
      <c r="D6270" s="1" t="s">
        <v>362</v>
      </c>
      <c r="E6270">
        <v>100104</v>
      </c>
      <c r="F6270" s="1" t="s">
        <v>57</v>
      </c>
      <c r="G6270">
        <v>100104005</v>
      </c>
      <c r="H6270" s="1" t="s">
        <v>109</v>
      </c>
      <c r="I6270" s="1" t="s">
        <v>112</v>
      </c>
      <c r="J6270">
        <v>5</v>
      </c>
      <c r="K6270" s="1" t="s">
        <v>17</v>
      </c>
      <c r="L6270" s="1">
        <v>90</v>
      </c>
      <c r="M6270">
        <v>1507.615</v>
      </c>
      <c r="N6270">
        <v>179.00800000000001</v>
      </c>
      <c r="O6270">
        <v>73.630399999999995</v>
      </c>
      <c r="P6270">
        <v>205.63200000000001</v>
      </c>
      <c r="Q6270">
        <v>81.451999999999998</v>
      </c>
      <c r="R6270">
        <v>198.876</v>
      </c>
      <c r="S6270">
        <v>72.92</v>
      </c>
      <c r="T6270">
        <v>200.501</v>
      </c>
      <c r="U6270">
        <v>84.004999999999995</v>
      </c>
    </row>
    <row r="6271" spans="1:21" x14ac:dyDescent="0.3">
      <c r="A6271">
        <v>7</v>
      </c>
      <c r="B6271" s="1" t="s">
        <v>21</v>
      </c>
      <c r="C6271" s="1" t="s">
        <v>471</v>
      </c>
      <c r="D6271" s="1" t="s">
        <v>362</v>
      </c>
      <c r="E6271">
        <v>100104</v>
      </c>
      <c r="F6271" s="1" t="s">
        <v>57</v>
      </c>
      <c r="G6271">
        <v>100104005</v>
      </c>
      <c r="H6271" s="1" t="s">
        <v>109</v>
      </c>
      <c r="I6271" s="1" t="s">
        <v>198</v>
      </c>
      <c r="J6271">
        <v>5</v>
      </c>
      <c r="K6271" s="1" t="s">
        <v>17</v>
      </c>
      <c r="L6271" s="1">
        <v>90</v>
      </c>
      <c r="M6271">
        <v>23.762899999999998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 x14ac:dyDescent="0.3">
      <c r="A6272">
        <v>7</v>
      </c>
      <c r="B6272" s="1" t="s">
        <v>21</v>
      </c>
      <c r="C6272" s="1" t="s">
        <v>471</v>
      </c>
      <c r="D6272" s="1" t="s">
        <v>362</v>
      </c>
      <c r="E6272">
        <v>100104</v>
      </c>
      <c r="F6272" s="1" t="s">
        <v>57</v>
      </c>
      <c r="G6272">
        <v>100104005</v>
      </c>
      <c r="H6272" s="1" t="s">
        <v>109</v>
      </c>
      <c r="I6272" s="1" t="s">
        <v>159</v>
      </c>
      <c r="J6272">
        <v>5</v>
      </c>
      <c r="K6272" s="1" t="s">
        <v>17</v>
      </c>
      <c r="L6272" s="1">
        <v>90</v>
      </c>
      <c r="M6272">
        <v>14.784000000000001</v>
      </c>
      <c r="N6272">
        <v>57.254399999999997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 x14ac:dyDescent="0.3">
      <c r="A6273">
        <v>7</v>
      </c>
      <c r="B6273" s="1" t="s">
        <v>21</v>
      </c>
      <c r="C6273" s="1" t="s">
        <v>471</v>
      </c>
      <c r="D6273" s="1" t="s">
        <v>362</v>
      </c>
      <c r="E6273">
        <v>100105</v>
      </c>
      <c r="F6273" s="1" t="s">
        <v>9</v>
      </c>
      <c r="G6273">
        <v>100105001</v>
      </c>
      <c r="H6273" s="1" t="s">
        <v>10</v>
      </c>
      <c r="I6273" s="1" t="s">
        <v>203</v>
      </c>
      <c r="J6273">
        <v>6</v>
      </c>
      <c r="K6273" s="1" t="s">
        <v>9</v>
      </c>
      <c r="L6273" s="1">
        <v>90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30</v>
      </c>
      <c r="U6273">
        <v>0</v>
      </c>
    </row>
    <row r="6274" spans="1:21" x14ac:dyDescent="0.3">
      <c r="A6274">
        <v>7</v>
      </c>
      <c r="B6274" s="1" t="s">
        <v>21</v>
      </c>
      <c r="C6274" s="1" t="s">
        <v>471</v>
      </c>
      <c r="D6274" s="1" t="s">
        <v>362</v>
      </c>
      <c r="E6274">
        <v>100105</v>
      </c>
      <c r="F6274" s="1" t="s">
        <v>9</v>
      </c>
      <c r="G6274">
        <v>100105001</v>
      </c>
      <c r="H6274" s="1" t="s">
        <v>10</v>
      </c>
      <c r="I6274" s="1" t="s">
        <v>11</v>
      </c>
      <c r="J6274">
        <v>6</v>
      </c>
      <c r="K6274" s="1" t="s">
        <v>9</v>
      </c>
      <c r="L6274" s="1">
        <v>90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16</v>
      </c>
      <c r="T6274">
        <v>0</v>
      </c>
      <c r="U6274">
        <v>8.11</v>
      </c>
    </row>
    <row r="6275" spans="1:21" x14ac:dyDescent="0.3">
      <c r="A6275">
        <v>7</v>
      </c>
      <c r="B6275" s="1" t="s">
        <v>21</v>
      </c>
      <c r="C6275" s="1" t="s">
        <v>471</v>
      </c>
      <c r="D6275" s="1" t="s">
        <v>362</v>
      </c>
      <c r="E6275">
        <v>100105</v>
      </c>
      <c r="F6275" s="1" t="s">
        <v>9</v>
      </c>
      <c r="G6275">
        <v>100105002</v>
      </c>
      <c r="H6275" s="1" t="s">
        <v>130</v>
      </c>
      <c r="I6275" s="1" t="s">
        <v>131</v>
      </c>
      <c r="J6275">
        <v>6</v>
      </c>
      <c r="K6275" s="1" t="s">
        <v>9</v>
      </c>
      <c r="L6275" s="1">
        <v>90</v>
      </c>
      <c r="M6275">
        <v>3835.8515000000002</v>
      </c>
      <c r="N6275">
        <v>7132.134</v>
      </c>
      <c r="O6275">
        <v>8155.5119999999997</v>
      </c>
      <c r="P6275">
        <v>3478.5455000000002</v>
      </c>
      <c r="Q6275">
        <v>10</v>
      </c>
      <c r="R6275">
        <v>0</v>
      </c>
      <c r="S6275">
        <v>0</v>
      </c>
      <c r="T6275">
        <v>0</v>
      </c>
      <c r="U6275">
        <v>429.35849999999999</v>
      </c>
    </row>
    <row r="6276" spans="1:21" x14ac:dyDescent="0.3">
      <c r="A6276">
        <v>7</v>
      </c>
      <c r="B6276" s="1" t="s">
        <v>21</v>
      </c>
      <c r="C6276" s="1" t="s">
        <v>471</v>
      </c>
      <c r="D6276" s="1" t="s">
        <v>362</v>
      </c>
      <c r="E6276">
        <v>100105</v>
      </c>
      <c r="F6276" s="1" t="s">
        <v>9</v>
      </c>
      <c r="G6276">
        <v>100105002</v>
      </c>
      <c r="H6276" s="1" t="s">
        <v>130</v>
      </c>
      <c r="I6276" s="1" t="s">
        <v>172</v>
      </c>
      <c r="J6276">
        <v>6</v>
      </c>
      <c r="K6276" s="1" t="s">
        <v>9</v>
      </c>
      <c r="L6276" s="1">
        <v>90</v>
      </c>
      <c r="M6276">
        <v>0</v>
      </c>
      <c r="N6276">
        <v>0</v>
      </c>
      <c r="O6276">
        <v>0</v>
      </c>
      <c r="P6276">
        <v>96.04</v>
      </c>
      <c r="Q6276">
        <v>1632.0070000000001</v>
      </c>
      <c r="R6276">
        <v>1224</v>
      </c>
      <c r="S6276">
        <v>4960.8</v>
      </c>
      <c r="T6276">
        <v>0</v>
      </c>
      <c r="U6276">
        <v>8310.8665000000001</v>
      </c>
    </row>
    <row r="6277" spans="1:21" x14ac:dyDescent="0.3">
      <c r="A6277">
        <v>7</v>
      </c>
      <c r="B6277" s="1" t="s">
        <v>21</v>
      </c>
      <c r="C6277" s="1" t="s">
        <v>471</v>
      </c>
      <c r="D6277" s="1" t="s">
        <v>362</v>
      </c>
      <c r="E6277">
        <v>100105</v>
      </c>
      <c r="F6277" s="1" t="s">
        <v>9</v>
      </c>
      <c r="G6277">
        <v>100105003</v>
      </c>
      <c r="H6277" s="1" t="s">
        <v>240</v>
      </c>
      <c r="I6277" s="1" t="s">
        <v>241</v>
      </c>
      <c r="J6277">
        <v>6</v>
      </c>
      <c r="K6277" s="1" t="s">
        <v>9</v>
      </c>
      <c r="L6277" s="1">
        <v>90</v>
      </c>
      <c r="M6277">
        <v>0</v>
      </c>
      <c r="N6277">
        <v>0</v>
      </c>
      <c r="O6277">
        <v>70.56</v>
      </c>
      <c r="P6277">
        <v>42.66</v>
      </c>
      <c r="Q6277">
        <v>48</v>
      </c>
      <c r="R6277">
        <v>0</v>
      </c>
      <c r="S6277">
        <v>0</v>
      </c>
      <c r="T6277">
        <v>0</v>
      </c>
      <c r="U6277">
        <v>0</v>
      </c>
    </row>
    <row r="6278" spans="1:21" x14ac:dyDescent="0.3">
      <c r="A6278">
        <v>7</v>
      </c>
      <c r="B6278" s="1" t="s">
        <v>21</v>
      </c>
      <c r="C6278" s="1" t="s">
        <v>471</v>
      </c>
      <c r="D6278" s="1" t="s">
        <v>362</v>
      </c>
      <c r="E6278">
        <v>100105</v>
      </c>
      <c r="F6278" s="1" t="s">
        <v>9</v>
      </c>
      <c r="G6278">
        <v>100105003</v>
      </c>
      <c r="H6278" s="1" t="s">
        <v>240</v>
      </c>
      <c r="I6278" s="1" t="s">
        <v>259</v>
      </c>
      <c r="J6278">
        <v>6</v>
      </c>
      <c r="K6278" s="1" t="s">
        <v>9</v>
      </c>
      <c r="L6278" s="1">
        <v>90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149</v>
      </c>
      <c r="T6278">
        <v>171.96</v>
      </c>
      <c r="U6278">
        <v>99.36</v>
      </c>
    </row>
    <row r="6279" spans="1:21" x14ac:dyDescent="0.3">
      <c r="A6279">
        <v>7</v>
      </c>
      <c r="B6279" s="1" t="s">
        <v>21</v>
      </c>
      <c r="C6279" s="1" t="s">
        <v>471</v>
      </c>
      <c r="D6279" s="1" t="s">
        <v>362</v>
      </c>
      <c r="E6279">
        <v>100105</v>
      </c>
      <c r="F6279" s="1" t="s">
        <v>9</v>
      </c>
      <c r="G6279">
        <v>100105004</v>
      </c>
      <c r="H6279" s="1" t="s">
        <v>79</v>
      </c>
      <c r="I6279" s="1" t="s">
        <v>82</v>
      </c>
      <c r="J6279">
        <v>6</v>
      </c>
      <c r="K6279" s="1" t="s">
        <v>9</v>
      </c>
      <c r="L6279" s="1">
        <v>90</v>
      </c>
      <c r="M6279">
        <v>9.6</v>
      </c>
      <c r="N6279">
        <v>0</v>
      </c>
      <c r="O6279">
        <v>0</v>
      </c>
      <c r="P6279">
        <v>0</v>
      </c>
      <c r="Q6279">
        <v>5</v>
      </c>
      <c r="R6279">
        <v>5</v>
      </c>
      <c r="S6279">
        <v>0</v>
      </c>
      <c r="T6279">
        <v>59.34</v>
      </c>
      <c r="U6279">
        <v>42.08</v>
      </c>
    </row>
    <row r="6280" spans="1:21" x14ac:dyDescent="0.3">
      <c r="A6280">
        <v>7</v>
      </c>
      <c r="B6280" s="1" t="s">
        <v>21</v>
      </c>
      <c r="C6280" s="1" t="s">
        <v>471</v>
      </c>
      <c r="D6280" s="1" t="s">
        <v>362</v>
      </c>
      <c r="E6280">
        <v>100105</v>
      </c>
      <c r="F6280" s="1" t="s">
        <v>9</v>
      </c>
      <c r="G6280">
        <v>100105004</v>
      </c>
      <c r="H6280" s="1" t="s">
        <v>79</v>
      </c>
      <c r="I6280" s="1" t="s">
        <v>80</v>
      </c>
      <c r="J6280">
        <v>6</v>
      </c>
      <c r="K6280" s="1" t="s">
        <v>9</v>
      </c>
      <c r="L6280" s="1">
        <v>90</v>
      </c>
      <c r="M6280">
        <v>20</v>
      </c>
      <c r="N6280">
        <v>0</v>
      </c>
      <c r="O6280">
        <v>68.400000000000006</v>
      </c>
      <c r="P6280">
        <v>159.97499999999999</v>
      </c>
      <c r="Q6280">
        <v>97</v>
      </c>
      <c r="R6280">
        <v>180.3</v>
      </c>
      <c r="S6280">
        <v>229.98599999999999</v>
      </c>
      <c r="T6280">
        <v>518.66999999999996</v>
      </c>
      <c r="U6280">
        <v>457.06</v>
      </c>
    </row>
    <row r="6281" spans="1:21" x14ac:dyDescent="0.3">
      <c r="A6281">
        <v>7</v>
      </c>
      <c r="B6281" s="1" t="s">
        <v>21</v>
      </c>
      <c r="C6281" s="1" t="s">
        <v>471</v>
      </c>
      <c r="D6281" s="1" t="s">
        <v>362</v>
      </c>
      <c r="E6281">
        <v>100105</v>
      </c>
      <c r="F6281" s="1" t="s">
        <v>9</v>
      </c>
      <c r="G6281">
        <v>100105004</v>
      </c>
      <c r="H6281" s="1" t="s">
        <v>79</v>
      </c>
      <c r="I6281" s="1" t="s">
        <v>81</v>
      </c>
      <c r="J6281">
        <v>6</v>
      </c>
      <c r="K6281" s="1" t="s">
        <v>9</v>
      </c>
      <c r="L6281" s="1">
        <v>90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10</v>
      </c>
      <c r="S6281">
        <v>17.600000000000001</v>
      </c>
      <c r="T6281">
        <v>37.6</v>
      </c>
      <c r="U6281">
        <v>0</v>
      </c>
    </row>
    <row r="6282" spans="1:21" x14ac:dyDescent="0.3">
      <c r="A6282">
        <v>7</v>
      </c>
      <c r="B6282" s="1" t="s">
        <v>21</v>
      </c>
      <c r="C6282" s="1" t="s">
        <v>471</v>
      </c>
      <c r="D6282" s="1" t="s">
        <v>362</v>
      </c>
      <c r="E6282">
        <v>100106</v>
      </c>
      <c r="F6282" s="1" t="s">
        <v>515</v>
      </c>
      <c r="G6282">
        <v>100106001</v>
      </c>
      <c r="H6282" s="1" t="s">
        <v>169</v>
      </c>
      <c r="I6282" s="1" t="s">
        <v>261</v>
      </c>
      <c r="J6282">
        <v>1</v>
      </c>
      <c r="K6282" s="1" t="s">
        <v>93</v>
      </c>
      <c r="L6282" s="1">
        <v>90</v>
      </c>
      <c r="M6282">
        <v>22.33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 x14ac:dyDescent="0.3">
      <c r="A6283">
        <v>7</v>
      </c>
      <c r="B6283" s="1" t="s">
        <v>21</v>
      </c>
      <c r="C6283" s="1" t="s">
        <v>471</v>
      </c>
      <c r="D6283" s="1" t="s">
        <v>362</v>
      </c>
      <c r="E6283">
        <v>100106</v>
      </c>
      <c r="F6283" s="1" t="s">
        <v>515</v>
      </c>
      <c r="G6283">
        <v>100106001</v>
      </c>
      <c r="H6283" s="1" t="s">
        <v>169</v>
      </c>
      <c r="I6283" s="1" t="s">
        <v>187</v>
      </c>
      <c r="J6283">
        <v>1</v>
      </c>
      <c r="K6283" s="1" t="s">
        <v>93</v>
      </c>
      <c r="L6283" s="1">
        <v>90</v>
      </c>
      <c r="M6283">
        <v>124.21</v>
      </c>
      <c r="N6283">
        <v>312.29000000000002</v>
      </c>
      <c r="O6283">
        <v>44.12</v>
      </c>
      <c r="P6283">
        <v>184.79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 x14ac:dyDescent="0.3">
      <c r="A6284">
        <v>7</v>
      </c>
      <c r="B6284" s="1" t="s">
        <v>21</v>
      </c>
      <c r="C6284" s="1" t="s">
        <v>471</v>
      </c>
      <c r="D6284" s="1" t="s">
        <v>362</v>
      </c>
      <c r="E6284">
        <v>100107</v>
      </c>
      <c r="F6284" s="1" t="s">
        <v>95</v>
      </c>
      <c r="G6284">
        <v>100107012</v>
      </c>
      <c r="H6284" s="1" t="s">
        <v>96</v>
      </c>
      <c r="I6284" s="1" t="s">
        <v>100</v>
      </c>
      <c r="J6284">
        <v>3</v>
      </c>
      <c r="K6284" s="1" t="s">
        <v>32</v>
      </c>
      <c r="L6284" s="1">
        <v>90</v>
      </c>
      <c r="M6284">
        <v>0</v>
      </c>
      <c r="N6284">
        <v>0</v>
      </c>
      <c r="O6284">
        <v>0</v>
      </c>
      <c r="P6284">
        <v>573.75599999999997</v>
      </c>
      <c r="Q6284">
        <v>419.50599999999997</v>
      </c>
      <c r="R6284">
        <v>583.23299999999995</v>
      </c>
      <c r="S6284">
        <v>856.79700000000003</v>
      </c>
      <c r="T6284">
        <v>0</v>
      </c>
      <c r="U6284">
        <v>0</v>
      </c>
    </row>
    <row r="6285" spans="1:21" x14ac:dyDescent="0.3">
      <c r="A6285">
        <v>7</v>
      </c>
      <c r="B6285" s="1" t="s">
        <v>21</v>
      </c>
      <c r="C6285" s="1" t="s">
        <v>471</v>
      </c>
      <c r="D6285" s="1" t="s">
        <v>362</v>
      </c>
      <c r="E6285">
        <v>100107</v>
      </c>
      <c r="F6285" s="1" t="s">
        <v>95</v>
      </c>
      <c r="G6285">
        <v>100107012</v>
      </c>
      <c r="H6285" s="1" t="s">
        <v>96</v>
      </c>
      <c r="I6285" s="1" t="s">
        <v>226</v>
      </c>
      <c r="J6285">
        <v>3</v>
      </c>
      <c r="K6285" s="1" t="s">
        <v>32</v>
      </c>
      <c r="L6285" s="1">
        <v>90</v>
      </c>
      <c r="M6285">
        <v>0</v>
      </c>
      <c r="N6285">
        <v>0</v>
      </c>
      <c r="O6285">
        <v>0</v>
      </c>
      <c r="P6285">
        <v>0</v>
      </c>
      <c r="Q6285">
        <v>992.31</v>
      </c>
      <c r="R6285">
        <v>0</v>
      </c>
      <c r="S6285">
        <v>347.69</v>
      </c>
      <c r="T6285">
        <v>0</v>
      </c>
      <c r="U6285">
        <v>0</v>
      </c>
    </row>
    <row r="6286" spans="1:21" x14ac:dyDescent="0.3">
      <c r="A6286">
        <v>7</v>
      </c>
      <c r="B6286" s="1" t="s">
        <v>21</v>
      </c>
      <c r="C6286" s="1" t="s">
        <v>471</v>
      </c>
      <c r="D6286" s="1" t="s">
        <v>362</v>
      </c>
      <c r="E6286">
        <v>100107</v>
      </c>
      <c r="F6286" s="1" t="s">
        <v>95</v>
      </c>
      <c r="G6286">
        <v>100107012</v>
      </c>
      <c r="H6286" s="1" t="s">
        <v>96</v>
      </c>
      <c r="I6286" s="1" t="s">
        <v>102</v>
      </c>
      <c r="J6286">
        <v>3</v>
      </c>
      <c r="K6286" s="1" t="s">
        <v>32</v>
      </c>
      <c r="L6286" s="1">
        <v>90</v>
      </c>
      <c r="M6286">
        <v>0</v>
      </c>
      <c r="N6286">
        <v>0</v>
      </c>
      <c r="O6286">
        <v>0</v>
      </c>
      <c r="P6286">
        <v>1.9131</v>
      </c>
      <c r="Q6286">
        <v>0.47110000000000002</v>
      </c>
      <c r="R6286">
        <v>0.82440000000000002</v>
      </c>
      <c r="S6286">
        <v>0.7</v>
      </c>
      <c r="T6286">
        <v>0</v>
      </c>
      <c r="U6286">
        <v>0</v>
      </c>
    </row>
    <row r="6287" spans="1:21" x14ac:dyDescent="0.3">
      <c r="A6287">
        <v>7</v>
      </c>
      <c r="B6287" s="1" t="s">
        <v>21</v>
      </c>
      <c r="C6287" s="1" t="s">
        <v>471</v>
      </c>
      <c r="D6287" s="1" t="s">
        <v>362</v>
      </c>
      <c r="E6287">
        <v>100107</v>
      </c>
      <c r="F6287" s="1" t="s">
        <v>95</v>
      </c>
      <c r="G6287">
        <v>100107012</v>
      </c>
      <c r="H6287" s="1" t="s">
        <v>96</v>
      </c>
      <c r="I6287" s="1" t="s">
        <v>103</v>
      </c>
      <c r="J6287">
        <v>7</v>
      </c>
      <c r="K6287" s="1" t="s">
        <v>34</v>
      </c>
      <c r="L6287" s="1">
        <v>90</v>
      </c>
      <c r="M6287">
        <v>0</v>
      </c>
      <c r="N6287">
        <v>0</v>
      </c>
      <c r="O6287">
        <v>0</v>
      </c>
      <c r="P6287">
        <v>0.59399999999999997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 x14ac:dyDescent="0.3">
      <c r="A6288">
        <v>7</v>
      </c>
      <c r="B6288" s="1" t="s">
        <v>21</v>
      </c>
      <c r="C6288" s="1" t="s">
        <v>471</v>
      </c>
      <c r="D6288" s="1" t="s">
        <v>362</v>
      </c>
      <c r="E6288">
        <v>100107</v>
      </c>
      <c r="F6288" s="1" t="s">
        <v>95</v>
      </c>
      <c r="G6288">
        <v>100107012</v>
      </c>
      <c r="H6288" s="1" t="s">
        <v>96</v>
      </c>
      <c r="I6288" s="1" t="s">
        <v>238</v>
      </c>
      <c r="J6288">
        <v>3</v>
      </c>
      <c r="K6288" s="1" t="s">
        <v>32</v>
      </c>
      <c r="L6288" s="1">
        <v>90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0.371</v>
      </c>
      <c r="S6288">
        <v>0</v>
      </c>
      <c r="T6288">
        <v>0</v>
      </c>
      <c r="U6288">
        <v>0</v>
      </c>
    </row>
    <row r="6289" spans="1:21" x14ac:dyDescent="0.3">
      <c r="A6289">
        <v>7</v>
      </c>
      <c r="B6289" s="1" t="s">
        <v>21</v>
      </c>
      <c r="C6289" s="1" t="s">
        <v>471</v>
      </c>
      <c r="D6289" s="1" t="s">
        <v>362</v>
      </c>
      <c r="E6289">
        <v>100107</v>
      </c>
      <c r="F6289" s="1" t="s">
        <v>95</v>
      </c>
      <c r="G6289">
        <v>100107013</v>
      </c>
      <c r="H6289" s="1" t="s">
        <v>142</v>
      </c>
      <c r="I6289" s="1" t="s">
        <v>143</v>
      </c>
      <c r="J6289">
        <v>5</v>
      </c>
      <c r="K6289" s="1" t="s">
        <v>17</v>
      </c>
      <c r="L6289" s="1">
        <v>90</v>
      </c>
      <c r="M6289">
        <v>0</v>
      </c>
      <c r="N6289">
        <v>0</v>
      </c>
      <c r="O6289">
        <v>0</v>
      </c>
      <c r="P6289">
        <v>22.4</v>
      </c>
      <c r="Q6289">
        <v>19.856000000000002</v>
      </c>
      <c r="R6289">
        <v>39.712000000000003</v>
      </c>
      <c r="S6289">
        <v>39.712000000000003</v>
      </c>
      <c r="T6289">
        <v>19.856000000000002</v>
      </c>
      <c r="U6289">
        <v>27.64</v>
      </c>
    </row>
    <row r="6290" spans="1:21" x14ac:dyDescent="0.3">
      <c r="A6290">
        <v>7</v>
      </c>
      <c r="B6290" s="1" t="s">
        <v>21</v>
      </c>
      <c r="C6290" s="1" t="s">
        <v>471</v>
      </c>
      <c r="D6290" s="1" t="s">
        <v>362</v>
      </c>
      <c r="E6290">
        <v>100109</v>
      </c>
      <c r="F6290" s="1" t="s">
        <v>115</v>
      </c>
      <c r="G6290">
        <v>100109001</v>
      </c>
      <c r="H6290" s="1" t="s">
        <v>115</v>
      </c>
      <c r="I6290" s="1" t="s">
        <v>121</v>
      </c>
      <c r="J6290">
        <v>5</v>
      </c>
      <c r="K6290" s="1" t="s">
        <v>17</v>
      </c>
      <c r="L6290" s="1">
        <v>90</v>
      </c>
      <c r="M6290">
        <v>0</v>
      </c>
      <c r="N6290">
        <v>0</v>
      </c>
      <c r="O6290">
        <v>0</v>
      </c>
      <c r="P6290">
        <v>12.1524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 x14ac:dyDescent="0.3">
      <c r="A6291">
        <v>7</v>
      </c>
      <c r="B6291" s="1" t="s">
        <v>21</v>
      </c>
      <c r="C6291" s="1" t="s">
        <v>471</v>
      </c>
      <c r="D6291" s="1" t="s">
        <v>362</v>
      </c>
      <c r="E6291">
        <v>100109</v>
      </c>
      <c r="F6291" s="1" t="s">
        <v>115</v>
      </c>
      <c r="G6291">
        <v>100109001</v>
      </c>
      <c r="H6291" s="1" t="s">
        <v>115</v>
      </c>
      <c r="I6291" s="1" t="s">
        <v>129</v>
      </c>
      <c r="J6291">
        <v>2</v>
      </c>
      <c r="K6291" s="1" t="s">
        <v>27</v>
      </c>
      <c r="L6291" s="1">
        <v>90</v>
      </c>
      <c r="M6291">
        <v>150.49</v>
      </c>
      <c r="N6291">
        <v>0</v>
      </c>
      <c r="O6291">
        <v>0</v>
      </c>
      <c r="P6291">
        <v>42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3">
      <c r="A6292">
        <v>7</v>
      </c>
      <c r="B6292" s="1" t="s">
        <v>21</v>
      </c>
      <c r="C6292" s="1" t="s">
        <v>472</v>
      </c>
      <c r="D6292" s="1" t="s">
        <v>363</v>
      </c>
      <c r="E6292">
        <v>100101</v>
      </c>
      <c r="F6292" s="1" t="s">
        <v>14</v>
      </c>
      <c r="G6292">
        <v>100101001</v>
      </c>
      <c r="H6292" s="1" t="s">
        <v>15</v>
      </c>
      <c r="I6292" s="1" t="s">
        <v>16</v>
      </c>
      <c r="J6292">
        <v>5</v>
      </c>
      <c r="K6292" s="1" t="s">
        <v>17</v>
      </c>
      <c r="L6292" s="1">
        <v>92</v>
      </c>
      <c r="M6292">
        <v>5.4960000000000004</v>
      </c>
      <c r="N6292">
        <v>4.875</v>
      </c>
      <c r="O6292">
        <v>5.8752000000000004</v>
      </c>
      <c r="P6292">
        <v>0</v>
      </c>
      <c r="Q6292">
        <v>3.645</v>
      </c>
      <c r="R6292">
        <v>4.68</v>
      </c>
      <c r="S6292">
        <v>4.2191999999999998</v>
      </c>
      <c r="T6292">
        <v>0</v>
      </c>
      <c r="U6292">
        <v>8.4252000000000002</v>
      </c>
    </row>
    <row r="6293" spans="1:21" x14ac:dyDescent="0.3">
      <c r="A6293">
        <v>7</v>
      </c>
      <c r="B6293" s="1" t="s">
        <v>21</v>
      </c>
      <c r="C6293" s="1" t="s">
        <v>472</v>
      </c>
      <c r="D6293" s="1" t="s">
        <v>363</v>
      </c>
      <c r="E6293">
        <v>100101</v>
      </c>
      <c r="F6293" s="1" t="s">
        <v>14</v>
      </c>
      <c r="G6293">
        <v>100101001</v>
      </c>
      <c r="H6293" s="1" t="s">
        <v>15</v>
      </c>
      <c r="I6293" s="1" t="s">
        <v>33</v>
      </c>
      <c r="J6293">
        <v>7</v>
      </c>
      <c r="K6293" s="1" t="s">
        <v>34</v>
      </c>
      <c r="L6293" s="1">
        <v>92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44.0625</v>
      </c>
      <c r="S6293">
        <v>26.882000000000001</v>
      </c>
      <c r="T6293">
        <v>10</v>
      </c>
      <c r="U6293">
        <v>0</v>
      </c>
    </row>
    <row r="6294" spans="1:21" x14ac:dyDescent="0.3">
      <c r="A6294">
        <v>7</v>
      </c>
      <c r="B6294" s="1" t="s">
        <v>21</v>
      </c>
      <c r="C6294" s="1" t="s">
        <v>472</v>
      </c>
      <c r="D6294" s="1" t="s">
        <v>363</v>
      </c>
      <c r="E6294">
        <v>100101</v>
      </c>
      <c r="F6294" s="1" t="s">
        <v>14</v>
      </c>
      <c r="G6294">
        <v>100101001</v>
      </c>
      <c r="H6294" s="1" t="s">
        <v>15</v>
      </c>
      <c r="I6294" s="1" t="s">
        <v>19</v>
      </c>
      <c r="J6294">
        <v>5</v>
      </c>
      <c r="K6294" s="1" t="s">
        <v>17</v>
      </c>
      <c r="L6294" s="1">
        <v>92</v>
      </c>
      <c r="M6294">
        <v>198.67310000000001</v>
      </c>
      <c r="N6294">
        <v>222.6713</v>
      </c>
      <c r="O6294">
        <v>268.5136</v>
      </c>
      <c r="P6294">
        <v>127.81059999999999</v>
      </c>
      <c r="Q6294">
        <v>203.2296</v>
      </c>
      <c r="R6294">
        <v>82.860399999999998</v>
      </c>
      <c r="S6294">
        <v>162.28569999999999</v>
      </c>
      <c r="T6294">
        <v>168.66290000000001</v>
      </c>
      <c r="U6294">
        <v>158.0427</v>
      </c>
    </row>
    <row r="6295" spans="1:21" x14ac:dyDescent="0.3">
      <c r="A6295">
        <v>7</v>
      </c>
      <c r="B6295" s="1" t="s">
        <v>21</v>
      </c>
      <c r="C6295" s="1" t="s">
        <v>472</v>
      </c>
      <c r="D6295" s="1" t="s">
        <v>363</v>
      </c>
      <c r="E6295">
        <v>100101</v>
      </c>
      <c r="F6295" s="1" t="s">
        <v>14</v>
      </c>
      <c r="G6295">
        <v>100101001</v>
      </c>
      <c r="H6295" s="1" t="s">
        <v>15</v>
      </c>
      <c r="I6295" s="1" t="s">
        <v>154</v>
      </c>
      <c r="J6295">
        <v>5</v>
      </c>
      <c r="K6295" s="1" t="s">
        <v>17</v>
      </c>
      <c r="L6295" s="1">
        <v>92</v>
      </c>
      <c r="M6295">
        <v>0.67500000000000004</v>
      </c>
      <c r="N6295">
        <v>13.012499999999999</v>
      </c>
      <c r="O6295">
        <v>0</v>
      </c>
      <c r="P6295">
        <v>0</v>
      </c>
      <c r="Q6295">
        <v>0</v>
      </c>
      <c r="R6295">
        <v>12.1008</v>
      </c>
      <c r="S6295">
        <v>0</v>
      </c>
      <c r="T6295">
        <v>0</v>
      </c>
      <c r="U6295">
        <v>0</v>
      </c>
    </row>
    <row r="6296" spans="1:21" x14ac:dyDescent="0.3">
      <c r="A6296">
        <v>7</v>
      </c>
      <c r="B6296" s="1" t="s">
        <v>21</v>
      </c>
      <c r="C6296" s="1" t="s">
        <v>472</v>
      </c>
      <c r="D6296" s="1" t="s">
        <v>363</v>
      </c>
      <c r="E6296">
        <v>100101</v>
      </c>
      <c r="F6296" s="1" t="s">
        <v>14</v>
      </c>
      <c r="G6296">
        <v>100101001</v>
      </c>
      <c r="H6296" s="1" t="s">
        <v>15</v>
      </c>
      <c r="I6296" s="1" t="s">
        <v>28</v>
      </c>
      <c r="J6296">
        <v>2</v>
      </c>
      <c r="K6296" s="1" t="s">
        <v>27</v>
      </c>
      <c r="L6296" s="1">
        <v>92</v>
      </c>
      <c r="M6296">
        <v>93.996200000000002</v>
      </c>
      <c r="N6296">
        <v>123.3678</v>
      </c>
      <c r="O6296">
        <v>321.04570000000001</v>
      </c>
      <c r="P6296">
        <v>206.23099999999999</v>
      </c>
      <c r="Q6296">
        <v>174.77619999999999</v>
      </c>
      <c r="R6296">
        <v>83.180300000000003</v>
      </c>
      <c r="S6296">
        <v>115.44</v>
      </c>
      <c r="T6296">
        <v>115.9246</v>
      </c>
      <c r="U6296">
        <v>43.964599999999997</v>
      </c>
    </row>
    <row r="6297" spans="1:21" x14ac:dyDescent="0.3">
      <c r="A6297">
        <v>7</v>
      </c>
      <c r="B6297" s="1" t="s">
        <v>21</v>
      </c>
      <c r="C6297" s="1" t="s">
        <v>472</v>
      </c>
      <c r="D6297" s="1" t="s">
        <v>363</v>
      </c>
      <c r="E6297">
        <v>100101</v>
      </c>
      <c r="F6297" s="1" t="s">
        <v>14</v>
      </c>
      <c r="G6297">
        <v>100101004</v>
      </c>
      <c r="H6297" s="1" t="s">
        <v>46</v>
      </c>
      <c r="I6297" s="1" t="s">
        <v>52</v>
      </c>
      <c r="J6297">
        <v>7</v>
      </c>
      <c r="K6297" s="1" t="s">
        <v>34</v>
      </c>
      <c r="L6297" s="1">
        <v>92</v>
      </c>
      <c r="M6297">
        <v>2.1179999999999999</v>
      </c>
      <c r="N6297">
        <v>7.24</v>
      </c>
      <c r="O6297">
        <v>28.467500000000001</v>
      </c>
      <c r="P6297">
        <v>0</v>
      </c>
      <c r="Q6297">
        <v>22.766999999999999</v>
      </c>
      <c r="R6297">
        <v>48.914999999999999</v>
      </c>
      <c r="S6297">
        <v>10.272600000000001</v>
      </c>
      <c r="T6297">
        <v>0</v>
      </c>
      <c r="U6297">
        <v>0</v>
      </c>
    </row>
    <row r="6298" spans="1:21" x14ac:dyDescent="0.3">
      <c r="A6298">
        <v>7</v>
      </c>
      <c r="B6298" s="1" t="s">
        <v>21</v>
      </c>
      <c r="C6298" s="1" t="s">
        <v>472</v>
      </c>
      <c r="D6298" s="1" t="s">
        <v>363</v>
      </c>
      <c r="E6298">
        <v>100101</v>
      </c>
      <c r="F6298" s="1" t="s">
        <v>14</v>
      </c>
      <c r="G6298">
        <v>100101004</v>
      </c>
      <c r="H6298" s="1" t="s">
        <v>46</v>
      </c>
      <c r="I6298" s="1" t="s">
        <v>49</v>
      </c>
      <c r="J6298">
        <v>2</v>
      </c>
      <c r="K6298" s="1" t="s">
        <v>27</v>
      </c>
      <c r="L6298" s="1">
        <v>92</v>
      </c>
      <c r="M6298">
        <v>1.2999999999999999E-2</v>
      </c>
      <c r="N6298">
        <v>34.51</v>
      </c>
      <c r="O6298">
        <v>38.549999999999997</v>
      </c>
      <c r="P6298">
        <v>113.5</v>
      </c>
      <c r="Q6298">
        <v>118</v>
      </c>
      <c r="R6298">
        <v>160.77000000000001</v>
      </c>
      <c r="S6298">
        <v>55.786000000000001</v>
      </c>
      <c r="T6298">
        <v>129.8578</v>
      </c>
      <c r="U6298">
        <v>82.3</v>
      </c>
    </row>
    <row r="6299" spans="1:21" x14ac:dyDescent="0.3">
      <c r="A6299">
        <v>7</v>
      </c>
      <c r="B6299" s="1" t="s">
        <v>21</v>
      </c>
      <c r="C6299" s="1" t="s">
        <v>472</v>
      </c>
      <c r="D6299" s="1" t="s">
        <v>363</v>
      </c>
      <c r="E6299">
        <v>100101</v>
      </c>
      <c r="F6299" s="1" t="s">
        <v>14</v>
      </c>
      <c r="G6299">
        <v>100101007</v>
      </c>
      <c r="H6299" s="1" t="s">
        <v>195</v>
      </c>
      <c r="I6299" s="1" t="s">
        <v>210</v>
      </c>
      <c r="J6299">
        <v>7</v>
      </c>
      <c r="K6299" s="1" t="s">
        <v>34</v>
      </c>
      <c r="L6299" s="1">
        <v>92</v>
      </c>
      <c r="M6299">
        <v>10.8</v>
      </c>
      <c r="N6299">
        <v>10.8</v>
      </c>
      <c r="O6299">
        <v>0</v>
      </c>
      <c r="P6299">
        <v>0</v>
      </c>
      <c r="Q6299">
        <v>0</v>
      </c>
      <c r="R6299">
        <v>11.381</v>
      </c>
      <c r="S6299">
        <v>0</v>
      </c>
      <c r="T6299">
        <v>0</v>
      </c>
      <c r="U6299">
        <v>0</v>
      </c>
    </row>
    <row r="6300" spans="1:21" x14ac:dyDescent="0.3">
      <c r="A6300">
        <v>7</v>
      </c>
      <c r="B6300" s="1" t="s">
        <v>21</v>
      </c>
      <c r="C6300" s="1" t="s">
        <v>472</v>
      </c>
      <c r="D6300" s="1" t="s">
        <v>363</v>
      </c>
      <c r="E6300">
        <v>100101</v>
      </c>
      <c r="F6300" s="1" t="s">
        <v>14</v>
      </c>
      <c r="G6300">
        <v>100101007</v>
      </c>
      <c r="H6300" s="1" t="s">
        <v>195</v>
      </c>
      <c r="I6300" s="1" t="s">
        <v>200</v>
      </c>
      <c r="J6300">
        <v>5</v>
      </c>
      <c r="K6300" s="1" t="s">
        <v>17</v>
      </c>
      <c r="L6300" s="1">
        <v>92</v>
      </c>
      <c r="M6300">
        <v>112</v>
      </c>
      <c r="N6300">
        <v>264</v>
      </c>
      <c r="O6300">
        <v>224</v>
      </c>
      <c r="P6300">
        <v>134.4</v>
      </c>
      <c r="Q6300">
        <v>0</v>
      </c>
      <c r="R6300">
        <v>48</v>
      </c>
      <c r="S6300">
        <v>0</v>
      </c>
      <c r="T6300">
        <v>0</v>
      </c>
      <c r="U6300">
        <v>0</v>
      </c>
    </row>
    <row r="6301" spans="1:21" x14ac:dyDescent="0.3">
      <c r="A6301">
        <v>7</v>
      </c>
      <c r="B6301" s="1" t="s">
        <v>21</v>
      </c>
      <c r="C6301" s="1" t="s">
        <v>472</v>
      </c>
      <c r="D6301" s="1" t="s">
        <v>363</v>
      </c>
      <c r="E6301">
        <v>100101</v>
      </c>
      <c r="F6301" s="1" t="s">
        <v>14</v>
      </c>
      <c r="G6301">
        <v>100101007</v>
      </c>
      <c r="H6301" s="1" t="s">
        <v>195</v>
      </c>
      <c r="I6301" s="1" t="s">
        <v>208</v>
      </c>
      <c r="J6301">
        <v>2</v>
      </c>
      <c r="K6301" s="1" t="s">
        <v>27</v>
      </c>
      <c r="L6301" s="1">
        <v>92</v>
      </c>
      <c r="M6301">
        <v>78.94</v>
      </c>
      <c r="N6301">
        <v>71.998400000000004</v>
      </c>
      <c r="O6301">
        <v>129.0351</v>
      </c>
      <c r="P6301">
        <v>72.544399999999996</v>
      </c>
      <c r="Q6301">
        <v>48.078600000000002</v>
      </c>
      <c r="R6301">
        <v>96.33</v>
      </c>
      <c r="S6301">
        <v>26.66</v>
      </c>
      <c r="T6301">
        <v>119.642</v>
      </c>
      <c r="U6301">
        <v>23.882999999999999</v>
      </c>
    </row>
    <row r="6302" spans="1:21" x14ac:dyDescent="0.3">
      <c r="A6302">
        <v>7</v>
      </c>
      <c r="B6302" s="1" t="s">
        <v>21</v>
      </c>
      <c r="C6302" s="1" t="s">
        <v>472</v>
      </c>
      <c r="D6302" s="1" t="s">
        <v>363</v>
      </c>
      <c r="E6302">
        <v>100101</v>
      </c>
      <c r="F6302" s="1" t="s">
        <v>14</v>
      </c>
      <c r="G6302">
        <v>100101007</v>
      </c>
      <c r="H6302" s="1" t="s">
        <v>195</v>
      </c>
      <c r="I6302" s="1" t="s">
        <v>196</v>
      </c>
      <c r="J6302">
        <v>5</v>
      </c>
      <c r="K6302" s="1" t="s">
        <v>17</v>
      </c>
      <c r="L6302" s="1">
        <v>92</v>
      </c>
      <c r="M6302">
        <v>400.36680000000001</v>
      </c>
      <c r="N6302">
        <v>288.5256</v>
      </c>
      <c r="O6302">
        <v>331.2</v>
      </c>
      <c r="P6302">
        <v>244.8</v>
      </c>
      <c r="Q6302">
        <v>277.79079999999999</v>
      </c>
      <c r="R6302">
        <v>520.78399999999999</v>
      </c>
      <c r="S6302">
        <v>570.30079999999998</v>
      </c>
      <c r="T6302">
        <v>515.27840000000003</v>
      </c>
      <c r="U6302">
        <v>905.44640000000004</v>
      </c>
    </row>
    <row r="6303" spans="1:21" x14ac:dyDescent="0.3">
      <c r="A6303">
        <v>7</v>
      </c>
      <c r="B6303" s="1" t="s">
        <v>21</v>
      </c>
      <c r="C6303" s="1" t="s">
        <v>472</v>
      </c>
      <c r="D6303" s="1" t="s">
        <v>363</v>
      </c>
      <c r="E6303">
        <v>100101</v>
      </c>
      <c r="F6303" s="1" t="s">
        <v>14</v>
      </c>
      <c r="G6303">
        <v>100101008</v>
      </c>
      <c r="H6303" s="1" t="s">
        <v>75</v>
      </c>
      <c r="I6303" s="1" t="s">
        <v>76</v>
      </c>
      <c r="J6303">
        <v>2</v>
      </c>
      <c r="K6303" s="1" t="s">
        <v>27</v>
      </c>
      <c r="L6303" s="1">
        <v>92</v>
      </c>
      <c r="M6303">
        <v>22.445699999999999</v>
      </c>
      <c r="N6303">
        <v>0</v>
      </c>
      <c r="O6303">
        <v>10.0107</v>
      </c>
      <c r="P6303">
        <v>0.6</v>
      </c>
      <c r="Q6303">
        <v>58.196800000000003</v>
      </c>
      <c r="R6303">
        <v>0</v>
      </c>
      <c r="S6303">
        <v>0</v>
      </c>
      <c r="T6303">
        <v>5.2560000000000002</v>
      </c>
      <c r="U6303">
        <v>13.0047</v>
      </c>
    </row>
    <row r="6304" spans="1:21" x14ac:dyDescent="0.3">
      <c r="A6304">
        <v>7</v>
      </c>
      <c r="B6304" s="1" t="s">
        <v>21</v>
      </c>
      <c r="C6304" s="1" t="s">
        <v>472</v>
      </c>
      <c r="D6304" s="1" t="s">
        <v>363</v>
      </c>
      <c r="E6304">
        <v>100101</v>
      </c>
      <c r="F6304" s="1" t="s">
        <v>14</v>
      </c>
      <c r="G6304">
        <v>100101011</v>
      </c>
      <c r="H6304" s="1" t="s">
        <v>83</v>
      </c>
      <c r="I6304" s="1" t="s">
        <v>92</v>
      </c>
      <c r="J6304">
        <v>1</v>
      </c>
      <c r="K6304" s="1" t="s">
        <v>93</v>
      </c>
      <c r="L6304" s="1">
        <v>92</v>
      </c>
      <c r="M6304">
        <v>0</v>
      </c>
      <c r="N6304">
        <v>0</v>
      </c>
      <c r="O6304">
        <v>0.04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 x14ac:dyDescent="0.3">
      <c r="A6305">
        <v>7</v>
      </c>
      <c r="B6305" s="1" t="s">
        <v>21</v>
      </c>
      <c r="C6305" s="1" t="s">
        <v>472</v>
      </c>
      <c r="D6305" s="1" t="s">
        <v>363</v>
      </c>
      <c r="E6305">
        <v>100101</v>
      </c>
      <c r="F6305" s="1" t="s">
        <v>14</v>
      </c>
      <c r="G6305">
        <v>100101011</v>
      </c>
      <c r="H6305" s="1" t="s">
        <v>83</v>
      </c>
      <c r="I6305" s="1" t="s">
        <v>84</v>
      </c>
      <c r="J6305">
        <v>5</v>
      </c>
      <c r="K6305" s="1" t="s">
        <v>17</v>
      </c>
      <c r="L6305" s="1">
        <v>92</v>
      </c>
      <c r="M6305">
        <v>3.8414999999999999</v>
      </c>
      <c r="N6305">
        <v>2.4407999999999999</v>
      </c>
      <c r="O6305">
        <v>0.88349999999999995</v>
      </c>
      <c r="P6305">
        <v>1.9695</v>
      </c>
      <c r="Q6305">
        <v>3.645</v>
      </c>
      <c r="R6305">
        <v>1.206</v>
      </c>
      <c r="S6305">
        <v>1.5192000000000001</v>
      </c>
      <c r="T6305">
        <v>1.998</v>
      </c>
      <c r="U6305">
        <v>1.728</v>
      </c>
    </row>
    <row r="6306" spans="1:21" x14ac:dyDescent="0.3">
      <c r="A6306">
        <v>7</v>
      </c>
      <c r="B6306" s="1" t="s">
        <v>21</v>
      </c>
      <c r="C6306" s="1" t="s">
        <v>472</v>
      </c>
      <c r="D6306" s="1" t="s">
        <v>363</v>
      </c>
      <c r="E6306">
        <v>100101</v>
      </c>
      <c r="F6306" s="1" t="s">
        <v>14</v>
      </c>
      <c r="G6306">
        <v>100101011</v>
      </c>
      <c r="H6306" s="1" t="s">
        <v>83</v>
      </c>
      <c r="I6306" s="1" t="s">
        <v>94</v>
      </c>
      <c r="J6306">
        <v>1</v>
      </c>
      <c r="K6306" s="1" t="s">
        <v>93</v>
      </c>
      <c r="L6306" s="1">
        <v>92</v>
      </c>
      <c r="M6306">
        <v>0</v>
      </c>
      <c r="N6306">
        <v>0</v>
      </c>
      <c r="O6306">
        <v>0.04</v>
      </c>
      <c r="P6306">
        <v>0.33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 x14ac:dyDescent="0.3">
      <c r="A6307">
        <v>7</v>
      </c>
      <c r="B6307" s="1" t="s">
        <v>21</v>
      </c>
      <c r="C6307" s="1" t="s">
        <v>472</v>
      </c>
      <c r="D6307" s="1" t="s">
        <v>363</v>
      </c>
      <c r="E6307">
        <v>100101</v>
      </c>
      <c r="F6307" s="1" t="s">
        <v>14</v>
      </c>
      <c r="G6307">
        <v>100101011</v>
      </c>
      <c r="H6307" s="1" t="s">
        <v>83</v>
      </c>
      <c r="I6307" s="1" t="s">
        <v>141</v>
      </c>
      <c r="J6307">
        <v>2</v>
      </c>
      <c r="K6307" s="1" t="s">
        <v>27</v>
      </c>
      <c r="L6307" s="1">
        <v>92</v>
      </c>
      <c r="M6307">
        <v>0</v>
      </c>
      <c r="N6307">
        <v>0</v>
      </c>
      <c r="O6307">
        <v>0</v>
      </c>
      <c r="P6307">
        <v>0</v>
      </c>
      <c r="Q6307">
        <v>35.54</v>
      </c>
      <c r="R6307">
        <v>1.8360000000000001</v>
      </c>
      <c r="S6307">
        <v>0</v>
      </c>
      <c r="T6307">
        <v>26.039000000000001</v>
      </c>
      <c r="U6307">
        <v>0</v>
      </c>
    </row>
    <row r="6308" spans="1:21" x14ac:dyDescent="0.3">
      <c r="A6308">
        <v>7</v>
      </c>
      <c r="B6308" s="1" t="s">
        <v>21</v>
      </c>
      <c r="C6308" s="1" t="s">
        <v>472</v>
      </c>
      <c r="D6308" s="1" t="s">
        <v>363</v>
      </c>
      <c r="E6308">
        <v>100101</v>
      </c>
      <c r="F6308" s="1" t="s">
        <v>14</v>
      </c>
      <c r="G6308">
        <v>100112025</v>
      </c>
      <c r="H6308" s="1" t="s">
        <v>53</v>
      </c>
      <c r="I6308" s="1" t="s">
        <v>55</v>
      </c>
      <c r="J6308">
        <v>2</v>
      </c>
      <c r="K6308" s="1" t="s">
        <v>27</v>
      </c>
      <c r="L6308" s="1">
        <v>92</v>
      </c>
      <c r="M6308">
        <v>536.48779999999999</v>
      </c>
      <c r="N6308">
        <v>1135.9641999999999</v>
      </c>
      <c r="O6308">
        <v>1393.0617</v>
      </c>
      <c r="P6308">
        <v>653.56470000000002</v>
      </c>
      <c r="Q6308">
        <v>506.71269999999998</v>
      </c>
      <c r="R6308">
        <v>1326.0101999999999</v>
      </c>
      <c r="S6308">
        <v>2102.6633000000002</v>
      </c>
      <c r="T6308">
        <v>1433.1893</v>
      </c>
      <c r="U6308">
        <v>1558.0021999999999</v>
      </c>
    </row>
    <row r="6309" spans="1:21" x14ac:dyDescent="0.3">
      <c r="A6309">
        <v>7</v>
      </c>
      <c r="B6309" s="1" t="s">
        <v>21</v>
      </c>
      <c r="C6309" s="1" t="s">
        <v>472</v>
      </c>
      <c r="D6309" s="1" t="s">
        <v>363</v>
      </c>
      <c r="E6309">
        <v>100102</v>
      </c>
      <c r="F6309" s="1" t="s">
        <v>133</v>
      </c>
      <c r="G6309">
        <v>100102003</v>
      </c>
      <c r="H6309" s="1" t="s">
        <v>134</v>
      </c>
      <c r="I6309" s="1" t="s">
        <v>135</v>
      </c>
      <c r="J6309">
        <v>5</v>
      </c>
      <c r="K6309" s="1" t="s">
        <v>17</v>
      </c>
      <c r="L6309" s="1">
        <v>92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12</v>
      </c>
      <c r="U6309">
        <v>6.27</v>
      </c>
    </row>
    <row r="6310" spans="1:21" x14ac:dyDescent="0.3">
      <c r="A6310">
        <v>7</v>
      </c>
      <c r="B6310" s="1" t="s">
        <v>21</v>
      </c>
      <c r="C6310" s="1" t="s">
        <v>472</v>
      </c>
      <c r="D6310" s="1" t="s">
        <v>363</v>
      </c>
      <c r="E6310">
        <v>100102</v>
      </c>
      <c r="F6310" s="1" t="s">
        <v>133</v>
      </c>
      <c r="G6310">
        <v>100102005</v>
      </c>
      <c r="H6310" s="1" t="s">
        <v>190</v>
      </c>
      <c r="I6310" s="1" t="s">
        <v>191</v>
      </c>
      <c r="J6310">
        <v>5</v>
      </c>
      <c r="K6310" s="1" t="s">
        <v>17</v>
      </c>
      <c r="L6310" s="1">
        <v>92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</v>
      </c>
      <c r="U6310">
        <v>0</v>
      </c>
    </row>
    <row r="6311" spans="1:21" x14ac:dyDescent="0.3">
      <c r="A6311">
        <v>7</v>
      </c>
      <c r="B6311" s="1" t="s">
        <v>21</v>
      </c>
      <c r="C6311" s="1" t="s">
        <v>472</v>
      </c>
      <c r="D6311" s="1" t="s">
        <v>363</v>
      </c>
      <c r="E6311">
        <v>100103</v>
      </c>
      <c r="F6311" s="1" t="s">
        <v>35</v>
      </c>
      <c r="G6311">
        <v>100103001</v>
      </c>
      <c r="H6311" s="1" t="s">
        <v>36</v>
      </c>
      <c r="I6311" s="1" t="s">
        <v>225</v>
      </c>
      <c r="J6311">
        <v>3</v>
      </c>
      <c r="K6311" s="1" t="s">
        <v>32</v>
      </c>
      <c r="L6311" s="1">
        <v>92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0.94</v>
      </c>
      <c r="U6311">
        <v>0.498</v>
      </c>
    </row>
    <row r="6312" spans="1:21" x14ac:dyDescent="0.3">
      <c r="A6312">
        <v>7</v>
      </c>
      <c r="B6312" s="1" t="s">
        <v>21</v>
      </c>
      <c r="C6312" s="1" t="s">
        <v>472</v>
      </c>
      <c r="D6312" s="1" t="s">
        <v>363</v>
      </c>
      <c r="E6312">
        <v>100103</v>
      </c>
      <c r="F6312" s="1" t="s">
        <v>35</v>
      </c>
      <c r="G6312">
        <v>100103001</v>
      </c>
      <c r="H6312" s="1" t="s">
        <v>36</v>
      </c>
      <c r="I6312" s="1" t="s">
        <v>218</v>
      </c>
      <c r="J6312">
        <v>3</v>
      </c>
      <c r="K6312" s="1" t="s">
        <v>32</v>
      </c>
      <c r="L6312" s="1">
        <v>92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73.92</v>
      </c>
      <c r="U6312">
        <v>0</v>
      </c>
    </row>
    <row r="6313" spans="1:21" x14ac:dyDescent="0.3">
      <c r="A6313">
        <v>7</v>
      </c>
      <c r="B6313" s="1" t="s">
        <v>21</v>
      </c>
      <c r="C6313" s="1" t="s">
        <v>472</v>
      </c>
      <c r="D6313" s="1" t="s">
        <v>363</v>
      </c>
      <c r="E6313">
        <v>100103</v>
      </c>
      <c r="F6313" s="1" t="s">
        <v>35</v>
      </c>
      <c r="G6313">
        <v>100103001</v>
      </c>
      <c r="H6313" s="1" t="s">
        <v>36</v>
      </c>
      <c r="I6313" s="1" t="s">
        <v>269</v>
      </c>
      <c r="J6313">
        <v>3</v>
      </c>
      <c r="K6313" s="1" t="s">
        <v>32</v>
      </c>
      <c r="L6313" s="1">
        <v>92</v>
      </c>
      <c r="M6313">
        <v>524.38679999999999</v>
      </c>
      <c r="N6313">
        <v>0</v>
      </c>
      <c r="O6313">
        <v>201.14760000000001</v>
      </c>
      <c r="P6313">
        <v>99.245000000000005</v>
      </c>
      <c r="Q6313">
        <v>0</v>
      </c>
      <c r="R6313">
        <v>119.646</v>
      </c>
      <c r="S6313">
        <v>0</v>
      </c>
      <c r="T6313">
        <v>166.14</v>
      </c>
      <c r="U6313">
        <v>232.65199999999999</v>
      </c>
    </row>
    <row r="6314" spans="1:21" x14ac:dyDescent="0.3">
      <c r="A6314">
        <v>7</v>
      </c>
      <c r="B6314" s="1" t="s">
        <v>21</v>
      </c>
      <c r="C6314" s="1" t="s">
        <v>472</v>
      </c>
      <c r="D6314" s="1" t="s">
        <v>363</v>
      </c>
      <c r="E6314">
        <v>100103</v>
      </c>
      <c r="F6314" s="1" t="s">
        <v>35</v>
      </c>
      <c r="G6314">
        <v>100103001</v>
      </c>
      <c r="H6314" s="1" t="s">
        <v>36</v>
      </c>
      <c r="I6314" s="1" t="s">
        <v>217</v>
      </c>
      <c r="J6314">
        <v>3</v>
      </c>
      <c r="K6314" s="1" t="s">
        <v>32</v>
      </c>
      <c r="L6314" s="1">
        <v>92</v>
      </c>
      <c r="M6314">
        <v>5.2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 x14ac:dyDescent="0.3">
      <c r="A6315">
        <v>7</v>
      </c>
      <c r="B6315" s="1" t="s">
        <v>21</v>
      </c>
      <c r="C6315" s="1" t="s">
        <v>472</v>
      </c>
      <c r="D6315" s="1" t="s">
        <v>363</v>
      </c>
      <c r="E6315">
        <v>100103</v>
      </c>
      <c r="F6315" s="1" t="s">
        <v>35</v>
      </c>
      <c r="G6315">
        <v>100103001</v>
      </c>
      <c r="H6315" s="1" t="s">
        <v>36</v>
      </c>
      <c r="I6315" s="1" t="s">
        <v>37</v>
      </c>
      <c r="J6315">
        <v>5</v>
      </c>
      <c r="K6315" s="1" t="s">
        <v>17</v>
      </c>
      <c r="L6315" s="1">
        <v>92</v>
      </c>
      <c r="M6315">
        <v>9.7143999999999995</v>
      </c>
      <c r="N6315">
        <v>0</v>
      </c>
      <c r="O6315">
        <v>0</v>
      </c>
      <c r="P6315">
        <v>2.448</v>
      </c>
      <c r="Q6315">
        <v>0</v>
      </c>
      <c r="R6315">
        <v>1.92</v>
      </c>
      <c r="S6315">
        <v>0</v>
      </c>
      <c r="T6315">
        <v>11.237500000000001</v>
      </c>
      <c r="U6315">
        <v>18.353000000000002</v>
      </c>
    </row>
    <row r="6316" spans="1:21" x14ac:dyDescent="0.3">
      <c r="A6316">
        <v>7</v>
      </c>
      <c r="B6316" s="1" t="s">
        <v>21</v>
      </c>
      <c r="C6316" s="1" t="s">
        <v>472</v>
      </c>
      <c r="D6316" s="1" t="s">
        <v>363</v>
      </c>
      <c r="E6316">
        <v>100103</v>
      </c>
      <c r="F6316" s="1" t="s">
        <v>35</v>
      </c>
      <c r="G6316">
        <v>100103001</v>
      </c>
      <c r="H6316" s="1" t="s">
        <v>36</v>
      </c>
      <c r="I6316" s="1" t="s">
        <v>219</v>
      </c>
      <c r="J6316">
        <v>3</v>
      </c>
      <c r="K6316" s="1" t="s">
        <v>32</v>
      </c>
      <c r="L6316" s="1">
        <v>92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4.08</v>
      </c>
      <c r="S6316">
        <v>0</v>
      </c>
      <c r="T6316">
        <v>0</v>
      </c>
      <c r="U6316">
        <v>0</v>
      </c>
    </row>
    <row r="6317" spans="1:21" x14ac:dyDescent="0.3">
      <c r="A6317">
        <v>7</v>
      </c>
      <c r="B6317" s="1" t="s">
        <v>21</v>
      </c>
      <c r="C6317" s="1" t="s">
        <v>472</v>
      </c>
      <c r="D6317" s="1" t="s">
        <v>363</v>
      </c>
      <c r="E6317">
        <v>100103</v>
      </c>
      <c r="F6317" s="1" t="s">
        <v>35</v>
      </c>
      <c r="G6317">
        <v>100103001</v>
      </c>
      <c r="H6317" s="1" t="s">
        <v>36</v>
      </c>
      <c r="I6317" s="1" t="s">
        <v>268</v>
      </c>
      <c r="J6317">
        <v>5</v>
      </c>
      <c r="K6317" s="1" t="s">
        <v>17</v>
      </c>
      <c r="L6317" s="1">
        <v>92</v>
      </c>
      <c r="M6317">
        <v>0.82499999999999996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5.5845000000000002</v>
      </c>
      <c r="U6317">
        <v>0</v>
      </c>
    </row>
    <row r="6318" spans="1:21" x14ac:dyDescent="0.3">
      <c r="A6318">
        <v>7</v>
      </c>
      <c r="B6318" s="1" t="s">
        <v>21</v>
      </c>
      <c r="C6318" s="1" t="s">
        <v>472</v>
      </c>
      <c r="D6318" s="1" t="s">
        <v>363</v>
      </c>
      <c r="E6318">
        <v>100103</v>
      </c>
      <c r="F6318" s="1" t="s">
        <v>35</v>
      </c>
      <c r="G6318">
        <v>100103004</v>
      </c>
      <c r="H6318" s="1" t="s">
        <v>229</v>
      </c>
      <c r="I6318" s="1" t="s">
        <v>253</v>
      </c>
      <c r="J6318">
        <v>3</v>
      </c>
      <c r="K6318" s="1" t="s">
        <v>32</v>
      </c>
      <c r="L6318" s="1">
        <v>92</v>
      </c>
      <c r="M6318">
        <v>0</v>
      </c>
      <c r="N6318">
        <v>17.62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 x14ac:dyDescent="0.3">
      <c r="A6319">
        <v>7</v>
      </c>
      <c r="B6319" s="1" t="s">
        <v>21</v>
      </c>
      <c r="C6319" s="1" t="s">
        <v>472</v>
      </c>
      <c r="D6319" s="1" t="s">
        <v>363</v>
      </c>
      <c r="E6319">
        <v>100103</v>
      </c>
      <c r="F6319" s="1" t="s">
        <v>35</v>
      </c>
      <c r="G6319">
        <v>100103004</v>
      </c>
      <c r="H6319" s="1" t="s">
        <v>229</v>
      </c>
      <c r="I6319" s="1" t="s">
        <v>232</v>
      </c>
      <c r="J6319">
        <v>3</v>
      </c>
      <c r="K6319" s="1" t="s">
        <v>32</v>
      </c>
      <c r="L6319" s="1">
        <v>92</v>
      </c>
      <c r="M6319">
        <v>0</v>
      </c>
      <c r="N6319">
        <v>17.623000000000001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x14ac:dyDescent="0.3">
      <c r="A6320">
        <v>7</v>
      </c>
      <c r="B6320" s="1" t="s">
        <v>21</v>
      </c>
      <c r="C6320" s="1" t="s">
        <v>472</v>
      </c>
      <c r="D6320" s="1" t="s">
        <v>363</v>
      </c>
      <c r="E6320">
        <v>100104</v>
      </c>
      <c r="F6320" s="1" t="s">
        <v>57</v>
      </c>
      <c r="G6320">
        <v>100104002</v>
      </c>
      <c r="H6320" s="1" t="s">
        <v>58</v>
      </c>
      <c r="I6320" s="1" t="s">
        <v>70</v>
      </c>
      <c r="J6320">
        <v>7</v>
      </c>
      <c r="K6320" s="1" t="s">
        <v>34</v>
      </c>
      <c r="L6320" s="1">
        <v>92</v>
      </c>
      <c r="M6320">
        <v>47.6</v>
      </c>
      <c r="N6320">
        <v>0</v>
      </c>
      <c r="O6320">
        <v>0</v>
      </c>
      <c r="P6320">
        <v>0</v>
      </c>
      <c r="Q6320">
        <v>0</v>
      </c>
      <c r="R6320">
        <v>23.6159</v>
      </c>
      <c r="S6320">
        <v>0</v>
      </c>
      <c r="T6320">
        <v>0</v>
      </c>
      <c r="U6320">
        <v>0</v>
      </c>
    </row>
    <row r="6321" spans="1:21" x14ac:dyDescent="0.3">
      <c r="A6321">
        <v>7</v>
      </c>
      <c r="B6321" s="1" t="s">
        <v>21</v>
      </c>
      <c r="C6321" s="1" t="s">
        <v>472</v>
      </c>
      <c r="D6321" s="1" t="s">
        <v>363</v>
      </c>
      <c r="E6321">
        <v>100104</v>
      </c>
      <c r="F6321" s="1" t="s">
        <v>57</v>
      </c>
      <c r="G6321">
        <v>100104002</v>
      </c>
      <c r="H6321" s="1" t="s">
        <v>58</v>
      </c>
      <c r="I6321" s="1" t="s">
        <v>176</v>
      </c>
      <c r="J6321">
        <v>7</v>
      </c>
      <c r="K6321" s="1" t="s">
        <v>34</v>
      </c>
      <c r="L6321" s="1">
        <v>92</v>
      </c>
      <c r="M6321">
        <v>41.76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3">
      <c r="A6322">
        <v>7</v>
      </c>
      <c r="B6322" s="1" t="s">
        <v>21</v>
      </c>
      <c r="C6322" s="1" t="s">
        <v>472</v>
      </c>
      <c r="D6322" s="1" t="s">
        <v>363</v>
      </c>
      <c r="E6322">
        <v>100104</v>
      </c>
      <c r="F6322" s="1" t="s">
        <v>57</v>
      </c>
      <c r="G6322">
        <v>100104002</v>
      </c>
      <c r="H6322" s="1" t="s">
        <v>58</v>
      </c>
      <c r="I6322" s="1" t="s">
        <v>69</v>
      </c>
      <c r="J6322">
        <v>7</v>
      </c>
      <c r="K6322" s="1" t="s">
        <v>34</v>
      </c>
      <c r="L6322" s="1">
        <v>92</v>
      </c>
      <c r="M6322">
        <v>167.08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 x14ac:dyDescent="0.3">
      <c r="A6323">
        <v>7</v>
      </c>
      <c r="B6323" s="1" t="s">
        <v>21</v>
      </c>
      <c r="C6323" s="1" t="s">
        <v>472</v>
      </c>
      <c r="D6323" s="1" t="s">
        <v>363</v>
      </c>
      <c r="E6323">
        <v>100104</v>
      </c>
      <c r="F6323" s="1" t="s">
        <v>57</v>
      </c>
      <c r="G6323">
        <v>100104002</v>
      </c>
      <c r="H6323" s="1" t="s">
        <v>58</v>
      </c>
      <c r="I6323" s="1" t="s">
        <v>71</v>
      </c>
      <c r="J6323">
        <v>7</v>
      </c>
      <c r="K6323" s="1" t="s">
        <v>34</v>
      </c>
      <c r="L6323" s="1">
        <v>92</v>
      </c>
      <c r="M6323">
        <v>2457.1678999999999</v>
      </c>
      <c r="N6323">
        <v>457.9205</v>
      </c>
      <c r="O6323">
        <v>0</v>
      </c>
      <c r="P6323">
        <v>42.365499999999997</v>
      </c>
      <c r="Q6323">
        <v>0</v>
      </c>
      <c r="R6323">
        <v>3367.6968999999999</v>
      </c>
      <c r="S6323">
        <v>3918.1174999999998</v>
      </c>
      <c r="T6323">
        <v>6823.4110000000001</v>
      </c>
      <c r="U6323">
        <v>0</v>
      </c>
    </row>
    <row r="6324" spans="1:21" x14ac:dyDescent="0.3">
      <c r="A6324">
        <v>7</v>
      </c>
      <c r="B6324" s="1" t="s">
        <v>21</v>
      </c>
      <c r="C6324" s="1" t="s">
        <v>472</v>
      </c>
      <c r="D6324" s="1" t="s">
        <v>363</v>
      </c>
      <c r="E6324">
        <v>100104</v>
      </c>
      <c r="F6324" s="1" t="s">
        <v>57</v>
      </c>
      <c r="G6324">
        <v>100104002</v>
      </c>
      <c r="H6324" s="1" t="s">
        <v>58</v>
      </c>
      <c r="I6324" s="1" t="s">
        <v>66</v>
      </c>
      <c r="J6324">
        <v>4</v>
      </c>
      <c r="K6324" s="1" t="s">
        <v>30</v>
      </c>
      <c r="L6324" s="1">
        <v>92</v>
      </c>
      <c r="M6324">
        <v>16.2636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 x14ac:dyDescent="0.3">
      <c r="A6325">
        <v>7</v>
      </c>
      <c r="B6325" s="1" t="s">
        <v>21</v>
      </c>
      <c r="C6325" s="1" t="s">
        <v>472</v>
      </c>
      <c r="D6325" s="1" t="s">
        <v>363</v>
      </c>
      <c r="E6325">
        <v>100104</v>
      </c>
      <c r="F6325" s="1" t="s">
        <v>57</v>
      </c>
      <c r="G6325">
        <v>100104002</v>
      </c>
      <c r="H6325" s="1" t="s">
        <v>58</v>
      </c>
      <c r="I6325" s="1" t="s">
        <v>68</v>
      </c>
      <c r="J6325">
        <v>3</v>
      </c>
      <c r="K6325" s="1" t="s">
        <v>32</v>
      </c>
      <c r="L6325" s="1">
        <v>92</v>
      </c>
      <c r="M6325">
        <v>2544.6840000000002</v>
      </c>
      <c r="N6325">
        <v>3179.9720000000002</v>
      </c>
      <c r="O6325">
        <v>0</v>
      </c>
      <c r="P6325">
        <v>1797.136</v>
      </c>
      <c r="Q6325">
        <v>0</v>
      </c>
      <c r="R6325">
        <v>2249.386</v>
      </c>
      <c r="S6325">
        <v>1234.578</v>
      </c>
      <c r="T6325">
        <v>993.16300000000001</v>
      </c>
      <c r="U6325">
        <v>0</v>
      </c>
    </row>
    <row r="6326" spans="1:21" x14ac:dyDescent="0.3">
      <c r="A6326">
        <v>7</v>
      </c>
      <c r="B6326" s="1" t="s">
        <v>21</v>
      </c>
      <c r="C6326" s="1" t="s">
        <v>472</v>
      </c>
      <c r="D6326" s="1" t="s">
        <v>363</v>
      </c>
      <c r="E6326">
        <v>100104</v>
      </c>
      <c r="F6326" s="1" t="s">
        <v>57</v>
      </c>
      <c r="G6326">
        <v>100104002</v>
      </c>
      <c r="H6326" s="1" t="s">
        <v>58</v>
      </c>
      <c r="I6326" s="1" t="s">
        <v>157</v>
      </c>
      <c r="J6326">
        <v>2</v>
      </c>
      <c r="K6326" s="1" t="s">
        <v>27</v>
      </c>
      <c r="L6326" s="1">
        <v>92</v>
      </c>
      <c r="M6326">
        <v>0</v>
      </c>
      <c r="N6326">
        <v>0</v>
      </c>
      <c r="O6326">
        <v>0</v>
      </c>
      <c r="P6326">
        <v>19.600000000000001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 x14ac:dyDescent="0.3">
      <c r="A6327">
        <v>7</v>
      </c>
      <c r="B6327" s="1" t="s">
        <v>21</v>
      </c>
      <c r="C6327" s="1" t="s">
        <v>472</v>
      </c>
      <c r="D6327" s="1" t="s">
        <v>363</v>
      </c>
      <c r="E6327">
        <v>100106</v>
      </c>
      <c r="F6327" s="1" t="s">
        <v>515</v>
      </c>
      <c r="G6327">
        <v>100106001</v>
      </c>
      <c r="H6327" s="1" t="s">
        <v>169</v>
      </c>
      <c r="I6327" s="1" t="s">
        <v>171</v>
      </c>
      <c r="J6327">
        <v>1</v>
      </c>
      <c r="K6327" s="1" t="s">
        <v>93</v>
      </c>
      <c r="L6327" s="1">
        <v>92</v>
      </c>
      <c r="M6327">
        <v>20.629000000000001</v>
      </c>
      <c r="N6327">
        <v>0</v>
      </c>
      <c r="O6327">
        <v>0</v>
      </c>
      <c r="P6327">
        <v>0</v>
      </c>
      <c r="Q6327">
        <v>4.1520000000000001</v>
      </c>
      <c r="R6327">
        <v>28.943999999999999</v>
      </c>
      <c r="S6327">
        <v>16.452000000000002</v>
      </c>
      <c r="T6327">
        <v>1.4177</v>
      </c>
      <c r="U6327">
        <v>2.0445000000000002</v>
      </c>
    </row>
    <row r="6328" spans="1:21" x14ac:dyDescent="0.3">
      <c r="A6328">
        <v>7</v>
      </c>
      <c r="B6328" s="1" t="s">
        <v>21</v>
      </c>
      <c r="C6328" s="1" t="s">
        <v>472</v>
      </c>
      <c r="D6328" s="1" t="s">
        <v>363</v>
      </c>
      <c r="E6328">
        <v>100106</v>
      </c>
      <c r="F6328" s="1" t="s">
        <v>515</v>
      </c>
      <c r="G6328">
        <v>100106001</v>
      </c>
      <c r="H6328" s="1" t="s">
        <v>169</v>
      </c>
      <c r="I6328" s="1" t="s">
        <v>170</v>
      </c>
      <c r="J6328">
        <v>1</v>
      </c>
      <c r="K6328" s="1" t="s">
        <v>93</v>
      </c>
      <c r="L6328" s="1">
        <v>92</v>
      </c>
      <c r="M6328">
        <v>25.92</v>
      </c>
      <c r="N6328">
        <v>1.7490000000000001</v>
      </c>
      <c r="O6328">
        <v>1.6841999999999999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 x14ac:dyDescent="0.3">
      <c r="A6329">
        <v>7</v>
      </c>
      <c r="B6329" s="1" t="s">
        <v>21</v>
      </c>
      <c r="C6329" s="1" t="s">
        <v>472</v>
      </c>
      <c r="D6329" s="1" t="s">
        <v>363</v>
      </c>
      <c r="E6329">
        <v>100106</v>
      </c>
      <c r="F6329" s="1" t="s">
        <v>515</v>
      </c>
      <c r="G6329">
        <v>100106001</v>
      </c>
      <c r="H6329" s="1" t="s">
        <v>169</v>
      </c>
      <c r="I6329" s="1" t="s">
        <v>261</v>
      </c>
      <c r="J6329">
        <v>1</v>
      </c>
      <c r="K6329" s="1" t="s">
        <v>93</v>
      </c>
      <c r="L6329" s="1">
        <v>92</v>
      </c>
      <c r="M6329">
        <v>0</v>
      </c>
      <c r="N6329">
        <v>0</v>
      </c>
      <c r="O6329">
        <v>2.47E-2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 x14ac:dyDescent="0.3">
      <c r="A6330">
        <v>7</v>
      </c>
      <c r="B6330" s="1" t="s">
        <v>21</v>
      </c>
      <c r="C6330" s="1" t="s">
        <v>472</v>
      </c>
      <c r="D6330" s="1" t="s">
        <v>363</v>
      </c>
      <c r="E6330">
        <v>100106</v>
      </c>
      <c r="F6330" s="1" t="s">
        <v>515</v>
      </c>
      <c r="G6330">
        <v>100106001</v>
      </c>
      <c r="H6330" s="1" t="s">
        <v>169</v>
      </c>
      <c r="I6330" s="1" t="s">
        <v>187</v>
      </c>
      <c r="J6330">
        <v>1</v>
      </c>
      <c r="K6330" s="1" t="s">
        <v>93</v>
      </c>
      <c r="L6330" s="1">
        <v>92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0.91600000000000004</v>
      </c>
      <c r="U6330">
        <v>4.4198000000000004</v>
      </c>
    </row>
    <row r="6331" spans="1:21" x14ac:dyDescent="0.3">
      <c r="A6331">
        <v>7</v>
      </c>
      <c r="B6331" s="1" t="s">
        <v>21</v>
      </c>
      <c r="C6331" s="1" t="s">
        <v>472</v>
      </c>
      <c r="D6331" s="1" t="s">
        <v>363</v>
      </c>
      <c r="E6331">
        <v>100106</v>
      </c>
      <c r="F6331" s="1" t="s">
        <v>515</v>
      </c>
      <c r="G6331">
        <v>100106002</v>
      </c>
      <c r="H6331" s="1" t="s">
        <v>107</v>
      </c>
      <c r="I6331" s="1" t="s">
        <v>108</v>
      </c>
      <c r="J6331">
        <v>1</v>
      </c>
      <c r="K6331" s="1" t="s">
        <v>93</v>
      </c>
      <c r="L6331" s="1">
        <v>92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0.24759999999999999</v>
      </c>
      <c r="U6331">
        <v>0</v>
      </c>
    </row>
    <row r="6332" spans="1:21" x14ac:dyDescent="0.3">
      <c r="A6332">
        <v>7</v>
      </c>
      <c r="B6332" s="1" t="s">
        <v>21</v>
      </c>
      <c r="C6332" s="1" t="s">
        <v>472</v>
      </c>
      <c r="D6332" s="1" t="s">
        <v>363</v>
      </c>
      <c r="E6332">
        <v>100107</v>
      </c>
      <c r="F6332" s="1" t="s">
        <v>95</v>
      </c>
      <c r="G6332">
        <v>100107012</v>
      </c>
      <c r="H6332" s="1" t="s">
        <v>96</v>
      </c>
      <c r="I6332" s="1" t="s">
        <v>100</v>
      </c>
      <c r="J6332">
        <v>3</v>
      </c>
      <c r="K6332" s="1" t="s">
        <v>32</v>
      </c>
      <c r="L6332" s="1">
        <v>92</v>
      </c>
      <c r="M6332">
        <v>55.372999999999998</v>
      </c>
      <c r="N6332">
        <v>111.877</v>
      </c>
      <c r="O6332">
        <v>18.423999999999999</v>
      </c>
      <c r="P6332">
        <v>73.707999999999998</v>
      </c>
      <c r="Q6332">
        <v>36.993000000000002</v>
      </c>
      <c r="R6332">
        <v>44.88</v>
      </c>
      <c r="S6332">
        <v>155.46700000000001</v>
      </c>
      <c r="T6332">
        <v>23.684000000000001</v>
      </c>
      <c r="U6332">
        <v>71.783000000000001</v>
      </c>
    </row>
    <row r="6333" spans="1:21" x14ac:dyDescent="0.3">
      <c r="A6333">
        <v>7</v>
      </c>
      <c r="B6333" s="1" t="s">
        <v>21</v>
      </c>
      <c r="C6333" s="1" t="s">
        <v>472</v>
      </c>
      <c r="D6333" s="1" t="s">
        <v>363</v>
      </c>
      <c r="E6333">
        <v>100107</v>
      </c>
      <c r="F6333" s="1" t="s">
        <v>95</v>
      </c>
      <c r="G6333">
        <v>100107012</v>
      </c>
      <c r="H6333" s="1" t="s">
        <v>96</v>
      </c>
      <c r="I6333" s="1" t="s">
        <v>98</v>
      </c>
      <c r="J6333">
        <v>2</v>
      </c>
      <c r="K6333" s="1" t="s">
        <v>27</v>
      </c>
      <c r="L6333" s="1">
        <v>92</v>
      </c>
      <c r="M6333">
        <v>0</v>
      </c>
      <c r="N6333">
        <v>20.089500000000001</v>
      </c>
      <c r="O6333">
        <v>71.596400000000003</v>
      </c>
      <c r="P6333">
        <v>20.791399999999999</v>
      </c>
      <c r="Q6333">
        <v>18.217600000000001</v>
      </c>
      <c r="R6333">
        <v>91.339200000000005</v>
      </c>
      <c r="S6333">
        <v>116.1819</v>
      </c>
      <c r="T6333">
        <v>58.889499999999998</v>
      </c>
      <c r="U6333">
        <v>154.49189999999999</v>
      </c>
    </row>
    <row r="6334" spans="1:21" x14ac:dyDescent="0.3">
      <c r="A6334">
        <v>7</v>
      </c>
      <c r="B6334" s="1" t="s">
        <v>21</v>
      </c>
      <c r="C6334" s="1" t="s">
        <v>472</v>
      </c>
      <c r="D6334" s="1" t="s">
        <v>363</v>
      </c>
      <c r="E6334">
        <v>100107</v>
      </c>
      <c r="F6334" s="1" t="s">
        <v>95</v>
      </c>
      <c r="G6334">
        <v>100107012</v>
      </c>
      <c r="H6334" s="1" t="s">
        <v>96</v>
      </c>
      <c r="I6334" s="1" t="s">
        <v>99</v>
      </c>
      <c r="J6334">
        <v>1</v>
      </c>
      <c r="K6334" s="1" t="s">
        <v>93</v>
      </c>
      <c r="L6334" s="1">
        <v>92</v>
      </c>
      <c r="M6334">
        <v>0</v>
      </c>
      <c r="N6334">
        <v>0</v>
      </c>
      <c r="O6334">
        <v>0</v>
      </c>
      <c r="P6334">
        <v>0.5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 x14ac:dyDescent="0.3">
      <c r="A6335">
        <v>7</v>
      </c>
      <c r="B6335" s="1" t="s">
        <v>21</v>
      </c>
      <c r="C6335" s="1" t="s">
        <v>472</v>
      </c>
      <c r="D6335" s="1" t="s">
        <v>363</v>
      </c>
      <c r="E6335">
        <v>100107</v>
      </c>
      <c r="F6335" s="1" t="s">
        <v>95</v>
      </c>
      <c r="G6335">
        <v>100107012</v>
      </c>
      <c r="H6335" s="1" t="s">
        <v>96</v>
      </c>
      <c r="I6335" s="1" t="s">
        <v>102</v>
      </c>
      <c r="J6335">
        <v>3</v>
      </c>
      <c r="K6335" s="1" t="s">
        <v>32</v>
      </c>
      <c r="L6335" s="1">
        <v>92</v>
      </c>
      <c r="M6335">
        <v>0</v>
      </c>
      <c r="N6335">
        <v>0</v>
      </c>
      <c r="O6335">
        <v>0</v>
      </c>
      <c r="P6335">
        <v>0</v>
      </c>
      <c r="Q6335">
        <v>0.1152</v>
      </c>
      <c r="R6335">
        <v>0</v>
      </c>
      <c r="S6335">
        <v>60.814799999999998</v>
      </c>
      <c r="T6335">
        <v>0</v>
      </c>
      <c r="U6335">
        <v>0</v>
      </c>
    </row>
    <row r="6336" spans="1:21" x14ac:dyDescent="0.3">
      <c r="A6336">
        <v>7</v>
      </c>
      <c r="B6336" s="1" t="s">
        <v>21</v>
      </c>
      <c r="C6336" s="1" t="s">
        <v>472</v>
      </c>
      <c r="D6336" s="1" t="s">
        <v>363</v>
      </c>
      <c r="E6336">
        <v>100107</v>
      </c>
      <c r="F6336" s="1" t="s">
        <v>95</v>
      </c>
      <c r="G6336">
        <v>100107012</v>
      </c>
      <c r="H6336" s="1" t="s">
        <v>96</v>
      </c>
      <c r="I6336" s="1" t="s">
        <v>103</v>
      </c>
      <c r="J6336">
        <v>7</v>
      </c>
      <c r="K6336" s="1" t="s">
        <v>34</v>
      </c>
      <c r="L6336" s="1">
        <v>92</v>
      </c>
      <c r="M6336">
        <v>93.924199999999999</v>
      </c>
      <c r="N6336">
        <v>14.975</v>
      </c>
      <c r="O6336">
        <v>83.86</v>
      </c>
      <c r="P6336">
        <v>67.858999999999995</v>
      </c>
      <c r="Q6336">
        <v>31.148</v>
      </c>
      <c r="R6336">
        <v>42.529000000000003</v>
      </c>
      <c r="S6336">
        <v>74.005499999999998</v>
      </c>
      <c r="T6336">
        <v>212.76150000000001</v>
      </c>
      <c r="U6336">
        <v>23.96</v>
      </c>
    </row>
    <row r="6337" spans="1:21" x14ac:dyDescent="0.3">
      <c r="A6337">
        <v>7</v>
      </c>
      <c r="B6337" s="1" t="s">
        <v>21</v>
      </c>
      <c r="C6337" s="1" t="s">
        <v>472</v>
      </c>
      <c r="D6337" s="1" t="s">
        <v>363</v>
      </c>
      <c r="E6337">
        <v>100107</v>
      </c>
      <c r="F6337" s="1" t="s">
        <v>95</v>
      </c>
      <c r="G6337">
        <v>100107012</v>
      </c>
      <c r="H6337" s="1" t="s">
        <v>96</v>
      </c>
      <c r="I6337" s="1" t="s">
        <v>237</v>
      </c>
      <c r="J6337">
        <v>3</v>
      </c>
      <c r="K6337" s="1" t="s">
        <v>32</v>
      </c>
      <c r="L6337" s="1">
        <v>92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76.863100000000003</v>
      </c>
      <c r="T6337">
        <v>2.6419999999999999</v>
      </c>
      <c r="U6337">
        <v>0</v>
      </c>
    </row>
    <row r="6338" spans="1:21" x14ac:dyDescent="0.3">
      <c r="A6338">
        <v>7</v>
      </c>
      <c r="B6338" s="1" t="s">
        <v>21</v>
      </c>
      <c r="C6338" s="1" t="s">
        <v>472</v>
      </c>
      <c r="D6338" s="1" t="s">
        <v>363</v>
      </c>
      <c r="E6338">
        <v>100109</v>
      </c>
      <c r="F6338" s="1" t="s">
        <v>115</v>
      </c>
      <c r="G6338">
        <v>100109001</v>
      </c>
      <c r="H6338" s="1" t="s">
        <v>115</v>
      </c>
      <c r="I6338" s="1" t="s">
        <v>121</v>
      </c>
      <c r="J6338">
        <v>5</v>
      </c>
      <c r="K6338" s="1" t="s">
        <v>17</v>
      </c>
      <c r="L6338" s="1">
        <v>92</v>
      </c>
      <c r="M6338">
        <v>0</v>
      </c>
      <c r="N6338">
        <v>0</v>
      </c>
      <c r="O6338">
        <v>0</v>
      </c>
      <c r="P6338">
        <v>18.696000000000002</v>
      </c>
      <c r="Q6338">
        <v>0</v>
      </c>
      <c r="R6338">
        <v>18.696000000000002</v>
      </c>
      <c r="S6338">
        <v>0</v>
      </c>
      <c r="T6338">
        <v>0</v>
      </c>
      <c r="U6338">
        <v>0</v>
      </c>
    </row>
    <row r="6339" spans="1:21" x14ac:dyDescent="0.3">
      <c r="A6339">
        <v>7</v>
      </c>
      <c r="B6339" s="1" t="s">
        <v>21</v>
      </c>
      <c r="C6339" s="1" t="s">
        <v>472</v>
      </c>
      <c r="D6339" s="1" t="s">
        <v>363</v>
      </c>
      <c r="E6339">
        <v>100109</v>
      </c>
      <c r="F6339" s="1" t="s">
        <v>115</v>
      </c>
      <c r="G6339">
        <v>100109001</v>
      </c>
      <c r="H6339" s="1" t="s">
        <v>115</v>
      </c>
      <c r="I6339" s="1" t="s">
        <v>118</v>
      </c>
      <c r="J6339">
        <v>5</v>
      </c>
      <c r="K6339" s="1" t="s">
        <v>17</v>
      </c>
      <c r="L6339" s="1">
        <v>92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0.50839999999999996</v>
      </c>
      <c r="S6339">
        <v>0</v>
      </c>
      <c r="T6339">
        <v>0</v>
      </c>
      <c r="U6339">
        <v>0</v>
      </c>
    </row>
    <row r="6340" spans="1:21" x14ac:dyDescent="0.3">
      <c r="A6340">
        <v>7</v>
      </c>
      <c r="B6340" s="1" t="s">
        <v>21</v>
      </c>
      <c r="C6340" s="1" t="s">
        <v>472</v>
      </c>
      <c r="D6340" s="1" t="s">
        <v>363</v>
      </c>
      <c r="E6340">
        <v>100109</v>
      </c>
      <c r="F6340" s="1" t="s">
        <v>115</v>
      </c>
      <c r="G6340">
        <v>100109001</v>
      </c>
      <c r="H6340" s="1" t="s">
        <v>115</v>
      </c>
      <c r="I6340" s="1" t="s">
        <v>180</v>
      </c>
      <c r="J6340">
        <v>7</v>
      </c>
      <c r="K6340" s="1" t="s">
        <v>34</v>
      </c>
      <c r="L6340" s="1">
        <v>92</v>
      </c>
      <c r="M6340">
        <v>283.06279999999998</v>
      </c>
      <c r="N6340">
        <v>187.34270000000001</v>
      </c>
      <c r="O6340">
        <v>83.279499999999999</v>
      </c>
      <c r="P6340">
        <v>130.65049999999999</v>
      </c>
      <c r="Q6340">
        <v>176.9468</v>
      </c>
      <c r="R6340">
        <v>304.93799999999999</v>
      </c>
      <c r="S6340">
        <v>23.18</v>
      </c>
      <c r="T6340">
        <v>134.15600000000001</v>
      </c>
      <c r="U6340">
        <v>174.548</v>
      </c>
    </row>
    <row r="6341" spans="1:21" x14ac:dyDescent="0.3">
      <c r="A6341">
        <v>7</v>
      </c>
      <c r="B6341" s="1" t="s">
        <v>21</v>
      </c>
      <c r="C6341" s="1" t="s">
        <v>472</v>
      </c>
      <c r="D6341" s="1" t="s">
        <v>363</v>
      </c>
      <c r="E6341">
        <v>100109</v>
      </c>
      <c r="F6341" s="1" t="s">
        <v>115</v>
      </c>
      <c r="G6341">
        <v>100109001</v>
      </c>
      <c r="H6341" s="1" t="s">
        <v>115</v>
      </c>
      <c r="I6341" s="1" t="s">
        <v>291</v>
      </c>
      <c r="J6341">
        <v>7</v>
      </c>
      <c r="K6341" s="1" t="s">
        <v>34</v>
      </c>
      <c r="L6341" s="1">
        <v>92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165.92</v>
      </c>
      <c r="T6341">
        <v>124.44</v>
      </c>
      <c r="U6341">
        <v>207.4</v>
      </c>
    </row>
    <row r="6342" spans="1:21" x14ac:dyDescent="0.3">
      <c r="A6342">
        <v>7</v>
      </c>
      <c r="B6342" s="1" t="s">
        <v>21</v>
      </c>
      <c r="C6342" s="1" t="s">
        <v>472</v>
      </c>
      <c r="D6342" s="1" t="s">
        <v>363</v>
      </c>
      <c r="E6342">
        <v>100109</v>
      </c>
      <c r="F6342" s="1" t="s">
        <v>115</v>
      </c>
      <c r="G6342">
        <v>100109001</v>
      </c>
      <c r="H6342" s="1" t="s">
        <v>115</v>
      </c>
      <c r="I6342" s="1" t="s">
        <v>129</v>
      </c>
      <c r="J6342">
        <v>2</v>
      </c>
      <c r="K6342" s="1" t="s">
        <v>27</v>
      </c>
      <c r="L6342" s="1">
        <v>92</v>
      </c>
      <c r="M6342">
        <v>91.91</v>
      </c>
      <c r="N6342">
        <v>92.972999999999999</v>
      </c>
      <c r="O6342">
        <v>331.75439999999998</v>
      </c>
      <c r="P6342">
        <v>123.6284</v>
      </c>
      <c r="Q6342">
        <v>252.4468</v>
      </c>
      <c r="R6342">
        <v>138.52959999999999</v>
      </c>
      <c r="S6342">
        <v>459.33150000000001</v>
      </c>
      <c r="T6342">
        <v>443.77980000000002</v>
      </c>
      <c r="U6342">
        <v>360.55450000000002</v>
      </c>
    </row>
    <row r="6343" spans="1:21" x14ac:dyDescent="0.3">
      <c r="A6343">
        <v>7</v>
      </c>
      <c r="B6343" s="1" t="s">
        <v>21</v>
      </c>
      <c r="C6343" s="1" t="s">
        <v>474</v>
      </c>
      <c r="D6343" s="1" t="s">
        <v>427</v>
      </c>
      <c r="E6343">
        <v>100103</v>
      </c>
      <c r="F6343" s="1" t="s">
        <v>35</v>
      </c>
      <c r="G6343">
        <v>100103004</v>
      </c>
      <c r="H6343" s="1" t="s">
        <v>229</v>
      </c>
      <c r="I6343" s="1" t="s">
        <v>232</v>
      </c>
      <c r="J6343">
        <v>3</v>
      </c>
      <c r="K6343" s="1" t="s">
        <v>32</v>
      </c>
      <c r="L6343" s="1">
        <v>94</v>
      </c>
      <c r="M6343">
        <v>0</v>
      </c>
      <c r="N6343">
        <v>0</v>
      </c>
      <c r="O6343">
        <v>156.80500000000001</v>
      </c>
      <c r="P6343">
        <v>0</v>
      </c>
      <c r="Q6343">
        <v>837.37400000000002</v>
      </c>
      <c r="R6343">
        <v>0</v>
      </c>
      <c r="S6343">
        <v>0</v>
      </c>
      <c r="T6343">
        <v>0</v>
      </c>
      <c r="U6343">
        <v>0</v>
      </c>
    </row>
    <row r="6344" spans="1:21" x14ac:dyDescent="0.3">
      <c r="A6344">
        <v>7</v>
      </c>
      <c r="B6344" s="1" t="s">
        <v>21</v>
      </c>
      <c r="C6344" s="1" t="s">
        <v>446</v>
      </c>
      <c r="D6344" s="1" t="s">
        <v>313</v>
      </c>
      <c r="E6344">
        <v>100101</v>
      </c>
      <c r="F6344" s="1" t="s">
        <v>14</v>
      </c>
      <c r="G6344">
        <v>100101001</v>
      </c>
      <c r="H6344" s="1" t="s">
        <v>15</v>
      </c>
      <c r="I6344" s="1" t="s">
        <v>16</v>
      </c>
      <c r="J6344">
        <v>5</v>
      </c>
      <c r="K6344" s="1" t="s">
        <v>17</v>
      </c>
      <c r="L6344" s="1">
        <v>45</v>
      </c>
      <c r="M6344">
        <v>0</v>
      </c>
      <c r="N6344">
        <v>11.7</v>
      </c>
      <c r="O6344">
        <v>9.5039999999999996</v>
      </c>
      <c r="P6344">
        <v>1.8</v>
      </c>
      <c r="Q6344">
        <v>0</v>
      </c>
      <c r="R6344">
        <v>1.08</v>
      </c>
      <c r="S6344">
        <v>2.52</v>
      </c>
      <c r="T6344">
        <v>1.44</v>
      </c>
      <c r="U6344">
        <v>0</v>
      </c>
    </row>
    <row r="6345" spans="1:21" x14ac:dyDescent="0.3">
      <c r="A6345">
        <v>7</v>
      </c>
      <c r="B6345" s="1" t="s">
        <v>21</v>
      </c>
      <c r="C6345" s="1" t="s">
        <v>446</v>
      </c>
      <c r="D6345" s="1" t="s">
        <v>313</v>
      </c>
      <c r="E6345">
        <v>100101</v>
      </c>
      <c r="F6345" s="1" t="s">
        <v>14</v>
      </c>
      <c r="G6345">
        <v>100101001</v>
      </c>
      <c r="H6345" s="1" t="s">
        <v>15</v>
      </c>
      <c r="I6345" s="1" t="s">
        <v>26</v>
      </c>
      <c r="J6345">
        <v>2</v>
      </c>
      <c r="K6345" s="1" t="s">
        <v>27</v>
      </c>
      <c r="L6345" s="1">
        <v>45</v>
      </c>
      <c r="M6345">
        <v>47.9968</v>
      </c>
      <c r="N6345">
        <v>32.156799999999997</v>
      </c>
      <c r="O6345">
        <v>265.66239999999999</v>
      </c>
      <c r="P6345">
        <v>312.42360000000002</v>
      </c>
      <c r="Q6345">
        <v>29.393999999999998</v>
      </c>
      <c r="R6345">
        <v>193.27440000000001</v>
      </c>
      <c r="S6345">
        <v>22.895199999999999</v>
      </c>
      <c r="T6345">
        <v>72.349400000000003</v>
      </c>
      <c r="U6345">
        <v>95.34</v>
      </c>
    </row>
    <row r="6346" spans="1:21" x14ac:dyDescent="0.3">
      <c r="A6346">
        <v>7</v>
      </c>
      <c r="B6346" s="1" t="s">
        <v>21</v>
      </c>
      <c r="C6346" s="1" t="s">
        <v>446</v>
      </c>
      <c r="D6346" s="1" t="s">
        <v>313</v>
      </c>
      <c r="E6346">
        <v>100101</v>
      </c>
      <c r="F6346" s="1" t="s">
        <v>14</v>
      </c>
      <c r="G6346">
        <v>100101001</v>
      </c>
      <c r="H6346" s="1" t="s">
        <v>15</v>
      </c>
      <c r="I6346" s="1" t="s">
        <v>33</v>
      </c>
      <c r="J6346">
        <v>7</v>
      </c>
      <c r="K6346" s="1" t="s">
        <v>34</v>
      </c>
      <c r="L6346" s="1">
        <v>45</v>
      </c>
      <c r="M6346">
        <v>0</v>
      </c>
      <c r="N6346">
        <v>16.790400000000002</v>
      </c>
      <c r="O6346">
        <v>0</v>
      </c>
      <c r="P6346">
        <v>0</v>
      </c>
      <c r="Q6346">
        <v>14.076499999999999</v>
      </c>
      <c r="R6346">
        <v>20.366</v>
      </c>
      <c r="S6346">
        <v>22.462499999999999</v>
      </c>
      <c r="T6346">
        <v>5.492</v>
      </c>
      <c r="U6346">
        <v>0</v>
      </c>
    </row>
    <row r="6347" spans="1:21" x14ac:dyDescent="0.3">
      <c r="A6347">
        <v>7</v>
      </c>
      <c r="B6347" s="1" t="s">
        <v>21</v>
      </c>
      <c r="C6347" s="1" t="s">
        <v>446</v>
      </c>
      <c r="D6347" s="1" t="s">
        <v>313</v>
      </c>
      <c r="E6347">
        <v>100101</v>
      </c>
      <c r="F6347" s="1" t="s">
        <v>14</v>
      </c>
      <c r="G6347">
        <v>100101001</v>
      </c>
      <c r="H6347" s="1" t="s">
        <v>15</v>
      </c>
      <c r="I6347" s="1" t="s">
        <v>19</v>
      </c>
      <c r="J6347">
        <v>5</v>
      </c>
      <c r="K6347" s="1" t="s">
        <v>17</v>
      </c>
      <c r="L6347" s="1">
        <v>45</v>
      </c>
      <c r="M6347">
        <v>68.606499999999997</v>
      </c>
      <c r="N6347">
        <v>204.95009999999999</v>
      </c>
      <c r="O6347">
        <v>390.78620000000001</v>
      </c>
      <c r="P6347">
        <v>467.29860000000002</v>
      </c>
      <c r="Q6347">
        <v>641.20699999999999</v>
      </c>
      <c r="R6347">
        <v>335.89870000000002</v>
      </c>
      <c r="S6347">
        <v>506.97070000000002</v>
      </c>
      <c r="T6347">
        <v>497.12079999999997</v>
      </c>
      <c r="U6347">
        <v>572.69849999999997</v>
      </c>
    </row>
    <row r="6348" spans="1:21" x14ac:dyDescent="0.3">
      <c r="A6348">
        <v>7</v>
      </c>
      <c r="B6348" s="1" t="s">
        <v>21</v>
      </c>
      <c r="C6348" s="1" t="s">
        <v>446</v>
      </c>
      <c r="D6348" s="1" t="s">
        <v>313</v>
      </c>
      <c r="E6348">
        <v>100101</v>
      </c>
      <c r="F6348" s="1" t="s">
        <v>14</v>
      </c>
      <c r="G6348">
        <v>100101001</v>
      </c>
      <c r="H6348" s="1" t="s">
        <v>15</v>
      </c>
      <c r="I6348" s="1" t="s">
        <v>154</v>
      </c>
      <c r="J6348">
        <v>5</v>
      </c>
      <c r="K6348" s="1" t="s">
        <v>17</v>
      </c>
      <c r="L6348" s="1">
        <v>45</v>
      </c>
      <c r="M6348">
        <v>0</v>
      </c>
      <c r="N6348">
        <v>12.363</v>
      </c>
      <c r="O6348">
        <v>42.823799999999999</v>
      </c>
      <c r="P6348">
        <v>0</v>
      </c>
      <c r="Q6348">
        <v>60.072000000000003</v>
      </c>
      <c r="R6348">
        <v>0</v>
      </c>
      <c r="S6348">
        <v>0</v>
      </c>
      <c r="T6348">
        <v>0</v>
      </c>
      <c r="U6348">
        <v>0</v>
      </c>
    </row>
    <row r="6349" spans="1:21" x14ac:dyDescent="0.3">
      <c r="A6349">
        <v>7</v>
      </c>
      <c r="B6349" s="1" t="s">
        <v>21</v>
      </c>
      <c r="C6349" s="1" t="s">
        <v>446</v>
      </c>
      <c r="D6349" s="1" t="s">
        <v>313</v>
      </c>
      <c r="E6349">
        <v>100101</v>
      </c>
      <c r="F6349" s="1" t="s">
        <v>14</v>
      </c>
      <c r="G6349">
        <v>100101001</v>
      </c>
      <c r="H6349" s="1" t="s">
        <v>15</v>
      </c>
      <c r="I6349" s="1" t="s">
        <v>28</v>
      </c>
      <c r="J6349">
        <v>2</v>
      </c>
      <c r="K6349" s="1" t="s">
        <v>27</v>
      </c>
      <c r="L6349" s="1">
        <v>45</v>
      </c>
      <c r="M6349">
        <v>1225.0479</v>
      </c>
      <c r="N6349">
        <v>2070.8674999999998</v>
      </c>
      <c r="O6349">
        <v>2683.2844</v>
      </c>
      <c r="P6349">
        <v>2561.6585</v>
      </c>
      <c r="Q6349">
        <v>1207.2453</v>
      </c>
      <c r="R6349">
        <v>785.16359999999997</v>
      </c>
      <c r="S6349">
        <v>1349.0244</v>
      </c>
      <c r="T6349">
        <v>1453.0410999999999</v>
      </c>
      <c r="U6349">
        <v>1234.8308</v>
      </c>
    </row>
    <row r="6350" spans="1:21" x14ac:dyDescent="0.3">
      <c r="A6350">
        <v>7</v>
      </c>
      <c r="B6350" s="1" t="s">
        <v>21</v>
      </c>
      <c r="C6350" s="1" t="s">
        <v>446</v>
      </c>
      <c r="D6350" s="1" t="s">
        <v>313</v>
      </c>
      <c r="E6350">
        <v>100101</v>
      </c>
      <c r="F6350" s="1" t="s">
        <v>14</v>
      </c>
      <c r="G6350">
        <v>100101001</v>
      </c>
      <c r="H6350" s="1" t="s">
        <v>15</v>
      </c>
      <c r="I6350" s="1" t="s">
        <v>25</v>
      </c>
      <c r="J6350">
        <v>5</v>
      </c>
      <c r="K6350" s="1" t="s">
        <v>17</v>
      </c>
      <c r="L6350" s="1">
        <v>45</v>
      </c>
      <c r="M6350">
        <v>0</v>
      </c>
      <c r="N6350">
        <v>0</v>
      </c>
      <c r="O6350">
        <v>6.6234999999999999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 x14ac:dyDescent="0.3">
      <c r="A6351">
        <v>7</v>
      </c>
      <c r="B6351" s="1" t="s">
        <v>21</v>
      </c>
      <c r="C6351" s="1" t="s">
        <v>446</v>
      </c>
      <c r="D6351" s="1" t="s">
        <v>313</v>
      </c>
      <c r="E6351">
        <v>100101</v>
      </c>
      <c r="F6351" s="1" t="s">
        <v>14</v>
      </c>
      <c r="G6351">
        <v>100101004</v>
      </c>
      <c r="H6351" s="1" t="s">
        <v>46</v>
      </c>
      <c r="I6351" s="1" t="s">
        <v>47</v>
      </c>
      <c r="J6351">
        <v>2</v>
      </c>
      <c r="K6351" s="1" t="s">
        <v>27</v>
      </c>
      <c r="L6351" s="1">
        <v>45</v>
      </c>
      <c r="M6351">
        <v>0</v>
      </c>
      <c r="N6351">
        <v>4.8499999999999996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 x14ac:dyDescent="0.3">
      <c r="A6352">
        <v>7</v>
      </c>
      <c r="B6352" s="1" t="s">
        <v>21</v>
      </c>
      <c r="C6352" s="1" t="s">
        <v>446</v>
      </c>
      <c r="D6352" s="1" t="s">
        <v>313</v>
      </c>
      <c r="E6352">
        <v>100101</v>
      </c>
      <c r="F6352" s="1" t="s">
        <v>14</v>
      </c>
      <c r="G6352">
        <v>100101004</v>
      </c>
      <c r="H6352" s="1" t="s">
        <v>46</v>
      </c>
      <c r="I6352" s="1" t="s">
        <v>52</v>
      </c>
      <c r="J6352">
        <v>7</v>
      </c>
      <c r="K6352" s="1" t="s">
        <v>34</v>
      </c>
      <c r="L6352" s="1">
        <v>45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9.3925000000000001</v>
      </c>
      <c r="U6352">
        <v>0</v>
      </c>
    </row>
    <row r="6353" spans="1:21" x14ac:dyDescent="0.3">
      <c r="A6353">
        <v>7</v>
      </c>
      <c r="B6353" s="1" t="s">
        <v>21</v>
      </c>
      <c r="C6353" s="1" t="s">
        <v>446</v>
      </c>
      <c r="D6353" s="1" t="s">
        <v>313</v>
      </c>
      <c r="E6353">
        <v>100101</v>
      </c>
      <c r="F6353" s="1" t="s">
        <v>14</v>
      </c>
      <c r="G6353">
        <v>100101004</v>
      </c>
      <c r="H6353" s="1" t="s">
        <v>46</v>
      </c>
      <c r="I6353" s="1" t="s">
        <v>49</v>
      </c>
      <c r="J6353">
        <v>2</v>
      </c>
      <c r="K6353" s="1" t="s">
        <v>27</v>
      </c>
      <c r="L6353" s="1">
        <v>45</v>
      </c>
      <c r="M6353">
        <v>6</v>
      </c>
      <c r="N6353">
        <v>47.88</v>
      </c>
      <c r="O6353">
        <v>150.80600000000001</v>
      </c>
      <c r="P6353">
        <v>278.88</v>
      </c>
      <c r="Q6353">
        <v>163.17310000000001</v>
      </c>
      <c r="R6353">
        <v>165.55</v>
      </c>
      <c r="S6353">
        <v>114.8272</v>
      </c>
      <c r="T6353">
        <v>189.3048</v>
      </c>
      <c r="U6353">
        <v>460.38200000000001</v>
      </c>
    </row>
    <row r="6354" spans="1:21" x14ac:dyDescent="0.3">
      <c r="A6354">
        <v>7</v>
      </c>
      <c r="B6354" s="1" t="s">
        <v>21</v>
      </c>
      <c r="C6354" s="1" t="s">
        <v>446</v>
      </c>
      <c r="D6354" s="1" t="s">
        <v>313</v>
      </c>
      <c r="E6354">
        <v>100101</v>
      </c>
      <c r="F6354" s="1" t="s">
        <v>14</v>
      </c>
      <c r="G6354">
        <v>100101007</v>
      </c>
      <c r="H6354" s="1" t="s">
        <v>195</v>
      </c>
      <c r="I6354" s="1" t="s">
        <v>210</v>
      </c>
      <c r="J6354">
        <v>7</v>
      </c>
      <c r="K6354" s="1" t="s">
        <v>34</v>
      </c>
      <c r="L6354" s="1">
        <v>45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20.366</v>
      </c>
      <c r="S6354">
        <v>0</v>
      </c>
      <c r="T6354">
        <v>0</v>
      </c>
      <c r="U6354">
        <v>0</v>
      </c>
    </row>
    <row r="6355" spans="1:21" x14ac:dyDescent="0.3">
      <c r="A6355">
        <v>7</v>
      </c>
      <c r="B6355" s="1" t="s">
        <v>21</v>
      </c>
      <c r="C6355" s="1" t="s">
        <v>446</v>
      </c>
      <c r="D6355" s="1" t="s">
        <v>313</v>
      </c>
      <c r="E6355">
        <v>100101</v>
      </c>
      <c r="F6355" s="1" t="s">
        <v>14</v>
      </c>
      <c r="G6355">
        <v>100101007</v>
      </c>
      <c r="H6355" s="1" t="s">
        <v>195</v>
      </c>
      <c r="I6355" s="1" t="s">
        <v>208</v>
      </c>
      <c r="J6355">
        <v>2</v>
      </c>
      <c r="K6355" s="1" t="s">
        <v>27</v>
      </c>
      <c r="L6355" s="1">
        <v>45</v>
      </c>
      <c r="M6355">
        <v>112.304</v>
      </c>
      <c r="N6355">
        <v>34</v>
      </c>
      <c r="O6355">
        <v>157.12799999999999</v>
      </c>
      <c r="P6355">
        <v>133.94829999999999</v>
      </c>
      <c r="Q6355">
        <v>117.7205</v>
      </c>
      <c r="R6355">
        <v>179.0864</v>
      </c>
      <c r="S6355">
        <v>260.97399999999999</v>
      </c>
      <c r="T6355">
        <v>134.74420000000001</v>
      </c>
      <c r="U6355">
        <v>0</v>
      </c>
    </row>
    <row r="6356" spans="1:21" x14ac:dyDescent="0.3">
      <c r="A6356">
        <v>7</v>
      </c>
      <c r="B6356" s="1" t="s">
        <v>21</v>
      </c>
      <c r="C6356" s="1" t="s">
        <v>446</v>
      </c>
      <c r="D6356" s="1" t="s">
        <v>313</v>
      </c>
      <c r="E6356">
        <v>100101</v>
      </c>
      <c r="F6356" s="1" t="s">
        <v>14</v>
      </c>
      <c r="G6356">
        <v>100101007</v>
      </c>
      <c r="H6356" s="1" t="s">
        <v>195</v>
      </c>
      <c r="I6356" s="1" t="s">
        <v>196</v>
      </c>
      <c r="J6356">
        <v>5</v>
      </c>
      <c r="K6356" s="1" t="s">
        <v>17</v>
      </c>
      <c r="L6356" s="1">
        <v>45</v>
      </c>
      <c r="M6356">
        <v>2026.2264</v>
      </c>
      <c r="N6356">
        <v>2214.9195</v>
      </c>
      <c r="O6356">
        <v>854.34879999999998</v>
      </c>
      <c r="P6356">
        <v>1477.4680000000001</v>
      </c>
      <c r="Q6356">
        <v>1191.32</v>
      </c>
      <c r="R6356">
        <v>565.61040000000003</v>
      </c>
      <c r="S6356">
        <v>258.76</v>
      </c>
      <c r="T6356">
        <v>209.2</v>
      </c>
      <c r="U6356">
        <v>0</v>
      </c>
    </row>
    <row r="6357" spans="1:21" x14ac:dyDescent="0.3">
      <c r="A6357">
        <v>7</v>
      </c>
      <c r="B6357" s="1" t="s">
        <v>21</v>
      </c>
      <c r="C6357" s="1" t="s">
        <v>446</v>
      </c>
      <c r="D6357" s="1" t="s">
        <v>313</v>
      </c>
      <c r="E6357">
        <v>100101</v>
      </c>
      <c r="F6357" s="1" t="s">
        <v>14</v>
      </c>
      <c r="G6357">
        <v>100101008</v>
      </c>
      <c r="H6357" s="1" t="s">
        <v>75</v>
      </c>
      <c r="I6357" s="1" t="s">
        <v>76</v>
      </c>
      <c r="J6357">
        <v>2</v>
      </c>
      <c r="K6357" s="1" t="s">
        <v>27</v>
      </c>
      <c r="L6357" s="1">
        <v>45</v>
      </c>
      <c r="M6357">
        <v>3.8534000000000002</v>
      </c>
      <c r="N6357">
        <v>11.448</v>
      </c>
      <c r="O6357">
        <v>52.793999999999997</v>
      </c>
      <c r="P6357">
        <v>53.023400000000002</v>
      </c>
      <c r="Q6357">
        <v>77.440799999999996</v>
      </c>
      <c r="R6357">
        <v>13.36</v>
      </c>
      <c r="S6357">
        <v>51.163600000000002</v>
      </c>
      <c r="T6357">
        <v>23.388999999999999</v>
      </c>
      <c r="U6357">
        <v>183.34960000000001</v>
      </c>
    </row>
    <row r="6358" spans="1:21" x14ac:dyDescent="0.3">
      <c r="A6358">
        <v>7</v>
      </c>
      <c r="B6358" s="1" t="s">
        <v>21</v>
      </c>
      <c r="C6358" s="1" t="s">
        <v>446</v>
      </c>
      <c r="D6358" s="1" t="s">
        <v>313</v>
      </c>
      <c r="E6358">
        <v>100101</v>
      </c>
      <c r="F6358" s="1" t="s">
        <v>14</v>
      </c>
      <c r="G6358">
        <v>100101011</v>
      </c>
      <c r="H6358" s="1" t="s">
        <v>83</v>
      </c>
      <c r="I6358" s="1" t="s">
        <v>141</v>
      </c>
      <c r="J6358">
        <v>2</v>
      </c>
      <c r="K6358" s="1" t="s">
        <v>27</v>
      </c>
      <c r="L6358" s="1">
        <v>45</v>
      </c>
      <c r="M6358">
        <v>0</v>
      </c>
      <c r="N6358">
        <v>7.5</v>
      </c>
      <c r="O6358">
        <v>37.64</v>
      </c>
      <c r="P6358">
        <v>92.6554</v>
      </c>
      <c r="Q6358">
        <v>0</v>
      </c>
      <c r="R6358">
        <v>0</v>
      </c>
      <c r="S6358">
        <v>0</v>
      </c>
      <c r="T6358">
        <v>93.88</v>
      </c>
      <c r="U6358">
        <v>0</v>
      </c>
    </row>
    <row r="6359" spans="1:21" x14ac:dyDescent="0.3">
      <c r="A6359">
        <v>7</v>
      </c>
      <c r="B6359" s="1" t="s">
        <v>21</v>
      </c>
      <c r="C6359" s="1" t="s">
        <v>446</v>
      </c>
      <c r="D6359" s="1" t="s">
        <v>313</v>
      </c>
      <c r="E6359">
        <v>100101</v>
      </c>
      <c r="F6359" s="1" t="s">
        <v>14</v>
      </c>
      <c r="G6359">
        <v>100112025</v>
      </c>
      <c r="H6359" s="1" t="s">
        <v>53</v>
      </c>
      <c r="I6359" s="1" t="s">
        <v>206</v>
      </c>
      <c r="J6359">
        <v>5</v>
      </c>
      <c r="K6359" s="1" t="s">
        <v>17</v>
      </c>
      <c r="L6359" s="1">
        <v>45</v>
      </c>
      <c r="M6359">
        <v>0</v>
      </c>
      <c r="N6359">
        <v>0</v>
      </c>
      <c r="O6359">
        <v>21.06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 x14ac:dyDescent="0.3">
      <c r="A6360">
        <v>7</v>
      </c>
      <c r="B6360" s="1" t="s">
        <v>21</v>
      </c>
      <c r="C6360" s="1" t="s">
        <v>446</v>
      </c>
      <c r="D6360" s="1" t="s">
        <v>313</v>
      </c>
      <c r="E6360">
        <v>100101</v>
      </c>
      <c r="F6360" s="1" t="s">
        <v>14</v>
      </c>
      <c r="G6360">
        <v>100112025</v>
      </c>
      <c r="H6360" s="1" t="s">
        <v>53</v>
      </c>
      <c r="I6360" s="1" t="s">
        <v>55</v>
      </c>
      <c r="J6360">
        <v>2</v>
      </c>
      <c r="K6360" s="1" t="s">
        <v>27</v>
      </c>
      <c r="L6360" s="1">
        <v>45</v>
      </c>
      <c r="M6360">
        <v>86.188699999999997</v>
      </c>
      <c r="N6360">
        <v>341.1343</v>
      </c>
      <c r="O6360">
        <v>137.50360000000001</v>
      </c>
      <c r="P6360">
        <v>385.9006</v>
      </c>
      <c r="Q6360">
        <v>278.57299999999998</v>
      </c>
      <c r="R6360">
        <v>174.4743</v>
      </c>
      <c r="S6360">
        <v>786.30539999999996</v>
      </c>
      <c r="T6360">
        <v>324.37099999999998</v>
      </c>
      <c r="U6360">
        <v>947.71780000000001</v>
      </c>
    </row>
    <row r="6361" spans="1:21" x14ac:dyDescent="0.3">
      <c r="A6361">
        <v>7</v>
      </c>
      <c r="B6361" s="1" t="s">
        <v>21</v>
      </c>
      <c r="C6361" s="1" t="s">
        <v>446</v>
      </c>
      <c r="D6361" s="1" t="s">
        <v>313</v>
      </c>
      <c r="E6361">
        <v>100102</v>
      </c>
      <c r="F6361" s="1" t="s">
        <v>133</v>
      </c>
      <c r="G6361">
        <v>100102005</v>
      </c>
      <c r="H6361" s="1" t="s">
        <v>190</v>
      </c>
      <c r="I6361" s="1" t="s">
        <v>191</v>
      </c>
      <c r="J6361">
        <v>5</v>
      </c>
      <c r="K6361" s="1" t="s">
        <v>17</v>
      </c>
      <c r="L6361" s="1">
        <v>45</v>
      </c>
      <c r="M6361">
        <v>0</v>
      </c>
      <c r="N6361">
        <v>0</v>
      </c>
      <c r="O6361">
        <v>24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 x14ac:dyDescent="0.3">
      <c r="A6362">
        <v>7</v>
      </c>
      <c r="B6362" s="1" t="s">
        <v>21</v>
      </c>
      <c r="C6362" s="1" t="s">
        <v>446</v>
      </c>
      <c r="D6362" s="1" t="s">
        <v>313</v>
      </c>
      <c r="E6362">
        <v>100103</v>
      </c>
      <c r="F6362" s="1" t="s">
        <v>35</v>
      </c>
      <c r="G6362">
        <v>100103001</v>
      </c>
      <c r="H6362" s="1" t="s">
        <v>36</v>
      </c>
      <c r="I6362" s="1" t="s">
        <v>276</v>
      </c>
      <c r="J6362">
        <v>5</v>
      </c>
      <c r="K6362" s="1" t="s">
        <v>17</v>
      </c>
      <c r="L6362" s="1">
        <v>45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0.125</v>
      </c>
      <c r="S6362">
        <v>0</v>
      </c>
      <c r="T6362">
        <v>0</v>
      </c>
      <c r="U6362">
        <v>0</v>
      </c>
    </row>
    <row r="6363" spans="1:21" x14ac:dyDescent="0.3">
      <c r="A6363">
        <v>7</v>
      </c>
      <c r="B6363" s="1" t="s">
        <v>21</v>
      </c>
      <c r="C6363" s="1" t="s">
        <v>446</v>
      </c>
      <c r="D6363" s="1" t="s">
        <v>313</v>
      </c>
      <c r="E6363">
        <v>100103</v>
      </c>
      <c r="F6363" s="1" t="s">
        <v>35</v>
      </c>
      <c r="G6363">
        <v>100103001</v>
      </c>
      <c r="H6363" s="1" t="s">
        <v>36</v>
      </c>
      <c r="I6363" s="1" t="s">
        <v>269</v>
      </c>
      <c r="J6363">
        <v>3</v>
      </c>
      <c r="K6363" s="1" t="s">
        <v>32</v>
      </c>
      <c r="L6363" s="1">
        <v>45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45.838000000000001</v>
      </c>
      <c r="S6363">
        <v>0</v>
      </c>
      <c r="T6363">
        <v>12.484999999999999</v>
      </c>
      <c r="U6363">
        <v>24.852</v>
      </c>
    </row>
    <row r="6364" spans="1:21" x14ac:dyDescent="0.3">
      <c r="A6364">
        <v>7</v>
      </c>
      <c r="B6364" s="1" t="s">
        <v>21</v>
      </c>
      <c r="C6364" s="1" t="s">
        <v>446</v>
      </c>
      <c r="D6364" s="1" t="s">
        <v>313</v>
      </c>
      <c r="E6364">
        <v>100103</v>
      </c>
      <c r="F6364" s="1" t="s">
        <v>35</v>
      </c>
      <c r="G6364">
        <v>100103001</v>
      </c>
      <c r="H6364" s="1" t="s">
        <v>36</v>
      </c>
      <c r="I6364" s="1" t="s">
        <v>37</v>
      </c>
      <c r="J6364">
        <v>5</v>
      </c>
      <c r="K6364" s="1" t="s">
        <v>17</v>
      </c>
      <c r="L6364" s="1">
        <v>45</v>
      </c>
      <c r="M6364">
        <v>0</v>
      </c>
      <c r="N6364">
        <v>0</v>
      </c>
      <c r="O6364">
        <v>0</v>
      </c>
      <c r="P6364">
        <v>0</v>
      </c>
      <c r="Q6364">
        <v>214.15</v>
      </c>
      <c r="R6364">
        <v>201.459</v>
      </c>
      <c r="S6364">
        <v>698.53599999999994</v>
      </c>
      <c r="T6364">
        <v>1074.9588000000001</v>
      </c>
      <c r="U6364">
        <v>626.7912</v>
      </c>
    </row>
    <row r="6365" spans="1:21" x14ac:dyDescent="0.3">
      <c r="A6365">
        <v>7</v>
      </c>
      <c r="B6365" s="1" t="s">
        <v>21</v>
      </c>
      <c r="C6365" s="1" t="s">
        <v>446</v>
      </c>
      <c r="D6365" s="1" t="s">
        <v>313</v>
      </c>
      <c r="E6365">
        <v>100103</v>
      </c>
      <c r="F6365" s="1" t="s">
        <v>35</v>
      </c>
      <c r="G6365">
        <v>100103004</v>
      </c>
      <c r="H6365" s="1" t="s">
        <v>229</v>
      </c>
      <c r="I6365" s="1" t="s">
        <v>232</v>
      </c>
      <c r="J6365">
        <v>3</v>
      </c>
      <c r="K6365" s="1" t="s">
        <v>32</v>
      </c>
      <c r="L6365" s="1">
        <v>45</v>
      </c>
      <c r="M6365">
        <v>19.081</v>
      </c>
      <c r="N6365">
        <v>0</v>
      </c>
      <c r="O6365">
        <v>0</v>
      </c>
      <c r="P6365">
        <v>0</v>
      </c>
      <c r="Q6365">
        <v>19.561</v>
      </c>
      <c r="R6365">
        <v>0</v>
      </c>
      <c r="S6365">
        <v>0</v>
      </c>
      <c r="T6365">
        <v>0</v>
      </c>
      <c r="U6365">
        <v>0</v>
      </c>
    </row>
    <row r="6366" spans="1:21" x14ac:dyDescent="0.3">
      <c r="A6366">
        <v>7</v>
      </c>
      <c r="B6366" s="1" t="s">
        <v>21</v>
      </c>
      <c r="C6366" s="1" t="s">
        <v>446</v>
      </c>
      <c r="D6366" s="1" t="s">
        <v>313</v>
      </c>
      <c r="E6366">
        <v>100105</v>
      </c>
      <c r="F6366" s="1" t="s">
        <v>9</v>
      </c>
      <c r="G6366">
        <v>100105006</v>
      </c>
      <c r="H6366" s="1" t="s">
        <v>104</v>
      </c>
      <c r="I6366" s="1" t="s">
        <v>106</v>
      </c>
      <c r="J6366">
        <v>4</v>
      </c>
      <c r="K6366" s="1" t="s">
        <v>30</v>
      </c>
      <c r="L6366" s="1">
        <v>45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0.32400000000000001</v>
      </c>
      <c r="S6366">
        <v>0.432</v>
      </c>
      <c r="T6366">
        <v>0</v>
      </c>
      <c r="U6366">
        <v>0</v>
      </c>
    </row>
    <row r="6367" spans="1:21" x14ac:dyDescent="0.3">
      <c r="A6367">
        <v>7</v>
      </c>
      <c r="B6367" s="1" t="s">
        <v>21</v>
      </c>
      <c r="C6367" s="1" t="s">
        <v>446</v>
      </c>
      <c r="D6367" s="1" t="s">
        <v>313</v>
      </c>
      <c r="E6367">
        <v>100105</v>
      </c>
      <c r="F6367" s="1" t="s">
        <v>9</v>
      </c>
      <c r="G6367">
        <v>100105006</v>
      </c>
      <c r="H6367" s="1" t="s">
        <v>104</v>
      </c>
      <c r="I6367" s="1" t="s">
        <v>179</v>
      </c>
      <c r="J6367">
        <v>4</v>
      </c>
      <c r="K6367" s="1" t="s">
        <v>30</v>
      </c>
      <c r="L6367" s="1">
        <v>45</v>
      </c>
      <c r="M6367">
        <v>0</v>
      </c>
      <c r="N6367">
        <v>0</v>
      </c>
      <c r="O6367">
        <v>0</v>
      </c>
      <c r="P6367">
        <v>45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 x14ac:dyDescent="0.3">
      <c r="A6368">
        <v>7</v>
      </c>
      <c r="B6368" s="1" t="s">
        <v>21</v>
      </c>
      <c r="C6368" s="1" t="s">
        <v>446</v>
      </c>
      <c r="D6368" s="1" t="s">
        <v>313</v>
      </c>
      <c r="E6368">
        <v>100107</v>
      </c>
      <c r="F6368" s="1" t="s">
        <v>95</v>
      </c>
      <c r="G6368">
        <v>100107012</v>
      </c>
      <c r="H6368" s="1" t="s">
        <v>96</v>
      </c>
      <c r="I6368" s="1" t="s">
        <v>100</v>
      </c>
      <c r="J6368">
        <v>3</v>
      </c>
      <c r="K6368" s="1" t="s">
        <v>32</v>
      </c>
      <c r="L6368" s="1">
        <v>45</v>
      </c>
      <c r="M6368">
        <v>0</v>
      </c>
      <c r="N6368">
        <v>19.103000000000002</v>
      </c>
      <c r="O6368">
        <v>57.048000000000002</v>
      </c>
      <c r="P6368">
        <v>88.602999999999994</v>
      </c>
      <c r="Q6368">
        <v>0</v>
      </c>
      <c r="R6368">
        <v>22.013999999999999</v>
      </c>
      <c r="S6368">
        <v>19.129000000000001</v>
      </c>
      <c r="T6368">
        <v>0</v>
      </c>
      <c r="U6368">
        <v>21.007000000000001</v>
      </c>
    </row>
    <row r="6369" spans="1:21" x14ac:dyDescent="0.3">
      <c r="A6369">
        <v>7</v>
      </c>
      <c r="B6369" s="1" t="s">
        <v>21</v>
      </c>
      <c r="C6369" s="1" t="s">
        <v>446</v>
      </c>
      <c r="D6369" s="1" t="s">
        <v>313</v>
      </c>
      <c r="E6369">
        <v>100107</v>
      </c>
      <c r="F6369" s="1" t="s">
        <v>95</v>
      </c>
      <c r="G6369">
        <v>100107012</v>
      </c>
      <c r="H6369" s="1" t="s">
        <v>96</v>
      </c>
      <c r="I6369" s="1" t="s">
        <v>98</v>
      </c>
      <c r="J6369">
        <v>2</v>
      </c>
      <c r="K6369" s="1" t="s">
        <v>27</v>
      </c>
      <c r="L6369" s="1">
        <v>45</v>
      </c>
      <c r="M6369">
        <v>0</v>
      </c>
      <c r="N6369">
        <v>61.32</v>
      </c>
      <c r="O6369">
        <v>155.9821</v>
      </c>
      <c r="P6369">
        <v>443.06400000000002</v>
      </c>
      <c r="Q6369">
        <v>0</v>
      </c>
      <c r="R6369">
        <v>416.27179999999998</v>
      </c>
      <c r="S6369">
        <v>347.71570000000003</v>
      </c>
      <c r="T6369">
        <v>293.79509999999999</v>
      </c>
      <c r="U6369">
        <v>148.5848</v>
      </c>
    </row>
    <row r="6370" spans="1:21" x14ac:dyDescent="0.3">
      <c r="A6370">
        <v>7</v>
      </c>
      <c r="B6370" s="1" t="s">
        <v>21</v>
      </c>
      <c r="C6370" s="1" t="s">
        <v>446</v>
      </c>
      <c r="D6370" s="1" t="s">
        <v>313</v>
      </c>
      <c r="E6370">
        <v>100107</v>
      </c>
      <c r="F6370" s="1" t="s">
        <v>95</v>
      </c>
      <c r="G6370">
        <v>100107012</v>
      </c>
      <c r="H6370" s="1" t="s">
        <v>96</v>
      </c>
      <c r="I6370" s="1" t="s">
        <v>99</v>
      </c>
      <c r="J6370">
        <v>1</v>
      </c>
      <c r="K6370" s="1" t="s">
        <v>93</v>
      </c>
      <c r="L6370" s="1">
        <v>45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1.2</v>
      </c>
      <c r="S6370">
        <v>0</v>
      </c>
      <c r="T6370">
        <v>0</v>
      </c>
      <c r="U6370">
        <v>0</v>
      </c>
    </row>
    <row r="6371" spans="1:21" x14ac:dyDescent="0.3">
      <c r="A6371">
        <v>7</v>
      </c>
      <c r="B6371" s="1" t="s">
        <v>21</v>
      </c>
      <c r="C6371" s="1" t="s">
        <v>446</v>
      </c>
      <c r="D6371" s="1" t="s">
        <v>313</v>
      </c>
      <c r="E6371">
        <v>100107</v>
      </c>
      <c r="F6371" s="1" t="s">
        <v>95</v>
      </c>
      <c r="G6371">
        <v>100107012</v>
      </c>
      <c r="H6371" s="1" t="s">
        <v>96</v>
      </c>
      <c r="I6371" s="1" t="s">
        <v>102</v>
      </c>
      <c r="J6371">
        <v>3</v>
      </c>
      <c r="K6371" s="1" t="s">
        <v>32</v>
      </c>
      <c r="L6371" s="1">
        <v>45</v>
      </c>
      <c r="M6371">
        <v>0</v>
      </c>
      <c r="N6371">
        <v>1.224</v>
      </c>
      <c r="O6371">
        <v>0</v>
      </c>
      <c r="P6371">
        <v>0</v>
      </c>
      <c r="Q6371">
        <v>0</v>
      </c>
      <c r="R6371">
        <v>0.28799999999999998</v>
      </c>
      <c r="S6371">
        <v>0.128</v>
      </c>
      <c r="T6371">
        <v>0.33600000000000002</v>
      </c>
      <c r="U6371">
        <v>0.84</v>
      </c>
    </row>
    <row r="6372" spans="1:21" x14ac:dyDescent="0.3">
      <c r="A6372">
        <v>7</v>
      </c>
      <c r="B6372" s="1" t="s">
        <v>21</v>
      </c>
      <c r="C6372" s="1" t="s">
        <v>446</v>
      </c>
      <c r="D6372" s="1" t="s">
        <v>313</v>
      </c>
      <c r="E6372">
        <v>100107</v>
      </c>
      <c r="F6372" s="1" t="s">
        <v>95</v>
      </c>
      <c r="G6372">
        <v>100107012</v>
      </c>
      <c r="H6372" s="1" t="s">
        <v>96</v>
      </c>
      <c r="I6372" s="1" t="s">
        <v>103</v>
      </c>
      <c r="J6372">
        <v>7</v>
      </c>
      <c r="K6372" s="1" t="s">
        <v>34</v>
      </c>
      <c r="L6372" s="1">
        <v>45</v>
      </c>
      <c r="M6372">
        <v>0</v>
      </c>
      <c r="N6372">
        <v>0</v>
      </c>
      <c r="O6372">
        <v>19.766999999999999</v>
      </c>
      <c r="P6372">
        <v>19.766999999999999</v>
      </c>
      <c r="Q6372">
        <v>0</v>
      </c>
      <c r="R6372">
        <v>0</v>
      </c>
      <c r="S6372">
        <v>10.201000000000001</v>
      </c>
      <c r="T6372">
        <v>8.9849999999999994</v>
      </c>
      <c r="U6372">
        <v>10.4825</v>
      </c>
    </row>
    <row r="6373" spans="1:21" x14ac:dyDescent="0.3">
      <c r="A6373">
        <v>7</v>
      </c>
      <c r="B6373" s="1" t="s">
        <v>21</v>
      </c>
      <c r="C6373" s="1" t="s">
        <v>446</v>
      </c>
      <c r="D6373" s="1" t="s">
        <v>313</v>
      </c>
      <c r="E6373">
        <v>100107</v>
      </c>
      <c r="F6373" s="1" t="s">
        <v>95</v>
      </c>
      <c r="G6373">
        <v>100107012</v>
      </c>
      <c r="H6373" s="1" t="s">
        <v>96</v>
      </c>
      <c r="I6373" s="1" t="s">
        <v>238</v>
      </c>
      <c r="J6373">
        <v>3</v>
      </c>
      <c r="K6373" s="1" t="s">
        <v>32</v>
      </c>
      <c r="L6373" s="1">
        <v>45</v>
      </c>
      <c r="M6373">
        <v>0</v>
      </c>
      <c r="N6373">
        <v>0</v>
      </c>
      <c r="O6373">
        <v>0</v>
      </c>
      <c r="P6373">
        <v>28.16</v>
      </c>
      <c r="Q6373">
        <v>0</v>
      </c>
      <c r="R6373">
        <v>23.4</v>
      </c>
      <c r="S6373">
        <v>9.4120000000000008</v>
      </c>
      <c r="T6373">
        <v>0</v>
      </c>
      <c r="U6373">
        <v>0</v>
      </c>
    </row>
    <row r="6374" spans="1:21" x14ac:dyDescent="0.3">
      <c r="A6374">
        <v>7</v>
      </c>
      <c r="B6374" s="1" t="s">
        <v>21</v>
      </c>
      <c r="C6374" s="1" t="s">
        <v>446</v>
      </c>
      <c r="D6374" s="1" t="s">
        <v>313</v>
      </c>
      <c r="E6374">
        <v>100109</v>
      </c>
      <c r="F6374" s="1" t="s">
        <v>115</v>
      </c>
      <c r="G6374">
        <v>100109001</v>
      </c>
      <c r="H6374" s="1" t="s">
        <v>115</v>
      </c>
      <c r="I6374" s="1" t="s">
        <v>121</v>
      </c>
      <c r="J6374">
        <v>5</v>
      </c>
      <c r="K6374" s="1" t="s">
        <v>17</v>
      </c>
      <c r="L6374" s="1">
        <v>45</v>
      </c>
      <c r="M6374">
        <v>0</v>
      </c>
      <c r="N6374">
        <v>0</v>
      </c>
      <c r="O6374">
        <v>18.5976</v>
      </c>
      <c r="P6374">
        <v>17.712</v>
      </c>
      <c r="Q6374">
        <v>3.7050000000000001</v>
      </c>
      <c r="R6374">
        <v>0</v>
      </c>
      <c r="S6374">
        <v>0</v>
      </c>
      <c r="T6374">
        <v>0</v>
      </c>
      <c r="U6374">
        <v>0</v>
      </c>
    </row>
    <row r="6375" spans="1:21" x14ac:dyDescent="0.3">
      <c r="A6375">
        <v>7</v>
      </c>
      <c r="B6375" s="1" t="s">
        <v>21</v>
      </c>
      <c r="C6375" s="1" t="s">
        <v>446</v>
      </c>
      <c r="D6375" s="1" t="s">
        <v>313</v>
      </c>
      <c r="E6375">
        <v>100109</v>
      </c>
      <c r="F6375" s="1" t="s">
        <v>115</v>
      </c>
      <c r="G6375">
        <v>100109001</v>
      </c>
      <c r="H6375" s="1" t="s">
        <v>115</v>
      </c>
      <c r="I6375" s="1" t="s">
        <v>123</v>
      </c>
      <c r="J6375">
        <v>5</v>
      </c>
      <c r="K6375" s="1" t="s">
        <v>17</v>
      </c>
      <c r="L6375" s="1">
        <v>45</v>
      </c>
      <c r="M6375">
        <v>92.988</v>
      </c>
      <c r="N6375">
        <v>0</v>
      </c>
      <c r="O6375">
        <v>88</v>
      </c>
      <c r="P6375">
        <v>35.423999999999999</v>
      </c>
      <c r="Q6375">
        <v>0</v>
      </c>
      <c r="R6375">
        <v>18.696000000000002</v>
      </c>
      <c r="S6375">
        <v>8.0687999999999995</v>
      </c>
      <c r="T6375">
        <v>14.76</v>
      </c>
      <c r="U6375">
        <v>0</v>
      </c>
    </row>
    <row r="6376" spans="1:21" x14ac:dyDescent="0.3">
      <c r="A6376">
        <v>7</v>
      </c>
      <c r="B6376" s="1" t="s">
        <v>21</v>
      </c>
      <c r="C6376" s="1" t="s">
        <v>446</v>
      </c>
      <c r="D6376" s="1" t="s">
        <v>313</v>
      </c>
      <c r="E6376">
        <v>100109</v>
      </c>
      <c r="F6376" s="1" t="s">
        <v>115</v>
      </c>
      <c r="G6376">
        <v>100109001</v>
      </c>
      <c r="H6376" s="1" t="s">
        <v>115</v>
      </c>
      <c r="I6376" s="1" t="s">
        <v>118</v>
      </c>
      <c r="J6376">
        <v>5</v>
      </c>
      <c r="K6376" s="1" t="s">
        <v>17</v>
      </c>
      <c r="L6376" s="1">
        <v>45</v>
      </c>
      <c r="M6376">
        <v>0</v>
      </c>
      <c r="N6376">
        <v>29.962800000000001</v>
      </c>
      <c r="O6376">
        <v>0</v>
      </c>
      <c r="P6376">
        <v>0</v>
      </c>
      <c r="Q6376">
        <v>0</v>
      </c>
      <c r="R6376">
        <v>13.94</v>
      </c>
      <c r="S6376">
        <v>0</v>
      </c>
      <c r="T6376">
        <v>17.712</v>
      </c>
      <c r="U6376">
        <v>29.52</v>
      </c>
    </row>
    <row r="6377" spans="1:21" x14ac:dyDescent="0.3">
      <c r="A6377">
        <v>7</v>
      </c>
      <c r="B6377" s="1" t="s">
        <v>21</v>
      </c>
      <c r="C6377" s="1" t="s">
        <v>446</v>
      </c>
      <c r="D6377" s="1" t="s">
        <v>313</v>
      </c>
      <c r="E6377">
        <v>100109</v>
      </c>
      <c r="F6377" s="1" t="s">
        <v>115</v>
      </c>
      <c r="G6377">
        <v>100109001</v>
      </c>
      <c r="H6377" s="1" t="s">
        <v>115</v>
      </c>
      <c r="I6377" s="1" t="s">
        <v>180</v>
      </c>
      <c r="J6377">
        <v>7</v>
      </c>
      <c r="K6377" s="1" t="s">
        <v>34</v>
      </c>
      <c r="L6377" s="1">
        <v>45</v>
      </c>
      <c r="M6377">
        <v>389.18</v>
      </c>
      <c r="N6377">
        <v>310.92</v>
      </c>
      <c r="O6377">
        <v>0</v>
      </c>
      <c r="P6377">
        <v>39.04</v>
      </c>
      <c r="Q6377">
        <v>195.81</v>
      </c>
      <c r="R6377">
        <v>52.765000000000001</v>
      </c>
      <c r="S6377">
        <v>42.7</v>
      </c>
      <c r="T6377">
        <v>21.888000000000002</v>
      </c>
      <c r="U6377">
        <v>43.776000000000003</v>
      </c>
    </row>
    <row r="6378" spans="1:21" x14ac:dyDescent="0.3">
      <c r="A6378">
        <v>7</v>
      </c>
      <c r="B6378" s="1" t="s">
        <v>21</v>
      </c>
      <c r="C6378" s="1" t="s">
        <v>446</v>
      </c>
      <c r="D6378" s="1" t="s">
        <v>313</v>
      </c>
      <c r="E6378">
        <v>100109</v>
      </c>
      <c r="F6378" s="1" t="s">
        <v>115</v>
      </c>
      <c r="G6378">
        <v>100109001</v>
      </c>
      <c r="H6378" s="1" t="s">
        <v>115</v>
      </c>
      <c r="I6378" s="1" t="s">
        <v>291</v>
      </c>
      <c r="J6378">
        <v>7</v>
      </c>
      <c r="K6378" s="1" t="s">
        <v>34</v>
      </c>
      <c r="L6378" s="1">
        <v>45</v>
      </c>
      <c r="M6378">
        <v>0</v>
      </c>
      <c r="N6378">
        <v>0</v>
      </c>
      <c r="O6378">
        <v>0</v>
      </c>
      <c r="P6378">
        <v>17.079999999999998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 x14ac:dyDescent="0.3">
      <c r="A6379">
        <v>7</v>
      </c>
      <c r="B6379" s="1" t="s">
        <v>21</v>
      </c>
      <c r="C6379" s="1" t="s">
        <v>446</v>
      </c>
      <c r="D6379" s="1" t="s">
        <v>313</v>
      </c>
      <c r="E6379">
        <v>100109</v>
      </c>
      <c r="F6379" s="1" t="s">
        <v>115</v>
      </c>
      <c r="G6379">
        <v>100109001</v>
      </c>
      <c r="H6379" s="1" t="s">
        <v>115</v>
      </c>
      <c r="I6379" s="1" t="s">
        <v>126</v>
      </c>
      <c r="J6379">
        <v>5</v>
      </c>
      <c r="K6379" s="1" t="s">
        <v>17</v>
      </c>
      <c r="L6379" s="1">
        <v>45</v>
      </c>
      <c r="M6379">
        <v>17.712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48.011000000000003</v>
      </c>
      <c r="T6379">
        <v>0</v>
      </c>
      <c r="U6379">
        <v>0</v>
      </c>
    </row>
    <row r="6380" spans="1:21" x14ac:dyDescent="0.3">
      <c r="A6380">
        <v>7</v>
      </c>
      <c r="B6380" s="1" t="s">
        <v>21</v>
      </c>
      <c r="C6380" s="1" t="s">
        <v>446</v>
      </c>
      <c r="D6380" s="1" t="s">
        <v>313</v>
      </c>
      <c r="E6380">
        <v>100109</v>
      </c>
      <c r="F6380" s="1" t="s">
        <v>115</v>
      </c>
      <c r="G6380">
        <v>100109001</v>
      </c>
      <c r="H6380" s="1" t="s">
        <v>115</v>
      </c>
      <c r="I6380" s="1" t="s">
        <v>129</v>
      </c>
      <c r="J6380">
        <v>2</v>
      </c>
      <c r="K6380" s="1" t="s">
        <v>27</v>
      </c>
      <c r="L6380" s="1">
        <v>45</v>
      </c>
      <c r="M6380">
        <v>0</v>
      </c>
      <c r="N6380">
        <v>104.97199999999999</v>
      </c>
      <c r="O6380">
        <v>39.134799999999998</v>
      </c>
      <c r="P6380">
        <v>213.43</v>
      </c>
      <c r="Q6380">
        <v>252.77600000000001</v>
      </c>
      <c r="R6380">
        <v>109.25620000000001</v>
      </c>
      <c r="S6380">
        <v>72.831999999999994</v>
      </c>
      <c r="T6380">
        <v>150.9872</v>
      </c>
      <c r="U6380">
        <v>126.01600000000001</v>
      </c>
    </row>
    <row r="6381" spans="1:21" x14ac:dyDescent="0.3">
      <c r="A6381">
        <v>7</v>
      </c>
      <c r="B6381" s="1" t="s">
        <v>21</v>
      </c>
      <c r="C6381" s="1" t="s">
        <v>478</v>
      </c>
      <c r="D6381" s="1" t="s">
        <v>369</v>
      </c>
      <c r="E6381">
        <v>100104</v>
      </c>
      <c r="F6381" s="1" t="s">
        <v>57</v>
      </c>
      <c r="G6381">
        <v>100104005</v>
      </c>
      <c r="H6381" s="1" t="s">
        <v>109</v>
      </c>
      <c r="I6381" s="1" t="s">
        <v>113</v>
      </c>
      <c r="J6381">
        <v>5</v>
      </c>
      <c r="K6381" s="1" t="s">
        <v>17</v>
      </c>
      <c r="L6381" s="1">
        <v>105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24</v>
      </c>
    </row>
    <row r="6382" spans="1:21" x14ac:dyDescent="0.3">
      <c r="A6382">
        <v>7</v>
      </c>
      <c r="B6382" s="1" t="s">
        <v>21</v>
      </c>
      <c r="C6382" s="1" t="s">
        <v>478</v>
      </c>
      <c r="D6382" s="1" t="s">
        <v>369</v>
      </c>
      <c r="E6382">
        <v>100104</v>
      </c>
      <c r="F6382" s="1" t="s">
        <v>57</v>
      </c>
      <c r="G6382">
        <v>100104005</v>
      </c>
      <c r="H6382" s="1" t="s">
        <v>109</v>
      </c>
      <c r="I6382" s="1" t="s">
        <v>111</v>
      </c>
      <c r="J6382">
        <v>5</v>
      </c>
      <c r="K6382" s="1" t="s">
        <v>17</v>
      </c>
      <c r="L6382" s="1">
        <v>105</v>
      </c>
      <c r="M6382">
        <v>90.8</v>
      </c>
      <c r="N6382">
        <v>23.52</v>
      </c>
      <c r="O6382">
        <v>184.12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24</v>
      </c>
    </row>
    <row r="6383" spans="1:21" x14ac:dyDescent="0.3">
      <c r="A6383">
        <v>7</v>
      </c>
      <c r="B6383" s="1" t="s">
        <v>21</v>
      </c>
      <c r="C6383" s="1" t="s">
        <v>479</v>
      </c>
      <c r="D6383" s="1" t="s">
        <v>370</v>
      </c>
      <c r="E6383">
        <v>100103</v>
      </c>
      <c r="F6383" s="1" t="s">
        <v>35</v>
      </c>
      <c r="G6383">
        <v>100103002</v>
      </c>
      <c r="H6383" s="1" t="s">
        <v>38</v>
      </c>
      <c r="I6383" s="1" t="s">
        <v>40</v>
      </c>
      <c r="J6383">
        <v>4</v>
      </c>
      <c r="K6383" s="1" t="s">
        <v>30</v>
      </c>
      <c r="L6383" s="1">
        <v>107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22</v>
      </c>
      <c r="S6383">
        <v>0</v>
      </c>
      <c r="T6383">
        <v>0</v>
      </c>
      <c r="U6383">
        <v>0</v>
      </c>
    </row>
    <row r="6384" spans="1:21" x14ac:dyDescent="0.3">
      <c r="A6384">
        <v>7</v>
      </c>
      <c r="B6384" s="1" t="s">
        <v>21</v>
      </c>
      <c r="C6384" s="1" t="s">
        <v>479</v>
      </c>
      <c r="D6384" s="1" t="s">
        <v>370</v>
      </c>
      <c r="E6384">
        <v>100103</v>
      </c>
      <c r="F6384" s="1" t="s">
        <v>35</v>
      </c>
      <c r="G6384">
        <v>100103002</v>
      </c>
      <c r="H6384" s="1" t="s">
        <v>38</v>
      </c>
      <c r="I6384" s="1" t="s">
        <v>41</v>
      </c>
      <c r="J6384">
        <v>4</v>
      </c>
      <c r="K6384" s="1" t="s">
        <v>30</v>
      </c>
      <c r="L6384" s="1">
        <v>107</v>
      </c>
      <c r="M6384">
        <v>40</v>
      </c>
      <c r="N6384">
        <v>202</v>
      </c>
      <c r="O6384">
        <v>0</v>
      </c>
      <c r="P6384">
        <v>0</v>
      </c>
      <c r="Q6384">
        <v>283.82</v>
      </c>
      <c r="R6384">
        <v>198</v>
      </c>
      <c r="S6384">
        <v>440</v>
      </c>
      <c r="T6384">
        <v>0</v>
      </c>
      <c r="U6384">
        <v>0</v>
      </c>
    </row>
    <row r="6385" spans="1:21" x14ac:dyDescent="0.3">
      <c r="A6385">
        <v>7</v>
      </c>
      <c r="B6385" s="1" t="s">
        <v>21</v>
      </c>
      <c r="C6385" s="1" t="s">
        <v>476</v>
      </c>
      <c r="D6385" s="1" t="s">
        <v>366</v>
      </c>
      <c r="E6385">
        <v>100103</v>
      </c>
      <c r="F6385" s="1" t="s">
        <v>35</v>
      </c>
      <c r="G6385">
        <v>100103004</v>
      </c>
      <c r="H6385" s="1" t="s">
        <v>229</v>
      </c>
      <c r="I6385" s="1" t="s">
        <v>232</v>
      </c>
      <c r="J6385">
        <v>3</v>
      </c>
      <c r="K6385" s="1" t="s">
        <v>32</v>
      </c>
      <c r="L6385" s="1">
        <v>102</v>
      </c>
      <c r="M6385">
        <v>0</v>
      </c>
      <c r="N6385">
        <v>0</v>
      </c>
      <c r="O6385">
        <v>0</v>
      </c>
      <c r="P6385">
        <v>153.59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 x14ac:dyDescent="0.3">
      <c r="A6386">
        <v>7</v>
      </c>
      <c r="B6386" s="1" t="s">
        <v>21</v>
      </c>
      <c r="C6386" s="1" t="s">
        <v>476</v>
      </c>
      <c r="D6386" s="1" t="s">
        <v>366</v>
      </c>
      <c r="E6386">
        <v>100106</v>
      </c>
      <c r="F6386" s="1" t="s">
        <v>515</v>
      </c>
      <c r="G6386">
        <v>100106001</v>
      </c>
      <c r="H6386" s="1" t="s">
        <v>169</v>
      </c>
      <c r="I6386" s="1" t="s">
        <v>187</v>
      </c>
      <c r="J6386">
        <v>1</v>
      </c>
      <c r="K6386" s="1" t="s">
        <v>93</v>
      </c>
      <c r="L6386" s="1">
        <v>102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6.9249000000000001</v>
      </c>
    </row>
    <row r="6387" spans="1:21" x14ac:dyDescent="0.3">
      <c r="A6387">
        <v>7</v>
      </c>
      <c r="B6387" s="1" t="s">
        <v>21</v>
      </c>
      <c r="C6387" s="1" t="s">
        <v>481</v>
      </c>
      <c r="D6387" s="1" t="s">
        <v>373</v>
      </c>
      <c r="E6387">
        <v>100105</v>
      </c>
      <c r="F6387" s="1" t="s">
        <v>9</v>
      </c>
      <c r="G6387">
        <v>100105004</v>
      </c>
      <c r="H6387" s="1" t="s">
        <v>79</v>
      </c>
      <c r="I6387" s="1" t="s">
        <v>82</v>
      </c>
      <c r="J6387">
        <v>6</v>
      </c>
      <c r="K6387" s="1" t="s">
        <v>9</v>
      </c>
      <c r="L6387" s="1">
        <v>116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40</v>
      </c>
      <c r="S6387">
        <v>0</v>
      </c>
      <c r="T6387">
        <v>0</v>
      </c>
      <c r="U6387">
        <v>0</v>
      </c>
    </row>
    <row r="6388" spans="1:21" x14ac:dyDescent="0.3">
      <c r="A6388">
        <v>7</v>
      </c>
      <c r="B6388" s="1" t="s">
        <v>21</v>
      </c>
      <c r="C6388" s="1" t="s">
        <v>481</v>
      </c>
      <c r="D6388" s="1" t="s">
        <v>373</v>
      </c>
      <c r="E6388">
        <v>100105</v>
      </c>
      <c r="F6388" s="1" t="s">
        <v>9</v>
      </c>
      <c r="G6388">
        <v>100105004</v>
      </c>
      <c r="H6388" s="1" t="s">
        <v>79</v>
      </c>
      <c r="I6388" s="1" t="s">
        <v>80</v>
      </c>
      <c r="J6388">
        <v>6</v>
      </c>
      <c r="K6388" s="1" t="s">
        <v>9</v>
      </c>
      <c r="L6388" s="1">
        <v>116</v>
      </c>
      <c r="M6388">
        <v>0</v>
      </c>
      <c r="N6388">
        <v>0</v>
      </c>
      <c r="O6388">
        <v>0</v>
      </c>
      <c r="P6388">
        <v>0</v>
      </c>
      <c r="Q6388">
        <v>42</v>
      </c>
      <c r="R6388">
        <v>122</v>
      </c>
      <c r="S6388">
        <v>181</v>
      </c>
      <c r="T6388">
        <v>532.25</v>
      </c>
      <c r="U6388">
        <v>122</v>
      </c>
    </row>
    <row r="6389" spans="1:21" x14ac:dyDescent="0.3">
      <c r="A6389">
        <v>7</v>
      </c>
      <c r="B6389" s="1" t="s">
        <v>21</v>
      </c>
      <c r="C6389" s="1" t="s">
        <v>482</v>
      </c>
      <c r="D6389" s="1" t="s">
        <v>375</v>
      </c>
      <c r="E6389">
        <v>100101</v>
      </c>
      <c r="F6389" s="1" t="s">
        <v>14</v>
      </c>
      <c r="G6389">
        <v>100101001</v>
      </c>
      <c r="H6389" s="1" t="s">
        <v>15</v>
      </c>
      <c r="I6389" s="1" t="s">
        <v>16</v>
      </c>
      <c r="J6389">
        <v>5</v>
      </c>
      <c r="K6389" s="1" t="s">
        <v>17</v>
      </c>
      <c r="L6389" s="1">
        <v>119</v>
      </c>
      <c r="M6389">
        <v>0.18149999999999999</v>
      </c>
      <c r="N6389">
        <v>30.752600000000001</v>
      </c>
      <c r="O6389">
        <v>16.6983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 x14ac:dyDescent="0.3">
      <c r="A6390">
        <v>7</v>
      </c>
      <c r="B6390" s="1" t="s">
        <v>21</v>
      </c>
      <c r="C6390" s="1" t="s">
        <v>482</v>
      </c>
      <c r="D6390" s="1" t="s">
        <v>375</v>
      </c>
      <c r="E6390">
        <v>100101</v>
      </c>
      <c r="F6390" s="1" t="s">
        <v>14</v>
      </c>
      <c r="G6390">
        <v>100101001</v>
      </c>
      <c r="H6390" s="1" t="s">
        <v>15</v>
      </c>
      <c r="I6390" s="1" t="s">
        <v>26</v>
      </c>
      <c r="J6390">
        <v>2</v>
      </c>
      <c r="K6390" s="1" t="s">
        <v>27</v>
      </c>
      <c r="L6390" s="1">
        <v>119</v>
      </c>
      <c r="M6390">
        <v>10.0107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 x14ac:dyDescent="0.3">
      <c r="A6391">
        <v>7</v>
      </c>
      <c r="B6391" s="1" t="s">
        <v>21</v>
      </c>
      <c r="C6391" s="1" t="s">
        <v>482</v>
      </c>
      <c r="D6391" s="1" t="s">
        <v>375</v>
      </c>
      <c r="E6391">
        <v>100101</v>
      </c>
      <c r="F6391" s="1" t="s">
        <v>14</v>
      </c>
      <c r="G6391">
        <v>100101001</v>
      </c>
      <c r="H6391" s="1" t="s">
        <v>15</v>
      </c>
      <c r="I6391" s="1" t="s">
        <v>19</v>
      </c>
      <c r="J6391">
        <v>5</v>
      </c>
      <c r="K6391" s="1" t="s">
        <v>17</v>
      </c>
      <c r="L6391" s="1">
        <v>119</v>
      </c>
      <c r="M6391">
        <v>13.656000000000001</v>
      </c>
      <c r="N6391">
        <v>182.5514</v>
      </c>
      <c r="O6391">
        <v>81.7684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 x14ac:dyDescent="0.3">
      <c r="A6392">
        <v>7</v>
      </c>
      <c r="B6392" s="1" t="s">
        <v>21</v>
      </c>
      <c r="C6392" s="1" t="s">
        <v>482</v>
      </c>
      <c r="D6392" s="1" t="s">
        <v>375</v>
      </c>
      <c r="E6392">
        <v>100101</v>
      </c>
      <c r="F6392" s="1" t="s">
        <v>14</v>
      </c>
      <c r="G6392">
        <v>100101001</v>
      </c>
      <c r="H6392" s="1" t="s">
        <v>15</v>
      </c>
      <c r="I6392" s="1" t="s">
        <v>29</v>
      </c>
      <c r="J6392">
        <v>4</v>
      </c>
      <c r="K6392" s="1" t="s">
        <v>30</v>
      </c>
      <c r="L6392" s="1">
        <v>119</v>
      </c>
      <c r="M6392">
        <v>0</v>
      </c>
      <c r="N6392">
        <v>0.13250000000000001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3">
      <c r="A6393">
        <v>7</v>
      </c>
      <c r="B6393" s="1" t="s">
        <v>21</v>
      </c>
      <c r="C6393" s="1" t="s">
        <v>482</v>
      </c>
      <c r="D6393" s="1" t="s">
        <v>375</v>
      </c>
      <c r="E6393">
        <v>100101</v>
      </c>
      <c r="F6393" s="1" t="s">
        <v>14</v>
      </c>
      <c r="G6393">
        <v>100101001</v>
      </c>
      <c r="H6393" s="1" t="s">
        <v>15</v>
      </c>
      <c r="I6393" s="1" t="s">
        <v>28</v>
      </c>
      <c r="J6393">
        <v>2</v>
      </c>
      <c r="K6393" s="1" t="s">
        <v>27</v>
      </c>
      <c r="L6393" s="1">
        <v>119</v>
      </c>
      <c r="M6393">
        <v>0</v>
      </c>
      <c r="N6393">
        <v>0</v>
      </c>
      <c r="O6393">
        <v>22.064399999999999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 x14ac:dyDescent="0.3">
      <c r="A6394">
        <v>7</v>
      </c>
      <c r="B6394" s="1" t="s">
        <v>21</v>
      </c>
      <c r="C6394" s="1" t="s">
        <v>482</v>
      </c>
      <c r="D6394" s="1" t="s">
        <v>375</v>
      </c>
      <c r="E6394">
        <v>100101</v>
      </c>
      <c r="F6394" s="1" t="s">
        <v>14</v>
      </c>
      <c r="G6394">
        <v>100101004</v>
      </c>
      <c r="H6394" s="1" t="s">
        <v>46</v>
      </c>
      <c r="I6394" s="1" t="s">
        <v>47</v>
      </c>
      <c r="J6394">
        <v>2</v>
      </c>
      <c r="K6394" s="1" t="s">
        <v>27</v>
      </c>
      <c r="L6394" s="1">
        <v>119</v>
      </c>
      <c r="M6394">
        <v>8.9700000000000006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21.77</v>
      </c>
      <c r="U6394">
        <v>0</v>
      </c>
    </row>
    <row r="6395" spans="1:21" x14ac:dyDescent="0.3">
      <c r="A6395">
        <v>7</v>
      </c>
      <c r="B6395" s="1" t="s">
        <v>21</v>
      </c>
      <c r="C6395" s="1" t="s">
        <v>482</v>
      </c>
      <c r="D6395" s="1" t="s">
        <v>375</v>
      </c>
      <c r="E6395">
        <v>100101</v>
      </c>
      <c r="F6395" s="1" t="s">
        <v>14</v>
      </c>
      <c r="G6395">
        <v>100101004</v>
      </c>
      <c r="H6395" s="1" t="s">
        <v>46</v>
      </c>
      <c r="I6395" s="1" t="s">
        <v>49</v>
      </c>
      <c r="J6395">
        <v>2</v>
      </c>
      <c r="K6395" s="1" t="s">
        <v>27</v>
      </c>
      <c r="L6395" s="1">
        <v>119</v>
      </c>
      <c r="M6395">
        <v>22.52</v>
      </c>
      <c r="N6395">
        <v>0</v>
      </c>
      <c r="O6395">
        <v>10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 x14ac:dyDescent="0.3">
      <c r="A6396">
        <v>7</v>
      </c>
      <c r="B6396" s="1" t="s">
        <v>21</v>
      </c>
      <c r="C6396" s="1" t="s">
        <v>482</v>
      </c>
      <c r="D6396" s="1" t="s">
        <v>375</v>
      </c>
      <c r="E6396">
        <v>100101</v>
      </c>
      <c r="F6396" s="1" t="s">
        <v>14</v>
      </c>
      <c r="G6396">
        <v>100101007</v>
      </c>
      <c r="H6396" s="1" t="s">
        <v>195</v>
      </c>
      <c r="I6396" s="1" t="s">
        <v>209</v>
      </c>
      <c r="J6396">
        <v>3</v>
      </c>
      <c r="K6396" s="1" t="s">
        <v>32</v>
      </c>
      <c r="L6396" s="1">
        <v>119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10.007999999999999</v>
      </c>
      <c r="T6396">
        <v>0</v>
      </c>
      <c r="U6396">
        <v>0</v>
      </c>
    </row>
    <row r="6397" spans="1:21" x14ac:dyDescent="0.3">
      <c r="A6397">
        <v>7</v>
      </c>
      <c r="B6397" s="1" t="s">
        <v>21</v>
      </c>
      <c r="C6397" s="1" t="s">
        <v>482</v>
      </c>
      <c r="D6397" s="1" t="s">
        <v>375</v>
      </c>
      <c r="E6397">
        <v>100101</v>
      </c>
      <c r="F6397" s="1" t="s">
        <v>14</v>
      </c>
      <c r="G6397">
        <v>100101007</v>
      </c>
      <c r="H6397" s="1" t="s">
        <v>195</v>
      </c>
      <c r="I6397" s="1" t="s">
        <v>208</v>
      </c>
      <c r="J6397">
        <v>2</v>
      </c>
      <c r="K6397" s="1" t="s">
        <v>27</v>
      </c>
      <c r="L6397" s="1">
        <v>119</v>
      </c>
      <c r="M6397">
        <v>8.32</v>
      </c>
      <c r="N6397">
        <v>0</v>
      </c>
      <c r="O6397">
        <v>9.9960000000000004</v>
      </c>
      <c r="P6397">
        <v>0</v>
      </c>
      <c r="Q6397">
        <v>0</v>
      </c>
      <c r="R6397">
        <v>7.9949000000000003</v>
      </c>
      <c r="S6397">
        <v>31.993300000000001</v>
      </c>
      <c r="T6397">
        <v>0</v>
      </c>
      <c r="U6397">
        <v>0</v>
      </c>
    </row>
    <row r="6398" spans="1:21" x14ac:dyDescent="0.3">
      <c r="A6398">
        <v>7</v>
      </c>
      <c r="B6398" s="1" t="s">
        <v>21</v>
      </c>
      <c r="C6398" s="1" t="s">
        <v>482</v>
      </c>
      <c r="D6398" s="1" t="s">
        <v>375</v>
      </c>
      <c r="E6398">
        <v>100101</v>
      </c>
      <c r="F6398" s="1" t="s">
        <v>14</v>
      </c>
      <c r="G6398">
        <v>100101007</v>
      </c>
      <c r="H6398" s="1" t="s">
        <v>195</v>
      </c>
      <c r="I6398" s="1" t="s">
        <v>196</v>
      </c>
      <c r="J6398">
        <v>5</v>
      </c>
      <c r="K6398" s="1" t="s">
        <v>17</v>
      </c>
      <c r="L6398" s="1">
        <v>119</v>
      </c>
      <c r="M6398">
        <v>1820.4</v>
      </c>
      <c r="N6398">
        <v>1436.76</v>
      </c>
      <c r="O6398">
        <v>892</v>
      </c>
      <c r="P6398">
        <v>1801.69</v>
      </c>
      <c r="Q6398">
        <v>1895.92</v>
      </c>
      <c r="R6398">
        <v>1220.8800000000001</v>
      </c>
      <c r="S6398">
        <v>2143.1999999999998</v>
      </c>
      <c r="T6398">
        <v>1339.12</v>
      </c>
      <c r="U6398">
        <v>2209.44</v>
      </c>
    </row>
    <row r="6399" spans="1:21" x14ac:dyDescent="0.3">
      <c r="A6399">
        <v>7</v>
      </c>
      <c r="B6399" s="1" t="s">
        <v>21</v>
      </c>
      <c r="C6399" s="1" t="s">
        <v>482</v>
      </c>
      <c r="D6399" s="1" t="s">
        <v>375</v>
      </c>
      <c r="E6399">
        <v>100101</v>
      </c>
      <c r="F6399" s="1" t="s">
        <v>14</v>
      </c>
      <c r="G6399">
        <v>100101008</v>
      </c>
      <c r="H6399" s="1" t="s">
        <v>75</v>
      </c>
      <c r="I6399" s="1" t="s">
        <v>294</v>
      </c>
      <c r="J6399">
        <v>5</v>
      </c>
      <c r="K6399" s="1" t="s">
        <v>17</v>
      </c>
      <c r="L6399" s="1">
        <v>119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293.86799999999999</v>
      </c>
    </row>
    <row r="6400" spans="1:21" x14ac:dyDescent="0.3">
      <c r="A6400">
        <v>7</v>
      </c>
      <c r="B6400" s="1" t="s">
        <v>21</v>
      </c>
      <c r="C6400" s="1" t="s">
        <v>482</v>
      </c>
      <c r="D6400" s="1" t="s">
        <v>375</v>
      </c>
      <c r="E6400">
        <v>100101</v>
      </c>
      <c r="F6400" s="1" t="s">
        <v>14</v>
      </c>
      <c r="G6400">
        <v>100101008</v>
      </c>
      <c r="H6400" s="1" t="s">
        <v>75</v>
      </c>
      <c r="I6400" s="1" t="s">
        <v>76</v>
      </c>
      <c r="J6400">
        <v>2</v>
      </c>
      <c r="K6400" s="1" t="s">
        <v>27</v>
      </c>
      <c r="L6400" s="1">
        <v>119</v>
      </c>
      <c r="M6400">
        <v>96.157200000000003</v>
      </c>
      <c r="N6400">
        <v>71.398399999999995</v>
      </c>
      <c r="O6400">
        <v>0</v>
      </c>
      <c r="P6400">
        <v>235.4683</v>
      </c>
      <c r="Q6400">
        <v>360.58949999999999</v>
      </c>
      <c r="R6400">
        <v>0</v>
      </c>
      <c r="S6400">
        <v>20.006699999999999</v>
      </c>
      <c r="T6400">
        <v>20.006699999999999</v>
      </c>
      <c r="U6400">
        <v>24.039300000000001</v>
      </c>
    </row>
    <row r="6401" spans="1:21" x14ac:dyDescent="0.3">
      <c r="A6401">
        <v>7</v>
      </c>
      <c r="B6401" s="1" t="s">
        <v>21</v>
      </c>
      <c r="C6401" s="1" t="s">
        <v>482</v>
      </c>
      <c r="D6401" s="1" t="s">
        <v>375</v>
      </c>
      <c r="E6401">
        <v>100101</v>
      </c>
      <c r="F6401" s="1" t="s">
        <v>14</v>
      </c>
      <c r="G6401">
        <v>100101008</v>
      </c>
      <c r="H6401" s="1" t="s">
        <v>75</v>
      </c>
      <c r="I6401" s="1" t="s">
        <v>247</v>
      </c>
      <c r="J6401">
        <v>3</v>
      </c>
      <c r="K6401" s="1" t="s">
        <v>32</v>
      </c>
      <c r="L6401" s="1">
        <v>119</v>
      </c>
      <c r="M6401">
        <v>0</v>
      </c>
      <c r="N6401">
        <v>0</v>
      </c>
      <c r="O6401">
        <v>0</v>
      </c>
      <c r="P6401">
        <v>0.42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 x14ac:dyDescent="0.3">
      <c r="A6402">
        <v>7</v>
      </c>
      <c r="B6402" s="1" t="s">
        <v>21</v>
      </c>
      <c r="C6402" s="1" t="s">
        <v>482</v>
      </c>
      <c r="D6402" s="1" t="s">
        <v>375</v>
      </c>
      <c r="E6402">
        <v>100101</v>
      </c>
      <c r="F6402" s="1" t="s">
        <v>14</v>
      </c>
      <c r="G6402">
        <v>100101008</v>
      </c>
      <c r="H6402" s="1" t="s">
        <v>75</v>
      </c>
      <c r="I6402" s="1" t="s">
        <v>376</v>
      </c>
      <c r="J6402">
        <v>3</v>
      </c>
      <c r="K6402" s="1" t="s">
        <v>32</v>
      </c>
      <c r="L6402" s="1">
        <v>119</v>
      </c>
      <c r="M6402">
        <v>0</v>
      </c>
      <c r="N6402">
        <v>0</v>
      </c>
      <c r="O6402">
        <v>0</v>
      </c>
      <c r="P6402">
        <v>0</v>
      </c>
      <c r="Q6402">
        <v>9.0299999999999994</v>
      </c>
      <c r="R6402">
        <v>0</v>
      </c>
      <c r="S6402">
        <v>0</v>
      </c>
      <c r="T6402">
        <v>0</v>
      </c>
      <c r="U6402">
        <v>0</v>
      </c>
    </row>
    <row r="6403" spans="1:21" x14ac:dyDescent="0.3">
      <c r="A6403">
        <v>7</v>
      </c>
      <c r="B6403" s="1" t="s">
        <v>21</v>
      </c>
      <c r="C6403" s="1" t="s">
        <v>482</v>
      </c>
      <c r="D6403" s="1" t="s">
        <v>375</v>
      </c>
      <c r="E6403">
        <v>100101</v>
      </c>
      <c r="F6403" s="1" t="s">
        <v>14</v>
      </c>
      <c r="G6403">
        <v>100101011</v>
      </c>
      <c r="H6403" s="1" t="s">
        <v>83</v>
      </c>
      <c r="I6403" s="1" t="s">
        <v>141</v>
      </c>
      <c r="J6403">
        <v>2</v>
      </c>
      <c r="K6403" s="1" t="s">
        <v>27</v>
      </c>
      <c r="L6403" s="1">
        <v>119</v>
      </c>
      <c r="M6403">
        <v>22.007999999999999</v>
      </c>
      <c r="N6403">
        <v>0</v>
      </c>
      <c r="O6403">
        <v>0</v>
      </c>
      <c r="P6403">
        <v>0</v>
      </c>
      <c r="Q6403">
        <v>0</v>
      </c>
      <c r="R6403">
        <v>54.8352</v>
      </c>
      <c r="S6403">
        <v>91.391999999999996</v>
      </c>
      <c r="T6403">
        <v>0</v>
      </c>
      <c r="U6403">
        <v>0</v>
      </c>
    </row>
    <row r="6404" spans="1:21" x14ac:dyDescent="0.3">
      <c r="A6404">
        <v>7</v>
      </c>
      <c r="B6404" s="1" t="s">
        <v>21</v>
      </c>
      <c r="C6404" s="1" t="s">
        <v>482</v>
      </c>
      <c r="D6404" s="1" t="s">
        <v>375</v>
      </c>
      <c r="E6404">
        <v>100101</v>
      </c>
      <c r="F6404" s="1" t="s">
        <v>14</v>
      </c>
      <c r="G6404">
        <v>100112025</v>
      </c>
      <c r="H6404" s="1" t="s">
        <v>53</v>
      </c>
      <c r="I6404" s="1" t="s">
        <v>54</v>
      </c>
      <c r="J6404">
        <v>2</v>
      </c>
      <c r="K6404" s="1" t="s">
        <v>27</v>
      </c>
      <c r="L6404" s="1">
        <v>119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2.7214999999999998</v>
      </c>
    </row>
    <row r="6405" spans="1:21" x14ac:dyDescent="0.3">
      <c r="A6405">
        <v>7</v>
      </c>
      <c r="B6405" s="1" t="s">
        <v>21</v>
      </c>
      <c r="C6405" s="1" t="s">
        <v>482</v>
      </c>
      <c r="D6405" s="1" t="s">
        <v>375</v>
      </c>
      <c r="E6405">
        <v>100101</v>
      </c>
      <c r="F6405" s="1" t="s">
        <v>14</v>
      </c>
      <c r="G6405">
        <v>100112025</v>
      </c>
      <c r="H6405" s="1" t="s">
        <v>53</v>
      </c>
      <c r="I6405" s="1" t="s">
        <v>55</v>
      </c>
      <c r="J6405">
        <v>2</v>
      </c>
      <c r="K6405" s="1" t="s">
        <v>27</v>
      </c>
      <c r="L6405" s="1">
        <v>119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32.652000000000001</v>
      </c>
      <c r="U6405">
        <v>391.82400000000001</v>
      </c>
    </row>
    <row r="6406" spans="1:21" x14ac:dyDescent="0.3">
      <c r="A6406">
        <v>7</v>
      </c>
      <c r="B6406" s="1" t="s">
        <v>21</v>
      </c>
      <c r="C6406" s="1" t="s">
        <v>482</v>
      </c>
      <c r="D6406" s="1" t="s">
        <v>375</v>
      </c>
      <c r="E6406">
        <v>100103</v>
      </c>
      <c r="F6406" s="1" t="s">
        <v>35</v>
      </c>
      <c r="G6406">
        <v>100103001</v>
      </c>
      <c r="H6406" s="1" t="s">
        <v>36</v>
      </c>
      <c r="I6406" s="1" t="s">
        <v>218</v>
      </c>
      <c r="J6406">
        <v>3</v>
      </c>
      <c r="K6406" s="1" t="s">
        <v>32</v>
      </c>
      <c r="L6406" s="1">
        <v>119</v>
      </c>
      <c r="M6406">
        <v>162.0642</v>
      </c>
      <c r="N6406">
        <v>20.865600000000001</v>
      </c>
      <c r="O6406">
        <v>10.543200000000001</v>
      </c>
      <c r="P6406">
        <v>58.552799999999998</v>
      </c>
      <c r="Q6406">
        <v>19.3536</v>
      </c>
      <c r="R6406">
        <v>0</v>
      </c>
      <c r="S6406">
        <v>0</v>
      </c>
      <c r="T6406">
        <v>0</v>
      </c>
      <c r="U6406">
        <v>0</v>
      </c>
    </row>
    <row r="6407" spans="1:21" x14ac:dyDescent="0.3">
      <c r="A6407">
        <v>7</v>
      </c>
      <c r="B6407" s="1" t="s">
        <v>21</v>
      </c>
      <c r="C6407" s="1" t="s">
        <v>482</v>
      </c>
      <c r="D6407" s="1" t="s">
        <v>375</v>
      </c>
      <c r="E6407">
        <v>100103</v>
      </c>
      <c r="F6407" s="1" t="s">
        <v>35</v>
      </c>
      <c r="G6407">
        <v>100103001</v>
      </c>
      <c r="H6407" s="1" t="s">
        <v>36</v>
      </c>
      <c r="I6407" s="1" t="s">
        <v>269</v>
      </c>
      <c r="J6407">
        <v>3</v>
      </c>
      <c r="K6407" s="1" t="s">
        <v>32</v>
      </c>
      <c r="L6407" s="1">
        <v>119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38.7072</v>
      </c>
      <c r="S6407">
        <v>19.3536</v>
      </c>
      <c r="T6407">
        <v>19.3536</v>
      </c>
      <c r="U6407">
        <v>0</v>
      </c>
    </row>
    <row r="6408" spans="1:21" x14ac:dyDescent="0.3">
      <c r="A6408">
        <v>7</v>
      </c>
      <c r="B6408" s="1" t="s">
        <v>21</v>
      </c>
      <c r="C6408" s="1" t="s">
        <v>482</v>
      </c>
      <c r="D6408" s="1" t="s">
        <v>375</v>
      </c>
      <c r="E6408">
        <v>100103</v>
      </c>
      <c r="F6408" s="1" t="s">
        <v>35</v>
      </c>
      <c r="G6408">
        <v>100103001</v>
      </c>
      <c r="H6408" s="1" t="s">
        <v>36</v>
      </c>
      <c r="I6408" s="1" t="s">
        <v>217</v>
      </c>
      <c r="J6408">
        <v>3</v>
      </c>
      <c r="K6408" s="1" t="s">
        <v>32</v>
      </c>
      <c r="L6408" s="1">
        <v>119</v>
      </c>
      <c r="M6408">
        <v>134.4</v>
      </c>
      <c r="N6408">
        <v>89.6</v>
      </c>
      <c r="O6408">
        <v>224</v>
      </c>
      <c r="P6408">
        <v>238</v>
      </c>
      <c r="Q6408">
        <v>250.4</v>
      </c>
      <c r="R6408">
        <v>434.16</v>
      </c>
      <c r="S6408">
        <v>665.8</v>
      </c>
      <c r="T6408">
        <v>577.48</v>
      </c>
      <c r="U6408">
        <v>545.74</v>
      </c>
    </row>
    <row r="6409" spans="1:21" x14ac:dyDescent="0.3">
      <c r="A6409">
        <v>7</v>
      </c>
      <c r="B6409" s="1" t="s">
        <v>21</v>
      </c>
      <c r="C6409" s="1" t="s">
        <v>482</v>
      </c>
      <c r="D6409" s="1" t="s">
        <v>375</v>
      </c>
      <c r="E6409">
        <v>100103</v>
      </c>
      <c r="F6409" s="1" t="s">
        <v>35</v>
      </c>
      <c r="G6409">
        <v>100103001</v>
      </c>
      <c r="H6409" s="1" t="s">
        <v>36</v>
      </c>
      <c r="I6409" s="1" t="s">
        <v>37</v>
      </c>
      <c r="J6409">
        <v>5</v>
      </c>
      <c r="K6409" s="1" t="s">
        <v>17</v>
      </c>
      <c r="L6409" s="1">
        <v>119</v>
      </c>
      <c r="M6409">
        <v>18.399999999999999</v>
      </c>
      <c r="N6409">
        <v>15.355</v>
      </c>
      <c r="O6409">
        <v>0</v>
      </c>
      <c r="P6409">
        <v>0</v>
      </c>
      <c r="Q6409">
        <v>24</v>
      </c>
      <c r="R6409">
        <v>0</v>
      </c>
      <c r="S6409">
        <v>13.545</v>
      </c>
      <c r="T6409">
        <v>11.815</v>
      </c>
      <c r="U6409">
        <v>19.695</v>
      </c>
    </row>
    <row r="6410" spans="1:21" x14ac:dyDescent="0.3">
      <c r="A6410">
        <v>7</v>
      </c>
      <c r="B6410" s="1" t="s">
        <v>21</v>
      </c>
      <c r="C6410" s="1" t="s">
        <v>482</v>
      </c>
      <c r="D6410" s="1" t="s">
        <v>375</v>
      </c>
      <c r="E6410">
        <v>100103</v>
      </c>
      <c r="F6410" s="1" t="s">
        <v>35</v>
      </c>
      <c r="G6410">
        <v>100103002</v>
      </c>
      <c r="H6410" s="1" t="s">
        <v>38</v>
      </c>
      <c r="I6410" s="1" t="s">
        <v>42</v>
      </c>
      <c r="J6410">
        <v>7</v>
      </c>
      <c r="K6410" s="1" t="s">
        <v>34</v>
      </c>
      <c r="L6410" s="1">
        <v>119</v>
      </c>
      <c r="M6410">
        <v>0</v>
      </c>
      <c r="N6410">
        <v>0</v>
      </c>
      <c r="O6410">
        <v>18.402000000000001</v>
      </c>
      <c r="P6410">
        <v>19.341999999999999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 x14ac:dyDescent="0.3">
      <c r="A6411">
        <v>7</v>
      </c>
      <c r="B6411" s="1" t="s">
        <v>21</v>
      </c>
      <c r="C6411" s="1" t="s">
        <v>482</v>
      </c>
      <c r="D6411" s="1" t="s">
        <v>375</v>
      </c>
      <c r="E6411">
        <v>100103</v>
      </c>
      <c r="F6411" s="1" t="s">
        <v>35</v>
      </c>
      <c r="G6411">
        <v>100103002</v>
      </c>
      <c r="H6411" s="1" t="s">
        <v>38</v>
      </c>
      <c r="I6411" s="1" t="s">
        <v>39</v>
      </c>
      <c r="J6411">
        <v>5</v>
      </c>
      <c r="K6411" s="1" t="s">
        <v>17</v>
      </c>
      <c r="L6411" s="1">
        <v>119</v>
      </c>
      <c r="M6411">
        <v>287.77999999999997</v>
      </c>
      <c r="N6411">
        <v>226.69319999999999</v>
      </c>
      <c r="O6411">
        <v>75.599999999999994</v>
      </c>
      <c r="P6411">
        <v>178.8</v>
      </c>
      <c r="Q6411">
        <v>90.12</v>
      </c>
      <c r="R6411">
        <v>97.2</v>
      </c>
      <c r="S6411">
        <v>127.44</v>
      </c>
      <c r="T6411">
        <v>334.17599999999999</v>
      </c>
      <c r="U6411">
        <v>376.82400000000001</v>
      </c>
    </row>
    <row r="6412" spans="1:21" x14ac:dyDescent="0.3">
      <c r="A6412">
        <v>7</v>
      </c>
      <c r="B6412" s="1" t="s">
        <v>21</v>
      </c>
      <c r="C6412" s="1" t="s">
        <v>482</v>
      </c>
      <c r="D6412" s="1" t="s">
        <v>375</v>
      </c>
      <c r="E6412">
        <v>100103</v>
      </c>
      <c r="F6412" s="1" t="s">
        <v>35</v>
      </c>
      <c r="G6412">
        <v>100103002</v>
      </c>
      <c r="H6412" s="1" t="s">
        <v>38</v>
      </c>
      <c r="I6412" s="1" t="s">
        <v>41</v>
      </c>
      <c r="J6412">
        <v>4</v>
      </c>
      <c r="K6412" s="1" t="s">
        <v>30</v>
      </c>
      <c r="L6412" s="1">
        <v>119</v>
      </c>
      <c r="M6412">
        <v>819.60500000000002</v>
      </c>
      <c r="N6412">
        <v>378.38</v>
      </c>
      <c r="O6412">
        <v>576.5</v>
      </c>
      <c r="P6412">
        <v>822.5</v>
      </c>
      <c r="Q6412">
        <v>644</v>
      </c>
      <c r="R6412">
        <v>1094.78</v>
      </c>
      <c r="S6412">
        <v>686.6</v>
      </c>
      <c r="T6412">
        <v>526.5</v>
      </c>
      <c r="U6412">
        <v>556.5</v>
      </c>
    </row>
    <row r="6413" spans="1:21" x14ac:dyDescent="0.3">
      <c r="A6413">
        <v>7</v>
      </c>
      <c r="B6413" s="1" t="s">
        <v>21</v>
      </c>
      <c r="C6413" s="1" t="s">
        <v>482</v>
      </c>
      <c r="D6413" s="1" t="s">
        <v>375</v>
      </c>
      <c r="E6413">
        <v>100103</v>
      </c>
      <c r="F6413" s="1" t="s">
        <v>35</v>
      </c>
      <c r="G6413">
        <v>100103003</v>
      </c>
      <c r="H6413" s="1" t="s">
        <v>150</v>
      </c>
      <c r="I6413" s="1" t="s">
        <v>155</v>
      </c>
      <c r="J6413">
        <v>5</v>
      </c>
      <c r="K6413" s="1" t="s">
        <v>17</v>
      </c>
      <c r="L6413" s="1">
        <v>119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1.1200000000000001</v>
      </c>
      <c r="U6413">
        <v>1.1648000000000001</v>
      </c>
    </row>
    <row r="6414" spans="1:21" x14ac:dyDescent="0.3">
      <c r="A6414">
        <v>7</v>
      </c>
      <c r="B6414" s="1" t="s">
        <v>21</v>
      </c>
      <c r="C6414" s="1" t="s">
        <v>482</v>
      </c>
      <c r="D6414" s="1" t="s">
        <v>375</v>
      </c>
      <c r="E6414">
        <v>100103</v>
      </c>
      <c r="F6414" s="1" t="s">
        <v>35</v>
      </c>
      <c r="G6414">
        <v>100103003</v>
      </c>
      <c r="H6414" s="1" t="s">
        <v>150</v>
      </c>
      <c r="I6414" s="1" t="s">
        <v>182</v>
      </c>
      <c r="J6414">
        <v>3</v>
      </c>
      <c r="K6414" s="1" t="s">
        <v>32</v>
      </c>
      <c r="L6414" s="1">
        <v>119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4.7640000000000002</v>
      </c>
      <c r="S6414">
        <v>0</v>
      </c>
      <c r="T6414">
        <v>0</v>
      </c>
      <c r="U6414">
        <v>0</v>
      </c>
    </row>
    <row r="6415" spans="1:21" x14ac:dyDescent="0.3">
      <c r="A6415">
        <v>7</v>
      </c>
      <c r="B6415" s="1" t="s">
        <v>21</v>
      </c>
      <c r="C6415" s="1" t="s">
        <v>482</v>
      </c>
      <c r="D6415" s="1" t="s">
        <v>375</v>
      </c>
      <c r="E6415">
        <v>100103</v>
      </c>
      <c r="F6415" s="1" t="s">
        <v>35</v>
      </c>
      <c r="G6415">
        <v>100103003</v>
      </c>
      <c r="H6415" s="1" t="s">
        <v>150</v>
      </c>
      <c r="I6415" s="1" t="s">
        <v>151</v>
      </c>
      <c r="J6415">
        <v>3</v>
      </c>
      <c r="K6415" s="1" t="s">
        <v>32</v>
      </c>
      <c r="L6415" s="1">
        <v>119</v>
      </c>
      <c r="M6415">
        <v>19.094000000000001</v>
      </c>
      <c r="N6415">
        <v>0</v>
      </c>
      <c r="O6415">
        <v>20.018999999999998</v>
      </c>
      <c r="P6415">
        <v>0</v>
      </c>
      <c r="Q6415">
        <v>0</v>
      </c>
      <c r="R6415">
        <v>0</v>
      </c>
      <c r="S6415">
        <v>6.694</v>
      </c>
      <c r="T6415">
        <v>8.5690000000000008</v>
      </c>
      <c r="U6415">
        <v>0</v>
      </c>
    </row>
    <row r="6416" spans="1:21" x14ac:dyDescent="0.3">
      <c r="A6416">
        <v>7</v>
      </c>
      <c r="B6416" s="1" t="s">
        <v>21</v>
      </c>
      <c r="C6416" s="1" t="s">
        <v>482</v>
      </c>
      <c r="D6416" s="1" t="s">
        <v>375</v>
      </c>
      <c r="E6416">
        <v>100103</v>
      </c>
      <c r="F6416" s="1" t="s">
        <v>35</v>
      </c>
      <c r="G6416">
        <v>100103004</v>
      </c>
      <c r="H6416" s="1" t="s">
        <v>229</v>
      </c>
      <c r="I6416" s="1" t="s">
        <v>231</v>
      </c>
      <c r="J6416">
        <v>4</v>
      </c>
      <c r="K6416" s="1" t="s">
        <v>30</v>
      </c>
      <c r="L6416" s="1">
        <v>119</v>
      </c>
      <c r="M6416">
        <v>0</v>
      </c>
      <c r="N6416">
        <v>4.8099999999999997E-2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 x14ac:dyDescent="0.3">
      <c r="A6417">
        <v>7</v>
      </c>
      <c r="B6417" s="1" t="s">
        <v>21</v>
      </c>
      <c r="C6417" s="1" t="s">
        <v>482</v>
      </c>
      <c r="D6417" s="1" t="s">
        <v>375</v>
      </c>
      <c r="E6417">
        <v>100103</v>
      </c>
      <c r="F6417" s="1" t="s">
        <v>35</v>
      </c>
      <c r="G6417">
        <v>100103004</v>
      </c>
      <c r="H6417" s="1" t="s">
        <v>229</v>
      </c>
      <c r="I6417" s="1" t="s">
        <v>254</v>
      </c>
      <c r="J6417">
        <v>3</v>
      </c>
      <c r="K6417" s="1" t="s">
        <v>32</v>
      </c>
      <c r="L6417" s="1">
        <v>119</v>
      </c>
      <c r="M6417">
        <v>0</v>
      </c>
      <c r="N6417">
        <v>147</v>
      </c>
      <c r="O6417">
        <v>353.23200000000003</v>
      </c>
      <c r="P6417">
        <v>36</v>
      </c>
      <c r="Q6417">
        <v>18</v>
      </c>
      <c r="R6417">
        <v>18</v>
      </c>
      <c r="S6417">
        <v>0</v>
      </c>
      <c r="T6417">
        <v>0</v>
      </c>
      <c r="U6417">
        <v>0</v>
      </c>
    </row>
    <row r="6418" spans="1:21" x14ac:dyDescent="0.3">
      <c r="A6418">
        <v>7</v>
      </c>
      <c r="B6418" s="1" t="s">
        <v>21</v>
      </c>
      <c r="C6418" s="1" t="s">
        <v>482</v>
      </c>
      <c r="D6418" s="1" t="s">
        <v>375</v>
      </c>
      <c r="E6418">
        <v>100103</v>
      </c>
      <c r="F6418" s="1" t="s">
        <v>35</v>
      </c>
      <c r="G6418">
        <v>100103004</v>
      </c>
      <c r="H6418" s="1" t="s">
        <v>229</v>
      </c>
      <c r="I6418" s="1" t="s">
        <v>255</v>
      </c>
      <c r="J6418">
        <v>7</v>
      </c>
      <c r="K6418" s="1" t="s">
        <v>34</v>
      </c>
      <c r="L6418" s="1">
        <v>119</v>
      </c>
      <c r="M6418">
        <v>21.6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 x14ac:dyDescent="0.3">
      <c r="A6419">
        <v>7</v>
      </c>
      <c r="B6419" s="1" t="s">
        <v>21</v>
      </c>
      <c r="C6419" s="1" t="s">
        <v>482</v>
      </c>
      <c r="D6419" s="1" t="s">
        <v>375</v>
      </c>
      <c r="E6419">
        <v>100103</v>
      </c>
      <c r="F6419" s="1" t="s">
        <v>35</v>
      </c>
      <c r="G6419">
        <v>100103004</v>
      </c>
      <c r="H6419" s="1" t="s">
        <v>229</v>
      </c>
      <c r="I6419" s="1" t="s">
        <v>253</v>
      </c>
      <c r="J6419">
        <v>3</v>
      </c>
      <c r="K6419" s="1" t="s">
        <v>32</v>
      </c>
      <c r="L6419" s="1">
        <v>119</v>
      </c>
      <c r="M6419">
        <v>0</v>
      </c>
      <c r="N6419">
        <v>19.039000000000001</v>
      </c>
      <c r="O6419">
        <v>0</v>
      </c>
      <c r="P6419">
        <v>0</v>
      </c>
      <c r="Q6419">
        <v>0</v>
      </c>
      <c r="R6419">
        <v>4289.8720000000003</v>
      </c>
      <c r="S6419">
        <v>1375.326</v>
      </c>
      <c r="T6419">
        <v>3220.1689999999999</v>
      </c>
      <c r="U6419">
        <v>1142.18</v>
      </c>
    </row>
    <row r="6420" spans="1:21" x14ac:dyDescent="0.3">
      <c r="A6420">
        <v>7</v>
      </c>
      <c r="B6420" s="1" t="s">
        <v>21</v>
      </c>
      <c r="C6420" s="1" t="s">
        <v>482</v>
      </c>
      <c r="D6420" s="1" t="s">
        <v>375</v>
      </c>
      <c r="E6420">
        <v>100103</v>
      </c>
      <c r="F6420" s="1" t="s">
        <v>35</v>
      </c>
      <c r="G6420">
        <v>100103004</v>
      </c>
      <c r="H6420" s="1" t="s">
        <v>229</v>
      </c>
      <c r="I6420" s="1" t="s">
        <v>234</v>
      </c>
      <c r="J6420">
        <v>3</v>
      </c>
      <c r="K6420" s="1" t="s">
        <v>32</v>
      </c>
      <c r="L6420" s="1">
        <v>119</v>
      </c>
      <c r="M6420">
        <v>17.712</v>
      </c>
      <c r="N6420">
        <v>72</v>
      </c>
      <c r="O6420">
        <v>42.768000000000001</v>
      </c>
      <c r="P6420">
        <v>5.4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 x14ac:dyDescent="0.3">
      <c r="A6421">
        <v>7</v>
      </c>
      <c r="B6421" s="1" t="s">
        <v>21</v>
      </c>
      <c r="C6421" s="1" t="s">
        <v>482</v>
      </c>
      <c r="D6421" s="1" t="s">
        <v>375</v>
      </c>
      <c r="E6421">
        <v>100103</v>
      </c>
      <c r="F6421" s="1" t="s">
        <v>35</v>
      </c>
      <c r="G6421">
        <v>100103004</v>
      </c>
      <c r="H6421" s="1" t="s">
        <v>229</v>
      </c>
      <c r="I6421" s="1" t="s">
        <v>252</v>
      </c>
      <c r="J6421">
        <v>2</v>
      </c>
      <c r="K6421" s="1" t="s">
        <v>27</v>
      </c>
      <c r="L6421" s="1">
        <v>119</v>
      </c>
      <c r="M6421">
        <v>0</v>
      </c>
      <c r="N6421">
        <v>20.004000000000001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 x14ac:dyDescent="0.3">
      <c r="A6422">
        <v>7</v>
      </c>
      <c r="B6422" s="1" t="s">
        <v>21</v>
      </c>
      <c r="C6422" s="1" t="s">
        <v>482</v>
      </c>
      <c r="D6422" s="1" t="s">
        <v>375</v>
      </c>
      <c r="E6422">
        <v>100103</v>
      </c>
      <c r="F6422" s="1" t="s">
        <v>35</v>
      </c>
      <c r="G6422">
        <v>100103004</v>
      </c>
      <c r="H6422" s="1" t="s">
        <v>229</v>
      </c>
      <c r="I6422" s="1" t="s">
        <v>230</v>
      </c>
      <c r="J6422">
        <v>5</v>
      </c>
      <c r="K6422" s="1" t="s">
        <v>17</v>
      </c>
      <c r="L6422" s="1">
        <v>119</v>
      </c>
      <c r="M6422">
        <v>0</v>
      </c>
      <c r="N6422">
        <v>0</v>
      </c>
      <c r="O6422">
        <v>43.2</v>
      </c>
      <c r="P6422">
        <v>0</v>
      </c>
      <c r="Q6422">
        <v>0</v>
      </c>
      <c r="R6422">
        <v>0</v>
      </c>
      <c r="S6422">
        <v>64.8</v>
      </c>
      <c r="T6422">
        <v>106.312</v>
      </c>
      <c r="U6422">
        <v>94.102000000000004</v>
      </c>
    </row>
    <row r="6423" spans="1:21" x14ac:dyDescent="0.3">
      <c r="A6423">
        <v>7</v>
      </c>
      <c r="B6423" s="1" t="s">
        <v>21</v>
      </c>
      <c r="C6423" s="1" t="s">
        <v>482</v>
      </c>
      <c r="D6423" s="1" t="s">
        <v>375</v>
      </c>
      <c r="E6423">
        <v>100103</v>
      </c>
      <c r="F6423" s="1" t="s">
        <v>35</v>
      </c>
      <c r="G6423">
        <v>100103004</v>
      </c>
      <c r="H6423" s="1" t="s">
        <v>229</v>
      </c>
      <c r="I6423" s="1" t="s">
        <v>232</v>
      </c>
      <c r="J6423">
        <v>3</v>
      </c>
      <c r="K6423" s="1" t="s">
        <v>32</v>
      </c>
      <c r="L6423" s="1">
        <v>119</v>
      </c>
      <c r="M6423">
        <v>2521.7950000000001</v>
      </c>
      <c r="N6423">
        <v>3138.02</v>
      </c>
      <c r="O6423">
        <v>3310.9879999999998</v>
      </c>
      <c r="P6423">
        <v>563.98099999999999</v>
      </c>
      <c r="Q6423">
        <v>3982.3029999999999</v>
      </c>
      <c r="R6423">
        <v>2764.886</v>
      </c>
      <c r="S6423">
        <v>631.255</v>
      </c>
      <c r="T6423">
        <v>443.54500000000002</v>
      </c>
      <c r="U6423">
        <v>547.46799999999996</v>
      </c>
    </row>
    <row r="6424" spans="1:21" x14ac:dyDescent="0.3">
      <c r="A6424">
        <v>7</v>
      </c>
      <c r="B6424" s="1" t="s">
        <v>21</v>
      </c>
      <c r="C6424" s="1" t="s">
        <v>482</v>
      </c>
      <c r="D6424" s="1" t="s">
        <v>375</v>
      </c>
      <c r="E6424">
        <v>100103</v>
      </c>
      <c r="F6424" s="1" t="s">
        <v>35</v>
      </c>
      <c r="G6424">
        <v>100103006</v>
      </c>
      <c r="H6424" s="1" t="s">
        <v>77</v>
      </c>
      <c r="I6424" s="1" t="s">
        <v>78</v>
      </c>
      <c r="J6424">
        <v>5</v>
      </c>
      <c r="K6424" s="1" t="s">
        <v>17</v>
      </c>
      <c r="L6424" s="1">
        <v>119</v>
      </c>
      <c r="M6424">
        <v>0</v>
      </c>
      <c r="N6424">
        <v>0</v>
      </c>
      <c r="O6424">
        <v>22.32</v>
      </c>
      <c r="P6424">
        <v>0</v>
      </c>
      <c r="Q6424">
        <v>0</v>
      </c>
      <c r="R6424">
        <v>10.8</v>
      </c>
      <c r="S6424">
        <v>0</v>
      </c>
      <c r="T6424">
        <v>34.56</v>
      </c>
      <c r="U6424">
        <v>16.128</v>
      </c>
    </row>
    <row r="6425" spans="1:21" x14ac:dyDescent="0.3">
      <c r="A6425">
        <v>7</v>
      </c>
      <c r="B6425" s="1" t="s">
        <v>21</v>
      </c>
      <c r="C6425" s="1" t="s">
        <v>482</v>
      </c>
      <c r="D6425" s="1" t="s">
        <v>375</v>
      </c>
      <c r="E6425">
        <v>100104</v>
      </c>
      <c r="F6425" s="1" t="s">
        <v>57</v>
      </c>
      <c r="G6425">
        <v>100104002</v>
      </c>
      <c r="H6425" s="1" t="s">
        <v>58</v>
      </c>
      <c r="I6425" s="1" t="s">
        <v>70</v>
      </c>
      <c r="J6425">
        <v>7</v>
      </c>
      <c r="K6425" s="1" t="s">
        <v>34</v>
      </c>
      <c r="L6425" s="1">
        <v>119</v>
      </c>
      <c r="M6425">
        <v>0</v>
      </c>
      <c r="N6425">
        <v>0</v>
      </c>
      <c r="O6425">
        <v>0</v>
      </c>
      <c r="P6425">
        <v>0</v>
      </c>
      <c r="Q6425">
        <v>256.63639999999998</v>
      </c>
      <c r="R6425">
        <v>823.79520000000002</v>
      </c>
      <c r="S6425">
        <v>0</v>
      </c>
      <c r="T6425">
        <v>0</v>
      </c>
      <c r="U6425">
        <v>0</v>
      </c>
    </row>
    <row r="6426" spans="1:21" x14ac:dyDescent="0.3">
      <c r="A6426">
        <v>7</v>
      </c>
      <c r="B6426" s="1" t="s">
        <v>21</v>
      </c>
      <c r="C6426" s="1" t="s">
        <v>482</v>
      </c>
      <c r="D6426" s="1" t="s">
        <v>375</v>
      </c>
      <c r="E6426">
        <v>100104</v>
      </c>
      <c r="F6426" s="1" t="s">
        <v>57</v>
      </c>
      <c r="G6426">
        <v>100104002</v>
      </c>
      <c r="H6426" s="1" t="s">
        <v>58</v>
      </c>
      <c r="I6426" s="1" t="s">
        <v>69</v>
      </c>
      <c r="J6426">
        <v>7</v>
      </c>
      <c r="K6426" s="1" t="s">
        <v>34</v>
      </c>
      <c r="L6426" s="1">
        <v>119</v>
      </c>
      <c r="M6426">
        <v>0</v>
      </c>
      <c r="N6426">
        <v>0</v>
      </c>
      <c r="O6426">
        <v>0</v>
      </c>
      <c r="P6426">
        <v>0</v>
      </c>
      <c r="Q6426">
        <v>648.65319999999997</v>
      </c>
      <c r="R6426">
        <v>0</v>
      </c>
      <c r="S6426">
        <v>0</v>
      </c>
      <c r="T6426">
        <v>0</v>
      </c>
      <c r="U6426">
        <v>0</v>
      </c>
    </row>
    <row r="6427" spans="1:21" x14ac:dyDescent="0.3">
      <c r="A6427">
        <v>7</v>
      </c>
      <c r="B6427" s="1" t="s">
        <v>21</v>
      </c>
      <c r="C6427" s="1" t="s">
        <v>482</v>
      </c>
      <c r="D6427" s="1" t="s">
        <v>375</v>
      </c>
      <c r="E6427">
        <v>100104</v>
      </c>
      <c r="F6427" s="1" t="s">
        <v>57</v>
      </c>
      <c r="G6427">
        <v>100104002</v>
      </c>
      <c r="H6427" s="1" t="s">
        <v>58</v>
      </c>
      <c r="I6427" s="1" t="s">
        <v>71</v>
      </c>
      <c r="J6427">
        <v>7</v>
      </c>
      <c r="K6427" s="1" t="s">
        <v>34</v>
      </c>
      <c r="L6427" s="1">
        <v>119</v>
      </c>
      <c r="M6427">
        <v>3621.0880000000002</v>
      </c>
      <c r="N6427">
        <v>1015.7329999999999</v>
      </c>
      <c r="O6427">
        <v>2823.3789999999999</v>
      </c>
      <c r="P6427">
        <v>818.00260000000003</v>
      </c>
      <c r="Q6427">
        <v>2110.6075999999998</v>
      </c>
      <c r="R6427">
        <v>2057.4092000000001</v>
      </c>
      <c r="S6427">
        <v>1305.8474000000001</v>
      </c>
      <c r="T6427">
        <v>798.43110000000001</v>
      </c>
      <c r="U6427">
        <v>169.602</v>
      </c>
    </row>
    <row r="6428" spans="1:21" x14ac:dyDescent="0.3">
      <c r="A6428">
        <v>7</v>
      </c>
      <c r="B6428" s="1" t="s">
        <v>21</v>
      </c>
      <c r="C6428" s="1" t="s">
        <v>482</v>
      </c>
      <c r="D6428" s="1" t="s">
        <v>375</v>
      </c>
      <c r="E6428">
        <v>100104</v>
      </c>
      <c r="F6428" s="1" t="s">
        <v>57</v>
      </c>
      <c r="G6428">
        <v>100104002</v>
      </c>
      <c r="H6428" s="1" t="s">
        <v>58</v>
      </c>
      <c r="I6428" s="1" t="s">
        <v>64</v>
      </c>
      <c r="J6428">
        <v>5</v>
      </c>
      <c r="K6428" s="1" t="s">
        <v>17</v>
      </c>
      <c r="L6428" s="1">
        <v>119</v>
      </c>
      <c r="M6428">
        <v>19.550999999999998</v>
      </c>
      <c r="N6428">
        <v>0</v>
      </c>
      <c r="O6428">
        <v>20.888000000000002</v>
      </c>
      <c r="P6428">
        <v>49.637</v>
      </c>
      <c r="Q6428">
        <v>0</v>
      </c>
      <c r="R6428">
        <v>80.446799999999996</v>
      </c>
      <c r="S6428">
        <v>68.8352</v>
      </c>
      <c r="T6428">
        <v>255.5402</v>
      </c>
      <c r="U6428">
        <v>40.207999999999998</v>
      </c>
    </row>
    <row r="6429" spans="1:21" x14ac:dyDescent="0.3">
      <c r="A6429">
        <v>7</v>
      </c>
      <c r="B6429" s="1" t="s">
        <v>21</v>
      </c>
      <c r="C6429" s="1" t="s">
        <v>482</v>
      </c>
      <c r="D6429" s="1" t="s">
        <v>375</v>
      </c>
      <c r="E6429">
        <v>100104</v>
      </c>
      <c r="F6429" s="1" t="s">
        <v>57</v>
      </c>
      <c r="G6429">
        <v>100104002</v>
      </c>
      <c r="H6429" s="1" t="s">
        <v>58</v>
      </c>
      <c r="I6429" s="1" t="s">
        <v>61</v>
      </c>
      <c r="J6429">
        <v>5</v>
      </c>
      <c r="K6429" s="1" t="s">
        <v>17</v>
      </c>
      <c r="L6429" s="1">
        <v>119</v>
      </c>
      <c r="M6429">
        <v>0</v>
      </c>
      <c r="N6429">
        <v>0</v>
      </c>
      <c r="O6429">
        <v>0</v>
      </c>
      <c r="P6429">
        <v>16.709</v>
      </c>
      <c r="Q6429">
        <v>0</v>
      </c>
      <c r="R6429">
        <v>0</v>
      </c>
      <c r="S6429">
        <v>0</v>
      </c>
      <c r="T6429">
        <v>63.84</v>
      </c>
      <c r="U6429">
        <v>0</v>
      </c>
    </row>
    <row r="6430" spans="1:21" x14ac:dyDescent="0.3">
      <c r="A6430">
        <v>7</v>
      </c>
      <c r="B6430" s="1" t="s">
        <v>21</v>
      </c>
      <c r="C6430" s="1" t="s">
        <v>482</v>
      </c>
      <c r="D6430" s="1" t="s">
        <v>375</v>
      </c>
      <c r="E6430">
        <v>100104</v>
      </c>
      <c r="F6430" s="1" t="s">
        <v>57</v>
      </c>
      <c r="G6430">
        <v>100104002</v>
      </c>
      <c r="H6430" s="1" t="s">
        <v>58</v>
      </c>
      <c r="I6430" s="1" t="s">
        <v>63</v>
      </c>
      <c r="J6430">
        <v>5</v>
      </c>
      <c r="K6430" s="1" t="s">
        <v>17</v>
      </c>
      <c r="L6430" s="1">
        <v>119</v>
      </c>
      <c r="M6430">
        <v>0</v>
      </c>
      <c r="N6430">
        <v>0</v>
      </c>
      <c r="O6430">
        <v>0</v>
      </c>
      <c r="P6430">
        <v>0</v>
      </c>
      <c r="Q6430">
        <v>65.52</v>
      </c>
      <c r="R6430">
        <v>83.546400000000006</v>
      </c>
      <c r="S6430">
        <v>0</v>
      </c>
      <c r="T6430">
        <v>27.216000000000001</v>
      </c>
      <c r="U6430">
        <v>0</v>
      </c>
    </row>
    <row r="6431" spans="1:21" x14ac:dyDescent="0.3">
      <c r="A6431">
        <v>7</v>
      </c>
      <c r="B6431" s="1" t="s">
        <v>21</v>
      </c>
      <c r="C6431" s="1" t="s">
        <v>482</v>
      </c>
      <c r="D6431" s="1" t="s">
        <v>375</v>
      </c>
      <c r="E6431">
        <v>100104</v>
      </c>
      <c r="F6431" s="1" t="s">
        <v>57</v>
      </c>
      <c r="G6431">
        <v>100104002</v>
      </c>
      <c r="H6431" s="1" t="s">
        <v>58</v>
      </c>
      <c r="I6431" s="1" t="s">
        <v>60</v>
      </c>
      <c r="J6431">
        <v>5</v>
      </c>
      <c r="K6431" s="1" t="s">
        <v>17</v>
      </c>
      <c r="L6431" s="1">
        <v>119</v>
      </c>
      <c r="M6431">
        <v>3930.8674999999998</v>
      </c>
      <c r="N6431">
        <v>3295.1687999999999</v>
      </c>
      <c r="O6431">
        <v>3796.3814000000002</v>
      </c>
      <c r="P6431">
        <v>1522.0423000000001</v>
      </c>
      <c r="Q6431">
        <v>1986.4081000000001</v>
      </c>
      <c r="R6431">
        <v>776.42840000000001</v>
      </c>
      <c r="S6431">
        <v>601.95659999999998</v>
      </c>
      <c r="T6431">
        <v>1517.0427999999999</v>
      </c>
      <c r="U6431">
        <v>312.02640000000002</v>
      </c>
    </row>
    <row r="6432" spans="1:21" x14ac:dyDescent="0.3">
      <c r="A6432">
        <v>7</v>
      </c>
      <c r="B6432" s="1" t="s">
        <v>21</v>
      </c>
      <c r="C6432" s="1" t="s">
        <v>482</v>
      </c>
      <c r="D6432" s="1" t="s">
        <v>375</v>
      </c>
      <c r="E6432">
        <v>100104</v>
      </c>
      <c r="F6432" s="1" t="s">
        <v>57</v>
      </c>
      <c r="G6432">
        <v>100104002</v>
      </c>
      <c r="H6432" s="1" t="s">
        <v>58</v>
      </c>
      <c r="I6432" s="1" t="s">
        <v>66</v>
      </c>
      <c r="J6432">
        <v>4</v>
      </c>
      <c r="K6432" s="1" t="s">
        <v>30</v>
      </c>
      <c r="L6432" s="1">
        <v>119</v>
      </c>
      <c r="M6432">
        <v>204.66679999999999</v>
      </c>
      <c r="N6432">
        <v>144.00399999999999</v>
      </c>
      <c r="O6432">
        <v>156.11529999999999</v>
      </c>
      <c r="P6432">
        <v>114.151</v>
      </c>
      <c r="Q6432">
        <v>90.317999999999998</v>
      </c>
      <c r="R6432">
        <v>80.331500000000005</v>
      </c>
      <c r="S6432">
        <v>61.953899999999997</v>
      </c>
      <c r="T6432">
        <v>58.999400000000001</v>
      </c>
      <c r="U6432">
        <v>249.74100000000001</v>
      </c>
    </row>
    <row r="6433" spans="1:21" x14ac:dyDescent="0.3">
      <c r="A6433">
        <v>7</v>
      </c>
      <c r="B6433" s="1" t="s">
        <v>21</v>
      </c>
      <c r="C6433" s="1" t="s">
        <v>482</v>
      </c>
      <c r="D6433" s="1" t="s">
        <v>375</v>
      </c>
      <c r="E6433">
        <v>100104</v>
      </c>
      <c r="F6433" s="1" t="s">
        <v>57</v>
      </c>
      <c r="G6433">
        <v>100104002</v>
      </c>
      <c r="H6433" s="1" t="s">
        <v>58</v>
      </c>
      <c r="I6433" s="1" t="s">
        <v>68</v>
      </c>
      <c r="J6433">
        <v>3</v>
      </c>
      <c r="K6433" s="1" t="s">
        <v>32</v>
      </c>
      <c r="L6433" s="1">
        <v>119</v>
      </c>
      <c r="M6433">
        <v>3289.7460999999998</v>
      </c>
      <c r="N6433">
        <v>3273.7419</v>
      </c>
      <c r="O6433">
        <v>2570.2689999999998</v>
      </c>
      <c r="P6433">
        <v>2725.0970000000002</v>
      </c>
      <c r="Q6433">
        <v>8239.8295999999991</v>
      </c>
      <c r="R6433">
        <v>6145.5479999999998</v>
      </c>
      <c r="S6433">
        <v>2719.24</v>
      </c>
      <c r="T6433">
        <v>4320.6899999999996</v>
      </c>
      <c r="U6433">
        <v>1324.367</v>
      </c>
    </row>
    <row r="6434" spans="1:21" x14ac:dyDescent="0.3">
      <c r="A6434">
        <v>7</v>
      </c>
      <c r="B6434" s="1" t="s">
        <v>21</v>
      </c>
      <c r="C6434" s="1" t="s">
        <v>482</v>
      </c>
      <c r="D6434" s="1" t="s">
        <v>375</v>
      </c>
      <c r="E6434">
        <v>100104</v>
      </c>
      <c r="F6434" s="1" t="s">
        <v>57</v>
      </c>
      <c r="G6434">
        <v>100104002</v>
      </c>
      <c r="H6434" s="1" t="s">
        <v>58</v>
      </c>
      <c r="I6434" s="1" t="s">
        <v>137</v>
      </c>
      <c r="J6434">
        <v>5</v>
      </c>
      <c r="K6434" s="1" t="s">
        <v>17</v>
      </c>
      <c r="L6434" s="1">
        <v>119</v>
      </c>
      <c r="M6434">
        <v>230.88800000000001</v>
      </c>
      <c r="N6434">
        <v>0</v>
      </c>
      <c r="O6434">
        <v>22.4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 x14ac:dyDescent="0.3">
      <c r="A6435">
        <v>7</v>
      </c>
      <c r="B6435" s="1" t="s">
        <v>21</v>
      </c>
      <c r="C6435" s="1" t="s">
        <v>482</v>
      </c>
      <c r="D6435" s="1" t="s">
        <v>375</v>
      </c>
      <c r="E6435">
        <v>100104</v>
      </c>
      <c r="F6435" s="1" t="s">
        <v>57</v>
      </c>
      <c r="G6435">
        <v>100104002</v>
      </c>
      <c r="H6435" s="1" t="s">
        <v>58</v>
      </c>
      <c r="I6435" s="1" t="s">
        <v>59</v>
      </c>
      <c r="J6435">
        <v>5</v>
      </c>
      <c r="K6435" s="1" t="s">
        <v>17</v>
      </c>
      <c r="L6435" s="1">
        <v>119</v>
      </c>
      <c r="M6435">
        <v>0</v>
      </c>
      <c r="N6435">
        <v>0</v>
      </c>
      <c r="O6435">
        <v>0</v>
      </c>
      <c r="P6435">
        <v>0</v>
      </c>
      <c r="Q6435">
        <v>19.152000000000001</v>
      </c>
      <c r="R6435">
        <v>0</v>
      </c>
      <c r="S6435">
        <v>547.13400000000001</v>
      </c>
      <c r="T6435">
        <v>0</v>
      </c>
      <c r="U6435">
        <v>0</v>
      </c>
    </row>
    <row r="6436" spans="1:21" x14ac:dyDescent="0.3">
      <c r="A6436">
        <v>7</v>
      </c>
      <c r="B6436" s="1" t="s">
        <v>21</v>
      </c>
      <c r="C6436" s="1" t="s">
        <v>482</v>
      </c>
      <c r="D6436" s="1" t="s">
        <v>375</v>
      </c>
      <c r="E6436">
        <v>100104</v>
      </c>
      <c r="F6436" s="1" t="s">
        <v>57</v>
      </c>
      <c r="G6436">
        <v>100104002</v>
      </c>
      <c r="H6436" s="1" t="s">
        <v>58</v>
      </c>
      <c r="I6436" s="1" t="s">
        <v>65</v>
      </c>
      <c r="J6436">
        <v>4</v>
      </c>
      <c r="K6436" s="1" t="s">
        <v>30</v>
      </c>
      <c r="L6436" s="1">
        <v>119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0.44259999999999999</v>
      </c>
      <c r="S6436">
        <v>0.30640000000000001</v>
      </c>
      <c r="T6436">
        <v>0.30640000000000001</v>
      </c>
      <c r="U6436">
        <v>0.36320000000000002</v>
      </c>
    </row>
    <row r="6437" spans="1:21" x14ac:dyDescent="0.3">
      <c r="A6437">
        <v>7</v>
      </c>
      <c r="B6437" s="1" t="s">
        <v>21</v>
      </c>
      <c r="C6437" s="1" t="s">
        <v>482</v>
      </c>
      <c r="D6437" s="1" t="s">
        <v>375</v>
      </c>
      <c r="E6437">
        <v>100104</v>
      </c>
      <c r="F6437" s="1" t="s">
        <v>57</v>
      </c>
      <c r="G6437">
        <v>100104002</v>
      </c>
      <c r="H6437" s="1" t="s">
        <v>58</v>
      </c>
      <c r="I6437" s="1" t="s">
        <v>157</v>
      </c>
      <c r="J6437">
        <v>2</v>
      </c>
      <c r="K6437" s="1" t="s">
        <v>27</v>
      </c>
      <c r="L6437" s="1">
        <v>119</v>
      </c>
      <c r="M6437">
        <v>0</v>
      </c>
      <c r="N6437">
        <v>0</v>
      </c>
      <c r="O6437">
        <v>196</v>
      </c>
      <c r="P6437">
        <v>39.591999999999999</v>
      </c>
      <c r="Q6437">
        <v>99</v>
      </c>
      <c r="R6437">
        <v>425.99900000000002</v>
      </c>
      <c r="S6437">
        <v>367.61399999999998</v>
      </c>
      <c r="T6437">
        <v>99</v>
      </c>
      <c r="U6437">
        <v>206.8</v>
      </c>
    </row>
    <row r="6438" spans="1:21" x14ac:dyDescent="0.3">
      <c r="A6438">
        <v>7</v>
      </c>
      <c r="B6438" s="1" t="s">
        <v>21</v>
      </c>
      <c r="C6438" s="1" t="s">
        <v>482</v>
      </c>
      <c r="D6438" s="1" t="s">
        <v>375</v>
      </c>
      <c r="E6438">
        <v>100104</v>
      </c>
      <c r="F6438" s="1" t="s">
        <v>57</v>
      </c>
      <c r="G6438">
        <v>100104002</v>
      </c>
      <c r="H6438" s="1" t="s">
        <v>58</v>
      </c>
      <c r="I6438" s="1" t="s">
        <v>67</v>
      </c>
      <c r="J6438">
        <v>3</v>
      </c>
      <c r="K6438" s="1" t="s">
        <v>32</v>
      </c>
      <c r="L6438" s="1">
        <v>119</v>
      </c>
      <c r="M6438">
        <v>0</v>
      </c>
      <c r="N6438">
        <v>0</v>
      </c>
      <c r="O6438">
        <v>0</v>
      </c>
      <c r="P6438">
        <v>1.05</v>
      </c>
      <c r="Q6438">
        <v>89.88</v>
      </c>
      <c r="R6438">
        <v>221.97</v>
      </c>
      <c r="S6438">
        <v>25.41</v>
      </c>
      <c r="T6438">
        <v>285.73</v>
      </c>
      <c r="U6438">
        <v>63.63</v>
      </c>
    </row>
    <row r="6439" spans="1:21" x14ac:dyDescent="0.3">
      <c r="A6439">
        <v>7</v>
      </c>
      <c r="B6439" s="1" t="s">
        <v>21</v>
      </c>
      <c r="C6439" s="1" t="s">
        <v>482</v>
      </c>
      <c r="D6439" s="1" t="s">
        <v>375</v>
      </c>
      <c r="E6439">
        <v>100104</v>
      </c>
      <c r="F6439" s="1" t="s">
        <v>57</v>
      </c>
      <c r="G6439">
        <v>100104005</v>
      </c>
      <c r="H6439" s="1" t="s">
        <v>109</v>
      </c>
      <c r="I6439" s="1" t="s">
        <v>114</v>
      </c>
      <c r="J6439">
        <v>7</v>
      </c>
      <c r="K6439" s="1" t="s">
        <v>34</v>
      </c>
      <c r="L6439" s="1">
        <v>119</v>
      </c>
      <c r="M6439">
        <v>39.295999999999999</v>
      </c>
      <c r="N6439">
        <v>21.6</v>
      </c>
      <c r="O6439">
        <v>0</v>
      </c>
      <c r="P6439">
        <v>0.47399999999999998</v>
      </c>
      <c r="Q6439">
        <v>27.855</v>
      </c>
      <c r="R6439">
        <v>0</v>
      </c>
      <c r="S6439">
        <v>19.654</v>
      </c>
      <c r="T6439">
        <v>119.834</v>
      </c>
      <c r="U6439">
        <v>1.228</v>
      </c>
    </row>
    <row r="6440" spans="1:21" x14ac:dyDescent="0.3">
      <c r="A6440">
        <v>7</v>
      </c>
      <c r="B6440" s="1" t="s">
        <v>21</v>
      </c>
      <c r="C6440" s="1" t="s">
        <v>482</v>
      </c>
      <c r="D6440" s="1" t="s">
        <v>375</v>
      </c>
      <c r="E6440">
        <v>100104</v>
      </c>
      <c r="F6440" s="1" t="s">
        <v>57</v>
      </c>
      <c r="G6440">
        <v>100104005</v>
      </c>
      <c r="H6440" s="1" t="s">
        <v>109</v>
      </c>
      <c r="I6440" s="1" t="s">
        <v>113</v>
      </c>
      <c r="J6440">
        <v>5</v>
      </c>
      <c r="K6440" s="1" t="s">
        <v>17</v>
      </c>
      <c r="L6440" s="1">
        <v>119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161.28</v>
      </c>
      <c r="S6440">
        <v>0</v>
      </c>
      <c r="T6440">
        <v>178.87799999999999</v>
      </c>
      <c r="U6440">
        <v>184.428</v>
      </c>
    </row>
    <row r="6441" spans="1:21" x14ac:dyDescent="0.3">
      <c r="A6441">
        <v>7</v>
      </c>
      <c r="B6441" s="1" t="s">
        <v>21</v>
      </c>
      <c r="C6441" s="1" t="s">
        <v>482</v>
      </c>
      <c r="D6441" s="1" t="s">
        <v>375</v>
      </c>
      <c r="E6441">
        <v>100104</v>
      </c>
      <c r="F6441" s="1" t="s">
        <v>57</v>
      </c>
      <c r="G6441">
        <v>100104005</v>
      </c>
      <c r="H6441" s="1" t="s">
        <v>109</v>
      </c>
      <c r="I6441" s="1" t="s">
        <v>110</v>
      </c>
      <c r="J6441">
        <v>5</v>
      </c>
      <c r="K6441" s="1" t="s">
        <v>17</v>
      </c>
      <c r="L6441" s="1">
        <v>119</v>
      </c>
      <c r="M6441">
        <v>23.295999999999999</v>
      </c>
      <c r="N6441">
        <v>31.4496</v>
      </c>
      <c r="O6441">
        <v>0</v>
      </c>
      <c r="P6441">
        <v>0</v>
      </c>
      <c r="Q6441">
        <v>71.449600000000004</v>
      </c>
      <c r="R6441">
        <v>83.2</v>
      </c>
      <c r="S6441">
        <v>94.785600000000002</v>
      </c>
      <c r="T6441">
        <v>195.0992</v>
      </c>
      <c r="U6441">
        <v>268.5</v>
      </c>
    </row>
    <row r="6442" spans="1:21" x14ac:dyDescent="0.3">
      <c r="A6442">
        <v>7</v>
      </c>
      <c r="B6442" s="1" t="s">
        <v>21</v>
      </c>
      <c r="C6442" s="1" t="s">
        <v>482</v>
      </c>
      <c r="D6442" s="1" t="s">
        <v>375</v>
      </c>
      <c r="E6442">
        <v>100104</v>
      </c>
      <c r="F6442" s="1" t="s">
        <v>57</v>
      </c>
      <c r="G6442">
        <v>100104005</v>
      </c>
      <c r="H6442" s="1" t="s">
        <v>109</v>
      </c>
      <c r="I6442" s="1" t="s">
        <v>282</v>
      </c>
      <c r="J6442">
        <v>5</v>
      </c>
      <c r="K6442" s="1" t="s">
        <v>17</v>
      </c>
      <c r="L6442" s="1">
        <v>119</v>
      </c>
      <c r="M6442">
        <v>186.36799999999999</v>
      </c>
      <c r="N6442">
        <v>408.00639999999999</v>
      </c>
      <c r="O6442">
        <v>324.53019999999998</v>
      </c>
      <c r="P6442">
        <v>116.48</v>
      </c>
      <c r="Q6442">
        <v>137.44640000000001</v>
      </c>
      <c r="R6442">
        <v>186.36799999999999</v>
      </c>
      <c r="S6442">
        <v>102.9744</v>
      </c>
      <c r="T6442">
        <v>325.12479999999999</v>
      </c>
      <c r="U6442">
        <v>139.77600000000001</v>
      </c>
    </row>
    <row r="6443" spans="1:21" x14ac:dyDescent="0.3">
      <c r="A6443">
        <v>7</v>
      </c>
      <c r="B6443" s="1" t="s">
        <v>21</v>
      </c>
      <c r="C6443" s="1" t="s">
        <v>482</v>
      </c>
      <c r="D6443" s="1" t="s">
        <v>375</v>
      </c>
      <c r="E6443">
        <v>100104</v>
      </c>
      <c r="F6443" s="1" t="s">
        <v>57</v>
      </c>
      <c r="G6443">
        <v>100104005</v>
      </c>
      <c r="H6443" s="1" t="s">
        <v>109</v>
      </c>
      <c r="I6443" s="1" t="s">
        <v>159</v>
      </c>
      <c r="J6443">
        <v>5</v>
      </c>
      <c r="K6443" s="1" t="s">
        <v>17</v>
      </c>
      <c r="L6443" s="1">
        <v>119</v>
      </c>
      <c r="M6443">
        <v>0</v>
      </c>
      <c r="N6443">
        <v>35.840000000000003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x14ac:dyDescent="0.3">
      <c r="A6444">
        <v>7</v>
      </c>
      <c r="B6444" s="1" t="s">
        <v>21</v>
      </c>
      <c r="C6444" s="1" t="s">
        <v>482</v>
      </c>
      <c r="D6444" s="1" t="s">
        <v>375</v>
      </c>
      <c r="E6444">
        <v>100106</v>
      </c>
      <c r="F6444" s="1" t="s">
        <v>515</v>
      </c>
      <c r="G6444">
        <v>100106001</v>
      </c>
      <c r="H6444" s="1" t="s">
        <v>169</v>
      </c>
      <c r="I6444" s="1" t="s">
        <v>171</v>
      </c>
      <c r="J6444">
        <v>1</v>
      </c>
      <c r="K6444" s="1" t="s">
        <v>93</v>
      </c>
      <c r="L6444" s="1">
        <v>119</v>
      </c>
      <c r="M6444">
        <v>8.0680999999999994</v>
      </c>
      <c r="N6444">
        <v>0</v>
      </c>
      <c r="O6444">
        <v>1.8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 x14ac:dyDescent="0.3">
      <c r="A6445">
        <v>7</v>
      </c>
      <c r="B6445" s="1" t="s">
        <v>21</v>
      </c>
      <c r="C6445" s="1" t="s">
        <v>482</v>
      </c>
      <c r="D6445" s="1" t="s">
        <v>375</v>
      </c>
      <c r="E6445">
        <v>100106</v>
      </c>
      <c r="F6445" s="1" t="s">
        <v>515</v>
      </c>
      <c r="G6445">
        <v>100106001</v>
      </c>
      <c r="H6445" s="1" t="s">
        <v>169</v>
      </c>
      <c r="I6445" s="1" t="s">
        <v>187</v>
      </c>
      <c r="J6445">
        <v>1</v>
      </c>
      <c r="K6445" s="1" t="s">
        <v>93</v>
      </c>
      <c r="L6445" s="1">
        <v>119</v>
      </c>
      <c r="M6445">
        <v>2.4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 x14ac:dyDescent="0.3">
      <c r="A6446">
        <v>7</v>
      </c>
      <c r="B6446" s="1" t="s">
        <v>21</v>
      </c>
      <c r="C6446" s="1" t="s">
        <v>482</v>
      </c>
      <c r="D6446" s="1" t="s">
        <v>375</v>
      </c>
      <c r="E6446">
        <v>100106</v>
      </c>
      <c r="F6446" s="1" t="s">
        <v>515</v>
      </c>
      <c r="G6446">
        <v>100106001</v>
      </c>
      <c r="H6446" s="1" t="s">
        <v>169</v>
      </c>
      <c r="I6446" s="1" t="s">
        <v>260</v>
      </c>
      <c r="J6446">
        <v>1</v>
      </c>
      <c r="K6446" s="1" t="s">
        <v>93</v>
      </c>
      <c r="L6446" s="1">
        <v>119</v>
      </c>
      <c r="M6446">
        <v>10.766400000000001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 x14ac:dyDescent="0.3">
      <c r="A6447">
        <v>7</v>
      </c>
      <c r="B6447" s="1" t="s">
        <v>21</v>
      </c>
      <c r="C6447" s="1" t="s">
        <v>482</v>
      </c>
      <c r="D6447" s="1" t="s">
        <v>375</v>
      </c>
      <c r="E6447">
        <v>100107</v>
      </c>
      <c r="F6447" s="1" t="s">
        <v>95</v>
      </c>
      <c r="G6447">
        <v>100107012</v>
      </c>
      <c r="H6447" s="1" t="s">
        <v>96</v>
      </c>
      <c r="I6447" s="1" t="s">
        <v>100</v>
      </c>
      <c r="J6447">
        <v>3</v>
      </c>
      <c r="K6447" s="1" t="s">
        <v>32</v>
      </c>
      <c r="L6447" s="1">
        <v>119</v>
      </c>
      <c r="M6447">
        <v>593.01900000000001</v>
      </c>
      <c r="N6447">
        <v>681.40589999999997</v>
      </c>
      <c r="O6447">
        <v>809.99</v>
      </c>
      <c r="P6447">
        <v>1043.7429999999999</v>
      </c>
      <c r="Q6447">
        <v>917.57899999999995</v>
      </c>
      <c r="R6447">
        <v>571.98800000000006</v>
      </c>
      <c r="S6447">
        <v>993.24800000000005</v>
      </c>
      <c r="T6447">
        <v>1270.1310000000001</v>
      </c>
      <c r="U6447">
        <v>616.02599999999995</v>
      </c>
    </row>
    <row r="6448" spans="1:21" x14ac:dyDescent="0.3">
      <c r="A6448">
        <v>7</v>
      </c>
      <c r="B6448" s="1" t="s">
        <v>21</v>
      </c>
      <c r="C6448" s="1" t="s">
        <v>482</v>
      </c>
      <c r="D6448" s="1" t="s">
        <v>375</v>
      </c>
      <c r="E6448">
        <v>100107</v>
      </c>
      <c r="F6448" s="1" t="s">
        <v>95</v>
      </c>
      <c r="G6448">
        <v>100107012</v>
      </c>
      <c r="H6448" s="1" t="s">
        <v>96</v>
      </c>
      <c r="I6448" s="1" t="s">
        <v>236</v>
      </c>
      <c r="J6448">
        <v>3</v>
      </c>
      <c r="K6448" s="1" t="s">
        <v>32</v>
      </c>
      <c r="L6448" s="1">
        <v>119</v>
      </c>
      <c r="M6448">
        <v>0</v>
      </c>
      <c r="N6448">
        <v>0</v>
      </c>
      <c r="O6448">
        <v>0</v>
      </c>
      <c r="P6448">
        <v>1.26</v>
      </c>
      <c r="Q6448">
        <v>77.069999999999993</v>
      </c>
      <c r="R6448">
        <v>75.599999999999994</v>
      </c>
      <c r="S6448">
        <v>6.09</v>
      </c>
      <c r="T6448">
        <v>66.78</v>
      </c>
      <c r="U6448">
        <v>20.37</v>
      </c>
    </row>
    <row r="6449" spans="1:21" x14ac:dyDescent="0.3">
      <c r="A6449">
        <v>7</v>
      </c>
      <c r="B6449" s="1" t="s">
        <v>21</v>
      </c>
      <c r="C6449" s="1" t="s">
        <v>482</v>
      </c>
      <c r="D6449" s="1" t="s">
        <v>375</v>
      </c>
      <c r="E6449">
        <v>100107</v>
      </c>
      <c r="F6449" s="1" t="s">
        <v>95</v>
      </c>
      <c r="G6449">
        <v>100107012</v>
      </c>
      <c r="H6449" s="1" t="s">
        <v>96</v>
      </c>
      <c r="I6449" s="1" t="s">
        <v>98</v>
      </c>
      <c r="J6449">
        <v>2</v>
      </c>
      <c r="K6449" s="1" t="s">
        <v>27</v>
      </c>
      <c r="L6449" s="1">
        <v>119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9.9969999999999999</v>
      </c>
      <c r="S6449">
        <v>28.275400000000001</v>
      </c>
      <c r="T6449">
        <v>36.556800000000003</v>
      </c>
      <c r="U6449">
        <v>8.2581000000000007</v>
      </c>
    </row>
    <row r="6450" spans="1:21" x14ac:dyDescent="0.3">
      <c r="A6450">
        <v>7</v>
      </c>
      <c r="B6450" s="1" t="s">
        <v>21</v>
      </c>
      <c r="C6450" s="1" t="s">
        <v>482</v>
      </c>
      <c r="D6450" s="1" t="s">
        <v>375</v>
      </c>
      <c r="E6450">
        <v>100107</v>
      </c>
      <c r="F6450" s="1" t="s">
        <v>95</v>
      </c>
      <c r="G6450">
        <v>100107012</v>
      </c>
      <c r="H6450" s="1" t="s">
        <v>96</v>
      </c>
      <c r="I6450" s="1" t="s">
        <v>101</v>
      </c>
      <c r="J6450">
        <v>3</v>
      </c>
      <c r="K6450" s="1" t="s">
        <v>32</v>
      </c>
      <c r="L6450" s="1">
        <v>119</v>
      </c>
      <c r="M6450">
        <v>28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40</v>
      </c>
    </row>
    <row r="6451" spans="1:21" x14ac:dyDescent="0.3">
      <c r="A6451">
        <v>7</v>
      </c>
      <c r="B6451" s="1" t="s">
        <v>21</v>
      </c>
      <c r="C6451" s="1" t="s">
        <v>482</v>
      </c>
      <c r="D6451" s="1" t="s">
        <v>375</v>
      </c>
      <c r="E6451">
        <v>100107</v>
      </c>
      <c r="F6451" s="1" t="s">
        <v>95</v>
      </c>
      <c r="G6451">
        <v>100107012</v>
      </c>
      <c r="H6451" s="1" t="s">
        <v>96</v>
      </c>
      <c r="I6451" s="1" t="s">
        <v>102</v>
      </c>
      <c r="J6451">
        <v>3</v>
      </c>
      <c r="K6451" s="1" t="s">
        <v>32</v>
      </c>
      <c r="L6451" s="1">
        <v>119</v>
      </c>
      <c r="M6451">
        <v>0</v>
      </c>
      <c r="N6451">
        <v>0</v>
      </c>
      <c r="O6451">
        <v>0</v>
      </c>
      <c r="P6451">
        <v>0</v>
      </c>
      <c r="Q6451">
        <v>3</v>
      </c>
      <c r="R6451">
        <v>0</v>
      </c>
      <c r="S6451">
        <v>152.8065</v>
      </c>
      <c r="T6451">
        <v>166.41929999999999</v>
      </c>
      <c r="U6451">
        <v>318.64460000000003</v>
      </c>
    </row>
    <row r="6452" spans="1:21" x14ac:dyDescent="0.3">
      <c r="A6452">
        <v>7</v>
      </c>
      <c r="B6452" s="1" t="s">
        <v>21</v>
      </c>
      <c r="C6452" s="1" t="s">
        <v>482</v>
      </c>
      <c r="D6452" s="1" t="s">
        <v>375</v>
      </c>
      <c r="E6452">
        <v>100107</v>
      </c>
      <c r="F6452" s="1" t="s">
        <v>95</v>
      </c>
      <c r="G6452">
        <v>100107012</v>
      </c>
      <c r="H6452" s="1" t="s">
        <v>96</v>
      </c>
      <c r="I6452" s="1" t="s">
        <v>103</v>
      </c>
      <c r="J6452">
        <v>7</v>
      </c>
      <c r="K6452" s="1" t="s">
        <v>34</v>
      </c>
      <c r="L6452" s="1">
        <v>119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1.2</v>
      </c>
    </row>
    <row r="6453" spans="1:21" x14ac:dyDescent="0.3">
      <c r="A6453">
        <v>7</v>
      </c>
      <c r="B6453" s="1" t="s">
        <v>21</v>
      </c>
      <c r="C6453" s="1" t="s">
        <v>482</v>
      </c>
      <c r="D6453" s="1" t="s">
        <v>375</v>
      </c>
      <c r="E6453">
        <v>100107</v>
      </c>
      <c r="F6453" s="1" t="s">
        <v>95</v>
      </c>
      <c r="G6453">
        <v>100107012</v>
      </c>
      <c r="H6453" s="1" t="s">
        <v>96</v>
      </c>
      <c r="I6453" s="1" t="s">
        <v>237</v>
      </c>
      <c r="J6453">
        <v>3</v>
      </c>
      <c r="K6453" s="1" t="s">
        <v>32</v>
      </c>
      <c r="L6453" s="1">
        <v>119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225.845</v>
      </c>
      <c r="T6453">
        <v>129.81139999999999</v>
      </c>
      <c r="U6453">
        <v>472.22489999999999</v>
      </c>
    </row>
    <row r="6454" spans="1:21" x14ac:dyDescent="0.3">
      <c r="A6454">
        <v>7</v>
      </c>
      <c r="B6454" s="1" t="s">
        <v>21</v>
      </c>
      <c r="C6454" s="1" t="s">
        <v>482</v>
      </c>
      <c r="D6454" s="1" t="s">
        <v>375</v>
      </c>
      <c r="E6454">
        <v>100107</v>
      </c>
      <c r="F6454" s="1" t="s">
        <v>95</v>
      </c>
      <c r="G6454">
        <v>100107012</v>
      </c>
      <c r="H6454" s="1" t="s">
        <v>96</v>
      </c>
      <c r="I6454" s="1" t="s">
        <v>238</v>
      </c>
      <c r="J6454">
        <v>3</v>
      </c>
      <c r="K6454" s="1" t="s">
        <v>32</v>
      </c>
      <c r="L6454" s="1">
        <v>119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188.43219999999999</v>
      </c>
      <c r="U6454">
        <v>98.123999999999995</v>
      </c>
    </row>
    <row r="6455" spans="1:21" x14ac:dyDescent="0.3">
      <c r="A6455">
        <v>7</v>
      </c>
      <c r="B6455" s="1" t="s">
        <v>21</v>
      </c>
      <c r="C6455" s="1" t="s">
        <v>482</v>
      </c>
      <c r="D6455" s="1" t="s">
        <v>375</v>
      </c>
      <c r="E6455">
        <v>100109</v>
      </c>
      <c r="F6455" s="1" t="s">
        <v>115</v>
      </c>
      <c r="G6455">
        <v>100109001</v>
      </c>
      <c r="H6455" s="1" t="s">
        <v>115</v>
      </c>
      <c r="I6455" s="1" t="s">
        <v>128</v>
      </c>
      <c r="J6455">
        <v>4</v>
      </c>
      <c r="K6455" s="1" t="s">
        <v>30</v>
      </c>
      <c r="L6455" s="1">
        <v>119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60</v>
      </c>
      <c r="U6455">
        <v>0</v>
      </c>
    </row>
    <row r="6456" spans="1:21" x14ac:dyDescent="0.3">
      <c r="A6456">
        <v>7</v>
      </c>
      <c r="B6456" s="1" t="s">
        <v>21</v>
      </c>
      <c r="C6456" s="1" t="s">
        <v>482</v>
      </c>
      <c r="D6456" s="1" t="s">
        <v>375</v>
      </c>
      <c r="E6456">
        <v>100109</v>
      </c>
      <c r="F6456" s="1" t="s">
        <v>115</v>
      </c>
      <c r="G6456">
        <v>100109001</v>
      </c>
      <c r="H6456" s="1" t="s">
        <v>115</v>
      </c>
      <c r="I6456" s="1" t="s">
        <v>121</v>
      </c>
      <c r="J6456">
        <v>5</v>
      </c>
      <c r="K6456" s="1" t="s">
        <v>17</v>
      </c>
      <c r="L6456" s="1">
        <v>119</v>
      </c>
      <c r="M6456">
        <v>35.423999999999999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 x14ac:dyDescent="0.3">
      <c r="A6457">
        <v>7</v>
      </c>
      <c r="B6457" s="1" t="s">
        <v>21</v>
      </c>
      <c r="C6457" s="1" t="s">
        <v>482</v>
      </c>
      <c r="D6457" s="1" t="s">
        <v>375</v>
      </c>
      <c r="E6457">
        <v>100109</v>
      </c>
      <c r="F6457" s="1" t="s">
        <v>115</v>
      </c>
      <c r="G6457">
        <v>100109001</v>
      </c>
      <c r="H6457" s="1" t="s">
        <v>115</v>
      </c>
      <c r="I6457" s="1" t="s">
        <v>118</v>
      </c>
      <c r="J6457">
        <v>5</v>
      </c>
      <c r="K6457" s="1" t="s">
        <v>17</v>
      </c>
      <c r="L6457" s="1">
        <v>119</v>
      </c>
      <c r="M6457">
        <v>17.712</v>
      </c>
      <c r="N6457">
        <v>0</v>
      </c>
      <c r="O6457">
        <v>0</v>
      </c>
      <c r="P6457">
        <v>8.8559999999999999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 x14ac:dyDescent="0.3">
      <c r="A6458">
        <v>7</v>
      </c>
      <c r="B6458" s="1" t="s">
        <v>21</v>
      </c>
      <c r="C6458" s="1" t="s">
        <v>482</v>
      </c>
      <c r="D6458" s="1" t="s">
        <v>375</v>
      </c>
      <c r="E6458">
        <v>100109</v>
      </c>
      <c r="F6458" s="1" t="s">
        <v>115</v>
      </c>
      <c r="G6458">
        <v>100109001</v>
      </c>
      <c r="H6458" s="1" t="s">
        <v>115</v>
      </c>
      <c r="I6458" s="1" t="s">
        <v>180</v>
      </c>
      <c r="J6458">
        <v>7</v>
      </c>
      <c r="K6458" s="1" t="s">
        <v>34</v>
      </c>
      <c r="L6458" s="1">
        <v>119</v>
      </c>
      <c r="M6458">
        <v>106.41200000000001</v>
      </c>
      <c r="N6458">
        <v>0</v>
      </c>
      <c r="O6458">
        <v>0</v>
      </c>
      <c r="P6458">
        <v>902.88760000000002</v>
      </c>
      <c r="Q6458">
        <v>0</v>
      </c>
      <c r="R6458">
        <v>10.98</v>
      </c>
      <c r="S6458">
        <v>12.2</v>
      </c>
      <c r="T6458">
        <v>1047.8766000000001</v>
      </c>
      <c r="U6458">
        <v>1166.5581</v>
      </c>
    </row>
    <row r="6459" spans="1:21" x14ac:dyDescent="0.3">
      <c r="A6459">
        <v>7</v>
      </c>
      <c r="B6459" s="1" t="s">
        <v>21</v>
      </c>
      <c r="C6459" s="1" t="s">
        <v>482</v>
      </c>
      <c r="D6459" s="1" t="s">
        <v>375</v>
      </c>
      <c r="E6459">
        <v>100109</v>
      </c>
      <c r="F6459" s="1" t="s">
        <v>115</v>
      </c>
      <c r="G6459">
        <v>100109001</v>
      </c>
      <c r="H6459" s="1" t="s">
        <v>115</v>
      </c>
      <c r="I6459" s="1" t="s">
        <v>291</v>
      </c>
      <c r="J6459">
        <v>7</v>
      </c>
      <c r="K6459" s="1" t="s">
        <v>34</v>
      </c>
      <c r="L6459" s="1">
        <v>119</v>
      </c>
      <c r="M6459">
        <v>0</v>
      </c>
      <c r="N6459">
        <v>0</v>
      </c>
      <c r="O6459">
        <v>0</v>
      </c>
      <c r="P6459">
        <v>176.3331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 x14ac:dyDescent="0.3">
      <c r="A6460">
        <v>7</v>
      </c>
      <c r="B6460" s="1" t="s">
        <v>21</v>
      </c>
      <c r="C6460" s="1" t="s">
        <v>482</v>
      </c>
      <c r="D6460" s="1" t="s">
        <v>375</v>
      </c>
      <c r="E6460">
        <v>100109</v>
      </c>
      <c r="F6460" s="1" t="s">
        <v>115</v>
      </c>
      <c r="G6460">
        <v>100109001</v>
      </c>
      <c r="H6460" s="1" t="s">
        <v>115</v>
      </c>
      <c r="I6460" s="1" t="s">
        <v>127</v>
      </c>
      <c r="J6460">
        <v>4</v>
      </c>
      <c r="K6460" s="1" t="s">
        <v>30</v>
      </c>
      <c r="L6460" s="1">
        <v>119</v>
      </c>
      <c r="M6460">
        <v>0</v>
      </c>
      <c r="N6460">
        <v>0</v>
      </c>
      <c r="O6460">
        <v>0</v>
      </c>
      <c r="P6460">
        <v>0</v>
      </c>
      <c r="Q6460">
        <v>20</v>
      </c>
      <c r="R6460">
        <v>0</v>
      </c>
      <c r="S6460">
        <v>0</v>
      </c>
      <c r="T6460">
        <v>0</v>
      </c>
      <c r="U6460">
        <v>34.5</v>
      </c>
    </row>
    <row r="6461" spans="1:21" x14ac:dyDescent="0.3">
      <c r="A6461">
        <v>7</v>
      </c>
      <c r="B6461" s="1" t="s">
        <v>21</v>
      </c>
      <c r="C6461" s="1" t="s">
        <v>480</v>
      </c>
      <c r="D6461" s="1" t="s">
        <v>372</v>
      </c>
      <c r="E6461">
        <v>100109</v>
      </c>
      <c r="F6461" s="1" t="s">
        <v>115</v>
      </c>
      <c r="G6461">
        <v>100109001</v>
      </c>
      <c r="H6461" s="1" t="s">
        <v>115</v>
      </c>
      <c r="I6461" s="1" t="s">
        <v>121</v>
      </c>
      <c r="J6461">
        <v>5</v>
      </c>
      <c r="K6461" s="1" t="s">
        <v>17</v>
      </c>
      <c r="L6461" s="1">
        <v>111</v>
      </c>
      <c r="M6461">
        <v>0</v>
      </c>
      <c r="N6461">
        <v>16.2852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3">
      <c r="A6462">
        <v>7</v>
      </c>
      <c r="B6462" s="1" t="s">
        <v>21</v>
      </c>
      <c r="C6462" s="1" t="s">
        <v>480</v>
      </c>
      <c r="D6462" s="1" t="s">
        <v>372</v>
      </c>
      <c r="E6462">
        <v>100109</v>
      </c>
      <c r="F6462" s="1" t="s">
        <v>115</v>
      </c>
      <c r="G6462">
        <v>100109001</v>
      </c>
      <c r="H6462" s="1" t="s">
        <v>115</v>
      </c>
      <c r="I6462" s="1" t="s">
        <v>123</v>
      </c>
      <c r="J6462">
        <v>5</v>
      </c>
      <c r="K6462" s="1" t="s">
        <v>17</v>
      </c>
      <c r="L6462" s="1">
        <v>111</v>
      </c>
      <c r="M6462">
        <v>0</v>
      </c>
      <c r="N6462">
        <v>2.4108000000000001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 x14ac:dyDescent="0.3">
      <c r="A6463">
        <v>7</v>
      </c>
      <c r="B6463" s="1" t="s">
        <v>21</v>
      </c>
      <c r="C6463" s="1" t="s">
        <v>487</v>
      </c>
      <c r="D6463" s="1" t="s">
        <v>428</v>
      </c>
      <c r="E6463">
        <v>100101</v>
      </c>
      <c r="F6463" s="1" t="s">
        <v>14</v>
      </c>
      <c r="G6463">
        <v>100101001</v>
      </c>
      <c r="H6463" s="1" t="s">
        <v>15</v>
      </c>
      <c r="I6463" s="1" t="s">
        <v>16</v>
      </c>
      <c r="J6463">
        <v>5</v>
      </c>
      <c r="K6463" s="1" t="s">
        <v>17</v>
      </c>
      <c r="L6463" s="1">
        <v>135</v>
      </c>
      <c r="M6463">
        <v>69.341499999999996</v>
      </c>
      <c r="N6463">
        <v>5.85</v>
      </c>
      <c r="O6463">
        <v>76.405000000000001</v>
      </c>
      <c r="P6463">
        <v>65.482500000000002</v>
      </c>
      <c r="Q6463">
        <v>140.69980000000001</v>
      </c>
      <c r="R6463">
        <v>68.036500000000004</v>
      </c>
      <c r="S6463">
        <v>184.39009999999999</v>
      </c>
      <c r="T6463">
        <v>149.36019999999999</v>
      </c>
      <c r="U6463">
        <v>489.79270000000002</v>
      </c>
    </row>
    <row r="6464" spans="1:21" x14ac:dyDescent="0.3">
      <c r="A6464">
        <v>7</v>
      </c>
      <c r="B6464" s="1" t="s">
        <v>21</v>
      </c>
      <c r="C6464" s="1" t="s">
        <v>487</v>
      </c>
      <c r="D6464" s="1" t="s">
        <v>428</v>
      </c>
      <c r="E6464">
        <v>100101</v>
      </c>
      <c r="F6464" s="1" t="s">
        <v>14</v>
      </c>
      <c r="G6464">
        <v>100101001</v>
      </c>
      <c r="H6464" s="1" t="s">
        <v>15</v>
      </c>
      <c r="I6464" s="1" t="s">
        <v>153</v>
      </c>
      <c r="J6464">
        <v>5</v>
      </c>
      <c r="K6464" s="1" t="s">
        <v>17</v>
      </c>
      <c r="L6464" s="1">
        <v>135</v>
      </c>
      <c r="M6464">
        <v>0</v>
      </c>
      <c r="N6464">
        <v>0</v>
      </c>
      <c r="O6464">
        <v>0.105</v>
      </c>
      <c r="P6464">
        <v>0</v>
      </c>
      <c r="Q6464">
        <v>39.144399999999997</v>
      </c>
      <c r="R6464">
        <v>0</v>
      </c>
      <c r="S6464">
        <v>0</v>
      </c>
      <c r="T6464">
        <v>2.88</v>
      </c>
      <c r="U6464">
        <v>39.167999999999999</v>
      </c>
    </row>
    <row r="6465" spans="1:21" x14ac:dyDescent="0.3">
      <c r="A6465">
        <v>7</v>
      </c>
      <c r="B6465" s="1" t="s">
        <v>21</v>
      </c>
      <c r="C6465" s="1" t="s">
        <v>487</v>
      </c>
      <c r="D6465" s="1" t="s">
        <v>428</v>
      </c>
      <c r="E6465">
        <v>100101</v>
      </c>
      <c r="F6465" s="1" t="s">
        <v>14</v>
      </c>
      <c r="G6465">
        <v>100101001</v>
      </c>
      <c r="H6465" s="1" t="s">
        <v>15</v>
      </c>
      <c r="I6465" s="1" t="s">
        <v>26</v>
      </c>
      <c r="J6465">
        <v>2</v>
      </c>
      <c r="K6465" s="1" t="s">
        <v>27</v>
      </c>
      <c r="L6465" s="1">
        <v>135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24</v>
      </c>
    </row>
    <row r="6466" spans="1:21" x14ac:dyDescent="0.3">
      <c r="A6466">
        <v>7</v>
      </c>
      <c r="B6466" s="1" t="s">
        <v>21</v>
      </c>
      <c r="C6466" s="1" t="s">
        <v>487</v>
      </c>
      <c r="D6466" s="1" t="s">
        <v>428</v>
      </c>
      <c r="E6466">
        <v>100101</v>
      </c>
      <c r="F6466" s="1" t="s">
        <v>14</v>
      </c>
      <c r="G6466">
        <v>100101001</v>
      </c>
      <c r="H6466" s="1" t="s">
        <v>15</v>
      </c>
      <c r="I6466" s="1" t="s">
        <v>33</v>
      </c>
      <c r="J6466">
        <v>7</v>
      </c>
      <c r="K6466" s="1" t="s">
        <v>34</v>
      </c>
      <c r="L6466" s="1">
        <v>135</v>
      </c>
      <c r="M6466">
        <v>0</v>
      </c>
      <c r="N6466">
        <v>0</v>
      </c>
      <c r="O6466">
        <v>0</v>
      </c>
      <c r="P6466">
        <v>0</v>
      </c>
      <c r="Q6466">
        <v>33.843499999999999</v>
      </c>
      <c r="R6466">
        <v>42.828499999999998</v>
      </c>
      <c r="S6466">
        <v>22.462499999999999</v>
      </c>
      <c r="T6466">
        <v>0</v>
      </c>
      <c r="U6466">
        <v>41.043199999999999</v>
      </c>
    </row>
    <row r="6467" spans="1:21" x14ac:dyDescent="0.3">
      <c r="A6467">
        <v>7</v>
      </c>
      <c r="B6467" s="1" t="s">
        <v>21</v>
      </c>
      <c r="C6467" s="1" t="s">
        <v>487</v>
      </c>
      <c r="D6467" s="1" t="s">
        <v>428</v>
      </c>
      <c r="E6467">
        <v>100101</v>
      </c>
      <c r="F6467" s="1" t="s">
        <v>14</v>
      </c>
      <c r="G6467">
        <v>100101001</v>
      </c>
      <c r="H6467" s="1" t="s">
        <v>15</v>
      </c>
      <c r="I6467" s="1" t="s">
        <v>19</v>
      </c>
      <c r="J6467">
        <v>5</v>
      </c>
      <c r="K6467" s="1" t="s">
        <v>17</v>
      </c>
      <c r="L6467" s="1">
        <v>135</v>
      </c>
      <c r="M6467">
        <v>2009.7874999999999</v>
      </c>
      <c r="N6467">
        <v>2260.4371999999998</v>
      </c>
      <c r="O6467">
        <v>4245.9830000000002</v>
      </c>
      <c r="P6467">
        <v>3095.8391999999999</v>
      </c>
      <c r="Q6467">
        <v>3896.2075</v>
      </c>
      <c r="R6467">
        <v>2037.0695000000001</v>
      </c>
      <c r="S6467">
        <v>4477.6625999999997</v>
      </c>
      <c r="T6467">
        <v>6925.7602999999999</v>
      </c>
      <c r="U6467">
        <v>8030.3878000000004</v>
      </c>
    </row>
    <row r="6468" spans="1:21" x14ac:dyDescent="0.3">
      <c r="A6468">
        <v>7</v>
      </c>
      <c r="B6468" s="1" t="s">
        <v>21</v>
      </c>
      <c r="C6468" s="1" t="s">
        <v>487</v>
      </c>
      <c r="D6468" s="1" t="s">
        <v>428</v>
      </c>
      <c r="E6468">
        <v>100101</v>
      </c>
      <c r="F6468" s="1" t="s">
        <v>14</v>
      </c>
      <c r="G6468">
        <v>100101001</v>
      </c>
      <c r="H6468" s="1" t="s">
        <v>15</v>
      </c>
      <c r="I6468" s="1" t="s">
        <v>154</v>
      </c>
      <c r="J6468">
        <v>5</v>
      </c>
      <c r="K6468" s="1" t="s">
        <v>17</v>
      </c>
      <c r="L6468" s="1">
        <v>135</v>
      </c>
      <c r="M6468">
        <v>11.25</v>
      </c>
      <c r="N6468">
        <v>106.2</v>
      </c>
      <c r="O6468">
        <v>471.04450000000003</v>
      </c>
      <c r="P6468">
        <v>11.25</v>
      </c>
      <c r="Q6468">
        <v>294.94470000000001</v>
      </c>
      <c r="R6468">
        <v>719.26199999999994</v>
      </c>
      <c r="S6468">
        <v>0</v>
      </c>
      <c r="T6468">
        <v>0</v>
      </c>
      <c r="U6468">
        <v>11.0625</v>
      </c>
    </row>
    <row r="6469" spans="1:21" x14ac:dyDescent="0.3">
      <c r="A6469">
        <v>7</v>
      </c>
      <c r="B6469" s="1" t="s">
        <v>21</v>
      </c>
      <c r="C6469" s="1" t="s">
        <v>487</v>
      </c>
      <c r="D6469" s="1" t="s">
        <v>428</v>
      </c>
      <c r="E6469">
        <v>100101</v>
      </c>
      <c r="F6469" s="1" t="s">
        <v>14</v>
      </c>
      <c r="G6469">
        <v>100101001</v>
      </c>
      <c r="H6469" s="1" t="s">
        <v>15</v>
      </c>
      <c r="I6469" s="1" t="s">
        <v>28</v>
      </c>
      <c r="J6469">
        <v>2</v>
      </c>
      <c r="K6469" s="1" t="s">
        <v>27</v>
      </c>
      <c r="L6469" s="1">
        <v>135</v>
      </c>
      <c r="M6469">
        <v>598.98170000000005</v>
      </c>
      <c r="N6469">
        <v>1422.6546000000001</v>
      </c>
      <c r="O6469">
        <v>964.64449999999999</v>
      </c>
      <c r="P6469">
        <v>894.67600000000004</v>
      </c>
      <c r="Q6469">
        <v>717.80539999999996</v>
      </c>
      <c r="R6469">
        <v>580.63480000000004</v>
      </c>
      <c r="S6469">
        <v>318.02640000000002</v>
      </c>
      <c r="T6469">
        <v>186.798</v>
      </c>
      <c r="U6469">
        <v>258.82870000000003</v>
      </c>
    </row>
    <row r="6470" spans="1:21" x14ac:dyDescent="0.3">
      <c r="A6470">
        <v>7</v>
      </c>
      <c r="B6470" s="1" t="s">
        <v>21</v>
      </c>
      <c r="C6470" s="1" t="s">
        <v>487</v>
      </c>
      <c r="D6470" s="1" t="s">
        <v>428</v>
      </c>
      <c r="E6470">
        <v>100101</v>
      </c>
      <c r="F6470" s="1" t="s">
        <v>14</v>
      </c>
      <c r="G6470">
        <v>100101001</v>
      </c>
      <c r="H6470" s="1" t="s">
        <v>15</v>
      </c>
      <c r="I6470" s="1" t="s">
        <v>25</v>
      </c>
      <c r="J6470">
        <v>5</v>
      </c>
      <c r="K6470" s="1" t="s">
        <v>17</v>
      </c>
      <c r="L6470" s="1">
        <v>135</v>
      </c>
      <c r="M6470">
        <v>205.91390000000001</v>
      </c>
      <c r="N6470">
        <v>244.01179999999999</v>
      </c>
      <c r="O6470">
        <v>22.048500000000001</v>
      </c>
      <c r="P6470">
        <v>9.52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 x14ac:dyDescent="0.3">
      <c r="A6471">
        <v>7</v>
      </c>
      <c r="B6471" s="1" t="s">
        <v>21</v>
      </c>
      <c r="C6471" s="1" t="s">
        <v>487</v>
      </c>
      <c r="D6471" s="1" t="s">
        <v>428</v>
      </c>
      <c r="E6471">
        <v>100101</v>
      </c>
      <c r="F6471" s="1" t="s">
        <v>14</v>
      </c>
      <c r="G6471">
        <v>100101004</v>
      </c>
      <c r="H6471" s="1" t="s">
        <v>46</v>
      </c>
      <c r="I6471" s="1" t="s">
        <v>47</v>
      </c>
      <c r="J6471">
        <v>2</v>
      </c>
      <c r="K6471" s="1" t="s">
        <v>27</v>
      </c>
      <c r="L6471" s="1">
        <v>135</v>
      </c>
      <c r="M6471">
        <v>0</v>
      </c>
      <c r="N6471">
        <v>20.14</v>
      </c>
      <c r="O6471">
        <v>0</v>
      </c>
      <c r="P6471">
        <v>0</v>
      </c>
      <c r="Q6471">
        <v>41.003999999999998</v>
      </c>
      <c r="R6471">
        <v>46</v>
      </c>
      <c r="S6471">
        <v>0</v>
      </c>
      <c r="T6471">
        <v>0</v>
      </c>
      <c r="U6471">
        <v>0</v>
      </c>
    </row>
    <row r="6472" spans="1:21" x14ac:dyDescent="0.3">
      <c r="A6472">
        <v>7</v>
      </c>
      <c r="B6472" s="1" t="s">
        <v>21</v>
      </c>
      <c r="C6472" s="1" t="s">
        <v>487</v>
      </c>
      <c r="D6472" s="1" t="s">
        <v>428</v>
      </c>
      <c r="E6472">
        <v>100101</v>
      </c>
      <c r="F6472" s="1" t="s">
        <v>14</v>
      </c>
      <c r="G6472">
        <v>100101004</v>
      </c>
      <c r="H6472" s="1" t="s">
        <v>46</v>
      </c>
      <c r="I6472" s="1" t="s">
        <v>52</v>
      </c>
      <c r="J6472">
        <v>7</v>
      </c>
      <c r="K6472" s="1" t="s">
        <v>34</v>
      </c>
      <c r="L6472" s="1">
        <v>135</v>
      </c>
      <c r="M6472">
        <v>0</v>
      </c>
      <c r="N6472">
        <v>94.795199999999994</v>
      </c>
      <c r="O6472">
        <v>0</v>
      </c>
      <c r="P6472">
        <v>0</v>
      </c>
      <c r="Q6472">
        <v>58.106000000000002</v>
      </c>
      <c r="R6472">
        <v>64.093000000000004</v>
      </c>
      <c r="S6472">
        <v>44.026499999999999</v>
      </c>
      <c r="T6472">
        <v>11.258599999999999</v>
      </c>
      <c r="U6472">
        <v>0</v>
      </c>
    </row>
    <row r="6473" spans="1:21" x14ac:dyDescent="0.3">
      <c r="A6473">
        <v>7</v>
      </c>
      <c r="B6473" s="1" t="s">
        <v>21</v>
      </c>
      <c r="C6473" s="1" t="s">
        <v>487</v>
      </c>
      <c r="D6473" s="1" t="s">
        <v>428</v>
      </c>
      <c r="E6473">
        <v>100101</v>
      </c>
      <c r="F6473" s="1" t="s">
        <v>14</v>
      </c>
      <c r="G6473">
        <v>100101004</v>
      </c>
      <c r="H6473" s="1" t="s">
        <v>46</v>
      </c>
      <c r="I6473" s="1" t="s">
        <v>156</v>
      </c>
      <c r="J6473">
        <v>5</v>
      </c>
      <c r="K6473" s="1" t="s">
        <v>17</v>
      </c>
      <c r="L6473" s="1">
        <v>135</v>
      </c>
      <c r="M6473">
        <v>0</v>
      </c>
      <c r="N6473">
        <v>0</v>
      </c>
      <c r="O6473">
        <v>1.6439999999999999</v>
      </c>
      <c r="P6473">
        <v>0.32400000000000001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 x14ac:dyDescent="0.3">
      <c r="A6474">
        <v>7</v>
      </c>
      <c r="B6474" s="1" t="s">
        <v>21</v>
      </c>
      <c r="C6474" s="1" t="s">
        <v>487</v>
      </c>
      <c r="D6474" s="1" t="s">
        <v>428</v>
      </c>
      <c r="E6474">
        <v>100101</v>
      </c>
      <c r="F6474" s="1" t="s">
        <v>14</v>
      </c>
      <c r="G6474">
        <v>100101004</v>
      </c>
      <c r="H6474" s="1" t="s">
        <v>46</v>
      </c>
      <c r="I6474" s="1" t="s">
        <v>49</v>
      </c>
      <c r="J6474">
        <v>2</v>
      </c>
      <c r="K6474" s="1" t="s">
        <v>27</v>
      </c>
      <c r="L6474" s="1">
        <v>135</v>
      </c>
      <c r="M6474">
        <v>885.4212</v>
      </c>
      <c r="N6474">
        <v>2753.9133000000002</v>
      </c>
      <c r="O6474">
        <v>1286.7011</v>
      </c>
      <c r="P6474">
        <v>1329.7819999999999</v>
      </c>
      <c r="Q6474">
        <v>701.8338</v>
      </c>
      <c r="R6474">
        <v>711.755</v>
      </c>
      <c r="S6474">
        <v>225.06399999999999</v>
      </c>
      <c r="T6474">
        <v>324.77640000000002</v>
      </c>
      <c r="U6474">
        <v>243.792</v>
      </c>
    </row>
    <row r="6475" spans="1:21" x14ac:dyDescent="0.3">
      <c r="A6475">
        <v>7</v>
      </c>
      <c r="B6475" s="1" t="s">
        <v>21</v>
      </c>
      <c r="C6475" s="1" t="s">
        <v>487</v>
      </c>
      <c r="D6475" s="1" t="s">
        <v>428</v>
      </c>
      <c r="E6475">
        <v>100101</v>
      </c>
      <c r="F6475" s="1" t="s">
        <v>14</v>
      </c>
      <c r="G6475">
        <v>100101007</v>
      </c>
      <c r="H6475" s="1" t="s">
        <v>195</v>
      </c>
      <c r="I6475" s="1" t="s">
        <v>210</v>
      </c>
      <c r="J6475">
        <v>7</v>
      </c>
      <c r="K6475" s="1" t="s">
        <v>34</v>
      </c>
      <c r="L6475" s="1">
        <v>135</v>
      </c>
      <c r="M6475">
        <v>38.335999999999999</v>
      </c>
      <c r="N6475">
        <v>19.167999999999999</v>
      </c>
      <c r="O6475">
        <v>36.539000000000001</v>
      </c>
      <c r="P6475">
        <v>242.71799999999999</v>
      </c>
      <c r="Q6475">
        <v>21.010999999999999</v>
      </c>
      <c r="R6475">
        <v>0</v>
      </c>
      <c r="S6475">
        <v>0</v>
      </c>
      <c r="T6475">
        <v>0</v>
      </c>
      <c r="U6475">
        <v>0</v>
      </c>
    </row>
    <row r="6476" spans="1:21" x14ac:dyDescent="0.3">
      <c r="A6476">
        <v>7</v>
      </c>
      <c r="B6476" s="1" t="s">
        <v>21</v>
      </c>
      <c r="C6476" s="1" t="s">
        <v>487</v>
      </c>
      <c r="D6476" s="1" t="s">
        <v>428</v>
      </c>
      <c r="E6476">
        <v>100101</v>
      </c>
      <c r="F6476" s="1" t="s">
        <v>14</v>
      </c>
      <c r="G6476">
        <v>100101007</v>
      </c>
      <c r="H6476" s="1" t="s">
        <v>195</v>
      </c>
      <c r="I6476" s="1" t="s">
        <v>200</v>
      </c>
      <c r="J6476">
        <v>5</v>
      </c>
      <c r="K6476" s="1" t="s">
        <v>17</v>
      </c>
      <c r="L6476" s="1">
        <v>135</v>
      </c>
      <c r="M6476">
        <v>908</v>
      </c>
      <c r="N6476">
        <v>849.58119999999997</v>
      </c>
      <c r="O6476">
        <v>410.69</v>
      </c>
      <c r="P6476">
        <v>342.78500000000003</v>
      </c>
      <c r="Q6476">
        <v>358.44</v>
      </c>
      <c r="R6476">
        <v>335.74</v>
      </c>
      <c r="S6476">
        <v>7.2</v>
      </c>
      <c r="T6476">
        <v>7.2</v>
      </c>
      <c r="U6476">
        <v>67.2</v>
      </c>
    </row>
    <row r="6477" spans="1:21" x14ac:dyDescent="0.3">
      <c r="A6477">
        <v>7</v>
      </c>
      <c r="B6477" s="1" t="s">
        <v>21</v>
      </c>
      <c r="C6477" s="1" t="s">
        <v>487</v>
      </c>
      <c r="D6477" s="1" t="s">
        <v>428</v>
      </c>
      <c r="E6477">
        <v>100101</v>
      </c>
      <c r="F6477" s="1" t="s">
        <v>14</v>
      </c>
      <c r="G6477">
        <v>100101007</v>
      </c>
      <c r="H6477" s="1" t="s">
        <v>195</v>
      </c>
      <c r="I6477" s="1" t="s">
        <v>208</v>
      </c>
      <c r="J6477">
        <v>2</v>
      </c>
      <c r="K6477" s="1" t="s">
        <v>27</v>
      </c>
      <c r="L6477" s="1">
        <v>135</v>
      </c>
      <c r="M6477">
        <v>728.21600000000001</v>
      </c>
      <c r="N6477">
        <v>994.62810000000002</v>
      </c>
      <c r="O6477">
        <v>530.87810000000002</v>
      </c>
      <c r="P6477">
        <v>688.27560000000005</v>
      </c>
      <c r="Q6477">
        <v>452.46699999999998</v>
      </c>
      <c r="R6477">
        <v>315.41800000000001</v>
      </c>
      <c r="S6477">
        <v>471.94</v>
      </c>
      <c r="T6477">
        <v>388.99599999999998</v>
      </c>
      <c r="U6477">
        <v>225.4281</v>
      </c>
    </row>
    <row r="6478" spans="1:21" x14ac:dyDescent="0.3">
      <c r="A6478">
        <v>7</v>
      </c>
      <c r="B6478" s="1" t="s">
        <v>21</v>
      </c>
      <c r="C6478" s="1" t="s">
        <v>487</v>
      </c>
      <c r="D6478" s="1" t="s">
        <v>428</v>
      </c>
      <c r="E6478">
        <v>100101</v>
      </c>
      <c r="F6478" s="1" t="s">
        <v>14</v>
      </c>
      <c r="G6478">
        <v>100101007</v>
      </c>
      <c r="H6478" s="1" t="s">
        <v>195</v>
      </c>
      <c r="I6478" s="1" t="s">
        <v>196</v>
      </c>
      <c r="J6478">
        <v>5</v>
      </c>
      <c r="K6478" s="1" t="s">
        <v>17</v>
      </c>
      <c r="L6478" s="1">
        <v>135</v>
      </c>
      <c r="M6478">
        <v>9143.7612000000008</v>
      </c>
      <c r="N6478">
        <v>8568.7268000000004</v>
      </c>
      <c r="O6478">
        <v>4299.4134000000004</v>
      </c>
      <c r="P6478">
        <v>6212.5605999999998</v>
      </c>
      <c r="Q6478">
        <v>2800.2566000000002</v>
      </c>
      <c r="R6478">
        <v>2320.0373</v>
      </c>
      <c r="S6478">
        <v>2977.25</v>
      </c>
      <c r="T6478">
        <v>1795.866</v>
      </c>
      <c r="U6478">
        <v>4125.8320000000003</v>
      </c>
    </row>
    <row r="6479" spans="1:21" x14ac:dyDescent="0.3">
      <c r="A6479">
        <v>7</v>
      </c>
      <c r="B6479" s="1" t="s">
        <v>21</v>
      </c>
      <c r="C6479" s="1" t="s">
        <v>487</v>
      </c>
      <c r="D6479" s="1" t="s">
        <v>428</v>
      </c>
      <c r="E6479">
        <v>100101</v>
      </c>
      <c r="F6479" s="1" t="s">
        <v>14</v>
      </c>
      <c r="G6479">
        <v>100101008</v>
      </c>
      <c r="H6479" s="1" t="s">
        <v>75</v>
      </c>
      <c r="I6479" s="1" t="s">
        <v>76</v>
      </c>
      <c r="J6479">
        <v>2</v>
      </c>
      <c r="K6479" s="1" t="s">
        <v>27</v>
      </c>
      <c r="L6479" s="1">
        <v>135</v>
      </c>
      <c r="M6479">
        <v>1175.9512999999999</v>
      </c>
      <c r="N6479">
        <v>1494.2772</v>
      </c>
      <c r="O6479">
        <v>1033.6387999999999</v>
      </c>
      <c r="P6479">
        <v>1034.4204999999999</v>
      </c>
      <c r="Q6479">
        <v>1045.9597000000001</v>
      </c>
      <c r="R6479">
        <v>649.04729999999995</v>
      </c>
      <c r="S6479">
        <v>674.06330000000003</v>
      </c>
      <c r="T6479">
        <v>345.94240000000002</v>
      </c>
      <c r="U6479">
        <v>250.97620000000001</v>
      </c>
    </row>
    <row r="6480" spans="1:21" x14ac:dyDescent="0.3">
      <c r="A6480">
        <v>7</v>
      </c>
      <c r="B6480" s="1" t="s">
        <v>21</v>
      </c>
      <c r="C6480" s="1" t="s">
        <v>487</v>
      </c>
      <c r="D6480" s="1" t="s">
        <v>428</v>
      </c>
      <c r="E6480">
        <v>100101</v>
      </c>
      <c r="F6480" s="1" t="s">
        <v>14</v>
      </c>
      <c r="G6480">
        <v>100101008</v>
      </c>
      <c r="H6480" s="1" t="s">
        <v>75</v>
      </c>
      <c r="I6480" s="1" t="s">
        <v>290</v>
      </c>
      <c r="J6480">
        <v>5</v>
      </c>
      <c r="K6480" s="1" t="s">
        <v>17</v>
      </c>
      <c r="L6480" s="1">
        <v>135</v>
      </c>
      <c r="M6480">
        <v>0</v>
      </c>
      <c r="N6480">
        <v>0</v>
      </c>
      <c r="O6480">
        <v>0</v>
      </c>
      <c r="P6480">
        <v>133.56</v>
      </c>
      <c r="Q6480">
        <v>172.82400000000001</v>
      </c>
      <c r="R6480">
        <v>0</v>
      </c>
      <c r="S6480">
        <v>0</v>
      </c>
      <c r="T6480">
        <v>0</v>
      </c>
      <c r="U6480">
        <v>0</v>
      </c>
    </row>
    <row r="6481" spans="1:21" x14ac:dyDescent="0.3">
      <c r="A6481">
        <v>7</v>
      </c>
      <c r="B6481" s="1" t="s">
        <v>21</v>
      </c>
      <c r="C6481" s="1" t="s">
        <v>487</v>
      </c>
      <c r="D6481" s="1" t="s">
        <v>428</v>
      </c>
      <c r="E6481">
        <v>100101</v>
      </c>
      <c r="F6481" s="1" t="s">
        <v>14</v>
      </c>
      <c r="G6481">
        <v>100101011</v>
      </c>
      <c r="H6481" s="1" t="s">
        <v>83</v>
      </c>
      <c r="I6481" s="1" t="s">
        <v>84</v>
      </c>
      <c r="J6481">
        <v>5</v>
      </c>
      <c r="K6481" s="1" t="s">
        <v>17</v>
      </c>
      <c r="L6481" s="1">
        <v>135</v>
      </c>
      <c r="M6481">
        <v>78.986999999999995</v>
      </c>
      <c r="N6481">
        <v>116.379</v>
      </c>
      <c r="O6481">
        <v>88.962500000000006</v>
      </c>
      <c r="P6481">
        <v>131.54400000000001</v>
      </c>
      <c r="Q6481">
        <v>39.255000000000003</v>
      </c>
      <c r="R6481">
        <v>41.014000000000003</v>
      </c>
      <c r="S6481">
        <v>46.539499999999997</v>
      </c>
      <c r="T6481">
        <v>27.4207</v>
      </c>
      <c r="U6481">
        <v>19.986499999999999</v>
      </c>
    </row>
    <row r="6482" spans="1:21" x14ac:dyDescent="0.3">
      <c r="A6482">
        <v>7</v>
      </c>
      <c r="B6482" s="1" t="s">
        <v>21</v>
      </c>
      <c r="C6482" s="1" t="s">
        <v>487</v>
      </c>
      <c r="D6482" s="1" t="s">
        <v>428</v>
      </c>
      <c r="E6482">
        <v>100101</v>
      </c>
      <c r="F6482" s="1" t="s">
        <v>14</v>
      </c>
      <c r="G6482">
        <v>100101011</v>
      </c>
      <c r="H6482" s="1" t="s">
        <v>83</v>
      </c>
      <c r="I6482" s="1" t="s">
        <v>141</v>
      </c>
      <c r="J6482">
        <v>2</v>
      </c>
      <c r="K6482" s="1" t="s">
        <v>27</v>
      </c>
      <c r="L6482" s="1">
        <v>135</v>
      </c>
      <c r="M6482">
        <v>0</v>
      </c>
      <c r="N6482">
        <v>45.636899999999997</v>
      </c>
      <c r="O6482">
        <v>184.77459999999999</v>
      </c>
      <c r="P6482">
        <v>182.583</v>
      </c>
      <c r="Q6482">
        <v>0</v>
      </c>
      <c r="R6482">
        <v>34.014299999999999</v>
      </c>
      <c r="S6482">
        <v>0</v>
      </c>
      <c r="T6482">
        <v>0</v>
      </c>
      <c r="U6482">
        <v>0</v>
      </c>
    </row>
    <row r="6483" spans="1:21" x14ac:dyDescent="0.3">
      <c r="A6483">
        <v>7</v>
      </c>
      <c r="B6483" s="1" t="s">
        <v>21</v>
      </c>
      <c r="C6483" s="1" t="s">
        <v>487</v>
      </c>
      <c r="D6483" s="1" t="s">
        <v>428</v>
      </c>
      <c r="E6483">
        <v>100101</v>
      </c>
      <c r="F6483" s="1" t="s">
        <v>14</v>
      </c>
      <c r="G6483">
        <v>100101011</v>
      </c>
      <c r="H6483" s="1" t="s">
        <v>83</v>
      </c>
      <c r="I6483" s="1" t="s">
        <v>302</v>
      </c>
      <c r="J6483">
        <v>5</v>
      </c>
      <c r="K6483" s="1" t="s">
        <v>17</v>
      </c>
      <c r="L6483" s="1">
        <v>135</v>
      </c>
      <c r="M6483">
        <v>0</v>
      </c>
      <c r="N6483">
        <v>6.09</v>
      </c>
      <c r="O6483">
        <v>0</v>
      </c>
      <c r="P6483">
        <v>2.5874999999999999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 x14ac:dyDescent="0.3">
      <c r="A6484">
        <v>7</v>
      </c>
      <c r="B6484" s="1" t="s">
        <v>21</v>
      </c>
      <c r="C6484" s="1" t="s">
        <v>487</v>
      </c>
      <c r="D6484" s="1" t="s">
        <v>428</v>
      </c>
      <c r="E6484">
        <v>100101</v>
      </c>
      <c r="F6484" s="1" t="s">
        <v>14</v>
      </c>
      <c r="G6484">
        <v>100112025</v>
      </c>
      <c r="H6484" s="1" t="s">
        <v>53</v>
      </c>
      <c r="I6484" s="1" t="s">
        <v>55</v>
      </c>
      <c r="J6484">
        <v>2</v>
      </c>
      <c r="K6484" s="1" t="s">
        <v>27</v>
      </c>
      <c r="L6484" s="1">
        <v>135</v>
      </c>
      <c r="M6484">
        <v>186.64060000000001</v>
      </c>
      <c r="N6484">
        <v>61.122100000000003</v>
      </c>
      <c r="O6484">
        <v>0</v>
      </c>
      <c r="P6484">
        <v>69.872</v>
      </c>
      <c r="Q6484">
        <v>0</v>
      </c>
      <c r="R6484">
        <v>24.012</v>
      </c>
      <c r="S6484">
        <v>0</v>
      </c>
      <c r="T6484">
        <v>1.9890000000000001</v>
      </c>
      <c r="U6484">
        <v>24</v>
      </c>
    </row>
    <row r="6485" spans="1:21" x14ac:dyDescent="0.3">
      <c r="A6485">
        <v>7</v>
      </c>
      <c r="B6485" s="1" t="s">
        <v>21</v>
      </c>
      <c r="C6485" s="1" t="s">
        <v>487</v>
      </c>
      <c r="D6485" s="1" t="s">
        <v>428</v>
      </c>
      <c r="E6485">
        <v>100102</v>
      </c>
      <c r="F6485" s="1" t="s">
        <v>133</v>
      </c>
      <c r="G6485">
        <v>100102003</v>
      </c>
      <c r="H6485" s="1" t="s">
        <v>134</v>
      </c>
      <c r="I6485" s="1" t="s">
        <v>174</v>
      </c>
      <c r="J6485">
        <v>5</v>
      </c>
      <c r="K6485" s="1" t="s">
        <v>17</v>
      </c>
      <c r="L6485" s="1">
        <v>135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480</v>
      </c>
    </row>
    <row r="6486" spans="1:21" x14ac:dyDescent="0.3">
      <c r="A6486">
        <v>7</v>
      </c>
      <c r="B6486" s="1" t="s">
        <v>21</v>
      </c>
      <c r="C6486" s="1" t="s">
        <v>487</v>
      </c>
      <c r="D6486" s="1" t="s">
        <v>428</v>
      </c>
      <c r="E6486">
        <v>100102</v>
      </c>
      <c r="F6486" s="1" t="s">
        <v>133</v>
      </c>
      <c r="G6486">
        <v>100102003</v>
      </c>
      <c r="H6486" s="1" t="s">
        <v>134</v>
      </c>
      <c r="I6486" s="1" t="s">
        <v>135</v>
      </c>
      <c r="J6486">
        <v>5</v>
      </c>
      <c r="K6486" s="1" t="s">
        <v>17</v>
      </c>
      <c r="L6486" s="1">
        <v>135</v>
      </c>
      <c r="M6486">
        <v>148.47200000000001</v>
      </c>
      <c r="N6486">
        <v>0</v>
      </c>
      <c r="O6486">
        <v>0</v>
      </c>
      <c r="P6486">
        <v>0</v>
      </c>
      <c r="Q6486">
        <v>40.799999999999997</v>
      </c>
      <c r="R6486">
        <v>0</v>
      </c>
      <c r="S6486">
        <v>0</v>
      </c>
      <c r="T6486">
        <v>0</v>
      </c>
      <c r="U6486">
        <v>0</v>
      </c>
    </row>
    <row r="6487" spans="1:21" x14ac:dyDescent="0.3">
      <c r="A6487">
        <v>7</v>
      </c>
      <c r="B6487" s="1" t="s">
        <v>21</v>
      </c>
      <c r="C6487" s="1" t="s">
        <v>487</v>
      </c>
      <c r="D6487" s="1" t="s">
        <v>428</v>
      </c>
      <c r="E6487">
        <v>100102</v>
      </c>
      <c r="F6487" s="1" t="s">
        <v>133</v>
      </c>
      <c r="G6487">
        <v>100102004</v>
      </c>
      <c r="H6487" s="1" t="s">
        <v>146</v>
      </c>
      <c r="I6487" s="1" t="s">
        <v>147</v>
      </c>
      <c r="J6487">
        <v>5</v>
      </c>
      <c r="K6487" s="1" t="s">
        <v>17</v>
      </c>
      <c r="L6487" s="1">
        <v>135</v>
      </c>
      <c r="M6487">
        <v>0</v>
      </c>
      <c r="N6487">
        <v>0</v>
      </c>
      <c r="O6487">
        <v>21.6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 x14ac:dyDescent="0.3">
      <c r="A6488">
        <v>7</v>
      </c>
      <c r="B6488" s="1" t="s">
        <v>21</v>
      </c>
      <c r="C6488" s="1" t="s">
        <v>487</v>
      </c>
      <c r="D6488" s="1" t="s">
        <v>428</v>
      </c>
      <c r="E6488">
        <v>100103</v>
      </c>
      <c r="F6488" s="1" t="s">
        <v>35</v>
      </c>
      <c r="G6488">
        <v>100103001</v>
      </c>
      <c r="H6488" s="1" t="s">
        <v>36</v>
      </c>
      <c r="I6488" s="1" t="s">
        <v>276</v>
      </c>
      <c r="J6488">
        <v>5</v>
      </c>
      <c r="K6488" s="1" t="s">
        <v>17</v>
      </c>
      <c r="L6488" s="1">
        <v>135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1.645</v>
      </c>
      <c r="S6488">
        <v>0</v>
      </c>
      <c r="T6488">
        <v>6.72</v>
      </c>
      <c r="U6488">
        <v>3.1175000000000002</v>
      </c>
    </row>
    <row r="6489" spans="1:21" x14ac:dyDescent="0.3">
      <c r="A6489">
        <v>7</v>
      </c>
      <c r="B6489" s="1" t="s">
        <v>21</v>
      </c>
      <c r="C6489" s="1" t="s">
        <v>487</v>
      </c>
      <c r="D6489" s="1" t="s">
        <v>428</v>
      </c>
      <c r="E6489">
        <v>100103</v>
      </c>
      <c r="F6489" s="1" t="s">
        <v>35</v>
      </c>
      <c r="G6489">
        <v>100103001</v>
      </c>
      <c r="H6489" s="1" t="s">
        <v>36</v>
      </c>
      <c r="I6489" s="1" t="s">
        <v>37</v>
      </c>
      <c r="J6489">
        <v>5</v>
      </c>
      <c r="K6489" s="1" t="s">
        <v>17</v>
      </c>
      <c r="L6489" s="1">
        <v>135</v>
      </c>
      <c r="M6489">
        <v>312.87650000000002</v>
      </c>
      <c r="N6489">
        <v>325.76749999999998</v>
      </c>
      <c r="O6489">
        <v>340.04250000000002</v>
      </c>
      <c r="P6489">
        <v>111.94199999999999</v>
      </c>
      <c r="Q6489">
        <v>58.19</v>
      </c>
      <c r="R6489">
        <v>15.237500000000001</v>
      </c>
      <c r="S6489">
        <v>28.96</v>
      </c>
      <c r="T6489">
        <v>65.857500000000002</v>
      </c>
      <c r="U6489">
        <v>60.81</v>
      </c>
    </row>
    <row r="6490" spans="1:21" x14ac:dyDescent="0.3">
      <c r="A6490">
        <v>7</v>
      </c>
      <c r="B6490" s="1" t="s">
        <v>21</v>
      </c>
      <c r="C6490" s="1" t="s">
        <v>487</v>
      </c>
      <c r="D6490" s="1" t="s">
        <v>428</v>
      </c>
      <c r="E6490">
        <v>100103</v>
      </c>
      <c r="F6490" s="1" t="s">
        <v>35</v>
      </c>
      <c r="G6490">
        <v>100103001</v>
      </c>
      <c r="H6490" s="1" t="s">
        <v>36</v>
      </c>
      <c r="I6490" s="1" t="s">
        <v>132</v>
      </c>
      <c r="J6490">
        <v>5</v>
      </c>
      <c r="K6490" s="1" t="s">
        <v>17</v>
      </c>
      <c r="L6490" s="1">
        <v>135</v>
      </c>
      <c r="M6490">
        <v>56.034999999999997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 x14ac:dyDescent="0.3">
      <c r="A6491">
        <v>7</v>
      </c>
      <c r="B6491" s="1" t="s">
        <v>21</v>
      </c>
      <c r="C6491" s="1" t="s">
        <v>487</v>
      </c>
      <c r="D6491" s="1" t="s">
        <v>428</v>
      </c>
      <c r="E6491">
        <v>100103</v>
      </c>
      <c r="F6491" s="1" t="s">
        <v>35</v>
      </c>
      <c r="G6491">
        <v>100103002</v>
      </c>
      <c r="H6491" s="1" t="s">
        <v>38</v>
      </c>
      <c r="I6491" s="1" t="s">
        <v>42</v>
      </c>
      <c r="J6491">
        <v>7</v>
      </c>
      <c r="K6491" s="1" t="s">
        <v>34</v>
      </c>
      <c r="L6491" s="1">
        <v>135</v>
      </c>
      <c r="M6491">
        <v>42.363999999999997</v>
      </c>
      <c r="N6491">
        <v>0</v>
      </c>
      <c r="O6491">
        <v>20.2422</v>
      </c>
      <c r="P6491">
        <v>45.235999999999997</v>
      </c>
      <c r="Q6491">
        <v>21.280999999999999</v>
      </c>
      <c r="R6491">
        <v>42.564999999999998</v>
      </c>
      <c r="S6491">
        <v>21.286000000000001</v>
      </c>
      <c r="T6491">
        <v>0</v>
      </c>
      <c r="U6491">
        <v>0</v>
      </c>
    </row>
    <row r="6492" spans="1:21" x14ac:dyDescent="0.3">
      <c r="A6492">
        <v>7</v>
      </c>
      <c r="B6492" s="1" t="s">
        <v>21</v>
      </c>
      <c r="C6492" s="1" t="s">
        <v>487</v>
      </c>
      <c r="D6492" s="1" t="s">
        <v>428</v>
      </c>
      <c r="E6492">
        <v>100103</v>
      </c>
      <c r="F6492" s="1" t="s">
        <v>35</v>
      </c>
      <c r="G6492">
        <v>100103002</v>
      </c>
      <c r="H6492" s="1" t="s">
        <v>38</v>
      </c>
      <c r="I6492" s="1" t="s">
        <v>39</v>
      </c>
      <c r="J6492">
        <v>5</v>
      </c>
      <c r="K6492" s="1" t="s">
        <v>17</v>
      </c>
      <c r="L6492" s="1">
        <v>135</v>
      </c>
      <c r="M6492">
        <v>778.88</v>
      </c>
      <c r="N6492">
        <v>1445.203</v>
      </c>
      <c r="O6492">
        <v>573.62760000000003</v>
      </c>
      <c r="P6492">
        <v>1474.0920000000001</v>
      </c>
      <c r="Q6492">
        <v>1128.7360000000001</v>
      </c>
      <c r="R6492">
        <v>324.38600000000002</v>
      </c>
      <c r="S6492">
        <v>596.88199999999995</v>
      </c>
      <c r="T6492">
        <v>722.58280000000002</v>
      </c>
      <c r="U6492">
        <v>493.68279999999999</v>
      </c>
    </row>
    <row r="6493" spans="1:21" x14ac:dyDescent="0.3">
      <c r="A6493">
        <v>7</v>
      </c>
      <c r="B6493" s="1" t="s">
        <v>21</v>
      </c>
      <c r="C6493" s="1" t="s">
        <v>487</v>
      </c>
      <c r="D6493" s="1" t="s">
        <v>428</v>
      </c>
      <c r="E6493">
        <v>100103</v>
      </c>
      <c r="F6493" s="1" t="s">
        <v>35</v>
      </c>
      <c r="G6493">
        <v>100103002</v>
      </c>
      <c r="H6493" s="1" t="s">
        <v>38</v>
      </c>
      <c r="I6493" s="1" t="s">
        <v>41</v>
      </c>
      <c r="J6493">
        <v>4</v>
      </c>
      <c r="K6493" s="1" t="s">
        <v>30</v>
      </c>
      <c r="L6493" s="1">
        <v>135</v>
      </c>
      <c r="M6493">
        <v>100</v>
      </c>
      <c r="N6493">
        <v>16.920000000000002</v>
      </c>
      <c r="O6493">
        <v>159.47</v>
      </c>
      <c r="P6493">
        <v>102.92</v>
      </c>
      <c r="Q6493">
        <v>0</v>
      </c>
      <c r="R6493">
        <v>190.929</v>
      </c>
      <c r="S6493">
        <v>154</v>
      </c>
      <c r="T6493">
        <v>242</v>
      </c>
      <c r="U6493">
        <v>264</v>
      </c>
    </row>
    <row r="6494" spans="1:21" x14ac:dyDescent="0.3">
      <c r="A6494">
        <v>7</v>
      </c>
      <c r="B6494" s="1" t="s">
        <v>21</v>
      </c>
      <c r="C6494" s="1" t="s">
        <v>487</v>
      </c>
      <c r="D6494" s="1" t="s">
        <v>428</v>
      </c>
      <c r="E6494">
        <v>100103</v>
      </c>
      <c r="F6494" s="1" t="s">
        <v>35</v>
      </c>
      <c r="G6494">
        <v>100103003</v>
      </c>
      <c r="H6494" s="1" t="s">
        <v>150</v>
      </c>
      <c r="I6494" s="1" t="s">
        <v>182</v>
      </c>
      <c r="J6494">
        <v>3</v>
      </c>
      <c r="K6494" s="1" t="s">
        <v>32</v>
      </c>
      <c r="L6494" s="1">
        <v>135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9.5190000000000001</v>
      </c>
      <c r="U6494">
        <v>0</v>
      </c>
    </row>
    <row r="6495" spans="1:21" x14ac:dyDescent="0.3">
      <c r="A6495">
        <v>7</v>
      </c>
      <c r="B6495" s="1" t="s">
        <v>21</v>
      </c>
      <c r="C6495" s="1" t="s">
        <v>487</v>
      </c>
      <c r="D6495" s="1" t="s">
        <v>428</v>
      </c>
      <c r="E6495">
        <v>100103</v>
      </c>
      <c r="F6495" s="1" t="s">
        <v>35</v>
      </c>
      <c r="G6495">
        <v>100103003</v>
      </c>
      <c r="H6495" s="1" t="s">
        <v>150</v>
      </c>
      <c r="I6495" s="1" t="s">
        <v>151</v>
      </c>
      <c r="J6495">
        <v>3</v>
      </c>
      <c r="K6495" s="1" t="s">
        <v>32</v>
      </c>
      <c r="L6495" s="1">
        <v>135</v>
      </c>
      <c r="M6495">
        <v>73.304000000000002</v>
      </c>
      <c r="N6495">
        <v>85.658000000000001</v>
      </c>
      <c r="O6495">
        <v>81.489999999999995</v>
      </c>
      <c r="P6495">
        <v>349.892</v>
      </c>
      <c r="Q6495">
        <v>10.489000000000001</v>
      </c>
      <c r="R6495">
        <v>38.127000000000002</v>
      </c>
      <c r="S6495">
        <v>0</v>
      </c>
      <c r="T6495">
        <v>0</v>
      </c>
      <c r="U6495">
        <v>0</v>
      </c>
    </row>
    <row r="6496" spans="1:21" x14ac:dyDescent="0.3">
      <c r="A6496">
        <v>7</v>
      </c>
      <c r="B6496" s="1" t="s">
        <v>21</v>
      </c>
      <c r="C6496" s="1" t="s">
        <v>487</v>
      </c>
      <c r="D6496" s="1" t="s">
        <v>428</v>
      </c>
      <c r="E6496">
        <v>100103</v>
      </c>
      <c r="F6496" s="1" t="s">
        <v>35</v>
      </c>
      <c r="G6496">
        <v>100103004</v>
      </c>
      <c r="H6496" s="1" t="s">
        <v>229</v>
      </c>
      <c r="I6496" s="1" t="s">
        <v>253</v>
      </c>
      <c r="J6496">
        <v>3</v>
      </c>
      <c r="K6496" s="1" t="s">
        <v>32</v>
      </c>
      <c r="L6496" s="1">
        <v>135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10.509</v>
      </c>
      <c r="S6496">
        <v>9.5150000000000006</v>
      </c>
      <c r="T6496">
        <v>47.14</v>
      </c>
      <c r="U6496">
        <v>56.850999999999999</v>
      </c>
    </row>
    <row r="6497" spans="1:21" x14ac:dyDescent="0.3">
      <c r="A6497">
        <v>7</v>
      </c>
      <c r="B6497" s="1" t="s">
        <v>21</v>
      </c>
      <c r="C6497" s="1" t="s">
        <v>487</v>
      </c>
      <c r="D6497" s="1" t="s">
        <v>428</v>
      </c>
      <c r="E6497">
        <v>100103</v>
      </c>
      <c r="F6497" s="1" t="s">
        <v>35</v>
      </c>
      <c r="G6497">
        <v>100103004</v>
      </c>
      <c r="H6497" s="1" t="s">
        <v>229</v>
      </c>
      <c r="I6497" s="1" t="s">
        <v>230</v>
      </c>
      <c r="J6497">
        <v>5</v>
      </c>
      <c r="K6497" s="1" t="s">
        <v>17</v>
      </c>
      <c r="L6497" s="1">
        <v>135</v>
      </c>
      <c r="M6497">
        <v>10.247999999999999</v>
      </c>
      <c r="N6497">
        <v>1.748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 x14ac:dyDescent="0.3">
      <c r="A6498">
        <v>7</v>
      </c>
      <c r="B6498" s="1" t="s">
        <v>21</v>
      </c>
      <c r="C6498" s="1" t="s">
        <v>487</v>
      </c>
      <c r="D6498" s="1" t="s">
        <v>428</v>
      </c>
      <c r="E6498">
        <v>100103</v>
      </c>
      <c r="F6498" s="1" t="s">
        <v>35</v>
      </c>
      <c r="G6498">
        <v>100103004</v>
      </c>
      <c r="H6498" s="1" t="s">
        <v>229</v>
      </c>
      <c r="I6498" s="1" t="s">
        <v>232</v>
      </c>
      <c r="J6498">
        <v>3</v>
      </c>
      <c r="K6498" s="1" t="s">
        <v>32</v>
      </c>
      <c r="L6498" s="1">
        <v>135</v>
      </c>
      <c r="M6498">
        <v>0</v>
      </c>
      <c r="N6498">
        <v>12.608000000000001</v>
      </c>
      <c r="O6498">
        <v>0</v>
      </c>
      <c r="P6498">
        <v>0</v>
      </c>
      <c r="Q6498">
        <v>8.5530000000000008</v>
      </c>
      <c r="R6498">
        <v>0</v>
      </c>
      <c r="S6498">
        <v>0</v>
      </c>
      <c r="T6498">
        <v>0</v>
      </c>
      <c r="U6498">
        <v>0</v>
      </c>
    </row>
    <row r="6499" spans="1:21" x14ac:dyDescent="0.3">
      <c r="A6499">
        <v>7</v>
      </c>
      <c r="B6499" s="1" t="s">
        <v>21</v>
      </c>
      <c r="C6499" s="1" t="s">
        <v>487</v>
      </c>
      <c r="D6499" s="1" t="s">
        <v>428</v>
      </c>
      <c r="E6499">
        <v>100103</v>
      </c>
      <c r="F6499" s="1" t="s">
        <v>35</v>
      </c>
      <c r="G6499">
        <v>100103006</v>
      </c>
      <c r="H6499" s="1" t="s">
        <v>77</v>
      </c>
      <c r="I6499" s="1" t="s">
        <v>78</v>
      </c>
      <c r="J6499">
        <v>5</v>
      </c>
      <c r="K6499" s="1" t="s">
        <v>17</v>
      </c>
      <c r="L6499" s="1">
        <v>135</v>
      </c>
      <c r="M6499">
        <v>23.568000000000001</v>
      </c>
      <c r="N6499">
        <v>16.213999999999999</v>
      </c>
      <c r="O6499">
        <v>0</v>
      </c>
      <c r="P6499">
        <v>0</v>
      </c>
      <c r="Q6499">
        <v>7.7549999999999999</v>
      </c>
      <c r="R6499">
        <v>24.768000000000001</v>
      </c>
      <c r="S6499">
        <v>44.795999999999999</v>
      </c>
      <c r="T6499">
        <v>6.2130999999999998</v>
      </c>
      <c r="U6499">
        <v>0</v>
      </c>
    </row>
    <row r="6500" spans="1:21" x14ac:dyDescent="0.3">
      <c r="A6500">
        <v>7</v>
      </c>
      <c r="B6500" s="1" t="s">
        <v>21</v>
      </c>
      <c r="C6500" s="1" t="s">
        <v>487</v>
      </c>
      <c r="D6500" s="1" t="s">
        <v>428</v>
      </c>
      <c r="E6500">
        <v>100104</v>
      </c>
      <c r="F6500" s="1" t="s">
        <v>57</v>
      </c>
      <c r="G6500">
        <v>100104002</v>
      </c>
      <c r="H6500" s="1" t="s">
        <v>58</v>
      </c>
      <c r="I6500" s="1" t="s">
        <v>70</v>
      </c>
      <c r="J6500">
        <v>7</v>
      </c>
      <c r="K6500" s="1" t="s">
        <v>34</v>
      </c>
      <c r="L6500" s="1">
        <v>135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536.54999999999995</v>
      </c>
      <c r="S6500">
        <v>0</v>
      </c>
      <c r="T6500">
        <v>0</v>
      </c>
      <c r="U6500">
        <v>0</v>
      </c>
    </row>
    <row r="6501" spans="1:21" x14ac:dyDescent="0.3">
      <c r="A6501">
        <v>7</v>
      </c>
      <c r="B6501" s="1" t="s">
        <v>21</v>
      </c>
      <c r="C6501" s="1" t="s">
        <v>487</v>
      </c>
      <c r="D6501" s="1" t="s">
        <v>428</v>
      </c>
      <c r="E6501">
        <v>100104</v>
      </c>
      <c r="F6501" s="1" t="s">
        <v>57</v>
      </c>
      <c r="G6501">
        <v>100104002</v>
      </c>
      <c r="H6501" s="1" t="s">
        <v>58</v>
      </c>
      <c r="I6501" s="1" t="s">
        <v>71</v>
      </c>
      <c r="J6501">
        <v>7</v>
      </c>
      <c r="K6501" s="1" t="s">
        <v>34</v>
      </c>
      <c r="L6501" s="1">
        <v>135</v>
      </c>
      <c r="M6501">
        <v>2013.3831</v>
      </c>
      <c r="N6501">
        <v>2175.125</v>
      </c>
      <c r="O6501">
        <v>1075.711</v>
      </c>
      <c r="P6501">
        <v>1124.5999999999999</v>
      </c>
      <c r="Q6501">
        <v>0</v>
      </c>
      <c r="R6501">
        <v>320.39699999999999</v>
      </c>
      <c r="S6501">
        <v>3725.3833</v>
      </c>
      <c r="T6501">
        <v>0</v>
      </c>
      <c r="U6501">
        <v>0</v>
      </c>
    </row>
    <row r="6502" spans="1:21" x14ac:dyDescent="0.3">
      <c r="A6502">
        <v>7</v>
      </c>
      <c r="B6502" s="1" t="s">
        <v>21</v>
      </c>
      <c r="C6502" s="1" t="s">
        <v>487</v>
      </c>
      <c r="D6502" s="1" t="s">
        <v>428</v>
      </c>
      <c r="E6502">
        <v>100104</v>
      </c>
      <c r="F6502" s="1" t="s">
        <v>57</v>
      </c>
      <c r="G6502">
        <v>100104002</v>
      </c>
      <c r="H6502" s="1" t="s">
        <v>58</v>
      </c>
      <c r="I6502" s="1" t="s">
        <v>64</v>
      </c>
      <c r="J6502">
        <v>5</v>
      </c>
      <c r="K6502" s="1" t="s">
        <v>17</v>
      </c>
      <c r="L6502" s="1">
        <v>135</v>
      </c>
      <c r="M6502">
        <v>6324.1670999999997</v>
      </c>
      <c r="N6502">
        <v>9401.1574999999993</v>
      </c>
      <c r="O6502">
        <v>8656.7023000000008</v>
      </c>
      <c r="P6502">
        <v>7867.3045000000002</v>
      </c>
      <c r="Q6502">
        <v>7107.7902000000004</v>
      </c>
      <c r="R6502">
        <v>8531.9367000000002</v>
      </c>
      <c r="S6502">
        <v>11273.188200000001</v>
      </c>
      <c r="T6502">
        <v>9728.0352999999996</v>
      </c>
      <c r="U6502">
        <v>9439.0707000000002</v>
      </c>
    </row>
    <row r="6503" spans="1:21" x14ac:dyDescent="0.3">
      <c r="A6503">
        <v>7</v>
      </c>
      <c r="B6503" s="1" t="s">
        <v>21</v>
      </c>
      <c r="C6503" s="1" t="s">
        <v>487</v>
      </c>
      <c r="D6503" s="1" t="s">
        <v>428</v>
      </c>
      <c r="E6503">
        <v>100104</v>
      </c>
      <c r="F6503" s="1" t="s">
        <v>57</v>
      </c>
      <c r="G6503">
        <v>100104002</v>
      </c>
      <c r="H6503" s="1" t="s">
        <v>58</v>
      </c>
      <c r="I6503" s="1" t="s">
        <v>62</v>
      </c>
      <c r="J6503">
        <v>5</v>
      </c>
      <c r="K6503" s="1" t="s">
        <v>17</v>
      </c>
      <c r="L6503" s="1">
        <v>135</v>
      </c>
      <c r="M6503">
        <v>1745.027</v>
      </c>
      <c r="N6503">
        <v>1859.1491000000001</v>
      </c>
      <c r="O6503">
        <v>1583.8009999999999</v>
      </c>
      <c r="P6503">
        <v>898.2287</v>
      </c>
      <c r="Q6503">
        <v>679.06600000000003</v>
      </c>
      <c r="R6503">
        <v>349.61919999999998</v>
      </c>
      <c r="S6503">
        <v>238.702</v>
      </c>
      <c r="T6503">
        <v>0</v>
      </c>
      <c r="U6503">
        <v>0</v>
      </c>
    </row>
    <row r="6504" spans="1:21" x14ac:dyDescent="0.3">
      <c r="A6504">
        <v>7</v>
      </c>
      <c r="B6504" s="1" t="s">
        <v>21</v>
      </c>
      <c r="C6504" s="1" t="s">
        <v>487</v>
      </c>
      <c r="D6504" s="1" t="s">
        <v>428</v>
      </c>
      <c r="E6504">
        <v>100104</v>
      </c>
      <c r="F6504" s="1" t="s">
        <v>57</v>
      </c>
      <c r="G6504">
        <v>100104002</v>
      </c>
      <c r="H6504" s="1" t="s">
        <v>58</v>
      </c>
      <c r="I6504" s="1" t="s">
        <v>61</v>
      </c>
      <c r="J6504">
        <v>5</v>
      </c>
      <c r="K6504" s="1" t="s">
        <v>17</v>
      </c>
      <c r="L6504" s="1">
        <v>135</v>
      </c>
      <c r="M6504">
        <v>595.09159999999997</v>
      </c>
      <c r="N6504">
        <v>2782.9225999999999</v>
      </c>
      <c r="O6504">
        <v>809.59979999999996</v>
      </c>
      <c r="P6504">
        <v>572.67319999999995</v>
      </c>
      <c r="Q6504">
        <v>649.96180000000004</v>
      </c>
      <c r="R6504">
        <v>654.90819999999997</v>
      </c>
      <c r="S6504">
        <v>1404.8000999999999</v>
      </c>
      <c r="T6504">
        <v>593.29200000000003</v>
      </c>
      <c r="U6504">
        <v>354.26639999999998</v>
      </c>
    </row>
    <row r="6505" spans="1:21" x14ac:dyDescent="0.3">
      <c r="A6505">
        <v>7</v>
      </c>
      <c r="B6505" s="1" t="s">
        <v>21</v>
      </c>
      <c r="C6505" s="1" t="s">
        <v>487</v>
      </c>
      <c r="D6505" s="1" t="s">
        <v>428</v>
      </c>
      <c r="E6505">
        <v>100104</v>
      </c>
      <c r="F6505" s="1" t="s">
        <v>57</v>
      </c>
      <c r="G6505">
        <v>100104002</v>
      </c>
      <c r="H6505" s="1" t="s">
        <v>58</v>
      </c>
      <c r="I6505" s="1" t="s">
        <v>63</v>
      </c>
      <c r="J6505">
        <v>5</v>
      </c>
      <c r="K6505" s="1" t="s">
        <v>17</v>
      </c>
      <c r="L6505" s="1">
        <v>135</v>
      </c>
      <c r="M6505">
        <v>3456.5940999999998</v>
      </c>
      <c r="N6505">
        <v>4549.6450999999997</v>
      </c>
      <c r="O6505">
        <v>3105.5954000000002</v>
      </c>
      <c r="P6505">
        <v>1811.3349000000001</v>
      </c>
      <c r="Q6505">
        <v>1683.0488</v>
      </c>
      <c r="R6505">
        <v>446.61239999999998</v>
      </c>
      <c r="S6505">
        <v>967.78599999999994</v>
      </c>
      <c r="T6505">
        <v>613.10720000000003</v>
      </c>
      <c r="U6505">
        <v>1439.2189000000001</v>
      </c>
    </row>
    <row r="6506" spans="1:21" x14ac:dyDescent="0.3">
      <c r="A6506">
        <v>7</v>
      </c>
      <c r="B6506" s="1" t="s">
        <v>21</v>
      </c>
      <c r="C6506" s="1" t="s">
        <v>487</v>
      </c>
      <c r="D6506" s="1" t="s">
        <v>428</v>
      </c>
      <c r="E6506">
        <v>100104</v>
      </c>
      <c r="F6506" s="1" t="s">
        <v>57</v>
      </c>
      <c r="G6506">
        <v>100104002</v>
      </c>
      <c r="H6506" s="1" t="s">
        <v>58</v>
      </c>
      <c r="I6506" s="1" t="s">
        <v>60</v>
      </c>
      <c r="J6506">
        <v>5</v>
      </c>
      <c r="K6506" s="1" t="s">
        <v>17</v>
      </c>
      <c r="L6506" s="1">
        <v>135</v>
      </c>
      <c r="M6506">
        <v>5386.9804000000004</v>
      </c>
      <c r="N6506">
        <v>10043.6242</v>
      </c>
      <c r="O6506">
        <v>8341.7039999999997</v>
      </c>
      <c r="P6506">
        <v>6644.5111999999999</v>
      </c>
      <c r="Q6506">
        <v>6718.2125999999998</v>
      </c>
      <c r="R6506">
        <v>4131.0677999999998</v>
      </c>
      <c r="S6506">
        <v>8230.2612000000008</v>
      </c>
      <c r="T6506">
        <v>3830.7878000000001</v>
      </c>
      <c r="U6506">
        <v>3956.8904000000002</v>
      </c>
    </row>
    <row r="6507" spans="1:21" x14ac:dyDescent="0.3">
      <c r="A6507">
        <v>7</v>
      </c>
      <c r="B6507" s="1" t="s">
        <v>21</v>
      </c>
      <c r="C6507" s="1" t="s">
        <v>487</v>
      </c>
      <c r="D6507" s="1" t="s">
        <v>428</v>
      </c>
      <c r="E6507">
        <v>100104</v>
      </c>
      <c r="F6507" s="1" t="s">
        <v>57</v>
      </c>
      <c r="G6507">
        <v>100104002</v>
      </c>
      <c r="H6507" s="1" t="s">
        <v>58</v>
      </c>
      <c r="I6507" s="1" t="s">
        <v>66</v>
      </c>
      <c r="J6507">
        <v>4</v>
      </c>
      <c r="K6507" s="1" t="s">
        <v>30</v>
      </c>
      <c r="L6507" s="1">
        <v>135</v>
      </c>
      <c r="M6507">
        <v>49.412500000000001</v>
      </c>
      <c r="N6507">
        <v>53.404000000000003</v>
      </c>
      <c r="O6507">
        <v>75.835999999999999</v>
      </c>
      <c r="P6507">
        <v>65.384</v>
      </c>
      <c r="Q6507">
        <v>94.741</v>
      </c>
      <c r="R6507">
        <v>89.94</v>
      </c>
      <c r="S6507">
        <v>98.951999999999998</v>
      </c>
      <c r="T6507">
        <v>32.866</v>
      </c>
      <c r="U6507">
        <v>13.904</v>
      </c>
    </row>
    <row r="6508" spans="1:21" x14ac:dyDescent="0.3">
      <c r="A6508">
        <v>7</v>
      </c>
      <c r="B6508" s="1" t="s">
        <v>21</v>
      </c>
      <c r="C6508" s="1" t="s">
        <v>487</v>
      </c>
      <c r="D6508" s="1" t="s">
        <v>428</v>
      </c>
      <c r="E6508">
        <v>100104</v>
      </c>
      <c r="F6508" s="1" t="s">
        <v>57</v>
      </c>
      <c r="G6508">
        <v>100104002</v>
      </c>
      <c r="H6508" s="1" t="s">
        <v>58</v>
      </c>
      <c r="I6508" s="1" t="s">
        <v>68</v>
      </c>
      <c r="J6508">
        <v>3</v>
      </c>
      <c r="K6508" s="1" t="s">
        <v>32</v>
      </c>
      <c r="L6508" s="1">
        <v>135</v>
      </c>
      <c r="M6508">
        <v>2567.34</v>
      </c>
      <c r="N6508">
        <v>1398.2550000000001</v>
      </c>
      <c r="O6508">
        <v>2201.683</v>
      </c>
      <c r="P6508">
        <v>2426.6529999999998</v>
      </c>
      <c r="Q6508">
        <v>2671.2550000000001</v>
      </c>
      <c r="R6508">
        <v>2013.721</v>
      </c>
      <c r="S6508">
        <v>1900.8630000000001</v>
      </c>
      <c r="T6508">
        <v>2947.8470000000002</v>
      </c>
      <c r="U6508">
        <v>2115.192</v>
      </c>
    </row>
    <row r="6509" spans="1:21" x14ac:dyDescent="0.3">
      <c r="A6509">
        <v>7</v>
      </c>
      <c r="B6509" s="1" t="s">
        <v>21</v>
      </c>
      <c r="C6509" s="1" t="s">
        <v>487</v>
      </c>
      <c r="D6509" s="1" t="s">
        <v>428</v>
      </c>
      <c r="E6509">
        <v>100104</v>
      </c>
      <c r="F6509" s="1" t="s">
        <v>57</v>
      </c>
      <c r="G6509">
        <v>100104002</v>
      </c>
      <c r="H6509" s="1" t="s">
        <v>58</v>
      </c>
      <c r="I6509" s="1" t="s">
        <v>138</v>
      </c>
      <c r="J6509">
        <v>5</v>
      </c>
      <c r="K6509" s="1" t="s">
        <v>17</v>
      </c>
      <c r="L6509" s="1">
        <v>135</v>
      </c>
      <c r="M6509">
        <v>70</v>
      </c>
      <c r="N6509">
        <v>91.468000000000004</v>
      </c>
      <c r="O6509">
        <v>322.62779999999998</v>
      </c>
      <c r="P6509">
        <v>50.12</v>
      </c>
      <c r="Q6509">
        <v>575.22720000000004</v>
      </c>
      <c r="R6509">
        <v>368.988</v>
      </c>
      <c r="S6509">
        <v>516.22400000000005</v>
      </c>
      <c r="T6509">
        <v>284.78800000000001</v>
      </c>
      <c r="U6509">
        <v>1062.8262</v>
      </c>
    </row>
    <row r="6510" spans="1:21" x14ac:dyDescent="0.3">
      <c r="A6510">
        <v>7</v>
      </c>
      <c r="B6510" s="1" t="s">
        <v>21</v>
      </c>
      <c r="C6510" s="1" t="s">
        <v>487</v>
      </c>
      <c r="D6510" s="1" t="s">
        <v>428</v>
      </c>
      <c r="E6510">
        <v>100104</v>
      </c>
      <c r="F6510" s="1" t="s">
        <v>57</v>
      </c>
      <c r="G6510">
        <v>100104002</v>
      </c>
      <c r="H6510" s="1" t="s">
        <v>58</v>
      </c>
      <c r="I6510" s="1" t="s">
        <v>331</v>
      </c>
      <c r="J6510">
        <v>5</v>
      </c>
      <c r="K6510" s="1" t="s">
        <v>17</v>
      </c>
      <c r="L6510" s="1">
        <v>135</v>
      </c>
      <c r="M6510">
        <v>21.403199999999998</v>
      </c>
      <c r="N6510">
        <v>93.766400000000004</v>
      </c>
      <c r="O6510">
        <v>21.403199999999998</v>
      </c>
      <c r="P6510">
        <v>29.302</v>
      </c>
      <c r="Q6510">
        <v>24.206</v>
      </c>
      <c r="R6510">
        <v>21.403199999999998</v>
      </c>
      <c r="S6510">
        <v>52.998399999999997</v>
      </c>
      <c r="T6510">
        <v>0</v>
      </c>
      <c r="U6510">
        <v>0</v>
      </c>
    </row>
    <row r="6511" spans="1:21" x14ac:dyDescent="0.3">
      <c r="A6511">
        <v>7</v>
      </c>
      <c r="B6511" s="1" t="s">
        <v>21</v>
      </c>
      <c r="C6511" s="1" t="s">
        <v>487</v>
      </c>
      <c r="D6511" s="1" t="s">
        <v>428</v>
      </c>
      <c r="E6511">
        <v>100104</v>
      </c>
      <c r="F6511" s="1" t="s">
        <v>57</v>
      </c>
      <c r="G6511">
        <v>100104002</v>
      </c>
      <c r="H6511" s="1" t="s">
        <v>58</v>
      </c>
      <c r="I6511" s="1" t="s">
        <v>184</v>
      </c>
      <c r="J6511">
        <v>5</v>
      </c>
      <c r="K6511" s="1" t="s">
        <v>17</v>
      </c>
      <c r="L6511" s="1">
        <v>135</v>
      </c>
      <c r="M6511">
        <v>35</v>
      </c>
      <c r="N6511">
        <v>3.0575999999999999</v>
      </c>
      <c r="O6511">
        <v>0</v>
      </c>
      <c r="P6511">
        <v>0</v>
      </c>
      <c r="Q6511">
        <v>24.282</v>
      </c>
      <c r="R6511">
        <v>0</v>
      </c>
      <c r="S6511">
        <v>18.345600000000001</v>
      </c>
      <c r="T6511">
        <v>0</v>
      </c>
      <c r="U6511">
        <v>0</v>
      </c>
    </row>
    <row r="6512" spans="1:21" x14ac:dyDescent="0.3">
      <c r="A6512">
        <v>7</v>
      </c>
      <c r="B6512" s="1" t="s">
        <v>21</v>
      </c>
      <c r="C6512" s="1" t="s">
        <v>487</v>
      </c>
      <c r="D6512" s="1" t="s">
        <v>428</v>
      </c>
      <c r="E6512">
        <v>100104</v>
      </c>
      <c r="F6512" s="1" t="s">
        <v>57</v>
      </c>
      <c r="G6512">
        <v>100104002</v>
      </c>
      <c r="H6512" s="1" t="s">
        <v>58</v>
      </c>
      <c r="I6512" s="1" t="s">
        <v>281</v>
      </c>
      <c r="J6512">
        <v>5</v>
      </c>
      <c r="K6512" s="1" t="s">
        <v>17</v>
      </c>
      <c r="L6512" s="1">
        <v>135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12.230399999999999</v>
      </c>
      <c r="T6512">
        <v>0</v>
      </c>
      <c r="U6512">
        <v>0</v>
      </c>
    </row>
    <row r="6513" spans="1:21" x14ac:dyDescent="0.3">
      <c r="A6513">
        <v>7</v>
      </c>
      <c r="B6513" s="1" t="s">
        <v>21</v>
      </c>
      <c r="C6513" s="1" t="s">
        <v>487</v>
      </c>
      <c r="D6513" s="1" t="s">
        <v>428</v>
      </c>
      <c r="E6513">
        <v>100104</v>
      </c>
      <c r="F6513" s="1" t="s">
        <v>57</v>
      </c>
      <c r="G6513">
        <v>100104002</v>
      </c>
      <c r="H6513" s="1" t="s">
        <v>58</v>
      </c>
      <c r="I6513" s="1" t="s">
        <v>137</v>
      </c>
      <c r="J6513">
        <v>5</v>
      </c>
      <c r="K6513" s="1" t="s">
        <v>17</v>
      </c>
      <c r="L6513" s="1">
        <v>135</v>
      </c>
      <c r="M6513">
        <v>497.28629999999998</v>
      </c>
      <c r="N6513">
        <v>1220.2546</v>
      </c>
      <c r="O6513">
        <v>703.71680000000003</v>
      </c>
      <c r="P6513">
        <v>250.41220000000001</v>
      </c>
      <c r="Q6513">
        <v>285.88600000000002</v>
      </c>
      <c r="R6513">
        <v>178.416</v>
      </c>
      <c r="S6513">
        <v>239.2122</v>
      </c>
      <c r="T6513">
        <v>166.77080000000001</v>
      </c>
      <c r="U6513">
        <v>70.06</v>
      </c>
    </row>
    <row r="6514" spans="1:21" x14ac:dyDescent="0.3">
      <c r="A6514">
        <v>7</v>
      </c>
      <c r="B6514" s="1" t="s">
        <v>21</v>
      </c>
      <c r="C6514" s="1" t="s">
        <v>487</v>
      </c>
      <c r="D6514" s="1" t="s">
        <v>428</v>
      </c>
      <c r="E6514">
        <v>100104</v>
      </c>
      <c r="F6514" s="1" t="s">
        <v>57</v>
      </c>
      <c r="G6514">
        <v>100104002</v>
      </c>
      <c r="H6514" s="1" t="s">
        <v>58</v>
      </c>
      <c r="I6514" s="1" t="s">
        <v>175</v>
      </c>
      <c r="J6514">
        <v>5</v>
      </c>
      <c r="K6514" s="1" t="s">
        <v>17</v>
      </c>
      <c r="L6514" s="1">
        <v>135</v>
      </c>
      <c r="M6514">
        <v>2.4575999999999998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spans="1:21" x14ac:dyDescent="0.3">
      <c r="A6515">
        <v>7</v>
      </c>
      <c r="B6515" s="1" t="s">
        <v>21</v>
      </c>
      <c r="C6515" s="1" t="s">
        <v>487</v>
      </c>
      <c r="D6515" s="1" t="s">
        <v>428</v>
      </c>
      <c r="E6515">
        <v>100104</v>
      </c>
      <c r="F6515" s="1" t="s">
        <v>57</v>
      </c>
      <c r="G6515">
        <v>100104002</v>
      </c>
      <c r="H6515" s="1" t="s">
        <v>58</v>
      </c>
      <c r="I6515" s="1" t="s">
        <v>59</v>
      </c>
      <c r="J6515">
        <v>5</v>
      </c>
      <c r="K6515" s="1" t="s">
        <v>17</v>
      </c>
      <c r="L6515" s="1">
        <v>135</v>
      </c>
      <c r="M6515">
        <v>61.115600000000001</v>
      </c>
      <c r="N6515">
        <v>577.4008</v>
      </c>
      <c r="O6515">
        <v>308.4502</v>
      </c>
      <c r="P6515">
        <v>198.869</v>
      </c>
      <c r="Q6515">
        <v>0</v>
      </c>
      <c r="R6515">
        <v>632.55539999999996</v>
      </c>
      <c r="S6515">
        <v>771.2962</v>
      </c>
      <c r="T6515">
        <v>406.59179999999998</v>
      </c>
      <c r="U6515">
        <v>58.810499999999998</v>
      </c>
    </row>
    <row r="6516" spans="1:21" x14ac:dyDescent="0.3">
      <c r="A6516">
        <v>7</v>
      </c>
      <c r="B6516" s="1" t="s">
        <v>21</v>
      </c>
      <c r="C6516" s="1" t="s">
        <v>487</v>
      </c>
      <c r="D6516" s="1" t="s">
        <v>428</v>
      </c>
      <c r="E6516">
        <v>100104</v>
      </c>
      <c r="F6516" s="1" t="s">
        <v>57</v>
      </c>
      <c r="G6516">
        <v>100104002</v>
      </c>
      <c r="H6516" s="1" t="s">
        <v>58</v>
      </c>
      <c r="I6516" s="1" t="s">
        <v>136</v>
      </c>
      <c r="J6516">
        <v>5</v>
      </c>
      <c r="K6516" s="1" t="s">
        <v>17</v>
      </c>
      <c r="L6516" s="1">
        <v>135</v>
      </c>
      <c r="M6516">
        <v>21.403199999999998</v>
      </c>
      <c r="N6516">
        <v>0</v>
      </c>
      <c r="O6516">
        <v>164.41919999999999</v>
      </c>
      <c r="P6516">
        <v>140.58000000000001</v>
      </c>
      <c r="Q6516">
        <v>311.48599999999999</v>
      </c>
      <c r="R6516">
        <v>171.22559999999999</v>
      </c>
      <c r="S6516">
        <v>677.09739999999999</v>
      </c>
      <c r="T6516">
        <v>197.68960000000001</v>
      </c>
      <c r="U6516">
        <v>843.5394</v>
      </c>
    </row>
    <row r="6517" spans="1:21" x14ac:dyDescent="0.3">
      <c r="A6517">
        <v>7</v>
      </c>
      <c r="B6517" s="1" t="s">
        <v>21</v>
      </c>
      <c r="C6517" s="1" t="s">
        <v>487</v>
      </c>
      <c r="D6517" s="1" t="s">
        <v>428</v>
      </c>
      <c r="E6517">
        <v>100104</v>
      </c>
      <c r="F6517" s="1" t="s">
        <v>57</v>
      </c>
      <c r="G6517">
        <v>100104002</v>
      </c>
      <c r="H6517" s="1" t="s">
        <v>58</v>
      </c>
      <c r="I6517" s="1" t="s">
        <v>65</v>
      </c>
      <c r="J6517">
        <v>4</v>
      </c>
      <c r="K6517" s="1" t="s">
        <v>30</v>
      </c>
      <c r="L6517" s="1">
        <v>135</v>
      </c>
      <c r="M6517">
        <v>0</v>
      </c>
      <c r="N6517">
        <v>0</v>
      </c>
      <c r="O6517">
        <v>0</v>
      </c>
      <c r="P6517">
        <v>0</v>
      </c>
      <c r="Q6517">
        <v>0.50700000000000001</v>
      </c>
      <c r="R6517">
        <v>0</v>
      </c>
      <c r="S6517">
        <v>20.16</v>
      </c>
      <c r="T6517">
        <v>0</v>
      </c>
      <c r="U6517">
        <v>6.72</v>
      </c>
    </row>
    <row r="6518" spans="1:21" x14ac:dyDescent="0.3">
      <c r="A6518">
        <v>7</v>
      </c>
      <c r="B6518" s="1" t="s">
        <v>21</v>
      </c>
      <c r="C6518" s="1" t="s">
        <v>487</v>
      </c>
      <c r="D6518" s="1" t="s">
        <v>428</v>
      </c>
      <c r="E6518">
        <v>100104</v>
      </c>
      <c r="F6518" s="1" t="s">
        <v>57</v>
      </c>
      <c r="G6518">
        <v>100104002</v>
      </c>
      <c r="H6518" s="1" t="s">
        <v>58</v>
      </c>
      <c r="I6518" s="1" t="s">
        <v>67</v>
      </c>
      <c r="J6518">
        <v>3</v>
      </c>
      <c r="K6518" s="1" t="s">
        <v>32</v>
      </c>
      <c r="L6518" s="1">
        <v>135</v>
      </c>
      <c r="M6518">
        <v>155.39699999999999</v>
      </c>
      <c r="N6518">
        <v>117.7</v>
      </c>
      <c r="O6518">
        <v>81.596000000000004</v>
      </c>
      <c r="P6518">
        <v>0</v>
      </c>
      <c r="Q6518">
        <v>0</v>
      </c>
      <c r="R6518">
        <v>0</v>
      </c>
      <c r="S6518">
        <v>677.36699999999996</v>
      </c>
      <c r="T6518">
        <v>657.09900000000005</v>
      </c>
      <c r="U6518">
        <v>424.84699999999998</v>
      </c>
    </row>
    <row r="6519" spans="1:21" x14ac:dyDescent="0.3">
      <c r="A6519">
        <v>7</v>
      </c>
      <c r="B6519" s="1" t="s">
        <v>21</v>
      </c>
      <c r="C6519" s="1" t="s">
        <v>487</v>
      </c>
      <c r="D6519" s="1" t="s">
        <v>428</v>
      </c>
      <c r="E6519">
        <v>100104</v>
      </c>
      <c r="F6519" s="1" t="s">
        <v>57</v>
      </c>
      <c r="G6519">
        <v>100104003</v>
      </c>
      <c r="H6519" s="1" t="s">
        <v>72</v>
      </c>
      <c r="I6519" s="1" t="s">
        <v>197</v>
      </c>
      <c r="J6519">
        <v>5</v>
      </c>
      <c r="K6519" s="1" t="s">
        <v>17</v>
      </c>
      <c r="L6519" s="1">
        <v>135</v>
      </c>
      <c r="M6519">
        <v>0</v>
      </c>
      <c r="N6519">
        <v>0</v>
      </c>
      <c r="O6519">
        <v>12.432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 x14ac:dyDescent="0.3">
      <c r="A6520">
        <v>7</v>
      </c>
      <c r="B6520" s="1" t="s">
        <v>21</v>
      </c>
      <c r="C6520" s="1" t="s">
        <v>487</v>
      </c>
      <c r="D6520" s="1" t="s">
        <v>428</v>
      </c>
      <c r="E6520">
        <v>100104</v>
      </c>
      <c r="F6520" s="1" t="s">
        <v>57</v>
      </c>
      <c r="G6520">
        <v>100104005</v>
      </c>
      <c r="H6520" s="1" t="s">
        <v>109</v>
      </c>
      <c r="I6520" s="1" t="s">
        <v>114</v>
      </c>
      <c r="J6520">
        <v>7</v>
      </c>
      <c r="K6520" s="1" t="s">
        <v>34</v>
      </c>
      <c r="L6520" s="1">
        <v>135</v>
      </c>
      <c r="M6520">
        <v>0</v>
      </c>
      <c r="N6520">
        <v>19.648</v>
      </c>
      <c r="O6520">
        <v>0</v>
      </c>
      <c r="P6520">
        <v>0</v>
      </c>
      <c r="Q6520">
        <v>0</v>
      </c>
      <c r="R6520">
        <v>429.41199999999998</v>
      </c>
      <c r="S6520">
        <v>107.45</v>
      </c>
      <c r="T6520">
        <v>0</v>
      </c>
      <c r="U6520">
        <v>0</v>
      </c>
    </row>
    <row r="6521" spans="1:21" x14ac:dyDescent="0.3">
      <c r="A6521">
        <v>7</v>
      </c>
      <c r="B6521" s="1" t="s">
        <v>21</v>
      </c>
      <c r="C6521" s="1" t="s">
        <v>487</v>
      </c>
      <c r="D6521" s="1" t="s">
        <v>428</v>
      </c>
      <c r="E6521">
        <v>100104</v>
      </c>
      <c r="F6521" s="1" t="s">
        <v>57</v>
      </c>
      <c r="G6521">
        <v>100104005</v>
      </c>
      <c r="H6521" s="1" t="s">
        <v>109</v>
      </c>
      <c r="I6521" s="1" t="s">
        <v>113</v>
      </c>
      <c r="J6521">
        <v>5</v>
      </c>
      <c r="K6521" s="1" t="s">
        <v>17</v>
      </c>
      <c r="L6521" s="1">
        <v>135</v>
      </c>
      <c r="M6521">
        <v>677.62350000000004</v>
      </c>
      <c r="N6521">
        <v>1304.895</v>
      </c>
      <c r="O6521">
        <v>970.4085</v>
      </c>
      <c r="P6521">
        <v>1794.787</v>
      </c>
      <c r="Q6521">
        <v>1038.0985000000001</v>
      </c>
      <c r="R6521">
        <v>1491.7619999999999</v>
      </c>
      <c r="S6521">
        <v>677.85050000000001</v>
      </c>
      <c r="T6521">
        <v>245.80500000000001</v>
      </c>
      <c r="U6521">
        <v>288.70499999999998</v>
      </c>
    </row>
    <row r="6522" spans="1:21" x14ac:dyDescent="0.3">
      <c r="A6522">
        <v>7</v>
      </c>
      <c r="B6522" s="1" t="s">
        <v>21</v>
      </c>
      <c r="C6522" s="1" t="s">
        <v>487</v>
      </c>
      <c r="D6522" s="1" t="s">
        <v>428</v>
      </c>
      <c r="E6522">
        <v>100104</v>
      </c>
      <c r="F6522" s="1" t="s">
        <v>57</v>
      </c>
      <c r="G6522">
        <v>100104005</v>
      </c>
      <c r="H6522" s="1" t="s">
        <v>109</v>
      </c>
      <c r="I6522" s="1" t="s">
        <v>110</v>
      </c>
      <c r="J6522">
        <v>5</v>
      </c>
      <c r="K6522" s="1" t="s">
        <v>17</v>
      </c>
      <c r="L6522" s="1">
        <v>135</v>
      </c>
      <c r="M6522">
        <v>128.91</v>
      </c>
      <c r="N6522">
        <v>781.351</v>
      </c>
      <c r="O6522">
        <v>665.82820000000004</v>
      </c>
      <c r="P6522">
        <v>85.096000000000004</v>
      </c>
      <c r="Q6522">
        <v>9.3184000000000005</v>
      </c>
      <c r="R6522">
        <v>549.71400000000006</v>
      </c>
      <c r="S6522">
        <v>0</v>
      </c>
      <c r="T6522">
        <v>0</v>
      </c>
      <c r="U6522">
        <v>0</v>
      </c>
    </row>
    <row r="6523" spans="1:21" x14ac:dyDescent="0.3">
      <c r="A6523">
        <v>7</v>
      </c>
      <c r="B6523" s="1" t="s">
        <v>21</v>
      </c>
      <c r="C6523" s="1" t="s">
        <v>487</v>
      </c>
      <c r="D6523" s="1" t="s">
        <v>428</v>
      </c>
      <c r="E6523">
        <v>100104</v>
      </c>
      <c r="F6523" s="1" t="s">
        <v>57</v>
      </c>
      <c r="G6523">
        <v>100104005</v>
      </c>
      <c r="H6523" s="1" t="s">
        <v>109</v>
      </c>
      <c r="I6523" s="1" t="s">
        <v>111</v>
      </c>
      <c r="J6523">
        <v>5</v>
      </c>
      <c r="K6523" s="1" t="s">
        <v>17</v>
      </c>
      <c r="L6523" s="1">
        <v>135</v>
      </c>
      <c r="M6523">
        <v>5183.7049999999999</v>
      </c>
      <c r="N6523">
        <v>5628.7759999999998</v>
      </c>
      <c r="O6523">
        <v>2962.9915000000001</v>
      </c>
      <c r="P6523">
        <v>6860.5074000000004</v>
      </c>
      <c r="Q6523">
        <v>4164.2894999999999</v>
      </c>
      <c r="R6523">
        <v>3986.3993</v>
      </c>
      <c r="S6523">
        <v>4096.1450000000004</v>
      </c>
      <c r="T6523">
        <v>1741.9324999999999</v>
      </c>
      <c r="U6523">
        <v>1919.1</v>
      </c>
    </row>
    <row r="6524" spans="1:21" x14ac:dyDescent="0.3">
      <c r="A6524">
        <v>7</v>
      </c>
      <c r="B6524" s="1" t="s">
        <v>21</v>
      </c>
      <c r="C6524" s="1" t="s">
        <v>487</v>
      </c>
      <c r="D6524" s="1" t="s">
        <v>428</v>
      </c>
      <c r="E6524">
        <v>100104</v>
      </c>
      <c r="F6524" s="1" t="s">
        <v>57</v>
      </c>
      <c r="G6524">
        <v>100104005</v>
      </c>
      <c r="H6524" s="1" t="s">
        <v>109</v>
      </c>
      <c r="I6524" s="1" t="s">
        <v>185</v>
      </c>
      <c r="J6524">
        <v>5</v>
      </c>
      <c r="K6524" s="1" t="s">
        <v>17</v>
      </c>
      <c r="L6524" s="1">
        <v>135</v>
      </c>
      <c r="M6524">
        <v>36.53</v>
      </c>
      <c r="N6524">
        <v>85.212000000000003</v>
      </c>
      <c r="O6524">
        <v>277.47199999999998</v>
      </c>
      <c r="P6524">
        <v>0</v>
      </c>
      <c r="Q6524">
        <v>227.1412</v>
      </c>
      <c r="R6524">
        <v>0</v>
      </c>
      <c r="S6524">
        <v>0</v>
      </c>
      <c r="T6524">
        <v>0</v>
      </c>
      <c r="U6524">
        <v>0</v>
      </c>
    </row>
    <row r="6525" spans="1:21" x14ac:dyDescent="0.3">
      <c r="A6525">
        <v>7</v>
      </c>
      <c r="B6525" s="1" t="s">
        <v>21</v>
      </c>
      <c r="C6525" s="1" t="s">
        <v>487</v>
      </c>
      <c r="D6525" s="1" t="s">
        <v>428</v>
      </c>
      <c r="E6525">
        <v>100104</v>
      </c>
      <c r="F6525" s="1" t="s">
        <v>57</v>
      </c>
      <c r="G6525">
        <v>100104005</v>
      </c>
      <c r="H6525" s="1" t="s">
        <v>109</v>
      </c>
      <c r="I6525" s="1" t="s">
        <v>282</v>
      </c>
      <c r="J6525">
        <v>5</v>
      </c>
      <c r="K6525" s="1" t="s">
        <v>17</v>
      </c>
      <c r="L6525" s="1">
        <v>135</v>
      </c>
      <c r="M6525">
        <v>0</v>
      </c>
      <c r="N6525">
        <v>27.92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 x14ac:dyDescent="0.3">
      <c r="A6526">
        <v>7</v>
      </c>
      <c r="B6526" s="1" t="s">
        <v>21</v>
      </c>
      <c r="C6526" s="1" t="s">
        <v>487</v>
      </c>
      <c r="D6526" s="1" t="s">
        <v>428</v>
      </c>
      <c r="E6526">
        <v>100104</v>
      </c>
      <c r="F6526" s="1" t="s">
        <v>57</v>
      </c>
      <c r="G6526">
        <v>100104005</v>
      </c>
      <c r="H6526" s="1" t="s">
        <v>109</v>
      </c>
      <c r="I6526" s="1" t="s">
        <v>112</v>
      </c>
      <c r="J6526">
        <v>5</v>
      </c>
      <c r="K6526" s="1" t="s">
        <v>17</v>
      </c>
      <c r="L6526" s="1">
        <v>135</v>
      </c>
      <c r="M6526">
        <v>453.52339999999998</v>
      </c>
      <c r="N6526">
        <v>77.376000000000005</v>
      </c>
      <c r="O6526">
        <v>18.344999999999999</v>
      </c>
      <c r="P6526">
        <v>1.6</v>
      </c>
      <c r="Q6526">
        <v>33.078000000000003</v>
      </c>
      <c r="R6526">
        <v>0</v>
      </c>
      <c r="S6526">
        <v>0</v>
      </c>
      <c r="T6526">
        <v>0</v>
      </c>
      <c r="U6526">
        <v>0</v>
      </c>
    </row>
    <row r="6527" spans="1:21" x14ac:dyDescent="0.3">
      <c r="A6527">
        <v>7</v>
      </c>
      <c r="B6527" s="1" t="s">
        <v>21</v>
      </c>
      <c r="C6527" s="1" t="s">
        <v>487</v>
      </c>
      <c r="D6527" s="1" t="s">
        <v>428</v>
      </c>
      <c r="E6527">
        <v>100104</v>
      </c>
      <c r="F6527" s="1" t="s">
        <v>57</v>
      </c>
      <c r="G6527">
        <v>100104005</v>
      </c>
      <c r="H6527" s="1" t="s">
        <v>109</v>
      </c>
      <c r="I6527" s="1" t="s">
        <v>198</v>
      </c>
      <c r="J6527">
        <v>5</v>
      </c>
      <c r="K6527" s="1" t="s">
        <v>17</v>
      </c>
      <c r="L6527" s="1">
        <v>135</v>
      </c>
      <c r="M6527">
        <v>24</v>
      </c>
      <c r="N6527">
        <v>187.09</v>
      </c>
      <c r="O6527">
        <v>155.04</v>
      </c>
      <c r="P6527">
        <v>74.69</v>
      </c>
      <c r="Q6527">
        <v>1.2</v>
      </c>
      <c r="R6527">
        <v>0</v>
      </c>
      <c r="S6527">
        <v>0</v>
      </c>
      <c r="T6527">
        <v>0</v>
      </c>
      <c r="U6527">
        <v>0</v>
      </c>
    </row>
    <row r="6528" spans="1:21" x14ac:dyDescent="0.3">
      <c r="A6528">
        <v>7</v>
      </c>
      <c r="B6528" s="1" t="s">
        <v>21</v>
      </c>
      <c r="C6528" s="1" t="s">
        <v>487</v>
      </c>
      <c r="D6528" s="1" t="s">
        <v>428</v>
      </c>
      <c r="E6528">
        <v>100104</v>
      </c>
      <c r="F6528" s="1" t="s">
        <v>57</v>
      </c>
      <c r="G6528">
        <v>100104005</v>
      </c>
      <c r="H6528" s="1" t="s">
        <v>109</v>
      </c>
      <c r="I6528" s="1" t="s">
        <v>159</v>
      </c>
      <c r="J6528">
        <v>5</v>
      </c>
      <c r="K6528" s="1" t="s">
        <v>17</v>
      </c>
      <c r="L6528" s="1">
        <v>135</v>
      </c>
      <c r="M6528">
        <v>83.139200000000002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1.472</v>
      </c>
      <c r="U6528">
        <v>24.288</v>
      </c>
    </row>
    <row r="6529" spans="1:21" x14ac:dyDescent="0.3">
      <c r="A6529">
        <v>7</v>
      </c>
      <c r="B6529" s="1" t="s">
        <v>21</v>
      </c>
      <c r="C6529" s="1" t="s">
        <v>487</v>
      </c>
      <c r="D6529" s="1" t="s">
        <v>428</v>
      </c>
      <c r="E6529">
        <v>100105</v>
      </c>
      <c r="F6529" s="1" t="s">
        <v>9</v>
      </c>
      <c r="G6529">
        <v>100105004</v>
      </c>
      <c r="H6529" s="1" t="s">
        <v>79</v>
      </c>
      <c r="I6529" s="1" t="s">
        <v>82</v>
      </c>
      <c r="J6529">
        <v>6</v>
      </c>
      <c r="K6529" s="1" t="s">
        <v>9</v>
      </c>
      <c r="L6529" s="1">
        <v>135</v>
      </c>
      <c r="M6529">
        <v>0</v>
      </c>
      <c r="N6529">
        <v>0</v>
      </c>
      <c r="O6529">
        <v>0</v>
      </c>
      <c r="P6529">
        <v>10</v>
      </c>
      <c r="Q6529">
        <v>0</v>
      </c>
      <c r="R6529">
        <v>10</v>
      </c>
      <c r="S6529">
        <v>18.8</v>
      </c>
      <c r="T6529">
        <v>19.97</v>
      </c>
      <c r="U6529">
        <v>65.260000000000005</v>
      </c>
    </row>
    <row r="6530" spans="1:21" x14ac:dyDescent="0.3">
      <c r="A6530">
        <v>7</v>
      </c>
      <c r="B6530" s="1" t="s">
        <v>21</v>
      </c>
      <c r="C6530" s="1" t="s">
        <v>487</v>
      </c>
      <c r="D6530" s="1" t="s">
        <v>428</v>
      </c>
      <c r="E6530">
        <v>100105</v>
      </c>
      <c r="F6530" s="1" t="s">
        <v>9</v>
      </c>
      <c r="G6530">
        <v>100105004</v>
      </c>
      <c r="H6530" s="1" t="s">
        <v>79</v>
      </c>
      <c r="I6530" s="1" t="s">
        <v>80</v>
      </c>
      <c r="J6530">
        <v>6</v>
      </c>
      <c r="K6530" s="1" t="s">
        <v>9</v>
      </c>
      <c r="L6530" s="1">
        <v>135</v>
      </c>
      <c r="M6530">
        <v>0</v>
      </c>
      <c r="N6530">
        <v>0</v>
      </c>
      <c r="O6530">
        <v>0</v>
      </c>
      <c r="P6530">
        <v>0</v>
      </c>
      <c r="Q6530">
        <v>20</v>
      </c>
      <c r="R6530">
        <v>0</v>
      </c>
      <c r="S6530">
        <v>3.5</v>
      </c>
      <c r="T6530">
        <v>0</v>
      </c>
      <c r="U6530">
        <v>8</v>
      </c>
    </row>
    <row r="6531" spans="1:21" x14ac:dyDescent="0.3">
      <c r="A6531">
        <v>7</v>
      </c>
      <c r="B6531" s="1" t="s">
        <v>21</v>
      </c>
      <c r="C6531" s="1" t="s">
        <v>487</v>
      </c>
      <c r="D6531" s="1" t="s">
        <v>428</v>
      </c>
      <c r="E6531">
        <v>100105</v>
      </c>
      <c r="F6531" s="1" t="s">
        <v>9</v>
      </c>
      <c r="G6531">
        <v>100105004</v>
      </c>
      <c r="H6531" s="1" t="s">
        <v>79</v>
      </c>
      <c r="I6531" s="1" t="s">
        <v>81</v>
      </c>
      <c r="J6531">
        <v>6</v>
      </c>
      <c r="K6531" s="1" t="s">
        <v>9</v>
      </c>
      <c r="L6531" s="1">
        <v>135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18</v>
      </c>
      <c r="T6531">
        <v>0</v>
      </c>
      <c r="U6531">
        <v>0</v>
      </c>
    </row>
    <row r="6532" spans="1:21" x14ac:dyDescent="0.3">
      <c r="A6532">
        <v>7</v>
      </c>
      <c r="B6532" s="1" t="s">
        <v>21</v>
      </c>
      <c r="C6532" s="1" t="s">
        <v>487</v>
      </c>
      <c r="D6532" s="1" t="s">
        <v>428</v>
      </c>
      <c r="E6532">
        <v>100106</v>
      </c>
      <c r="F6532" s="1" t="s">
        <v>515</v>
      </c>
      <c r="G6532">
        <v>100106002</v>
      </c>
      <c r="H6532" s="1" t="s">
        <v>107</v>
      </c>
      <c r="I6532" s="1" t="s">
        <v>158</v>
      </c>
      <c r="J6532">
        <v>5</v>
      </c>
      <c r="K6532" s="1" t="s">
        <v>17</v>
      </c>
      <c r="L6532" s="1">
        <v>135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21.12</v>
      </c>
      <c r="U6532">
        <v>72</v>
      </c>
    </row>
    <row r="6533" spans="1:21" x14ac:dyDescent="0.3">
      <c r="A6533">
        <v>7</v>
      </c>
      <c r="B6533" s="1" t="s">
        <v>21</v>
      </c>
      <c r="C6533" s="1" t="s">
        <v>487</v>
      </c>
      <c r="D6533" s="1" t="s">
        <v>428</v>
      </c>
      <c r="E6533">
        <v>100107</v>
      </c>
      <c r="F6533" s="1" t="s">
        <v>95</v>
      </c>
      <c r="G6533">
        <v>100107012</v>
      </c>
      <c r="H6533" s="1" t="s">
        <v>96</v>
      </c>
      <c r="I6533" s="1" t="s">
        <v>100</v>
      </c>
      <c r="J6533">
        <v>3</v>
      </c>
      <c r="K6533" s="1" t="s">
        <v>32</v>
      </c>
      <c r="L6533" s="1">
        <v>135</v>
      </c>
      <c r="M6533">
        <v>202.79599999999999</v>
      </c>
      <c r="N6533">
        <v>614.64</v>
      </c>
      <c r="O6533">
        <v>639.17899999999997</v>
      </c>
      <c r="P6533">
        <v>434.11200000000002</v>
      </c>
      <c r="Q6533">
        <v>497.92500000000001</v>
      </c>
      <c r="R6533">
        <v>658.49</v>
      </c>
      <c r="S6533">
        <v>254.64699999999999</v>
      </c>
      <c r="T6533">
        <v>358.95499999999998</v>
      </c>
      <c r="U6533">
        <v>206.429</v>
      </c>
    </row>
    <row r="6534" spans="1:21" x14ac:dyDescent="0.3">
      <c r="A6534">
        <v>7</v>
      </c>
      <c r="B6534" s="1" t="s">
        <v>21</v>
      </c>
      <c r="C6534" s="1" t="s">
        <v>487</v>
      </c>
      <c r="D6534" s="1" t="s">
        <v>428</v>
      </c>
      <c r="E6534">
        <v>100107</v>
      </c>
      <c r="F6534" s="1" t="s">
        <v>95</v>
      </c>
      <c r="G6534">
        <v>100107012</v>
      </c>
      <c r="H6534" s="1" t="s">
        <v>96</v>
      </c>
      <c r="I6534" s="1" t="s">
        <v>236</v>
      </c>
      <c r="J6534">
        <v>3</v>
      </c>
      <c r="K6534" s="1" t="s">
        <v>32</v>
      </c>
      <c r="L6534" s="1">
        <v>135</v>
      </c>
      <c r="M6534">
        <v>0.5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 x14ac:dyDescent="0.3">
      <c r="A6535">
        <v>7</v>
      </c>
      <c r="B6535" s="1" t="s">
        <v>21</v>
      </c>
      <c r="C6535" s="1" t="s">
        <v>487</v>
      </c>
      <c r="D6535" s="1" t="s">
        <v>428</v>
      </c>
      <c r="E6535">
        <v>100107</v>
      </c>
      <c r="F6535" s="1" t="s">
        <v>95</v>
      </c>
      <c r="G6535">
        <v>100107012</v>
      </c>
      <c r="H6535" s="1" t="s">
        <v>96</v>
      </c>
      <c r="I6535" s="1" t="s">
        <v>97</v>
      </c>
      <c r="J6535">
        <v>5</v>
      </c>
      <c r="K6535" s="1" t="s">
        <v>17</v>
      </c>
      <c r="L6535" s="1">
        <v>135</v>
      </c>
      <c r="M6535">
        <v>0</v>
      </c>
      <c r="N6535">
        <v>230.23349999999999</v>
      </c>
      <c r="O6535">
        <v>101.04</v>
      </c>
      <c r="P6535">
        <v>30.4</v>
      </c>
      <c r="Q6535">
        <v>30.4</v>
      </c>
      <c r="R6535">
        <v>209.238</v>
      </c>
      <c r="S6535">
        <v>172.46719999999999</v>
      </c>
      <c r="T6535">
        <v>0</v>
      </c>
      <c r="U6535">
        <v>0</v>
      </c>
    </row>
    <row r="6536" spans="1:21" x14ac:dyDescent="0.3">
      <c r="A6536">
        <v>7</v>
      </c>
      <c r="B6536" s="1" t="s">
        <v>21</v>
      </c>
      <c r="C6536" s="1" t="s">
        <v>487</v>
      </c>
      <c r="D6536" s="1" t="s">
        <v>428</v>
      </c>
      <c r="E6536">
        <v>100107</v>
      </c>
      <c r="F6536" s="1" t="s">
        <v>95</v>
      </c>
      <c r="G6536">
        <v>100107012</v>
      </c>
      <c r="H6536" s="1" t="s">
        <v>96</v>
      </c>
      <c r="I6536" s="1" t="s">
        <v>98</v>
      </c>
      <c r="J6536">
        <v>2</v>
      </c>
      <c r="K6536" s="1" t="s">
        <v>27</v>
      </c>
      <c r="L6536" s="1">
        <v>135</v>
      </c>
      <c r="M6536">
        <v>308.75170000000003</v>
      </c>
      <c r="N6536">
        <v>44.024999999999999</v>
      </c>
      <c r="O6536">
        <v>10.003299999999999</v>
      </c>
      <c r="P6536">
        <v>0</v>
      </c>
      <c r="Q6536">
        <v>0</v>
      </c>
      <c r="R6536">
        <v>23.7669</v>
      </c>
      <c r="S6536">
        <v>0</v>
      </c>
      <c r="T6536">
        <v>0</v>
      </c>
      <c r="U6536">
        <v>0</v>
      </c>
    </row>
    <row r="6537" spans="1:21" x14ac:dyDescent="0.3">
      <c r="A6537">
        <v>7</v>
      </c>
      <c r="B6537" s="1" t="s">
        <v>21</v>
      </c>
      <c r="C6537" s="1" t="s">
        <v>487</v>
      </c>
      <c r="D6537" s="1" t="s">
        <v>428</v>
      </c>
      <c r="E6537">
        <v>100107</v>
      </c>
      <c r="F6537" s="1" t="s">
        <v>95</v>
      </c>
      <c r="G6537">
        <v>100107012</v>
      </c>
      <c r="H6537" s="1" t="s">
        <v>96</v>
      </c>
      <c r="I6537" s="1" t="s">
        <v>102</v>
      </c>
      <c r="J6537">
        <v>3</v>
      </c>
      <c r="K6537" s="1" t="s">
        <v>32</v>
      </c>
      <c r="L6537" s="1">
        <v>135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88.236000000000004</v>
      </c>
      <c r="T6537">
        <v>0</v>
      </c>
      <c r="U6537">
        <v>33.6</v>
      </c>
    </row>
    <row r="6538" spans="1:21" x14ac:dyDescent="0.3">
      <c r="A6538">
        <v>7</v>
      </c>
      <c r="B6538" s="1" t="s">
        <v>21</v>
      </c>
      <c r="C6538" s="1" t="s">
        <v>487</v>
      </c>
      <c r="D6538" s="1" t="s">
        <v>428</v>
      </c>
      <c r="E6538">
        <v>100107</v>
      </c>
      <c r="F6538" s="1" t="s">
        <v>95</v>
      </c>
      <c r="G6538">
        <v>100107012</v>
      </c>
      <c r="H6538" s="1" t="s">
        <v>96</v>
      </c>
      <c r="I6538" s="1" t="s">
        <v>103</v>
      </c>
      <c r="J6538">
        <v>7</v>
      </c>
      <c r="K6538" s="1" t="s">
        <v>34</v>
      </c>
      <c r="L6538" s="1">
        <v>135</v>
      </c>
      <c r="M6538">
        <v>102.7285</v>
      </c>
      <c r="N6538">
        <v>0</v>
      </c>
      <c r="O6538">
        <v>22.163</v>
      </c>
      <c r="P6538">
        <v>23.361000000000001</v>
      </c>
      <c r="Q6538">
        <v>8.0864999999999991</v>
      </c>
      <c r="R6538">
        <v>22.462499999999999</v>
      </c>
      <c r="S6538">
        <v>22.462499999999999</v>
      </c>
      <c r="T6538">
        <v>87.3369</v>
      </c>
      <c r="U6538">
        <v>122.383</v>
      </c>
    </row>
    <row r="6539" spans="1:21" x14ac:dyDescent="0.3">
      <c r="A6539">
        <v>7</v>
      </c>
      <c r="B6539" s="1" t="s">
        <v>21</v>
      </c>
      <c r="C6539" s="1" t="s">
        <v>487</v>
      </c>
      <c r="D6539" s="1" t="s">
        <v>428</v>
      </c>
      <c r="E6539">
        <v>100107</v>
      </c>
      <c r="F6539" s="1" t="s">
        <v>95</v>
      </c>
      <c r="G6539">
        <v>100107013</v>
      </c>
      <c r="H6539" s="1" t="s">
        <v>142</v>
      </c>
      <c r="I6539" s="1" t="s">
        <v>143</v>
      </c>
      <c r="J6539">
        <v>5</v>
      </c>
      <c r="K6539" s="1" t="s">
        <v>17</v>
      </c>
      <c r="L6539" s="1">
        <v>135</v>
      </c>
      <c r="M6539">
        <v>0</v>
      </c>
      <c r="N6539">
        <v>2.7040000000000002</v>
      </c>
      <c r="O6539">
        <v>9.8284000000000002</v>
      </c>
      <c r="P6539">
        <v>36.79</v>
      </c>
      <c r="Q6539">
        <v>13.12</v>
      </c>
      <c r="R6539">
        <v>0</v>
      </c>
      <c r="S6539">
        <v>0</v>
      </c>
      <c r="T6539">
        <v>0</v>
      </c>
      <c r="U6539">
        <v>0</v>
      </c>
    </row>
    <row r="6540" spans="1:21" x14ac:dyDescent="0.3">
      <c r="A6540">
        <v>7</v>
      </c>
      <c r="B6540" s="1" t="s">
        <v>21</v>
      </c>
      <c r="C6540" s="1" t="s">
        <v>487</v>
      </c>
      <c r="D6540" s="1" t="s">
        <v>428</v>
      </c>
      <c r="E6540">
        <v>100109</v>
      </c>
      <c r="F6540" s="1" t="s">
        <v>115</v>
      </c>
      <c r="G6540">
        <v>100109001</v>
      </c>
      <c r="H6540" s="1" t="s">
        <v>115</v>
      </c>
      <c r="I6540" s="1" t="s">
        <v>128</v>
      </c>
      <c r="J6540">
        <v>4</v>
      </c>
      <c r="K6540" s="1" t="s">
        <v>30</v>
      </c>
      <c r="L6540" s="1">
        <v>135</v>
      </c>
      <c r="M6540">
        <v>3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21</v>
      </c>
    </row>
    <row r="6541" spans="1:21" x14ac:dyDescent="0.3">
      <c r="A6541">
        <v>7</v>
      </c>
      <c r="B6541" s="1" t="s">
        <v>21</v>
      </c>
      <c r="C6541" s="1" t="s">
        <v>487</v>
      </c>
      <c r="D6541" s="1" t="s">
        <v>428</v>
      </c>
      <c r="E6541">
        <v>100109</v>
      </c>
      <c r="F6541" s="1" t="s">
        <v>115</v>
      </c>
      <c r="G6541">
        <v>100109001</v>
      </c>
      <c r="H6541" s="1" t="s">
        <v>115</v>
      </c>
      <c r="I6541" s="1" t="s">
        <v>121</v>
      </c>
      <c r="J6541">
        <v>5</v>
      </c>
      <c r="K6541" s="1" t="s">
        <v>17</v>
      </c>
      <c r="L6541" s="1">
        <v>135</v>
      </c>
      <c r="M6541">
        <v>56.186399999999999</v>
      </c>
      <c r="N6541">
        <v>340.32909999999998</v>
      </c>
      <c r="O6541">
        <v>6.1992000000000003</v>
      </c>
      <c r="P6541">
        <v>268.92180000000002</v>
      </c>
      <c r="Q6541">
        <v>41.981999999999999</v>
      </c>
      <c r="R6541">
        <v>148.38720000000001</v>
      </c>
      <c r="S6541">
        <v>37.392000000000003</v>
      </c>
      <c r="T6541">
        <v>92.495999999999995</v>
      </c>
      <c r="U6541">
        <v>38.228400000000001</v>
      </c>
    </row>
    <row r="6542" spans="1:21" x14ac:dyDescent="0.3">
      <c r="A6542">
        <v>7</v>
      </c>
      <c r="B6542" s="1" t="s">
        <v>21</v>
      </c>
      <c r="C6542" s="1" t="s">
        <v>487</v>
      </c>
      <c r="D6542" s="1" t="s">
        <v>428</v>
      </c>
      <c r="E6542">
        <v>100109</v>
      </c>
      <c r="F6542" s="1" t="s">
        <v>115</v>
      </c>
      <c r="G6542">
        <v>100109001</v>
      </c>
      <c r="H6542" s="1" t="s">
        <v>115</v>
      </c>
      <c r="I6542" s="1" t="s">
        <v>123</v>
      </c>
      <c r="J6542">
        <v>5</v>
      </c>
      <c r="K6542" s="1" t="s">
        <v>17</v>
      </c>
      <c r="L6542" s="1">
        <v>135</v>
      </c>
      <c r="M6542">
        <v>244.78</v>
      </c>
      <c r="N6542">
        <v>169.83170000000001</v>
      </c>
      <c r="O6542">
        <v>28.846499999999999</v>
      </c>
      <c r="P6542">
        <v>248.31299999999999</v>
      </c>
      <c r="Q6542">
        <v>26.664999999999999</v>
      </c>
      <c r="R6542">
        <v>31.49</v>
      </c>
      <c r="S6542">
        <v>76.926599999999993</v>
      </c>
      <c r="T6542">
        <v>10.664999999999999</v>
      </c>
      <c r="U6542">
        <v>139.304</v>
      </c>
    </row>
    <row r="6543" spans="1:21" x14ac:dyDescent="0.3">
      <c r="A6543">
        <v>7</v>
      </c>
      <c r="B6543" s="1" t="s">
        <v>21</v>
      </c>
      <c r="C6543" s="1" t="s">
        <v>487</v>
      </c>
      <c r="D6543" s="1" t="s">
        <v>428</v>
      </c>
      <c r="E6543">
        <v>100109</v>
      </c>
      <c r="F6543" s="1" t="s">
        <v>115</v>
      </c>
      <c r="G6543">
        <v>100109001</v>
      </c>
      <c r="H6543" s="1" t="s">
        <v>115</v>
      </c>
      <c r="I6543" s="1" t="s">
        <v>120</v>
      </c>
      <c r="J6543">
        <v>5</v>
      </c>
      <c r="K6543" s="1" t="s">
        <v>17</v>
      </c>
      <c r="L6543" s="1">
        <v>135</v>
      </c>
      <c r="M6543">
        <v>16.065000000000001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21.167999999999999</v>
      </c>
      <c r="U6543">
        <v>0</v>
      </c>
    </row>
    <row r="6544" spans="1:21" x14ac:dyDescent="0.3">
      <c r="A6544">
        <v>7</v>
      </c>
      <c r="B6544" s="1" t="s">
        <v>21</v>
      </c>
      <c r="C6544" s="1" t="s">
        <v>487</v>
      </c>
      <c r="D6544" s="1" t="s">
        <v>428</v>
      </c>
      <c r="E6544">
        <v>100109</v>
      </c>
      <c r="F6544" s="1" t="s">
        <v>115</v>
      </c>
      <c r="G6544">
        <v>100109001</v>
      </c>
      <c r="H6544" s="1" t="s">
        <v>115</v>
      </c>
      <c r="I6544" s="1" t="s">
        <v>124</v>
      </c>
      <c r="J6544">
        <v>5</v>
      </c>
      <c r="K6544" s="1" t="s">
        <v>17</v>
      </c>
      <c r="L6544" s="1">
        <v>135</v>
      </c>
      <c r="M6544">
        <v>10.6272</v>
      </c>
      <c r="N6544">
        <v>14.4</v>
      </c>
      <c r="O6544">
        <v>0</v>
      </c>
      <c r="P6544">
        <v>0</v>
      </c>
      <c r="Q6544">
        <v>16.065000000000001</v>
      </c>
      <c r="R6544">
        <v>0</v>
      </c>
      <c r="S6544">
        <v>0</v>
      </c>
      <c r="T6544">
        <v>0</v>
      </c>
      <c r="U6544">
        <v>0</v>
      </c>
    </row>
    <row r="6545" spans="1:21" x14ac:dyDescent="0.3">
      <c r="A6545">
        <v>7</v>
      </c>
      <c r="B6545" s="1" t="s">
        <v>21</v>
      </c>
      <c r="C6545" s="1" t="s">
        <v>487</v>
      </c>
      <c r="D6545" s="1" t="s">
        <v>428</v>
      </c>
      <c r="E6545">
        <v>100109</v>
      </c>
      <c r="F6545" s="1" t="s">
        <v>115</v>
      </c>
      <c r="G6545">
        <v>100109001</v>
      </c>
      <c r="H6545" s="1" t="s">
        <v>115</v>
      </c>
      <c r="I6545" s="1" t="s">
        <v>118</v>
      </c>
      <c r="J6545">
        <v>5</v>
      </c>
      <c r="K6545" s="1" t="s">
        <v>17</v>
      </c>
      <c r="L6545" s="1">
        <v>135</v>
      </c>
      <c r="M6545">
        <v>131.59979999999999</v>
      </c>
      <c r="N6545">
        <v>158.93350000000001</v>
      </c>
      <c r="O6545">
        <v>54.405000000000001</v>
      </c>
      <c r="P6545">
        <v>207.41399999999999</v>
      </c>
      <c r="Q6545">
        <v>44.16</v>
      </c>
      <c r="R6545">
        <v>115.185</v>
      </c>
      <c r="S6545">
        <v>179.55</v>
      </c>
      <c r="T6545">
        <v>0</v>
      </c>
      <c r="U6545">
        <v>13.005000000000001</v>
      </c>
    </row>
    <row r="6546" spans="1:21" x14ac:dyDescent="0.3">
      <c r="A6546">
        <v>7</v>
      </c>
      <c r="B6546" s="1" t="s">
        <v>21</v>
      </c>
      <c r="C6546" s="1" t="s">
        <v>487</v>
      </c>
      <c r="D6546" s="1" t="s">
        <v>428</v>
      </c>
      <c r="E6546">
        <v>100109</v>
      </c>
      <c r="F6546" s="1" t="s">
        <v>115</v>
      </c>
      <c r="G6546">
        <v>100109001</v>
      </c>
      <c r="H6546" s="1" t="s">
        <v>115</v>
      </c>
      <c r="I6546" s="1" t="s">
        <v>180</v>
      </c>
      <c r="J6546">
        <v>7</v>
      </c>
      <c r="K6546" s="1" t="s">
        <v>34</v>
      </c>
      <c r="L6546" s="1">
        <v>135</v>
      </c>
      <c r="M6546">
        <v>0</v>
      </c>
      <c r="N6546">
        <v>0</v>
      </c>
      <c r="O6546">
        <v>20.4815</v>
      </c>
      <c r="P6546">
        <v>163.56399999999999</v>
      </c>
      <c r="Q6546">
        <v>0</v>
      </c>
      <c r="R6546">
        <v>0</v>
      </c>
      <c r="S6546">
        <v>20.399999999999999</v>
      </c>
      <c r="T6546">
        <v>244.77099999999999</v>
      </c>
      <c r="U6546">
        <v>61.243000000000002</v>
      </c>
    </row>
    <row r="6547" spans="1:21" x14ac:dyDescent="0.3">
      <c r="A6547">
        <v>7</v>
      </c>
      <c r="B6547" s="1" t="s">
        <v>21</v>
      </c>
      <c r="C6547" s="1" t="s">
        <v>487</v>
      </c>
      <c r="D6547" s="1" t="s">
        <v>428</v>
      </c>
      <c r="E6547">
        <v>100109</v>
      </c>
      <c r="F6547" s="1" t="s">
        <v>115</v>
      </c>
      <c r="G6547">
        <v>100109001</v>
      </c>
      <c r="H6547" s="1" t="s">
        <v>115</v>
      </c>
      <c r="I6547" s="1" t="s">
        <v>127</v>
      </c>
      <c r="J6547">
        <v>4</v>
      </c>
      <c r="K6547" s="1" t="s">
        <v>30</v>
      </c>
      <c r="L6547" s="1">
        <v>135</v>
      </c>
      <c r="M6547">
        <v>17</v>
      </c>
      <c r="N6547">
        <v>40</v>
      </c>
      <c r="O6547">
        <v>0</v>
      </c>
      <c r="P6547">
        <v>0</v>
      </c>
      <c r="Q6547">
        <v>0</v>
      </c>
      <c r="R6547">
        <v>0</v>
      </c>
      <c r="S6547">
        <v>21</v>
      </c>
      <c r="T6547">
        <v>0</v>
      </c>
      <c r="U6547">
        <v>0</v>
      </c>
    </row>
    <row r="6548" spans="1:21" x14ac:dyDescent="0.3">
      <c r="A6548">
        <v>7</v>
      </c>
      <c r="B6548" s="1" t="s">
        <v>21</v>
      </c>
      <c r="C6548" s="1" t="s">
        <v>487</v>
      </c>
      <c r="D6548" s="1" t="s">
        <v>428</v>
      </c>
      <c r="E6548">
        <v>100109</v>
      </c>
      <c r="F6548" s="1" t="s">
        <v>115</v>
      </c>
      <c r="G6548">
        <v>100109001</v>
      </c>
      <c r="H6548" s="1" t="s">
        <v>115</v>
      </c>
      <c r="I6548" s="1" t="s">
        <v>126</v>
      </c>
      <c r="J6548">
        <v>5</v>
      </c>
      <c r="K6548" s="1" t="s">
        <v>17</v>
      </c>
      <c r="L6548" s="1">
        <v>135</v>
      </c>
      <c r="M6548">
        <v>7.65</v>
      </c>
      <c r="N6548">
        <v>34.828000000000003</v>
      </c>
      <c r="O6548">
        <v>0</v>
      </c>
      <c r="P6548">
        <v>77.227000000000004</v>
      </c>
      <c r="Q6548">
        <v>0</v>
      </c>
      <c r="R6548">
        <v>16.38</v>
      </c>
      <c r="S6548">
        <v>0</v>
      </c>
      <c r="T6548">
        <v>0</v>
      </c>
      <c r="U6548">
        <v>9.48</v>
      </c>
    </row>
    <row r="6549" spans="1:21" x14ac:dyDescent="0.3">
      <c r="A6549">
        <v>7</v>
      </c>
      <c r="B6549" s="1" t="s">
        <v>21</v>
      </c>
      <c r="C6549" s="1" t="s">
        <v>487</v>
      </c>
      <c r="D6549" s="1" t="s">
        <v>428</v>
      </c>
      <c r="E6549">
        <v>100109</v>
      </c>
      <c r="F6549" s="1" t="s">
        <v>115</v>
      </c>
      <c r="G6549">
        <v>100109001</v>
      </c>
      <c r="H6549" s="1" t="s">
        <v>115</v>
      </c>
      <c r="I6549" s="1" t="s">
        <v>129</v>
      </c>
      <c r="J6549">
        <v>2</v>
      </c>
      <c r="K6549" s="1" t="s">
        <v>27</v>
      </c>
      <c r="L6549" s="1">
        <v>135</v>
      </c>
      <c r="M6549">
        <v>89.992000000000004</v>
      </c>
      <c r="N6549">
        <v>71.010000000000005</v>
      </c>
      <c r="O6549">
        <v>56.665599999999998</v>
      </c>
      <c r="P6549">
        <v>80.151899999999998</v>
      </c>
      <c r="Q6549">
        <v>97.134</v>
      </c>
      <c r="R6549">
        <v>159.8631</v>
      </c>
      <c r="S6549">
        <v>48</v>
      </c>
      <c r="T6549">
        <v>252.6695</v>
      </c>
      <c r="U6549">
        <v>105.8844</v>
      </c>
    </row>
    <row r="6550" spans="1:21" x14ac:dyDescent="0.3">
      <c r="A6550">
        <v>7</v>
      </c>
      <c r="B6550" s="1" t="s">
        <v>21</v>
      </c>
      <c r="C6550" s="1" t="s">
        <v>511</v>
      </c>
      <c r="D6550" s="1" t="s">
        <v>95</v>
      </c>
      <c r="E6550">
        <v>100101</v>
      </c>
      <c r="F6550" s="1" t="s">
        <v>14</v>
      </c>
      <c r="G6550">
        <v>100101001</v>
      </c>
      <c r="H6550" s="1" t="s">
        <v>15</v>
      </c>
      <c r="I6550" s="1" t="s">
        <v>16</v>
      </c>
      <c r="J6550">
        <v>5</v>
      </c>
      <c r="K6550" s="1" t="s">
        <v>17</v>
      </c>
      <c r="L6550" s="1" t="s">
        <v>547</v>
      </c>
      <c r="M6550">
        <v>0.37919999999999998</v>
      </c>
      <c r="N6550">
        <v>0</v>
      </c>
      <c r="O6550">
        <v>0</v>
      </c>
      <c r="P6550">
        <v>0</v>
      </c>
      <c r="Q6550">
        <v>1.44</v>
      </c>
      <c r="R6550">
        <v>1.44</v>
      </c>
      <c r="S6550">
        <v>4.68</v>
      </c>
      <c r="T6550">
        <v>0</v>
      </c>
      <c r="U6550">
        <v>0</v>
      </c>
    </row>
    <row r="6551" spans="1:21" x14ac:dyDescent="0.3">
      <c r="A6551">
        <v>7</v>
      </c>
      <c r="B6551" s="1" t="s">
        <v>21</v>
      </c>
      <c r="C6551" s="1" t="s">
        <v>511</v>
      </c>
      <c r="D6551" s="1" t="s">
        <v>95</v>
      </c>
      <c r="E6551">
        <v>100101</v>
      </c>
      <c r="F6551" s="1" t="s">
        <v>14</v>
      </c>
      <c r="G6551">
        <v>100101001</v>
      </c>
      <c r="H6551" s="1" t="s">
        <v>15</v>
      </c>
      <c r="I6551" s="1" t="s">
        <v>31</v>
      </c>
      <c r="J6551">
        <v>3</v>
      </c>
      <c r="K6551" s="1" t="s">
        <v>32</v>
      </c>
      <c r="L6551" s="1" t="s">
        <v>547</v>
      </c>
      <c r="M6551">
        <v>0</v>
      </c>
      <c r="N6551">
        <v>22.453199999999999</v>
      </c>
      <c r="O6551">
        <v>0</v>
      </c>
      <c r="P6551">
        <v>0</v>
      </c>
      <c r="Q6551">
        <v>20.411799999999999</v>
      </c>
      <c r="R6551">
        <v>0</v>
      </c>
      <c r="S6551">
        <v>3.0051000000000001</v>
      </c>
      <c r="T6551">
        <v>47.457900000000002</v>
      </c>
      <c r="U6551">
        <v>55.554600000000001</v>
      </c>
    </row>
    <row r="6552" spans="1:21" x14ac:dyDescent="0.3">
      <c r="A6552">
        <v>7</v>
      </c>
      <c r="B6552" s="1" t="s">
        <v>21</v>
      </c>
      <c r="C6552" s="1" t="s">
        <v>511</v>
      </c>
      <c r="D6552" s="1" t="s">
        <v>95</v>
      </c>
      <c r="E6552">
        <v>100101</v>
      </c>
      <c r="F6552" s="1" t="s">
        <v>14</v>
      </c>
      <c r="G6552">
        <v>100101001</v>
      </c>
      <c r="H6552" s="1" t="s">
        <v>15</v>
      </c>
      <c r="I6552" s="1" t="s">
        <v>26</v>
      </c>
      <c r="J6552">
        <v>2</v>
      </c>
      <c r="K6552" s="1" t="s">
        <v>27</v>
      </c>
      <c r="L6552" s="1" t="s">
        <v>547</v>
      </c>
      <c r="M6552">
        <v>0</v>
      </c>
      <c r="N6552">
        <v>0</v>
      </c>
      <c r="O6552">
        <v>2.7</v>
      </c>
      <c r="P6552">
        <v>1.44</v>
      </c>
      <c r="Q6552">
        <v>0</v>
      </c>
      <c r="R6552">
        <v>1.4E-2</v>
      </c>
      <c r="S6552">
        <v>0</v>
      </c>
      <c r="T6552">
        <v>5.9459999999999997</v>
      </c>
      <c r="U6552">
        <v>25.321999999999999</v>
      </c>
    </row>
    <row r="6553" spans="1:21" x14ac:dyDescent="0.3">
      <c r="A6553">
        <v>7</v>
      </c>
      <c r="B6553" s="1" t="s">
        <v>21</v>
      </c>
      <c r="C6553" s="1" t="s">
        <v>511</v>
      </c>
      <c r="D6553" s="1" t="s">
        <v>95</v>
      </c>
      <c r="E6553">
        <v>100101</v>
      </c>
      <c r="F6553" s="1" t="s">
        <v>14</v>
      </c>
      <c r="G6553">
        <v>100101001</v>
      </c>
      <c r="H6553" s="1" t="s">
        <v>15</v>
      </c>
      <c r="I6553" s="1" t="s">
        <v>33</v>
      </c>
      <c r="J6553">
        <v>7</v>
      </c>
      <c r="K6553" s="1" t="s">
        <v>34</v>
      </c>
      <c r="L6553" s="1" t="s">
        <v>547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85.901899999999998</v>
      </c>
      <c r="U6553">
        <v>0</v>
      </c>
    </row>
    <row r="6554" spans="1:21" x14ac:dyDescent="0.3">
      <c r="A6554">
        <v>7</v>
      </c>
      <c r="B6554" s="1" t="s">
        <v>21</v>
      </c>
      <c r="C6554" s="1" t="s">
        <v>511</v>
      </c>
      <c r="D6554" s="1" t="s">
        <v>95</v>
      </c>
      <c r="E6554">
        <v>100101</v>
      </c>
      <c r="F6554" s="1" t="s">
        <v>14</v>
      </c>
      <c r="G6554">
        <v>100101001</v>
      </c>
      <c r="H6554" s="1" t="s">
        <v>15</v>
      </c>
      <c r="I6554" s="1" t="s">
        <v>19</v>
      </c>
      <c r="J6554">
        <v>5</v>
      </c>
      <c r="K6554" s="1" t="s">
        <v>17</v>
      </c>
      <c r="L6554" s="1" t="s">
        <v>547</v>
      </c>
      <c r="M6554">
        <v>17.601099999999999</v>
      </c>
      <c r="N6554">
        <v>44.155799999999999</v>
      </c>
      <c r="O6554">
        <v>114.46559999999999</v>
      </c>
      <c r="P6554">
        <v>126.8417</v>
      </c>
      <c r="Q6554">
        <v>72.529300000000006</v>
      </c>
      <c r="R6554">
        <v>119.7734</v>
      </c>
      <c r="S6554">
        <v>227.08009999999999</v>
      </c>
      <c r="T6554">
        <v>198.2698</v>
      </c>
      <c r="U6554">
        <v>261.67399999999998</v>
      </c>
    </row>
    <row r="6555" spans="1:21" x14ac:dyDescent="0.3">
      <c r="A6555">
        <v>7</v>
      </c>
      <c r="B6555" s="1" t="s">
        <v>21</v>
      </c>
      <c r="C6555" s="1" t="s">
        <v>511</v>
      </c>
      <c r="D6555" s="1" t="s">
        <v>95</v>
      </c>
      <c r="E6555">
        <v>100101</v>
      </c>
      <c r="F6555" s="1" t="s">
        <v>14</v>
      </c>
      <c r="G6555">
        <v>100101001</v>
      </c>
      <c r="H6555" s="1" t="s">
        <v>15</v>
      </c>
      <c r="I6555" s="1" t="s">
        <v>154</v>
      </c>
      <c r="J6555">
        <v>5</v>
      </c>
      <c r="K6555" s="1" t="s">
        <v>17</v>
      </c>
      <c r="L6555" s="1" t="s">
        <v>547</v>
      </c>
      <c r="M6555">
        <v>0.67500000000000004</v>
      </c>
      <c r="N6555">
        <v>0.5625</v>
      </c>
      <c r="O6555">
        <v>0</v>
      </c>
      <c r="P6555">
        <v>0</v>
      </c>
      <c r="Q6555">
        <v>10.0107</v>
      </c>
      <c r="R6555">
        <v>0</v>
      </c>
      <c r="S6555">
        <v>0</v>
      </c>
      <c r="T6555">
        <v>0</v>
      </c>
      <c r="U6555">
        <v>0</v>
      </c>
    </row>
    <row r="6556" spans="1:21" x14ac:dyDescent="0.3">
      <c r="A6556">
        <v>7</v>
      </c>
      <c r="B6556" s="1" t="s">
        <v>21</v>
      </c>
      <c r="C6556" s="1" t="s">
        <v>511</v>
      </c>
      <c r="D6556" s="1" t="s">
        <v>95</v>
      </c>
      <c r="E6556">
        <v>100101</v>
      </c>
      <c r="F6556" s="1" t="s">
        <v>14</v>
      </c>
      <c r="G6556">
        <v>100101001</v>
      </c>
      <c r="H6556" s="1" t="s">
        <v>15</v>
      </c>
      <c r="I6556" s="1" t="s">
        <v>29</v>
      </c>
      <c r="J6556">
        <v>4</v>
      </c>
      <c r="K6556" s="1" t="s">
        <v>30</v>
      </c>
      <c r="L6556" s="1" t="s">
        <v>547</v>
      </c>
      <c r="M6556">
        <v>1.4999999999999999E-2</v>
      </c>
      <c r="N6556">
        <v>0</v>
      </c>
      <c r="O6556">
        <v>0</v>
      </c>
      <c r="P6556">
        <v>0</v>
      </c>
      <c r="Q6556">
        <v>2.0977000000000001</v>
      </c>
      <c r="R6556">
        <v>0</v>
      </c>
      <c r="S6556">
        <v>20.956299999999999</v>
      </c>
      <c r="T6556">
        <v>0</v>
      </c>
      <c r="U6556">
        <v>0.25</v>
      </c>
    </row>
    <row r="6557" spans="1:21" x14ac:dyDescent="0.3">
      <c r="A6557">
        <v>7</v>
      </c>
      <c r="B6557" s="1" t="s">
        <v>21</v>
      </c>
      <c r="C6557" s="1" t="s">
        <v>511</v>
      </c>
      <c r="D6557" s="1" t="s">
        <v>95</v>
      </c>
      <c r="E6557">
        <v>100101</v>
      </c>
      <c r="F6557" s="1" t="s">
        <v>14</v>
      </c>
      <c r="G6557">
        <v>100101001</v>
      </c>
      <c r="H6557" s="1" t="s">
        <v>15</v>
      </c>
      <c r="I6557" s="1" t="s">
        <v>28</v>
      </c>
      <c r="J6557">
        <v>2</v>
      </c>
      <c r="K6557" s="1" t="s">
        <v>27</v>
      </c>
      <c r="L6557" s="1" t="s">
        <v>547</v>
      </c>
      <c r="M6557">
        <v>112.47629999999999</v>
      </c>
      <c r="N6557">
        <v>213.5385</v>
      </c>
      <c r="O6557">
        <v>229.01650000000001</v>
      </c>
      <c r="P6557">
        <v>364.65460000000002</v>
      </c>
      <c r="Q6557">
        <v>309.02890000000002</v>
      </c>
      <c r="R6557">
        <v>277.42020000000002</v>
      </c>
      <c r="S6557">
        <v>683.37440000000004</v>
      </c>
      <c r="T6557">
        <v>309.33710000000002</v>
      </c>
      <c r="U6557">
        <v>227.72540000000001</v>
      </c>
    </row>
    <row r="6558" spans="1:21" x14ac:dyDescent="0.3">
      <c r="A6558">
        <v>7</v>
      </c>
      <c r="B6558" s="1" t="s">
        <v>21</v>
      </c>
      <c r="C6558" s="1" t="s">
        <v>511</v>
      </c>
      <c r="D6558" s="1" t="s">
        <v>95</v>
      </c>
      <c r="E6558">
        <v>100101</v>
      </c>
      <c r="F6558" s="1" t="s">
        <v>14</v>
      </c>
      <c r="G6558">
        <v>100101001</v>
      </c>
      <c r="H6558" s="1" t="s">
        <v>15</v>
      </c>
      <c r="I6558" s="1" t="s">
        <v>25</v>
      </c>
      <c r="J6558">
        <v>5</v>
      </c>
      <c r="K6558" s="1" t="s">
        <v>17</v>
      </c>
      <c r="L6558" s="1" t="s">
        <v>547</v>
      </c>
      <c r="M6558">
        <v>0</v>
      </c>
      <c r="N6558">
        <v>0</v>
      </c>
      <c r="O6558">
        <v>6.7725</v>
      </c>
      <c r="P6558">
        <v>4.5735999999999999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 x14ac:dyDescent="0.3">
      <c r="A6559">
        <v>7</v>
      </c>
      <c r="B6559" s="1" t="s">
        <v>21</v>
      </c>
      <c r="C6559" s="1" t="s">
        <v>511</v>
      </c>
      <c r="D6559" s="1" t="s">
        <v>95</v>
      </c>
      <c r="E6559">
        <v>100101</v>
      </c>
      <c r="F6559" s="1" t="s">
        <v>14</v>
      </c>
      <c r="G6559">
        <v>100101004</v>
      </c>
      <c r="H6559" s="1" t="s">
        <v>46</v>
      </c>
      <c r="I6559" s="1" t="s">
        <v>47</v>
      </c>
      <c r="J6559">
        <v>2</v>
      </c>
      <c r="K6559" s="1" t="s">
        <v>27</v>
      </c>
      <c r="L6559" s="1" t="s">
        <v>547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6</v>
      </c>
      <c r="T6559">
        <v>0</v>
      </c>
      <c r="U6559">
        <v>1.8089999999999999</v>
      </c>
    </row>
    <row r="6560" spans="1:21" x14ac:dyDescent="0.3">
      <c r="A6560">
        <v>7</v>
      </c>
      <c r="B6560" s="1" t="s">
        <v>21</v>
      </c>
      <c r="C6560" s="1" t="s">
        <v>511</v>
      </c>
      <c r="D6560" s="1" t="s">
        <v>95</v>
      </c>
      <c r="E6560">
        <v>100101</v>
      </c>
      <c r="F6560" s="1" t="s">
        <v>14</v>
      </c>
      <c r="G6560">
        <v>100101004</v>
      </c>
      <c r="H6560" s="1" t="s">
        <v>46</v>
      </c>
      <c r="I6560" s="1" t="s">
        <v>156</v>
      </c>
      <c r="J6560">
        <v>5</v>
      </c>
      <c r="K6560" s="1" t="s">
        <v>17</v>
      </c>
      <c r="L6560" s="1" t="s">
        <v>547</v>
      </c>
      <c r="M6560">
        <v>2.0440999999999998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22.5</v>
      </c>
      <c r="T6560">
        <v>0</v>
      </c>
      <c r="U6560">
        <v>0</v>
      </c>
    </row>
    <row r="6561" spans="1:21" x14ac:dyDescent="0.3">
      <c r="A6561">
        <v>7</v>
      </c>
      <c r="B6561" s="1" t="s">
        <v>21</v>
      </c>
      <c r="C6561" s="1" t="s">
        <v>511</v>
      </c>
      <c r="D6561" s="1" t="s">
        <v>95</v>
      </c>
      <c r="E6561">
        <v>100101</v>
      </c>
      <c r="F6561" s="1" t="s">
        <v>14</v>
      </c>
      <c r="G6561">
        <v>100101004</v>
      </c>
      <c r="H6561" s="1" t="s">
        <v>46</v>
      </c>
      <c r="I6561" s="1" t="s">
        <v>51</v>
      </c>
      <c r="J6561">
        <v>4</v>
      </c>
      <c r="K6561" s="1" t="s">
        <v>30</v>
      </c>
      <c r="L6561" s="1" t="s">
        <v>547</v>
      </c>
      <c r="M6561">
        <v>1.4999999999999999E-2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spans="1:21" x14ac:dyDescent="0.3">
      <c r="A6562">
        <v>7</v>
      </c>
      <c r="B6562" s="1" t="s">
        <v>21</v>
      </c>
      <c r="C6562" s="1" t="s">
        <v>511</v>
      </c>
      <c r="D6562" s="1" t="s">
        <v>95</v>
      </c>
      <c r="E6562">
        <v>100101</v>
      </c>
      <c r="F6562" s="1" t="s">
        <v>14</v>
      </c>
      <c r="G6562">
        <v>100101004</v>
      </c>
      <c r="H6562" s="1" t="s">
        <v>46</v>
      </c>
      <c r="I6562" s="1" t="s">
        <v>49</v>
      </c>
      <c r="J6562">
        <v>2</v>
      </c>
      <c r="K6562" s="1" t="s">
        <v>27</v>
      </c>
      <c r="L6562" s="1" t="s">
        <v>547</v>
      </c>
      <c r="M6562">
        <v>8.5234000000000005</v>
      </c>
      <c r="N6562">
        <v>63.375</v>
      </c>
      <c r="O6562">
        <v>49.5212</v>
      </c>
      <c r="P6562">
        <v>50.1</v>
      </c>
      <c r="Q6562">
        <v>8.01</v>
      </c>
      <c r="R6562">
        <v>51.933</v>
      </c>
      <c r="S6562">
        <v>70.147499999999994</v>
      </c>
      <c r="T6562">
        <v>42.26</v>
      </c>
      <c r="U6562">
        <v>1.2</v>
      </c>
    </row>
    <row r="6563" spans="1:21" x14ac:dyDescent="0.3">
      <c r="A6563">
        <v>7</v>
      </c>
      <c r="B6563" s="1" t="s">
        <v>21</v>
      </c>
      <c r="C6563" s="1" t="s">
        <v>511</v>
      </c>
      <c r="D6563" s="1" t="s">
        <v>95</v>
      </c>
      <c r="E6563">
        <v>100101</v>
      </c>
      <c r="F6563" s="1" t="s">
        <v>14</v>
      </c>
      <c r="G6563">
        <v>100101007</v>
      </c>
      <c r="H6563" s="1" t="s">
        <v>195</v>
      </c>
      <c r="I6563" s="1" t="s">
        <v>200</v>
      </c>
      <c r="J6563">
        <v>5</v>
      </c>
      <c r="K6563" s="1" t="s">
        <v>17</v>
      </c>
      <c r="L6563" s="1" t="s">
        <v>547</v>
      </c>
      <c r="M6563">
        <v>969.85360000000003</v>
      </c>
      <c r="N6563">
        <v>330.84800000000001</v>
      </c>
      <c r="O6563">
        <v>0</v>
      </c>
      <c r="P6563">
        <v>42.343000000000004</v>
      </c>
      <c r="Q6563">
        <v>0</v>
      </c>
      <c r="R6563">
        <v>24</v>
      </c>
      <c r="S6563">
        <v>8.4</v>
      </c>
      <c r="T6563">
        <v>0</v>
      </c>
      <c r="U6563">
        <v>0</v>
      </c>
    </row>
    <row r="6564" spans="1:21" x14ac:dyDescent="0.3">
      <c r="A6564">
        <v>7</v>
      </c>
      <c r="B6564" s="1" t="s">
        <v>21</v>
      </c>
      <c r="C6564" s="1" t="s">
        <v>511</v>
      </c>
      <c r="D6564" s="1" t="s">
        <v>95</v>
      </c>
      <c r="E6564">
        <v>100101</v>
      </c>
      <c r="F6564" s="1" t="s">
        <v>14</v>
      </c>
      <c r="G6564">
        <v>100101007</v>
      </c>
      <c r="H6564" s="1" t="s">
        <v>195</v>
      </c>
      <c r="I6564" s="1" t="s">
        <v>209</v>
      </c>
      <c r="J6564">
        <v>3</v>
      </c>
      <c r="K6564" s="1" t="s">
        <v>32</v>
      </c>
      <c r="L6564" s="1" t="s">
        <v>547</v>
      </c>
      <c r="M6564">
        <v>12.407999999999999</v>
      </c>
      <c r="N6564">
        <v>0.93</v>
      </c>
      <c r="O6564">
        <v>3.72</v>
      </c>
      <c r="P6564">
        <v>3.6474000000000002</v>
      </c>
      <c r="Q6564">
        <v>2.79</v>
      </c>
      <c r="R6564">
        <v>0.74399999999999999</v>
      </c>
      <c r="S6564">
        <v>0.46500000000000002</v>
      </c>
      <c r="T6564">
        <v>0</v>
      </c>
      <c r="U6564">
        <v>0.74399999999999999</v>
      </c>
    </row>
    <row r="6565" spans="1:21" x14ac:dyDescent="0.3">
      <c r="A6565">
        <v>7</v>
      </c>
      <c r="B6565" s="1" t="s">
        <v>21</v>
      </c>
      <c r="C6565" s="1" t="s">
        <v>511</v>
      </c>
      <c r="D6565" s="1" t="s">
        <v>95</v>
      </c>
      <c r="E6565">
        <v>100101</v>
      </c>
      <c r="F6565" s="1" t="s">
        <v>14</v>
      </c>
      <c r="G6565">
        <v>100101007</v>
      </c>
      <c r="H6565" s="1" t="s">
        <v>195</v>
      </c>
      <c r="I6565" s="1" t="s">
        <v>208</v>
      </c>
      <c r="J6565">
        <v>2</v>
      </c>
      <c r="K6565" s="1" t="s">
        <v>27</v>
      </c>
      <c r="L6565" s="1" t="s">
        <v>547</v>
      </c>
      <c r="M6565">
        <v>643.26</v>
      </c>
      <c r="N6565">
        <v>779.09400000000005</v>
      </c>
      <c r="O6565">
        <v>483.78820000000002</v>
      </c>
      <c r="P6565">
        <v>323.28590000000003</v>
      </c>
      <c r="Q6565">
        <v>456.47</v>
      </c>
      <c r="R6565">
        <v>195.90369999999999</v>
      </c>
      <c r="S6565">
        <v>230.79089999999999</v>
      </c>
      <c r="T6565">
        <v>565.51819999999998</v>
      </c>
      <c r="U6565">
        <v>701.71010000000001</v>
      </c>
    </row>
    <row r="6566" spans="1:21" x14ac:dyDescent="0.3">
      <c r="A6566">
        <v>7</v>
      </c>
      <c r="B6566" s="1" t="s">
        <v>21</v>
      </c>
      <c r="C6566" s="1" t="s">
        <v>511</v>
      </c>
      <c r="D6566" s="1" t="s">
        <v>95</v>
      </c>
      <c r="E6566">
        <v>100101</v>
      </c>
      <c r="F6566" s="1" t="s">
        <v>14</v>
      </c>
      <c r="G6566">
        <v>100101007</v>
      </c>
      <c r="H6566" s="1" t="s">
        <v>195</v>
      </c>
      <c r="I6566" s="1" t="s">
        <v>196</v>
      </c>
      <c r="J6566">
        <v>5</v>
      </c>
      <c r="K6566" s="1" t="s">
        <v>17</v>
      </c>
      <c r="L6566" s="1" t="s">
        <v>547</v>
      </c>
      <c r="M6566">
        <v>6505.1566000000003</v>
      </c>
      <c r="N6566">
        <v>5848.6632</v>
      </c>
      <c r="O6566">
        <v>2360.2644</v>
      </c>
      <c r="P6566">
        <v>4599.5959999999995</v>
      </c>
      <c r="Q6566">
        <v>4902.8725999999997</v>
      </c>
      <c r="R6566">
        <v>5052.2704000000003</v>
      </c>
      <c r="S6566">
        <v>5355.9183000000003</v>
      </c>
      <c r="T6566">
        <v>4281.3188</v>
      </c>
      <c r="U6566">
        <v>5043.1162000000004</v>
      </c>
    </row>
    <row r="6567" spans="1:21" x14ac:dyDescent="0.3">
      <c r="A6567">
        <v>7</v>
      </c>
      <c r="B6567" s="1" t="s">
        <v>21</v>
      </c>
      <c r="C6567" s="1" t="s">
        <v>511</v>
      </c>
      <c r="D6567" s="1" t="s">
        <v>95</v>
      </c>
      <c r="E6567">
        <v>100101</v>
      </c>
      <c r="F6567" s="1" t="s">
        <v>14</v>
      </c>
      <c r="G6567">
        <v>100101008</v>
      </c>
      <c r="H6567" s="1" t="s">
        <v>75</v>
      </c>
      <c r="I6567" s="1" t="s">
        <v>76</v>
      </c>
      <c r="J6567">
        <v>2</v>
      </c>
      <c r="K6567" s="1" t="s">
        <v>27</v>
      </c>
      <c r="L6567" s="1" t="s">
        <v>547</v>
      </c>
      <c r="M6567">
        <v>5.1890000000000001</v>
      </c>
      <c r="N6567">
        <v>137.70099999999999</v>
      </c>
      <c r="O6567">
        <v>216.92519999999999</v>
      </c>
      <c r="P6567">
        <v>76.897999999999996</v>
      </c>
      <c r="Q6567">
        <v>78.357600000000005</v>
      </c>
      <c r="R6567">
        <v>18.690000000000001</v>
      </c>
      <c r="S6567">
        <v>102.6628</v>
      </c>
      <c r="T6567">
        <v>62.247900000000001</v>
      </c>
      <c r="U6567">
        <v>35.310099999999998</v>
      </c>
    </row>
    <row r="6568" spans="1:21" x14ac:dyDescent="0.3">
      <c r="A6568">
        <v>7</v>
      </c>
      <c r="B6568" s="1" t="s">
        <v>21</v>
      </c>
      <c r="C6568" s="1" t="s">
        <v>511</v>
      </c>
      <c r="D6568" s="1" t="s">
        <v>95</v>
      </c>
      <c r="E6568">
        <v>100101</v>
      </c>
      <c r="F6568" s="1" t="s">
        <v>14</v>
      </c>
      <c r="G6568">
        <v>100101008</v>
      </c>
      <c r="H6568" s="1" t="s">
        <v>75</v>
      </c>
      <c r="I6568" s="1" t="s">
        <v>148</v>
      </c>
      <c r="J6568">
        <v>2</v>
      </c>
      <c r="K6568" s="1" t="s">
        <v>27</v>
      </c>
      <c r="L6568" s="1" t="s">
        <v>547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8.0039999999999996</v>
      </c>
      <c r="T6568">
        <v>21.614100000000001</v>
      </c>
      <c r="U6568">
        <v>19.678999999999998</v>
      </c>
    </row>
    <row r="6569" spans="1:21" x14ac:dyDescent="0.3">
      <c r="A6569">
        <v>7</v>
      </c>
      <c r="B6569" s="1" t="s">
        <v>21</v>
      </c>
      <c r="C6569" s="1" t="s">
        <v>511</v>
      </c>
      <c r="D6569" s="1" t="s">
        <v>95</v>
      </c>
      <c r="E6569">
        <v>100101</v>
      </c>
      <c r="F6569" s="1" t="s">
        <v>14</v>
      </c>
      <c r="G6569">
        <v>100101008</v>
      </c>
      <c r="H6569" s="1" t="s">
        <v>75</v>
      </c>
      <c r="I6569" s="1" t="s">
        <v>247</v>
      </c>
      <c r="J6569">
        <v>3</v>
      </c>
      <c r="K6569" s="1" t="s">
        <v>32</v>
      </c>
      <c r="L6569" s="1" t="s">
        <v>547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1.68</v>
      </c>
      <c r="S6569">
        <v>0</v>
      </c>
      <c r="T6569">
        <v>0</v>
      </c>
      <c r="U6569">
        <v>5.42</v>
      </c>
    </row>
    <row r="6570" spans="1:21" x14ac:dyDescent="0.3">
      <c r="A6570">
        <v>7</v>
      </c>
      <c r="B6570" s="1" t="s">
        <v>21</v>
      </c>
      <c r="C6570" s="1" t="s">
        <v>511</v>
      </c>
      <c r="D6570" s="1" t="s">
        <v>95</v>
      </c>
      <c r="E6570">
        <v>100101</v>
      </c>
      <c r="F6570" s="1" t="s">
        <v>14</v>
      </c>
      <c r="G6570">
        <v>100101008</v>
      </c>
      <c r="H6570" s="1" t="s">
        <v>75</v>
      </c>
      <c r="I6570" s="1" t="s">
        <v>290</v>
      </c>
      <c r="J6570">
        <v>5</v>
      </c>
      <c r="K6570" s="1" t="s">
        <v>17</v>
      </c>
      <c r="L6570" s="1" t="s">
        <v>547</v>
      </c>
      <c r="M6570">
        <v>0</v>
      </c>
      <c r="N6570">
        <v>0</v>
      </c>
      <c r="O6570">
        <v>0</v>
      </c>
      <c r="P6570">
        <v>18.72</v>
      </c>
      <c r="Q6570">
        <v>17.64</v>
      </c>
      <c r="R6570">
        <v>0</v>
      </c>
      <c r="S6570">
        <v>0</v>
      </c>
      <c r="T6570">
        <v>0</v>
      </c>
      <c r="U6570">
        <v>0</v>
      </c>
    </row>
    <row r="6571" spans="1:21" x14ac:dyDescent="0.3">
      <c r="A6571">
        <v>7</v>
      </c>
      <c r="B6571" s="1" t="s">
        <v>21</v>
      </c>
      <c r="C6571" s="1" t="s">
        <v>511</v>
      </c>
      <c r="D6571" s="1" t="s">
        <v>95</v>
      </c>
      <c r="E6571">
        <v>100101</v>
      </c>
      <c r="F6571" s="1" t="s">
        <v>14</v>
      </c>
      <c r="G6571">
        <v>100101011</v>
      </c>
      <c r="H6571" s="1" t="s">
        <v>83</v>
      </c>
      <c r="I6571" s="1" t="s">
        <v>86</v>
      </c>
      <c r="J6571">
        <v>4</v>
      </c>
      <c r="K6571" s="1" t="s">
        <v>30</v>
      </c>
      <c r="L6571" s="1" t="s">
        <v>547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9.5</v>
      </c>
      <c r="S6571">
        <v>0</v>
      </c>
      <c r="T6571">
        <v>5</v>
      </c>
      <c r="U6571">
        <v>0</v>
      </c>
    </row>
    <row r="6572" spans="1:21" x14ac:dyDescent="0.3">
      <c r="A6572">
        <v>7</v>
      </c>
      <c r="B6572" s="1" t="s">
        <v>21</v>
      </c>
      <c r="C6572" s="1" t="s">
        <v>511</v>
      </c>
      <c r="D6572" s="1" t="s">
        <v>95</v>
      </c>
      <c r="E6572">
        <v>100101</v>
      </c>
      <c r="F6572" s="1" t="s">
        <v>14</v>
      </c>
      <c r="G6572">
        <v>100101011</v>
      </c>
      <c r="H6572" s="1" t="s">
        <v>83</v>
      </c>
      <c r="I6572" s="1" t="s">
        <v>89</v>
      </c>
      <c r="J6572">
        <v>4</v>
      </c>
      <c r="K6572" s="1" t="s">
        <v>30</v>
      </c>
      <c r="L6572" s="1" t="s">
        <v>547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20</v>
      </c>
      <c r="U6572">
        <v>0</v>
      </c>
    </row>
    <row r="6573" spans="1:21" x14ac:dyDescent="0.3">
      <c r="A6573">
        <v>7</v>
      </c>
      <c r="B6573" s="1" t="s">
        <v>21</v>
      </c>
      <c r="C6573" s="1" t="s">
        <v>511</v>
      </c>
      <c r="D6573" s="1" t="s">
        <v>95</v>
      </c>
      <c r="E6573">
        <v>100101</v>
      </c>
      <c r="F6573" s="1" t="s">
        <v>14</v>
      </c>
      <c r="G6573">
        <v>100101011</v>
      </c>
      <c r="H6573" s="1" t="s">
        <v>83</v>
      </c>
      <c r="I6573" s="1" t="s">
        <v>140</v>
      </c>
      <c r="J6573">
        <v>5</v>
      </c>
      <c r="K6573" s="1" t="s">
        <v>17</v>
      </c>
      <c r="L6573" s="1" t="s">
        <v>547</v>
      </c>
      <c r="M6573">
        <v>0</v>
      </c>
      <c r="N6573">
        <v>0</v>
      </c>
      <c r="O6573">
        <v>0</v>
      </c>
      <c r="P6573">
        <v>0.26700000000000002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 x14ac:dyDescent="0.3">
      <c r="A6574">
        <v>7</v>
      </c>
      <c r="B6574" s="1" t="s">
        <v>21</v>
      </c>
      <c r="C6574" s="1" t="s">
        <v>511</v>
      </c>
      <c r="D6574" s="1" t="s">
        <v>95</v>
      </c>
      <c r="E6574">
        <v>100101</v>
      </c>
      <c r="F6574" s="1" t="s">
        <v>14</v>
      </c>
      <c r="G6574">
        <v>100101011</v>
      </c>
      <c r="H6574" s="1" t="s">
        <v>83</v>
      </c>
      <c r="I6574" s="1" t="s">
        <v>87</v>
      </c>
      <c r="J6574">
        <v>4</v>
      </c>
      <c r="K6574" s="1" t="s">
        <v>30</v>
      </c>
      <c r="L6574" s="1" t="s">
        <v>547</v>
      </c>
      <c r="M6574">
        <v>0</v>
      </c>
      <c r="N6574">
        <v>0</v>
      </c>
      <c r="O6574">
        <v>19.044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 x14ac:dyDescent="0.3">
      <c r="A6575">
        <v>7</v>
      </c>
      <c r="B6575" s="1" t="s">
        <v>21</v>
      </c>
      <c r="C6575" s="1" t="s">
        <v>511</v>
      </c>
      <c r="D6575" s="1" t="s">
        <v>95</v>
      </c>
      <c r="E6575">
        <v>100101</v>
      </c>
      <c r="F6575" s="1" t="s">
        <v>14</v>
      </c>
      <c r="G6575">
        <v>100101011</v>
      </c>
      <c r="H6575" s="1" t="s">
        <v>83</v>
      </c>
      <c r="I6575" s="1" t="s">
        <v>91</v>
      </c>
      <c r="J6575">
        <v>4</v>
      </c>
      <c r="K6575" s="1" t="s">
        <v>30</v>
      </c>
      <c r="L6575" s="1" t="s">
        <v>547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0.06</v>
      </c>
      <c r="T6575">
        <v>9.2769999999999992</v>
      </c>
      <c r="U6575">
        <v>0</v>
      </c>
    </row>
    <row r="6576" spans="1:21" x14ac:dyDescent="0.3">
      <c r="A6576">
        <v>7</v>
      </c>
      <c r="B6576" s="1" t="s">
        <v>21</v>
      </c>
      <c r="C6576" s="1" t="s">
        <v>511</v>
      </c>
      <c r="D6576" s="1" t="s">
        <v>95</v>
      </c>
      <c r="E6576">
        <v>100101</v>
      </c>
      <c r="F6576" s="1" t="s">
        <v>14</v>
      </c>
      <c r="G6576">
        <v>100101011</v>
      </c>
      <c r="H6576" s="1" t="s">
        <v>83</v>
      </c>
      <c r="I6576" s="1" t="s">
        <v>85</v>
      </c>
      <c r="J6576">
        <v>4</v>
      </c>
      <c r="K6576" s="1" t="s">
        <v>30</v>
      </c>
      <c r="L6576" s="1" t="s">
        <v>547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0</v>
      </c>
      <c r="T6576">
        <v>0</v>
      </c>
      <c r="U6576">
        <v>0</v>
      </c>
    </row>
    <row r="6577" spans="1:21" x14ac:dyDescent="0.3">
      <c r="A6577">
        <v>7</v>
      </c>
      <c r="B6577" s="1" t="s">
        <v>21</v>
      </c>
      <c r="C6577" s="1" t="s">
        <v>511</v>
      </c>
      <c r="D6577" s="1" t="s">
        <v>95</v>
      </c>
      <c r="E6577">
        <v>100101</v>
      </c>
      <c r="F6577" s="1" t="s">
        <v>14</v>
      </c>
      <c r="G6577">
        <v>100101011</v>
      </c>
      <c r="H6577" s="1" t="s">
        <v>83</v>
      </c>
      <c r="I6577" s="1" t="s">
        <v>141</v>
      </c>
      <c r="J6577">
        <v>2</v>
      </c>
      <c r="K6577" s="1" t="s">
        <v>27</v>
      </c>
      <c r="L6577" s="1" t="s">
        <v>547</v>
      </c>
      <c r="M6577">
        <v>25.062899999999999</v>
      </c>
      <c r="N6577">
        <v>6.1108000000000002</v>
      </c>
      <c r="O6577">
        <v>0</v>
      </c>
      <c r="P6577">
        <v>1.92</v>
      </c>
      <c r="Q6577">
        <v>36.258000000000003</v>
      </c>
      <c r="R6577">
        <v>0</v>
      </c>
      <c r="S6577">
        <v>50.336599999999997</v>
      </c>
      <c r="T6577">
        <v>0</v>
      </c>
      <c r="U6577">
        <v>2</v>
      </c>
    </row>
    <row r="6578" spans="1:21" x14ac:dyDescent="0.3">
      <c r="A6578">
        <v>7</v>
      </c>
      <c r="B6578" s="1" t="s">
        <v>21</v>
      </c>
      <c r="C6578" s="1" t="s">
        <v>511</v>
      </c>
      <c r="D6578" s="1" t="s">
        <v>95</v>
      </c>
      <c r="E6578">
        <v>100101</v>
      </c>
      <c r="F6578" s="1" t="s">
        <v>14</v>
      </c>
      <c r="G6578">
        <v>100112025</v>
      </c>
      <c r="H6578" s="1" t="s">
        <v>53</v>
      </c>
      <c r="I6578" s="1" t="s">
        <v>54</v>
      </c>
      <c r="J6578">
        <v>2</v>
      </c>
      <c r="K6578" s="1" t="s">
        <v>27</v>
      </c>
      <c r="L6578" s="1" t="s">
        <v>547</v>
      </c>
      <c r="M6578">
        <v>0.02</v>
      </c>
      <c r="N6578">
        <v>0</v>
      </c>
      <c r="O6578">
        <v>0</v>
      </c>
      <c r="P6578">
        <v>2.16</v>
      </c>
      <c r="Q6578">
        <v>0</v>
      </c>
      <c r="R6578">
        <v>0</v>
      </c>
      <c r="S6578">
        <v>0</v>
      </c>
      <c r="T6578">
        <v>2.4300000000000002</v>
      </c>
      <c r="U6578">
        <v>3.24</v>
      </c>
    </row>
    <row r="6579" spans="1:21" x14ac:dyDescent="0.3">
      <c r="A6579">
        <v>7</v>
      </c>
      <c r="B6579" s="1" t="s">
        <v>21</v>
      </c>
      <c r="C6579" s="1" t="s">
        <v>511</v>
      </c>
      <c r="D6579" s="1" t="s">
        <v>95</v>
      </c>
      <c r="E6579">
        <v>100101</v>
      </c>
      <c r="F6579" s="1" t="s">
        <v>14</v>
      </c>
      <c r="G6579">
        <v>100112025</v>
      </c>
      <c r="H6579" s="1" t="s">
        <v>53</v>
      </c>
      <c r="I6579" s="1" t="s">
        <v>56</v>
      </c>
      <c r="J6579">
        <v>4</v>
      </c>
      <c r="K6579" s="1" t="s">
        <v>30</v>
      </c>
      <c r="L6579" s="1" t="s">
        <v>547</v>
      </c>
      <c r="M6579">
        <v>0</v>
      </c>
      <c r="N6579">
        <v>0.1203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2.532</v>
      </c>
    </row>
    <row r="6580" spans="1:21" x14ac:dyDescent="0.3">
      <c r="A6580">
        <v>7</v>
      </c>
      <c r="B6580" s="1" t="s">
        <v>21</v>
      </c>
      <c r="C6580" s="1" t="s">
        <v>511</v>
      </c>
      <c r="D6580" s="1" t="s">
        <v>95</v>
      </c>
      <c r="E6580">
        <v>100101</v>
      </c>
      <c r="F6580" s="1" t="s">
        <v>14</v>
      </c>
      <c r="G6580">
        <v>100112025</v>
      </c>
      <c r="H6580" s="1" t="s">
        <v>53</v>
      </c>
      <c r="I6580" s="1" t="s">
        <v>55</v>
      </c>
      <c r="J6580">
        <v>2</v>
      </c>
      <c r="K6580" s="1" t="s">
        <v>27</v>
      </c>
      <c r="L6580" s="1" t="s">
        <v>547</v>
      </c>
      <c r="M6580">
        <v>14.399699999999999</v>
      </c>
      <c r="N6580">
        <v>52.917200000000001</v>
      </c>
      <c r="O6580">
        <v>52.998399999999997</v>
      </c>
      <c r="P6580">
        <v>30</v>
      </c>
      <c r="Q6580">
        <v>2.0299999999999998</v>
      </c>
      <c r="R6580">
        <v>70.864800000000002</v>
      </c>
      <c r="S6580">
        <v>15.276</v>
      </c>
      <c r="T6580">
        <v>12</v>
      </c>
      <c r="U6580">
        <v>20.539000000000001</v>
      </c>
    </row>
    <row r="6581" spans="1:21" x14ac:dyDescent="0.3">
      <c r="A6581">
        <v>7</v>
      </c>
      <c r="B6581" s="1" t="s">
        <v>21</v>
      </c>
      <c r="C6581" s="1" t="s">
        <v>511</v>
      </c>
      <c r="D6581" s="1" t="s">
        <v>95</v>
      </c>
      <c r="E6581">
        <v>100102</v>
      </c>
      <c r="F6581" s="1" t="s">
        <v>133</v>
      </c>
      <c r="G6581">
        <v>100102004</v>
      </c>
      <c r="H6581" s="1" t="s">
        <v>146</v>
      </c>
      <c r="I6581" s="1" t="s">
        <v>188</v>
      </c>
      <c r="J6581">
        <v>5</v>
      </c>
      <c r="K6581" s="1" t="s">
        <v>17</v>
      </c>
      <c r="L6581" s="1" t="s">
        <v>547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19.2</v>
      </c>
    </row>
    <row r="6582" spans="1:21" x14ac:dyDescent="0.3">
      <c r="A6582">
        <v>7</v>
      </c>
      <c r="B6582" s="1" t="s">
        <v>21</v>
      </c>
      <c r="C6582" s="1" t="s">
        <v>511</v>
      </c>
      <c r="D6582" s="1" t="s">
        <v>95</v>
      </c>
      <c r="E6582">
        <v>100102</v>
      </c>
      <c r="F6582" s="1" t="s">
        <v>133</v>
      </c>
      <c r="G6582">
        <v>100102005</v>
      </c>
      <c r="H6582" s="1" t="s">
        <v>190</v>
      </c>
      <c r="I6582" s="1" t="s">
        <v>191</v>
      </c>
      <c r="J6582">
        <v>5</v>
      </c>
      <c r="K6582" s="1" t="s">
        <v>17</v>
      </c>
      <c r="L6582" s="1" t="s">
        <v>547</v>
      </c>
      <c r="M6582">
        <v>12.16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 x14ac:dyDescent="0.3">
      <c r="A6583">
        <v>7</v>
      </c>
      <c r="B6583" s="1" t="s">
        <v>21</v>
      </c>
      <c r="C6583" s="1" t="s">
        <v>511</v>
      </c>
      <c r="D6583" s="1" t="s">
        <v>95</v>
      </c>
      <c r="E6583">
        <v>100103</v>
      </c>
      <c r="F6583" s="1" t="s">
        <v>35</v>
      </c>
      <c r="G6583">
        <v>100103001</v>
      </c>
      <c r="H6583" s="1" t="s">
        <v>36</v>
      </c>
      <c r="I6583" s="1" t="s">
        <v>225</v>
      </c>
      <c r="J6583">
        <v>3</v>
      </c>
      <c r="K6583" s="1" t="s">
        <v>32</v>
      </c>
      <c r="L6583" s="1" t="s">
        <v>547</v>
      </c>
      <c r="M6583">
        <v>23.13</v>
      </c>
      <c r="N6583">
        <v>6.05</v>
      </c>
      <c r="O6583">
        <v>30.0825</v>
      </c>
      <c r="P6583">
        <v>21.2561</v>
      </c>
      <c r="Q6583">
        <v>31.481999999999999</v>
      </c>
      <c r="R6583">
        <v>31.14</v>
      </c>
      <c r="S6583">
        <v>19.423999999999999</v>
      </c>
      <c r="T6583">
        <v>19.155999999999999</v>
      </c>
      <c r="U6583">
        <v>22.931999999999999</v>
      </c>
    </row>
    <row r="6584" spans="1:21" x14ac:dyDescent="0.3">
      <c r="A6584">
        <v>7</v>
      </c>
      <c r="B6584" s="1" t="s">
        <v>21</v>
      </c>
      <c r="C6584" s="1" t="s">
        <v>511</v>
      </c>
      <c r="D6584" s="1" t="s">
        <v>95</v>
      </c>
      <c r="E6584">
        <v>100103</v>
      </c>
      <c r="F6584" s="1" t="s">
        <v>35</v>
      </c>
      <c r="G6584">
        <v>100103001</v>
      </c>
      <c r="H6584" s="1" t="s">
        <v>36</v>
      </c>
      <c r="I6584" s="1" t="s">
        <v>276</v>
      </c>
      <c r="J6584">
        <v>5</v>
      </c>
      <c r="K6584" s="1" t="s">
        <v>17</v>
      </c>
      <c r="L6584" s="1" t="s">
        <v>547</v>
      </c>
      <c r="M6584">
        <v>14.704800000000001</v>
      </c>
      <c r="N6584">
        <v>1.6217999999999999</v>
      </c>
      <c r="O6584">
        <v>0</v>
      </c>
      <c r="P6584">
        <v>0</v>
      </c>
      <c r="Q6584">
        <v>0</v>
      </c>
      <c r="R6584">
        <v>6.6</v>
      </c>
      <c r="S6584">
        <v>1.68</v>
      </c>
      <c r="T6584">
        <v>0.56000000000000005</v>
      </c>
      <c r="U6584">
        <v>4.4349999999999996</v>
      </c>
    </row>
    <row r="6585" spans="1:21" x14ac:dyDescent="0.3">
      <c r="A6585">
        <v>7</v>
      </c>
      <c r="B6585" s="1" t="s">
        <v>21</v>
      </c>
      <c r="C6585" s="1" t="s">
        <v>511</v>
      </c>
      <c r="D6585" s="1" t="s">
        <v>95</v>
      </c>
      <c r="E6585">
        <v>100103</v>
      </c>
      <c r="F6585" s="1" t="s">
        <v>35</v>
      </c>
      <c r="G6585">
        <v>100103001</v>
      </c>
      <c r="H6585" s="1" t="s">
        <v>36</v>
      </c>
      <c r="I6585" s="1" t="s">
        <v>218</v>
      </c>
      <c r="J6585">
        <v>3</v>
      </c>
      <c r="K6585" s="1" t="s">
        <v>32</v>
      </c>
      <c r="L6585" s="1" t="s">
        <v>547</v>
      </c>
      <c r="M6585">
        <v>362.14440000000002</v>
      </c>
      <c r="N6585">
        <v>40.29</v>
      </c>
      <c r="O6585">
        <v>254.12780000000001</v>
      </c>
      <c r="P6585">
        <v>249.51400000000001</v>
      </c>
      <c r="Q6585">
        <v>255.23339999999999</v>
      </c>
      <c r="R6585">
        <v>277.101</v>
      </c>
      <c r="S6585">
        <v>342.24239999999998</v>
      </c>
      <c r="T6585">
        <v>244.74780000000001</v>
      </c>
      <c r="U6585">
        <v>222.37899999999999</v>
      </c>
    </row>
    <row r="6586" spans="1:21" x14ac:dyDescent="0.3">
      <c r="A6586">
        <v>7</v>
      </c>
      <c r="B6586" s="1" t="s">
        <v>21</v>
      </c>
      <c r="C6586" s="1" t="s">
        <v>511</v>
      </c>
      <c r="D6586" s="1" t="s">
        <v>95</v>
      </c>
      <c r="E6586">
        <v>100103</v>
      </c>
      <c r="F6586" s="1" t="s">
        <v>35</v>
      </c>
      <c r="G6586">
        <v>100103001</v>
      </c>
      <c r="H6586" s="1" t="s">
        <v>36</v>
      </c>
      <c r="I6586" s="1" t="s">
        <v>275</v>
      </c>
      <c r="J6586">
        <v>5</v>
      </c>
      <c r="K6586" s="1" t="s">
        <v>17</v>
      </c>
      <c r="L6586" s="1" t="s">
        <v>547</v>
      </c>
      <c r="M6586">
        <v>1.6535</v>
      </c>
      <c r="N6586">
        <v>0</v>
      </c>
      <c r="O6586">
        <v>1.86</v>
      </c>
      <c r="P6586">
        <v>0</v>
      </c>
      <c r="Q6586">
        <v>0</v>
      </c>
      <c r="R6586">
        <v>0.6</v>
      </c>
      <c r="S6586">
        <v>0</v>
      </c>
      <c r="T6586">
        <v>0</v>
      </c>
      <c r="U6586">
        <v>0</v>
      </c>
    </row>
    <row r="6587" spans="1:21" x14ac:dyDescent="0.3">
      <c r="A6587">
        <v>7</v>
      </c>
      <c r="B6587" s="1" t="s">
        <v>21</v>
      </c>
      <c r="C6587" s="1" t="s">
        <v>511</v>
      </c>
      <c r="D6587" s="1" t="s">
        <v>95</v>
      </c>
      <c r="E6587">
        <v>100103</v>
      </c>
      <c r="F6587" s="1" t="s">
        <v>35</v>
      </c>
      <c r="G6587">
        <v>100103001</v>
      </c>
      <c r="H6587" s="1" t="s">
        <v>36</v>
      </c>
      <c r="I6587" s="1" t="s">
        <v>269</v>
      </c>
      <c r="J6587">
        <v>3</v>
      </c>
      <c r="K6587" s="1" t="s">
        <v>32</v>
      </c>
      <c r="L6587" s="1" t="s">
        <v>547</v>
      </c>
      <c r="M6587">
        <v>12.439</v>
      </c>
      <c r="N6587">
        <v>91.38</v>
      </c>
      <c r="O6587">
        <v>37.72</v>
      </c>
      <c r="P6587">
        <v>0</v>
      </c>
      <c r="Q6587">
        <v>0</v>
      </c>
      <c r="R6587">
        <v>0</v>
      </c>
      <c r="S6587">
        <v>160.09200000000001</v>
      </c>
      <c r="T6587">
        <v>0</v>
      </c>
      <c r="U6587">
        <v>0</v>
      </c>
    </row>
    <row r="6588" spans="1:21" x14ac:dyDescent="0.3">
      <c r="A6588">
        <v>7</v>
      </c>
      <c r="B6588" s="1" t="s">
        <v>21</v>
      </c>
      <c r="C6588" s="1" t="s">
        <v>511</v>
      </c>
      <c r="D6588" s="1" t="s">
        <v>95</v>
      </c>
      <c r="E6588">
        <v>100103</v>
      </c>
      <c r="F6588" s="1" t="s">
        <v>35</v>
      </c>
      <c r="G6588">
        <v>100103001</v>
      </c>
      <c r="H6588" s="1" t="s">
        <v>36</v>
      </c>
      <c r="I6588" s="1" t="s">
        <v>217</v>
      </c>
      <c r="J6588">
        <v>3</v>
      </c>
      <c r="K6588" s="1" t="s">
        <v>32</v>
      </c>
      <c r="L6588" s="1" t="s">
        <v>547</v>
      </c>
      <c r="M6588">
        <v>56.92</v>
      </c>
      <c r="N6588">
        <v>23.4</v>
      </c>
      <c r="O6588">
        <v>0</v>
      </c>
      <c r="P6588">
        <v>0</v>
      </c>
      <c r="Q6588">
        <v>0</v>
      </c>
      <c r="R6588">
        <v>0</v>
      </c>
      <c r="S6588">
        <v>10.4</v>
      </c>
      <c r="T6588">
        <v>0</v>
      </c>
      <c r="U6588">
        <v>81.12</v>
      </c>
    </row>
    <row r="6589" spans="1:21" x14ac:dyDescent="0.3">
      <c r="A6589">
        <v>7</v>
      </c>
      <c r="B6589" s="1" t="s">
        <v>21</v>
      </c>
      <c r="C6589" s="1" t="s">
        <v>511</v>
      </c>
      <c r="D6589" s="1" t="s">
        <v>95</v>
      </c>
      <c r="E6589">
        <v>100103</v>
      </c>
      <c r="F6589" s="1" t="s">
        <v>35</v>
      </c>
      <c r="G6589">
        <v>100103001</v>
      </c>
      <c r="H6589" s="1" t="s">
        <v>36</v>
      </c>
      <c r="I6589" s="1" t="s">
        <v>37</v>
      </c>
      <c r="J6589">
        <v>5</v>
      </c>
      <c r="K6589" s="1" t="s">
        <v>17</v>
      </c>
      <c r="L6589" s="1" t="s">
        <v>547</v>
      </c>
      <c r="M6589">
        <v>162.9864</v>
      </c>
      <c r="N6589">
        <v>208.41759999999999</v>
      </c>
      <c r="O6589">
        <v>147.78129999999999</v>
      </c>
      <c r="P6589">
        <v>90.105900000000005</v>
      </c>
      <c r="Q6589">
        <v>158.92619999999999</v>
      </c>
      <c r="R6589">
        <v>129.99119999999999</v>
      </c>
      <c r="S6589">
        <v>91.071399999999997</v>
      </c>
      <c r="T6589">
        <v>172.7637</v>
      </c>
      <c r="U6589">
        <v>89.680099999999996</v>
      </c>
    </row>
    <row r="6590" spans="1:21" x14ac:dyDescent="0.3">
      <c r="A6590">
        <v>7</v>
      </c>
      <c r="B6590" s="1" t="s">
        <v>21</v>
      </c>
      <c r="C6590" s="1" t="s">
        <v>511</v>
      </c>
      <c r="D6590" s="1" t="s">
        <v>95</v>
      </c>
      <c r="E6590">
        <v>100103</v>
      </c>
      <c r="F6590" s="1" t="s">
        <v>35</v>
      </c>
      <c r="G6590">
        <v>100103001</v>
      </c>
      <c r="H6590" s="1" t="s">
        <v>36</v>
      </c>
      <c r="I6590" s="1" t="s">
        <v>132</v>
      </c>
      <c r="J6590">
        <v>5</v>
      </c>
      <c r="K6590" s="1" t="s">
        <v>17</v>
      </c>
      <c r="L6590" s="1" t="s">
        <v>547</v>
      </c>
      <c r="M6590">
        <v>2.1840000000000002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16.8</v>
      </c>
      <c r="U6590">
        <v>0.6</v>
      </c>
    </row>
    <row r="6591" spans="1:21" x14ac:dyDescent="0.3">
      <c r="A6591">
        <v>7</v>
      </c>
      <c r="B6591" s="1" t="s">
        <v>21</v>
      </c>
      <c r="C6591" s="1" t="s">
        <v>511</v>
      </c>
      <c r="D6591" s="1" t="s">
        <v>95</v>
      </c>
      <c r="E6591">
        <v>100103</v>
      </c>
      <c r="F6591" s="1" t="s">
        <v>35</v>
      </c>
      <c r="G6591">
        <v>100103001</v>
      </c>
      <c r="H6591" s="1" t="s">
        <v>36</v>
      </c>
      <c r="I6591" s="1" t="s">
        <v>219</v>
      </c>
      <c r="J6591">
        <v>3</v>
      </c>
      <c r="K6591" s="1" t="s">
        <v>32</v>
      </c>
      <c r="L6591" s="1" t="s">
        <v>547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3.2</v>
      </c>
    </row>
    <row r="6592" spans="1:21" x14ac:dyDescent="0.3">
      <c r="A6592">
        <v>7</v>
      </c>
      <c r="B6592" s="1" t="s">
        <v>21</v>
      </c>
      <c r="C6592" s="1" t="s">
        <v>511</v>
      </c>
      <c r="D6592" s="1" t="s">
        <v>95</v>
      </c>
      <c r="E6592">
        <v>100103</v>
      </c>
      <c r="F6592" s="1" t="s">
        <v>35</v>
      </c>
      <c r="G6592">
        <v>100103001</v>
      </c>
      <c r="H6592" s="1" t="s">
        <v>36</v>
      </c>
      <c r="I6592" s="1" t="s">
        <v>268</v>
      </c>
      <c r="J6592">
        <v>5</v>
      </c>
      <c r="K6592" s="1" t="s">
        <v>17</v>
      </c>
      <c r="L6592" s="1" t="s">
        <v>547</v>
      </c>
      <c r="M6592">
        <v>2.91</v>
      </c>
      <c r="N6592">
        <v>4.16</v>
      </c>
      <c r="O6592">
        <v>2.88</v>
      </c>
      <c r="P6592">
        <v>0</v>
      </c>
      <c r="Q6592">
        <v>0</v>
      </c>
      <c r="R6592">
        <v>0</v>
      </c>
      <c r="S6592">
        <v>0.504</v>
      </c>
      <c r="T6592">
        <v>7.86</v>
      </c>
      <c r="U6592">
        <v>0</v>
      </c>
    </row>
    <row r="6593" spans="1:21" x14ac:dyDescent="0.3">
      <c r="A6593">
        <v>7</v>
      </c>
      <c r="B6593" s="1" t="s">
        <v>21</v>
      </c>
      <c r="C6593" s="1" t="s">
        <v>511</v>
      </c>
      <c r="D6593" s="1" t="s">
        <v>95</v>
      </c>
      <c r="E6593">
        <v>100103</v>
      </c>
      <c r="F6593" s="1" t="s">
        <v>35</v>
      </c>
      <c r="G6593">
        <v>100103002</v>
      </c>
      <c r="H6593" s="1" t="s">
        <v>38</v>
      </c>
      <c r="I6593" s="1" t="s">
        <v>40</v>
      </c>
      <c r="J6593">
        <v>4</v>
      </c>
      <c r="K6593" s="1" t="s">
        <v>30</v>
      </c>
      <c r="L6593" s="1" t="s">
        <v>547</v>
      </c>
      <c r="M6593">
        <v>0</v>
      </c>
      <c r="N6593">
        <v>39.5</v>
      </c>
      <c r="O6593">
        <v>30</v>
      </c>
      <c r="P6593">
        <v>10</v>
      </c>
      <c r="Q6593">
        <v>24.6</v>
      </c>
      <c r="R6593">
        <v>77.099999999999994</v>
      </c>
      <c r="S6593">
        <v>44</v>
      </c>
      <c r="T6593">
        <v>0</v>
      </c>
      <c r="U6593">
        <v>0</v>
      </c>
    </row>
    <row r="6594" spans="1:21" x14ac:dyDescent="0.3">
      <c r="A6594">
        <v>7</v>
      </c>
      <c r="B6594" s="1" t="s">
        <v>21</v>
      </c>
      <c r="C6594" s="1" t="s">
        <v>511</v>
      </c>
      <c r="D6594" s="1" t="s">
        <v>95</v>
      </c>
      <c r="E6594">
        <v>100103</v>
      </c>
      <c r="F6594" s="1" t="s">
        <v>35</v>
      </c>
      <c r="G6594">
        <v>100103002</v>
      </c>
      <c r="H6594" s="1" t="s">
        <v>38</v>
      </c>
      <c r="I6594" s="1" t="s">
        <v>42</v>
      </c>
      <c r="J6594">
        <v>7</v>
      </c>
      <c r="K6594" s="1" t="s">
        <v>34</v>
      </c>
      <c r="L6594" s="1" t="s">
        <v>547</v>
      </c>
      <c r="M6594">
        <v>109.8364</v>
      </c>
      <c r="N6594">
        <v>157.38460000000001</v>
      </c>
      <c r="O6594">
        <v>30.976700000000001</v>
      </c>
      <c r="P6594">
        <v>65.795000000000002</v>
      </c>
      <c r="Q6594">
        <v>141.33580000000001</v>
      </c>
      <c r="R6594">
        <v>62.766800000000003</v>
      </c>
      <c r="S6594">
        <v>50.995399999999997</v>
      </c>
      <c r="T6594">
        <v>107.8218</v>
      </c>
      <c r="U6594">
        <v>19.648</v>
      </c>
    </row>
    <row r="6595" spans="1:21" x14ac:dyDescent="0.3">
      <c r="A6595">
        <v>7</v>
      </c>
      <c r="B6595" s="1" t="s">
        <v>21</v>
      </c>
      <c r="C6595" s="1" t="s">
        <v>511</v>
      </c>
      <c r="D6595" s="1" t="s">
        <v>95</v>
      </c>
      <c r="E6595">
        <v>100103</v>
      </c>
      <c r="F6595" s="1" t="s">
        <v>35</v>
      </c>
      <c r="G6595">
        <v>100103002</v>
      </c>
      <c r="H6595" s="1" t="s">
        <v>38</v>
      </c>
      <c r="I6595" s="1" t="s">
        <v>39</v>
      </c>
      <c r="J6595">
        <v>5</v>
      </c>
      <c r="K6595" s="1" t="s">
        <v>17</v>
      </c>
      <c r="L6595" s="1" t="s">
        <v>547</v>
      </c>
      <c r="M6595">
        <v>288.529</v>
      </c>
      <c r="N6595">
        <v>662.25019999999995</v>
      </c>
      <c r="O6595">
        <v>184.48099999999999</v>
      </c>
      <c r="P6595">
        <v>851.01400000000001</v>
      </c>
      <c r="Q6595">
        <v>1542.6318000000001</v>
      </c>
      <c r="R6595">
        <v>557.34169999999995</v>
      </c>
      <c r="S6595">
        <v>689.14359999999999</v>
      </c>
      <c r="T6595">
        <v>833.21799999999996</v>
      </c>
      <c r="U6595">
        <v>662.971</v>
      </c>
    </row>
    <row r="6596" spans="1:21" x14ac:dyDescent="0.3">
      <c r="A6596">
        <v>7</v>
      </c>
      <c r="B6596" s="1" t="s">
        <v>21</v>
      </c>
      <c r="C6596" s="1" t="s">
        <v>511</v>
      </c>
      <c r="D6596" s="1" t="s">
        <v>95</v>
      </c>
      <c r="E6596">
        <v>100103</v>
      </c>
      <c r="F6596" s="1" t="s">
        <v>35</v>
      </c>
      <c r="G6596">
        <v>100103002</v>
      </c>
      <c r="H6596" s="1" t="s">
        <v>38</v>
      </c>
      <c r="I6596" s="1" t="s">
        <v>41</v>
      </c>
      <c r="J6596">
        <v>4</v>
      </c>
      <c r="K6596" s="1" t="s">
        <v>30</v>
      </c>
      <c r="L6596" s="1" t="s">
        <v>547</v>
      </c>
      <c r="M6596">
        <v>315.70999999999998</v>
      </c>
      <c r="N6596">
        <v>244.24</v>
      </c>
      <c r="O6596">
        <v>320.964</v>
      </c>
      <c r="P6596">
        <v>602.78599999999994</v>
      </c>
      <c r="Q6596">
        <v>693.1</v>
      </c>
      <c r="R6596">
        <v>484.2</v>
      </c>
      <c r="S6596">
        <v>454.36</v>
      </c>
      <c r="T6596">
        <v>387.49</v>
      </c>
      <c r="U6596">
        <v>771.5</v>
      </c>
    </row>
    <row r="6597" spans="1:21" x14ac:dyDescent="0.3">
      <c r="A6597">
        <v>7</v>
      </c>
      <c r="B6597" s="1" t="s">
        <v>21</v>
      </c>
      <c r="C6597" s="1" t="s">
        <v>511</v>
      </c>
      <c r="D6597" s="1" t="s">
        <v>95</v>
      </c>
      <c r="E6597">
        <v>100103</v>
      </c>
      <c r="F6597" s="1" t="s">
        <v>35</v>
      </c>
      <c r="G6597">
        <v>100103003</v>
      </c>
      <c r="H6597" s="1" t="s">
        <v>150</v>
      </c>
      <c r="I6597" s="1" t="s">
        <v>155</v>
      </c>
      <c r="J6597">
        <v>5</v>
      </c>
      <c r="K6597" s="1" t="s">
        <v>17</v>
      </c>
      <c r="L6597" s="1" t="s">
        <v>547</v>
      </c>
      <c r="M6597">
        <v>0</v>
      </c>
      <c r="N6597">
        <v>0.432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3">
      <c r="A6598">
        <v>7</v>
      </c>
      <c r="B6598" s="1" t="s">
        <v>21</v>
      </c>
      <c r="C6598" s="1" t="s">
        <v>511</v>
      </c>
      <c r="D6598" s="1" t="s">
        <v>95</v>
      </c>
      <c r="E6598">
        <v>100103</v>
      </c>
      <c r="F6598" s="1" t="s">
        <v>35</v>
      </c>
      <c r="G6598">
        <v>100103003</v>
      </c>
      <c r="H6598" s="1" t="s">
        <v>150</v>
      </c>
      <c r="I6598" s="1" t="s">
        <v>151</v>
      </c>
      <c r="J6598">
        <v>3</v>
      </c>
      <c r="K6598" s="1" t="s">
        <v>32</v>
      </c>
      <c r="L6598" s="1" t="s">
        <v>547</v>
      </c>
      <c r="M6598">
        <v>76.177999999999997</v>
      </c>
      <c r="N6598">
        <v>7.5590000000000002</v>
      </c>
      <c r="O6598">
        <v>2.859</v>
      </c>
      <c r="P6598">
        <v>0.94</v>
      </c>
      <c r="Q6598">
        <v>0</v>
      </c>
      <c r="R6598">
        <v>0</v>
      </c>
      <c r="S6598">
        <v>6.1929999999999996</v>
      </c>
      <c r="T6598">
        <v>0</v>
      </c>
      <c r="U6598">
        <v>0</v>
      </c>
    </row>
    <row r="6599" spans="1:21" x14ac:dyDescent="0.3">
      <c r="A6599">
        <v>7</v>
      </c>
      <c r="B6599" s="1" t="s">
        <v>21</v>
      </c>
      <c r="C6599" s="1" t="s">
        <v>511</v>
      </c>
      <c r="D6599" s="1" t="s">
        <v>95</v>
      </c>
      <c r="E6599">
        <v>100103</v>
      </c>
      <c r="F6599" s="1" t="s">
        <v>35</v>
      </c>
      <c r="G6599">
        <v>100103004</v>
      </c>
      <c r="H6599" s="1" t="s">
        <v>229</v>
      </c>
      <c r="I6599" s="1" t="s">
        <v>255</v>
      </c>
      <c r="J6599">
        <v>7</v>
      </c>
      <c r="K6599" s="1" t="s">
        <v>34</v>
      </c>
      <c r="L6599" s="1" t="s">
        <v>547</v>
      </c>
      <c r="M6599">
        <v>12.03</v>
      </c>
      <c r="N6599">
        <v>76.718999999999994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 x14ac:dyDescent="0.3">
      <c r="A6600">
        <v>7</v>
      </c>
      <c r="B6600" s="1" t="s">
        <v>21</v>
      </c>
      <c r="C6600" s="1" t="s">
        <v>511</v>
      </c>
      <c r="D6600" s="1" t="s">
        <v>95</v>
      </c>
      <c r="E6600">
        <v>100103</v>
      </c>
      <c r="F6600" s="1" t="s">
        <v>35</v>
      </c>
      <c r="G6600">
        <v>100103004</v>
      </c>
      <c r="H6600" s="1" t="s">
        <v>229</v>
      </c>
      <c r="I6600" s="1" t="s">
        <v>253</v>
      </c>
      <c r="J6600">
        <v>3</v>
      </c>
      <c r="K6600" s="1" t="s">
        <v>32</v>
      </c>
      <c r="L6600" s="1" t="s">
        <v>547</v>
      </c>
      <c r="M6600">
        <v>0</v>
      </c>
      <c r="N6600">
        <v>37.245699999999999</v>
      </c>
      <c r="O6600">
        <v>0</v>
      </c>
      <c r="P6600">
        <v>0</v>
      </c>
      <c r="Q6600">
        <v>0</v>
      </c>
      <c r="R6600">
        <v>109.752</v>
      </c>
      <c r="S6600">
        <v>353.53899999999999</v>
      </c>
      <c r="T6600">
        <v>396.08499999999998</v>
      </c>
      <c r="U6600">
        <v>79.418999999999997</v>
      </c>
    </row>
    <row r="6601" spans="1:21" x14ac:dyDescent="0.3">
      <c r="A6601">
        <v>7</v>
      </c>
      <c r="B6601" s="1" t="s">
        <v>21</v>
      </c>
      <c r="C6601" s="1" t="s">
        <v>511</v>
      </c>
      <c r="D6601" s="1" t="s">
        <v>95</v>
      </c>
      <c r="E6601">
        <v>100103</v>
      </c>
      <c r="F6601" s="1" t="s">
        <v>35</v>
      </c>
      <c r="G6601">
        <v>100103004</v>
      </c>
      <c r="H6601" s="1" t="s">
        <v>229</v>
      </c>
      <c r="I6601" s="1" t="s">
        <v>252</v>
      </c>
      <c r="J6601">
        <v>2</v>
      </c>
      <c r="K6601" s="1" t="s">
        <v>27</v>
      </c>
      <c r="L6601" s="1" t="s">
        <v>547</v>
      </c>
      <c r="M6601">
        <v>1.389</v>
      </c>
      <c r="N6601">
        <v>0</v>
      </c>
      <c r="O6601">
        <v>0</v>
      </c>
      <c r="P6601">
        <v>0</v>
      </c>
      <c r="Q6601">
        <v>0</v>
      </c>
      <c r="R6601">
        <v>10.356</v>
      </c>
      <c r="S6601">
        <v>0</v>
      </c>
      <c r="T6601">
        <v>11.238200000000001</v>
      </c>
      <c r="U6601">
        <v>0</v>
      </c>
    </row>
    <row r="6602" spans="1:21" x14ac:dyDescent="0.3">
      <c r="A6602">
        <v>7</v>
      </c>
      <c r="B6602" s="1" t="s">
        <v>21</v>
      </c>
      <c r="C6602" s="1" t="s">
        <v>511</v>
      </c>
      <c r="D6602" s="1" t="s">
        <v>95</v>
      </c>
      <c r="E6602">
        <v>100103</v>
      </c>
      <c r="F6602" s="1" t="s">
        <v>35</v>
      </c>
      <c r="G6602">
        <v>100103004</v>
      </c>
      <c r="H6602" s="1" t="s">
        <v>229</v>
      </c>
      <c r="I6602" s="1" t="s">
        <v>230</v>
      </c>
      <c r="J6602">
        <v>5</v>
      </c>
      <c r="K6602" s="1" t="s">
        <v>17</v>
      </c>
      <c r="L6602" s="1" t="s">
        <v>547</v>
      </c>
      <c r="M6602">
        <v>20.626200000000001</v>
      </c>
      <c r="N6602">
        <v>2.3408000000000002</v>
      </c>
      <c r="O6602">
        <v>3.9359999999999999</v>
      </c>
      <c r="P6602">
        <v>0</v>
      </c>
      <c r="Q6602">
        <v>1.5317000000000001</v>
      </c>
      <c r="R6602">
        <v>2.9056000000000002</v>
      </c>
      <c r="S6602">
        <v>23.4</v>
      </c>
      <c r="T6602">
        <v>0</v>
      </c>
      <c r="U6602">
        <v>9.36</v>
      </c>
    </row>
    <row r="6603" spans="1:21" x14ac:dyDescent="0.3">
      <c r="A6603">
        <v>7</v>
      </c>
      <c r="B6603" s="1" t="s">
        <v>21</v>
      </c>
      <c r="C6603" s="1" t="s">
        <v>511</v>
      </c>
      <c r="D6603" s="1" t="s">
        <v>95</v>
      </c>
      <c r="E6603">
        <v>100103</v>
      </c>
      <c r="F6603" s="1" t="s">
        <v>35</v>
      </c>
      <c r="G6603">
        <v>100103004</v>
      </c>
      <c r="H6603" s="1" t="s">
        <v>229</v>
      </c>
      <c r="I6603" s="1" t="s">
        <v>233</v>
      </c>
      <c r="J6603">
        <v>3</v>
      </c>
      <c r="K6603" s="1" t="s">
        <v>32</v>
      </c>
      <c r="L6603" s="1" t="s">
        <v>547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3.7027000000000001</v>
      </c>
      <c r="U6603">
        <v>0</v>
      </c>
    </row>
    <row r="6604" spans="1:21" x14ac:dyDescent="0.3">
      <c r="A6604">
        <v>7</v>
      </c>
      <c r="B6604" s="1" t="s">
        <v>21</v>
      </c>
      <c r="C6604" s="1" t="s">
        <v>511</v>
      </c>
      <c r="D6604" s="1" t="s">
        <v>95</v>
      </c>
      <c r="E6604">
        <v>100103</v>
      </c>
      <c r="F6604" s="1" t="s">
        <v>35</v>
      </c>
      <c r="G6604">
        <v>100103004</v>
      </c>
      <c r="H6604" s="1" t="s">
        <v>229</v>
      </c>
      <c r="I6604" s="1" t="s">
        <v>232</v>
      </c>
      <c r="J6604">
        <v>3</v>
      </c>
      <c r="K6604" s="1" t="s">
        <v>32</v>
      </c>
      <c r="L6604" s="1" t="s">
        <v>547</v>
      </c>
      <c r="M6604">
        <v>662.29359999999997</v>
      </c>
      <c r="N6604">
        <v>514.60299999999995</v>
      </c>
      <c r="O6604">
        <v>141.64699999999999</v>
      </c>
      <c r="P6604">
        <v>406.75700000000001</v>
      </c>
      <c r="Q6604">
        <v>967.30899999999997</v>
      </c>
      <c r="R6604">
        <v>408.72300000000001</v>
      </c>
      <c r="S6604">
        <v>646.09900000000005</v>
      </c>
      <c r="T6604">
        <v>261.17700000000002</v>
      </c>
      <c r="U6604">
        <v>139.447</v>
      </c>
    </row>
    <row r="6605" spans="1:21" x14ac:dyDescent="0.3">
      <c r="A6605">
        <v>7</v>
      </c>
      <c r="B6605" s="1" t="s">
        <v>21</v>
      </c>
      <c r="C6605" s="1" t="s">
        <v>511</v>
      </c>
      <c r="D6605" s="1" t="s">
        <v>95</v>
      </c>
      <c r="E6605">
        <v>100103</v>
      </c>
      <c r="F6605" s="1" t="s">
        <v>35</v>
      </c>
      <c r="G6605">
        <v>100103006</v>
      </c>
      <c r="H6605" s="1" t="s">
        <v>77</v>
      </c>
      <c r="I6605" s="1" t="s">
        <v>78</v>
      </c>
      <c r="J6605">
        <v>5</v>
      </c>
      <c r="K6605" s="1" t="s">
        <v>17</v>
      </c>
      <c r="L6605" s="1" t="s">
        <v>547</v>
      </c>
      <c r="M6605">
        <v>93.431399999999996</v>
      </c>
      <c r="N6605">
        <v>70.183700000000002</v>
      </c>
      <c r="O6605">
        <v>0</v>
      </c>
      <c r="P6605">
        <v>32.264000000000003</v>
      </c>
      <c r="Q6605">
        <v>3.7440000000000002</v>
      </c>
      <c r="R6605">
        <v>34.189500000000002</v>
      </c>
      <c r="S6605">
        <v>19.52</v>
      </c>
      <c r="T6605">
        <v>6.48</v>
      </c>
      <c r="U6605">
        <v>5.4</v>
      </c>
    </row>
    <row r="6606" spans="1:21" x14ac:dyDescent="0.3">
      <c r="A6606">
        <v>7</v>
      </c>
      <c r="B6606" s="1" t="s">
        <v>21</v>
      </c>
      <c r="C6606" s="1" t="s">
        <v>511</v>
      </c>
      <c r="D6606" s="1" t="s">
        <v>95</v>
      </c>
      <c r="E6606">
        <v>100104</v>
      </c>
      <c r="F6606" s="1" t="s">
        <v>57</v>
      </c>
      <c r="G6606">
        <v>100104002</v>
      </c>
      <c r="H6606" s="1" t="s">
        <v>58</v>
      </c>
      <c r="I6606" s="1" t="s">
        <v>70</v>
      </c>
      <c r="J6606">
        <v>7</v>
      </c>
      <c r="K6606" s="1" t="s">
        <v>34</v>
      </c>
      <c r="L6606" s="1" t="s">
        <v>547</v>
      </c>
      <c r="M6606">
        <v>0</v>
      </c>
      <c r="N6606">
        <v>0</v>
      </c>
      <c r="O6606">
        <v>324.101</v>
      </c>
      <c r="P6606">
        <v>0</v>
      </c>
      <c r="Q6606">
        <v>258.03800000000001</v>
      </c>
      <c r="R6606">
        <v>199.35499999999999</v>
      </c>
      <c r="S6606">
        <v>0</v>
      </c>
      <c r="T6606">
        <v>0</v>
      </c>
      <c r="U6606">
        <v>0</v>
      </c>
    </row>
    <row r="6607" spans="1:21" x14ac:dyDescent="0.3">
      <c r="A6607">
        <v>7</v>
      </c>
      <c r="B6607" s="1" t="s">
        <v>21</v>
      </c>
      <c r="C6607" s="1" t="s">
        <v>511</v>
      </c>
      <c r="D6607" s="1" t="s">
        <v>95</v>
      </c>
      <c r="E6607">
        <v>100104</v>
      </c>
      <c r="F6607" s="1" t="s">
        <v>57</v>
      </c>
      <c r="G6607">
        <v>100104002</v>
      </c>
      <c r="H6607" s="1" t="s">
        <v>58</v>
      </c>
      <c r="I6607" s="1" t="s">
        <v>69</v>
      </c>
      <c r="J6607">
        <v>7</v>
      </c>
      <c r="K6607" s="1" t="s">
        <v>34</v>
      </c>
      <c r="L6607" s="1" t="s">
        <v>547</v>
      </c>
      <c r="M6607">
        <v>1379.289</v>
      </c>
      <c r="N6607">
        <v>59.786999999999999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509.42869999999999</v>
      </c>
    </row>
    <row r="6608" spans="1:21" x14ac:dyDescent="0.3">
      <c r="A6608">
        <v>7</v>
      </c>
      <c r="B6608" s="1" t="s">
        <v>21</v>
      </c>
      <c r="C6608" s="1" t="s">
        <v>511</v>
      </c>
      <c r="D6608" s="1" t="s">
        <v>95</v>
      </c>
      <c r="E6608">
        <v>100104</v>
      </c>
      <c r="F6608" s="1" t="s">
        <v>57</v>
      </c>
      <c r="G6608">
        <v>100104002</v>
      </c>
      <c r="H6608" s="1" t="s">
        <v>58</v>
      </c>
      <c r="I6608" s="1" t="s">
        <v>71</v>
      </c>
      <c r="J6608">
        <v>7</v>
      </c>
      <c r="K6608" s="1" t="s">
        <v>34</v>
      </c>
      <c r="L6608" s="1" t="s">
        <v>547</v>
      </c>
      <c r="M6608">
        <v>4159.4520000000002</v>
      </c>
      <c r="N6608">
        <v>2131.2089999999998</v>
      </c>
      <c r="O6608">
        <v>2092.5855000000001</v>
      </c>
      <c r="P6608">
        <v>2171.4958000000001</v>
      </c>
      <c r="Q6608">
        <v>3462.4602</v>
      </c>
      <c r="R6608">
        <v>3121.866</v>
      </c>
      <c r="S6608">
        <v>4073.3254000000002</v>
      </c>
      <c r="T6608">
        <v>2941.7838000000002</v>
      </c>
      <c r="U6608">
        <v>3078.2568999999999</v>
      </c>
    </row>
    <row r="6609" spans="1:21" x14ac:dyDescent="0.3">
      <c r="A6609">
        <v>7</v>
      </c>
      <c r="B6609" s="1" t="s">
        <v>21</v>
      </c>
      <c r="C6609" s="1" t="s">
        <v>511</v>
      </c>
      <c r="D6609" s="1" t="s">
        <v>95</v>
      </c>
      <c r="E6609">
        <v>100104</v>
      </c>
      <c r="F6609" s="1" t="s">
        <v>57</v>
      </c>
      <c r="G6609">
        <v>100104002</v>
      </c>
      <c r="H6609" s="1" t="s">
        <v>58</v>
      </c>
      <c r="I6609" s="1" t="s">
        <v>64</v>
      </c>
      <c r="J6609">
        <v>5</v>
      </c>
      <c r="K6609" s="1" t="s">
        <v>17</v>
      </c>
      <c r="L6609" s="1" t="s">
        <v>547</v>
      </c>
      <c r="M6609">
        <v>9435.0578999999998</v>
      </c>
      <c r="N6609">
        <v>6805.6774999999998</v>
      </c>
      <c r="O6609">
        <v>6407.5640999999996</v>
      </c>
      <c r="P6609">
        <v>4855.3266999999996</v>
      </c>
      <c r="Q6609">
        <v>5213.2424000000001</v>
      </c>
      <c r="R6609">
        <v>6384.5271000000002</v>
      </c>
      <c r="S6609">
        <v>6854.6781000000001</v>
      </c>
      <c r="T6609">
        <v>9434.3101999999999</v>
      </c>
      <c r="U6609">
        <v>10691.268400000001</v>
      </c>
    </row>
    <row r="6610" spans="1:21" x14ac:dyDescent="0.3">
      <c r="A6610">
        <v>7</v>
      </c>
      <c r="B6610" s="1" t="s">
        <v>21</v>
      </c>
      <c r="C6610" s="1" t="s">
        <v>511</v>
      </c>
      <c r="D6610" s="1" t="s">
        <v>95</v>
      </c>
      <c r="E6610">
        <v>100104</v>
      </c>
      <c r="F6610" s="1" t="s">
        <v>57</v>
      </c>
      <c r="G6610">
        <v>100104002</v>
      </c>
      <c r="H6610" s="1" t="s">
        <v>58</v>
      </c>
      <c r="I6610" s="1" t="s">
        <v>62</v>
      </c>
      <c r="J6610">
        <v>5</v>
      </c>
      <c r="K6610" s="1" t="s">
        <v>17</v>
      </c>
      <c r="L6610" s="1" t="s">
        <v>547</v>
      </c>
      <c r="M6610">
        <v>75.858500000000006</v>
      </c>
      <c r="N6610">
        <v>223.58949999999999</v>
      </c>
      <c r="O6610">
        <v>213.3699</v>
      </c>
      <c r="P6610">
        <v>112.4847</v>
      </c>
      <c r="Q6610">
        <v>294.04399999999998</v>
      </c>
      <c r="R6610">
        <v>257.51510000000002</v>
      </c>
      <c r="S6610">
        <v>129.90880000000001</v>
      </c>
      <c r="T6610">
        <v>83.966399999999993</v>
      </c>
      <c r="U6610">
        <v>3.0575999999999999</v>
      </c>
    </row>
    <row r="6611" spans="1:21" x14ac:dyDescent="0.3">
      <c r="A6611">
        <v>7</v>
      </c>
      <c r="B6611" s="1" t="s">
        <v>21</v>
      </c>
      <c r="C6611" s="1" t="s">
        <v>511</v>
      </c>
      <c r="D6611" s="1" t="s">
        <v>95</v>
      </c>
      <c r="E6611">
        <v>100104</v>
      </c>
      <c r="F6611" s="1" t="s">
        <v>57</v>
      </c>
      <c r="G6611">
        <v>100104002</v>
      </c>
      <c r="H6611" s="1" t="s">
        <v>58</v>
      </c>
      <c r="I6611" s="1" t="s">
        <v>61</v>
      </c>
      <c r="J6611">
        <v>5</v>
      </c>
      <c r="K6611" s="1" t="s">
        <v>17</v>
      </c>
      <c r="L6611" s="1" t="s">
        <v>547</v>
      </c>
      <c r="M6611">
        <v>383.93599999999998</v>
      </c>
      <c r="N6611">
        <v>823.61120000000005</v>
      </c>
      <c r="O6611">
        <v>704.29190000000006</v>
      </c>
      <c r="P6611">
        <v>803.0127</v>
      </c>
      <c r="Q6611">
        <v>881.35109999999997</v>
      </c>
      <c r="R6611">
        <v>1467.7543000000001</v>
      </c>
      <c r="S6611">
        <v>1159.8742999999999</v>
      </c>
      <c r="T6611">
        <v>1364.0291999999999</v>
      </c>
      <c r="U6611">
        <v>2158.0672</v>
      </c>
    </row>
    <row r="6612" spans="1:21" x14ac:dyDescent="0.3">
      <c r="A6612">
        <v>7</v>
      </c>
      <c r="B6612" s="1" t="s">
        <v>21</v>
      </c>
      <c r="C6612" s="1" t="s">
        <v>511</v>
      </c>
      <c r="D6612" s="1" t="s">
        <v>95</v>
      </c>
      <c r="E6612">
        <v>100104</v>
      </c>
      <c r="F6612" s="1" t="s">
        <v>57</v>
      </c>
      <c r="G6612">
        <v>100104002</v>
      </c>
      <c r="H6612" s="1" t="s">
        <v>58</v>
      </c>
      <c r="I6612" s="1" t="s">
        <v>63</v>
      </c>
      <c r="J6612">
        <v>5</v>
      </c>
      <c r="K6612" s="1" t="s">
        <v>17</v>
      </c>
      <c r="L6612" s="1" t="s">
        <v>547</v>
      </c>
      <c r="M6612">
        <v>5722.2365</v>
      </c>
      <c r="N6612">
        <v>5054.1337000000003</v>
      </c>
      <c r="O6612">
        <v>5312.7687999999998</v>
      </c>
      <c r="P6612">
        <v>2522.0448000000001</v>
      </c>
      <c r="Q6612">
        <v>2302.5360999999998</v>
      </c>
      <c r="R6612">
        <v>2193.5598</v>
      </c>
      <c r="S6612">
        <v>2652.8371999999999</v>
      </c>
      <c r="T6612">
        <v>2448.2422999999999</v>
      </c>
      <c r="U6612">
        <v>2831.4288999999999</v>
      </c>
    </row>
    <row r="6613" spans="1:21" x14ac:dyDescent="0.3">
      <c r="A6613">
        <v>7</v>
      </c>
      <c r="B6613" s="1" t="s">
        <v>21</v>
      </c>
      <c r="C6613" s="1" t="s">
        <v>511</v>
      </c>
      <c r="D6613" s="1" t="s">
        <v>95</v>
      </c>
      <c r="E6613">
        <v>100104</v>
      </c>
      <c r="F6613" s="1" t="s">
        <v>57</v>
      </c>
      <c r="G6613">
        <v>100104002</v>
      </c>
      <c r="H6613" s="1" t="s">
        <v>58</v>
      </c>
      <c r="I6613" s="1" t="s">
        <v>60</v>
      </c>
      <c r="J6613">
        <v>5</v>
      </c>
      <c r="K6613" s="1" t="s">
        <v>17</v>
      </c>
      <c r="L6613" s="1" t="s">
        <v>547</v>
      </c>
      <c r="M6613">
        <v>22884.8521</v>
      </c>
      <c r="N6613">
        <v>23005.826099999998</v>
      </c>
      <c r="O6613">
        <v>27087.195</v>
      </c>
      <c r="P6613">
        <v>21393.378700000001</v>
      </c>
      <c r="Q6613">
        <v>18681.3171</v>
      </c>
      <c r="R6613">
        <v>29302.252</v>
      </c>
      <c r="S6613">
        <v>28551.484899999999</v>
      </c>
      <c r="T6613">
        <v>22297.441500000001</v>
      </c>
      <c r="U6613">
        <v>19360.893800000002</v>
      </c>
    </row>
    <row r="6614" spans="1:21" x14ac:dyDescent="0.3">
      <c r="A6614">
        <v>7</v>
      </c>
      <c r="B6614" s="1" t="s">
        <v>21</v>
      </c>
      <c r="C6614" s="1" t="s">
        <v>511</v>
      </c>
      <c r="D6614" s="1" t="s">
        <v>95</v>
      </c>
      <c r="E6614">
        <v>100104</v>
      </c>
      <c r="F6614" s="1" t="s">
        <v>57</v>
      </c>
      <c r="G6614">
        <v>100104002</v>
      </c>
      <c r="H6614" s="1" t="s">
        <v>58</v>
      </c>
      <c r="I6614" s="1" t="s">
        <v>66</v>
      </c>
      <c r="J6614">
        <v>4</v>
      </c>
      <c r="K6614" s="1" t="s">
        <v>30</v>
      </c>
      <c r="L6614" s="1" t="s">
        <v>547</v>
      </c>
      <c r="M6614">
        <v>547.72619999999995</v>
      </c>
      <c r="N6614">
        <v>274.4042</v>
      </c>
      <c r="O6614">
        <v>392.73079999999999</v>
      </c>
      <c r="P6614">
        <v>455.05250000000001</v>
      </c>
      <c r="Q6614">
        <v>417.63249999999999</v>
      </c>
      <c r="R6614">
        <v>467.10300000000001</v>
      </c>
      <c r="S6614">
        <v>519.86829999999998</v>
      </c>
      <c r="T6614">
        <v>273.93709999999999</v>
      </c>
      <c r="U6614">
        <v>216.63030000000001</v>
      </c>
    </row>
    <row r="6615" spans="1:21" x14ac:dyDescent="0.3">
      <c r="A6615">
        <v>7</v>
      </c>
      <c r="B6615" s="1" t="s">
        <v>21</v>
      </c>
      <c r="C6615" s="1" t="s">
        <v>511</v>
      </c>
      <c r="D6615" s="1" t="s">
        <v>95</v>
      </c>
      <c r="E6615">
        <v>100104</v>
      </c>
      <c r="F6615" s="1" t="s">
        <v>57</v>
      </c>
      <c r="G6615">
        <v>100104002</v>
      </c>
      <c r="H6615" s="1" t="s">
        <v>58</v>
      </c>
      <c r="I6615" s="1" t="s">
        <v>68</v>
      </c>
      <c r="J6615">
        <v>3</v>
      </c>
      <c r="K6615" s="1" t="s">
        <v>32</v>
      </c>
      <c r="L6615" s="1" t="s">
        <v>547</v>
      </c>
      <c r="M6615">
        <v>6975.4557999999997</v>
      </c>
      <c r="N6615">
        <v>7581.8873999999996</v>
      </c>
      <c r="O6615">
        <v>6795.9129999999996</v>
      </c>
      <c r="P6615">
        <v>7261.5439999999999</v>
      </c>
      <c r="Q6615">
        <v>7947.893</v>
      </c>
      <c r="R6615">
        <v>6859.54</v>
      </c>
      <c r="S6615">
        <v>4630.7456000000002</v>
      </c>
      <c r="T6615">
        <v>6525.8239999999996</v>
      </c>
      <c r="U6615">
        <v>3617.2190000000001</v>
      </c>
    </row>
    <row r="6616" spans="1:21" x14ac:dyDescent="0.3">
      <c r="A6616">
        <v>7</v>
      </c>
      <c r="B6616" s="1" t="s">
        <v>21</v>
      </c>
      <c r="C6616" s="1" t="s">
        <v>511</v>
      </c>
      <c r="D6616" s="1" t="s">
        <v>95</v>
      </c>
      <c r="E6616">
        <v>100104</v>
      </c>
      <c r="F6616" s="1" t="s">
        <v>57</v>
      </c>
      <c r="G6616">
        <v>100104002</v>
      </c>
      <c r="H6616" s="1" t="s">
        <v>58</v>
      </c>
      <c r="I6616" s="1" t="s">
        <v>138</v>
      </c>
      <c r="J6616">
        <v>5</v>
      </c>
      <c r="K6616" s="1" t="s">
        <v>17</v>
      </c>
      <c r="L6616" s="1" t="s">
        <v>547</v>
      </c>
      <c r="M6616">
        <v>222.9974</v>
      </c>
      <c r="N6616">
        <v>246.11519999999999</v>
      </c>
      <c r="O6616">
        <v>45.138800000000003</v>
      </c>
      <c r="P6616">
        <v>0</v>
      </c>
      <c r="Q6616">
        <v>54.875</v>
      </c>
      <c r="R6616">
        <v>76.83</v>
      </c>
      <c r="S6616">
        <v>0</v>
      </c>
      <c r="T6616">
        <v>0</v>
      </c>
      <c r="U6616">
        <v>365.39</v>
      </c>
    </row>
    <row r="6617" spans="1:21" x14ac:dyDescent="0.3">
      <c r="A6617">
        <v>7</v>
      </c>
      <c r="B6617" s="1" t="s">
        <v>21</v>
      </c>
      <c r="C6617" s="1" t="s">
        <v>511</v>
      </c>
      <c r="D6617" s="1" t="s">
        <v>95</v>
      </c>
      <c r="E6617">
        <v>100104</v>
      </c>
      <c r="F6617" s="1" t="s">
        <v>57</v>
      </c>
      <c r="G6617">
        <v>100104002</v>
      </c>
      <c r="H6617" s="1" t="s">
        <v>58</v>
      </c>
      <c r="I6617" s="1" t="s">
        <v>184</v>
      </c>
      <c r="J6617">
        <v>5</v>
      </c>
      <c r="K6617" s="1" t="s">
        <v>17</v>
      </c>
      <c r="L6617" s="1" t="s">
        <v>547</v>
      </c>
      <c r="M6617">
        <v>14.49</v>
      </c>
      <c r="N6617">
        <v>13.794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 x14ac:dyDescent="0.3">
      <c r="A6618">
        <v>7</v>
      </c>
      <c r="B6618" s="1" t="s">
        <v>21</v>
      </c>
      <c r="C6618" s="1" t="s">
        <v>511</v>
      </c>
      <c r="D6618" s="1" t="s">
        <v>95</v>
      </c>
      <c r="E6618">
        <v>100104</v>
      </c>
      <c r="F6618" s="1" t="s">
        <v>57</v>
      </c>
      <c r="G6618">
        <v>100104002</v>
      </c>
      <c r="H6618" s="1" t="s">
        <v>58</v>
      </c>
      <c r="I6618" s="1" t="s">
        <v>281</v>
      </c>
      <c r="J6618">
        <v>5</v>
      </c>
      <c r="K6618" s="1" t="s">
        <v>17</v>
      </c>
      <c r="L6618" s="1" t="s">
        <v>547</v>
      </c>
      <c r="M6618">
        <v>1033.3224</v>
      </c>
      <c r="N6618">
        <v>791.87220000000002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61.4514</v>
      </c>
    </row>
    <row r="6619" spans="1:21" x14ac:dyDescent="0.3">
      <c r="A6619">
        <v>7</v>
      </c>
      <c r="B6619" s="1" t="s">
        <v>21</v>
      </c>
      <c r="C6619" s="1" t="s">
        <v>511</v>
      </c>
      <c r="D6619" s="1" t="s">
        <v>95</v>
      </c>
      <c r="E6619">
        <v>100104</v>
      </c>
      <c r="F6619" s="1" t="s">
        <v>57</v>
      </c>
      <c r="G6619">
        <v>100104002</v>
      </c>
      <c r="H6619" s="1" t="s">
        <v>58</v>
      </c>
      <c r="I6619" s="1" t="s">
        <v>137</v>
      </c>
      <c r="J6619">
        <v>5</v>
      </c>
      <c r="K6619" s="1" t="s">
        <v>17</v>
      </c>
      <c r="L6619" s="1" t="s">
        <v>547</v>
      </c>
      <c r="M6619">
        <v>2712.5976000000001</v>
      </c>
      <c r="N6619">
        <v>2425.1529999999998</v>
      </c>
      <c r="O6619">
        <v>1617.4203</v>
      </c>
      <c r="P6619">
        <v>823.43</v>
      </c>
      <c r="Q6619">
        <v>1265.0794000000001</v>
      </c>
      <c r="R6619">
        <v>299.31819999999999</v>
      </c>
      <c r="S6619">
        <v>683.7106</v>
      </c>
      <c r="T6619">
        <v>1089.9328</v>
      </c>
      <c r="U6619">
        <v>441.245</v>
      </c>
    </row>
    <row r="6620" spans="1:21" x14ac:dyDescent="0.3">
      <c r="A6620">
        <v>7</v>
      </c>
      <c r="B6620" s="1" t="s">
        <v>21</v>
      </c>
      <c r="C6620" s="1" t="s">
        <v>511</v>
      </c>
      <c r="D6620" s="1" t="s">
        <v>95</v>
      </c>
      <c r="E6620">
        <v>100104</v>
      </c>
      <c r="F6620" s="1" t="s">
        <v>57</v>
      </c>
      <c r="G6620">
        <v>100104002</v>
      </c>
      <c r="H6620" s="1" t="s">
        <v>58</v>
      </c>
      <c r="I6620" s="1" t="s">
        <v>175</v>
      </c>
      <c r="J6620">
        <v>5</v>
      </c>
      <c r="K6620" s="1" t="s">
        <v>17</v>
      </c>
      <c r="L6620" s="1" t="s">
        <v>547</v>
      </c>
      <c r="M6620">
        <v>225.7732</v>
      </c>
      <c r="N6620">
        <v>59.64</v>
      </c>
      <c r="O6620">
        <v>48.577399999999997</v>
      </c>
      <c r="P6620">
        <v>0</v>
      </c>
      <c r="Q6620">
        <v>0</v>
      </c>
      <c r="R6620">
        <v>0</v>
      </c>
      <c r="S6620">
        <v>62.720999999999997</v>
      </c>
      <c r="T6620">
        <v>64.913799999999995</v>
      </c>
      <c r="U6620">
        <v>23.585000000000001</v>
      </c>
    </row>
    <row r="6621" spans="1:21" x14ac:dyDescent="0.3">
      <c r="A6621">
        <v>7</v>
      </c>
      <c r="B6621" s="1" t="s">
        <v>21</v>
      </c>
      <c r="C6621" s="1" t="s">
        <v>511</v>
      </c>
      <c r="D6621" s="1" t="s">
        <v>95</v>
      </c>
      <c r="E6621">
        <v>100104</v>
      </c>
      <c r="F6621" s="1" t="s">
        <v>57</v>
      </c>
      <c r="G6621">
        <v>100104002</v>
      </c>
      <c r="H6621" s="1" t="s">
        <v>58</v>
      </c>
      <c r="I6621" s="1" t="s">
        <v>59</v>
      </c>
      <c r="J6621">
        <v>5</v>
      </c>
      <c r="K6621" s="1" t="s">
        <v>17</v>
      </c>
      <c r="L6621" s="1" t="s">
        <v>547</v>
      </c>
      <c r="M6621">
        <v>7920.5492000000004</v>
      </c>
      <c r="N6621">
        <v>8841.4102999999996</v>
      </c>
      <c r="O6621">
        <v>7293.7807000000003</v>
      </c>
      <c r="P6621">
        <v>2324.7809999999999</v>
      </c>
      <c r="Q6621">
        <v>2644.1795999999999</v>
      </c>
      <c r="R6621">
        <v>1816.8236999999999</v>
      </c>
      <c r="S6621">
        <v>5755.1686</v>
      </c>
      <c r="T6621">
        <v>3332.1033000000002</v>
      </c>
      <c r="U6621">
        <v>1756.9766</v>
      </c>
    </row>
    <row r="6622" spans="1:21" x14ac:dyDescent="0.3">
      <c r="A6622">
        <v>7</v>
      </c>
      <c r="B6622" s="1" t="s">
        <v>21</v>
      </c>
      <c r="C6622" s="1" t="s">
        <v>511</v>
      </c>
      <c r="D6622" s="1" t="s">
        <v>95</v>
      </c>
      <c r="E6622">
        <v>100104</v>
      </c>
      <c r="F6622" s="1" t="s">
        <v>57</v>
      </c>
      <c r="G6622">
        <v>100104002</v>
      </c>
      <c r="H6622" s="1" t="s">
        <v>58</v>
      </c>
      <c r="I6622" s="1" t="s">
        <v>136</v>
      </c>
      <c r="J6622">
        <v>5</v>
      </c>
      <c r="K6622" s="1" t="s">
        <v>17</v>
      </c>
      <c r="L6622" s="1" t="s">
        <v>547</v>
      </c>
      <c r="M6622">
        <v>1842.5316</v>
      </c>
      <c r="N6622">
        <v>1169.48</v>
      </c>
      <c r="O6622">
        <v>81.536000000000001</v>
      </c>
      <c r="P6622">
        <v>35</v>
      </c>
      <c r="Q6622">
        <v>0</v>
      </c>
      <c r="R6622">
        <v>18.75</v>
      </c>
      <c r="S6622">
        <v>288.23360000000002</v>
      </c>
      <c r="T6622">
        <v>127.6212</v>
      </c>
      <c r="U6622">
        <v>590.94680000000005</v>
      </c>
    </row>
    <row r="6623" spans="1:21" x14ac:dyDescent="0.3">
      <c r="A6623">
        <v>7</v>
      </c>
      <c r="B6623" s="1" t="s">
        <v>21</v>
      </c>
      <c r="C6623" s="1" t="s">
        <v>511</v>
      </c>
      <c r="D6623" s="1" t="s">
        <v>95</v>
      </c>
      <c r="E6623">
        <v>100104</v>
      </c>
      <c r="F6623" s="1" t="s">
        <v>57</v>
      </c>
      <c r="G6623">
        <v>100104002</v>
      </c>
      <c r="H6623" s="1" t="s">
        <v>58</v>
      </c>
      <c r="I6623" s="1" t="s">
        <v>65</v>
      </c>
      <c r="J6623">
        <v>4</v>
      </c>
      <c r="K6623" s="1" t="s">
        <v>30</v>
      </c>
      <c r="L6623" s="1" t="s">
        <v>547</v>
      </c>
      <c r="M6623">
        <v>11.7476</v>
      </c>
      <c r="N6623">
        <v>2.36</v>
      </c>
      <c r="O6623">
        <v>8.0299999999999994</v>
      </c>
      <c r="P6623">
        <v>11.36</v>
      </c>
      <c r="Q6623">
        <v>13.964600000000001</v>
      </c>
      <c r="R6623">
        <v>16.241</v>
      </c>
      <c r="S6623">
        <v>61.323</v>
      </c>
      <c r="T6623">
        <v>4.4800000000000004</v>
      </c>
      <c r="U6623">
        <v>2.7</v>
      </c>
    </row>
    <row r="6624" spans="1:21" x14ac:dyDescent="0.3">
      <c r="A6624">
        <v>7</v>
      </c>
      <c r="B6624" s="1" t="s">
        <v>21</v>
      </c>
      <c r="C6624" s="1" t="s">
        <v>511</v>
      </c>
      <c r="D6624" s="1" t="s">
        <v>95</v>
      </c>
      <c r="E6624">
        <v>100104</v>
      </c>
      <c r="F6624" s="1" t="s">
        <v>57</v>
      </c>
      <c r="G6624">
        <v>100104002</v>
      </c>
      <c r="H6624" s="1" t="s">
        <v>58</v>
      </c>
      <c r="I6624" s="1" t="s">
        <v>157</v>
      </c>
      <c r="J6624">
        <v>2</v>
      </c>
      <c r="K6624" s="1" t="s">
        <v>27</v>
      </c>
      <c r="L6624" s="1" t="s">
        <v>547</v>
      </c>
      <c r="M6624">
        <v>0</v>
      </c>
      <c r="N6624">
        <v>0</v>
      </c>
      <c r="O6624">
        <v>19.600000000000001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4.2767999999999997</v>
      </c>
    </row>
    <row r="6625" spans="1:21" x14ac:dyDescent="0.3">
      <c r="A6625">
        <v>7</v>
      </c>
      <c r="B6625" s="1" t="s">
        <v>21</v>
      </c>
      <c r="C6625" s="1" t="s">
        <v>511</v>
      </c>
      <c r="D6625" s="1" t="s">
        <v>95</v>
      </c>
      <c r="E6625">
        <v>100104</v>
      </c>
      <c r="F6625" s="1" t="s">
        <v>57</v>
      </c>
      <c r="G6625">
        <v>100104002</v>
      </c>
      <c r="H6625" s="1" t="s">
        <v>58</v>
      </c>
      <c r="I6625" s="1" t="s">
        <v>67</v>
      </c>
      <c r="J6625">
        <v>3</v>
      </c>
      <c r="K6625" s="1" t="s">
        <v>32</v>
      </c>
      <c r="L6625" s="1" t="s">
        <v>547</v>
      </c>
      <c r="M6625">
        <v>0</v>
      </c>
      <c r="N6625">
        <v>1.925</v>
      </c>
      <c r="O6625">
        <v>0</v>
      </c>
      <c r="P6625">
        <v>0</v>
      </c>
      <c r="Q6625">
        <v>0</v>
      </c>
      <c r="R6625">
        <v>0</v>
      </c>
      <c r="S6625">
        <v>1.923</v>
      </c>
      <c r="T6625">
        <v>1.92</v>
      </c>
      <c r="U6625">
        <v>4.8099999999999996</v>
      </c>
    </row>
    <row r="6626" spans="1:21" x14ac:dyDescent="0.3">
      <c r="A6626">
        <v>7</v>
      </c>
      <c r="B6626" s="1" t="s">
        <v>21</v>
      </c>
      <c r="C6626" s="1" t="s">
        <v>511</v>
      </c>
      <c r="D6626" s="1" t="s">
        <v>95</v>
      </c>
      <c r="E6626">
        <v>100104</v>
      </c>
      <c r="F6626" s="1" t="s">
        <v>57</v>
      </c>
      <c r="G6626">
        <v>100104005</v>
      </c>
      <c r="H6626" s="1" t="s">
        <v>109</v>
      </c>
      <c r="I6626" s="1" t="s">
        <v>114</v>
      </c>
      <c r="J6626">
        <v>7</v>
      </c>
      <c r="K6626" s="1" t="s">
        <v>34</v>
      </c>
      <c r="L6626" s="1" t="s">
        <v>547</v>
      </c>
      <c r="M6626">
        <v>89.100899999999996</v>
      </c>
      <c r="N6626">
        <v>0</v>
      </c>
      <c r="O6626">
        <v>79.715999999999994</v>
      </c>
      <c r="P6626">
        <v>0</v>
      </c>
      <c r="Q6626">
        <v>2.9860000000000002</v>
      </c>
      <c r="R6626">
        <v>62.716000000000001</v>
      </c>
      <c r="S6626">
        <v>58.945</v>
      </c>
      <c r="T6626">
        <v>39.302</v>
      </c>
      <c r="U6626">
        <v>58.948</v>
      </c>
    </row>
    <row r="6627" spans="1:21" x14ac:dyDescent="0.3">
      <c r="A6627">
        <v>7</v>
      </c>
      <c r="B6627" s="1" t="s">
        <v>21</v>
      </c>
      <c r="C6627" s="1" t="s">
        <v>511</v>
      </c>
      <c r="D6627" s="1" t="s">
        <v>95</v>
      </c>
      <c r="E6627">
        <v>100104</v>
      </c>
      <c r="F6627" s="1" t="s">
        <v>57</v>
      </c>
      <c r="G6627">
        <v>100104005</v>
      </c>
      <c r="H6627" s="1" t="s">
        <v>109</v>
      </c>
      <c r="I6627" s="1" t="s">
        <v>113</v>
      </c>
      <c r="J6627">
        <v>5</v>
      </c>
      <c r="K6627" s="1" t="s">
        <v>17</v>
      </c>
      <c r="L6627" s="1" t="s">
        <v>547</v>
      </c>
      <c r="M6627">
        <v>95.83</v>
      </c>
      <c r="N6627">
        <v>311.52699999999999</v>
      </c>
      <c r="O6627">
        <v>450.34859999999998</v>
      </c>
      <c r="P6627">
        <v>252.61709999999999</v>
      </c>
      <c r="Q6627">
        <v>138.15090000000001</v>
      </c>
      <c r="R6627">
        <v>226.18600000000001</v>
      </c>
      <c r="S6627">
        <v>75.040000000000006</v>
      </c>
      <c r="T6627">
        <v>176.92750000000001</v>
      </c>
      <c r="U6627">
        <v>254.1696</v>
      </c>
    </row>
    <row r="6628" spans="1:21" x14ac:dyDescent="0.3">
      <c r="A6628">
        <v>7</v>
      </c>
      <c r="B6628" s="1" t="s">
        <v>21</v>
      </c>
      <c r="C6628" s="1" t="s">
        <v>511</v>
      </c>
      <c r="D6628" s="1" t="s">
        <v>95</v>
      </c>
      <c r="E6628">
        <v>100104</v>
      </c>
      <c r="F6628" s="1" t="s">
        <v>57</v>
      </c>
      <c r="G6628">
        <v>100104005</v>
      </c>
      <c r="H6628" s="1" t="s">
        <v>109</v>
      </c>
      <c r="I6628" s="1" t="s">
        <v>110</v>
      </c>
      <c r="J6628">
        <v>5</v>
      </c>
      <c r="K6628" s="1" t="s">
        <v>17</v>
      </c>
      <c r="L6628" s="1" t="s">
        <v>547</v>
      </c>
      <c r="M6628">
        <v>140.30080000000001</v>
      </c>
      <c r="N6628">
        <v>275.86880000000002</v>
      </c>
      <c r="O6628">
        <v>120.7594</v>
      </c>
      <c r="P6628">
        <v>160.12</v>
      </c>
      <c r="Q6628">
        <v>255.744</v>
      </c>
      <c r="R6628">
        <v>46.08</v>
      </c>
      <c r="S6628">
        <v>88.055999999999997</v>
      </c>
      <c r="T6628">
        <v>76.176000000000002</v>
      </c>
      <c r="U6628">
        <v>21.744</v>
      </c>
    </row>
    <row r="6629" spans="1:21" x14ac:dyDescent="0.3">
      <c r="A6629">
        <v>7</v>
      </c>
      <c r="B6629" s="1" t="s">
        <v>21</v>
      </c>
      <c r="C6629" s="1" t="s">
        <v>511</v>
      </c>
      <c r="D6629" s="1" t="s">
        <v>95</v>
      </c>
      <c r="E6629">
        <v>100104</v>
      </c>
      <c r="F6629" s="1" t="s">
        <v>57</v>
      </c>
      <c r="G6629">
        <v>100104005</v>
      </c>
      <c r="H6629" s="1" t="s">
        <v>109</v>
      </c>
      <c r="I6629" s="1" t="s">
        <v>111</v>
      </c>
      <c r="J6629">
        <v>5</v>
      </c>
      <c r="K6629" s="1" t="s">
        <v>17</v>
      </c>
      <c r="L6629" s="1" t="s">
        <v>547</v>
      </c>
      <c r="M6629">
        <v>131.946</v>
      </c>
      <c r="N6629">
        <v>96.17</v>
      </c>
      <c r="O6629">
        <v>142.76599999999999</v>
      </c>
      <c r="P6629">
        <v>224.58</v>
      </c>
      <c r="Q6629">
        <v>134.37</v>
      </c>
      <c r="R6629">
        <v>465.52249999999998</v>
      </c>
      <c r="S6629">
        <v>262.53550000000001</v>
      </c>
      <c r="T6629">
        <v>235.25</v>
      </c>
      <c r="U6629">
        <v>139.30250000000001</v>
      </c>
    </row>
    <row r="6630" spans="1:21" x14ac:dyDescent="0.3">
      <c r="A6630">
        <v>7</v>
      </c>
      <c r="B6630" s="1" t="s">
        <v>21</v>
      </c>
      <c r="C6630" s="1" t="s">
        <v>511</v>
      </c>
      <c r="D6630" s="1" t="s">
        <v>95</v>
      </c>
      <c r="E6630">
        <v>100104</v>
      </c>
      <c r="F6630" s="1" t="s">
        <v>57</v>
      </c>
      <c r="G6630">
        <v>100104005</v>
      </c>
      <c r="H6630" s="1" t="s">
        <v>109</v>
      </c>
      <c r="I6630" s="1" t="s">
        <v>185</v>
      </c>
      <c r="J6630">
        <v>5</v>
      </c>
      <c r="K6630" s="1" t="s">
        <v>17</v>
      </c>
      <c r="L6630" s="1" t="s">
        <v>547</v>
      </c>
      <c r="M6630">
        <v>46.591999999999999</v>
      </c>
      <c r="N6630">
        <v>26.790400000000002</v>
      </c>
      <c r="O6630">
        <v>132.30000000000001</v>
      </c>
      <c r="P6630">
        <v>0</v>
      </c>
      <c r="Q6630">
        <v>23.04</v>
      </c>
      <c r="R6630">
        <v>0</v>
      </c>
      <c r="S6630">
        <v>0</v>
      </c>
      <c r="T6630">
        <v>0</v>
      </c>
      <c r="U6630">
        <v>0</v>
      </c>
    </row>
    <row r="6631" spans="1:21" x14ac:dyDescent="0.3">
      <c r="A6631">
        <v>7</v>
      </c>
      <c r="B6631" s="1" t="s">
        <v>21</v>
      </c>
      <c r="C6631" s="1" t="s">
        <v>511</v>
      </c>
      <c r="D6631" s="1" t="s">
        <v>95</v>
      </c>
      <c r="E6631">
        <v>100104</v>
      </c>
      <c r="F6631" s="1" t="s">
        <v>57</v>
      </c>
      <c r="G6631">
        <v>100104005</v>
      </c>
      <c r="H6631" s="1" t="s">
        <v>109</v>
      </c>
      <c r="I6631" s="1" t="s">
        <v>282</v>
      </c>
      <c r="J6631">
        <v>5</v>
      </c>
      <c r="K6631" s="1" t="s">
        <v>17</v>
      </c>
      <c r="L6631" s="1" t="s">
        <v>547</v>
      </c>
      <c r="M6631">
        <v>354.54559999999998</v>
      </c>
      <c r="N6631">
        <v>357.4196</v>
      </c>
      <c r="O6631">
        <v>335.55959999999999</v>
      </c>
      <c r="P6631">
        <v>31.795200000000001</v>
      </c>
      <c r="Q6631">
        <v>90.144000000000005</v>
      </c>
      <c r="R6631">
        <v>46.944000000000003</v>
      </c>
      <c r="S6631">
        <v>23.04</v>
      </c>
      <c r="T6631">
        <v>0</v>
      </c>
      <c r="U6631">
        <v>55.616</v>
      </c>
    </row>
    <row r="6632" spans="1:21" x14ac:dyDescent="0.3">
      <c r="A6632">
        <v>7</v>
      </c>
      <c r="B6632" s="1" t="s">
        <v>21</v>
      </c>
      <c r="C6632" s="1" t="s">
        <v>511</v>
      </c>
      <c r="D6632" s="1" t="s">
        <v>95</v>
      </c>
      <c r="E6632">
        <v>100104</v>
      </c>
      <c r="F6632" s="1" t="s">
        <v>57</v>
      </c>
      <c r="G6632">
        <v>100104005</v>
      </c>
      <c r="H6632" s="1" t="s">
        <v>109</v>
      </c>
      <c r="I6632" s="1" t="s">
        <v>112</v>
      </c>
      <c r="J6632">
        <v>5</v>
      </c>
      <c r="K6632" s="1" t="s">
        <v>17</v>
      </c>
      <c r="L6632" s="1" t="s">
        <v>547</v>
      </c>
      <c r="M6632">
        <v>91.616</v>
      </c>
      <c r="N6632">
        <v>82.08</v>
      </c>
      <c r="O6632">
        <v>4.5696000000000003</v>
      </c>
      <c r="P6632">
        <v>88.107200000000006</v>
      </c>
      <c r="Q6632">
        <v>36</v>
      </c>
      <c r="R6632">
        <v>128</v>
      </c>
      <c r="S6632">
        <v>42.08</v>
      </c>
      <c r="T6632">
        <v>84.08</v>
      </c>
      <c r="U6632">
        <v>27.36</v>
      </c>
    </row>
    <row r="6633" spans="1:21" x14ac:dyDescent="0.3">
      <c r="A6633">
        <v>7</v>
      </c>
      <c r="B6633" s="1" t="s">
        <v>21</v>
      </c>
      <c r="C6633" s="1" t="s">
        <v>511</v>
      </c>
      <c r="D6633" s="1" t="s">
        <v>95</v>
      </c>
      <c r="E6633">
        <v>100104</v>
      </c>
      <c r="F6633" s="1" t="s">
        <v>57</v>
      </c>
      <c r="G6633">
        <v>100104005</v>
      </c>
      <c r="H6633" s="1" t="s">
        <v>109</v>
      </c>
      <c r="I6633" s="1" t="s">
        <v>198</v>
      </c>
      <c r="J6633">
        <v>5</v>
      </c>
      <c r="K6633" s="1" t="s">
        <v>17</v>
      </c>
      <c r="L6633" s="1" t="s">
        <v>547</v>
      </c>
      <c r="M6633">
        <v>71.010000000000005</v>
      </c>
      <c r="N6633">
        <v>88.128</v>
      </c>
      <c r="O6633">
        <v>0</v>
      </c>
      <c r="P6633">
        <v>97.688000000000002</v>
      </c>
      <c r="Q6633">
        <v>112.71</v>
      </c>
      <c r="R6633">
        <v>110.304</v>
      </c>
      <c r="S6633">
        <v>22.751999999999999</v>
      </c>
      <c r="T6633">
        <v>14.112</v>
      </c>
      <c r="U6633">
        <v>23.04</v>
      </c>
    </row>
    <row r="6634" spans="1:21" x14ac:dyDescent="0.3">
      <c r="A6634">
        <v>7</v>
      </c>
      <c r="B6634" s="1" t="s">
        <v>21</v>
      </c>
      <c r="C6634" s="1" t="s">
        <v>511</v>
      </c>
      <c r="D6634" s="1" t="s">
        <v>95</v>
      </c>
      <c r="E6634">
        <v>100104</v>
      </c>
      <c r="F6634" s="1" t="s">
        <v>57</v>
      </c>
      <c r="G6634">
        <v>100104005</v>
      </c>
      <c r="H6634" s="1" t="s">
        <v>109</v>
      </c>
      <c r="I6634" s="1" t="s">
        <v>159</v>
      </c>
      <c r="J6634">
        <v>5</v>
      </c>
      <c r="K6634" s="1" t="s">
        <v>17</v>
      </c>
      <c r="L6634" s="1" t="s">
        <v>547</v>
      </c>
      <c r="M6634">
        <v>13.824</v>
      </c>
      <c r="N6634">
        <v>18.431999999999999</v>
      </c>
      <c r="O6634">
        <v>17.920000000000002</v>
      </c>
      <c r="P6634">
        <v>22.72</v>
      </c>
      <c r="Q6634">
        <v>14.4</v>
      </c>
      <c r="R6634">
        <v>16.448</v>
      </c>
      <c r="S6634">
        <v>0</v>
      </c>
      <c r="T6634">
        <v>1.3311999999999999</v>
      </c>
      <c r="U6634">
        <v>3.3279999999999998</v>
      </c>
    </row>
    <row r="6635" spans="1:21" x14ac:dyDescent="0.3">
      <c r="A6635">
        <v>7</v>
      </c>
      <c r="B6635" s="1" t="s">
        <v>21</v>
      </c>
      <c r="C6635" s="1" t="s">
        <v>511</v>
      </c>
      <c r="D6635" s="1" t="s">
        <v>95</v>
      </c>
      <c r="E6635">
        <v>100105</v>
      </c>
      <c r="F6635" s="1" t="s">
        <v>9</v>
      </c>
      <c r="G6635">
        <v>100105001</v>
      </c>
      <c r="H6635" s="1" t="s">
        <v>10</v>
      </c>
      <c r="I6635" s="1" t="s">
        <v>203</v>
      </c>
      <c r="J6635">
        <v>6</v>
      </c>
      <c r="K6635" s="1" t="s">
        <v>9</v>
      </c>
      <c r="L6635" s="1" t="s">
        <v>547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30</v>
      </c>
      <c r="U6635">
        <v>0</v>
      </c>
    </row>
    <row r="6636" spans="1:21" x14ac:dyDescent="0.3">
      <c r="A6636">
        <v>7</v>
      </c>
      <c r="B6636" s="1" t="s">
        <v>21</v>
      </c>
      <c r="C6636" s="1" t="s">
        <v>511</v>
      </c>
      <c r="D6636" s="1" t="s">
        <v>95</v>
      </c>
      <c r="E6636">
        <v>100105</v>
      </c>
      <c r="F6636" s="1" t="s">
        <v>9</v>
      </c>
      <c r="G6636">
        <v>100105004</v>
      </c>
      <c r="H6636" s="1" t="s">
        <v>79</v>
      </c>
      <c r="I6636" s="1" t="s">
        <v>82</v>
      </c>
      <c r="J6636">
        <v>6</v>
      </c>
      <c r="K6636" s="1" t="s">
        <v>9</v>
      </c>
      <c r="L6636" s="1" t="s">
        <v>547</v>
      </c>
      <c r="M6636">
        <v>0</v>
      </c>
      <c r="N6636">
        <v>0.56999999999999995</v>
      </c>
      <c r="O6636">
        <v>0</v>
      </c>
      <c r="P6636">
        <v>0</v>
      </c>
      <c r="Q6636">
        <v>24.16</v>
      </c>
      <c r="R6636">
        <v>0</v>
      </c>
      <c r="S6636">
        <v>19.350000000000001</v>
      </c>
      <c r="T6636">
        <v>40</v>
      </c>
      <c r="U6636">
        <v>111.566</v>
      </c>
    </row>
    <row r="6637" spans="1:21" x14ac:dyDescent="0.3">
      <c r="A6637">
        <v>7</v>
      </c>
      <c r="B6637" s="1" t="s">
        <v>21</v>
      </c>
      <c r="C6637" s="1" t="s">
        <v>511</v>
      </c>
      <c r="D6637" s="1" t="s">
        <v>95</v>
      </c>
      <c r="E6637">
        <v>100105</v>
      </c>
      <c r="F6637" s="1" t="s">
        <v>9</v>
      </c>
      <c r="G6637">
        <v>100105004</v>
      </c>
      <c r="H6637" s="1" t="s">
        <v>79</v>
      </c>
      <c r="I6637" s="1" t="s">
        <v>80</v>
      </c>
      <c r="J6637">
        <v>6</v>
      </c>
      <c r="K6637" s="1" t="s">
        <v>9</v>
      </c>
      <c r="L6637" s="1" t="s">
        <v>547</v>
      </c>
      <c r="M6637">
        <v>0</v>
      </c>
      <c r="N6637">
        <v>8.9250000000000007</v>
      </c>
      <c r="O6637">
        <v>0</v>
      </c>
      <c r="P6637">
        <v>0</v>
      </c>
      <c r="Q6637">
        <v>0</v>
      </c>
      <c r="R6637">
        <v>59.35</v>
      </c>
      <c r="S6637">
        <v>164.85</v>
      </c>
      <c r="T6637">
        <v>460.48</v>
      </c>
      <c r="U6637">
        <v>399.76100000000002</v>
      </c>
    </row>
    <row r="6638" spans="1:21" x14ac:dyDescent="0.3">
      <c r="A6638">
        <v>7</v>
      </c>
      <c r="B6638" s="1" t="s">
        <v>21</v>
      </c>
      <c r="C6638" s="1" t="s">
        <v>511</v>
      </c>
      <c r="D6638" s="1" t="s">
        <v>95</v>
      </c>
      <c r="E6638">
        <v>100105</v>
      </c>
      <c r="F6638" s="1" t="s">
        <v>9</v>
      </c>
      <c r="G6638">
        <v>100105004</v>
      </c>
      <c r="H6638" s="1" t="s">
        <v>79</v>
      </c>
      <c r="I6638" s="1" t="s">
        <v>81</v>
      </c>
      <c r="J6638">
        <v>6</v>
      </c>
      <c r="K6638" s="1" t="s">
        <v>9</v>
      </c>
      <c r="L6638" s="1" t="s">
        <v>547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5</v>
      </c>
      <c r="S6638">
        <v>0</v>
      </c>
      <c r="T6638">
        <v>20</v>
      </c>
      <c r="U6638">
        <v>0</v>
      </c>
    </row>
    <row r="6639" spans="1:21" x14ac:dyDescent="0.3">
      <c r="A6639">
        <v>7</v>
      </c>
      <c r="B6639" s="1" t="s">
        <v>21</v>
      </c>
      <c r="C6639" s="1" t="s">
        <v>511</v>
      </c>
      <c r="D6639" s="1" t="s">
        <v>95</v>
      </c>
      <c r="E6639">
        <v>100106</v>
      </c>
      <c r="F6639" s="1" t="s">
        <v>515</v>
      </c>
      <c r="G6639">
        <v>100106001</v>
      </c>
      <c r="H6639" s="1" t="s">
        <v>169</v>
      </c>
      <c r="I6639" s="1" t="s">
        <v>171</v>
      </c>
      <c r="J6639">
        <v>1</v>
      </c>
      <c r="K6639" s="1" t="s">
        <v>93</v>
      </c>
      <c r="L6639" s="1" t="s">
        <v>547</v>
      </c>
      <c r="M6639">
        <v>6.5616000000000003</v>
      </c>
      <c r="N6639">
        <v>1.4470000000000001</v>
      </c>
      <c r="O6639">
        <v>1.4047000000000001</v>
      </c>
      <c r="P6639">
        <v>1.5094000000000001</v>
      </c>
      <c r="Q6639">
        <v>0</v>
      </c>
      <c r="R6639">
        <v>0</v>
      </c>
      <c r="S6639">
        <v>0.06</v>
      </c>
      <c r="T6639">
        <v>0</v>
      </c>
      <c r="U6639">
        <v>0.49459999999999998</v>
      </c>
    </row>
    <row r="6640" spans="1:21" x14ac:dyDescent="0.3">
      <c r="A6640">
        <v>7</v>
      </c>
      <c r="B6640" s="1" t="s">
        <v>21</v>
      </c>
      <c r="C6640" s="1" t="s">
        <v>511</v>
      </c>
      <c r="D6640" s="1" t="s">
        <v>95</v>
      </c>
      <c r="E6640">
        <v>100106</v>
      </c>
      <c r="F6640" s="1" t="s">
        <v>515</v>
      </c>
      <c r="G6640">
        <v>100106001</v>
      </c>
      <c r="H6640" s="1" t="s">
        <v>169</v>
      </c>
      <c r="I6640" s="1" t="s">
        <v>170</v>
      </c>
      <c r="J6640">
        <v>1</v>
      </c>
      <c r="K6640" s="1" t="s">
        <v>93</v>
      </c>
      <c r="L6640" s="1" t="s">
        <v>547</v>
      </c>
      <c r="M6640">
        <v>0</v>
      </c>
      <c r="N6640">
        <v>6.8205999999999998</v>
      </c>
      <c r="O6640">
        <v>9.5200000000000007E-2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x14ac:dyDescent="0.3">
      <c r="A6641">
        <v>7</v>
      </c>
      <c r="B6641" s="1" t="s">
        <v>21</v>
      </c>
      <c r="C6641" s="1" t="s">
        <v>511</v>
      </c>
      <c r="D6641" s="1" t="s">
        <v>95</v>
      </c>
      <c r="E6641">
        <v>100106</v>
      </c>
      <c r="F6641" s="1" t="s">
        <v>515</v>
      </c>
      <c r="G6641">
        <v>100106001</v>
      </c>
      <c r="H6641" s="1" t="s">
        <v>169</v>
      </c>
      <c r="I6641" s="1" t="s">
        <v>194</v>
      </c>
      <c r="J6641">
        <v>3</v>
      </c>
      <c r="K6641" s="1" t="s">
        <v>32</v>
      </c>
      <c r="L6641" s="1" t="s">
        <v>547</v>
      </c>
      <c r="M6641">
        <v>0.52410000000000001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 x14ac:dyDescent="0.3">
      <c r="A6642">
        <v>7</v>
      </c>
      <c r="B6642" s="1" t="s">
        <v>21</v>
      </c>
      <c r="C6642" s="1" t="s">
        <v>511</v>
      </c>
      <c r="D6642" s="1" t="s">
        <v>95</v>
      </c>
      <c r="E6642">
        <v>100106</v>
      </c>
      <c r="F6642" s="1" t="s">
        <v>515</v>
      </c>
      <c r="G6642">
        <v>100106001</v>
      </c>
      <c r="H6642" s="1" t="s">
        <v>169</v>
      </c>
      <c r="I6642" s="1" t="s">
        <v>187</v>
      </c>
      <c r="J6642">
        <v>1</v>
      </c>
      <c r="K6642" s="1" t="s">
        <v>93</v>
      </c>
      <c r="L6642" s="1" t="s">
        <v>547</v>
      </c>
      <c r="M6642">
        <v>3.15</v>
      </c>
      <c r="N6642">
        <v>0.9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 x14ac:dyDescent="0.3">
      <c r="A6643">
        <v>7</v>
      </c>
      <c r="B6643" s="1" t="s">
        <v>21</v>
      </c>
      <c r="C6643" s="1" t="s">
        <v>511</v>
      </c>
      <c r="D6643" s="1" t="s">
        <v>95</v>
      </c>
      <c r="E6643">
        <v>100107</v>
      </c>
      <c r="F6643" s="1" t="s">
        <v>95</v>
      </c>
      <c r="G6643">
        <v>100107012</v>
      </c>
      <c r="H6643" s="1" t="s">
        <v>96</v>
      </c>
      <c r="I6643" s="1" t="s">
        <v>300</v>
      </c>
      <c r="J6643">
        <v>5</v>
      </c>
      <c r="K6643" s="1" t="s">
        <v>17</v>
      </c>
      <c r="L6643" s="1" t="s">
        <v>547</v>
      </c>
      <c r="M6643">
        <v>2.2271999999999998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 x14ac:dyDescent="0.3">
      <c r="A6644">
        <v>7</v>
      </c>
      <c r="B6644" s="1" t="s">
        <v>21</v>
      </c>
      <c r="C6644" s="1" t="s">
        <v>511</v>
      </c>
      <c r="D6644" s="1" t="s">
        <v>95</v>
      </c>
      <c r="E6644">
        <v>100107</v>
      </c>
      <c r="F6644" s="1" t="s">
        <v>95</v>
      </c>
      <c r="G6644">
        <v>100107012</v>
      </c>
      <c r="H6644" s="1" t="s">
        <v>96</v>
      </c>
      <c r="I6644" s="1" t="s">
        <v>213</v>
      </c>
      <c r="J6644">
        <v>3</v>
      </c>
      <c r="K6644" s="1" t="s">
        <v>32</v>
      </c>
      <c r="L6644" s="1" t="s">
        <v>547</v>
      </c>
      <c r="M6644">
        <v>10.64</v>
      </c>
      <c r="N6644">
        <v>16.3</v>
      </c>
      <c r="O6644">
        <v>57.2</v>
      </c>
      <c r="P6644">
        <v>94.8</v>
      </c>
      <c r="Q6644">
        <v>117.5</v>
      </c>
      <c r="R6644">
        <v>71.28</v>
      </c>
      <c r="S6644">
        <v>94.2</v>
      </c>
      <c r="T6644">
        <v>120.5</v>
      </c>
      <c r="U6644">
        <v>55.9</v>
      </c>
    </row>
    <row r="6645" spans="1:21" x14ac:dyDescent="0.3">
      <c r="A6645">
        <v>7</v>
      </c>
      <c r="B6645" s="1" t="s">
        <v>21</v>
      </c>
      <c r="C6645" s="1" t="s">
        <v>511</v>
      </c>
      <c r="D6645" s="1" t="s">
        <v>95</v>
      </c>
      <c r="E6645">
        <v>100107</v>
      </c>
      <c r="F6645" s="1" t="s">
        <v>95</v>
      </c>
      <c r="G6645">
        <v>100107012</v>
      </c>
      <c r="H6645" s="1" t="s">
        <v>96</v>
      </c>
      <c r="I6645" s="1" t="s">
        <v>100</v>
      </c>
      <c r="J6645">
        <v>3</v>
      </c>
      <c r="K6645" s="1" t="s">
        <v>32</v>
      </c>
      <c r="L6645" s="1" t="s">
        <v>547</v>
      </c>
      <c r="M6645">
        <v>2721.5309999999999</v>
      </c>
      <c r="N6645">
        <v>2697.3870000000002</v>
      </c>
      <c r="O6645">
        <v>3458.3629999999998</v>
      </c>
      <c r="P6645">
        <v>3035.43</v>
      </c>
      <c r="Q6645">
        <v>3582.7168000000001</v>
      </c>
      <c r="R6645">
        <v>4651.4449999999997</v>
      </c>
      <c r="S6645">
        <v>3594.8375000000001</v>
      </c>
      <c r="T6645">
        <v>4023.67</v>
      </c>
      <c r="U6645">
        <v>3176.498</v>
      </c>
    </row>
    <row r="6646" spans="1:21" x14ac:dyDescent="0.3">
      <c r="A6646">
        <v>7</v>
      </c>
      <c r="B6646" s="1" t="s">
        <v>21</v>
      </c>
      <c r="C6646" s="1" t="s">
        <v>511</v>
      </c>
      <c r="D6646" s="1" t="s">
        <v>95</v>
      </c>
      <c r="E6646">
        <v>100107</v>
      </c>
      <c r="F6646" s="1" t="s">
        <v>95</v>
      </c>
      <c r="G6646">
        <v>100107012</v>
      </c>
      <c r="H6646" s="1" t="s">
        <v>96</v>
      </c>
      <c r="I6646" s="1" t="s">
        <v>236</v>
      </c>
      <c r="J6646">
        <v>3</v>
      </c>
      <c r="K6646" s="1" t="s">
        <v>32</v>
      </c>
      <c r="L6646" s="1" t="s">
        <v>547</v>
      </c>
      <c r="M6646">
        <v>5.74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3">
      <c r="A6647">
        <v>7</v>
      </c>
      <c r="B6647" s="1" t="s">
        <v>21</v>
      </c>
      <c r="C6647" s="1" t="s">
        <v>511</v>
      </c>
      <c r="D6647" s="1" t="s">
        <v>95</v>
      </c>
      <c r="E6647">
        <v>100107</v>
      </c>
      <c r="F6647" s="1" t="s">
        <v>95</v>
      </c>
      <c r="G6647">
        <v>100107012</v>
      </c>
      <c r="H6647" s="1" t="s">
        <v>96</v>
      </c>
      <c r="I6647" s="1" t="s">
        <v>97</v>
      </c>
      <c r="J6647">
        <v>5</v>
      </c>
      <c r="K6647" s="1" t="s">
        <v>17</v>
      </c>
      <c r="L6647" s="1" t="s">
        <v>547</v>
      </c>
      <c r="M6647">
        <v>4.32</v>
      </c>
      <c r="N6647">
        <v>0.84</v>
      </c>
      <c r="O6647">
        <v>51.6</v>
      </c>
      <c r="P6647">
        <v>0</v>
      </c>
      <c r="Q6647">
        <v>80.2</v>
      </c>
      <c r="R6647">
        <v>0</v>
      </c>
      <c r="S6647">
        <v>21.6</v>
      </c>
      <c r="T6647">
        <v>0</v>
      </c>
      <c r="U6647">
        <v>0</v>
      </c>
    </row>
    <row r="6648" spans="1:21" x14ac:dyDescent="0.3">
      <c r="A6648">
        <v>7</v>
      </c>
      <c r="B6648" s="1" t="s">
        <v>21</v>
      </c>
      <c r="C6648" s="1" t="s">
        <v>511</v>
      </c>
      <c r="D6648" s="1" t="s">
        <v>95</v>
      </c>
      <c r="E6648">
        <v>100107</v>
      </c>
      <c r="F6648" s="1" t="s">
        <v>95</v>
      </c>
      <c r="G6648">
        <v>100107012</v>
      </c>
      <c r="H6648" s="1" t="s">
        <v>96</v>
      </c>
      <c r="I6648" s="1" t="s">
        <v>98</v>
      </c>
      <c r="J6648">
        <v>2</v>
      </c>
      <c r="K6648" s="1" t="s">
        <v>27</v>
      </c>
      <c r="L6648" s="1" t="s">
        <v>547</v>
      </c>
      <c r="M6648">
        <v>519.35879999999997</v>
      </c>
      <c r="N6648">
        <v>474.49470000000002</v>
      </c>
      <c r="O6648">
        <v>160.87219999999999</v>
      </c>
      <c r="P6648">
        <v>65.946399999999997</v>
      </c>
      <c r="Q6648">
        <v>206.7783</v>
      </c>
      <c r="R6648">
        <v>37.5</v>
      </c>
      <c r="S6648">
        <v>98.385000000000005</v>
      </c>
      <c r="T6648">
        <v>135.23050000000001</v>
      </c>
      <c r="U6648">
        <v>46.237000000000002</v>
      </c>
    </row>
    <row r="6649" spans="1:21" x14ac:dyDescent="0.3">
      <c r="A6649">
        <v>7</v>
      </c>
      <c r="B6649" s="1" t="s">
        <v>21</v>
      </c>
      <c r="C6649" s="1" t="s">
        <v>511</v>
      </c>
      <c r="D6649" s="1" t="s">
        <v>95</v>
      </c>
      <c r="E6649">
        <v>100107</v>
      </c>
      <c r="F6649" s="1" t="s">
        <v>95</v>
      </c>
      <c r="G6649">
        <v>100107012</v>
      </c>
      <c r="H6649" s="1" t="s">
        <v>96</v>
      </c>
      <c r="I6649" s="1" t="s">
        <v>99</v>
      </c>
      <c r="J6649">
        <v>1</v>
      </c>
      <c r="K6649" s="1" t="s">
        <v>93</v>
      </c>
      <c r="L6649" s="1" t="s">
        <v>547</v>
      </c>
      <c r="M6649">
        <v>0</v>
      </c>
      <c r="N6649">
        <v>0</v>
      </c>
      <c r="O6649">
        <v>0</v>
      </c>
      <c r="P6649">
        <v>0</v>
      </c>
      <c r="Q6649">
        <v>19.399999999999999</v>
      </c>
      <c r="R6649">
        <v>0</v>
      </c>
      <c r="S6649">
        <v>0</v>
      </c>
      <c r="T6649">
        <v>0</v>
      </c>
      <c r="U6649">
        <v>0</v>
      </c>
    </row>
    <row r="6650" spans="1:21" x14ac:dyDescent="0.3">
      <c r="A6650">
        <v>7</v>
      </c>
      <c r="B6650" s="1" t="s">
        <v>21</v>
      </c>
      <c r="C6650" s="1" t="s">
        <v>511</v>
      </c>
      <c r="D6650" s="1" t="s">
        <v>95</v>
      </c>
      <c r="E6650">
        <v>100107</v>
      </c>
      <c r="F6650" s="1" t="s">
        <v>95</v>
      </c>
      <c r="G6650">
        <v>100107012</v>
      </c>
      <c r="H6650" s="1" t="s">
        <v>96</v>
      </c>
      <c r="I6650" s="1" t="s">
        <v>101</v>
      </c>
      <c r="J6650">
        <v>3</v>
      </c>
      <c r="K6650" s="1" t="s">
        <v>32</v>
      </c>
      <c r="L6650" s="1" t="s">
        <v>547</v>
      </c>
      <c r="M6650">
        <v>0</v>
      </c>
      <c r="N6650">
        <v>0</v>
      </c>
      <c r="O6650">
        <v>0</v>
      </c>
      <c r="P6650">
        <v>8.3999999999999995E-3</v>
      </c>
      <c r="Q6650">
        <v>0</v>
      </c>
      <c r="R6650">
        <v>8</v>
      </c>
      <c r="S6650">
        <v>2.1</v>
      </c>
      <c r="T6650">
        <v>6.02</v>
      </c>
      <c r="U6650">
        <v>5.0999999999999996</v>
      </c>
    </row>
    <row r="6651" spans="1:21" x14ac:dyDescent="0.3">
      <c r="A6651">
        <v>7</v>
      </c>
      <c r="B6651" s="1" t="s">
        <v>21</v>
      </c>
      <c r="C6651" s="1" t="s">
        <v>511</v>
      </c>
      <c r="D6651" s="1" t="s">
        <v>95</v>
      </c>
      <c r="E6651">
        <v>100107</v>
      </c>
      <c r="F6651" s="1" t="s">
        <v>95</v>
      </c>
      <c r="G6651">
        <v>100107012</v>
      </c>
      <c r="H6651" s="1" t="s">
        <v>96</v>
      </c>
      <c r="I6651" s="1" t="s">
        <v>102</v>
      </c>
      <c r="J6651">
        <v>3</v>
      </c>
      <c r="K6651" s="1" t="s">
        <v>32</v>
      </c>
      <c r="L6651" s="1" t="s">
        <v>547</v>
      </c>
      <c r="M6651">
        <v>4.2896000000000001</v>
      </c>
      <c r="N6651">
        <v>2.16</v>
      </c>
      <c r="O6651">
        <v>8.58</v>
      </c>
      <c r="P6651">
        <v>2.16</v>
      </c>
      <c r="Q6651">
        <v>3.36</v>
      </c>
      <c r="R6651">
        <v>4.008</v>
      </c>
      <c r="S6651">
        <v>66.253</v>
      </c>
      <c r="T6651">
        <v>62.9726</v>
      </c>
      <c r="U6651">
        <v>241.75399999999999</v>
      </c>
    </row>
    <row r="6652" spans="1:21" x14ac:dyDescent="0.3">
      <c r="A6652">
        <v>7</v>
      </c>
      <c r="B6652" s="1" t="s">
        <v>21</v>
      </c>
      <c r="C6652" s="1" t="s">
        <v>511</v>
      </c>
      <c r="D6652" s="1" t="s">
        <v>95</v>
      </c>
      <c r="E6652">
        <v>100107</v>
      </c>
      <c r="F6652" s="1" t="s">
        <v>95</v>
      </c>
      <c r="G6652">
        <v>100107012</v>
      </c>
      <c r="H6652" s="1" t="s">
        <v>96</v>
      </c>
      <c r="I6652" s="1" t="s">
        <v>103</v>
      </c>
      <c r="J6652">
        <v>7</v>
      </c>
      <c r="K6652" s="1" t="s">
        <v>34</v>
      </c>
      <c r="L6652" s="1" t="s">
        <v>547</v>
      </c>
      <c r="M6652">
        <v>21.953600000000002</v>
      </c>
      <c r="N6652">
        <v>0</v>
      </c>
      <c r="O6652">
        <v>0</v>
      </c>
      <c r="P6652">
        <v>2.68</v>
      </c>
      <c r="Q6652">
        <v>42.598999999999997</v>
      </c>
      <c r="R6652">
        <v>21</v>
      </c>
      <c r="S6652">
        <v>65.093000000000004</v>
      </c>
      <c r="T6652">
        <v>179.7</v>
      </c>
      <c r="U6652">
        <v>46.9315</v>
      </c>
    </row>
    <row r="6653" spans="1:21" x14ac:dyDescent="0.3">
      <c r="A6653">
        <v>7</v>
      </c>
      <c r="B6653" s="1" t="s">
        <v>21</v>
      </c>
      <c r="C6653" s="1" t="s">
        <v>511</v>
      </c>
      <c r="D6653" s="1" t="s">
        <v>95</v>
      </c>
      <c r="E6653">
        <v>100107</v>
      </c>
      <c r="F6653" s="1" t="s">
        <v>95</v>
      </c>
      <c r="G6653">
        <v>100107012</v>
      </c>
      <c r="H6653" s="1" t="s">
        <v>96</v>
      </c>
      <c r="I6653" s="1" t="s">
        <v>311</v>
      </c>
      <c r="J6653">
        <v>3</v>
      </c>
      <c r="K6653" s="1" t="s">
        <v>32</v>
      </c>
      <c r="L6653" s="1" t="s">
        <v>547</v>
      </c>
      <c r="M6653">
        <v>35.39</v>
      </c>
      <c r="N6653">
        <v>44.5</v>
      </c>
      <c r="O6653">
        <v>0</v>
      </c>
      <c r="P6653">
        <v>0</v>
      </c>
      <c r="Q6653">
        <v>0</v>
      </c>
      <c r="R6653">
        <v>0</v>
      </c>
      <c r="S6653">
        <v>0.2</v>
      </c>
      <c r="T6653">
        <v>0.25</v>
      </c>
      <c r="U6653">
        <v>0</v>
      </c>
    </row>
    <row r="6654" spans="1:21" x14ac:dyDescent="0.3">
      <c r="A6654">
        <v>7</v>
      </c>
      <c r="B6654" s="1" t="s">
        <v>21</v>
      </c>
      <c r="C6654" s="1" t="s">
        <v>511</v>
      </c>
      <c r="D6654" s="1" t="s">
        <v>95</v>
      </c>
      <c r="E6654">
        <v>100107</v>
      </c>
      <c r="F6654" s="1" t="s">
        <v>95</v>
      </c>
      <c r="G6654">
        <v>100107012</v>
      </c>
      <c r="H6654" s="1" t="s">
        <v>96</v>
      </c>
      <c r="I6654" s="1" t="s">
        <v>237</v>
      </c>
      <c r="J6654">
        <v>3</v>
      </c>
      <c r="K6654" s="1" t="s">
        <v>32</v>
      </c>
      <c r="L6654" s="1" t="s">
        <v>547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68.273499999999999</v>
      </c>
      <c r="T6654">
        <v>162.86920000000001</v>
      </c>
      <c r="U6654">
        <v>171.06870000000001</v>
      </c>
    </row>
    <row r="6655" spans="1:21" x14ac:dyDescent="0.3">
      <c r="A6655">
        <v>7</v>
      </c>
      <c r="B6655" s="1" t="s">
        <v>21</v>
      </c>
      <c r="C6655" s="1" t="s">
        <v>511</v>
      </c>
      <c r="D6655" s="1" t="s">
        <v>95</v>
      </c>
      <c r="E6655">
        <v>100107</v>
      </c>
      <c r="F6655" s="1" t="s">
        <v>95</v>
      </c>
      <c r="G6655">
        <v>100107012</v>
      </c>
      <c r="H6655" s="1" t="s">
        <v>96</v>
      </c>
      <c r="I6655" s="1" t="s">
        <v>228</v>
      </c>
      <c r="J6655">
        <v>7</v>
      </c>
      <c r="K6655" s="1" t="s">
        <v>34</v>
      </c>
      <c r="L6655" s="1" t="s">
        <v>547</v>
      </c>
      <c r="M6655">
        <v>0</v>
      </c>
      <c r="N6655">
        <v>0</v>
      </c>
      <c r="O6655">
        <v>0</v>
      </c>
      <c r="P6655">
        <v>0.54</v>
      </c>
      <c r="Q6655">
        <v>0</v>
      </c>
      <c r="R6655">
        <v>0</v>
      </c>
      <c r="S6655">
        <v>4.68</v>
      </c>
      <c r="T6655">
        <v>44.701000000000001</v>
      </c>
      <c r="U6655">
        <v>0</v>
      </c>
    </row>
    <row r="6656" spans="1:21" x14ac:dyDescent="0.3">
      <c r="A6656">
        <v>7</v>
      </c>
      <c r="B6656" s="1" t="s">
        <v>21</v>
      </c>
      <c r="C6656" s="1" t="s">
        <v>511</v>
      </c>
      <c r="D6656" s="1" t="s">
        <v>95</v>
      </c>
      <c r="E6656">
        <v>100107</v>
      </c>
      <c r="F6656" s="1" t="s">
        <v>95</v>
      </c>
      <c r="G6656">
        <v>100107012</v>
      </c>
      <c r="H6656" s="1" t="s">
        <v>96</v>
      </c>
      <c r="I6656" s="1" t="s">
        <v>297</v>
      </c>
      <c r="J6656">
        <v>5</v>
      </c>
      <c r="K6656" s="1" t="s">
        <v>17</v>
      </c>
      <c r="L6656" s="1" t="s">
        <v>547</v>
      </c>
      <c r="M6656">
        <v>0</v>
      </c>
      <c r="N6656">
        <v>0</v>
      </c>
      <c r="O6656">
        <v>0</v>
      </c>
      <c r="P6656">
        <v>0</v>
      </c>
      <c r="Q6656">
        <v>5.1367000000000003</v>
      </c>
      <c r="R6656">
        <v>1.2704</v>
      </c>
      <c r="S6656">
        <v>0</v>
      </c>
      <c r="T6656">
        <v>0</v>
      </c>
      <c r="U6656">
        <v>0</v>
      </c>
    </row>
    <row r="6657" spans="1:21" x14ac:dyDescent="0.3">
      <c r="A6657">
        <v>7</v>
      </c>
      <c r="B6657" s="1" t="s">
        <v>21</v>
      </c>
      <c r="C6657" s="1" t="s">
        <v>511</v>
      </c>
      <c r="D6657" s="1" t="s">
        <v>95</v>
      </c>
      <c r="E6657">
        <v>100107</v>
      </c>
      <c r="F6657" s="1" t="s">
        <v>95</v>
      </c>
      <c r="G6657">
        <v>100107012</v>
      </c>
      <c r="H6657" s="1" t="s">
        <v>96</v>
      </c>
      <c r="I6657" s="1" t="s">
        <v>238</v>
      </c>
      <c r="J6657">
        <v>3</v>
      </c>
      <c r="K6657" s="1" t="s">
        <v>32</v>
      </c>
      <c r="L6657" s="1" t="s">
        <v>547</v>
      </c>
      <c r="M6657">
        <v>0</v>
      </c>
      <c r="N6657">
        <v>0</v>
      </c>
      <c r="O6657">
        <v>0</v>
      </c>
      <c r="P6657">
        <v>8.0000000000000002E-3</v>
      </c>
      <c r="Q6657">
        <v>23.354399999999998</v>
      </c>
      <c r="R6657">
        <v>20.816700000000001</v>
      </c>
      <c r="S6657">
        <v>52.4377</v>
      </c>
      <c r="T6657">
        <v>729.24810000000002</v>
      </c>
      <c r="U6657">
        <v>477.56569999999999</v>
      </c>
    </row>
    <row r="6658" spans="1:21" x14ac:dyDescent="0.3">
      <c r="A6658">
        <v>7</v>
      </c>
      <c r="B6658" s="1" t="s">
        <v>21</v>
      </c>
      <c r="C6658" s="1" t="s">
        <v>511</v>
      </c>
      <c r="D6658" s="1" t="s">
        <v>95</v>
      </c>
      <c r="E6658">
        <v>100109</v>
      </c>
      <c r="F6658" s="1" t="s">
        <v>115</v>
      </c>
      <c r="G6658">
        <v>100109001</v>
      </c>
      <c r="H6658" s="1" t="s">
        <v>115</v>
      </c>
      <c r="I6658" s="1" t="s">
        <v>128</v>
      </c>
      <c r="J6658">
        <v>4</v>
      </c>
      <c r="K6658" s="1" t="s">
        <v>30</v>
      </c>
      <c r="L6658" s="1" t="s">
        <v>547</v>
      </c>
      <c r="M6658">
        <v>42.4</v>
      </c>
      <c r="N6658">
        <v>3.5</v>
      </c>
      <c r="O6658">
        <v>20</v>
      </c>
      <c r="P6658">
        <v>0</v>
      </c>
      <c r="Q6658">
        <v>33.29</v>
      </c>
      <c r="R6658">
        <v>79</v>
      </c>
      <c r="S6658">
        <v>23</v>
      </c>
      <c r="T6658">
        <v>4</v>
      </c>
      <c r="U6658">
        <v>34</v>
      </c>
    </row>
    <row r="6659" spans="1:21" x14ac:dyDescent="0.3">
      <c r="A6659">
        <v>7</v>
      </c>
      <c r="B6659" s="1" t="s">
        <v>21</v>
      </c>
      <c r="C6659" s="1" t="s">
        <v>511</v>
      </c>
      <c r="D6659" s="1" t="s">
        <v>95</v>
      </c>
      <c r="E6659">
        <v>100109</v>
      </c>
      <c r="F6659" s="1" t="s">
        <v>115</v>
      </c>
      <c r="G6659">
        <v>100109001</v>
      </c>
      <c r="H6659" s="1" t="s">
        <v>115</v>
      </c>
      <c r="I6659" s="1" t="s">
        <v>121</v>
      </c>
      <c r="J6659">
        <v>5</v>
      </c>
      <c r="K6659" s="1" t="s">
        <v>17</v>
      </c>
      <c r="L6659" s="1" t="s">
        <v>547</v>
      </c>
      <c r="M6659">
        <v>329.37920000000003</v>
      </c>
      <c r="N6659">
        <v>210.0992</v>
      </c>
      <c r="O6659">
        <v>407.07260000000002</v>
      </c>
      <c r="P6659">
        <v>160.74600000000001</v>
      </c>
      <c r="Q6659">
        <v>130.77619999999999</v>
      </c>
      <c r="R6659">
        <v>229.83760000000001</v>
      </c>
      <c r="S6659">
        <v>240.2098</v>
      </c>
      <c r="T6659">
        <v>365.4477</v>
      </c>
      <c r="U6659">
        <v>178.31620000000001</v>
      </c>
    </row>
    <row r="6660" spans="1:21" x14ac:dyDescent="0.3">
      <c r="A6660">
        <v>7</v>
      </c>
      <c r="B6660" s="1" t="s">
        <v>21</v>
      </c>
      <c r="C6660" s="1" t="s">
        <v>511</v>
      </c>
      <c r="D6660" s="1" t="s">
        <v>95</v>
      </c>
      <c r="E6660">
        <v>100109</v>
      </c>
      <c r="F6660" s="1" t="s">
        <v>115</v>
      </c>
      <c r="G6660">
        <v>100109001</v>
      </c>
      <c r="H6660" s="1" t="s">
        <v>115</v>
      </c>
      <c r="I6660" s="1" t="s">
        <v>186</v>
      </c>
      <c r="J6660">
        <v>5</v>
      </c>
      <c r="K6660" s="1" t="s">
        <v>17</v>
      </c>
      <c r="L6660" s="1" t="s">
        <v>547</v>
      </c>
      <c r="M6660">
        <v>0</v>
      </c>
      <c r="N6660">
        <v>3.6408</v>
      </c>
      <c r="O6660">
        <v>0</v>
      </c>
      <c r="P6660">
        <v>0</v>
      </c>
      <c r="Q6660">
        <v>3.024</v>
      </c>
      <c r="R6660">
        <v>0</v>
      </c>
      <c r="S6660">
        <v>6.4283999999999999</v>
      </c>
      <c r="T6660">
        <v>3.1488</v>
      </c>
      <c r="U6660">
        <v>6.9043999999999999</v>
      </c>
    </row>
    <row r="6661" spans="1:21" x14ac:dyDescent="0.3">
      <c r="A6661">
        <v>7</v>
      </c>
      <c r="B6661" s="1" t="s">
        <v>21</v>
      </c>
      <c r="C6661" s="1" t="s">
        <v>511</v>
      </c>
      <c r="D6661" s="1" t="s">
        <v>95</v>
      </c>
      <c r="E6661">
        <v>100109</v>
      </c>
      <c r="F6661" s="1" t="s">
        <v>115</v>
      </c>
      <c r="G6661">
        <v>100109001</v>
      </c>
      <c r="H6661" s="1" t="s">
        <v>115</v>
      </c>
      <c r="I6661" s="1" t="s">
        <v>123</v>
      </c>
      <c r="J6661">
        <v>5</v>
      </c>
      <c r="K6661" s="1" t="s">
        <v>17</v>
      </c>
      <c r="L6661" s="1" t="s">
        <v>547</v>
      </c>
      <c r="M6661">
        <v>16.8264</v>
      </c>
      <c r="N6661">
        <v>33.308399999999999</v>
      </c>
      <c r="O6661">
        <v>28.187999999999999</v>
      </c>
      <c r="P6661">
        <v>25.780799999999999</v>
      </c>
      <c r="Q6661">
        <v>6.4173999999999998</v>
      </c>
      <c r="R6661">
        <v>19.187999999999999</v>
      </c>
      <c r="S6661">
        <v>271.4692</v>
      </c>
      <c r="T6661">
        <v>76.686400000000006</v>
      </c>
      <c r="U6661">
        <v>2.3370000000000002</v>
      </c>
    </row>
    <row r="6662" spans="1:21" x14ac:dyDescent="0.3">
      <c r="A6662">
        <v>7</v>
      </c>
      <c r="B6662" s="1" t="s">
        <v>21</v>
      </c>
      <c r="C6662" s="1" t="s">
        <v>511</v>
      </c>
      <c r="D6662" s="1" t="s">
        <v>95</v>
      </c>
      <c r="E6662">
        <v>100109</v>
      </c>
      <c r="F6662" s="1" t="s">
        <v>115</v>
      </c>
      <c r="G6662">
        <v>100109001</v>
      </c>
      <c r="H6662" s="1" t="s">
        <v>115</v>
      </c>
      <c r="I6662" s="1" t="s">
        <v>120</v>
      </c>
      <c r="J6662">
        <v>5</v>
      </c>
      <c r="K6662" s="1" t="s">
        <v>17</v>
      </c>
      <c r="L6662" s="1" t="s">
        <v>547</v>
      </c>
      <c r="M6662">
        <v>1.8695999999999999</v>
      </c>
      <c r="N6662">
        <v>9.7416</v>
      </c>
      <c r="O6662">
        <v>13.176600000000001</v>
      </c>
      <c r="P6662">
        <v>103.782</v>
      </c>
      <c r="Q6662">
        <v>0</v>
      </c>
      <c r="R6662">
        <v>2.7715999999999998</v>
      </c>
      <c r="S6662">
        <v>6.5435999999999996</v>
      </c>
      <c r="T6662">
        <v>0</v>
      </c>
      <c r="U6662">
        <v>0</v>
      </c>
    </row>
    <row r="6663" spans="1:21" x14ac:dyDescent="0.3">
      <c r="A6663">
        <v>7</v>
      </c>
      <c r="B6663" s="1" t="s">
        <v>21</v>
      </c>
      <c r="C6663" s="1" t="s">
        <v>511</v>
      </c>
      <c r="D6663" s="1" t="s">
        <v>95</v>
      </c>
      <c r="E6663">
        <v>100109</v>
      </c>
      <c r="F6663" s="1" t="s">
        <v>115</v>
      </c>
      <c r="G6663">
        <v>100109001</v>
      </c>
      <c r="H6663" s="1" t="s">
        <v>115</v>
      </c>
      <c r="I6663" s="1" t="s">
        <v>122</v>
      </c>
      <c r="J6663">
        <v>5</v>
      </c>
      <c r="K6663" s="1" t="s">
        <v>17</v>
      </c>
      <c r="L6663" s="1" t="s">
        <v>547</v>
      </c>
      <c r="M6663">
        <v>0</v>
      </c>
      <c r="N6663">
        <v>0</v>
      </c>
      <c r="O6663">
        <v>15.3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</row>
    <row r="6664" spans="1:21" x14ac:dyDescent="0.3">
      <c r="A6664">
        <v>7</v>
      </c>
      <c r="B6664" s="1" t="s">
        <v>21</v>
      </c>
      <c r="C6664" s="1" t="s">
        <v>511</v>
      </c>
      <c r="D6664" s="1" t="s">
        <v>95</v>
      </c>
      <c r="E6664">
        <v>100109</v>
      </c>
      <c r="F6664" s="1" t="s">
        <v>115</v>
      </c>
      <c r="G6664">
        <v>100109001</v>
      </c>
      <c r="H6664" s="1" t="s">
        <v>115</v>
      </c>
      <c r="I6664" s="1" t="s">
        <v>124</v>
      </c>
      <c r="J6664">
        <v>5</v>
      </c>
      <c r="K6664" s="1" t="s">
        <v>17</v>
      </c>
      <c r="L6664" s="1" t="s">
        <v>547</v>
      </c>
      <c r="M6664">
        <v>3.5424000000000002</v>
      </c>
      <c r="N6664">
        <v>20.3688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 x14ac:dyDescent="0.3">
      <c r="A6665">
        <v>7</v>
      </c>
      <c r="B6665" s="1" t="s">
        <v>21</v>
      </c>
      <c r="C6665" s="1" t="s">
        <v>511</v>
      </c>
      <c r="D6665" s="1" t="s">
        <v>95</v>
      </c>
      <c r="E6665">
        <v>100109</v>
      </c>
      <c r="F6665" s="1" t="s">
        <v>115</v>
      </c>
      <c r="G6665">
        <v>100109001</v>
      </c>
      <c r="H6665" s="1" t="s">
        <v>115</v>
      </c>
      <c r="I6665" s="1" t="s">
        <v>118</v>
      </c>
      <c r="J6665">
        <v>5</v>
      </c>
      <c r="K6665" s="1" t="s">
        <v>17</v>
      </c>
      <c r="L6665" s="1" t="s">
        <v>547</v>
      </c>
      <c r="M6665">
        <v>48.667499999999997</v>
      </c>
      <c r="N6665">
        <v>21.057600000000001</v>
      </c>
      <c r="O6665">
        <v>21.506</v>
      </c>
      <c r="P6665">
        <v>52.184800000000003</v>
      </c>
      <c r="Q6665">
        <v>16.86</v>
      </c>
      <c r="R6665">
        <v>22.074400000000001</v>
      </c>
      <c r="S6665">
        <v>12.4476</v>
      </c>
      <c r="T6665">
        <v>28.339200000000002</v>
      </c>
      <c r="U6665">
        <v>14.071199999999999</v>
      </c>
    </row>
    <row r="6666" spans="1:21" x14ac:dyDescent="0.3">
      <c r="A6666">
        <v>7</v>
      </c>
      <c r="B6666" s="1" t="s">
        <v>21</v>
      </c>
      <c r="C6666" s="1" t="s">
        <v>511</v>
      </c>
      <c r="D6666" s="1" t="s">
        <v>95</v>
      </c>
      <c r="E6666">
        <v>100109</v>
      </c>
      <c r="F6666" s="1" t="s">
        <v>115</v>
      </c>
      <c r="G6666">
        <v>100109001</v>
      </c>
      <c r="H6666" s="1" t="s">
        <v>115</v>
      </c>
      <c r="I6666" s="1" t="s">
        <v>180</v>
      </c>
      <c r="J6666">
        <v>7</v>
      </c>
      <c r="K6666" s="1" t="s">
        <v>34</v>
      </c>
      <c r="L6666" s="1" t="s">
        <v>547</v>
      </c>
      <c r="M6666">
        <v>180.172</v>
      </c>
      <c r="N6666">
        <v>86.077500000000001</v>
      </c>
      <c r="O6666">
        <v>30.049499999999998</v>
      </c>
      <c r="P6666">
        <v>64.790999999999997</v>
      </c>
      <c r="Q6666">
        <v>153.154</v>
      </c>
      <c r="R6666">
        <v>29.945499999999999</v>
      </c>
      <c r="S6666">
        <v>43.92</v>
      </c>
      <c r="T6666">
        <v>263.38749999999999</v>
      </c>
      <c r="U6666">
        <v>266.97699999999998</v>
      </c>
    </row>
    <row r="6667" spans="1:21" x14ac:dyDescent="0.3">
      <c r="A6667">
        <v>7</v>
      </c>
      <c r="B6667" s="1" t="s">
        <v>21</v>
      </c>
      <c r="C6667" s="1" t="s">
        <v>511</v>
      </c>
      <c r="D6667" s="1" t="s">
        <v>95</v>
      </c>
      <c r="E6667">
        <v>100109</v>
      </c>
      <c r="F6667" s="1" t="s">
        <v>115</v>
      </c>
      <c r="G6667">
        <v>100109001</v>
      </c>
      <c r="H6667" s="1" t="s">
        <v>115</v>
      </c>
      <c r="I6667" s="1" t="s">
        <v>291</v>
      </c>
      <c r="J6667">
        <v>7</v>
      </c>
      <c r="K6667" s="1" t="s">
        <v>34</v>
      </c>
      <c r="L6667" s="1" t="s">
        <v>547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24.4</v>
      </c>
    </row>
    <row r="6668" spans="1:21" x14ac:dyDescent="0.3">
      <c r="A6668">
        <v>7</v>
      </c>
      <c r="B6668" s="1" t="s">
        <v>21</v>
      </c>
      <c r="C6668" s="1" t="s">
        <v>511</v>
      </c>
      <c r="D6668" s="1" t="s">
        <v>95</v>
      </c>
      <c r="E6668">
        <v>100109</v>
      </c>
      <c r="F6668" s="1" t="s">
        <v>115</v>
      </c>
      <c r="G6668">
        <v>100109001</v>
      </c>
      <c r="H6668" s="1" t="s">
        <v>115</v>
      </c>
      <c r="I6668" s="1" t="s">
        <v>127</v>
      </c>
      <c r="J6668">
        <v>4</v>
      </c>
      <c r="K6668" s="1" t="s">
        <v>30</v>
      </c>
      <c r="L6668" s="1" t="s">
        <v>547</v>
      </c>
      <c r="M6668">
        <v>0</v>
      </c>
      <c r="N6668">
        <v>0</v>
      </c>
      <c r="O6668">
        <v>20</v>
      </c>
      <c r="P6668">
        <v>0</v>
      </c>
      <c r="Q6668">
        <v>20</v>
      </c>
      <c r="R6668">
        <v>4</v>
      </c>
      <c r="S6668">
        <v>12</v>
      </c>
      <c r="T6668">
        <v>103.78</v>
      </c>
      <c r="U6668">
        <v>0</v>
      </c>
    </row>
    <row r="6669" spans="1:21" x14ac:dyDescent="0.3">
      <c r="A6669">
        <v>7</v>
      </c>
      <c r="B6669" s="1" t="s">
        <v>21</v>
      </c>
      <c r="C6669" s="1" t="s">
        <v>511</v>
      </c>
      <c r="D6669" s="1" t="s">
        <v>95</v>
      </c>
      <c r="E6669">
        <v>100109</v>
      </c>
      <c r="F6669" s="1" t="s">
        <v>115</v>
      </c>
      <c r="G6669">
        <v>100109001</v>
      </c>
      <c r="H6669" s="1" t="s">
        <v>115</v>
      </c>
      <c r="I6669" s="1" t="s">
        <v>126</v>
      </c>
      <c r="J6669">
        <v>5</v>
      </c>
      <c r="K6669" s="1" t="s">
        <v>17</v>
      </c>
      <c r="L6669" s="1" t="s">
        <v>547</v>
      </c>
      <c r="M6669">
        <v>33.111600000000003</v>
      </c>
      <c r="N6669">
        <v>12.4968</v>
      </c>
      <c r="O6669">
        <v>22.204799999999999</v>
      </c>
      <c r="P6669">
        <v>0</v>
      </c>
      <c r="Q6669">
        <v>8.0117999999999991</v>
      </c>
      <c r="R6669">
        <v>22.736999999999998</v>
      </c>
      <c r="S6669">
        <v>54.4176</v>
      </c>
      <c r="T6669">
        <v>59.089199999999998</v>
      </c>
      <c r="U6669">
        <v>65.921400000000006</v>
      </c>
    </row>
    <row r="6670" spans="1:21" x14ac:dyDescent="0.3">
      <c r="A6670">
        <v>7</v>
      </c>
      <c r="B6670" s="1" t="s">
        <v>21</v>
      </c>
      <c r="C6670" s="1" t="s">
        <v>511</v>
      </c>
      <c r="D6670" s="1" t="s">
        <v>95</v>
      </c>
      <c r="E6670">
        <v>100109</v>
      </c>
      <c r="F6670" s="1" t="s">
        <v>115</v>
      </c>
      <c r="G6670">
        <v>100109001</v>
      </c>
      <c r="H6670" s="1" t="s">
        <v>115</v>
      </c>
      <c r="I6670" s="1" t="s">
        <v>308</v>
      </c>
      <c r="J6670">
        <v>5</v>
      </c>
      <c r="K6670" s="1" t="s">
        <v>17</v>
      </c>
      <c r="L6670" s="1" t="s">
        <v>547</v>
      </c>
      <c r="M6670">
        <v>50.716999999999999</v>
      </c>
      <c r="N6670">
        <v>62.249000000000002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 x14ac:dyDescent="0.3">
      <c r="A6671">
        <v>7</v>
      </c>
      <c r="B6671" s="1" t="s">
        <v>21</v>
      </c>
      <c r="C6671" s="1" t="s">
        <v>511</v>
      </c>
      <c r="D6671" s="1" t="s">
        <v>95</v>
      </c>
      <c r="E6671">
        <v>100109</v>
      </c>
      <c r="F6671" s="1" t="s">
        <v>115</v>
      </c>
      <c r="G6671">
        <v>100109001</v>
      </c>
      <c r="H6671" s="1" t="s">
        <v>115</v>
      </c>
      <c r="I6671" s="1" t="s">
        <v>116</v>
      </c>
      <c r="J6671">
        <v>5</v>
      </c>
      <c r="K6671" s="1" t="s">
        <v>17</v>
      </c>
      <c r="L6671" s="1" t="s">
        <v>547</v>
      </c>
      <c r="M6671">
        <v>9.234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 x14ac:dyDescent="0.3">
      <c r="A6672">
        <v>7</v>
      </c>
      <c r="B6672" s="1" t="s">
        <v>21</v>
      </c>
      <c r="C6672" s="1" t="s">
        <v>511</v>
      </c>
      <c r="D6672" s="1" t="s">
        <v>95</v>
      </c>
      <c r="E6672">
        <v>100109</v>
      </c>
      <c r="F6672" s="1" t="s">
        <v>115</v>
      </c>
      <c r="G6672">
        <v>100109001</v>
      </c>
      <c r="H6672" s="1" t="s">
        <v>115</v>
      </c>
      <c r="I6672" s="1" t="s">
        <v>342</v>
      </c>
      <c r="J6672">
        <v>3</v>
      </c>
      <c r="K6672" s="1" t="s">
        <v>32</v>
      </c>
      <c r="L6672" s="1" t="s">
        <v>547</v>
      </c>
      <c r="M6672">
        <v>0</v>
      </c>
      <c r="N6672">
        <v>2.1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 x14ac:dyDescent="0.3">
      <c r="A6673">
        <v>7</v>
      </c>
      <c r="B6673" s="1" t="s">
        <v>21</v>
      </c>
      <c r="C6673" s="1" t="s">
        <v>511</v>
      </c>
      <c r="D6673" s="1" t="s">
        <v>95</v>
      </c>
      <c r="E6673">
        <v>100109</v>
      </c>
      <c r="F6673" s="1" t="s">
        <v>115</v>
      </c>
      <c r="G6673">
        <v>100109001</v>
      </c>
      <c r="H6673" s="1" t="s">
        <v>115</v>
      </c>
      <c r="I6673" s="1" t="s">
        <v>129</v>
      </c>
      <c r="J6673">
        <v>2</v>
      </c>
      <c r="K6673" s="1" t="s">
        <v>27</v>
      </c>
      <c r="L6673" s="1" t="s">
        <v>547</v>
      </c>
      <c r="M6673">
        <v>163.4494</v>
      </c>
      <c r="N6673">
        <v>236.55199999999999</v>
      </c>
      <c r="O6673">
        <v>197.88390000000001</v>
      </c>
      <c r="P6673">
        <v>223.2861</v>
      </c>
      <c r="Q6673">
        <v>349.8143</v>
      </c>
      <c r="R6673">
        <v>251.34809999999999</v>
      </c>
      <c r="S6673">
        <v>326.14609999999999</v>
      </c>
      <c r="T6673">
        <v>254.4837</v>
      </c>
      <c r="U6673">
        <v>272.101</v>
      </c>
    </row>
    <row r="6674" spans="1:21" x14ac:dyDescent="0.3">
      <c r="A6674">
        <v>7</v>
      </c>
      <c r="B6674" s="1" t="s">
        <v>21</v>
      </c>
      <c r="C6674" s="1" t="s">
        <v>511</v>
      </c>
      <c r="D6674" s="1" t="s">
        <v>408</v>
      </c>
      <c r="E6674">
        <v>100102</v>
      </c>
      <c r="F6674" s="1" t="s">
        <v>133</v>
      </c>
      <c r="G6674">
        <v>100102004</v>
      </c>
      <c r="H6674" s="1" t="s">
        <v>146</v>
      </c>
      <c r="I6674" s="1" t="s">
        <v>192</v>
      </c>
      <c r="J6674">
        <v>5</v>
      </c>
      <c r="K6674" s="1" t="s">
        <v>17</v>
      </c>
      <c r="L6674" s="1" t="s">
        <v>547</v>
      </c>
      <c r="M6674">
        <v>0</v>
      </c>
      <c r="N6674">
        <v>2.1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 x14ac:dyDescent="0.3">
      <c r="A6675">
        <v>7</v>
      </c>
      <c r="B6675" s="1" t="s">
        <v>21</v>
      </c>
      <c r="C6675" s="1" t="s">
        <v>485</v>
      </c>
      <c r="D6675" s="1" t="s">
        <v>381</v>
      </c>
      <c r="E6675">
        <v>100101</v>
      </c>
      <c r="F6675" s="1" t="s">
        <v>14</v>
      </c>
      <c r="G6675">
        <v>100101001</v>
      </c>
      <c r="H6675" s="1" t="s">
        <v>15</v>
      </c>
      <c r="I6675" s="1" t="s">
        <v>26</v>
      </c>
      <c r="J6675">
        <v>2</v>
      </c>
      <c r="K6675" s="1" t="s">
        <v>27</v>
      </c>
      <c r="L6675" s="1">
        <v>133</v>
      </c>
      <c r="M6675">
        <v>0</v>
      </c>
      <c r="N6675">
        <v>109.5048</v>
      </c>
      <c r="O6675">
        <v>156.83430000000001</v>
      </c>
      <c r="P6675">
        <v>218.12430000000001</v>
      </c>
      <c r="Q6675">
        <v>279.93180000000001</v>
      </c>
      <c r="R6675">
        <v>186.7962</v>
      </c>
      <c r="S6675">
        <v>144.13200000000001</v>
      </c>
      <c r="T6675">
        <v>92.362499999999997</v>
      </c>
      <c r="U6675">
        <v>51.577300000000001</v>
      </c>
    </row>
    <row r="6676" spans="1:21" x14ac:dyDescent="0.3">
      <c r="A6676">
        <v>7</v>
      </c>
      <c r="B6676" s="1" t="s">
        <v>21</v>
      </c>
      <c r="C6676" s="1" t="s">
        <v>485</v>
      </c>
      <c r="D6676" s="1" t="s">
        <v>381</v>
      </c>
      <c r="E6676">
        <v>100101</v>
      </c>
      <c r="F6676" s="1" t="s">
        <v>14</v>
      </c>
      <c r="G6676">
        <v>100101001</v>
      </c>
      <c r="H6676" s="1" t="s">
        <v>15</v>
      </c>
      <c r="I6676" s="1" t="s">
        <v>33</v>
      </c>
      <c r="J6676">
        <v>7</v>
      </c>
      <c r="K6676" s="1" t="s">
        <v>34</v>
      </c>
      <c r="L6676" s="1">
        <v>133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0.4</v>
      </c>
      <c r="S6676">
        <v>0</v>
      </c>
      <c r="T6676">
        <v>0</v>
      </c>
      <c r="U6676">
        <v>0</v>
      </c>
    </row>
    <row r="6677" spans="1:21" x14ac:dyDescent="0.3">
      <c r="A6677">
        <v>7</v>
      </c>
      <c r="B6677" s="1" t="s">
        <v>21</v>
      </c>
      <c r="C6677" s="1" t="s">
        <v>485</v>
      </c>
      <c r="D6677" s="1" t="s">
        <v>381</v>
      </c>
      <c r="E6677">
        <v>100101</v>
      </c>
      <c r="F6677" s="1" t="s">
        <v>14</v>
      </c>
      <c r="G6677">
        <v>100101001</v>
      </c>
      <c r="H6677" s="1" t="s">
        <v>15</v>
      </c>
      <c r="I6677" s="1" t="s">
        <v>19</v>
      </c>
      <c r="J6677">
        <v>5</v>
      </c>
      <c r="K6677" s="1" t="s">
        <v>17</v>
      </c>
      <c r="L6677" s="1">
        <v>133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28.7256</v>
      </c>
      <c r="T6677">
        <v>0</v>
      </c>
      <c r="U6677">
        <v>0</v>
      </c>
    </row>
    <row r="6678" spans="1:21" x14ac:dyDescent="0.3">
      <c r="A6678">
        <v>7</v>
      </c>
      <c r="B6678" s="1" t="s">
        <v>21</v>
      </c>
      <c r="C6678" s="1" t="s">
        <v>485</v>
      </c>
      <c r="D6678" s="1" t="s">
        <v>381</v>
      </c>
      <c r="E6678">
        <v>100101</v>
      </c>
      <c r="F6678" s="1" t="s">
        <v>14</v>
      </c>
      <c r="G6678">
        <v>100101001</v>
      </c>
      <c r="H6678" s="1" t="s">
        <v>15</v>
      </c>
      <c r="I6678" s="1" t="s">
        <v>28</v>
      </c>
      <c r="J6678">
        <v>2</v>
      </c>
      <c r="K6678" s="1" t="s">
        <v>27</v>
      </c>
      <c r="L6678" s="1">
        <v>133</v>
      </c>
      <c r="M6678">
        <v>138.9068</v>
      </c>
      <c r="N6678">
        <v>14.96</v>
      </c>
      <c r="O6678">
        <v>94.802000000000007</v>
      </c>
      <c r="P6678">
        <v>81.003600000000006</v>
      </c>
      <c r="Q6678">
        <v>68.9101</v>
      </c>
      <c r="R6678">
        <v>193.1456</v>
      </c>
      <c r="S6678">
        <v>320.08460000000002</v>
      </c>
      <c r="T6678">
        <v>174.649</v>
      </c>
      <c r="U6678">
        <v>164.87260000000001</v>
      </c>
    </row>
    <row r="6679" spans="1:21" x14ac:dyDescent="0.3">
      <c r="A6679">
        <v>7</v>
      </c>
      <c r="B6679" s="1" t="s">
        <v>21</v>
      </c>
      <c r="C6679" s="1" t="s">
        <v>485</v>
      </c>
      <c r="D6679" s="1" t="s">
        <v>381</v>
      </c>
      <c r="E6679">
        <v>100101</v>
      </c>
      <c r="F6679" s="1" t="s">
        <v>14</v>
      </c>
      <c r="G6679">
        <v>100101004</v>
      </c>
      <c r="H6679" s="1" t="s">
        <v>46</v>
      </c>
      <c r="I6679" s="1" t="s">
        <v>47</v>
      </c>
      <c r="J6679">
        <v>2</v>
      </c>
      <c r="K6679" s="1" t="s">
        <v>27</v>
      </c>
      <c r="L6679" s="1">
        <v>133</v>
      </c>
      <c r="M6679">
        <v>26.36</v>
      </c>
      <c r="N6679">
        <v>8.5500000000000007</v>
      </c>
      <c r="O6679">
        <v>27.893999999999998</v>
      </c>
      <c r="P6679">
        <v>76.816000000000003</v>
      </c>
      <c r="Q6679">
        <v>39.923999999999999</v>
      </c>
      <c r="R6679">
        <v>66</v>
      </c>
      <c r="S6679">
        <v>50.033900000000003</v>
      </c>
      <c r="T6679">
        <v>53.758499999999998</v>
      </c>
      <c r="U6679">
        <v>50.175899999999999</v>
      </c>
    </row>
    <row r="6680" spans="1:21" x14ac:dyDescent="0.3">
      <c r="A6680">
        <v>7</v>
      </c>
      <c r="B6680" s="1" t="s">
        <v>21</v>
      </c>
      <c r="C6680" s="1" t="s">
        <v>485</v>
      </c>
      <c r="D6680" s="1" t="s">
        <v>381</v>
      </c>
      <c r="E6680">
        <v>100101</v>
      </c>
      <c r="F6680" s="1" t="s">
        <v>14</v>
      </c>
      <c r="G6680">
        <v>100101004</v>
      </c>
      <c r="H6680" s="1" t="s">
        <v>46</v>
      </c>
      <c r="I6680" s="1" t="s">
        <v>52</v>
      </c>
      <c r="J6680">
        <v>7</v>
      </c>
      <c r="K6680" s="1" t="s">
        <v>34</v>
      </c>
      <c r="L6680" s="1">
        <v>133</v>
      </c>
      <c r="M6680">
        <v>0</v>
      </c>
      <c r="N6680">
        <v>0</v>
      </c>
      <c r="O6680">
        <v>0</v>
      </c>
      <c r="P6680">
        <v>2.8980000000000001</v>
      </c>
      <c r="Q6680">
        <v>0.1</v>
      </c>
      <c r="R6680">
        <v>2.7250000000000001</v>
      </c>
      <c r="S6680">
        <v>0</v>
      </c>
      <c r="T6680">
        <v>0</v>
      </c>
      <c r="U6680">
        <v>0</v>
      </c>
    </row>
    <row r="6681" spans="1:21" x14ac:dyDescent="0.3">
      <c r="A6681">
        <v>7</v>
      </c>
      <c r="B6681" s="1" t="s">
        <v>21</v>
      </c>
      <c r="C6681" s="1" t="s">
        <v>485</v>
      </c>
      <c r="D6681" s="1" t="s">
        <v>381</v>
      </c>
      <c r="E6681">
        <v>100101</v>
      </c>
      <c r="F6681" s="1" t="s">
        <v>14</v>
      </c>
      <c r="G6681">
        <v>100101004</v>
      </c>
      <c r="H6681" s="1" t="s">
        <v>46</v>
      </c>
      <c r="I6681" s="1" t="s">
        <v>49</v>
      </c>
      <c r="J6681">
        <v>2</v>
      </c>
      <c r="K6681" s="1" t="s">
        <v>27</v>
      </c>
      <c r="L6681" s="1">
        <v>133</v>
      </c>
      <c r="M6681">
        <v>221.11</v>
      </c>
      <c r="N6681">
        <v>150.57679999999999</v>
      </c>
      <c r="O6681">
        <v>45.16</v>
      </c>
      <c r="P6681">
        <v>189.98079999999999</v>
      </c>
      <c r="Q6681">
        <v>371.27289999999999</v>
      </c>
      <c r="R6681">
        <v>442.85219999999998</v>
      </c>
      <c r="S6681">
        <v>409.11700000000002</v>
      </c>
      <c r="T6681">
        <v>166.4975</v>
      </c>
      <c r="U6681">
        <v>91.234800000000007</v>
      </c>
    </row>
    <row r="6682" spans="1:21" x14ac:dyDescent="0.3">
      <c r="A6682">
        <v>7</v>
      </c>
      <c r="B6682" s="1" t="s">
        <v>21</v>
      </c>
      <c r="C6682" s="1" t="s">
        <v>485</v>
      </c>
      <c r="D6682" s="1" t="s">
        <v>381</v>
      </c>
      <c r="E6682">
        <v>100101</v>
      </c>
      <c r="F6682" s="1" t="s">
        <v>14</v>
      </c>
      <c r="G6682">
        <v>100101008</v>
      </c>
      <c r="H6682" s="1" t="s">
        <v>75</v>
      </c>
      <c r="I6682" s="1" t="s">
        <v>139</v>
      </c>
      <c r="J6682">
        <v>7</v>
      </c>
      <c r="K6682" s="1" t="s">
        <v>34</v>
      </c>
      <c r="L6682" s="1">
        <v>133</v>
      </c>
      <c r="M6682">
        <v>0</v>
      </c>
      <c r="N6682">
        <v>0</v>
      </c>
      <c r="O6682">
        <v>0</v>
      </c>
      <c r="P6682">
        <v>0</v>
      </c>
      <c r="Q6682">
        <v>0.2</v>
      </c>
      <c r="R6682">
        <v>0</v>
      </c>
      <c r="S6682">
        <v>0</v>
      </c>
      <c r="T6682">
        <v>0</v>
      </c>
      <c r="U6682">
        <v>0</v>
      </c>
    </row>
    <row r="6683" spans="1:21" x14ac:dyDescent="0.3">
      <c r="A6683">
        <v>7</v>
      </c>
      <c r="B6683" s="1" t="s">
        <v>21</v>
      </c>
      <c r="C6683" s="1" t="s">
        <v>485</v>
      </c>
      <c r="D6683" s="1" t="s">
        <v>381</v>
      </c>
      <c r="E6683">
        <v>100101</v>
      </c>
      <c r="F6683" s="1" t="s">
        <v>14</v>
      </c>
      <c r="G6683">
        <v>100101008</v>
      </c>
      <c r="H6683" s="1" t="s">
        <v>75</v>
      </c>
      <c r="I6683" s="1" t="s">
        <v>76</v>
      </c>
      <c r="J6683">
        <v>2</v>
      </c>
      <c r="K6683" s="1" t="s">
        <v>27</v>
      </c>
      <c r="L6683" s="1">
        <v>133</v>
      </c>
      <c r="M6683">
        <v>0</v>
      </c>
      <c r="N6683">
        <v>0</v>
      </c>
      <c r="O6683">
        <v>47.04</v>
      </c>
      <c r="P6683">
        <v>96.155299999999997</v>
      </c>
      <c r="Q6683">
        <v>75.273799999999994</v>
      </c>
      <c r="R6683">
        <v>73.143600000000006</v>
      </c>
      <c r="S6683">
        <v>131.50919999999999</v>
      </c>
      <c r="T6683">
        <v>142.0401</v>
      </c>
      <c r="U6683">
        <v>227.52459999999999</v>
      </c>
    </row>
    <row r="6684" spans="1:21" x14ac:dyDescent="0.3">
      <c r="A6684">
        <v>7</v>
      </c>
      <c r="B6684" s="1" t="s">
        <v>21</v>
      </c>
      <c r="C6684" s="1" t="s">
        <v>485</v>
      </c>
      <c r="D6684" s="1" t="s">
        <v>381</v>
      </c>
      <c r="E6684">
        <v>100101</v>
      </c>
      <c r="F6684" s="1" t="s">
        <v>14</v>
      </c>
      <c r="G6684">
        <v>100101008</v>
      </c>
      <c r="H6684" s="1" t="s">
        <v>75</v>
      </c>
      <c r="I6684" s="1" t="s">
        <v>148</v>
      </c>
      <c r="J6684">
        <v>2</v>
      </c>
      <c r="K6684" s="1" t="s">
        <v>27</v>
      </c>
      <c r="L6684" s="1">
        <v>133</v>
      </c>
      <c r="M6684">
        <v>0</v>
      </c>
      <c r="N6684">
        <v>0</v>
      </c>
      <c r="O6684">
        <v>0</v>
      </c>
      <c r="P6684">
        <v>1.224</v>
      </c>
      <c r="Q6684">
        <v>30.312000000000001</v>
      </c>
      <c r="R6684">
        <v>21.996300000000002</v>
      </c>
      <c r="S6684">
        <v>23.5</v>
      </c>
      <c r="T6684">
        <v>0.40799999999999997</v>
      </c>
      <c r="U6684">
        <v>4.01</v>
      </c>
    </row>
    <row r="6685" spans="1:21" x14ac:dyDescent="0.3">
      <c r="A6685">
        <v>7</v>
      </c>
      <c r="B6685" s="1" t="s">
        <v>21</v>
      </c>
      <c r="C6685" s="1" t="s">
        <v>485</v>
      </c>
      <c r="D6685" s="1" t="s">
        <v>381</v>
      </c>
      <c r="E6685">
        <v>100101</v>
      </c>
      <c r="F6685" s="1" t="s">
        <v>14</v>
      </c>
      <c r="G6685">
        <v>100101008</v>
      </c>
      <c r="H6685" s="1" t="s">
        <v>75</v>
      </c>
      <c r="I6685" s="1" t="s">
        <v>247</v>
      </c>
      <c r="J6685">
        <v>3</v>
      </c>
      <c r="K6685" s="1" t="s">
        <v>32</v>
      </c>
      <c r="L6685" s="1">
        <v>133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4</v>
      </c>
      <c r="T6685">
        <v>0</v>
      </c>
      <c r="U6685">
        <v>0</v>
      </c>
    </row>
    <row r="6686" spans="1:21" x14ac:dyDescent="0.3">
      <c r="A6686">
        <v>7</v>
      </c>
      <c r="B6686" s="1" t="s">
        <v>21</v>
      </c>
      <c r="C6686" s="1" t="s">
        <v>485</v>
      </c>
      <c r="D6686" s="1" t="s">
        <v>381</v>
      </c>
      <c r="E6686">
        <v>100101</v>
      </c>
      <c r="F6686" s="1" t="s">
        <v>14</v>
      </c>
      <c r="G6686">
        <v>100101011</v>
      </c>
      <c r="H6686" s="1" t="s">
        <v>83</v>
      </c>
      <c r="I6686" s="1" t="s">
        <v>141</v>
      </c>
      <c r="J6686">
        <v>2</v>
      </c>
      <c r="K6686" s="1" t="s">
        <v>27</v>
      </c>
      <c r="L6686" s="1">
        <v>133</v>
      </c>
      <c r="M6686">
        <v>0</v>
      </c>
      <c r="N6686">
        <v>47.04</v>
      </c>
      <c r="O6686">
        <v>0</v>
      </c>
      <c r="P6686">
        <v>4</v>
      </c>
      <c r="Q6686">
        <v>1</v>
      </c>
      <c r="R6686">
        <v>0</v>
      </c>
      <c r="S6686">
        <v>9.2015999999999991</v>
      </c>
      <c r="T6686">
        <v>3.048</v>
      </c>
      <c r="U6686">
        <v>0</v>
      </c>
    </row>
    <row r="6687" spans="1:21" x14ac:dyDescent="0.3">
      <c r="A6687">
        <v>7</v>
      </c>
      <c r="B6687" s="1" t="s">
        <v>21</v>
      </c>
      <c r="C6687" s="1" t="s">
        <v>485</v>
      </c>
      <c r="D6687" s="1" t="s">
        <v>381</v>
      </c>
      <c r="E6687">
        <v>100101</v>
      </c>
      <c r="F6687" s="1" t="s">
        <v>14</v>
      </c>
      <c r="G6687">
        <v>100112025</v>
      </c>
      <c r="H6687" s="1" t="s">
        <v>53</v>
      </c>
      <c r="I6687" s="1" t="s">
        <v>54</v>
      </c>
      <c r="J6687">
        <v>2</v>
      </c>
      <c r="K6687" s="1" t="s">
        <v>27</v>
      </c>
      <c r="L6687" s="1">
        <v>133</v>
      </c>
      <c r="M6687">
        <v>0</v>
      </c>
      <c r="N6687">
        <v>15.311999999999999</v>
      </c>
      <c r="O6687">
        <v>21.36</v>
      </c>
      <c r="P6687">
        <v>0</v>
      </c>
      <c r="Q6687">
        <v>17.388000000000002</v>
      </c>
      <c r="R6687">
        <v>0</v>
      </c>
      <c r="S6687">
        <v>8.4891000000000005</v>
      </c>
      <c r="T6687">
        <v>10.73</v>
      </c>
      <c r="U6687">
        <v>11.457000000000001</v>
      </c>
    </row>
    <row r="6688" spans="1:21" x14ac:dyDescent="0.3">
      <c r="A6688">
        <v>7</v>
      </c>
      <c r="B6688" s="1" t="s">
        <v>21</v>
      </c>
      <c r="C6688" s="1" t="s">
        <v>485</v>
      </c>
      <c r="D6688" s="1" t="s">
        <v>381</v>
      </c>
      <c r="E6688">
        <v>100101</v>
      </c>
      <c r="F6688" s="1" t="s">
        <v>14</v>
      </c>
      <c r="G6688">
        <v>100112025</v>
      </c>
      <c r="H6688" s="1" t="s">
        <v>53</v>
      </c>
      <c r="I6688" s="1" t="s">
        <v>55</v>
      </c>
      <c r="J6688">
        <v>2</v>
      </c>
      <c r="K6688" s="1" t="s">
        <v>27</v>
      </c>
      <c r="L6688" s="1">
        <v>133</v>
      </c>
      <c r="M6688">
        <v>96.157200000000003</v>
      </c>
      <c r="N6688">
        <v>188.20570000000001</v>
      </c>
      <c r="O6688">
        <v>47.0122</v>
      </c>
      <c r="P6688">
        <v>16.492000000000001</v>
      </c>
      <c r="Q6688">
        <v>14.1516</v>
      </c>
      <c r="R6688">
        <v>42.771999999999998</v>
      </c>
      <c r="S6688">
        <v>112.4472</v>
      </c>
      <c r="T6688">
        <v>86.419200000000004</v>
      </c>
      <c r="U6688">
        <v>119.03</v>
      </c>
    </row>
    <row r="6689" spans="1:21" x14ac:dyDescent="0.3">
      <c r="A6689">
        <v>7</v>
      </c>
      <c r="B6689" s="1" t="s">
        <v>21</v>
      </c>
      <c r="C6689" s="1" t="s">
        <v>485</v>
      </c>
      <c r="D6689" s="1" t="s">
        <v>381</v>
      </c>
      <c r="E6689">
        <v>100103</v>
      </c>
      <c r="F6689" s="1" t="s">
        <v>35</v>
      </c>
      <c r="G6689">
        <v>100103003</v>
      </c>
      <c r="H6689" s="1" t="s">
        <v>150</v>
      </c>
      <c r="I6689" s="1" t="s">
        <v>182</v>
      </c>
      <c r="J6689">
        <v>3</v>
      </c>
      <c r="K6689" s="1" t="s">
        <v>32</v>
      </c>
      <c r="L6689" s="1">
        <v>133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14.28</v>
      </c>
      <c r="S6689">
        <v>16.201000000000001</v>
      </c>
      <c r="T6689">
        <v>77.156999999999996</v>
      </c>
      <c r="U6689">
        <v>38.192</v>
      </c>
    </row>
    <row r="6690" spans="1:21" x14ac:dyDescent="0.3">
      <c r="A6690">
        <v>7</v>
      </c>
      <c r="B6690" s="1" t="s">
        <v>21</v>
      </c>
      <c r="C6690" s="1" t="s">
        <v>485</v>
      </c>
      <c r="D6690" s="1" t="s">
        <v>381</v>
      </c>
      <c r="E6690">
        <v>100103</v>
      </c>
      <c r="F6690" s="1" t="s">
        <v>35</v>
      </c>
      <c r="G6690">
        <v>100103003</v>
      </c>
      <c r="H6690" s="1" t="s">
        <v>150</v>
      </c>
      <c r="I6690" s="1" t="s">
        <v>151</v>
      </c>
      <c r="J6690">
        <v>3</v>
      </c>
      <c r="K6690" s="1" t="s">
        <v>32</v>
      </c>
      <c r="L6690" s="1">
        <v>133</v>
      </c>
      <c r="M6690">
        <v>0</v>
      </c>
      <c r="N6690">
        <v>111.71</v>
      </c>
      <c r="O6690">
        <v>124.779</v>
      </c>
      <c r="P6690">
        <v>11.455</v>
      </c>
      <c r="Q6690">
        <v>102.989</v>
      </c>
      <c r="R6690">
        <v>0</v>
      </c>
      <c r="S6690">
        <v>0</v>
      </c>
      <c r="T6690">
        <v>0</v>
      </c>
      <c r="U6690">
        <v>0</v>
      </c>
    </row>
    <row r="6691" spans="1:21" x14ac:dyDescent="0.3">
      <c r="A6691">
        <v>7</v>
      </c>
      <c r="B6691" s="1" t="s">
        <v>21</v>
      </c>
      <c r="C6691" s="1" t="s">
        <v>485</v>
      </c>
      <c r="D6691" s="1" t="s">
        <v>381</v>
      </c>
      <c r="E6691">
        <v>100105</v>
      </c>
      <c r="F6691" s="1" t="s">
        <v>9</v>
      </c>
      <c r="G6691">
        <v>100105006</v>
      </c>
      <c r="H6691" s="1" t="s">
        <v>104</v>
      </c>
      <c r="I6691" s="1" t="s">
        <v>106</v>
      </c>
      <c r="J6691">
        <v>4</v>
      </c>
      <c r="K6691" s="1" t="s">
        <v>30</v>
      </c>
      <c r="L6691" s="1">
        <v>133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1.3075000000000001</v>
      </c>
    </row>
    <row r="6692" spans="1:21" x14ac:dyDescent="0.3">
      <c r="A6692">
        <v>7</v>
      </c>
      <c r="B6692" s="1" t="s">
        <v>21</v>
      </c>
      <c r="C6692" s="1" t="s">
        <v>485</v>
      </c>
      <c r="D6692" s="1" t="s">
        <v>381</v>
      </c>
      <c r="E6692">
        <v>100107</v>
      </c>
      <c r="F6692" s="1" t="s">
        <v>95</v>
      </c>
      <c r="G6692">
        <v>100107012</v>
      </c>
      <c r="H6692" s="1" t="s">
        <v>96</v>
      </c>
      <c r="I6692" s="1" t="s">
        <v>100</v>
      </c>
      <c r="J6692">
        <v>3</v>
      </c>
      <c r="K6692" s="1" t="s">
        <v>32</v>
      </c>
      <c r="L6692" s="1">
        <v>133</v>
      </c>
      <c r="M6692">
        <v>0</v>
      </c>
      <c r="N6692">
        <v>0</v>
      </c>
      <c r="O6692">
        <v>0</v>
      </c>
      <c r="P6692">
        <v>0</v>
      </c>
      <c r="Q6692">
        <v>649.93799999999999</v>
      </c>
      <c r="R6692">
        <v>525.89599999999996</v>
      </c>
      <c r="S6692">
        <v>478.25200000000001</v>
      </c>
      <c r="T6692">
        <v>349.37099999999998</v>
      </c>
      <c r="U6692">
        <v>424.97399999999999</v>
      </c>
    </row>
    <row r="6693" spans="1:21" x14ac:dyDescent="0.3">
      <c r="A6693">
        <v>7</v>
      </c>
      <c r="B6693" s="1" t="s">
        <v>21</v>
      </c>
      <c r="C6693" s="1" t="s">
        <v>485</v>
      </c>
      <c r="D6693" s="1" t="s">
        <v>381</v>
      </c>
      <c r="E6693">
        <v>100107</v>
      </c>
      <c r="F6693" s="1" t="s">
        <v>95</v>
      </c>
      <c r="G6693">
        <v>100107012</v>
      </c>
      <c r="H6693" s="1" t="s">
        <v>96</v>
      </c>
      <c r="I6693" s="1" t="s">
        <v>236</v>
      </c>
      <c r="J6693">
        <v>3</v>
      </c>
      <c r="K6693" s="1" t="s">
        <v>32</v>
      </c>
      <c r="L6693" s="1">
        <v>133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12.1</v>
      </c>
      <c r="S6693">
        <v>0</v>
      </c>
      <c r="T6693">
        <v>0</v>
      </c>
      <c r="U6693">
        <v>0</v>
      </c>
    </row>
    <row r="6694" spans="1:21" x14ac:dyDescent="0.3">
      <c r="A6694">
        <v>7</v>
      </c>
      <c r="B6694" s="1" t="s">
        <v>21</v>
      </c>
      <c r="C6694" s="1" t="s">
        <v>485</v>
      </c>
      <c r="D6694" s="1" t="s">
        <v>381</v>
      </c>
      <c r="E6694">
        <v>100107</v>
      </c>
      <c r="F6694" s="1" t="s">
        <v>95</v>
      </c>
      <c r="G6694">
        <v>100107012</v>
      </c>
      <c r="H6694" s="1" t="s">
        <v>96</v>
      </c>
      <c r="I6694" s="1" t="s">
        <v>98</v>
      </c>
      <c r="J6694">
        <v>2</v>
      </c>
      <c r="K6694" s="1" t="s">
        <v>27</v>
      </c>
      <c r="L6694" s="1">
        <v>133</v>
      </c>
      <c r="M6694">
        <v>0</v>
      </c>
      <c r="N6694">
        <v>0</v>
      </c>
      <c r="O6694">
        <v>0</v>
      </c>
      <c r="P6694">
        <v>0</v>
      </c>
      <c r="Q6694">
        <v>86.710999999999999</v>
      </c>
      <c r="R6694">
        <v>56.6113</v>
      </c>
      <c r="S6694">
        <v>108.91</v>
      </c>
      <c r="T6694">
        <v>138.31979999999999</v>
      </c>
      <c r="U6694">
        <v>169.3982</v>
      </c>
    </row>
    <row r="6695" spans="1:21" x14ac:dyDescent="0.3">
      <c r="A6695">
        <v>7</v>
      </c>
      <c r="B6695" s="1" t="s">
        <v>21</v>
      </c>
      <c r="C6695" s="1" t="s">
        <v>485</v>
      </c>
      <c r="D6695" s="1" t="s">
        <v>381</v>
      </c>
      <c r="E6695">
        <v>100107</v>
      </c>
      <c r="F6695" s="1" t="s">
        <v>95</v>
      </c>
      <c r="G6695">
        <v>100107012</v>
      </c>
      <c r="H6695" s="1" t="s">
        <v>96</v>
      </c>
      <c r="I6695" s="1" t="s">
        <v>102</v>
      </c>
      <c r="J6695">
        <v>3</v>
      </c>
      <c r="K6695" s="1" t="s">
        <v>32</v>
      </c>
      <c r="L6695" s="1">
        <v>133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0.2092</v>
      </c>
      <c r="T6695">
        <v>0</v>
      </c>
      <c r="U6695">
        <v>0</v>
      </c>
    </row>
    <row r="6696" spans="1:21" x14ac:dyDescent="0.3">
      <c r="A6696">
        <v>7</v>
      </c>
      <c r="B6696" s="1" t="s">
        <v>21</v>
      </c>
      <c r="C6696" s="1" t="s">
        <v>485</v>
      </c>
      <c r="D6696" s="1" t="s">
        <v>381</v>
      </c>
      <c r="E6696">
        <v>100107</v>
      </c>
      <c r="F6696" s="1" t="s">
        <v>95</v>
      </c>
      <c r="G6696">
        <v>100107012</v>
      </c>
      <c r="H6696" s="1" t="s">
        <v>96</v>
      </c>
      <c r="I6696" s="1" t="s">
        <v>103</v>
      </c>
      <c r="J6696">
        <v>7</v>
      </c>
      <c r="K6696" s="1" t="s">
        <v>34</v>
      </c>
      <c r="L6696" s="1">
        <v>133</v>
      </c>
      <c r="M6696">
        <v>0</v>
      </c>
      <c r="N6696">
        <v>0</v>
      </c>
      <c r="O6696">
        <v>0</v>
      </c>
      <c r="P6696">
        <v>0</v>
      </c>
      <c r="Q6696">
        <v>1.1000000000000001</v>
      </c>
      <c r="R6696">
        <v>1.2</v>
      </c>
      <c r="S6696">
        <v>0</v>
      </c>
      <c r="T6696">
        <v>0</v>
      </c>
      <c r="U6696">
        <v>0</v>
      </c>
    </row>
    <row r="6697" spans="1:21" x14ac:dyDescent="0.3">
      <c r="A6697">
        <v>7</v>
      </c>
      <c r="B6697" s="1" t="s">
        <v>21</v>
      </c>
      <c r="C6697" s="1" t="s">
        <v>488</v>
      </c>
      <c r="D6697" s="1" t="s">
        <v>386</v>
      </c>
      <c r="E6697">
        <v>100101</v>
      </c>
      <c r="F6697" s="1" t="s">
        <v>14</v>
      </c>
      <c r="G6697">
        <v>100112025</v>
      </c>
      <c r="H6697" s="1" t="s">
        <v>53</v>
      </c>
      <c r="I6697" s="1" t="s">
        <v>55</v>
      </c>
      <c r="J6697">
        <v>2</v>
      </c>
      <c r="K6697" s="1" t="s">
        <v>27</v>
      </c>
      <c r="L6697" s="1">
        <v>139</v>
      </c>
      <c r="M6697">
        <v>0</v>
      </c>
      <c r="N6697">
        <v>0</v>
      </c>
      <c r="O6697">
        <v>14.4</v>
      </c>
      <c r="P6697">
        <v>54.24</v>
      </c>
      <c r="Q6697">
        <v>55.8</v>
      </c>
      <c r="R6697">
        <v>86.05</v>
      </c>
      <c r="S6697">
        <v>115.2</v>
      </c>
      <c r="T6697">
        <v>195.792</v>
      </c>
      <c r="U6697">
        <v>87.98</v>
      </c>
    </row>
    <row r="6698" spans="1:21" x14ac:dyDescent="0.3">
      <c r="A6698">
        <v>7</v>
      </c>
      <c r="B6698" s="1" t="s">
        <v>21</v>
      </c>
      <c r="C6698" s="1" t="s">
        <v>488</v>
      </c>
      <c r="D6698" s="1" t="s">
        <v>386</v>
      </c>
      <c r="E6698">
        <v>100102</v>
      </c>
      <c r="F6698" s="1" t="s">
        <v>133</v>
      </c>
      <c r="G6698">
        <v>100102004</v>
      </c>
      <c r="H6698" s="1" t="s">
        <v>146</v>
      </c>
      <c r="I6698" s="1" t="s">
        <v>192</v>
      </c>
      <c r="J6698">
        <v>5</v>
      </c>
      <c r="K6698" s="1" t="s">
        <v>17</v>
      </c>
      <c r="L6698" s="1">
        <v>139</v>
      </c>
      <c r="M6698">
        <v>0</v>
      </c>
      <c r="N6698">
        <v>12.6</v>
      </c>
      <c r="O6698">
        <v>27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 x14ac:dyDescent="0.3">
      <c r="A6699">
        <v>7</v>
      </c>
      <c r="B6699" s="1" t="s">
        <v>21</v>
      </c>
      <c r="C6699" s="1" t="s">
        <v>488</v>
      </c>
      <c r="D6699" s="1" t="s">
        <v>386</v>
      </c>
      <c r="E6699">
        <v>100102</v>
      </c>
      <c r="F6699" s="1" t="s">
        <v>133</v>
      </c>
      <c r="G6699">
        <v>100102004</v>
      </c>
      <c r="H6699" s="1" t="s">
        <v>146</v>
      </c>
      <c r="I6699" s="1" t="s">
        <v>147</v>
      </c>
      <c r="J6699">
        <v>5</v>
      </c>
      <c r="K6699" s="1" t="s">
        <v>17</v>
      </c>
      <c r="L6699" s="1">
        <v>139</v>
      </c>
      <c r="M6699">
        <v>0</v>
      </c>
      <c r="N6699">
        <v>10.5</v>
      </c>
      <c r="O6699">
        <v>13.5</v>
      </c>
      <c r="P6699">
        <v>21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 x14ac:dyDescent="0.3">
      <c r="A6700">
        <v>7</v>
      </c>
      <c r="B6700" s="1" t="s">
        <v>21</v>
      </c>
      <c r="C6700" s="1" t="s">
        <v>488</v>
      </c>
      <c r="D6700" s="1" t="s">
        <v>386</v>
      </c>
      <c r="E6700">
        <v>100102</v>
      </c>
      <c r="F6700" s="1" t="s">
        <v>133</v>
      </c>
      <c r="G6700">
        <v>100102005</v>
      </c>
      <c r="H6700" s="1" t="s">
        <v>190</v>
      </c>
      <c r="I6700" s="1" t="s">
        <v>191</v>
      </c>
      <c r="J6700">
        <v>5</v>
      </c>
      <c r="K6700" s="1" t="s">
        <v>17</v>
      </c>
      <c r="L6700" s="1">
        <v>139</v>
      </c>
      <c r="M6700">
        <v>0</v>
      </c>
      <c r="N6700">
        <v>0</v>
      </c>
      <c r="O6700">
        <v>0</v>
      </c>
      <c r="P6700">
        <v>21</v>
      </c>
      <c r="Q6700">
        <v>0</v>
      </c>
      <c r="R6700">
        <v>0</v>
      </c>
      <c r="S6700">
        <v>0</v>
      </c>
      <c r="T6700">
        <v>0</v>
      </c>
      <c r="U6700">
        <v>24</v>
      </c>
    </row>
    <row r="6701" spans="1:21" x14ac:dyDescent="0.3">
      <c r="A6701">
        <v>7</v>
      </c>
      <c r="B6701" s="1" t="s">
        <v>21</v>
      </c>
      <c r="C6701" s="1" t="s">
        <v>488</v>
      </c>
      <c r="D6701" s="1" t="s">
        <v>386</v>
      </c>
      <c r="E6701">
        <v>100103</v>
      </c>
      <c r="F6701" s="1" t="s">
        <v>35</v>
      </c>
      <c r="G6701">
        <v>100103003</v>
      </c>
      <c r="H6701" s="1" t="s">
        <v>150</v>
      </c>
      <c r="I6701" s="1" t="s">
        <v>182</v>
      </c>
      <c r="J6701">
        <v>3</v>
      </c>
      <c r="K6701" s="1" t="s">
        <v>32</v>
      </c>
      <c r="L6701" s="1">
        <v>139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19.062000000000001</v>
      </c>
      <c r="S6701">
        <v>0</v>
      </c>
      <c r="T6701">
        <v>19.065000000000001</v>
      </c>
      <c r="U6701">
        <v>0</v>
      </c>
    </row>
    <row r="6702" spans="1:21" x14ac:dyDescent="0.3">
      <c r="A6702">
        <v>7</v>
      </c>
      <c r="B6702" s="1" t="s">
        <v>21</v>
      </c>
      <c r="C6702" s="1" t="s">
        <v>488</v>
      </c>
      <c r="D6702" s="1" t="s">
        <v>386</v>
      </c>
      <c r="E6702">
        <v>100103</v>
      </c>
      <c r="F6702" s="1" t="s">
        <v>35</v>
      </c>
      <c r="G6702">
        <v>100103003</v>
      </c>
      <c r="H6702" s="1" t="s">
        <v>150</v>
      </c>
      <c r="I6702" s="1" t="s">
        <v>151</v>
      </c>
      <c r="J6702">
        <v>3</v>
      </c>
      <c r="K6702" s="1" t="s">
        <v>32</v>
      </c>
      <c r="L6702" s="1">
        <v>139</v>
      </c>
      <c r="M6702">
        <v>76.254999999999995</v>
      </c>
      <c r="N6702">
        <v>114.28100000000001</v>
      </c>
      <c r="O6702">
        <v>76.262</v>
      </c>
      <c r="P6702">
        <v>76.152000000000001</v>
      </c>
      <c r="Q6702">
        <v>21.936</v>
      </c>
      <c r="R6702">
        <v>19.04</v>
      </c>
      <c r="S6702">
        <v>38.103000000000002</v>
      </c>
      <c r="T6702">
        <v>19.047999999999998</v>
      </c>
      <c r="U6702">
        <v>0</v>
      </c>
    </row>
    <row r="6703" spans="1:21" x14ac:dyDescent="0.3">
      <c r="A6703">
        <v>7</v>
      </c>
      <c r="B6703" s="1" t="s">
        <v>21</v>
      </c>
      <c r="C6703" s="1" t="s">
        <v>488</v>
      </c>
      <c r="D6703" s="1" t="s">
        <v>386</v>
      </c>
      <c r="E6703">
        <v>100103</v>
      </c>
      <c r="F6703" s="1" t="s">
        <v>35</v>
      </c>
      <c r="G6703">
        <v>100103004</v>
      </c>
      <c r="H6703" s="1" t="s">
        <v>229</v>
      </c>
      <c r="I6703" s="1" t="s">
        <v>232</v>
      </c>
      <c r="J6703">
        <v>3</v>
      </c>
      <c r="K6703" s="1" t="s">
        <v>32</v>
      </c>
      <c r="L6703" s="1">
        <v>139</v>
      </c>
      <c r="M6703">
        <v>889.16099999999994</v>
      </c>
      <c r="N6703">
        <v>280.10899999999998</v>
      </c>
      <c r="O6703">
        <v>202.339</v>
      </c>
      <c r="P6703">
        <v>434.34399999999999</v>
      </c>
      <c r="Q6703">
        <v>629.36599999999999</v>
      </c>
      <c r="R6703">
        <v>173.55199999999999</v>
      </c>
      <c r="S6703">
        <v>17.091000000000001</v>
      </c>
      <c r="T6703">
        <v>101.538</v>
      </c>
      <c r="U6703">
        <v>19.141999999999999</v>
      </c>
    </row>
    <row r="6704" spans="1:21" x14ac:dyDescent="0.3">
      <c r="A6704">
        <v>7</v>
      </c>
      <c r="B6704" s="1" t="s">
        <v>21</v>
      </c>
      <c r="C6704" s="1" t="s">
        <v>488</v>
      </c>
      <c r="D6704" s="1" t="s">
        <v>386</v>
      </c>
      <c r="E6704">
        <v>100104</v>
      </c>
      <c r="F6704" s="1" t="s">
        <v>57</v>
      </c>
      <c r="G6704">
        <v>100104005</v>
      </c>
      <c r="H6704" s="1" t="s">
        <v>109</v>
      </c>
      <c r="I6704" s="1" t="s">
        <v>113</v>
      </c>
      <c r="J6704">
        <v>5</v>
      </c>
      <c r="K6704" s="1" t="s">
        <v>17</v>
      </c>
      <c r="L6704" s="1">
        <v>139</v>
      </c>
      <c r="M6704">
        <v>0</v>
      </c>
      <c r="N6704">
        <v>8.9600000000000009</v>
      </c>
      <c r="O6704">
        <v>6.72</v>
      </c>
      <c r="P6704">
        <v>23.04</v>
      </c>
      <c r="Q6704">
        <v>11.2</v>
      </c>
      <c r="R6704">
        <v>0</v>
      </c>
      <c r="S6704">
        <v>50.489600000000003</v>
      </c>
      <c r="T6704">
        <v>0</v>
      </c>
      <c r="U6704">
        <v>0</v>
      </c>
    </row>
    <row r="6705" spans="1:21" x14ac:dyDescent="0.3">
      <c r="A6705">
        <v>7</v>
      </c>
      <c r="B6705" s="1" t="s">
        <v>21</v>
      </c>
      <c r="C6705" s="1" t="s">
        <v>488</v>
      </c>
      <c r="D6705" s="1" t="s">
        <v>386</v>
      </c>
      <c r="E6705">
        <v>100104</v>
      </c>
      <c r="F6705" s="1" t="s">
        <v>57</v>
      </c>
      <c r="G6705">
        <v>100104005</v>
      </c>
      <c r="H6705" s="1" t="s">
        <v>109</v>
      </c>
      <c r="I6705" s="1" t="s">
        <v>110</v>
      </c>
      <c r="J6705">
        <v>5</v>
      </c>
      <c r="K6705" s="1" t="s">
        <v>17</v>
      </c>
      <c r="L6705" s="1">
        <v>139</v>
      </c>
      <c r="M6705">
        <v>0</v>
      </c>
      <c r="N6705">
        <v>23.04</v>
      </c>
      <c r="O6705">
        <v>174.56800000000001</v>
      </c>
      <c r="P6705">
        <v>100.736</v>
      </c>
      <c r="Q6705">
        <v>69.12</v>
      </c>
      <c r="R6705">
        <v>49.823999999999998</v>
      </c>
      <c r="S6705">
        <v>227.77600000000001</v>
      </c>
      <c r="T6705">
        <v>228.352</v>
      </c>
      <c r="U6705">
        <v>200.44800000000001</v>
      </c>
    </row>
    <row r="6706" spans="1:21" x14ac:dyDescent="0.3">
      <c r="A6706">
        <v>7</v>
      </c>
      <c r="B6706" s="1" t="s">
        <v>21</v>
      </c>
      <c r="C6706" s="1" t="s">
        <v>488</v>
      </c>
      <c r="D6706" s="1" t="s">
        <v>386</v>
      </c>
      <c r="E6706">
        <v>100104</v>
      </c>
      <c r="F6706" s="1" t="s">
        <v>57</v>
      </c>
      <c r="G6706">
        <v>100104005</v>
      </c>
      <c r="H6706" s="1" t="s">
        <v>109</v>
      </c>
      <c r="I6706" s="1" t="s">
        <v>282</v>
      </c>
      <c r="J6706">
        <v>5</v>
      </c>
      <c r="K6706" s="1" t="s">
        <v>17</v>
      </c>
      <c r="L6706" s="1">
        <v>139</v>
      </c>
      <c r="M6706">
        <v>3.456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2.3039999999999998</v>
      </c>
      <c r="T6706">
        <v>0</v>
      </c>
      <c r="U6706">
        <v>0</v>
      </c>
    </row>
    <row r="6707" spans="1:21" x14ac:dyDescent="0.3">
      <c r="A6707">
        <v>7</v>
      </c>
      <c r="B6707" s="1" t="s">
        <v>21</v>
      </c>
      <c r="C6707" s="1" t="s">
        <v>488</v>
      </c>
      <c r="D6707" s="1" t="s">
        <v>386</v>
      </c>
      <c r="E6707">
        <v>100104</v>
      </c>
      <c r="F6707" s="1" t="s">
        <v>57</v>
      </c>
      <c r="G6707">
        <v>100104005</v>
      </c>
      <c r="H6707" s="1" t="s">
        <v>109</v>
      </c>
      <c r="I6707" s="1" t="s">
        <v>112</v>
      </c>
      <c r="J6707">
        <v>5</v>
      </c>
      <c r="K6707" s="1" t="s">
        <v>17</v>
      </c>
      <c r="L6707" s="1">
        <v>139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2.4</v>
      </c>
      <c r="T6707">
        <v>0</v>
      </c>
      <c r="U6707">
        <v>2.4</v>
      </c>
    </row>
    <row r="6708" spans="1:21" x14ac:dyDescent="0.3">
      <c r="A6708">
        <v>7</v>
      </c>
      <c r="B6708" s="1" t="s">
        <v>21</v>
      </c>
      <c r="C6708" s="1" t="s">
        <v>488</v>
      </c>
      <c r="D6708" s="1" t="s">
        <v>386</v>
      </c>
      <c r="E6708">
        <v>100104</v>
      </c>
      <c r="F6708" s="1" t="s">
        <v>57</v>
      </c>
      <c r="G6708">
        <v>100104005</v>
      </c>
      <c r="H6708" s="1" t="s">
        <v>109</v>
      </c>
      <c r="I6708" s="1" t="s">
        <v>198</v>
      </c>
      <c r="J6708">
        <v>5</v>
      </c>
      <c r="K6708" s="1" t="s">
        <v>17</v>
      </c>
      <c r="L6708" s="1">
        <v>139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14.688000000000001</v>
      </c>
      <c r="T6708">
        <v>23.04</v>
      </c>
      <c r="U6708">
        <v>0</v>
      </c>
    </row>
    <row r="6709" spans="1:21" x14ac:dyDescent="0.3">
      <c r="A6709">
        <v>7</v>
      </c>
      <c r="B6709" s="1" t="s">
        <v>21</v>
      </c>
      <c r="C6709" s="1" t="s">
        <v>488</v>
      </c>
      <c r="D6709" s="1" t="s">
        <v>386</v>
      </c>
      <c r="E6709">
        <v>100104</v>
      </c>
      <c r="F6709" s="1" t="s">
        <v>57</v>
      </c>
      <c r="G6709">
        <v>100104005</v>
      </c>
      <c r="H6709" s="1" t="s">
        <v>109</v>
      </c>
      <c r="I6709" s="1" t="s">
        <v>159</v>
      </c>
      <c r="J6709">
        <v>5</v>
      </c>
      <c r="K6709" s="1" t="s">
        <v>17</v>
      </c>
      <c r="L6709" s="1">
        <v>139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3.5840000000000001</v>
      </c>
      <c r="T6709">
        <v>1.2927999999999999</v>
      </c>
      <c r="U6709">
        <v>3.84</v>
      </c>
    </row>
    <row r="6710" spans="1:21" x14ac:dyDescent="0.3">
      <c r="A6710">
        <v>7</v>
      </c>
      <c r="B6710" s="1" t="s">
        <v>21</v>
      </c>
      <c r="C6710" s="1" t="s">
        <v>488</v>
      </c>
      <c r="D6710" s="1" t="s">
        <v>386</v>
      </c>
      <c r="E6710">
        <v>100107</v>
      </c>
      <c r="F6710" s="1" t="s">
        <v>95</v>
      </c>
      <c r="G6710">
        <v>100107012</v>
      </c>
      <c r="H6710" s="1" t="s">
        <v>96</v>
      </c>
      <c r="I6710" s="1" t="s">
        <v>213</v>
      </c>
      <c r="J6710">
        <v>3</v>
      </c>
      <c r="K6710" s="1" t="s">
        <v>32</v>
      </c>
      <c r="L6710" s="1">
        <v>139</v>
      </c>
      <c r="M6710">
        <v>36</v>
      </c>
      <c r="N6710">
        <v>17.5</v>
      </c>
      <c r="O6710">
        <v>54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</row>
    <row r="6711" spans="1:21" x14ac:dyDescent="0.3">
      <c r="A6711">
        <v>7</v>
      </c>
      <c r="B6711" s="1" t="s">
        <v>21</v>
      </c>
      <c r="C6711" s="1" t="s">
        <v>488</v>
      </c>
      <c r="D6711" s="1" t="s">
        <v>386</v>
      </c>
      <c r="E6711">
        <v>100107</v>
      </c>
      <c r="F6711" s="1" t="s">
        <v>95</v>
      </c>
      <c r="G6711">
        <v>100107012</v>
      </c>
      <c r="H6711" s="1" t="s">
        <v>96</v>
      </c>
      <c r="I6711" s="1" t="s">
        <v>100</v>
      </c>
      <c r="J6711">
        <v>3</v>
      </c>
      <c r="K6711" s="1" t="s">
        <v>32</v>
      </c>
      <c r="L6711" s="1">
        <v>139</v>
      </c>
      <c r="M6711">
        <v>914.577</v>
      </c>
      <c r="N6711">
        <v>1129.3420000000001</v>
      </c>
      <c r="O6711">
        <v>1126.0440000000001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</row>
    <row r="6712" spans="1:21" x14ac:dyDescent="0.3">
      <c r="A6712">
        <v>7</v>
      </c>
      <c r="B6712" s="1" t="s">
        <v>21</v>
      </c>
      <c r="C6712" s="1" t="s">
        <v>490</v>
      </c>
      <c r="D6712" s="1" t="s">
        <v>388</v>
      </c>
      <c r="E6712">
        <v>100101</v>
      </c>
      <c r="F6712" s="1" t="s">
        <v>14</v>
      </c>
      <c r="G6712">
        <v>100101007</v>
      </c>
      <c r="H6712" s="1" t="s">
        <v>195</v>
      </c>
      <c r="I6712" s="1" t="s">
        <v>200</v>
      </c>
      <c r="J6712">
        <v>5</v>
      </c>
      <c r="K6712" s="1" t="s">
        <v>17</v>
      </c>
      <c r="L6712" s="1">
        <v>142</v>
      </c>
      <c r="M6712">
        <v>0</v>
      </c>
      <c r="N6712">
        <v>200.02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 x14ac:dyDescent="0.3">
      <c r="A6713">
        <v>7</v>
      </c>
      <c r="B6713" s="1" t="s">
        <v>21</v>
      </c>
      <c r="C6713" s="1" t="s">
        <v>490</v>
      </c>
      <c r="D6713" s="1" t="s">
        <v>388</v>
      </c>
      <c r="E6713">
        <v>100101</v>
      </c>
      <c r="F6713" s="1" t="s">
        <v>14</v>
      </c>
      <c r="G6713">
        <v>100101007</v>
      </c>
      <c r="H6713" s="1" t="s">
        <v>195</v>
      </c>
      <c r="I6713" s="1" t="s">
        <v>209</v>
      </c>
      <c r="J6713">
        <v>3</v>
      </c>
      <c r="K6713" s="1" t="s">
        <v>32</v>
      </c>
      <c r="L6713" s="1">
        <v>142</v>
      </c>
      <c r="M6713">
        <v>0</v>
      </c>
      <c r="N6713">
        <v>0.74399999999999999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 x14ac:dyDescent="0.3">
      <c r="A6714">
        <v>7</v>
      </c>
      <c r="B6714" s="1" t="s">
        <v>21</v>
      </c>
      <c r="C6714" s="1" t="s">
        <v>490</v>
      </c>
      <c r="D6714" s="1" t="s">
        <v>388</v>
      </c>
      <c r="E6714">
        <v>100101</v>
      </c>
      <c r="F6714" s="1" t="s">
        <v>14</v>
      </c>
      <c r="G6714">
        <v>100101007</v>
      </c>
      <c r="H6714" s="1" t="s">
        <v>195</v>
      </c>
      <c r="I6714" s="1" t="s">
        <v>208</v>
      </c>
      <c r="J6714">
        <v>2</v>
      </c>
      <c r="K6714" s="1" t="s">
        <v>27</v>
      </c>
      <c r="L6714" s="1">
        <v>142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14</v>
      </c>
      <c r="S6714">
        <v>13.13</v>
      </c>
      <c r="T6714">
        <v>0</v>
      </c>
      <c r="U6714">
        <v>0</v>
      </c>
    </row>
    <row r="6715" spans="1:21" x14ac:dyDescent="0.3">
      <c r="A6715">
        <v>7</v>
      </c>
      <c r="B6715" s="1" t="s">
        <v>21</v>
      </c>
      <c r="C6715" s="1" t="s">
        <v>490</v>
      </c>
      <c r="D6715" s="1" t="s">
        <v>388</v>
      </c>
      <c r="E6715">
        <v>100101</v>
      </c>
      <c r="F6715" s="1" t="s">
        <v>14</v>
      </c>
      <c r="G6715">
        <v>100101007</v>
      </c>
      <c r="H6715" s="1" t="s">
        <v>195</v>
      </c>
      <c r="I6715" s="1" t="s">
        <v>196</v>
      </c>
      <c r="J6715">
        <v>5</v>
      </c>
      <c r="K6715" s="1" t="s">
        <v>17</v>
      </c>
      <c r="L6715" s="1">
        <v>142</v>
      </c>
      <c r="M6715">
        <v>0</v>
      </c>
      <c r="N6715">
        <v>433.93200000000002</v>
      </c>
      <c r="O6715">
        <v>0</v>
      </c>
      <c r="P6715">
        <v>1142.7925</v>
      </c>
      <c r="Q6715">
        <v>0</v>
      </c>
      <c r="R6715">
        <v>1098.425</v>
      </c>
      <c r="S6715">
        <v>971.24300000000005</v>
      </c>
      <c r="T6715">
        <v>806.36099999999999</v>
      </c>
      <c r="U6715">
        <v>1341.2639999999999</v>
      </c>
    </row>
    <row r="6716" spans="1:21" x14ac:dyDescent="0.3">
      <c r="A6716">
        <v>7</v>
      </c>
      <c r="B6716" s="1" t="s">
        <v>21</v>
      </c>
      <c r="C6716" s="1" t="s">
        <v>490</v>
      </c>
      <c r="D6716" s="1" t="s">
        <v>388</v>
      </c>
      <c r="E6716">
        <v>100101</v>
      </c>
      <c r="F6716" s="1" t="s">
        <v>14</v>
      </c>
      <c r="G6716">
        <v>100112025</v>
      </c>
      <c r="H6716" s="1" t="s">
        <v>53</v>
      </c>
      <c r="I6716" s="1" t="s">
        <v>55</v>
      </c>
      <c r="J6716">
        <v>2</v>
      </c>
      <c r="K6716" s="1" t="s">
        <v>27</v>
      </c>
      <c r="L6716" s="1">
        <v>142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113.6913</v>
      </c>
      <c r="S6716">
        <v>0</v>
      </c>
      <c r="T6716">
        <v>0</v>
      </c>
      <c r="U6716">
        <v>0</v>
      </c>
    </row>
    <row r="6717" spans="1:21" x14ac:dyDescent="0.3">
      <c r="A6717">
        <v>7</v>
      </c>
      <c r="B6717" s="1" t="s">
        <v>21</v>
      </c>
      <c r="C6717" s="1" t="s">
        <v>490</v>
      </c>
      <c r="D6717" s="1" t="s">
        <v>388</v>
      </c>
      <c r="E6717">
        <v>100102</v>
      </c>
      <c r="F6717" s="1" t="s">
        <v>133</v>
      </c>
      <c r="G6717">
        <v>100102005</v>
      </c>
      <c r="H6717" s="1" t="s">
        <v>190</v>
      </c>
      <c r="I6717" s="1" t="s">
        <v>191</v>
      </c>
      <c r="J6717">
        <v>5</v>
      </c>
      <c r="K6717" s="1" t="s">
        <v>17</v>
      </c>
      <c r="L6717" s="1">
        <v>142</v>
      </c>
      <c r="M6717">
        <v>77.655000000000001</v>
      </c>
      <c r="N6717">
        <v>39.671999999999997</v>
      </c>
      <c r="O6717">
        <v>11.736000000000001</v>
      </c>
      <c r="P6717">
        <v>19.335999999999999</v>
      </c>
      <c r="Q6717">
        <v>1.6919999999999999</v>
      </c>
      <c r="R6717">
        <v>0</v>
      </c>
      <c r="S6717">
        <v>0</v>
      </c>
      <c r="T6717">
        <v>19.2</v>
      </c>
      <c r="U6717">
        <v>3.92</v>
      </c>
    </row>
    <row r="6718" spans="1:21" x14ac:dyDescent="0.3">
      <c r="A6718">
        <v>7</v>
      </c>
      <c r="B6718" s="1" t="s">
        <v>21</v>
      </c>
      <c r="C6718" s="1" t="s">
        <v>490</v>
      </c>
      <c r="D6718" s="1" t="s">
        <v>388</v>
      </c>
      <c r="E6718">
        <v>100103</v>
      </c>
      <c r="F6718" s="1" t="s">
        <v>35</v>
      </c>
      <c r="G6718">
        <v>100103001</v>
      </c>
      <c r="H6718" s="1" t="s">
        <v>36</v>
      </c>
      <c r="I6718" s="1" t="s">
        <v>225</v>
      </c>
      <c r="J6718">
        <v>3</v>
      </c>
      <c r="K6718" s="1" t="s">
        <v>32</v>
      </c>
      <c r="L6718" s="1">
        <v>142</v>
      </c>
      <c r="M6718">
        <v>4</v>
      </c>
      <c r="N6718">
        <v>2</v>
      </c>
      <c r="O6718">
        <v>8.8000000000000007</v>
      </c>
      <c r="P6718">
        <v>0</v>
      </c>
      <c r="Q6718">
        <v>0</v>
      </c>
      <c r="R6718">
        <v>5</v>
      </c>
      <c r="S6718">
        <v>0</v>
      </c>
      <c r="T6718">
        <v>5</v>
      </c>
      <c r="U6718">
        <v>0</v>
      </c>
    </row>
    <row r="6719" spans="1:21" x14ac:dyDescent="0.3">
      <c r="A6719">
        <v>7</v>
      </c>
      <c r="B6719" s="1" t="s">
        <v>21</v>
      </c>
      <c r="C6719" s="1" t="s">
        <v>490</v>
      </c>
      <c r="D6719" s="1" t="s">
        <v>388</v>
      </c>
      <c r="E6719">
        <v>100103</v>
      </c>
      <c r="F6719" s="1" t="s">
        <v>35</v>
      </c>
      <c r="G6719">
        <v>100103001</v>
      </c>
      <c r="H6719" s="1" t="s">
        <v>36</v>
      </c>
      <c r="I6719" s="1" t="s">
        <v>276</v>
      </c>
      <c r="J6719">
        <v>5</v>
      </c>
      <c r="K6719" s="1" t="s">
        <v>17</v>
      </c>
      <c r="L6719" s="1">
        <v>142</v>
      </c>
      <c r="M6719">
        <v>8.4250000000000007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 x14ac:dyDescent="0.3">
      <c r="A6720">
        <v>7</v>
      </c>
      <c r="B6720" s="1" t="s">
        <v>21</v>
      </c>
      <c r="C6720" s="1" t="s">
        <v>490</v>
      </c>
      <c r="D6720" s="1" t="s">
        <v>388</v>
      </c>
      <c r="E6720">
        <v>100103</v>
      </c>
      <c r="F6720" s="1" t="s">
        <v>35</v>
      </c>
      <c r="G6720">
        <v>100103001</v>
      </c>
      <c r="H6720" s="1" t="s">
        <v>36</v>
      </c>
      <c r="I6720" s="1" t="s">
        <v>218</v>
      </c>
      <c r="J6720">
        <v>3</v>
      </c>
      <c r="K6720" s="1" t="s">
        <v>32</v>
      </c>
      <c r="L6720" s="1">
        <v>142</v>
      </c>
      <c r="M6720">
        <v>334.33580000000001</v>
      </c>
      <c r="N6720">
        <v>236.09280000000001</v>
      </c>
      <c r="O6720">
        <v>255.21</v>
      </c>
      <c r="P6720">
        <v>258.11279999999999</v>
      </c>
      <c r="Q6720">
        <v>285.09120000000001</v>
      </c>
      <c r="R6720">
        <v>264.60480000000001</v>
      </c>
      <c r="S6720">
        <v>287.6816</v>
      </c>
      <c r="T6720">
        <v>244.40700000000001</v>
      </c>
      <c r="U6720">
        <v>212.8638</v>
      </c>
    </row>
    <row r="6721" spans="1:21" x14ac:dyDescent="0.3">
      <c r="A6721">
        <v>7</v>
      </c>
      <c r="B6721" s="1" t="s">
        <v>21</v>
      </c>
      <c r="C6721" s="1" t="s">
        <v>490</v>
      </c>
      <c r="D6721" s="1" t="s">
        <v>388</v>
      </c>
      <c r="E6721">
        <v>100103</v>
      </c>
      <c r="F6721" s="1" t="s">
        <v>35</v>
      </c>
      <c r="G6721">
        <v>100103001</v>
      </c>
      <c r="H6721" s="1" t="s">
        <v>36</v>
      </c>
      <c r="I6721" s="1" t="s">
        <v>37</v>
      </c>
      <c r="J6721">
        <v>5</v>
      </c>
      <c r="K6721" s="1" t="s">
        <v>17</v>
      </c>
      <c r="L6721" s="1">
        <v>142</v>
      </c>
      <c r="M6721">
        <v>16.035</v>
      </c>
      <c r="N6721">
        <v>0.64</v>
      </c>
      <c r="O6721">
        <v>22.29</v>
      </c>
      <c r="P6721">
        <v>2.8</v>
      </c>
      <c r="Q6721">
        <v>2.6549999999999998</v>
      </c>
      <c r="R6721">
        <v>19.350000000000001</v>
      </c>
      <c r="S6721">
        <v>75.260000000000005</v>
      </c>
      <c r="T6721">
        <v>41.064999999999998</v>
      </c>
      <c r="U6721">
        <v>62.484999999999999</v>
      </c>
    </row>
    <row r="6722" spans="1:21" x14ac:dyDescent="0.3">
      <c r="A6722">
        <v>7</v>
      </c>
      <c r="B6722" s="1" t="s">
        <v>21</v>
      </c>
      <c r="C6722" s="1" t="s">
        <v>490</v>
      </c>
      <c r="D6722" s="1" t="s">
        <v>388</v>
      </c>
      <c r="E6722">
        <v>100103</v>
      </c>
      <c r="F6722" s="1" t="s">
        <v>35</v>
      </c>
      <c r="G6722">
        <v>100103001</v>
      </c>
      <c r="H6722" s="1" t="s">
        <v>36</v>
      </c>
      <c r="I6722" s="1" t="s">
        <v>132</v>
      </c>
      <c r="J6722">
        <v>5</v>
      </c>
      <c r="K6722" s="1" t="s">
        <v>17</v>
      </c>
      <c r="L6722" s="1">
        <v>142</v>
      </c>
      <c r="M6722">
        <v>0</v>
      </c>
      <c r="N6722">
        <v>0</v>
      </c>
      <c r="O6722">
        <v>0</v>
      </c>
      <c r="P6722">
        <v>0</v>
      </c>
      <c r="Q6722">
        <v>6.2350000000000003</v>
      </c>
      <c r="R6722">
        <v>0</v>
      </c>
      <c r="S6722">
        <v>2.9824999999999999</v>
      </c>
      <c r="T6722">
        <v>0</v>
      </c>
      <c r="U6722">
        <v>0</v>
      </c>
    </row>
    <row r="6723" spans="1:21" x14ac:dyDescent="0.3">
      <c r="A6723">
        <v>7</v>
      </c>
      <c r="B6723" s="1" t="s">
        <v>21</v>
      </c>
      <c r="C6723" s="1" t="s">
        <v>490</v>
      </c>
      <c r="D6723" s="1" t="s">
        <v>388</v>
      </c>
      <c r="E6723">
        <v>100103</v>
      </c>
      <c r="F6723" s="1" t="s">
        <v>35</v>
      </c>
      <c r="G6723">
        <v>100103001</v>
      </c>
      <c r="H6723" s="1" t="s">
        <v>36</v>
      </c>
      <c r="I6723" s="1" t="s">
        <v>219</v>
      </c>
      <c r="J6723">
        <v>3</v>
      </c>
      <c r="K6723" s="1" t="s">
        <v>32</v>
      </c>
      <c r="L6723" s="1">
        <v>142</v>
      </c>
      <c r="M6723">
        <v>0</v>
      </c>
      <c r="N6723">
        <v>0</v>
      </c>
      <c r="O6723">
        <v>21.7728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</row>
    <row r="6724" spans="1:21" x14ac:dyDescent="0.3">
      <c r="A6724">
        <v>7</v>
      </c>
      <c r="B6724" s="1" t="s">
        <v>21</v>
      </c>
      <c r="C6724" s="1" t="s">
        <v>490</v>
      </c>
      <c r="D6724" s="1" t="s">
        <v>388</v>
      </c>
      <c r="E6724">
        <v>100103</v>
      </c>
      <c r="F6724" s="1" t="s">
        <v>35</v>
      </c>
      <c r="G6724">
        <v>100103001</v>
      </c>
      <c r="H6724" s="1" t="s">
        <v>36</v>
      </c>
      <c r="I6724" s="1" t="s">
        <v>268</v>
      </c>
      <c r="J6724">
        <v>5</v>
      </c>
      <c r="K6724" s="1" t="s">
        <v>17</v>
      </c>
      <c r="L6724" s="1">
        <v>142</v>
      </c>
      <c r="M6724">
        <v>0</v>
      </c>
      <c r="N6724">
        <v>0</v>
      </c>
      <c r="O6724">
        <v>0</v>
      </c>
      <c r="P6724">
        <v>0</v>
      </c>
      <c r="Q6724">
        <v>2.7149999999999999</v>
      </c>
      <c r="R6724">
        <v>0</v>
      </c>
      <c r="S6724">
        <v>0</v>
      </c>
      <c r="T6724">
        <v>0</v>
      </c>
      <c r="U6724">
        <v>0</v>
      </c>
    </row>
    <row r="6725" spans="1:21" x14ac:dyDescent="0.3">
      <c r="A6725">
        <v>7</v>
      </c>
      <c r="B6725" s="1" t="s">
        <v>21</v>
      </c>
      <c r="C6725" s="1" t="s">
        <v>490</v>
      </c>
      <c r="D6725" s="1" t="s">
        <v>388</v>
      </c>
      <c r="E6725">
        <v>100103</v>
      </c>
      <c r="F6725" s="1" t="s">
        <v>35</v>
      </c>
      <c r="G6725">
        <v>100103002</v>
      </c>
      <c r="H6725" s="1" t="s">
        <v>38</v>
      </c>
      <c r="I6725" s="1" t="s">
        <v>305</v>
      </c>
      <c r="J6725">
        <v>5</v>
      </c>
      <c r="K6725" s="1" t="s">
        <v>17</v>
      </c>
      <c r="L6725" s="1">
        <v>142</v>
      </c>
      <c r="M6725">
        <v>375.71100000000001</v>
      </c>
      <c r="N6725">
        <v>612.67600000000004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 x14ac:dyDescent="0.3">
      <c r="A6726">
        <v>7</v>
      </c>
      <c r="B6726" s="1" t="s">
        <v>21</v>
      </c>
      <c r="C6726" s="1" t="s">
        <v>490</v>
      </c>
      <c r="D6726" s="1" t="s">
        <v>388</v>
      </c>
      <c r="E6726">
        <v>100103</v>
      </c>
      <c r="F6726" s="1" t="s">
        <v>35</v>
      </c>
      <c r="G6726">
        <v>100103002</v>
      </c>
      <c r="H6726" s="1" t="s">
        <v>38</v>
      </c>
      <c r="I6726" s="1" t="s">
        <v>40</v>
      </c>
      <c r="J6726">
        <v>4</v>
      </c>
      <c r="K6726" s="1" t="s">
        <v>30</v>
      </c>
      <c r="L6726" s="1">
        <v>142</v>
      </c>
      <c r="M6726">
        <v>5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 x14ac:dyDescent="0.3">
      <c r="A6727">
        <v>7</v>
      </c>
      <c r="B6727" s="1" t="s">
        <v>21</v>
      </c>
      <c r="C6727" s="1" t="s">
        <v>490</v>
      </c>
      <c r="D6727" s="1" t="s">
        <v>388</v>
      </c>
      <c r="E6727">
        <v>100103</v>
      </c>
      <c r="F6727" s="1" t="s">
        <v>35</v>
      </c>
      <c r="G6727">
        <v>100103002</v>
      </c>
      <c r="H6727" s="1" t="s">
        <v>38</v>
      </c>
      <c r="I6727" s="1" t="s">
        <v>39</v>
      </c>
      <c r="J6727">
        <v>5</v>
      </c>
      <c r="K6727" s="1" t="s">
        <v>17</v>
      </c>
      <c r="L6727" s="1">
        <v>142</v>
      </c>
      <c r="M6727">
        <v>442.10879999999997</v>
      </c>
      <c r="N6727">
        <v>348.46199999999999</v>
      </c>
      <c r="O6727">
        <v>368.30279999999999</v>
      </c>
      <c r="P6727">
        <v>976.84</v>
      </c>
      <c r="Q6727">
        <v>1007.6660000000001</v>
      </c>
      <c r="R6727">
        <v>467.03199999999998</v>
      </c>
      <c r="S6727">
        <v>592.36099999999999</v>
      </c>
      <c r="T6727">
        <v>469.86</v>
      </c>
      <c r="U6727">
        <v>267.12</v>
      </c>
    </row>
    <row r="6728" spans="1:21" x14ac:dyDescent="0.3">
      <c r="A6728">
        <v>7</v>
      </c>
      <c r="B6728" s="1" t="s">
        <v>21</v>
      </c>
      <c r="C6728" s="1" t="s">
        <v>490</v>
      </c>
      <c r="D6728" s="1" t="s">
        <v>388</v>
      </c>
      <c r="E6728">
        <v>100103</v>
      </c>
      <c r="F6728" s="1" t="s">
        <v>35</v>
      </c>
      <c r="G6728">
        <v>100103002</v>
      </c>
      <c r="H6728" s="1" t="s">
        <v>38</v>
      </c>
      <c r="I6728" s="1" t="s">
        <v>41</v>
      </c>
      <c r="J6728">
        <v>4</v>
      </c>
      <c r="K6728" s="1" t="s">
        <v>30</v>
      </c>
      <c r="L6728" s="1">
        <v>142</v>
      </c>
      <c r="M6728">
        <v>25</v>
      </c>
      <c r="N6728">
        <v>0</v>
      </c>
      <c r="O6728">
        <v>0</v>
      </c>
      <c r="P6728">
        <v>20</v>
      </c>
      <c r="Q6728">
        <v>0</v>
      </c>
      <c r="R6728">
        <v>0</v>
      </c>
      <c r="S6728">
        <v>58</v>
      </c>
      <c r="T6728">
        <v>5</v>
      </c>
      <c r="U6728">
        <v>0</v>
      </c>
    </row>
    <row r="6729" spans="1:21" x14ac:dyDescent="0.3">
      <c r="A6729">
        <v>7</v>
      </c>
      <c r="B6729" s="1" t="s">
        <v>21</v>
      </c>
      <c r="C6729" s="1" t="s">
        <v>490</v>
      </c>
      <c r="D6729" s="1" t="s">
        <v>388</v>
      </c>
      <c r="E6729">
        <v>100103</v>
      </c>
      <c r="F6729" s="1" t="s">
        <v>35</v>
      </c>
      <c r="G6729">
        <v>100103003</v>
      </c>
      <c r="H6729" s="1" t="s">
        <v>150</v>
      </c>
      <c r="I6729" s="1" t="s">
        <v>155</v>
      </c>
      <c r="J6729">
        <v>5</v>
      </c>
      <c r="K6729" s="1" t="s">
        <v>17</v>
      </c>
      <c r="L6729" s="1">
        <v>142</v>
      </c>
      <c r="M6729">
        <v>4.8</v>
      </c>
      <c r="N6729">
        <v>0</v>
      </c>
      <c r="O6729">
        <v>0</v>
      </c>
      <c r="P6729">
        <v>0</v>
      </c>
      <c r="Q6729">
        <v>29.64</v>
      </c>
      <c r="R6729">
        <v>4.68</v>
      </c>
      <c r="S6729">
        <v>74.66</v>
      </c>
      <c r="T6729">
        <v>1.81</v>
      </c>
      <c r="U6729">
        <v>6.45</v>
      </c>
    </row>
    <row r="6730" spans="1:21" x14ac:dyDescent="0.3">
      <c r="A6730">
        <v>7</v>
      </c>
      <c r="B6730" s="1" t="s">
        <v>21</v>
      </c>
      <c r="C6730" s="1" t="s">
        <v>490</v>
      </c>
      <c r="D6730" s="1" t="s">
        <v>388</v>
      </c>
      <c r="E6730">
        <v>100103</v>
      </c>
      <c r="F6730" s="1" t="s">
        <v>35</v>
      </c>
      <c r="G6730">
        <v>100103004</v>
      </c>
      <c r="H6730" s="1" t="s">
        <v>229</v>
      </c>
      <c r="I6730" s="1" t="s">
        <v>231</v>
      </c>
      <c r="J6730">
        <v>4</v>
      </c>
      <c r="K6730" s="1" t="s">
        <v>30</v>
      </c>
      <c r="L6730" s="1">
        <v>142</v>
      </c>
      <c r="M6730">
        <v>4</v>
      </c>
      <c r="N6730">
        <v>1.65</v>
      </c>
      <c r="O6730">
        <v>0</v>
      </c>
      <c r="P6730">
        <v>0</v>
      </c>
      <c r="Q6730">
        <v>5.2</v>
      </c>
      <c r="R6730">
        <v>0</v>
      </c>
      <c r="S6730">
        <v>0</v>
      </c>
      <c r="T6730">
        <v>0</v>
      </c>
      <c r="U6730">
        <v>0</v>
      </c>
    </row>
    <row r="6731" spans="1:21" x14ac:dyDescent="0.3">
      <c r="A6731">
        <v>7</v>
      </c>
      <c r="B6731" s="1" t="s">
        <v>21</v>
      </c>
      <c r="C6731" s="1" t="s">
        <v>490</v>
      </c>
      <c r="D6731" s="1" t="s">
        <v>388</v>
      </c>
      <c r="E6731">
        <v>100103</v>
      </c>
      <c r="F6731" s="1" t="s">
        <v>35</v>
      </c>
      <c r="G6731">
        <v>100103004</v>
      </c>
      <c r="H6731" s="1" t="s">
        <v>229</v>
      </c>
      <c r="I6731" s="1" t="s">
        <v>254</v>
      </c>
      <c r="J6731">
        <v>3</v>
      </c>
      <c r="K6731" s="1" t="s">
        <v>32</v>
      </c>
      <c r="L6731" s="1">
        <v>142</v>
      </c>
      <c r="M6731">
        <v>0</v>
      </c>
      <c r="N6731">
        <v>53.265599999999999</v>
      </c>
      <c r="O6731">
        <v>0</v>
      </c>
      <c r="P6731">
        <v>1.8</v>
      </c>
      <c r="Q6731">
        <v>0</v>
      </c>
      <c r="R6731">
        <v>0.11799999999999999</v>
      </c>
      <c r="S6731">
        <v>0</v>
      </c>
      <c r="T6731">
        <v>9.9599999999999994E-2</v>
      </c>
      <c r="U6731">
        <v>0</v>
      </c>
    </row>
    <row r="6732" spans="1:21" x14ac:dyDescent="0.3">
      <c r="A6732">
        <v>7</v>
      </c>
      <c r="B6732" s="1" t="s">
        <v>21</v>
      </c>
      <c r="C6732" s="1" t="s">
        <v>490</v>
      </c>
      <c r="D6732" s="1" t="s">
        <v>388</v>
      </c>
      <c r="E6732">
        <v>100103</v>
      </c>
      <c r="F6732" s="1" t="s">
        <v>35</v>
      </c>
      <c r="G6732">
        <v>100103004</v>
      </c>
      <c r="H6732" s="1" t="s">
        <v>229</v>
      </c>
      <c r="I6732" s="1" t="s">
        <v>253</v>
      </c>
      <c r="J6732">
        <v>3</v>
      </c>
      <c r="K6732" s="1" t="s">
        <v>32</v>
      </c>
      <c r="L6732" s="1">
        <v>142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1.8979999999999999</v>
      </c>
      <c r="T6732">
        <v>38.219000000000001</v>
      </c>
      <c r="U6732">
        <v>0</v>
      </c>
    </row>
    <row r="6733" spans="1:21" x14ac:dyDescent="0.3">
      <c r="A6733">
        <v>7</v>
      </c>
      <c r="B6733" s="1" t="s">
        <v>21</v>
      </c>
      <c r="C6733" s="1" t="s">
        <v>490</v>
      </c>
      <c r="D6733" s="1" t="s">
        <v>388</v>
      </c>
      <c r="E6733">
        <v>100103</v>
      </c>
      <c r="F6733" s="1" t="s">
        <v>35</v>
      </c>
      <c r="G6733">
        <v>100103004</v>
      </c>
      <c r="H6733" s="1" t="s">
        <v>229</v>
      </c>
      <c r="I6733" s="1" t="s">
        <v>280</v>
      </c>
      <c r="J6733">
        <v>5</v>
      </c>
      <c r="K6733" s="1" t="s">
        <v>17</v>
      </c>
      <c r="L6733" s="1">
        <v>142</v>
      </c>
      <c r="M6733">
        <v>94.36</v>
      </c>
      <c r="N6733">
        <v>62.515000000000001</v>
      </c>
      <c r="O6733">
        <v>0</v>
      </c>
      <c r="P6733">
        <v>0</v>
      </c>
      <c r="Q6733">
        <v>3.9</v>
      </c>
      <c r="R6733">
        <v>0</v>
      </c>
      <c r="S6733">
        <v>0</v>
      </c>
      <c r="T6733">
        <v>0</v>
      </c>
      <c r="U6733">
        <v>0</v>
      </c>
    </row>
    <row r="6734" spans="1:21" x14ac:dyDescent="0.3">
      <c r="A6734">
        <v>7</v>
      </c>
      <c r="B6734" s="1" t="s">
        <v>21</v>
      </c>
      <c r="C6734" s="1" t="s">
        <v>490</v>
      </c>
      <c r="D6734" s="1" t="s">
        <v>388</v>
      </c>
      <c r="E6734">
        <v>100103</v>
      </c>
      <c r="F6734" s="1" t="s">
        <v>35</v>
      </c>
      <c r="G6734">
        <v>100103004</v>
      </c>
      <c r="H6734" s="1" t="s">
        <v>229</v>
      </c>
      <c r="I6734" s="1" t="s">
        <v>252</v>
      </c>
      <c r="J6734">
        <v>2</v>
      </c>
      <c r="K6734" s="1" t="s">
        <v>27</v>
      </c>
      <c r="L6734" s="1">
        <v>142</v>
      </c>
      <c r="M6734">
        <v>0</v>
      </c>
      <c r="N6734">
        <v>20.952000000000002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3">
      <c r="A6735">
        <v>7</v>
      </c>
      <c r="B6735" s="1" t="s">
        <v>21</v>
      </c>
      <c r="C6735" s="1" t="s">
        <v>490</v>
      </c>
      <c r="D6735" s="1" t="s">
        <v>388</v>
      </c>
      <c r="E6735">
        <v>100103</v>
      </c>
      <c r="F6735" s="1" t="s">
        <v>35</v>
      </c>
      <c r="G6735">
        <v>100103004</v>
      </c>
      <c r="H6735" s="1" t="s">
        <v>229</v>
      </c>
      <c r="I6735" s="1" t="s">
        <v>230</v>
      </c>
      <c r="J6735">
        <v>5</v>
      </c>
      <c r="K6735" s="1" t="s">
        <v>17</v>
      </c>
      <c r="L6735" s="1">
        <v>142</v>
      </c>
      <c r="M6735">
        <v>220.053</v>
      </c>
      <c r="N6735">
        <v>62.755000000000003</v>
      </c>
      <c r="O6735">
        <v>138.32400000000001</v>
      </c>
      <c r="P6735">
        <v>164.03</v>
      </c>
      <c r="Q6735">
        <v>324.392</v>
      </c>
      <c r="R6735">
        <v>143.47919999999999</v>
      </c>
      <c r="S6735">
        <v>375.24</v>
      </c>
      <c r="T6735">
        <v>212.596</v>
      </c>
      <c r="U6735">
        <v>218.86500000000001</v>
      </c>
    </row>
    <row r="6736" spans="1:21" x14ac:dyDescent="0.3">
      <c r="A6736">
        <v>7</v>
      </c>
      <c r="B6736" s="1" t="s">
        <v>21</v>
      </c>
      <c r="C6736" s="1" t="s">
        <v>490</v>
      </c>
      <c r="D6736" s="1" t="s">
        <v>388</v>
      </c>
      <c r="E6736">
        <v>100103</v>
      </c>
      <c r="F6736" s="1" t="s">
        <v>35</v>
      </c>
      <c r="G6736">
        <v>100103004</v>
      </c>
      <c r="H6736" s="1" t="s">
        <v>229</v>
      </c>
      <c r="I6736" s="1" t="s">
        <v>232</v>
      </c>
      <c r="J6736">
        <v>3</v>
      </c>
      <c r="K6736" s="1" t="s">
        <v>32</v>
      </c>
      <c r="L6736" s="1">
        <v>142</v>
      </c>
      <c r="M6736">
        <v>1019.554</v>
      </c>
      <c r="N6736">
        <v>568.01199999999994</v>
      </c>
      <c r="O6736">
        <v>0</v>
      </c>
      <c r="P6736">
        <v>470.62799999999999</v>
      </c>
      <c r="Q6736">
        <v>753.59799999999996</v>
      </c>
      <c r="R6736">
        <v>371.5598</v>
      </c>
      <c r="S6736">
        <v>176.86199999999999</v>
      </c>
      <c r="T6736">
        <v>215.55799999999999</v>
      </c>
      <c r="U6736">
        <v>208.423</v>
      </c>
    </row>
    <row r="6737" spans="1:21" x14ac:dyDescent="0.3">
      <c r="A6737">
        <v>7</v>
      </c>
      <c r="B6737" s="1" t="s">
        <v>21</v>
      </c>
      <c r="C6737" s="1" t="s">
        <v>490</v>
      </c>
      <c r="D6737" s="1" t="s">
        <v>388</v>
      </c>
      <c r="E6737">
        <v>100103</v>
      </c>
      <c r="F6737" s="1" t="s">
        <v>35</v>
      </c>
      <c r="G6737">
        <v>100103006</v>
      </c>
      <c r="H6737" s="1" t="s">
        <v>77</v>
      </c>
      <c r="I6737" s="1" t="s">
        <v>78</v>
      </c>
      <c r="J6737">
        <v>5</v>
      </c>
      <c r="K6737" s="1" t="s">
        <v>17</v>
      </c>
      <c r="L6737" s="1">
        <v>142</v>
      </c>
      <c r="M6737">
        <v>131.74</v>
      </c>
      <c r="N6737">
        <v>155.06399999999999</v>
      </c>
      <c r="O6737">
        <v>20.79</v>
      </c>
      <c r="P6737">
        <v>222.148</v>
      </c>
      <c r="Q6737">
        <v>221.81899999999999</v>
      </c>
      <c r="R6737">
        <v>149.48500000000001</v>
      </c>
      <c r="S6737">
        <v>412.03199999999998</v>
      </c>
      <c r="T6737">
        <v>364.1</v>
      </c>
      <c r="U6737">
        <v>359.02</v>
      </c>
    </row>
    <row r="6738" spans="1:21" x14ac:dyDescent="0.3">
      <c r="A6738">
        <v>7</v>
      </c>
      <c r="B6738" s="1" t="s">
        <v>21</v>
      </c>
      <c r="C6738" s="1" t="s">
        <v>490</v>
      </c>
      <c r="D6738" s="1" t="s">
        <v>388</v>
      </c>
      <c r="E6738">
        <v>100104</v>
      </c>
      <c r="F6738" s="1" t="s">
        <v>57</v>
      </c>
      <c r="G6738">
        <v>100104002</v>
      </c>
      <c r="H6738" s="1" t="s">
        <v>58</v>
      </c>
      <c r="I6738" s="1" t="s">
        <v>70</v>
      </c>
      <c r="J6738">
        <v>7</v>
      </c>
      <c r="K6738" s="1" t="s">
        <v>34</v>
      </c>
      <c r="L6738" s="1">
        <v>142</v>
      </c>
      <c r="M6738">
        <v>0</v>
      </c>
      <c r="N6738">
        <v>0</v>
      </c>
      <c r="O6738">
        <v>0</v>
      </c>
      <c r="P6738">
        <v>0</v>
      </c>
      <c r="Q6738">
        <v>20.2422</v>
      </c>
      <c r="R6738">
        <v>0</v>
      </c>
      <c r="S6738">
        <v>0</v>
      </c>
      <c r="T6738">
        <v>0</v>
      </c>
      <c r="U6738">
        <v>0</v>
      </c>
    </row>
    <row r="6739" spans="1:21" x14ac:dyDescent="0.3">
      <c r="A6739">
        <v>7</v>
      </c>
      <c r="B6739" s="1" t="s">
        <v>21</v>
      </c>
      <c r="C6739" s="1" t="s">
        <v>490</v>
      </c>
      <c r="D6739" s="1" t="s">
        <v>388</v>
      </c>
      <c r="E6739">
        <v>100104</v>
      </c>
      <c r="F6739" s="1" t="s">
        <v>57</v>
      </c>
      <c r="G6739">
        <v>100104002</v>
      </c>
      <c r="H6739" s="1" t="s">
        <v>58</v>
      </c>
      <c r="I6739" s="1" t="s">
        <v>71</v>
      </c>
      <c r="J6739">
        <v>7</v>
      </c>
      <c r="K6739" s="1" t="s">
        <v>34</v>
      </c>
      <c r="L6739" s="1">
        <v>142</v>
      </c>
      <c r="M6739">
        <v>111.36539999999999</v>
      </c>
      <c r="N6739">
        <v>20.2422</v>
      </c>
      <c r="O6739">
        <v>101.3348</v>
      </c>
      <c r="P6739">
        <v>100.0466</v>
      </c>
      <c r="Q6739">
        <v>96.982399999999998</v>
      </c>
      <c r="R6739">
        <v>73.147000000000006</v>
      </c>
      <c r="S6739">
        <v>65.359200000000001</v>
      </c>
      <c r="T6739">
        <v>6.1420000000000003</v>
      </c>
      <c r="U6739">
        <v>0</v>
      </c>
    </row>
    <row r="6740" spans="1:21" x14ac:dyDescent="0.3">
      <c r="A6740">
        <v>7</v>
      </c>
      <c r="B6740" s="1" t="s">
        <v>21</v>
      </c>
      <c r="C6740" s="1" t="s">
        <v>490</v>
      </c>
      <c r="D6740" s="1" t="s">
        <v>388</v>
      </c>
      <c r="E6740">
        <v>100104</v>
      </c>
      <c r="F6740" s="1" t="s">
        <v>57</v>
      </c>
      <c r="G6740">
        <v>100104002</v>
      </c>
      <c r="H6740" s="1" t="s">
        <v>58</v>
      </c>
      <c r="I6740" s="1" t="s">
        <v>64</v>
      </c>
      <c r="J6740">
        <v>5</v>
      </c>
      <c r="K6740" s="1" t="s">
        <v>17</v>
      </c>
      <c r="L6740" s="1">
        <v>142</v>
      </c>
      <c r="M6740">
        <v>5987.9570999999996</v>
      </c>
      <c r="N6740">
        <v>4302.8868000000002</v>
      </c>
      <c r="O6740">
        <v>10550.4972</v>
      </c>
      <c r="P6740">
        <v>5540.5506999999998</v>
      </c>
      <c r="Q6740">
        <v>4610.3062</v>
      </c>
      <c r="R6740">
        <v>4321.4354000000003</v>
      </c>
      <c r="S6740">
        <v>3540.2177000000001</v>
      </c>
      <c r="T6740">
        <v>2613.5493999999999</v>
      </c>
      <c r="U6740">
        <v>2034.3273999999999</v>
      </c>
    </row>
    <row r="6741" spans="1:21" x14ac:dyDescent="0.3">
      <c r="A6741">
        <v>7</v>
      </c>
      <c r="B6741" s="1" t="s">
        <v>21</v>
      </c>
      <c r="C6741" s="1" t="s">
        <v>490</v>
      </c>
      <c r="D6741" s="1" t="s">
        <v>388</v>
      </c>
      <c r="E6741">
        <v>100104</v>
      </c>
      <c r="F6741" s="1" t="s">
        <v>57</v>
      </c>
      <c r="G6741">
        <v>100104002</v>
      </c>
      <c r="H6741" s="1" t="s">
        <v>58</v>
      </c>
      <c r="I6741" s="1" t="s">
        <v>62</v>
      </c>
      <c r="J6741">
        <v>5</v>
      </c>
      <c r="K6741" s="1" t="s">
        <v>17</v>
      </c>
      <c r="L6741" s="1">
        <v>142</v>
      </c>
      <c r="M6741">
        <v>11.613</v>
      </c>
      <c r="N6741">
        <v>0</v>
      </c>
      <c r="O6741">
        <v>25.56</v>
      </c>
      <c r="P6741">
        <v>21.857099999999999</v>
      </c>
      <c r="Q6741">
        <v>29.076599999999999</v>
      </c>
      <c r="R6741">
        <v>19.2836</v>
      </c>
      <c r="S6741">
        <v>20.433</v>
      </c>
      <c r="T6741">
        <v>15.827</v>
      </c>
      <c r="U6741">
        <v>19.550999999999998</v>
      </c>
    </row>
    <row r="6742" spans="1:21" x14ac:dyDescent="0.3">
      <c r="A6742">
        <v>7</v>
      </c>
      <c r="B6742" s="1" t="s">
        <v>21</v>
      </c>
      <c r="C6742" s="1" t="s">
        <v>490</v>
      </c>
      <c r="D6742" s="1" t="s">
        <v>388</v>
      </c>
      <c r="E6742">
        <v>100104</v>
      </c>
      <c r="F6742" s="1" t="s">
        <v>57</v>
      </c>
      <c r="G6742">
        <v>100104002</v>
      </c>
      <c r="H6742" s="1" t="s">
        <v>58</v>
      </c>
      <c r="I6742" s="1" t="s">
        <v>61</v>
      </c>
      <c r="J6742">
        <v>5</v>
      </c>
      <c r="K6742" s="1" t="s">
        <v>17</v>
      </c>
      <c r="L6742" s="1">
        <v>142</v>
      </c>
      <c r="M6742">
        <v>1491.1342999999999</v>
      </c>
      <c r="N6742">
        <v>1209.0948000000001</v>
      </c>
      <c r="O6742">
        <v>2202.9400999999998</v>
      </c>
      <c r="P6742">
        <v>1495.2369000000001</v>
      </c>
      <c r="Q6742">
        <v>1068.1187</v>
      </c>
      <c r="R6742">
        <v>2886.0720999999999</v>
      </c>
      <c r="S6742">
        <v>2577.1615999999999</v>
      </c>
      <c r="T6742">
        <v>1628.7298000000001</v>
      </c>
      <c r="U6742">
        <v>2185.9196999999999</v>
      </c>
    </row>
    <row r="6743" spans="1:21" x14ac:dyDescent="0.3">
      <c r="A6743">
        <v>7</v>
      </c>
      <c r="B6743" s="1" t="s">
        <v>21</v>
      </c>
      <c r="C6743" s="1" t="s">
        <v>490</v>
      </c>
      <c r="D6743" s="1" t="s">
        <v>388</v>
      </c>
      <c r="E6743">
        <v>100104</v>
      </c>
      <c r="F6743" s="1" t="s">
        <v>57</v>
      </c>
      <c r="G6743">
        <v>100104002</v>
      </c>
      <c r="H6743" s="1" t="s">
        <v>58</v>
      </c>
      <c r="I6743" s="1" t="s">
        <v>63</v>
      </c>
      <c r="J6743">
        <v>5</v>
      </c>
      <c r="K6743" s="1" t="s">
        <v>17</v>
      </c>
      <c r="L6743" s="1">
        <v>142</v>
      </c>
      <c r="M6743">
        <v>2054.6648</v>
      </c>
      <c r="N6743">
        <v>1430.5</v>
      </c>
      <c r="O6743">
        <v>3084.8816000000002</v>
      </c>
      <c r="P6743">
        <v>2548.0282999999999</v>
      </c>
      <c r="Q6743">
        <v>2658.3002000000001</v>
      </c>
      <c r="R6743">
        <v>2514.6210000000001</v>
      </c>
      <c r="S6743">
        <v>2724.0403000000001</v>
      </c>
      <c r="T6743">
        <v>2354.2224000000001</v>
      </c>
      <c r="U6743">
        <v>3750.1334000000002</v>
      </c>
    </row>
    <row r="6744" spans="1:21" x14ac:dyDescent="0.3">
      <c r="A6744">
        <v>7</v>
      </c>
      <c r="B6744" s="1" t="s">
        <v>21</v>
      </c>
      <c r="C6744" s="1" t="s">
        <v>490</v>
      </c>
      <c r="D6744" s="1" t="s">
        <v>388</v>
      </c>
      <c r="E6744">
        <v>100104</v>
      </c>
      <c r="F6744" s="1" t="s">
        <v>57</v>
      </c>
      <c r="G6744">
        <v>100104002</v>
      </c>
      <c r="H6744" s="1" t="s">
        <v>58</v>
      </c>
      <c r="I6744" s="1" t="s">
        <v>60</v>
      </c>
      <c r="J6744">
        <v>5</v>
      </c>
      <c r="K6744" s="1" t="s">
        <v>17</v>
      </c>
      <c r="L6744" s="1">
        <v>142</v>
      </c>
      <c r="M6744">
        <v>8319.1178999999993</v>
      </c>
      <c r="N6744">
        <v>5719.8068000000003</v>
      </c>
      <c r="O6744">
        <v>14797.5085</v>
      </c>
      <c r="P6744">
        <v>12667.0272</v>
      </c>
      <c r="Q6744">
        <v>11789.4357</v>
      </c>
      <c r="R6744">
        <v>16003.8313</v>
      </c>
      <c r="S6744">
        <v>8956.8845000000001</v>
      </c>
      <c r="T6744">
        <v>8404.6522999999997</v>
      </c>
      <c r="U6744">
        <v>9935.1558999999997</v>
      </c>
    </row>
    <row r="6745" spans="1:21" x14ac:dyDescent="0.3">
      <c r="A6745">
        <v>7</v>
      </c>
      <c r="B6745" s="1" t="s">
        <v>21</v>
      </c>
      <c r="C6745" s="1" t="s">
        <v>490</v>
      </c>
      <c r="D6745" s="1" t="s">
        <v>388</v>
      </c>
      <c r="E6745">
        <v>100104</v>
      </c>
      <c r="F6745" s="1" t="s">
        <v>57</v>
      </c>
      <c r="G6745">
        <v>100104002</v>
      </c>
      <c r="H6745" s="1" t="s">
        <v>58</v>
      </c>
      <c r="I6745" s="1" t="s">
        <v>66</v>
      </c>
      <c r="J6745">
        <v>4</v>
      </c>
      <c r="K6745" s="1" t="s">
        <v>30</v>
      </c>
      <c r="L6745" s="1">
        <v>142</v>
      </c>
      <c r="M6745">
        <v>0</v>
      </c>
      <c r="N6745">
        <v>0.50700000000000001</v>
      </c>
      <c r="O6745">
        <v>0</v>
      </c>
      <c r="P6745">
        <v>6.0140000000000002</v>
      </c>
      <c r="Q6745">
        <v>1.014</v>
      </c>
      <c r="R6745">
        <v>11.44</v>
      </c>
      <c r="S6745">
        <v>6.3440000000000003</v>
      </c>
      <c r="T6745">
        <v>8.6069999999999993</v>
      </c>
      <c r="U6745">
        <v>0</v>
      </c>
    </row>
    <row r="6746" spans="1:21" x14ac:dyDescent="0.3">
      <c r="A6746">
        <v>7</v>
      </c>
      <c r="B6746" s="1" t="s">
        <v>21</v>
      </c>
      <c r="C6746" s="1" t="s">
        <v>490</v>
      </c>
      <c r="D6746" s="1" t="s">
        <v>388</v>
      </c>
      <c r="E6746">
        <v>100104</v>
      </c>
      <c r="F6746" s="1" t="s">
        <v>57</v>
      </c>
      <c r="G6746">
        <v>100104002</v>
      </c>
      <c r="H6746" s="1" t="s">
        <v>58</v>
      </c>
      <c r="I6746" s="1" t="s">
        <v>68</v>
      </c>
      <c r="J6746">
        <v>3</v>
      </c>
      <c r="K6746" s="1" t="s">
        <v>32</v>
      </c>
      <c r="L6746" s="1">
        <v>142</v>
      </c>
      <c r="M6746">
        <v>247.97120000000001</v>
      </c>
      <c r="N6746">
        <v>77.742000000000004</v>
      </c>
      <c r="O6746">
        <v>19.079999999999998</v>
      </c>
      <c r="P6746">
        <v>0.95299999999999996</v>
      </c>
      <c r="Q6746">
        <v>183.1816</v>
      </c>
      <c r="R6746">
        <v>76.567400000000006</v>
      </c>
      <c r="S6746">
        <v>74.869699999999995</v>
      </c>
      <c r="T6746">
        <v>33.762999999999998</v>
      </c>
      <c r="U6746">
        <v>109.73399999999999</v>
      </c>
    </row>
    <row r="6747" spans="1:21" x14ac:dyDescent="0.3">
      <c r="A6747">
        <v>7</v>
      </c>
      <c r="B6747" s="1" t="s">
        <v>21</v>
      </c>
      <c r="C6747" s="1" t="s">
        <v>490</v>
      </c>
      <c r="D6747" s="1" t="s">
        <v>388</v>
      </c>
      <c r="E6747">
        <v>100104</v>
      </c>
      <c r="F6747" s="1" t="s">
        <v>57</v>
      </c>
      <c r="G6747">
        <v>100104002</v>
      </c>
      <c r="H6747" s="1" t="s">
        <v>58</v>
      </c>
      <c r="I6747" s="1" t="s">
        <v>138</v>
      </c>
      <c r="J6747">
        <v>5</v>
      </c>
      <c r="K6747" s="1" t="s">
        <v>17</v>
      </c>
      <c r="L6747" s="1">
        <v>142</v>
      </c>
      <c r="M6747">
        <v>1525.9657999999999</v>
      </c>
      <c r="N6747">
        <v>2219.2592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3">
      <c r="A6748">
        <v>7</v>
      </c>
      <c r="B6748" s="1" t="s">
        <v>21</v>
      </c>
      <c r="C6748" s="1" t="s">
        <v>490</v>
      </c>
      <c r="D6748" s="1" t="s">
        <v>388</v>
      </c>
      <c r="E6748">
        <v>100104</v>
      </c>
      <c r="F6748" s="1" t="s">
        <v>57</v>
      </c>
      <c r="G6748">
        <v>100104002</v>
      </c>
      <c r="H6748" s="1" t="s">
        <v>58</v>
      </c>
      <c r="I6748" s="1" t="s">
        <v>184</v>
      </c>
      <c r="J6748">
        <v>5</v>
      </c>
      <c r="K6748" s="1" t="s">
        <v>17</v>
      </c>
      <c r="L6748" s="1">
        <v>142</v>
      </c>
      <c r="M6748">
        <v>412.79419999999999</v>
      </c>
      <c r="N6748">
        <v>227.64240000000001</v>
      </c>
      <c r="O6748">
        <v>0</v>
      </c>
      <c r="P6748">
        <v>24.3432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 x14ac:dyDescent="0.3">
      <c r="A6749">
        <v>7</v>
      </c>
      <c r="B6749" s="1" t="s">
        <v>21</v>
      </c>
      <c r="C6749" s="1" t="s">
        <v>490</v>
      </c>
      <c r="D6749" s="1" t="s">
        <v>388</v>
      </c>
      <c r="E6749">
        <v>100104</v>
      </c>
      <c r="F6749" s="1" t="s">
        <v>57</v>
      </c>
      <c r="G6749">
        <v>100104002</v>
      </c>
      <c r="H6749" s="1" t="s">
        <v>58</v>
      </c>
      <c r="I6749" s="1" t="s">
        <v>281</v>
      </c>
      <c r="J6749">
        <v>5</v>
      </c>
      <c r="K6749" s="1" t="s">
        <v>17</v>
      </c>
      <c r="L6749" s="1">
        <v>142</v>
      </c>
      <c r="M6749">
        <v>218.22319999999999</v>
      </c>
      <c r="N6749">
        <v>320.28739999999999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 x14ac:dyDescent="0.3">
      <c r="A6750">
        <v>7</v>
      </c>
      <c r="B6750" s="1" t="s">
        <v>21</v>
      </c>
      <c r="C6750" s="1" t="s">
        <v>490</v>
      </c>
      <c r="D6750" s="1" t="s">
        <v>388</v>
      </c>
      <c r="E6750">
        <v>100104</v>
      </c>
      <c r="F6750" s="1" t="s">
        <v>57</v>
      </c>
      <c r="G6750">
        <v>100104002</v>
      </c>
      <c r="H6750" s="1" t="s">
        <v>58</v>
      </c>
      <c r="I6750" s="1" t="s">
        <v>137</v>
      </c>
      <c r="J6750">
        <v>5</v>
      </c>
      <c r="K6750" s="1" t="s">
        <v>17</v>
      </c>
      <c r="L6750" s="1">
        <v>142</v>
      </c>
      <c r="M6750">
        <v>1004.8862</v>
      </c>
      <c r="N6750">
        <v>491.13319999999999</v>
      </c>
      <c r="O6750">
        <v>871.67200000000003</v>
      </c>
      <c r="P6750">
        <v>1070.5706</v>
      </c>
      <c r="Q6750">
        <v>1017.7458</v>
      </c>
      <c r="R6750">
        <v>465.61959999999999</v>
      </c>
      <c r="S6750">
        <v>465.61410000000001</v>
      </c>
      <c r="T6750">
        <v>519.73979999999995</v>
      </c>
      <c r="U6750">
        <v>97.4255</v>
      </c>
    </row>
    <row r="6751" spans="1:21" x14ac:dyDescent="0.3">
      <c r="A6751">
        <v>7</v>
      </c>
      <c r="B6751" s="1" t="s">
        <v>21</v>
      </c>
      <c r="C6751" s="1" t="s">
        <v>490</v>
      </c>
      <c r="D6751" s="1" t="s">
        <v>388</v>
      </c>
      <c r="E6751">
        <v>100104</v>
      </c>
      <c r="F6751" s="1" t="s">
        <v>57</v>
      </c>
      <c r="G6751">
        <v>100104002</v>
      </c>
      <c r="H6751" s="1" t="s">
        <v>58</v>
      </c>
      <c r="I6751" s="1" t="s">
        <v>175</v>
      </c>
      <c r="J6751">
        <v>5</v>
      </c>
      <c r="K6751" s="1" t="s">
        <v>17</v>
      </c>
      <c r="L6751" s="1">
        <v>142</v>
      </c>
      <c r="M6751">
        <v>4.3</v>
      </c>
      <c r="N6751">
        <v>19.550999999999998</v>
      </c>
      <c r="O6751">
        <v>74.087999999999994</v>
      </c>
      <c r="P6751">
        <v>0</v>
      </c>
      <c r="Q6751">
        <v>0</v>
      </c>
      <c r="R6751">
        <v>0</v>
      </c>
      <c r="S6751">
        <v>20.881</v>
      </c>
      <c r="T6751">
        <v>27.998999999999999</v>
      </c>
      <c r="U6751">
        <v>39.347000000000001</v>
      </c>
    </row>
    <row r="6752" spans="1:21" x14ac:dyDescent="0.3">
      <c r="A6752">
        <v>7</v>
      </c>
      <c r="B6752" s="1" t="s">
        <v>21</v>
      </c>
      <c r="C6752" s="1" t="s">
        <v>490</v>
      </c>
      <c r="D6752" s="1" t="s">
        <v>388</v>
      </c>
      <c r="E6752">
        <v>100104</v>
      </c>
      <c r="F6752" s="1" t="s">
        <v>57</v>
      </c>
      <c r="G6752">
        <v>100104002</v>
      </c>
      <c r="H6752" s="1" t="s">
        <v>58</v>
      </c>
      <c r="I6752" s="1" t="s">
        <v>59</v>
      </c>
      <c r="J6752">
        <v>5</v>
      </c>
      <c r="K6752" s="1" t="s">
        <v>17</v>
      </c>
      <c r="L6752" s="1">
        <v>142</v>
      </c>
      <c r="M6752">
        <v>2661.1615999999999</v>
      </c>
      <c r="N6752">
        <v>2258.6770000000001</v>
      </c>
      <c r="O6752">
        <v>4262.6235999999999</v>
      </c>
      <c r="P6752">
        <v>3923.2723000000001</v>
      </c>
      <c r="Q6752">
        <v>3542.6871000000001</v>
      </c>
      <c r="R6752">
        <v>4442.9471999999996</v>
      </c>
      <c r="S6752">
        <v>4255.5277999999998</v>
      </c>
      <c r="T6752">
        <v>5008.51</v>
      </c>
      <c r="U6752">
        <v>5887.049</v>
      </c>
    </row>
    <row r="6753" spans="1:21" x14ac:dyDescent="0.3">
      <c r="A6753">
        <v>7</v>
      </c>
      <c r="B6753" s="1" t="s">
        <v>21</v>
      </c>
      <c r="C6753" s="1" t="s">
        <v>490</v>
      </c>
      <c r="D6753" s="1" t="s">
        <v>388</v>
      </c>
      <c r="E6753">
        <v>100104</v>
      </c>
      <c r="F6753" s="1" t="s">
        <v>57</v>
      </c>
      <c r="G6753">
        <v>100104002</v>
      </c>
      <c r="H6753" s="1" t="s">
        <v>58</v>
      </c>
      <c r="I6753" s="1" t="s">
        <v>136</v>
      </c>
      <c r="J6753">
        <v>5</v>
      </c>
      <c r="K6753" s="1" t="s">
        <v>17</v>
      </c>
      <c r="L6753" s="1">
        <v>142</v>
      </c>
      <c r="M6753">
        <v>1263.0196000000001</v>
      </c>
      <c r="N6753">
        <v>2622.9962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 x14ac:dyDescent="0.3">
      <c r="A6754">
        <v>7</v>
      </c>
      <c r="B6754" s="1" t="s">
        <v>21</v>
      </c>
      <c r="C6754" s="1" t="s">
        <v>490</v>
      </c>
      <c r="D6754" s="1" t="s">
        <v>388</v>
      </c>
      <c r="E6754">
        <v>100104</v>
      </c>
      <c r="F6754" s="1" t="s">
        <v>57</v>
      </c>
      <c r="G6754">
        <v>100104005</v>
      </c>
      <c r="H6754" s="1" t="s">
        <v>109</v>
      </c>
      <c r="I6754" s="1" t="s">
        <v>113</v>
      </c>
      <c r="J6754">
        <v>5</v>
      </c>
      <c r="K6754" s="1" t="s">
        <v>17</v>
      </c>
      <c r="L6754" s="1">
        <v>142</v>
      </c>
      <c r="M6754">
        <v>657.72</v>
      </c>
      <c r="N6754">
        <v>437.46199999999999</v>
      </c>
      <c r="O6754">
        <v>392.346</v>
      </c>
      <c r="P6754">
        <v>365.202</v>
      </c>
      <c r="Q6754">
        <v>305.87400000000002</v>
      </c>
      <c r="R6754">
        <v>630.87</v>
      </c>
      <c r="S6754">
        <v>376.245</v>
      </c>
      <c r="T6754">
        <v>422.73</v>
      </c>
      <c r="U6754">
        <v>224.72800000000001</v>
      </c>
    </row>
    <row r="6755" spans="1:21" x14ac:dyDescent="0.3">
      <c r="A6755">
        <v>7</v>
      </c>
      <c r="B6755" s="1" t="s">
        <v>21</v>
      </c>
      <c r="C6755" s="1" t="s">
        <v>490</v>
      </c>
      <c r="D6755" s="1" t="s">
        <v>388</v>
      </c>
      <c r="E6755">
        <v>100104</v>
      </c>
      <c r="F6755" s="1" t="s">
        <v>57</v>
      </c>
      <c r="G6755">
        <v>100104005</v>
      </c>
      <c r="H6755" s="1" t="s">
        <v>109</v>
      </c>
      <c r="I6755" s="1" t="s">
        <v>110</v>
      </c>
      <c r="J6755">
        <v>5</v>
      </c>
      <c r="K6755" s="1" t="s">
        <v>17</v>
      </c>
      <c r="L6755" s="1">
        <v>142</v>
      </c>
      <c r="M6755">
        <v>3683.6381999999999</v>
      </c>
      <c r="N6755">
        <v>4167.5079999999998</v>
      </c>
      <c r="O6755">
        <v>4443.0079999999998</v>
      </c>
      <c r="P6755">
        <v>5117.5439999999999</v>
      </c>
      <c r="Q6755">
        <v>4270.9350000000004</v>
      </c>
      <c r="R6755">
        <v>6225.4260000000004</v>
      </c>
      <c r="S6755">
        <v>3543.0459999999998</v>
      </c>
      <c r="T6755">
        <v>3248.442</v>
      </c>
      <c r="U6755">
        <v>1961.856</v>
      </c>
    </row>
    <row r="6756" spans="1:21" x14ac:dyDescent="0.3">
      <c r="A6756">
        <v>7</v>
      </c>
      <c r="B6756" s="1" t="s">
        <v>21</v>
      </c>
      <c r="C6756" s="1" t="s">
        <v>490</v>
      </c>
      <c r="D6756" s="1" t="s">
        <v>388</v>
      </c>
      <c r="E6756">
        <v>100104</v>
      </c>
      <c r="F6756" s="1" t="s">
        <v>57</v>
      </c>
      <c r="G6756">
        <v>100104005</v>
      </c>
      <c r="H6756" s="1" t="s">
        <v>109</v>
      </c>
      <c r="I6756" s="1" t="s">
        <v>111</v>
      </c>
      <c r="J6756">
        <v>5</v>
      </c>
      <c r="K6756" s="1" t="s">
        <v>17</v>
      </c>
      <c r="L6756" s="1">
        <v>142</v>
      </c>
      <c r="M6756">
        <v>2.3039999999999998</v>
      </c>
      <c r="N6756">
        <v>11.502000000000001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 x14ac:dyDescent="0.3">
      <c r="A6757">
        <v>7</v>
      </c>
      <c r="B6757" s="1" t="s">
        <v>21</v>
      </c>
      <c r="C6757" s="1" t="s">
        <v>490</v>
      </c>
      <c r="D6757" s="1" t="s">
        <v>388</v>
      </c>
      <c r="E6757">
        <v>100104</v>
      </c>
      <c r="F6757" s="1" t="s">
        <v>57</v>
      </c>
      <c r="G6757">
        <v>100104005</v>
      </c>
      <c r="H6757" s="1" t="s">
        <v>109</v>
      </c>
      <c r="I6757" s="1" t="s">
        <v>185</v>
      </c>
      <c r="J6757">
        <v>5</v>
      </c>
      <c r="K6757" s="1" t="s">
        <v>17</v>
      </c>
      <c r="L6757" s="1">
        <v>142</v>
      </c>
      <c r="M6757">
        <v>190.33199999999999</v>
      </c>
      <c r="N6757">
        <v>193.518</v>
      </c>
      <c r="O6757">
        <v>114.876</v>
      </c>
      <c r="P6757">
        <v>152.56800000000001</v>
      </c>
      <c r="Q6757">
        <v>115.038</v>
      </c>
      <c r="R6757">
        <v>224.06399999999999</v>
      </c>
      <c r="S6757">
        <v>211.19399999999999</v>
      </c>
      <c r="T6757">
        <v>264.34800000000001</v>
      </c>
      <c r="U6757">
        <v>184.71600000000001</v>
      </c>
    </row>
    <row r="6758" spans="1:21" x14ac:dyDescent="0.3">
      <c r="A6758">
        <v>7</v>
      </c>
      <c r="B6758" s="1" t="s">
        <v>21</v>
      </c>
      <c r="C6758" s="1" t="s">
        <v>490</v>
      </c>
      <c r="D6758" s="1" t="s">
        <v>388</v>
      </c>
      <c r="E6758">
        <v>100104</v>
      </c>
      <c r="F6758" s="1" t="s">
        <v>57</v>
      </c>
      <c r="G6758">
        <v>100104005</v>
      </c>
      <c r="H6758" s="1" t="s">
        <v>109</v>
      </c>
      <c r="I6758" s="1" t="s">
        <v>282</v>
      </c>
      <c r="J6758">
        <v>5</v>
      </c>
      <c r="K6758" s="1" t="s">
        <v>17</v>
      </c>
      <c r="L6758" s="1">
        <v>142</v>
      </c>
      <c r="M6758">
        <v>81.63</v>
      </c>
      <c r="N6758">
        <v>64.972800000000007</v>
      </c>
      <c r="O6758">
        <v>0</v>
      </c>
      <c r="P6758">
        <v>88.847999999999999</v>
      </c>
      <c r="Q6758">
        <v>74.16</v>
      </c>
      <c r="R6758">
        <v>34.271999999999998</v>
      </c>
      <c r="S6758">
        <v>0</v>
      </c>
      <c r="T6758">
        <v>40.176000000000002</v>
      </c>
      <c r="U6758">
        <v>0</v>
      </c>
    </row>
    <row r="6759" spans="1:21" x14ac:dyDescent="0.3">
      <c r="A6759">
        <v>7</v>
      </c>
      <c r="B6759" s="1" t="s">
        <v>21</v>
      </c>
      <c r="C6759" s="1" t="s">
        <v>490</v>
      </c>
      <c r="D6759" s="1" t="s">
        <v>388</v>
      </c>
      <c r="E6759">
        <v>100104</v>
      </c>
      <c r="F6759" s="1" t="s">
        <v>57</v>
      </c>
      <c r="G6759">
        <v>100104005</v>
      </c>
      <c r="H6759" s="1" t="s">
        <v>109</v>
      </c>
      <c r="I6759" s="1" t="s">
        <v>112</v>
      </c>
      <c r="J6759">
        <v>5</v>
      </c>
      <c r="K6759" s="1" t="s">
        <v>17</v>
      </c>
      <c r="L6759" s="1">
        <v>142</v>
      </c>
      <c r="M6759">
        <v>3.5819999999999999</v>
      </c>
      <c r="N6759">
        <v>10.548</v>
      </c>
      <c r="O6759">
        <v>19.53</v>
      </c>
      <c r="P6759">
        <v>20.538</v>
      </c>
      <c r="Q6759">
        <v>0</v>
      </c>
      <c r="R6759">
        <v>0</v>
      </c>
      <c r="S6759">
        <v>7.84</v>
      </c>
      <c r="T6759">
        <v>0</v>
      </c>
      <c r="U6759">
        <v>16.2</v>
      </c>
    </row>
    <row r="6760" spans="1:21" x14ac:dyDescent="0.3">
      <c r="A6760">
        <v>7</v>
      </c>
      <c r="B6760" s="1" t="s">
        <v>21</v>
      </c>
      <c r="C6760" s="1" t="s">
        <v>490</v>
      </c>
      <c r="D6760" s="1" t="s">
        <v>388</v>
      </c>
      <c r="E6760">
        <v>100104</v>
      </c>
      <c r="F6760" s="1" t="s">
        <v>57</v>
      </c>
      <c r="G6760">
        <v>100104005</v>
      </c>
      <c r="H6760" s="1" t="s">
        <v>109</v>
      </c>
      <c r="I6760" s="1" t="s">
        <v>198</v>
      </c>
      <c r="J6760">
        <v>5</v>
      </c>
      <c r="K6760" s="1" t="s">
        <v>17</v>
      </c>
      <c r="L6760" s="1">
        <v>142</v>
      </c>
      <c r="M6760">
        <v>6.5519999999999996</v>
      </c>
      <c r="N6760">
        <v>0</v>
      </c>
      <c r="O6760">
        <v>5.04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 x14ac:dyDescent="0.3">
      <c r="A6761">
        <v>7</v>
      </c>
      <c r="B6761" s="1" t="s">
        <v>21</v>
      </c>
      <c r="C6761" s="1" t="s">
        <v>490</v>
      </c>
      <c r="D6761" s="1" t="s">
        <v>388</v>
      </c>
      <c r="E6761">
        <v>100104</v>
      </c>
      <c r="F6761" s="1" t="s">
        <v>57</v>
      </c>
      <c r="G6761">
        <v>100104005</v>
      </c>
      <c r="H6761" s="1" t="s">
        <v>109</v>
      </c>
      <c r="I6761" s="1" t="s">
        <v>159</v>
      </c>
      <c r="J6761">
        <v>5</v>
      </c>
      <c r="K6761" s="1" t="s">
        <v>17</v>
      </c>
      <c r="L6761" s="1">
        <v>142</v>
      </c>
      <c r="M6761">
        <v>13.664</v>
      </c>
      <c r="N6761">
        <v>8.7040000000000006</v>
      </c>
      <c r="O6761">
        <v>0</v>
      </c>
      <c r="P6761">
        <v>0</v>
      </c>
      <c r="Q6761">
        <v>1.92</v>
      </c>
      <c r="R6761">
        <v>0</v>
      </c>
      <c r="S6761">
        <v>0.96</v>
      </c>
      <c r="T6761">
        <v>2.88</v>
      </c>
      <c r="U6761">
        <v>0</v>
      </c>
    </row>
    <row r="6762" spans="1:21" x14ac:dyDescent="0.3">
      <c r="A6762">
        <v>7</v>
      </c>
      <c r="B6762" s="1" t="s">
        <v>21</v>
      </c>
      <c r="C6762" s="1" t="s">
        <v>490</v>
      </c>
      <c r="D6762" s="1" t="s">
        <v>388</v>
      </c>
      <c r="E6762">
        <v>100105</v>
      </c>
      <c r="F6762" s="1" t="s">
        <v>9</v>
      </c>
      <c r="G6762">
        <v>100105001</v>
      </c>
      <c r="H6762" s="1" t="s">
        <v>10</v>
      </c>
      <c r="I6762" s="1" t="s">
        <v>11</v>
      </c>
      <c r="J6762">
        <v>6</v>
      </c>
      <c r="K6762" s="1" t="s">
        <v>9</v>
      </c>
      <c r="L6762" s="1">
        <v>142</v>
      </c>
      <c r="M6762">
        <v>0</v>
      </c>
      <c r="N6762">
        <v>2.75</v>
      </c>
      <c r="O6762">
        <v>0</v>
      </c>
      <c r="P6762">
        <v>0</v>
      </c>
      <c r="Q6762">
        <v>0</v>
      </c>
      <c r="R6762">
        <v>0</v>
      </c>
      <c r="S6762">
        <v>12.7</v>
      </c>
      <c r="T6762">
        <v>5</v>
      </c>
      <c r="U6762">
        <v>0</v>
      </c>
    </row>
    <row r="6763" spans="1:21" x14ac:dyDescent="0.3">
      <c r="A6763">
        <v>7</v>
      </c>
      <c r="B6763" s="1" t="s">
        <v>21</v>
      </c>
      <c r="C6763" s="1" t="s">
        <v>490</v>
      </c>
      <c r="D6763" s="1" t="s">
        <v>388</v>
      </c>
      <c r="E6763">
        <v>100105</v>
      </c>
      <c r="F6763" s="1" t="s">
        <v>9</v>
      </c>
      <c r="G6763">
        <v>100105004</v>
      </c>
      <c r="H6763" s="1" t="s">
        <v>79</v>
      </c>
      <c r="I6763" s="1" t="s">
        <v>82</v>
      </c>
      <c r="J6763">
        <v>6</v>
      </c>
      <c r="K6763" s="1" t="s">
        <v>9</v>
      </c>
      <c r="L6763" s="1">
        <v>142</v>
      </c>
      <c r="M6763">
        <v>0</v>
      </c>
      <c r="N6763">
        <v>0</v>
      </c>
      <c r="O6763">
        <v>9.9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 x14ac:dyDescent="0.3">
      <c r="A6764">
        <v>7</v>
      </c>
      <c r="B6764" s="1" t="s">
        <v>21</v>
      </c>
      <c r="C6764" s="1" t="s">
        <v>490</v>
      </c>
      <c r="D6764" s="1" t="s">
        <v>388</v>
      </c>
      <c r="E6764">
        <v>100105</v>
      </c>
      <c r="F6764" s="1" t="s">
        <v>9</v>
      </c>
      <c r="G6764">
        <v>100105004</v>
      </c>
      <c r="H6764" s="1" t="s">
        <v>79</v>
      </c>
      <c r="I6764" s="1" t="s">
        <v>80</v>
      </c>
      <c r="J6764">
        <v>6</v>
      </c>
      <c r="K6764" s="1" t="s">
        <v>9</v>
      </c>
      <c r="L6764" s="1">
        <v>142</v>
      </c>
      <c r="M6764">
        <v>0</v>
      </c>
      <c r="N6764">
        <v>10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8.8000000000000007</v>
      </c>
      <c r="U6764">
        <v>0</v>
      </c>
    </row>
    <row r="6765" spans="1:21" x14ac:dyDescent="0.3">
      <c r="A6765">
        <v>7</v>
      </c>
      <c r="B6765" s="1" t="s">
        <v>21</v>
      </c>
      <c r="C6765" s="1" t="s">
        <v>490</v>
      </c>
      <c r="D6765" s="1" t="s">
        <v>388</v>
      </c>
      <c r="E6765">
        <v>100105</v>
      </c>
      <c r="F6765" s="1" t="s">
        <v>9</v>
      </c>
      <c r="G6765">
        <v>100105006</v>
      </c>
      <c r="H6765" s="1" t="s">
        <v>104</v>
      </c>
      <c r="I6765" s="1" t="s">
        <v>105</v>
      </c>
      <c r="J6765">
        <v>4</v>
      </c>
      <c r="K6765" s="1" t="s">
        <v>30</v>
      </c>
      <c r="L6765" s="1">
        <v>142</v>
      </c>
      <c r="M6765">
        <v>0</v>
      </c>
      <c r="N6765">
        <v>0.9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 x14ac:dyDescent="0.3">
      <c r="A6766">
        <v>7</v>
      </c>
      <c r="B6766" s="1" t="s">
        <v>21</v>
      </c>
      <c r="C6766" s="1" t="s">
        <v>490</v>
      </c>
      <c r="D6766" s="1" t="s">
        <v>388</v>
      </c>
      <c r="E6766">
        <v>100105</v>
      </c>
      <c r="F6766" s="1" t="s">
        <v>9</v>
      </c>
      <c r="G6766">
        <v>100105006</v>
      </c>
      <c r="H6766" s="1" t="s">
        <v>104</v>
      </c>
      <c r="I6766" s="1" t="s">
        <v>106</v>
      </c>
      <c r="J6766">
        <v>4</v>
      </c>
      <c r="K6766" s="1" t="s">
        <v>30</v>
      </c>
      <c r="L6766" s="1">
        <v>142</v>
      </c>
      <c r="M6766">
        <v>1</v>
      </c>
      <c r="N6766">
        <v>4.72</v>
      </c>
      <c r="O6766">
        <v>0</v>
      </c>
      <c r="P6766">
        <v>2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 x14ac:dyDescent="0.3">
      <c r="A6767">
        <v>7</v>
      </c>
      <c r="B6767" s="1" t="s">
        <v>21</v>
      </c>
      <c r="C6767" s="1" t="s">
        <v>490</v>
      </c>
      <c r="D6767" s="1" t="s">
        <v>388</v>
      </c>
      <c r="E6767">
        <v>100106</v>
      </c>
      <c r="F6767" s="1" t="s">
        <v>515</v>
      </c>
      <c r="G6767">
        <v>100106001</v>
      </c>
      <c r="H6767" s="1" t="s">
        <v>169</v>
      </c>
      <c r="I6767" s="1" t="s">
        <v>171</v>
      </c>
      <c r="J6767">
        <v>1</v>
      </c>
      <c r="K6767" s="1" t="s">
        <v>93</v>
      </c>
      <c r="L6767" s="1">
        <v>142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1.3849</v>
      </c>
      <c r="S6767">
        <v>0</v>
      </c>
      <c r="T6767">
        <v>0</v>
      </c>
      <c r="U6767">
        <v>0</v>
      </c>
    </row>
    <row r="6768" spans="1:21" x14ac:dyDescent="0.3">
      <c r="A6768">
        <v>7</v>
      </c>
      <c r="B6768" s="1" t="s">
        <v>21</v>
      </c>
      <c r="C6768" s="1" t="s">
        <v>490</v>
      </c>
      <c r="D6768" s="1" t="s">
        <v>388</v>
      </c>
      <c r="E6768">
        <v>100107</v>
      </c>
      <c r="F6768" s="1" t="s">
        <v>95</v>
      </c>
      <c r="G6768">
        <v>100107012</v>
      </c>
      <c r="H6768" s="1" t="s">
        <v>96</v>
      </c>
      <c r="I6768" s="1" t="s">
        <v>213</v>
      </c>
      <c r="J6768">
        <v>3</v>
      </c>
      <c r="K6768" s="1" t="s">
        <v>32</v>
      </c>
      <c r="L6768" s="1">
        <v>142</v>
      </c>
      <c r="M6768">
        <v>7.5</v>
      </c>
      <c r="N6768">
        <v>2</v>
      </c>
      <c r="O6768">
        <v>9.3000000000000007</v>
      </c>
      <c r="P6768">
        <v>0</v>
      </c>
      <c r="Q6768">
        <v>10</v>
      </c>
      <c r="R6768">
        <v>0</v>
      </c>
      <c r="S6768">
        <v>0</v>
      </c>
      <c r="T6768">
        <v>8</v>
      </c>
      <c r="U6768">
        <v>0</v>
      </c>
    </row>
    <row r="6769" spans="1:21" x14ac:dyDescent="0.3">
      <c r="A6769">
        <v>7</v>
      </c>
      <c r="B6769" s="1" t="s">
        <v>21</v>
      </c>
      <c r="C6769" s="1" t="s">
        <v>490</v>
      </c>
      <c r="D6769" s="1" t="s">
        <v>388</v>
      </c>
      <c r="E6769">
        <v>100107</v>
      </c>
      <c r="F6769" s="1" t="s">
        <v>95</v>
      </c>
      <c r="G6769">
        <v>100107012</v>
      </c>
      <c r="H6769" s="1" t="s">
        <v>96</v>
      </c>
      <c r="I6769" s="1" t="s">
        <v>100</v>
      </c>
      <c r="J6769">
        <v>3</v>
      </c>
      <c r="K6769" s="1" t="s">
        <v>32</v>
      </c>
      <c r="L6769" s="1">
        <v>142</v>
      </c>
      <c r="M6769">
        <v>0</v>
      </c>
      <c r="N6769">
        <v>0</v>
      </c>
      <c r="O6769">
        <v>0</v>
      </c>
      <c r="P6769">
        <v>0</v>
      </c>
      <c r="Q6769">
        <v>12.917899999999999</v>
      </c>
      <c r="R6769">
        <v>51.539400000000001</v>
      </c>
      <c r="S6769">
        <v>14.968</v>
      </c>
      <c r="T6769">
        <v>23.047000000000001</v>
      </c>
      <c r="U6769">
        <v>37.49</v>
      </c>
    </row>
    <row r="6770" spans="1:21" x14ac:dyDescent="0.3">
      <c r="A6770">
        <v>7</v>
      </c>
      <c r="B6770" s="1" t="s">
        <v>21</v>
      </c>
      <c r="C6770" s="1" t="s">
        <v>490</v>
      </c>
      <c r="D6770" s="1" t="s">
        <v>388</v>
      </c>
      <c r="E6770">
        <v>100107</v>
      </c>
      <c r="F6770" s="1" t="s">
        <v>95</v>
      </c>
      <c r="G6770">
        <v>100107012</v>
      </c>
      <c r="H6770" s="1" t="s">
        <v>96</v>
      </c>
      <c r="I6770" s="1" t="s">
        <v>101</v>
      </c>
      <c r="J6770">
        <v>3</v>
      </c>
      <c r="K6770" s="1" t="s">
        <v>32</v>
      </c>
      <c r="L6770" s="1">
        <v>142</v>
      </c>
      <c r="M6770">
        <v>0.45</v>
      </c>
      <c r="N6770">
        <v>0.14000000000000001</v>
      </c>
      <c r="O6770">
        <v>0</v>
      </c>
      <c r="P6770">
        <v>0.6</v>
      </c>
      <c r="Q6770">
        <v>0.95</v>
      </c>
      <c r="R6770">
        <v>0.6</v>
      </c>
      <c r="S6770">
        <v>0</v>
      </c>
      <c r="T6770">
        <v>0.98</v>
      </c>
      <c r="U6770">
        <v>0.72</v>
      </c>
    </row>
    <row r="6771" spans="1:21" x14ac:dyDescent="0.3">
      <c r="A6771">
        <v>7</v>
      </c>
      <c r="B6771" s="1" t="s">
        <v>21</v>
      </c>
      <c r="C6771" s="1" t="s">
        <v>490</v>
      </c>
      <c r="D6771" s="1" t="s">
        <v>388</v>
      </c>
      <c r="E6771">
        <v>100107</v>
      </c>
      <c r="F6771" s="1" t="s">
        <v>95</v>
      </c>
      <c r="G6771">
        <v>100107012</v>
      </c>
      <c r="H6771" s="1" t="s">
        <v>96</v>
      </c>
      <c r="I6771" s="1" t="s">
        <v>102</v>
      </c>
      <c r="J6771">
        <v>3</v>
      </c>
      <c r="K6771" s="1" t="s">
        <v>32</v>
      </c>
      <c r="L6771" s="1">
        <v>142</v>
      </c>
      <c r="M6771">
        <v>0</v>
      </c>
      <c r="N6771">
        <v>0</v>
      </c>
      <c r="O6771">
        <v>0</v>
      </c>
      <c r="P6771">
        <v>0</v>
      </c>
      <c r="Q6771">
        <v>0.1</v>
      </c>
      <c r="R6771">
        <v>0</v>
      </c>
      <c r="S6771">
        <v>263.26420000000002</v>
      </c>
      <c r="T6771">
        <v>6.7587000000000002</v>
      </c>
      <c r="U6771">
        <v>5.4787999999999997</v>
      </c>
    </row>
    <row r="6772" spans="1:21" x14ac:dyDescent="0.3">
      <c r="A6772">
        <v>7</v>
      </c>
      <c r="B6772" s="1" t="s">
        <v>21</v>
      </c>
      <c r="C6772" s="1" t="s">
        <v>490</v>
      </c>
      <c r="D6772" s="1" t="s">
        <v>388</v>
      </c>
      <c r="E6772">
        <v>100107</v>
      </c>
      <c r="F6772" s="1" t="s">
        <v>95</v>
      </c>
      <c r="G6772">
        <v>100107012</v>
      </c>
      <c r="H6772" s="1" t="s">
        <v>96</v>
      </c>
      <c r="I6772" s="1" t="s">
        <v>237</v>
      </c>
      <c r="J6772">
        <v>3</v>
      </c>
      <c r="K6772" s="1" t="s">
        <v>32</v>
      </c>
      <c r="L6772" s="1">
        <v>142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57.610900000000001</v>
      </c>
      <c r="T6772">
        <v>13.5381</v>
      </c>
      <c r="U6772">
        <v>11.382099999999999</v>
      </c>
    </row>
    <row r="6773" spans="1:21" x14ac:dyDescent="0.3">
      <c r="A6773">
        <v>7</v>
      </c>
      <c r="B6773" s="1" t="s">
        <v>21</v>
      </c>
      <c r="C6773" s="1" t="s">
        <v>490</v>
      </c>
      <c r="D6773" s="1" t="s">
        <v>388</v>
      </c>
      <c r="E6773">
        <v>100107</v>
      </c>
      <c r="F6773" s="1" t="s">
        <v>95</v>
      </c>
      <c r="G6773">
        <v>100107012</v>
      </c>
      <c r="H6773" s="1" t="s">
        <v>96</v>
      </c>
      <c r="I6773" s="1" t="s">
        <v>238</v>
      </c>
      <c r="J6773">
        <v>3</v>
      </c>
      <c r="K6773" s="1" t="s">
        <v>32</v>
      </c>
      <c r="L6773" s="1">
        <v>142</v>
      </c>
      <c r="M6773">
        <v>0</v>
      </c>
      <c r="N6773">
        <v>0</v>
      </c>
      <c r="O6773">
        <v>0</v>
      </c>
      <c r="P6773">
        <v>28.563800000000001</v>
      </c>
      <c r="Q6773">
        <v>12.196400000000001</v>
      </c>
      <c r="R6773">
        <v>3.105</v>
      </c>
      <c r="S6773">
        <v>1.5875999999999999</v>
      </c>
      <c r="T6773">
        <v>34.807000000000002</v>
      </c>
      <c r="U6773">
        <v>9.8175000000000008</v>
      </c>
    </row>
    <row r="6774" spans="1:21" x14ac:dyDescent="0.3">
      <c r="A6774">
        <v>7</v>
      </c>
      <c r="B6774" s="1" t="s">
        <v>21</v>
      </c>
      <c r="C6774" s="1" t="s">
        <v>490</v>
      </c>
      <c r="D6774" s="1" t="s">
        <v>388</v>
      </c>
      <c r="E6774">
        <v>100107</v>
      </c>
      <c r="F6774" s="1" t="s">
        <v>95</v>
      </c>
      <c r="G6774">
        <v>100107013</v>
      </c>
      <c r="H6774" s="1" t="s">
        <v>142</v>
      </c>
      <c r="I6774" s="1" t="s">
        <v>143</v>
      </c>
      <c r="J6774">
        <v>5</v>
      </c>
      <c r="K6774" s="1" t="s">
        <v>17</v>
      </c>
      <c r="L6774" s="1">
        <v>142</v>
      </c>
      <c r="M6774">
        <v>31.4344</v>
      </c>
      <c r="N6774">
        <v>1.56</v>
      </c>
      <c r="O6774">
        <v>10.56</v>
      </c>
      <c r="P6774">
        <v>24.29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 x14ac:dyDescent="0.3">
      <c r="A6775">
        <v>7</v>
      </c>
      <c r="B6775" s="1" t="s">
        <v>21</v>
      </c>
      <c r="C6775" s="1" t="s">
        <v>490</v>
      </c>
      <c r="D6775" s="1" t="s">
        <v>388</v>
      </c>
      <c r="E6775">
        <v>100108</v>
      </c>
      <c r="F6775" s="1" t="s">
        <v>43</v>
      </c>
      <c r="G6775">
        <v>100108002</v>
      </c>
      <c r="H6775" s="1" t="s">
        <v>211</v>
      </c>
      <c r="I6775" s="1" t="s">
        <v>212</v>
      </c>
      <c r="J6775">
        <v>3</v>
      </c>
      <c r="K6775" s="1" t="s">
        <v>32</v>
      </c>
      <c r="L6775" s="1">
        <v>142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3.49</v>
      </c>
      <c r="S6775">
        <v>0</v>
      </c>
      <c r="T6775">
        <v>0</v>
      </c>
      <c r="U6775">
        <v>0</v>
      </c>
    </row>
    <row r="6776" spans="1:21" x14ac:dyDescent="0.3">
      <c r="A6776">
        <v>7</v>
      </c>
      <c r="B6776" s="1" t="s">
        <v>21</v>
      </c>
      <c r="C6776" s="1" t="s">
        <v>490</v>
      </c>
      <c r="D6776" s="1" t="s">
        <v>388</v>
      </c>
      <c r="E6776">
        <v>100108</v>
      </c>
      <c r="F6776" s="1" t="s">
        <v>43</v>
      </c>
      <c r="G6776">
        <v>100108007</v>
      </c>
      <c r="H6776" s="1" t="s">
        <v>44</v>
      </c>
      <c r="I6776" s="1" t="s">
        <v>173</v>
      </c>
      <c r="J6776">
        <v>4</v>
      </c>
      <c r="K6776" s="1" t="s">
        <v>30</v>
      </c>
      <c r="L6776" s="1">
        <v>142</v>
      </c>
      <c r="M6776">
        <v>5.9874999999999998</v>
      </c>
      <c r="N6776">
        <v>0</v>
      </c>
      <c r="O6776">
        <v>0</v>
      </c>
      <c r="P6776">
        <v>0</v>
      </c>
      <c r="Q6776">
        <v>1.8</v>
      </c>
      <c r="R6776">
        <v>1.1000000000000001</v>
      </c>
      <c r="S6776">
        <v>1.0216000000000001</v>
      </c>
      <c r="T6776">
        <v>0.5</v>
      </c>
      <c r="U6776">
        <v>0</v>
      </c>
    </row>
    <row r="6777" spans="1:21" x14ac:dyDescent="0.3">
      <c r="A6777">
        <v>7</v>
      </c>
      <c r="B6777" s="1" t="s">
        <v>21</v>
      </c>
      <c r="C6777" s="1" t="s">
        <v>490</v>
      </c>
      <c r="D6777" s="1" t="s">
        <v>388</v>
      </c>
      <c r="E6777">
        <v>100109</v>
      </c>
      <c r="F6777" s="1" t="s">
        <v>115</v>
      </c>
      <c r="G6777">
        <v>100109001</v>
      </c>
      <c r="H6777" s="1" t="s">
        <v>115</v>
      </c>
      <c r="I6777" s="1" t="s">
        <v>128</v>
      </c>
      <c r="J6777">
        <v>4</v>
      </c>
      <c r="K6777" s="1" t="s">
        <v>30</v>
      </c>
      <c r="L6777" s="1">
        <v>142</v>
      </c>
      <c r="M6777">
        <v>15.1</v>
      </c>
      <c r="N6777">
        <v>5</v>
      </c>
      <c r="O6777">
        <v>0</v>
      </c>
      <c r="P6777">
        <v>0</v>
      </c>
      <c r="Q6777">
        <v>0</v>
      </c>
      <c r="R6777">
        <v>0</v>
      </c>
      <c r="S6777">
        <v>12</v>
      </c>
      <c r="T6777">
        <v>0</v>
      </c>
      <c r="U6777">
        <v>0</v>
      </c>
    </row>
    <row r="6778" spans="1:21" x14ac:dyDescent="0.3">
      <c r="A6778">
        <v>7</v>
      </c>
      <c r="B6778" s="1" t="s">
        <v>21</v>
      </c>
      <c r="C6778" s="1" t="s">
        <v>490</v>
      </c>
      <c r="D6778" s="1" t="s">
        <v>388</v>
      </c>
      <c r="E6778">
        <v>100109</v>
      </c>
      <c r="F6778" s="1" t="s">
        <v>115</v>
      </c>
      <c r="G6778">
        <v>100109001</v>
      </c>
      <c r="H6778" s="1" t="s">
        <v>115</v>
      </c>
      <c r="I6778" s="1" t="s">
        <v>121</v>
      </c>
      <c r="J6778">
        <v>5</v>
      </c>
      <c r="K6778" s="1" t="s">
        <v>17</v>
      </c>
      <c r="L6778" s="1">
        <v>142</v>
      </c>
      <c r="M6778">
        <v>91.38</v>
      </c>
      <c r="N6778">
        <v>174.60120000000001</v>
      </c>
      <c r="O6778">
        <v>77.410799999999995</v>
      </c>
      <c r="P6778">
        <v>493.74540000000002</v>
      </c>
      <c r="Q6778">
        <v>31.716000000000001</v>
      </c>
      <c r="R6778">
        <v>22.02</v>
      </c>
      <c r="S6778">
        <v>18.239999999999998</v>
      </c>
      <c r="T6778">
        <v>16.128</v>
      </c>
      <c r="U6778">
        <v>0</v>
      </c>
    </row>
    <row r="6779" spans="1:21" x14ac:dyDescent="0.3">
      <c r="A6779">
        <v>7</v>
      </c>
      <c r="B6779" s="1" t="s">
        <v>21</v>
      </c>
      <c r="C6779" s="1" t="s">
        <v>490</v>
      </c>
      <c r="D6779" s="1" t="s">
        <v>388</v>
      </c>
      <c r="E6779">
        <v>100109</v>
      </c>
      <c r="F6779" s="1" t="s">
        <v>115</v>
      </c>
      <c r="G6779">
        <v>100109001</v>
      </c>
      <c r="H6779" s="1" t="s">
        <v>115</v>
      </c>
      <c r="I6779" s="1" t="s">
        <v>186</v>
      </c>
      <c r="J6779">
        <v>5</v>
      </c>
      <c r="K6779" s="1" t="s">
        <v>17</v>
      </c>
      <c r="L6779" s="1">
        <v>142</v>
      </c>
      <c r="M6779">
        <v>0</v>
      </c>
      <c r="N6779">
        <v>0</v>
      </c>
      <c r="O6779">
        <v>0</v>
      </c>
      <c r="P6779">
        <v>0</v>
      </c>
      <c r="Q6779">
        <v>25.92</v>
      </c>
      <c r="R6779">
        <v>0</v>
      </c>
      <c r="S6779">
        <v>0</v>
      </c>
      <c r="T6779">
        <v>0</v>
      </c>
      <c r="U6779">
        <v>0</v>
      </c>
    </row>
    <row r="6780" spans="1:21" x14ac:dyDescent="0.3">
      <c r="A6780">
        <v>7</v>
      </c>
      <c r="B6780" s="1" t="s">
        <v>21</v>
      </c>
      <c r="C6780" s="1" t="s">
        <v>490</v>
      </c>
      <c r="D6780" s="1" t="s">
        <v>388</v>
      </c>
      <c r="E6780">
        <v>100109</v>
      </c>
      <c r="F6780" s="1" t="s">
        <v>115</v>
      </c>
      <c r="G6780">
        <v>100109001</v>
      </c>
      <c r="H6780" s="1" t="s">
        <v>115</v>
      </c>
      <c r="I6780" s="1" t="s">
        <v>123</v>
      </c>
      <c r="J6780">
        <v>5</v>
      </c>
      <c r="K6780" s="1" t="s">
        <v>17</v>
      </c>
      <c r="L6780" s="1">
        <v>142</v>
      </c>
      <c r="M6780">
        <v>0</v>
      </c>
      <c r="N6780">
        <v>0</v>
      </c>
      <c r="O6780">
        <v>0</v>
      </c>
      <c r="P6780">
        <v>10.4796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3">
      <c r="A6781">
        <v>7</v>
      </c>
      <c r="B6781" s="1" t="s">
        <v>21</v>
      </c>
      <c r="C6781" s="1" t="s">
        <v>490</v>
      </c>
      <c r="D6781" s="1" t="s">
        <v>388</v>
      </c>
      <c r="E6781">
        <v>100109</v>
      </c>
      <c r="F6781" s="1" t="s">
        <v>115</v>
      </c>
      <c r="G6781">
        <v>100109001</v>
      </c>
      <c r="H6781" s="1" t="s">
        <v>115</v>
      </c>
      <c r="I6781" s="1" t="s">
        <v>120</v>
      </c>
      <c r="J6781">
        <v>5</v>
      </c>
      <c r="K6781" s="1" t="s">
        <v>17</v>
      </c>
      <c r="L6781" s="1">
        <v>142</v>
      </c>
      <c r="M6781">
        <v>32.409599999999998</v>
      </c>
      <c r="N6781">
        <v>26.572800000000001</v>
      </c>
      <c r="O6781">
        <v>68.52</v>
      </c>
      <c r="P6781">
        <v>50.4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x14ac:dyDescent="0.3">
      <c r="A6782">
        <v>7</v>
      </c>
      <c r="B6782" s="1" t="s">
        <v>21</v>
      </c>
      <c r="C6782" s="1" t="s">
        <v>490</v>
      </c>
      <c r="D6782" s="1" t="s">
        <v>388</v>
      </c>
      <c r="E6782">
        <v>100109</v>
      </c>
      <c r="F6782" s="1" t="s">
        <v>115</v>
      </c>
      <c r="G6782">
        <v>100109001</v>
      </c>
      <c r="H6782" s="1" t="s">
        <v>115</v>
      </c>
      <c r="I6782" s="1" t="s">
        <v>124</v>
      </c>
      <c r="J6782">
        <v>5</v>
      </c>
      <c r="K6782" s="1" t="s">
        <v>17</v>
      </c>
      <c r="L6782" s="1">
        <v>142</v>
      </c>
      <c r="M6782">
        <v>0</v>
      </c>
      <c r="N6782">
        <v>23.46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 x14ac:dyDescent="0.3">
      <c r="A6783">
        <v>7</v>
      </c>
      <c r="B6783" s="1" t="s">
        <v>21</v>
      </c>
      <c r="C6783" s="1" t="s">
        <v>490</v>
      </c>
      <c r="D6783" s="1" t="s">
        <v>388</v>
      </c>
      <c r="E6783">
        <v>100109</v>
      </c>
      <c r="F6783" s="1" t="s">
        <v>115</v>
      </c>
      <c r="G6783">
        <v>100109001</v>
      </c>
      <c r="H6783" s="1" t="s">
        <v>115</v>
      </c>
      <c r="I6783" s="1" t="s">
        <v>118</v>
      </c>
      <c r="J6783">
        <v>5</v>
      </c>
      <c r="K6783" s="1" t="s">
        <v>17</v>
      </c>
      <c r="L6783" s="1">
        <v>142</v>
      </c>
      <c r="M6783">
        <v>230.16</v>
      </c>
      <c r="N6783">
        <v>84.467200000000005</v>
      </c>
      <c r="O6783">
        <v>36.24</v>
      </c>
      <c r="P6783">
        <v>551.64880000000005</v>
      </c>
      <c r="Q6783">
        <v>296.60399999999998</v>
      </c>
      <c r="R6783">
        <v>130.56</v>
      </c>
      <c r="S6783">
        <v>37.692</v>
      </c>
      <c r="T6783">
        <v>54.527999999999999</v>
      </c>
      <c r="U6783">
        <v>16.344000000000001</v>
      </c>
    </row>
    <row r="6784" spans="1:21" x14ac:dyDescent="0.3">
      <c r="A6784">
        <v>7</v>
      </c>
      <c r="B6784" s="1" t="s">
        <v>21</v>
      </c>
      <c r="C6784" s="1" t="s">
        <v>490</v>
      </c>
      <c r="D6784" s="1" t="s">
        <v>388</v>
      </c>
      <c r="E6784">
        <v>100109</v>
      </c>
      <c r="F6784" s="1" t="s">
        <v>115</v>
      </c>
      <c r="G6784">
        <v>100109001</v>
      </c>
      <c r="H6784" s="1" t="s">
        <v>115</v>
      </c>
      <c r="I6784" s="1" t="s">
        <v>127</v>
      </c>
      <c r="J6784">
        <v>4</v>
      </c>
      <c r="K6784" s="1" t="s">
        <v>30</v>
      </c>
      <c r="L6784" s="1">
        <v>142</v>
      </c>
      <c r="M6784">
        <v>0</v>
      </c>
      <c r="N6784">
        <v>10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 x14ac:dyDescent="0.3">
      <c r="A6785">
        <v>7</v>
      </c>
      <c r="B6785" s="1" t="s">
        <v>21</v>
      </c>
      <c r="C6785" s="1" t="s">
        <v>490</v>
      </c>
      <c r="D6785" s="1" t="s">
        <v>388</v>
      </c>
      <c r="E6785">
        <v>100109</v>
      </c>
      <c r="F6785" s="1" t="s">
        <v>115</v>
      </c>
      <c r="G6785">
        <v>100109001</v>
      </c>
      <c r="H6785" s="1" t="s">
        <v>115</v>
      </c>
      <c r="I6785" s="1" t="s">
        <v>126</v>
      </c>
      <c r="J6785">
        <v>5</v>
      </c>
      <c r="K6785" s="1" t="s">
        <v>17</v>
      </c>
      <c r="L6785" s="1">
        <v>142</v>
      </c>
      <c r="M6785">
        <v>21.2544</v>
      </c>
      <c r="N6785">
        <v>9.2172000000000001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3">
      <c r="A6786">
        <v>7</v>
      </c>
      <c r="B6786" s="1" t="s">
        <v>21</v>
      </c>
      <c r="C6786" s="1" t="s">
        <v>490</v>
      </c>
      <c r="D6786" s="1" t="s">
        <v>388</v>
      </c>
      <c r="E6786">
        <v>100109</v>
      </c>
      <c r="F6786" s="1" t="s">
        <v>115</v>
      </c>
      <c r="G6786">
        <v>100109001</v>
      </c>
      <c r="H6786" s="1" t="s">
        <v>115</v>
      </c>
      <c r="I6786" s="1" t="s">
        <v>308</v>
      </c>
      <c r="J6786">
        <v>5</v>
      </c>
      <c r="K6786" s="1" t="s">
        <v>17</v>
      </c>
      <c r="L6786" s="1">
        <v>142</v>
      </c>
      <c r="M6786">
        <v>0</v>
      </c>
      <c r="N6786">
        <v>21.2544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 x14ac:dyDescent="0.3">
      <c r="A6787">
        <v>7</v>
      </c>
      <c r="B6787" s="1" t="s">
        <v>21</v>
      </c>
      <c r="C6787" s="1" t="s">
        <v>490</v>
      </c>
      <c r="D6787" s="1" t="s">
        <v>388</v>
      </c>
      <c r="E6787">
        <v>100109</v>
      </c>
      <c r="F6787" s="1" t="s">
        <v>115</v>
      </c>
      <c r="G6787">
        <v>100109001</v>
      </c>
      <c r="H6787" s="1" t="s">
        <v>115</v>
      </c>
      <c r="I6787" s="1" t="s">
        <v>129</v>
      </c>
      <c r="J6787">
        <v>2</v>
      </c>
      <c r="K6787" s="1" t="s">
        <v>27</v>
      </c>
      <c r="L6787" s="1">
        <v>142</v>
      </c>
      <c r="M6787">
        <v>23.184000000000001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 x14ac:dyDescent="0.3">
      <c r="A6788">
        <v>7</v>
      </c>
      <c r="B6788" s="1" t="s">
        <v>21</v>
      </c>
      <c r="C6788" s="1" t="s">
        <v>459</v>
      </c>
      <c r="D6788" s="1" t="s">
        <v>344</v>
      </c>
      <c r="E6788">
        <v>100103</v>
      </c>
      <c r="F6788" s="1" t="s">
        <v>35</v>
      </c>
      <c r="G6788">
        <v>100103001</v>
      </c>
      <c r="H6788" s="1" t="s">
        <v>36</v>
      </c>
      <c r="I6788" s="1" t="s">
        <v>276</v>
      </c>
      <c r="J6788">
        <v>5</v>
      </c>
      <c r="K6788" s="1" t="s">
        <v>17</v>
      </c>
      <c r="L6788" s="1">
        <v>63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3</v>
      </c>
      <c r="T6788">
        <v>0</v>
      </c>
      <c r="U6788">
        <v>0</v>
      </c>
    </row>
    <row r="6789" spans="1:21" x14ac:dyDescent="0.3">
      <c r="A6789">
        <v>7</v>
      </c>
      <c r="B6789" s="1" t="s">
        <v>21</v>
      </c>
      <c r="C6789" s="1" t="s">
        <v>459</v>
      </c>
      <c r="D6789" s="1" t="s">
        <v>344</v>
      </c>
      <c r="E6789">
        <v>100103</v>
      </c>
      <c r="F6789" s="1" t="s">
        <v>35</v>
      </c>
      <c r="G6789">
        <v>100103001</v>
      </c>
      <c r="H6789" s="1" t="s">
        <v>36</v>
      </c>
      <c r="I6789" s="1" t="s">
        <v>275</v>
      </c>
      <c r="J6789">
        <v>5</v>
      </c>
      <c r="K6789" s="1" t="s">
        <v>17</v>
      </c>
      <c r="L6789" s="1">
        <v>63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6</v>
      </c>
    </row>
    <row r="6790" spans="1:21" x14ac:dyDescent="0.3">
      <c r="A6790">
        <v>7</v>
      </c>
      <c r="B6790" s="1" t="s">
        <v>21</v>
      </c>
      <c r="C6790" s="1" t="s">
        <v>459</v>
      </c>
      <c r="D6790" s="1" t="s">
        <v>344</v>
      </c>
      <c r="E6790">
        <v>100103</v>
      </c>
      <c r="F6790" s="1" t="s">
        <v>35</v>
      </c>
      <c r="G6790">
        <v>100103001</v>
      </c>
      <c r="H6790" s="1" t="s">
        <v>36</v>
      </c>
      <c r="I6790" s="1" t="s">
        <v>37</v>
      </c>
      <c r="J6790">
        <v>5</v>
      </c>
      <c r="K6790" s="1" t="s">
        <v>17</v>
      </c>
      <c r="L6790" s="1">
        <v>63</v>
      </c>
      <c r="M6790">
        <v>0</v>
      </c>
      <c r="N6790">
        <v>0</v>
      </c>
      <c r="O6790">
        <v>0</v>
      </c>
      <c r="P6790">
        <v>0</v>
      </c>
      <c r="Q6790">
        <v>42.727400000000003</v>
      </c>
      <c r="R6790">
        <v>0</v>
      </c>
      <c r="S6790">
        <v>14.3</v>
      </c>
      <c r="T6790">
        <v>0</v>
      </c>
      <c r="U6790">
        <v>36.564</v>
      </c>
    </row>
    <row r="6791" spans="1:21" x14ac:dyDescent="0.3">
      <c r="A6791">
        <v>7</v>
      </c>
      <c r="B6791" s="1" t="s">
        <v>21</v>
      </c>
      <c r="C6791" s="1" t="s">
        <v>459</v>
      </c>
      <c r="D6791" s="1" t="s">
        <v>344</v>
      </c>
      <c r="E6791">
        <v>100109</v>
      </c>
      <c r="F6791" s="1" t="s">
        <v>115</v>
      </c>
      <c r="G6791">
        <v>100109001</v>
      </c>
      <c r="H6791" s="1" t="s">
        <v>115</v>
      </c>
      <c r="I6791" s="1" t="s">
        <v>123</v>
      </c>
      <c r="J6791">
        <v>5</v>
      </c>
      <c r="K6791" s="1" t="s">
        <v>17</v>
      </c>
      <c r="L6791" s="1">
        <v>63</v>
      </c>
      <c r="M6791">
        <v>0</v>
      </c>
      <c r="N6791">
        <v>18.696000000000002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 x14ac:dyDescent="0.3">
      <c r="A6792">
        <v>7</v>
      </c>
      <c r="B6792" s="1" t="s">
        <v>21</v>
      </c>
      <c r="C6792" s="1" t="s">
        <v>491</v>
      </c>
      <c r="D6792" s="1" t="s">
        <v>392</v>
      </c>
      <c r="E6792">
        <v>100101</v>
      </c>
      <c r="F6792" s="1" t="s">
        <v>14</v>
      </c>
      <c r="G6792">
        <v>100101001</v>
      </c>
      <c r="H6792" s="1" t="s">
        <v>15</v>
      </c>
      <c r="I6792" s="1" t="s">
        <v>26</v>
      </c>
      <c r="J6792">
        <v>2</v>
      </c>
      <c r="K6792" s="1" t="s">
        <v>27</v>
      </c>
      <c r="L6792" s="1">
        <v>143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72.037800000000004</v>
      </c>
      <c r="S6792">
        <v>48.025199999999998</v>
      </c>
      <c r="T6792">
        <v>65.328000000000003</v>
      </c>
      <c r="U6792">
        <v>54.448</v>
      </c>
    </row>
    <row r="6793" spans="1:21" x14ac:dyDescent="0.3">
      <c r="A6793">
        <v>7</v>
      </c>
      <c r="B6793" s="1" t="s">
        <v>21</v>
      </c>
      <c r="C6793" s="1" t="s">
        <v>491</v>
      </c>
      <c r="D6793" s="1" t="s">
        <v>392</v>
      </c>
      <c r="E6793">
        <v>100101</v>
      </c>
      <c r="F6793" s="1" t="s">
        <v>14</v>
      </c>
      <c r="G6793">
        <v>100101001</v>
      </c>
      <c r="H6793" s="1" t="s">
        <v>15</v>
      </c>
      <c r="I6793" s="1" t="s">
        <v>19</v>
      </c>
      <c r="J6793">
        <v>5</v>
      </c>
      <c r="K6793" s="1" t="s">
        <v>17</v>
      </c>
      <c r="L6793" s="1">
        <v>143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17.190000000000001</v>
      </c>
    </row>
    <row r="6794" spans="1:21" x14ac:dyDescent="0.3">
      <c r="A6794">
        <v>7</v>
      </c>
      <c r="B6794" s="1" t="s">
        <v>21</v>
      </c>
      <c r="C6794" s="1" t="s">
        <v>491</v>
      </c>
      <c r="D6794" s="1" t="s">
        <v>392</v>
      </c>
      <c r="E6794">
        <v>100101</v>
      </c>
      <c r="F6794" s="1" t="s">
        <v>14</v>
      </c>
      <c r="G6794">
        <v>100101001</v>
      </c>
      <c r="H6794" s="1" t="s">
        <v>15</v>
      </c>
      <c r="I6794" s="1" t="s">
        <v>28</v>
      </c>
      <c r="J6794">
        <v>2</v>
      </c>
      <c r="K6794" s="1" t="s">
        <v>27</v>
      </c>
      <c r="L6794" s="1">
        <v>143</v>
      </c>
      <c r="M6794">
        <v>39.616900000000001</v>
      </c>
      <c r="N6794">
        <v>251.89400000000001</v>
      </c>
      <c r="O6794">
        <v>414.19819999999999</v>
      </c>
      <c r="P6794">
        <v>211.78800000000001</v>
      </c>
      <c r="Q6794">
        <v>109.9803</v>
      </c>
      <c r="R6794">
        <v>752.15329999999994</v>
      </c>
      <c r="S6794">
        <v>439.9511</v>
      </c>
      <c r="T6794">
        <v>307.94819999999999</v>
      </c>
      <c r="U6794">
        <v>1048.7718</v>
      </c>
    </row>
    <row r="6795" spans="1:21" x14ac:dyDescent="0.3">
      <c r="A6795">
        <v>7</v>
      </c>
      <c r="B6795" s="1" t="s">
        <v>21</v>
      </c>
      <c r="C6795" s="1" t="s">
        <v>491</v>
      </c>
      <c r="D6795" s="1" t="s">
        <v>392</v>
      </c>
      <c r="E6795">
        <v>100101</v>
      </c>
      <c r="F6795" s="1" t="s">
        <v>14</v>
      </c>
      <c r="G6795">
        <v>100101004</v>
      </c>
      <c r="H6795" s="1" t="s">
        <v>46</v>
      </c>
      <c r="I6795" s="1" t="s">
        <v>47</v>
      </c>
      <c r="J6795">
        <v>2</v>
      </c>
      <c r="K6795" s="1" t="s">
        <v>27</v>
      </c>
      <c r="L6795" s="1">
        <v>143</v>
      </c>
      <c r="M6795">
        <v>40</v>
      </c>
      <c r="N6795">
        <v>0</v>
      </c>
      <c r="O6795">
        <v>0</v>
      </c>
      <c r="P6795">
        <v>85.5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3">
      <c r="A6796">
        <v>7</v>
      </c>
      <c r="B6796" s="1" t="s">
        <v>21</v>
      </c>
      <c r="C6796" s="1" t="s">
        <v>491</v>
      </c>
      <c r="D6796" s="1" t="s">
        <v>392</v>
      </c>
      <c r="E6796">
        <v>100101</v>
      </c>
      <c r="F6796" s="1" t="s">
        <v>14</v>
      </c>
      <c r="G6796">
        <v>100101004</v>
      </c>
      <c r="H6796" s="1" t="s">
        <v>46</v>
      </c>
      <c r="I6796" s="1" t="s">
        <v>49</v>
      </c>
      <c r="J6796">
        <v>2</v>
      </c>
      <c r="K6796" s="1" t="s">
        <v>27</v>
      </c>
      <c r="L6796" s="1">
        <v>143</v>
      </c>
      <c r="M6796">
        <v>790.57500000000005</v>
      </c>
      <c r="N6796">
        <v>625.02</v>
      </c>
      <c r="O6796">
        <v>775.34</v>
      </c>
      <c r="P6796">
        <v>554.9</v>
      </c>
      <c r="Q6796">
        <v>63.52</v>
      </c>
      <c r="R6796">
        <v>223.52799999999999</v>
      </c>
      <c r="S6796">
        <v>371.18</v>
      </c>
      <c r="T6796">
        <v>402</v>
      </c>
      <c r="U6796">
        <v>135.69999999999999</v>
      </c>
    </row>
    <row r="6797" spans="1:21" x14ac:dyDescent="0.3">
      <c r="A6797">
        <v>7</v>
      </c>
      <c r="B6797" s="1" t="s">
        <v>21</v>
      </c>
      <c r="C6797" s="1" t="s">
        <v>491</v>
      </c>
      <c r="D6797" s="1" t="s">
        <v>392</v>
      </c>
      <c r="E6797">
        <v>100101</v>
      </c>
      <c r="F6797" s="1" t="s">
        <v>14</v>
      </c>
      <c r="G6797">
        <v>100101008</v>
      </c>
      <c r="H6797" s="1" t="s">
        <v>75</v>
      </c>
      <c r="I6797" s="1" t="s">
        <v>76</v>
      </c>
      <c r="J6797">
        <v>2</v>
      </c>
      <c r="K6797" s="1" t="s">
        <v>27</v>
      </c>
      <c r="L6797" s="1">
        <v>143</v>
      </c>
      <c r="M6797">
        <v>86.0411</v>
      </c>
      <c r="N6797">
        <v>205.1635</v>
      </c>
      <c r="O6797">
        <v>122.086</v>
      </c>
      <c r="P6797">
        <v>170.11240000000001</v>
      </c>
      <c r="Q6797">
        <v>0</v>
      </c>
      <c r="R6797">
        <v>88.029399999999995</v>
      </c>
      <c r="S6797">
        <v>0</v>
      </c>
      <c r="T6797">
        <v>22</v>
      </c>
      <c r="U6797">
        <v>0</v>
      </c>
    </row>
    <row r="6798" spans="1:21" x14ac:dyDescent="0.3">
      <c r="A6798">
        <v>7</v>
      </c>
      <c r="B6798" s="1" t="s">
        <v>21</v>
      </c>
      <c r="C6798" s="1" t="s">
        <v>491</v>
      </c>
      <c r="D6798" s="1" t="s">
        <v>392</v>
      </c>
      <c r="E6798">
        <v>100101</v>
      </c>
      <c r="F6798" s="1" t="s">
        <v>14</v>
      </c>
      <c r="G6798">
        <v>100101008</v>
      </c>
      <c r="H6798" s="1" t="s">
        <v>75</v>
      </c>
      <c r="I6798" s="1" t="s">
        <v>148</v>
      </c>
      <c r="J6798">
        <v>2</v>
      </c>
      <c r="K6798" s="1" t="s">
        <v>27</v>
      </c>
      <c r="L6798" s="1">
        <v>143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21.001999999999999</v>
      </c>
      <c r="U6798">
        <v>0</v>
      </c>
    </row>
    <row r="6799" spans="1:21" x14ac:dyDescent="0.3">
      <c r="A6799">
        <v>7</v>
      </c>
      <c r="B6799" s="1" t="s">
        <v>21</v>
      </c>
      <c r="C6799" s="1" t="s">
        <v>491</v>
      </c>
      <c r="D6799" s="1" t="s">
        <v>392</v>
      </c>
      <c r="E6799">
        <v>100101</v>
      </c>
      <c r="F6799" s="1" t="s">
        <v>14</v>
      </c>
      <c r="G6799">
        <v>100101011</v>
      </c>
      <c r="H6799" s="1" t="s">
        <v>83</v>
      </c>
      <c r="I6799" s="1" t="s">
        <v>89</v>
      </c>
      <c r="J6799">
        <v>4</v>
      </c>
      <c r="K6799" s="1" t="s">
        <v>30</v>
      </c>
      <c r="L6799" s="1">
        <v>143</v>
      </c>
      <c r="M6799">
        <v>0</v>
      </c>
      <c r="N6799">
        <v>0</v>
      </c>
      <c r="O6799">
        <v>0</v>
      </c>
      <c r="P6799">
        <v>0</v>
      </c>
      <c r="Q6799">
        <v>20</v>
      </c>
      <c r="R6799">
        <v>0</v>
      </c>
      <c r="S6799">
        <v>0</v>
      </c>
      <c r="T6799">
        <v>0</v>
      </c>
      <c r="U6799">
        <v>0</v>
      </c>
    </row>
    <row r="6800" spans="1:21" x14ac:dyDescent="0.3">
      <c r="A6800">
        <v>7</v>
      </c>
      <c r="B6800" s="1" t="s">
        <v>21</v>
      </c>
      <c r="C6800" s="1" t="s">
        <v>491</v>
      </c>
      <c r="D6800" s="1" t="s">
        <v>392</v>
      </c>
      <c r="E6800">
        <v>100101</v>
      </c>
      <c r="F6800" s="1" t="s">
        <v>14</v>
      </c>
      <c r="G6800">
        <v>100112025</v>
      </c>
      <c r="H6800" s="1" t="s">
        <v>53</v>
      </c>
      <c r="I6800" s="1" t="s">
        <v>55</v>
      </c>
      <c r="J6800">
        <v>2</v>
      </c>
      <c r="K6800" s="1" t="s">
        <v>27</v>
      </c>
      <c r="L6800" s="1">
        <v>143</v>
      </c>
      <c r="M6800">
        <v>0</v>
      </c>
      <c r="N6800">
        <v>0</v>
      </c>
      <c r="O6800">
        <v>190.90129999999999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 x14ac:dyDescent="0.3">
      <c r="A6801">
        <v>7</v>
      </c>
      <c r="B6801" s="1" t="s">
        <v>21</v>
      </c>
      <c r="C6801" s="1" t="s">
        <v>491</v>
      </c>
      <c r="D6801" s="1" t="s">
        <v>392</v>
      </c>
      <c r="E6801">
        <v>100103</v>
      </c>
      <c r="F6801" s="1" t="s">
        <v>35</v>
      </c>
      <c r="G6801">
        <v>100103002</v>
      </c>
      <c r="H6801" s="1" t="s">
        <v>38</v>
      </c>
      <c r="I6801" s="1" t="s">
        <v>41</v>
      </c>
      <c r="J6801">
        <v>4</v>
      </c>
      <c r="K6801" s="1" t="s">
        <v>30</v>
      </c>
      <c r="L6801" s="1">
        <v>143</v>
      </c>
      <c r="M6801">
        <v>40</v>
      </c>
      <c r="N6801">
        <v>119.2</v>
      </c>
      <c r="O6801">
        <v>60.985999999999997</v>
      </c>
      <c r="P6801">
        <v>104</v>
      </c>
      <c r="Q6801">
        <v>281</v>
      </c>
      <c r="R6801">
        <v>306.5</v>
      </c>
      <c r="S6801">
        <v>330</v>
      </c>
      <c r="T6801">
        <v>572</v>
      </c>
      <c r="U6801">
        <v>682</v>
      </c>
    </row>
    <row r="6802" spans="1:21" x14ac:dyDescent="0.3">
      <c r="A6802">
        <v>7</v>
      </c>
      <c r="B6802" s="1" t="s">
        <v>21</v>
      </c>
      <c r="C6802" s="1" t="s">
        <v>491</v>
      </c>
      <c r="D6802" s="1" t="s">
        <v>392</v>
      </c>
      <c r="E6802">
        <v>100103</v>
      </c>
      <c r="F6802" s="1" t="s">
        <v>35</v>
      </c>
      <c r="G6802">
        <v>100103003</v>
      </c>
      <c r="H6802" s="1" t="s">
        <v>150</v>
      </c>
      <c r="I6802" s="1" t="s">
        <v>151</v>
      </c>
      <c r="J6802">
        <v>3</v>
      </c>
      <c r="K6802" s="1" t="s">
        <v>32</v>
      </c>
      <c r="L6802" s="1">
        <v>143</v>
      </c>
      <c r="M6802">
        <v>57.131</v>
      </c>
      <c r="N6802">
        <v>76.198999999999998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3">
      <c r="A6803">
        <v>7</v>
      </c>
      <c r="B6803" s="1" t="s">
        <v>21</v>
      </c>
      <c r="C6803" s="1" t="s">
        <v>491</v>
      </c>
      <c r="D6803" s="1" t="s">
        <v>392</v>
      </c>
      <c r="E6803">
        <v>100109</v>
      </c>
      <c r="F6803" s="1" t="s">
        <v>115</v>
      </c>
      <c r="G6803">
        <v>100109001</v>
      </c>
      <c r="H6803" s="1" t="s">
        <v>115</v>
      </c>
      <c r="I6803" s="1" t="s">
        <v>121</v>
      </c>
      <c r="J6803">
        <v>5</v>
      </c>
      <c r="K6803" s="1" t="s">
        <v>17</v>
      </c>
      <c r="L6803" s="1">
        <v>143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37.392000000000003</v>
      </c>
      <c r="U6803">
        <v>0</v>
      </c>
    </row>
    <row r="6804" spans="1:21" x14ac:dyDescent="0.3">
      <c r="A6804">
        <v>7</v>
      </c>
      <c r="B6804" s="1" t="s">
        <v>21</v>
      </c>
      <c r="C6804" s="1" t="s">
        <v>491</v>
      </c>
      <c r="D6804" s="1" t="s">
        <v>392</v>
      </c>
      <c r="E6804">
        <v>100109</v>
      </c>
      <c r="F6804" s="1" t="s">
        <v>115</v>
      </c>
      <c r="G6804">
        <v>100109001</v>
      </c>
      <c r="H6804" s="1" t="s">
        <v>115</v>
      </c>
      <c r="I6804" s="1" t="s">
        <v>180</v>
      </c>
      <c r="J6804">
        <v>7</v>
      </c>
      <c r="K6804" s="1" t="s">
        <v>34</v>
      </c>
      <c r="L6804" s="1">
        <v>143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21</v>
      </c>
    </row>
    <row r="6805" spans="1:21" x14ac:dyDescent="0.3">
      <c r="A6805">
        <v>7</v>
      </c>
      <c r="B6805" s="1" t="s">
        <v>21</v>
      </c>
      <c r="C6805" s="1" t="s">
        <v>491</v>
      </c>
      <c r="D6805" s="1" t="s">
        <v>392</v>
      </c>
      <c r="E6805">
        <v>100109</v>
      </c>
      <c r="F6805" s="1" t="s">
        <v>115</v>
      </c>
      <c r="G6805">
        <v>100109001</v>
      </c>
      <c r="H6805" s="1" t="s">
        <v>115</v>
      </c>
      <c r="I6805" s="1" t="s">
        <v>129</v>
      </c>
      <c r="J6805">
        <v>2</v>
      </c>
      <c r="K6805" s="1" t="s">
        <v>27</v>
      </c>
      <c r="L6805" s="1">
        <v>143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21.375</v>
      </c>
      <c r="U6805">
        <v>46.02</v>
      </c>
    </row>
    <row r="6806" spans="1:21" x14ac:dyDescent="0.3">
      <c r="A6806">
        <v>7</v>
      </c>
      <c r="B6806" s="1" t="s">
        <v>21</v>
      </c>
      <c r="C6806" s="1" t="s">
        <v>522</v>
      </c>
      <c r="D6806" s="1" t="s">
        <v>394</v>
      </c>
      <c r="E6806">
        <v>100101</v>
      </c>
      <c r="F6806" s="1" t="s">
        <v>14</v>
      </c>
      <c r="G6806">
        <v>100112025</v>
      </c>
      <c r="H6806" s="1" t="s">
        <v>53</v>
      </c>
      <c r="I6806" s="1" t="s">
        <v>55</v>
      </c>
      <c r="J6806">
        <v>2</v>
      </c>
      <c r="K6806" s="1" t="s">
        <v>27</v>
      </c>
      <c r="L6806" s="1">
        <v>3097</v>
      </c>
      <c r="M6806">
        <v>368.41430000000003</v>
      </c>
      <c r="N6806">
        <v>43.683799999999998</v>
      </c>
      <c r="O6806">
        <v>23.017800000000001</v>
      </c>
      <c r="P6806">
        <v>0</v>
      </c>
      <c r="Q6806">
        <v>0</v>
      </c>
      <c r="R6806">
        <v>0</v>
      </c>
      <c r="S6806">
        <v>233.09100000000001</v>
      </c>
      <c r="T6806">
        <v>48.117600000000003</v>
      </c>
      <c r="U6806">
        <v>128.33160000000001</v>
      </c>
    </row>
    <row r="6807" spans="1:21" x14ac:dyDescent="0.3">
      <c r="A6807">
        <v>7</v>
      </c>
      <c r="B6807" s="1" t="s">
        <v>21</v>
      </c>
      <c r="C6807" s="1" t="s">
        <v>522</v>
      </c>
      <c r="D6807" s="1" t="s">
        <v>394</v>
      </c>
      <c r="E6807">
        <v>100103</v>
      </c>
      <c r="F6807" s="1" t="s">
        <v>35</v>
      </c>
      <c r="G6807">
        <v>100103003</v>
      </c>
      <c r="H6807" s="1" t="s">
        <v>150</v>
      </c>
      <c r="I6807" s="1" t="s">
        <v>182</v>
      </c>
      <c r="J6807">
        <v>3</v>
      </c>
      <c r="K6807" s="1" t="s">
        <v>32</v>
      </c>
      <c r="L6807" s="1">
        <v>3097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19.04</v>
      </c>
      <c r="S6807">
        <v>25.8</v>
      </c>
      <c r="T6807">
        <v>22.86</v>
      </c>
      <c r="U6807">
        <v>23.866</v>
      </c>
    </row>
    <row r="6808" spans="1:21" x14ac:dyDescent="0.3">
      <c r="A6808">
        <v>7</v>
      </c>
      <c r="B6808" s="1" t="s">
        <v>21</v>
      </c>
      <c r="C6808" s="1" t="s">
        <v>522</v>
      </c>
      <c r="D6808" s="1" t="s">
        <v>394</v>
      </c>
      <c r="E6808">
        <v>100103</v>
      </c>
      <c r="F6808" s="1" t="s">
        <v>35</v>
      </c>
      <c r="G6808">
        <v>100103003</v>
      </c>
      <c r="H6808" s="1" t="s">
        <v>150</v>
      </c>
      <c r="I6808" s="1" t="s">
        <v>151</v>
      </c>
      <c r="J6808">
        <v>3</v>
      </c>
      <c r="K6808" s="1" t="s">
        <v>32</v>
      </c>
      <c r="L6808" s="1">
        <v>3097</v>
      </c>
      <c r="M6808">
        <v>76.677999999999997</v>
      </c>
      <c r="N6808">
        <v>70.412000000000006</v>
      </c>
      <c r="O6808">
        <v>0</v>
      </c>
      <c r="P6808">
        <v>47.753999999999998</v>
      </c>
      <c r="Q6808">
        <v>0</v>
      </c>
      <c r="R6808">
        <v>0</v>
      </c>
      <c r="S6808">
        <v>0</v>
      </c>
      <c r="T6808">
        <v>0</v>
      </c>
      <c r="U6808">
        <v>2.8679999999999999</v>
      </c>
    </row>
    <row r="6809" spans="1:21" x14ac:dyDescent="0.3">
      <c r="A6809">
        <v>7</v>
      </c>
      <c r="B6809" s="1" t="s">
        <v>21</v>
      </c>
      <c r="C6809" s="1" t="s">
        <v>522</v>
      </c>
      <c r="D6809" s="1" t="s">
        <v>394</v>
      </c>
      <c r="E6809">
        <v>100103</v>
      </c>
      <c r="F6809" s="1" t="s">
        <v>35</v>
      </c>
      <c r="G6809">
        <v>100103004</v>
      </c>
      <c r="H6809" s="1" t="s">
        <v>229</v>
      </c>
      <c r="I6809" s="1" t="s">
        <v>253</v>
      </c>
      <c r="J6809">
        <v>3</v>
      </c>
      <c r="K6809" s="1" t="s">
        <v>32</v>
      </c>
      <c r="L6809" s="1">
        <v>3097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99.138000000000005</v>
      </c>
      <c r="S6809">
        <v>0</v>
      </c>
      <c r="T6809">
        <v>52.93</v>
      </c>
      <c r="U6809">
        <v>72.811999999999998</v>
      </c>
    </row>
    <row r="6810" spans="1:21" x14ac:dyDescent="0.3">
      <c r="A6810">
        <v>7</v>
      </c>
      <c r="B6810" s="1" t="s">
        <v>21</v>
      </c>
      <c r="C6810" s="1" t="s">
        <v>522</v>
      </c>
      <c r="D6810" s="1" t="s">
        <v>394</v>
      </c>
      <c r="E6810">
        <v>100103</v>
      </c>
      <c r="F6810" s="1" t="s">
        <v>35</v>
      </c>
      <c r="G6810">
        <v>100103004</v>
      </c>
      <c r="H6810" s="1" t="s">
        <v>229</v>
      </c>
      <c r="I6810" s="1" t="s">
        <v>230</v>
      </c>
      <c r="J6810">
        <v>5</v>
      </c>
      <c r="K6810" s="1" t="s">
        <v>17</v>
      </c>
      <c r="L6810" s="1">
        <v>3097</v>
      </c>
      <c r="M6810">
        <v>0</v>
      </c>
      <c r="N6810">
        <v>0</v>
      </c>
      <c r="O6810">
        <v>0</v>
      </c>
      <c r="P6810">
        <v>4.6079999999999997</v>
      </c>
      <c r="Q6810">
        <v>0</v>
      </c>
      <c r="R6810">
        <v>8.16</v>
      </c>
      <c r="S6810">
        <v>0</v>
      </c>
      <c r="T6810">
        <v>0</v>
      </c>
      <c r="U6810">
        <v>0</v>
      </c>
    </row>
    <row r="6811" spans="1:21" x14ac:dyDescent="0.3">
      <c r="A6811">
        <v>7</v>
      </c>
      <c r="B6811" s="1" t="s">
        <v>21</v>
      </c>
      <c r="C6811" s="1" t="s">
        <v>522</v>
      </c>
      <c r="D6811" s="1" t="s">
        <v>394</v>
      </c>
      <c r="E6811">
        <v>100103</v>
      </c>
      <c r="F6811" s="1" t="s">
        <v>35</v>
      </c>
      <c r="G6811">
        <v>100103004</v>
      </c>
      <c r="H6811" s="1" t="s">
        <v>229</v>
      </c>
      <c r="I6811" s="1" t="s">
        <v>232</v>
      </c>
      <c r="J6811">
        <v>3</v>
      </c>
      <c r="K6811" s="1" t="s">
        <v>32</v>
      </c>
      <c r="L6811" s="1">
        <v>3097</v>
      </c>
      <c r="M6811">
        <v>0</v>
      </c>
      <c r="N6811">
        <v>0</v>
      </c>
      <c r="O6811">
        <v>0</v>
      </c>
      <c r="P6811">
        <v>114.10899999999999</v>
      </c>
      <c r="Q6811">
        <v>0</v>
      </c>
      <c r="R6811">
        <v>19.077000000000002</v>
      </c>
      <c r="S6811">
        <v>0</v>
      </c>
      <c r="T6811">
        <v>0</v>
      </c>
      <c r="U6811">
        <v>7.52</v>
      </c>
    </row>
    <row r="6812" spans="1:21" x14ac:dyDescent="0.3">
      <c r="A6812">
        <v>7</v>
      </c>
      <c r="B6812" s="1" t="s">
        <v>21</v>
      </c>
      <c r="C6812" s="1" t="s">
        <v>522</v>
      </c>
      <c r="D6812" s="1" t="s">
        <v>394</v>
      </c>
      <c r="E6812">
        <v>100104</v>
      </c>
      <c r="F6812" s="1" t="s">
        <v>57</v>
      </c>
      <c r="G6812">
        <v>100104005</v>
      </c>
      <c r="H6812" s="1" t="s">
        <v>109</v>
      </c>
      <c r="I6812" s="1" t="s">
        <v>113</v>
      </c>
      <c r="J6812">
        <v>5</v>
      </c>
      <c r="K6812" s="1" t="s">
        <v>17</v>
      </c>
      <c r="L6812" s="1">
        <v>3097</v>
      </c>
      <c r="M6812">
        <v>0</v>
      </c>
      <c r="N6812">
        <v>0</v>
      </c>
      <c r="O6812">
        <v>0</v>
      </c>
      <c r="P6812">
        <v>11.648</v>
      </c>
      <c r="Q6812">
        <v>5.8239999999999998</v>
      </c>
      <c r="R6812">
        <v>0</v>
      </c>
      <c r="S6812">
        <v>0</v>
      </c>
      <c r="T6812">
        <v>0</v>
      </c>
      <c r="U6812">
        <v>0</v>
      </c>
    </row>
    <row r="6813" spans="1:21" x14ac:dyDescent="0.3">
      <c r="A6813">
        <v>7</v>
      </c>
      <c r="B6813" s="1" t="s">
        <v>21</v>
      </c>
      <c r="C6813" s="1" t="s">
        <v>522</v>
      </c>
      <c r="D6813" s="1" t="s">
        <v>394</v>
      </c>
      <c r="E6813">
        <v>100104</v>
      </c>
      <c r="F6813" s="1" t="s">
        <v>57</v>
      </c>
      <c r="G6813">
        <v>100104005</v>
      </c>
      <c r="H6813" s="1" t="s">
        <v>109</v>
      </c>
      <c r="I6813" s="1" t="s">
        <v>110</v>
      </c>
      <c r="J6813">
        <v>5</v>
      </c>
      <c r="K6813" s="1" t="s">
        <v>17</v>
      </c>
      <c r="L6813" s="1">
        <v>3097</v>
      </c>
      <c r="M6813">
        <v>46.591999999999999</v>
      </c>
      <c r="N6813">
        <v>23.295999999999999</v>
      </c>
      <c r="O6813">
        <v>27.302399999999999</v>
      </c>
      <c r="P6813">
        <v>11.648</v>
      </c>
      <c r="Q6813">
        <v>67.235200000000006</v>
      </c>
      <c r="R6813">
        <v>21.465</v>
      </c>
      <c r="S6813">
        <v>34.380800000000001</v>
      </c>
      <c r="T6813">
        <v>0</v>
      </c>
      <c r="U6813">
        <v>0</v>
      </c>
    </row>
    <row r="6814" spans="1:21" x14ac:dyDescent="0.3">
      <c r="A6814">
        <v>7</v>
      </c>
      <c r="B6814" s="1" t="s">
        <v>21</v>
      </c>
      <c r="C6814" s="1" t="s">
        <v>522</v>
      </c>
      <c r="D6814" s="1" t="s">
        <v>394</v>
      </c>
      <c r="E6814">
        <v>100104</v>
      </c>
      <c r="F6814" s="1" t="s">
        <v>57</v>
      </c>
      <c r="G6814">
        <v>100104005</v>
      </c>
      <c r="H6814" s="1" t="s">
        <v>109</v>
      </c>
      <c r="I6814" s="1" t="s">
        <v>282</v>
      </c>
      <c r="J6814">
        <v>5</v>
      </c>
      <c r="K6814" s="1" t="s">
        <v>17</v>
      </c>
      <c r="L6814" s="1">
        <v>3097</v>
      </c>
      <c r="M6814">
        <v>29.12</v>
      </c>
      <c r="N6814">
        <v>23.295999999999999</v>
      </c>
      <c r="O6814">
        <v>72.217600000000004</v>
      </c>
      <c r="P6814">
        <v>11.648</v>
      </c>
      <c r="Q6814">
        <v>86.528000000000006</v>
      </c>
      <c r="R6814">
        <v>22.23</v>
      </c>
      <c r="S6814">
        <v>10.368</v>
      </c>
      <c r="T6814">
        <v>20.864000000000001</v>
      </c>
      <c r="U6814">
        <v>0</v>
      </c>
    </row>
    <row r="6815" spans="1:21" x14ac:dyDescent="0.3">
      <c r="A6815">
        <v>7</v>
      </c>
      <c r="B6815" s="1" t="s">
        <v>21</v>
      </c>
      <c r="C6815" s="1" t="s">
        <v>522</v>
      </c>
      <c r="D6815" s="1" t="s">
        <v>394</v>
      </c>
      <c r="E6815">
        <v>100104</v>
      </c>
      <c r="F6815" s="1" t="s">
        <v>57</v>
      </c>
      <c r="G6815">
        <v>100104005</v>
      </c>
      <c r="H6815" s="1" t="s">
        <v>109</v>
      </c>
      <c r="I6815" s="1" t="s">
        <v>198</v>
      </c>
      <c r="J6815">
        <v>5</v>
      </c>
      <c r="K6815" s="1" t="s">
        <v>17</v>
      </c>
      <c r="L6815" s="1">
        <v>3097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23.04</v>
      </c>
      <c r="T6815">
        <v>24.48</v>
      </c>
      <c r="U6815">
        <v>0</v>
      </c>
    </row>
    <row r="6816" spans="1:21" x14ac:dyDescent="0.3">
      <c r="A6816">
        <v>7</v>
      </c>
      <c r="B6816" s="1" t="s">
        <v>21</v>
      </c>
      <c r="C6816" s="1" t="s">
        <v>522</v>
      </c>
      <c r="D6816" s="1" t="s">
        <v>394</v>
      </c>
      <c r="E6816">
        <v>100107</v>
      </c>
      <c r="F6816" s="1" t="s">
        <v>95</v>
      </c>
      <c r="G6816">
        <v>100107012</v>
      </c>
      <c r="H6816" s="1" t="s">
        <v>96</v>
      </c>
      <c r="I6816" s="1" t="s">
        <v>100</v>
      </c>
      <c r="J6816">
        <v>3</v>
      </c>
      <c r="K6816" s="1" t="s">
        <v>32</v>
      </c>
      <c r="L6816" s="1">
        <v>3097</v>
      </c>
      <c r="M6816">
        <v>0</v>
      </c>
      <c r="N6816">
        <v>0</v>
      </c>
      <c r="O6816">
        <v>168.84100000000001</v>
      </c>
      <c r="P6816">
        <v>223.35599999999999</v>
      </c>
      <c r="Q6816">
        <v>180.416</v>
      </c>
      <c r="R6816">
        <v>200.61099999999999</v>
      </c>
      <c r="S6816">
        <v>205.279</v>
      </c>
      <c r="T6816">
        <v>287.029</v>
      </c>
      <c r="U6816">
        <v>314.10000000000002</v>
      </c>
    </row>
    <row r="6817" spans="1:21" x14ac:dyDescent="0.3">
      <c r="A6817">
        <v>7</v>
      </c>
      <c r="B6817" s="1" t="s">
        <v>21</v>
      </c>
      <c r="C6817" s="1" t="s">
        <v>522</v>
      </c>
      <c r="D6817" s="1" t="s">
        <v>394</v>
      </c>
      <c r="E6817">
        <v>100107</v>
      </c>
      <c r="F6817" s="1" t="s">
        <v>95</v>
      </c>
      <c r="G6817">
        <v>100107012</v>
      </c>
      <c r="H6817" s="1" t="s">
        <v>96</v>
      </c>
      <c r="I6817" s="1" t="s">
        <v>98</v>
      </c>
      <c r="J6817">
        <v>2</v>
      </c>
      <c r="K6817" s="1" t="s">
        <v>27</v>
      </c>
      <c r="L6817" s="1">
        <v>3097</v>
      </c>
      <c r="M6817">
        <v>0</v>
      </c>
      <c r="N6817">
        <v>0</v>
      </c>
      <c r="O6817">
        <v>571.12919999999997</v>
      </c>
      <c r="P6817">
        <v>707.47199999999998</v>
      </c>
      <c r="Q6817">
        <v>377.48630000000003</v>
      </c>
      <c r="R6817">
        <v>278.91559999999998</v>
      </c>
      <c r="S6817">
        <v>303.0985</v>
      </c>
      <c r="T6817">
        <v>206.9419</v>
      </c>
      <c r="U6817">
        <v>321.09609999999998</v>
      </c>
    </row>
    <row r="6818" spans="1:21" x14ac:dyDescent="0.3">
      <c r="A6818">
        <v>7</v>
      </c>
      <c r="B6818" s="1" t="s">
        <v>21</v>
      </c>
      <c r="C6818" s="1" t="s">
        <v>522</v>
      </c>
      <c r="D6818" s="1" t="s">
        <v>394</v>
      </c>
      <c r="E6818">
        <v>100107</v>
      </c>
      <c r="F6818" s="1" t="s">
        <v>95</v>
      </c>
      <c r="G6818">
        <v>100107012</v>
      </c>
      <c r="H6818" s="1" t="s">
        <v>96</v>
      </c>
      <c r="I6818" s="1" t="s">
        <v>102</v>
      </c>
      <c r="J6818">
        <v>3</v>
      </c>
      <c r="K6818" s="1" t="s">
        <v>32</v>
      </c>
      <c r="L6818" s="1">
        <v>3097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4.3113000000000001</v>
      </c>
    </row>
    <row r="6819" spans="1:21" x14ac:dyDescent="0.3">
      <c r="A6819">
        <v>7</v>
      </c>
      <c r="B6819" s="1" t="s">
        <v>21</v>
      </c>
      <c r="C6819" s="1" t="s">
        <v>522</v>
      </c>
      <c r="D6819" s="1" t="s">
        <v>394</v>
      </c>
      <c r="E6819">
        <v>100107</v>
      </c>
      <c r="F6819" s="1" t="s">
        <v>95</v>
      </c>
      <c r="G6819">
        <v>100107012</v>
      </c>
      <c r="H6819" s="1" t="s">
        <v>96</v>
      </c>
      <c r="I6819" s="1" t="s">
        <v>237</v>
      </c>
      <c r="J6819">
        <v>3</v>
      </c>
      <c r="K6819" s="1" t="s">
        <v>32</v>
      </c>
      <c r="L6819" s="1">
        <v>3097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12.670500000000001</v>
      </c>
    </row>
    <row r="6820" spans="1:21" x14ac:dyDescent="0.3">
      <c r="A6820">
        <v>7</v>
      </c>
      <c r="B6820" s="1" t="s">
        <v>21</v>
      </c>
      <c r="C6820" s="1" t="s">
        <v>522</v>
      </c>
      <c r="D6820" s="1" t="s">
        <v>394</v>
      </c>
      <c r="E6820">
        <v>100107</v>
      </c>
      <c r="F6820" s="1" t="s">
        <v>95</v>
      </c>
      <c r="G6820">
        <v>100107012</v>
      </c>
      <c r="H6820" s="1" t="s">
        <v>96</v>
      </c>
      <c r="I6820" s="1" t="s">
        <v>238</v>
      </c>
      <c r="J6820">
        <v>3</v>
      </c>
      <c r="K6820" s="1" t="s">
        <v>32</v>
      </c>
      <c r="L6820" s="1">
        <v>3097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4.3586999999999998</v>
      </c>
      <c r="T6820">
        <v>0</v>
      </c>
      <c r="U6820">
        <v>0</v>
      </c>
    </row>
    <row r="6821" spans="1:21" x14ac:dyDescent="0.3">
      <c r="A6821">
        <v>7</v>
      </c>
      <c r="B6821" s="1" t="s">
        <v>21</v>
      </c>
      <c r="C6821" s="1" t="s">
        <v>492</v>
      </c>
      <c r="D6821" s="1" t="s">
        <v>393</v>
      </c>
      <c r="E6821">
        <v>100101</v>
      </c>
      <c r="F6821" s="1" t="s">
        <v>14</v>
      </c>
      <c r="G6821">
        <v>100101007</v>
      </c>
      <c r="H6821" s="1" t="s">
        <v>195</v>
      </c>
      <c r="I6821" s="1" t="s">
        <v>196</v>
      </c>
      <c r="J6821">
        <v>5</v>
      </c>
      <c r="K6821" s="1" t="s">
        <v>17</v>
      </c>
      <c r="L6821" s="1">
        <v>144</v>
      </c>
      <c r="M6821">
        <v>0</v>
      </c>
      <c r="N6821">
        <v>1095.2</v>
      </c>
      <c r="O6821">
        <v>605.69039999999995</v>
      </c>
      <c r="P6821">
        <v>801.31200000000001</v>
      </c>
      <c r="Q6821">
        <v>465.92</v>
      </c>
      <c r="R6821">
        <v>0</v>
      </c>
      <c r="S6821">
        <v>0</v>
      </c>
      <c r="T6821">
        <v>0</v>
      </c>
      <c r="U6821">
        <v>0</v>
      </c>
    </row>
    <row r="6822" spans="1:21" x14ac:dyDescent="0.3">
      <c r="A6822">
        <v>7</v>
      </c>
      <c r="B6822" s="1" t="s">
        <v>21</v>
      </c>
      <c r="C6822" s="1" t="s">
        <v>492</v>
      </c>
      <c r="D6822" s="1" t="s">
        <v>393</v>
      </c>
      <c r="E6822">
        <v>100101</v>
      </c>
      <c r="F6822" s="1" t="s">
        <v>14</v>
      </c>
      <c r="G6822">
        <v>100101008</v>
      </c>
      <c r="H6822" s="1" t="s">
        <v>75</v>
      </c>
      <c r="I6822" s="1" t="s">
        <v>76</v>
      </c>
      <c r="J6822">
        <v>2</v>
      </c>
      <c r="K6822" s="1" t="s">
        <v>27</v>
      </c>
      <c r="L6822" s="1">
        <v>144</v>
      </c>
      <c r="M6822">
        <v>216.72</v>
      </c>
      <c r="N6822">
        <v>115.05</v>
      </c>
      <c r="O6822">
        <v>120.042</v>
      </c>
      <c r="P6822">
        <v>168.07</v>
      </c>
      <c r="Q6822">
        <v>72.03</v>
      </c>
      <c r="R6822">
        <v>72.03</v>
      </c>
      <c r="S6822">
        <v>138.6</v>
      </c>
      <c r="T6822">
        <v>215.47399999999999</v>
      </c>
      <c r="U6822">
        <v>159.666</v>
      </c>
    </row>
    <row r="6823" spans="1:21" x14ac:dyDescent="0.3">
      <c r="A6823">
        <v>7</v>
      </c>
      <c r="B6823" s="1" t="s">
        <v>21</v>
      </c>
      <c r="C6823" s="1" t="s">
        <v>492</v>
      </c>
      <c r="D6823" s="1" t="s">
        <v>393</v>
      </c>
      <c r="E6823">
        <v>100104</v>
      </c>
      <c r="F6823" s="1" t="s">
        <v>57</v>
      </c>
      <c r="G6823">
        <v>100104005</v>
      </c>
      <c r="H6823" s="1" t="s">
        <v>109</v>
      </c>
      <c r="I6823" s="1" t="s">
        <v>110</v>
      </c>
      <c r="J6823">
        <v>5</v>
      </c>
      <c r="K6823" s="1" t="s">
        <v>17</v>
      </c>
      <c r="L6823" s="1">
        <v>144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24</v>
      </c>
      <c r="S6823">
        <v>0</v>
      </c>
      <c r="T6823">
        <v>0</v>
      </c>
      <c r="U6823">
        <v>0</v>
      </c>
    </row>
    <row r="6824" spans="1:21" x14ac:dyDescent="0.3">
      <c r="A6824">
        <v>7</v>
      </c>
      <c r="B6824" s="1" t="s">
        <v>21</v>
      </c>
      <c r="C6824" s="1" t="s">
        <v>492</v>
      </c>
      <c r="D6824" s="1" t="s">
        <v>393</v>
      </c>
      <c r="E6824">
        <v>100104</v>
      </c>
      <c r="F6824" s="1" t="s">
        <v>57</v>
      </c>
      <c r="G6824">
        <v>100104005</v>
      </c>
      <c r="H6824" s="1" t="s">
        <v>109</v>
      </c>
      <c r="I6824" s="1" t="s">
        <v>111</v>
      </c>
      <c r="J6824">
        <v>5</v>
      </c>
      <c r="K6824" s="1" t="s">
        <v>17</v>
      </c>
      <c r="L6824" s="1">
        <v>144</v>
      </c>
      <c r="M6824">
        <v>0</v>
      </c>
      <c r="N6824">
        <v>0</v>
      </c>
      <c r="O6824">
        <v>68.555199999999999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 x14ac:dyDescent="0.3">
      <c r="A6825">
        <v>7</v>
      </c>
      <c r="B6825" s="1" t="s">
        <v>21</v>
      </c>
      <c r="C6825" s="1" t="s">
        <v>492</v>
      </c>
      <c r="D6825" s="1" t="s">
        <v>393</v>
      </c>
      <c r="E6825">
        <v>100105</v>
      </c>
      <c r="F6825" s="1" t="s">
        <v>9</v>
      </c>
      <c r="G6825">
        <v>100105003</v>
      </c>
      <c r="H6825" s="1" t="s">
        <v>240</v>
      </c>
      <c r="I6825" s="1" t="s">
        <v>241</v>
      </c>
      <c r="J6825">
        <v>6</v>
      </c>
      <c r="K6825" s="1" t="s">
        <v>9</v>
      </c>
      <c r="L6825" s="1">
        <v>144</v>
      </c>
      <c r="M6825">
        <v>0</v>
      </c>
      <c r="N6825">
        <v>0</v>
      </c>
      <c r="O6825">
        <v>22.4</v>
      </c>
      <c r="P6825">
        <v>24.6</v>
      </c>
      <c r="Q6825">
        <v>0</v>
      </c>
      <c r="R6825">
        <v>0</v>
      </c>
      <c r="S6825">
        <v>0</v>
      </c>
      <c r="T6825">
        <v>0</v>
      </c>
      <c r="U6825">
        <v>22.5</v>
      </c>
    </row>
    <row r="6826" spans="1:21" x14ac:dyDescent="0.3">
      <c r="A6826">
        <v>7</v>
      </c>
      <c r="B6826" s="1" t="s">
        <v>21</v>
      </c>
      <c r="C6826" s="1" t="s">
        <v>492</v>
      </c>
      <c r="D6826" s="1" t="s">
        <v>393</v>
      </c>
      <c r="E6826">
        <v>100105</v>
      </c>
      <c r="F6826" s="1" t="s">
        <v>9</v>
      </c>
      <c r="G6826">
        <v>100105004</v>
      </c>
      <c r="H6826" s="1" t="s">
        <v>79</v>
      </c>
      <c r="I6826" s="1" t="s">
        <v>82</v>
      </c>
      <c r="J6826">
        <v>6</v>
      </c>
      <c r="K6826" s="1" t="s">
        <v>9</v>
      </c>
      <c r="L6826" s="1">
        <v>144</v>
      </c>
      <c r="M6826">
        <v>0</v>
      </c>
      <c r="N6826">
        <v>0</v>
      </c>
      <c r="O6826">
        <v>0</v>
      </c>
      <c r="P6826">
        <v>0</v>
      </c>
      <c r="Q6826">
        <v>10</v>
      </c>
      <c r="R6826">
        <v>37</v>
      </c>
      <c r="S6826">
        <v>10</v>
      </c>
      <c r="T6826">
        <v>30</v>
      </c>
      <c r="U6826">
        <v>81.599999999999994</v>
      </c>
    </row>
    <row r="6827" spans="1:21" x14ac:dyDescent="0.3">
      <c r="A6827">
        <v>7</v>
      </c>
      <c r="B6827" s="1" t="s">
        <v>21</v>
      </c>
      <c r="C6827" s="1" t="s">
        <v>492</v>
      </c>
      <c r="D6827" s="1" t="s">
        <v>393</v>
      </c>
      <c r="E6827">
        <v>100105</v>
      </c>
      <c r="F6827" s="1" t="s">
        <v>9</v>
      </c>
      <c r="G6827">
        <v>100105004</v>
      </c>
      <c r="H6827" s="1" t="s">
        <v>79</v>
      </c>
      <c r="I6827" s="1" t="s">
        <v>81</v>
      </c>
      <c r="J6827">
        <v>6</v>
      </c>
      <c r="K6827" s="1" t="s">
        <v>9</v>
      </c>
      <c r="L6827" s="1">
        <v>144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12</v>
      </c>
      <c r="S6827">
        <v>10</v>
      </c>
      <c r="T6827">
        <v>0</v>
      </c>
      <c r="U6827">
        <v>0</v>
      </c>
    </row>
    <row r="6828" spans="1:21" x14ac:dyDescent="0.3">
      <c r="A6828">
        <v>7</v>
      </c>
      <c r="B6828" s="1" t="s">
        <v>21</v>
      </c>
      <c r="C6828" s="1" t="s">
        <v>492</v>
      </c>
      <c r="D6828" s="1" t="s">
        <v>393</v>
      </c>
      <c r="E6828">
        <v>100106</v>
      </c>
      <c r="F6828" s="1" t="s">
        <v>515</v>
      </c>
      <c r="G6828">
        <v>100106001</v>
      </c>
      <c r="H6828" s="1" t="s">
        <v>169</v>
      </c>
      <c r="I6828" s="1" t="s">
        <v>261</v>
      </c>
      <c r="J6828">
        <v>1</v>
      </c>
      <c r="K6828" s="1" t="s">
        <v>93</v>
      </c>
      <c r="L6828" s="1">
        <v>144</v>
      </c>
      <c r="M6828">
        <v>0</v>
      </c>
      <c r="N6828">
        <v>0</v>
      </c>
      <c r="O6828">
        <v>43.66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 x14ac:dyDescent="0.3">
      <c r="A6829">
        <v>7</v>
      </c>
      <c r="B6829" s="1" t="s">
        <v>21</v>
      </c>
      <c r="C6829" s="1" t="s">
        <v>492</v>
      </c>
      <c r="D6829" s="1" t="s">
        <v>393</v>
      </c>
      <c r="E6829">
        <v>100106</v>
      </c>
      <c r="F6829" s="1" t="s">
        <v>515</v>
      </c>
      <c r="G6829">
        <v>100106001</v>
      </c>
      <c r="H6829" s="1" t="s">
        <v>169</v>
      </c>
      <c r="I6829" s="1" t="s">
        <v>187</v>
      </c>
      <c r="J6829">
        <v>1</v>
      </c>
      <c r="K6829" s="1" t="s">
        <v>93</v>
      </c>
      <c r="L6829" s="1">
        <v>144</v>
      </c>
      <c r="M6829">
        <v>131.16999999999999</v>
      </c>
      <c r="N6829">
        <v>86.95</v>
      </c>
      <c r="O6829">
        <v>106.67</v>
      </c>
      <c r="P6829">
        <v>194.41</v>
      </c>
      <c r="Q6829">
        <v>60.33</v>
      </c>
      <c r="R6829">
        <v>127.88</v>
      </c>
      <c r="S6829">
        <v>39.299999999999997</v>
      </c>
      <c r="T6829">
        <v>24.094000000000001</v>
      </c>
      <c r="U6829">
        <v>0</v>
      </c>
    </row>
    <row r="6830" spans="1:21" x14ac:dyDescent="0.3">
      <c r="A6830">
        <v>7</v>
      </c>
      <c r="B6830" s="1" t="s">
        <v>21</v>
      </c>
      <c r="C6830" s="1" t="s">
        <v>489</v>
      </c>
      <c r="D6830" s="1" t="s">
        <v>387</v>
      </c>
      <c r="E6830">
        <v>100101</v>
      </c>
      <c r="F6830" s="1" t="s">
        <v>14</v>
      </c>
      <c r="G6830">
        <v>100112025</v>
      </c>
      <c r="H6830" s="1" t="s">
        <v>53</v>
      </c>
      <c r="I6830" s="1" t="s">
        <v>55</v>
      </c>
      <c r="J6830">
        <v>2</v>
      </c>
      <c r="K6830" s="1" t="s">
        <v>27</v>
      </c>
      <c r="L6830" s="1">
        <v>141</v>
      </c>
      <c r="M6830">
        <v>0</v>
      </c>
      <c r="N6830">
        <v>0</v>
      </c>
      <c r="O6830">
        <v>0</v>
      </c>
      <c r="P6830">
        <v>19.32</v>
      </c>
      <c r="Q6830">
        <v>20.16</v>
      </c>
      <c r="R6830">
        <v>35.520000000000003</v>
      </c>
      <c r="S6830">
        <v>0</v>
      </c>
      <c r="T6830">
        <v>32.020600000000002</v>
      </c>
      <c r="U6830">
        <v>42.031300000000002</v>
      </c>
    </row>
    <row r="6831" spans="1:21" x14ac:dyDescent="0.3">
      <c r="A6831">
        <v>7</v>
      </c>
      <c r="B6831" s="1" t="s">
        <v>21</v>
      </c>
      <c r="C6831" s="1" t="s">
        <v>489</v>
      </c>
      <c r="D6831" s="1" t="s">
        <v>387</v>
      </c>
      <c r="E6831">
        <v>100103</v>
      </c>
      <c r="F6831" s="1" t="s">
        <v>35</v>
      </c>
      <c r="G6831">
        <v>100103004</v>
      </c>
      <c r="H6831" s="1" t="s">
        <v>229</v>
      </c>
      <c r="I6831" s="1" t="s">
        <v>253</v>
      </c>
      <c r="J6831">
        <v>3</v>
      </c>
      <c r="K6831" s="1" t="s">
        <v>32</v>
      </c>
      <c r="L6831" s="1">
        <v>141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4.72</v>
      </c>
      <c r="T6831">
        <v>0</v>
      </c>
      <c r="U6831">
        <v>0</v>
      </c>
    </row>
    <row r="6832" spans="1:21" x14ac:dyDescent="0.3">
      <c r="A6832">
        <v>7</v>
      </c>
      <c r="B6832" s="1" t="s">
        <v>21</v>
      </c>
      <c r="C6832" s="1" t="s">
        <v>489</v>
      </c>
      <c r="D6832" s="1" t="s">
        <v>387</v>
      </c>
      <c r="E6832">
        <v>100103</v>
      </c>
      <c r="F6832" s="1" t="s">
        <v>35</v>
      </c>
      <c r="G6832">
        <v>100103004</v>
      </c>
      <c r="H6832" s="1" t="s">
        <v>229</v>
      </c>
      <c r="I6832" s="1" t="s">
        <v>233</v>
      </c>
      <c r="J6832">
        <v>3</v>
      </c>
      <c r="K6832" s="1" t="s">
        <v>32</v>
      </c>
      <c r="L6832" s="1">
        <v>141</v>
      </c>
      <c r="M6832">
        <v>0</v>
      </c>
      <c r="N6832">
        <v>0</v>
      </c>
      <c r="O6832">
        <v>0</v>
      </c>
      <c r="P6832">
        <v>5.0599999999999999E-2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3">
      <c r="A6833">
        <v>7</v>
      </c>
      <c r="B6833" s="1" t="s">
        <v>21</v>
      </c>
      <c r="C6833" s="1" t="s">
        <v>489</v>
      </c>
      <c r="D6833" s="1" t="s">
        <v>387</v>
      </c>
      <c r="E6833">
        <v>100103</v>
      </c>
      <c r="F6833" s="1" t="s">
        <v>35</v>
      </c>
      <c r="G6833">
        <v>100103004</v>
      </c>
      <c r="H6833" s="1" t="s">
        <v>229</v>
      </c>
      <c r="I6833" s="1" t="s">
        <v>232</v>
      </c>
      <c r="J6833">
        <v>3</v>
      </c>
      <c r="K6833" s="1" t="s">
        <v>32</v>
      </c>
      <c r="L6833" s="1">
        <v>141</v>
      </c>
      <c r="M6833">
        <v>45.131999999999998</v>
      </c>
      <c r="N6833">
        <v>0</v>
      </c>
      <c r="O6833">
        <v>100.245</v>
      </c>
      <c r="P6833">
        <v>47.625999999999998</v>
      </c>
      <c r="Q6833">
        <v>25.492000000000001</v>
      </c>
      <c r="R6833">
        <v>578.35</v>
      </c>
      <c r="S6833">
        <v>46.692</v>
      </c>
      <c r="T6833">
        <v>0.96</v>
      </c>
      <c r="U6833">
        <v>0</v>
      </c>
    </row>
    <row r="6834" spans="1:21" x14ac:dyDescent="0.3">
      <c r="A6834">
        <v>7</v>
      </c>
      <c r="B6834" s="1" t="s">
        <v>21</v>
      </c>
      <c r="C6834" s="1" t="s">
        <v>489</v>
      </c>
      <c r="D6834" s="1" t="s">
        <v>387</v>
      </c>
      <c r="E6834">
        <v>100105</v>
      </c>
      <c r="F6834" s="1" t="s">
        <v>9</v>
      </c>
      <c r="G6834">
        <v>100105002</v>
      </c>
      <c r="H6834" s="1" t="s">
        <v>130</v>
      </c>
      <c r="I6834" s="1" t="s">
        <v>172</v>
      </c>
      <c r="J6834">
        <v>6</v>
      </c>
      <c r="K6834" s="1" t="s">
        <v>9</v>
      </c>
      <c r="L6834" s="1">
        <v>141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1.5</v>
      </c>
    </row>
    <row r="6835" spans="1:21" x14ac:dyDescent="0.3">
      <c r="A6835">
        <v>7</v>
      </c>
      <c r="B6835" s="1" t="s">
        <v>21</v>
      </c>
      <c r="C6835" s="1" t="s">
        <v>489</v>
      </c>
      <c r="D6835" s="1" t="s">
        <v>387</v>
      </c>
      <c r="E6835">
        <v>100106</v>
      </c>
      <c r="F6835" s="1" t="s">
        <v>515</v>
      </c>
      <c r="G6835">
        <v>100106001</v>
      </c>
      <c r="H6835" s="1" t="s">
        <v>169</v>
      </c>
      <c r="I6835" s="1" t="s">
        <v>171</v>
      </c>
      <c r="J6835">
        <v>1</v>
      </c>
      <c r="K6835" s="1" t="s">
        <v>93</v>
      </c>
      <c r="L6835" s="1">
        <v>141</v>
      </c>
      <c r="M6835">
        <v>21.6006</v>
      </c>
      <c r="N6835">
        <v>0</v>
      </c>
      <c r="O6835">
        <v>0</v>
      </c>
      <c r="P6835">
        <v>0</v>
      </c>
      <c r="Q6835">
        <v>3.5537000000000001</v>
      </c>
      <c r="R6835">
        <v>0</v>
      </c>
      <c r="S6835">
        <v>0</v>
      </c>
      <c r="T6835">
        <v>15.589399999999999</v>
      </c>
      <c r="U6835">
        <v>67.534800000000004</v>
      </c>
    </row>
    <row r="6836" spans="1:21" x14ac:dyDescent="0.3">
      <c r="A6836">
        <v>7</v>
      </c>
      <c r="B6836" s="1" t="s">
        <v>21</v>
      </c>
      <c r="C6836" s="1" t="s">
        <v>489</v>
      </c>
      <c r="D6836" s="1" t="s">
        <v>387</v>
      </c>
      <c r="E6836">
        <v>100106</v>
      </c>
      <c r="F6836" s="1" t="s">
        <v>515</v>
      </c>
      <c r="G6836">
        <v>100106001</v>
      </c>
      <c r="H6836" s="1" t="s">
        <v>169</v>
      </c>
      <c r="I6836" s="1" t="s">
        <v>187</v>
      </c>
      <c r="J6836">
        <v>1</v>
      </c>
      <c r="K6836" s="1" t="s">
        <v>93</v>
      </c>
      <c r="L6836" s="1">
        <v>141</v>
      </c>
      <c r="M6836">
        <v>8.4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 x14ac:dyDescent="0.3">
      <c r="A6837">
        <v>7</v>
      </c>
      <c r="B6837" s="1" t="s">
        <v>21</v>
      </c>
      <c r="C6837" s="1" t="s">
        <v>497</v>
      </c>
      <c r="D6837" s="1" t="s">
        <v>397</v>
      </c>
      <c r="E6837">
        <v>100101</v>
      </c>
      <c r="F6837" s="1" t="s">
        <v>14</v>
      </c>
      <c r="G6837">
        <v>100101001</v>
      </c>
      <c r="H6837" s="1" t="s">
        <v>15</v>
      </c>
      <c r="I6837" s="1" t="s">
        <v>19</v>
      </c>
      <c r="J6837">
        <v>5</v>
      </c>
      <c r="K6837" s="1" t="s">
        <v>17</v>
      </c>
      <c r="L6837" s="1">
        <v>152</v>
      </c>
      <c r="M6837">
        <v>0</v>
      </c>
      <c r="N6837">
        <v>0</v>
      </c>
      <c r="O6837">
        <v>1.9550000000000001</v>
      </c>
      <c r="P6837">
        <v>9.36</v>
      </c>
      <c r="Q6837">
        <v>0</v>
      </c>
      <c r="R6837">
        <v>0</v>
      </c>
      <c r="S6837">
        <v>12.3165</v>
      </c>
      <c r="T6837">
        <v>0</v>
      </c>
      <c r="U6837">
        <v>0</v>
      </c>
    </row>
    <row r="6838" spans="1:21" x14ac:dyDescent="0.3">
      <c r="A6838">
        <v>7</v>
      </c>
      <c r="B6838" s="1" t="s">
        <v>21</v>
      </c>
      <c r="C6838" s="1" t="s">
        <v>497</v>
      </c>
      <c r="D6838" s="1" t="s">
        <v>397</v>
      </c>
      <c r="E6838">
        <v>100101</v>
      </c>
      <c r="F6838" s="1" t="s">
        <v>14</v>
      </c>
      <c r="G6838">
        <v>100101001</v>
      </c>
      <c r="H6838" s="1" t="s">
        <v>15</v>
      </c>
      <c r="I6838" s="1" t="s">
        <v>28</v>
      </c>
      <c r="J6838">
        <v>2</v>
      </c>
      <c r="K6838" s="1" t="s">
        <v>27</v>
      </c>
      <c r="L6838" s="1">
        <v>152</v>
      </c>
      <c r="M6838">
        <v>0</v>
      </c>
      <c r="N6838">
        <v>0</v>
      </c>
      <c r="O6838">
        <v>131.976</v>
      </c>
      <c r="P6838">
        <v>263.952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 x14ac:dyDescent="0.3">
      <c r="A6839">
        <v>7</v>
      </c>
      <c r="B6839" s="1" t="s">
        <v>21</v>
      </c>
      <c r="C6839" s="1" t="s">
        <v>497</v>
      </c>
      <c r="D6839" s="1" t="s">
        <v>397</v>
      </c>
      <c r="E6839">
        <v>100101</v>
      </c>
      <c r="F6839" s="1" t="s">
        <v>14</v>
      </c>
      <c r="G6839">
        <v>100101007</v>
      </c>
      <c r="H6839" s="1" t="s">
        <v>195</v>
      </c>
      <c r="I6839" s="1" t="s">
        <v>210</v>
      </c>
      <c r="J6839">
        <v>7</v>
      </c>
      <c r="K6839" s="1" t="s">
        <v>34</v>
      </c>
      <c r="L6839" s="1">
        <v>152</v>
      </c>
      <c r="M6839">
        <v>22.762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 x14ac:dyDescent="0.3">
      <c r="A6840">
        <v>7</v>
      </c>
      <c r="B6840" s="1" t="s">
        <v>21</v>
      </c>
      <c r="C6840" s="1" t="s">
        <v>497</v>
      </c>
      <c r="D6840" s="1" t="s">
        <v>397</v>
      </c>
      <c r="E6840">
        <v>100101</v>
      </c>
      <c r="F6840" s="1" t="s">
        <v>14</v>
      </c>
      <c r="G6840">
        <v>100101007</v>
      </c>
      <c r="H6840" s="1" t="s">
        <v>195</v>
      </c>
      <c r="I6840" s="1" t="s">
        <v>200</v>
      </c>
      <c r="J6840">
        <v>5</v>
      </c>
      <c r="K6840" s="1" t="s">
        <v>17</v>
      </c>
      <c r="L6840" s="1">
        <v>152</v>
      </c>
      <c r="M6840">
        <v>0</v>
      </c>
      <c r="N6840">
        <v>0</v>
      </c>
      <c r="O6840">
        <v>16.931999999999999</v>
      </c>
      <c r="P6840">
        <v>46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 x14ac:dyDescent="0.3">
      <c r="A6841">
        <v>7</v>
      </c>
      <c r="B6841" s="1" t="s">
        <v>21</v>
      </c>
      <c r="C6841" s="1" t="s">
        <v>497</v>
      </c>
      <c r="D6841" s="1" t="s">
        <v>397</v>
      </c>
      <c r="E6841">
        <v>100101</v>
      </c>
      <c r="F6841" s="1" t="s">
        <v>14</v>
      </c>
      <c r="G6841">
        <v>100101007</v>
      </c>
      <c r="H6841" s="1" t="s">
        <v>195</v>
      </c>
      <c r="I6841" s="1" t="s">
        <v>208</v>
      </c>
      <c r="J6841">
        <v>2</v>
      </c>
      <c r="K6841" s="1" t="s">
        <v>27</v>
      </c>
      <c r="L6841" s="1">
        <v>152</v>
      </c>
      <c r="M6841">
        <v>20.004000000000001</v>
      </c>
      <c r="N6841">
        <v>0</v>
      </c>
      <c r="O6841">
        <v>0</v>
      </c>
      <c r="P6841">
        <v>0</v>
      </c>
      <c r="Q6841">
        <v>20.004000000000001</v>
      </c>
      <c r="R6841">
        <v>0</v>
      </c>
      <c r="S6841">
        <v>20.004000000000001</v>
      </c>
      <c r="T6841">
        <v>0</v>
      </c>
      <c r="U6841">
        <v>0</v>
      </c>
    </row>
    <row r="6842" spans="1:21" x14ac:dyDescent="0.3">
      <c r="A6842">
        <v>7</v>
      </c>
      <c r="B6842" s="1" t="s">
        <v>21</v>
      </c>
      <c r="C6842" s="1" t="s">
        <v>497</v>
      </c>
      <c r="D6842" s="1" t="s">
        <v>397</v>
      </c>
      <c r="E6842">
        <v>100101</v>
      </c>
      <c r="F6842" s="1" t="s">
        <v>14</v>
      </c>
      <c r="G6842">
        <v>100101007</v>
      </c>
      <c r="H6842" s="1" t="s">
        <v>195</v>
      </c>
      <c r="I6842" s="1" t="s">
        <v>196</v>
      </c>
      <c r="J6842">
        <v>5</v>
      </c>
      <c r="K6842" s="1" t="s">
        <v>17</v>
      </c>
      <c r="L6842" s="1">
        <v>152</v>
      </c>
      <c r="M6842">
        <v>3868.9531999999999</v>
      </c>
      <c r="N6842">
        <v>5279.26</v>
      </c>
      <c r="O6842">
        <v>1569.42</v>
      </c>
      <c r="P6842">
        <v>2802.16</v>
      </c>
      <c r="Q6842">
        <v>2679.9176000000002</v>
      </c>
      <c r="R6842">
        <v>3111.17</v>
      </c>
      <c r="S6842">
        <v>2104.36</v>
      </c>
      <c r="T6842">
        <v>1943.7496000000001</v>
      </c>
      <c r="U6842">
        <v>1184.72</v>
      </c>
    </row>
    <row r="6843" spans="1:21" x14ac:dyDescent="0.3">
      <c r="A6843">
        <v>7</v>
      </c>
      <c r="B6843" s="1" t="s">
        <v>21</v>
      </c>
      <c r="C6843" s="1" t="s">
        <v>497</v>
      </c>
      <c r="D6843" s="1" t="s">
        <v>397</v>
      </c>
      <c r="E6843">
        <v>100101</v>
      </c>
      <c r="F6843" s="1" t="s">
        <v>14</v>
      </c>
      <c r="G6843">
        <v>100101008</v>
      </c>
      <c r="H6843" s="1" t="s">
        <v>75</v>
      </c>
      <c r="I6843" s="1" t="s">
        <v>76</v>
      </c>
      <c r="J6843">
        <v>2</v>
      </c>
      <c r="K6843" s="1" t="s">
        <v>27</v>
      </c>
      <c r="L6843" s="1">
        <v>152</v>
      </c>
      <c r="M6843">
        <v>0</v>
      </c>
      <c r="N6843">
        <v>145.9605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 x14ac:dyDescent="0.3">
      <c r="A6844">
        <v>7</v>
      </c>
      <c r="B6844" s="1" t="s">
        <v>21</v>
      </c>
      <c r="C6844" s="1" t="s">
        <v>497</v>
      </c>
      <c r="D6844" s="1" t="s">
        <v>397</v>
      </c>
      <c r="E6844">
        <v>100101</v>
      </c>
      <c r="F6844" s="1" t="s">
        <v>14</v>
      </c>
      <c r="G6844">
        <v>100101008</v>
      </c>
      <c r="H6844" s="1" t="s">
        <v>75</v>
      </c>
      <c r="I6844" s="1" t="s">
        <v>290</v>
      </c>
      <c r="J6844">
        <v>5</v>
      </c>
      <c r="K6844" s="1" t="s">
        <v>17</v>
      </c>
      <c r="L6844" s="1">
        <v>152</v>
      </c>
      <c r="M6844">
        <v>0</v>
      </c>
      <c r="N6844">
        <v>0</v>
      </c>
      <c r="O6844">
        <v>0</v>
      </c>
      <c r="P6844">
        <v>0</v>
      </c>
      <c r="Q6844">
        <v>33</v>
      </c>
      <c r="R6844">
        <v>0</v>
      </c>
      <c r="S6844">
        <v>0</v>
      </c>
      <c r="T6844">
        <v>0</v>
      </c>
      <c r="U6844">
        <v>0</v>
      </c>
    </row>
    <row r="6845" spans="1:21" x14ac:dyDescent="0.3">
      <c r="A6845">
        <v>7</v>
      </c>
      <c r="B6845" s="1" t="s">
        <v>21</v>
      </c>
      <c r="C6845" s="1" t="s">
        <v>497</v>
      </c>
      <c r="D6845" s="1" t="s">
        <v>397</v>
      </c>
      <c r="E6845">
        <v>100101</v>
      </c>
      <c r="F6845" s="1" t="s">
        <v>14</v>
      </c>
      <c r="G6845">
        <v>100101011</v>
      </c>
      <c r="H6845" s="1" t="s">
        <v>83</v>
      </c>
      <c r="I6845" s="1" t="s">
        <v>84</v>
      </c>
      <c r="J6845">
        <v>5</v>
      </c>
      <c r="K6845" s="1" t="s">
        <v>17</v>
      </c>
      <c r="L6845" s="1">
        <v>152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1.44</v>
      </c>
    </row>
    <row r="6846" spans="1:21" x14ac:dyDescent="0.3">
      <c r="A6846">
        <v>7</v>
      </c>
      <c r="B6846" s="1" t="s">
        <v>21</v>
      </c>
      <c r="C6846" s="1" t="s">
        <v>497</v>
      </c>
      <c r="D6846" s="1" t="s">
        <v>397</v>
      </c>
      <c r="E6846">
        <v>100101</v>
      </c>
      <c r="F6846" s="1" t="s">
        <v>14</v>
      </c>
      <c r="G6846">
        <v>100101011</v>
      </c>
      <c r="H6846" s="1" t="s">
        <v>83</v>
      </c>
      <c r="I6846" s="1" t="s">
        <v>149</v>
      </c>
      <c r="J6846">
        <v>4</v>
      </c>
      <c r="K6846" s="1" t="s">
        <v>30</v>
      </c>
      <c r="L6846" s="1">
        <v>152</v>
      </c>
      <c r="M6846">
        <v>0</v>
      </c>
      <c r="N6846">
        <v>25.24</v>
      </c>
      <c r="O6846">
        <v>107.14</v>
      </c>
      <c r="P6846">
        <v>0</v>
      </c>
      <c r="Q6846">
        <v>0</v>
      </c>
      <c r="R6846">
        <v>0</v>
      </c>
      <c r="S6846">
        <v>0</v>
      </c>
      <c r="T6846">
        <v>10.3</v>
      </c>
      <c r="U6846">
        <v>78</v>
      </c>
    </row>
    <row r="6847" spans="1:21" x14ac:dyDescent="0.3">
      <c r="A6847">
        <v>7</v>
      </c>
      <c r="B6847" s="1" t="s">
        <v>21</v>
      </c>
      <c r="C6847" s="1" t="s">
        <v>497</v>
      </c>
      <c r="D6847" s="1" t="s">
        <v>397</v>
      </c>
      <c r="E6847">
        <v>100103</v>
      </c>
      <c r="F6847" s="1" t="s">
        <v>35</v>
      </c>
      <c r="G6847">
        <v>100103001</v>
      </c>
      <c r="H6847" s="1" t="s">
        <v>36</v>
      </c>
      <c r="I6847" s="1" t="s">
        <v>37</v>
      </c>
      <c r="J6847">
        <v>5</v>
      </c>
      <c r="K6847" s="1" t="s">
        <v>17</v>
      </c>
      <c r="L6847" s="1">
        <v>152</v>
      </c>
      <c r="M6847">
        <v>0</v>
      </c>
      <c r="N6847">
        <v>0</v>
      </c>
      <c r="O6847">
        <v>38.5443</v>
      </c>
      <c r="P6847">
        <v>0</v>
      </c>
      <c r="Q6847">
        <v>0</v>
      </c>
      <c r="R6847">
        <v>10.88</v>
      </c>
      <c r="S6847">
        <v>23.905000000000001</v>
      </c>
      <c r="T6847">
        <v>13.206</v>
      </c>
      <c r="U6847">
        <v>2.1</v>
      </c>
    </row>
    <row r="6848" spans="1:21" x14ac:dyDescent="0.3">
      <c r="A6848">
        <v>7</v>
      </c>
      <c r="B6848" s="1" t="s">
        <v>21</v>
      </c>
      <c r="C6848" s="1" t="s">
        <v>497</v>
      </c>
      <c r="D6848" s="1" t="s">
        <v>397</v>
      </c>
      <c r="E6848">
        <v>100103</v>
      </c>
      <c r="F6848" s="1" t="s">
        <v>35</v>
      </c>
      <c r="G6848">
        <v>100103001</v>
      </c>
      <c r="H6848" s="1" t="s">
        <v>36</v>
      </c>
      <c r="I6848" s="1" t="s">
        <v>132</v>
      </c>
      <c r="J6848">
        <v>5</v>
      </c>
      <c r="K6848" s="1" t="s">
        <v>17</v>
      </c>
      <c r="L6848" s="1">
        <v>152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1.28</v>
      </c>
    </row>
    <row r="6849" spans="1:21" x14ac:dyDescent="0.3">
      <c r="A6849">
        <v>7</v>
      </c>
      <c r="B6849" s="1" t="s">
        <v>21</v>
      </c>
      <c r="C6849" s="1" t="s">
        <v>497</v>
      </c>
      <c r="D6849" s="1" t="s">
        <v>397</v>
      </c>
      <c r="E6849">
        <v>100103</v>
      </c>
      <c r="F6849" s="1" t="s">
        <v>35</v>
      </c>
      <c r="G6849">
        <v>100103001</v>
      </c>
      <c r="H6849" s="1" t="s">
        <v>36</v>
      </c>
      <c r="I6849" s="1" t="s">
        <v>268</v>
      </c>
      <c r="J6849">
        <v>5</v>
      </c>
      <c r="K6849" s="1" t="s">
        <v>17</v>
      </c>
      <c r="L6849" s="1">
        <v>152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3.38</v>
      </c>
      <c r="U6849">
        <v>0</v>
      </c>
    </row>
    <row r="6850" spans="1:21" x14ac:dyDescent="0.3">
      <c r="A6850">
        <v>7</v>
      </c>
      <c r="B6850" s="1" t="s">
        <v>21</v>
      </c>
      <c r="C6850" s="1" t="s">
        <v>497</v>
      </c>
      <c r="D6850" s="1" t="s">
        <v>397</v>
      </c>
      <c r="E6850">
        <v>100103</v>
      </c>
      <c r="F6850" s="1" t="s">
        <v>35</v>
      </c>
      <c r="G6850">
        <v>100103002</v>
      </c>
      <c r="H6850" s="1" t="s">
        <v>38</v>
      </c>
      <c r="I6850" s="1" t="s">
        <v>39</v>
      </c>
      <c r="J6850">
        <v>5</v>
      </c>
      <c r="K6850" s="1" t="s">
        <v>17</v>
      </c>
      <c r="L6850" s="1">
        <v>152</v>
      </c>
      <c r="M6850">
        <v>212.88</v>
      </c>
      <c r="N6850">
        <v>642.08199999999999</v>
      </c>
      <c r="O6850">
        <v>69.695999999999998</v>
      </c>
      <c r="P6850">
        <v>152.47200000000001</v>
      </c>
      <c r="Q6850">
        <v>197.28</v>
      </c>
      <c r="R6850">
        <v>402.14499999999998</v>
      </c>
      <c r="S6850">
        <v>167.4</v>
      </c>
      <c r="T6850">
        <v>310</v>
      </c>
      <c r="U6850">
        <v>454.54199999999997</v>
      </c>
    </row>
    <row r="6851" spans="1:21" x14ac:dyDescent="0.3">
      <c r="A6851">
        <v>7</v>
      </c>
      <c r="B6851" s="1" t="s">
        <v>21</v>
      </c>
      <c r="C6851" s="1" t="s">
        <v>497</v>
      </c>
      <c r="D6851" s="1" t="s">
        <v>397</v>
      </c>
      <c r="E6851">
        <v>100103</v>
      </c>
      <c r="F6851" s="1" t="s">
        <v>35</v>
      </c>
      <c r="G6851">
        <v>100103002</v>
      </c>
      <c r="H6851" s="1" t="s">
        <v>38</v>
      </c>
      <c r="I6851" s="1" t="s">
        <v>41</v>
      </c>
      <c r="J6851">
        <v>4</v>
      </c>
      <c r="K6851" s="1" t="s">
        <v>30</v>
      </c>
      <c r="L6851" s="1">
        <v>152</v>
      </c>
      <c r="M6851">
        <v>100</v>
      </c>
      <c r="N6851">
        <v>20.239999999999998</v>
      </c>
      <c r="O6851">
        <v>62.5</v>
      </c>
      <c r="P6851">
        <v>0</v>
      </c>
      <c r="Q6851">
        <v>21</v>
      </c>
      <c r="R6851">
        <v>21.5</v>
      </c>
      <c r="S6851">
        <v>50</v>
      </c>
      <c r="T6851">
        <v>0</v>
      </c>
      <c r="U6851">
        <v>41</v>
      </c>
    </row>
    <row r="6852" spans="1:21" x14ac:dyDescent="0.3">
      <c r="A6852">
        <v>7</v>
      </c>
      <c r="B6852" s="1" t="s">
        <v>21</v>
      </c>
      <c r="C6852" s="1" t="s">
        <v>497</v>
      </c>
      <c r="D6852" s="1" t="s">
        <v>397</v>
      </c>
      <c r="E6852">
        <v>100103</v>
      </c>
      <c r="F6852" s="1" t="s">
        <v>35</v>
      </c>
      <c r="G6852">
        <v>100103003</v>
      </c>
      <c r="H6852" s="1" t="s">
        <v>150</v>
      </c>
      <c r="I6852" s="1" t="s">
        <v>182</v>
      </c>
      <c r="J6852">
        <v>3</v>
      </c>
      <c r="K6852" s="1" t="s">
        <v>32</v>
      </c>
      <c r="L6852" s="1">
        <v>152</v>
      </c>
      <c r="M6852">
        <v>95.233999999999995</v>
      </c>
      <c r="N6852">
        <v>0</v>
      </c>
      <c r="O6852">
        <v>0</v>
      </c>
      <c r="P6852">
        <v>0</v>
      </c>
      <c r="Q6852">
        <v>0</v>
      </c>
      <c r="R6852">
        <v>57.12</v>
      </c>
      <c r="S6852">
        <v>114.34699999999999</v>
      </c>
      <c r="T6852">
        <v>19.07</v>
      </c>
      <c r="U6852">
        <v>38.271000000000001</v>
      </c>
    </row>
    <row r="6853" spans="1:21" x14ac:dyDescent="0.3">
      <c r="A6853">
        <v>7</v>
      </c>
      <c r="B6853" s="1" t="s">
        <v>21</v>
      </c>
      <c r="C6853" s="1" t="s">
        <v>497</v>
      </c>
      <c r="D6853" s="1" t="s">
        <v>397</v>
      </c>
      <c r="E6853">
        <v>100103</v>
      </c>
      <c r="F6853" s="1" t="s">
        <v>35</v>
      </c>
      <c r="G6853">
        <v>100103003</v>
      </c>
      <c r="H6853" s="1" t="s">
        <v>150</v>
      </c>
      <c r="I6853" s="1" t="s">
        <v>151</v>
      </c>
      <c r="J6853">
        <v>3</v>
      </c>
      <c r="K6853" s="1" t="s">
        <v>32</v>
      </c>
      <c r="L6853" s="1">
        <v>152</v>
      </c>
      <c r="M6853">
        <v>76.164000000000001</v>
      </c>
      <c r="N6853">
        <v>0</v>
      </c>
      <c r="O6853">
        <v>0</v>
      </c>
      <c r="P6853">
        <v>38.040999999999997</v>
      </c>
      <c r="Q6853">
        <v>0</v>
      </c>
      <c r="R6853">
        <v>0</v>
      </c>
      <c r="S6853">
        <v>19.199000000000002</v>
      </c>
      <c r="T6853">
        <v>0</v>
      </c>
      <c r="U6853">
        <v>0</v>
      </c>
    </row>
    <row r="6854" spans="1:21" x14ac:dyDescent="0.3">
      <c r="A6854">
        <v>7</v>
      </c>
      <c r="B6854" s="1" t="s">
        <v>21</v>
      </c>
      <c r="C6854" s="1" t="s">
        <v>497</v>
      </c>
      <c r="D6854" s="1" t="s">
        <v>397</v>
      </c>
      <c r="E6854">
        <v>100103</v>
      </c>
      <c r="F6854" s="1" t="s">
        <v>35</v>
      </c>
      <c r="G6854">
        <v>100103004</v>
      </c>
      <c r="H6854" s="1" t="s">
        <v>229</v>
      </c>
      <c r="I6854" s="1" t="s">
        <v>230</v>
      </c>
      <c r="J6854">
        <v>5</v>
      </c>
      <c r="K6854" s="1" t="s">
        <v>17</v>
      </c>
      <c r="L6854" s="1">
        <v>152</v>
      </c>
      <c r="M6854">
        <v>0.64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 x14ac:dyDescent="0.3">
      <c r="A6855">
        <v>7</v>
      </c>
      <c r="B6855" s="1" t="s">
        <v>21</v>
      </c>
      <c r="C6855" s="1" t="s">
        <v>497</v>
      </c>
      <c r="D6855" s="1" t="s">
        <v>397</v>
      </c>
      <c r="E6855">
        <v>100103</v>
      </c>
      <c r="F6855" s="1" t="s">
        <v>35</v>
      </c>
      <c r="G6855">
        <v>100103004</v>
      </c>
      <c r="H6855" s="1" t="s">
        <v>229</v>
      </c>
      <c r="I6855" s="1" t="s">
        <v>232</v>
      </c>
      <c r="J6855">
        <v>3</v>
      </c>
      <c r="K6855" s="1" t="s">
        <v>32</v>
      </c>
      <c r="L6855" s="1">
        <v>152</v>
      </c>
      <c r="M6855">
        <v>285.82</v>
      </c>
      <c r="N6855">
        <v>0</v>
      </c>
      <c r="O6855">
        <v>0</v>
      </c>
      <c r="P6855">
        <v>4602.277</v>
      </c>
      <c r="Q6855">
        <v>230.02600000000001</v>
      </c>
      <c r="R6855">
        <v>0</v>
      </c>
      <c r="S6855">
        <v>0</v>
      </c>
      <c r="T6855">
        <v>19.268000000000001</v>
      </c>
      <c r="U6855">
        <v>0</v>
      </c>
    </row>
    <row r="6856" spans="1:21" x14ac:dyDescent="0.3">
      <c r="A6856">
        <v>7</v>
      </c>
      <c r="B6856" s="1" t="s">
        <v>21</v>
      </c>
      <c r="C6856" s="1" t="s">
        <v>497</v>
      </c>
      <c r="D6856" s="1" t="s">
        <v>397</v>
      </c>
      <c r="E6856">
        <v>100103</v>
      </c>
      <c r="F6856" s="1" t="s">
        <v>35</v>
      </c>
      <c r="G6856">
        <v>100103006</v>
      </c>
      <c r="H6856" s="1" t="s">
        <v>77</v>
      </c>
      <c r="I6856" s="1" t="s">
        <v>78</v>
      </c>
      <c r="J6856">
        <v>5</v>
      </c>
      <c r="K6856" s="1" t="s">
        <v>17</v>
      </c>
      <c r="L6856" s="1">
        <v>152</v>
      </c>
      <c r="M6856">
        <v>4.4640000000000004</v>
      </c>
      <c r="N6856">
        <v>206.136</v>
      </c>
      <c r="O6856">
        <v>0</v>
      </c>
      <c r="P6856">
        <v>9.6</v>
      </c>
      <c r="Q6856">
        <v>0</v>
      </c>
      <c r="R6856">
        <v>43.2</v>
      </c>
      <c r="S6856">
        <v>109.44</v>
      </c>
      <c r="T6856">
        <v>11.358000000000001</v>
      </c>
      <c r="U6856">
        <v>0</v>
      </c>
    </row>
    <row r="6857" spans="1:21" x14ac:dyDescent="0.3">
      <c r="A6857">
        <v>7</v>
      </c>
      <c r="B6857" s="1" t="s">
        <v>21</v>
      </c>
      <c r="C6857" s="1" t="s">
        <v>497</v>
      </c>
      <c r="D6857" s="1" t="s">
        <v>397</v>
      </c>
      <c r="E6857">
        <v>100104</v>
      </c>
      <c r="F6857" s="1" t="s">
        <v>57</v>
      </c>
      <c r="G6857">
        <v>100104002</v>
      </c>
      <c r="H6857" s="1" t="s">
        <v>58</v>
      </c>
      <c r="I6857" s="1" t="s">
        <v>71</v>
      </c>
      <c r="J6857">
        <v>7</v>
      </c>
      <c r="K6857" s="1" t="s">
        <v>34</v>
      </c>
      <c r="L6857" s="1">
        <v>152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198</v>
      </c>
      <c r="S6857">
        <v>0</v>
      </c>
      <c r="T6857">
        <v>0</v>
      </c>
      <c r="U6857">
        <v>0</v>
      </c>
    </row>
    <row r="6858" spans="1:21" x14ac:dyDescent="0.3">
      <c r="A6858">
        <v>7</v>
      </c>
      <c r="B6858" s="1" t="s">
        <v>21</v>
      </c>
      <c r="C6858" s="1" t="s">
        <v>497</v>
      </c>
      <c r="D6858" s="1" t="s">
        <v>397</v>
      </c>
      <c r="E6858">
        <v>100104</v>
      </c>
      <c r="F6858" s="1" t="s">
        <v>57</v>
      </c>
      <c r="G6858">
        <v>100104002</v>
      </c>
      <c r="H6858" s="1" t="s">
        <v>58</v>
      </c>
      <c r="I6858" s="1" t="s">
        <v>64</v>
      </c>
      <c r="J6858">
        <v>5</v>
      </c>
      <c r="K6858" s="1" t="s">
        <v>17</v>
      </c>
      <c r="L6858" s="1">
        <v>152</v>
      </c>
      <c r="M6858">
        <v>902.74059999999997</v>
      </c>
      <c r="N6858">
        <v>998.02139999999997</v>
      </c>
      <c r="O6858">
        <v>283.90269999999998</v>
      </c>
      <c r="P6858">
        <v>1462.4184</v>
      </c>
      <c r="Q6858">
        <v>1413.7168999999999</v>
      </c>
      <c r="R6858">
        <v>3045.8566000000001</v>
      </c>
      <c r="S6858">
        <v>1827.9753000000001</v>
      </c>
      <c r="T6858">
        <v>1066.7144000000001</v>
      </c>
      <c r="U6858">
        <v>2884.9301999999998</v>
      </c>
    </row>
    <row r="6859" spans="1:21" x14ac:dyDescent="0.3">
      <c r="A6859">
        <v>7</v>
      </c>
      <c r="B6859" s="1" t="s">
        <v>21</v>
      </c>
      <c r="C6859" s="1" t="s">
        <v>497</v>
      </c>
      <c r="D6859" s="1" t="s">
        <v>397</v>
      </c>
      <c r="E6859">
        <v>100104</v>
      </c>
      <c r="F6859" s="1" t="s">
        <v>57</v>
      </c>
      <c r="G6859">
        <v>100104002</v>
      </c>
      <c r="H6859" s="1" t="s">
        <v>58</v>
      </c>
      <c r="I6859" s="1" t="s">
        <v>62</v>
      </c>
      <c r="J6859">
        <v>5</v>
      </c>
      <c r="K6859" s="1" t="s">
        <v>17</v>
      </c>
      <c r="L6859" s="1">
        <v>152</v>
      </c>
      <c r="M6859">
        <v>39.459200000000003</v>
      </c>
      <c r="N6859">
        <v>589.80799999999999</v>
      </c>
      <c r="O6859">
        <v>0</v>
      </c>
      <c r="P6859">
        <v>230.6696</v>
      </c>
      <c r="Q6859">
        <v>0</v>
      </c>
      <c r="R6859">
        <v>29.467199999999998</v>
      </c>
      <c r="S6859">
        <v>63.974400000000003</v>
      </c>
      <c r="T6859">
        <v>14.49</v>
      </c>
      <c r="U6859">
        <v>0</v>
      </c>
    </row>
    <row r="6860" spans="1:21" x14ac:dyDescent="0.3">
      <c r="A6860">
        <v>7</v>
      </c>
      <c r="B6860" s="1" t="s">
        <v>21</v>
      </c>
      <c r="C6860" s="1" t="s">
        <v>497</v>
      </c>
      <c r="D6860" s="1" t="s">
        <v>397</v>
      </c>
      <c r="E6860">
        <v>100104</v>
      </c>
      <c r="F6860" s="1" t="s">
        <v>57</v>
      </c>
      <c r="G6860">
        <v>100104002</v>
      </c>
      <c r="H6860" s="1" t="s">
        <v>58</v>
      </c>
      <c r="I6860" s="1" t="s">
        <v>61</v>
      </c>
      <c r="J6860">
        <v>5</v>
      </c>
      <c r="K6860" s="1" t="s">
        <v>17</v>
      </c>
      <c r="L6860" s="1">
        <v>152</v>
      </c>
      <c r="M6860">
        <v>16.463999999999999</v>
      </c>
      <c r="N6860">
        <v>219.75120000000001</v>
      </c>
      <c r="O6860">
        <v>0</v>
      </c>
      <c r="P6860">
        <v>91.194400000000002</v>
      </c>
      <c r="Q6860">
        <v>61.74</v>
      </c>
      <c r="R6860">
        <v>301.41079999999999</v>
      </c>
      <c r="S6860">
        <v>508.65800000000002</v>
      </c>
      <c r="T6860">
        <v>550.3288</v>
      </c>
      <c r="U6860">
        <v>279.96850000000001</v>
      </c>
    </row>
    <row r="6861" spans="1:21" x14ac:dyDescent="0.3">
      <c r="A6861">
        <v>7</v>
      </c>
      <c r="B6861" s="1" t="s">
        <v>21</v>
      </c>
      <c r="C6861" s="1" t="s">
        <v>497</v>
      </c>
      <c r="D6861" s="1" t="s">
        <v>397</v>
      </c>
      <c r="E6861">
        <v>100104</v>
      </c>
      <c r="F6861" s="1" t="s">
        <v>57</v>
      </c>
      <c r="G6861">
        <v>100104002</v>
      </c>
      <c r="H6861" s="1" t="s">
        <v>58</v>
      </c>
      <c r="I6861" s="1" t="s">
        <v>63</v>
      </c>
      <c r="J6861">
        <v>5</v>
      </c>
      <c r="K6861" s="1" t="s">
        <v>17</v>
      </c>
      <c r="L6861" s="1">
        <v>152</v>
      </c>
      <c r="M6861">
        <v>2149.7530999999999</v>
      </c>
      <c r="N6861">
        <v>6782.7624999999998</v>
      </c>
      <c r="O6861">
        <v>2192.2597999999998</v>
      </c>
      <c r="P6861">
        <v>4236.8633</v>
      </c>
      <c r="Q6861">
        <v>4272.2166999999999</v>
      </c>
      <c r="R6861">
        <v>2215.3218999999999</v>
      </c>
      <c r="S6861">
        <v>2045.9477999999999</v>
      </c>
      <c r="T6861">
        <v>1309.2629999999999</v>
      </c>
      <c r="U6861">
        <v>1548.3194000000001</v>
      </c>
    </row>
    <row r="6862" spans="1:21" x14ac:dyDescent="0.3">
      <c r="A6862">
        <v>7</v>
      </c>
      <c r="B6862" s="1" t="s">
        <v>21</v>
      </c>
      <c r="C6862" s="1" t="s">
        <v>497</v>
      </c>
      <c r="D6862" s="1" t="s">
        <v>397</v>
      </c>
      <c r="E6862">
        <v>100104</v>
      </c>
      <c r="F6862" s="1" t="s">
        <v>57</v>
      </c>
      <c r="G6862">
        <v>100104002</v>
      </c>
      <c r="H6862" s="1" t="s">
        <v>58</v>
      </c>
      <c r="I6862" s="1" t="s">
        <v>60</v>
      </c>
      <c r="J6862">
        <v>5</v>
      </c>
      <c r="K6862" s="1" t="s">
        <v>17</v>
      </c>
      <c r="L6862" s="1">
        <v>152</v>
      </c>
      <c r="M6862">
        <v>1469.299</v>
      </c>
      <c r="N6862">
        <v>2595.7689999999998</v>
      </c>
      <c r="O6862">
        <v>1005.3905</v>
      </c>
      <c r="P6862">
        <v>3739.3227999999999</v>
      </c>
      <c r="Q6862">
        <v>2345.2712000000001</v>
      </c>
      <c r="R6862">
        <v>4775.7601999999997</v>
      </c>
      <c r="S6862">
        <v>4837.4337999999998</v>
      </c>
      <c r="T6862">
        <v>1819.8686</v>
      </c>
      <c r="U6862">
        <v>5599.3936999999996</v>
      </c>
    </row>
    <row r="6863" spans="1:21" x14ac:dyDescent="0.3">
      <c r="A6863">
        <v>7</v>
      </c>
      <c r="B6863" s="1" t="s">
        <v>21</v>
      </c>
      <c r="C6863" s="1" t="s">
        <v>497</v>
      </c>
      <c r="D6863" s="1" t="s">
        <v>397</v>
      </c>
      <c r="E6863">
        <v>100104</v>
      </c>
      <c r="F6863" s="1" t="s">
        <v>57</v>
      </c>
      <c r="G6863">
        <v>100104002</v>
      </c>
      <c r="H6863" s="1" t="s">
        <v>58</v>
      </c>
      <c r="I6863" s="1" t="s">
        <v>66</v>
      </c>
      <c r="J6863">
        <v>4</v>
      </c>
      <c r="K6863" s="1" t="s">
        <v>30</v>
      </c>
      <c r="L6863" s="1">
        <v>152</v>
      </c>
      <c r="M6863">
        <v>67.287000000000006</v>
      </c>
      <c r="N6863">
        <v>0</v>
      </c>
      <c r="O6863">
        <v>31.055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 x14ac:dyDescent="0.3">
      <c r="A6864">
        <v>7</v>
      </c>
      <c r="B6864" s="1" t="s">
        <v>21</v>
      </c>
      <c r="C6864" s="1" t="s">
        <v>497</v>
      </c>
      <c r="D6864" s="1" t="s">
        <v>397</v>
      </c>
      <c r="E6864">
        <v>100104</v>
      </c>
      <c r="F6864" s="1" t="s">
        <v>57</v>
      </c>
      <c r="G6864">
        <v>100104002</v>
      </c>
      <c r="H6864" s="1" t="s">
        <v>58</v>
      </c>
      <c r="I6864" s="1" t="s">
        <v>68</v>
      </c>
      <c r="J6864">
        <v>3</v>
      </c>
      <c r="K6864" s="1" t="s">
        <v>32</v>
      </c>
      <c r="L6864" s="1">
        <v>152</v>
      </c>
      <c r="M6864">
        <v>12411.847</v>
      </c>
      <c r="N6864">
        <v>10194.527</v>
      </c>
      <c r="O6864">
        <v>18472.044999999998</v>
      </c>
      <c r="P6864">
        <v>1873.645</v>
      </c>
      <c r="Q6864">
        <v>4769.3879999999999</v>
      </c>
      <c r="R6864">
        <v>7116.1450000000004</v>
      </c>
      <c r="S6864">
        <v>5619.1890000000003</v>
      </c>
      <c r="T6864">
        <v>3030.6660000000002</v>
      </c>
      <c r="U6864">
        <v>2556.4760000000001</v>
      </c>
    </row>
    <row r="6865" spans="1:21" x14ac:dyDescent="0.3">
      <c r="A6865">
        <v>7</v>
      </c>
      <c r="B6865" s="1" t="s">
        <v>21</v>
      </c>
      <c r="C6865" s="1" t="s">
        <v>497</v>
      </c>
      <c r="D6865" s="1" t="s">
        <v>397</v>
      </c>
      <c r="E6865">
        <v>100104</v>
      </c>
      <c r="F6865" s="1" t="s">
        <v>57</v>
      </c>
      <c r="G6865">
        <v>100104002</v>
      </c>
      <c r="H6865" s="1" t="s">
        <v>58</v>
      </c>
      <c r="I6865" s="1" t="s">
        <v>137</v>
      </c>
      <c r="J6865">
        <v>5</v>
      </c>
      <c r="K6865" s="1" t="s">
        <v>17</v>
      </c>
      <c r="L6865" s="1">
        <v>152</v>
      </c>
      <c r="M6865">
        <v>460.46870000000001</v>
      </c>
      <c r="N6865">
        <v>546.02200000000005</v>
      </c>
      <c r="O6865">
        <v>372.35169999999999</v>
      </c>
      <c r="P6865">
        <v>897.69780000000003</v>
      </c>
      <c r="Q6865">
        <v>1138.6612</v>
      </c>
      <c r="R6865">
        <v>381.96</v>
      </c>
      <c r="S6865">
        <v>313.09140000000002</v>
      </c>
      <c r="T6865">
        <v>577.56619999999998</v>
      </c>
      <c r="U6865">
        <v>393.66</v>
      </c>
    </row>
    <row r="6866" spans="1:21" x14ac:dyDescent="0.3">
      <c r="A6866">
        <v>7</v>
      </c>
      <c r="B6866" s="1" t="s">
        <v>21</v>
      </c>
      <c r="C6866" s="1" t="s">
        <v>497</v>
      </c>
      <c r="D6866" s="1" t="s">
        <v>397</v>
      </c>
      <c r="E6866">
        <v>100104</v>
      </c>
      <c r="F6866" s="1" t="s">
        <v>57</v>
      </c>
      <c r="G6866">
        <v>100104002</v>
      </c>
      <c r="H6866" s="1" t="s">
        <v>58</v>
      </c>
      <c r="I6866" s="1" t="s">
        <v>175</v>
      </c>
      <c r="J6866">
        <v>5</v>
      </c>
      <c r="K6866" s="1" t="s">
        <v>17</v>
      </c>
      <c r="L6866" s="1">
        <v>152</v>
      </c>
      <c r="M6866">
        <v>119.5166</v>
      </c>
      <c r="N6866">
        <v>40.883000000000003</v>
      </c>
      <c r="O6866">
        <v>52.838299999999997</v>
      </c>
      <c r="P6866">
        <v>42.335999999999999</v>
      </c>
      <c r="Q6866">
        <v>0</v>
      </c>
      <c r="R6866">
        <v>117.306</v>
      </c>
      <c r="S6866">
        <v>91.884</v>
      </c>
      <c r="T6866">
        <v>0</v>
      </c>
      <c r="U6866">
        <v>383.03300000000002</v>
      </c>
    </row>
    <row r="6867" spans="1:21" x14ac:dyDescent="0.3">
      <c r="A6867">
        <v>7</v>
      </c>
      <c r="B6867" s="1" t="s">
        <v>21</v>
      </c>
      <c r="C6867" s="1" t="s">
        <v>497</v>
      </c>
      <c r="D6867" s="1" t="s">
        <v>397</v>
      </c>
      <c r="E6867">
        <v>100104</v>
      </c>
      <c r="F6867" s="1" t="s">
        <v>57</v>
      </c>
      <c r="G6867">
        <v>100104002</v>
      </c>
      <c r="H6867" s="1" t="s">
        <v>58</v>
      </c>
      <c r="I6867" s="1" t="s">
        <v>59</v>
      </c>
      <c r="J6867">
        <v>5</v>
      </c>
      <c r="K6867" s="1" t="s">
        <v>17</v>
      </c>
      <c r="L6867" s="1">
        <v>152</v>
      </c>
      <c r="M6867">
        <v>458.6046</v>
      </c>
      <c r="N6867">
        <v>953.81129999999996</v>
      </c>
      <c r="O6867">
        <v>319.8537</v>
      </c>
      <c r="P6867">
        <v>1989.2085</v>
      </c>
      <c r="Q6867">
        <v>1252.0209</v>
      </c>
      <c r="R6867">
        <v>2394.3618000000001</v>
      </c>
      <c r="S6867">
        <v>1117.3688</v>
      </c>
      <c r="T6867">
        <v>1603.7976000000001</v>
      </c>
      <c r="U6867">
        <v>1316.2148</v>
      </c>
    </row>
    <row r="6868" spans="1:21" x14ac:dyDescent="0.3">
      <c r="A6868">
        <v>7</v>
      </c>
      <c r="B6868" s="1" t="s">
        <v>21</v>
      </c>
      <c r="C6868" s="1" t="s">
        <v>497</v>
      </c>
      <c r="D6868" s="1" t="s">
        <v>397</v>
      </c>
      <c r="E6868">
        <v>100104</v>
      </c>
      <c r="F6868" s="1" t="s">
        <v>57</v>
      </c>
      <c r="G6868">
        <v>100104002</v>
      </c>
      <c r="H6868" s="1" t="s">
        <v>58</v>
      </c>
      <c r="I6868" s="1" t="s">
        <v>136</v>
      </c>
      <c r="J6868">
        <v>5</v>
      </c>
      <c r="K6868" s="1" t="s">
        <v>17</v>
      </c>
      <c r="L6868" s="1">
        <v>152</v>
      </c>
      <c r="M6868">
        <v>8.6015999999999995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3.0575999999999999</v>
      </c>
    </row>
    <row r="6869" spans="1:21" x14ac:dyDescent="0.3">
      <c r="A6869">
        <v>7</v>
      </c>
      <c r="B6869" s="1" t="s">
        <v>21</v>
      </c>
      <c r="C6869" s="1" t="s">
        <v>497</v>
      </c>
      <c r="D6869" s="1" t="s">
        <v>397</v>
      </c>
      <c r="E6869">
        <v>100104</v>
      </c>
      <c r="F6869" s="1" t="s">
        <v>57</v>
      </c>
      <c r="G6869">
        <v>100104002</v>
      </c>
      <c r="H6869" s="1" t="s">
        <v>58</v>
      </c>
      <c r="I6869" s="1" t="s">
        <v>67</v>
      </c>
      <c r="J6869">
        <v>3</v>
      </c>
      <c r="K6869" s="1" t="s">
        <v>32</v>
      </c>
      <c r="L6869" s="1">
        <v>152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67.647999999999996</v>
      </c>
      <c r="T6869">
        <v>0</v>
      </c>
      <c r="U6869">
        <v>0</v>
      </c>
    </row>
    <row r="6870" spans="1:21" x14ac:dyDescent="0.3">
      <c r="A6870">
        <v>7</v>
      </c>
      <c r="B6870" s="1" t="s">
        <v>21</v>
      </c>
      <c r="C6870" s="1" t="s">
        <v>497</v>
      </c>
      <c r="D6870" s="1" t="s">
        <v>397</v>
      </c>
      <c r="E6870">
        <v>100104</v>
      </c>
      <c r="F6870" s="1" t="s">
        <v>57</v>
      </c>
      <c r="G6870">
        <v>100104005</v>
      </c>
      <c r="H6870" s="1" t="s">
        <v>109</v>
      </c>
      <c r="I6870" s="1" t="s">
        <v>113</v>
      </c>
      <c r="J6870">
        <v>5</v>
      </c>
      <c r="K6870" s="1" t="s">
        <v>17</v>
      </c>
      <c r="L6870" s="1">
        <v>152</v>
      </c>
      <c r="M6870">
        <v>361.91500000000002</v>
      </c>
      <c r="N6870">
        <v>377.3</v>
      </c>
      <c r="O6870">
        <v>70.56</v>
      </c>
      <c r="P6870">
        <v>779.63940000000002</v>
      </c>
      <c r="Q6870">
        <v>157.72800000000001</v>
      </c>
      <c r="R6870">
        <v>1135.749</v>
      </c>
      <c r="S6870">
        <v>435.1</v>
      </c>
      <c r="T6870">
        <v>802.26</v>
      </c>
      <c r="U6870">
        <v>471.52</v>
      </c>
    </row>
    <row r="6871" spans="1:21" x14ac:dyDescent="0.3">
      <c r="A6871">
        <v>7</v>
      </c>
      <c r="B6871" s="1" t="s">
        <v>21</v>
      </c>
      <c r="C6871" s="1" t="s">
        <v>497</v>
      </c>
      <c r="D6871" s="1" t="s">
        <v>397</v>
      </c>
      <c r="E6871">
        <v>100104</v>
      </c>
      <c r="F6871" s="1" t="s">
        <v>57</v>
      </c>
      <c r="G6871">
        <v>100104005</v>
      </c>
      <c r="H6871" s="1" t="s">
        <v>109</v>
      </c>
      <c r="I6871" s="1" t="s">
        <v>110</v>
      </c>
      <c r="J6871">
        <v>5</v>
      </c>
      <c r="K6871" s="1" t="s">
        <v>17</v>
      </c>
      <c r="L6871" s="1">
        <v>152</v>
      </c>
      <c r="M6871">
        <v>111.61920000000001</v>
      </c>
      <c r="N6871">
        <v>329.84800000000001</v>
      </c>
      <c r="O6871">
        <v>23.295999999999999</v>
      </c>
      <c r="P6871">
        <v>31.824000000000002</v>
      </c>
      <c r="Q6871">
        <v>197.28</v>
      </c>
      <c r="R6871">
        <v>219.98400000000001</v>
      </c>
      <c r="S6871">
        <v>0</v>
      </c>
      <c r="T6871">
        <v>69.12</v>
      </c>
      <c r="U6871">
        <v>4.6079999999999997</v>
      </c>
    </row>
    <row r="6872" spans="1:21" x14ac:dyDescent="0.3">
      <c r="A6872">
        <v>7</v>
      </c>
      <c r="B6872" s="1" t="s">
        <v>21</v>
      </c>
      <c r="C6872" s="1" t="s">
        <v>497</v>
      </c>
      <c r="D6872" s="1" t="s">
        <v>397</v>
      </c>
      <c r="E6872">
        <v>100104</v>
      </c>
      <c r="F6872" s="1" t="s">
        <v>57</v>
      </c>
      <c r="G6872">
        <v>100104005</v>
      </c>
      <c r="H6872" s="1" t="s">
        <v>109</v>
      </c>
      <c r="I6872" s="1" t="s">
        <v>111</v>
      </c>
      <c r="J6872">
        <v>5</v>
      </c>
      <c r="K6872" s="1" t="s">
        <v>17</v>
      </c>
      <c r="L6872" s="1">
        <v>152</v>
      </c>
      <c r="M6872">
        <v>866.32</v>
      </c>
      <c r="N6872">
        <v>1816.29</v>
      </c>
      <c r="O6872">
        <v>2383.15</v>
      </c>
      <c r="P6872">
        <v>1410.54</v>
      </c>
      <c r="Q6872">
        <v>414.62860000000001</v>
      </c>
      <c r="R6872">
        <v>669.82</v>
      </c>
      <c r="S6872">
        <v>470.4</v>
      </c>
      <c r="T6872">
        <v>646.6</v>
      </c>
      <c r="U6872">
        <v>242.41</v>
      </c>
    </row>
    <row r="6873" spans="1:21" x14ac:dyDescent="0.3">
      <c r="A6873">
        <v>7</v>
      </c>
      <c r="B6873" s="1" t="s">
        <v>21</v>
      </c>
      <c r="C6873" s="1" t="s">
        <v>497</v>
      </c>
      <c r="D6873" s="1" t="s">
        <v>397</v>
      </c>
      <c r="E6873">
        <v>100104</v>
      </c>
      <c r="F6873" s="1" t="s">
        <v>57</v>
      </c>
      <c r="G6873">
        <v>100104005</v>
      </c>
      <c r="H6873" s="1" t="s">
        <v>109</v>
      </c>
      <c r="I6873" s="1" t="s">
        <v>185</v>
      </c>
      <c r="J6873">
        <v>5</v>
      </c>
      <c r="K6873" s="1" t="s">
        <v>17</v>
      </c>
      <c r="L6873" s="1">
        <v>152</v>
      </c>
      <c r="M6873">
        <v>163.072</v>
      </c>
      <c r="N6873">
        <v>46.591999999999999</v>
      </c>
      <c r="O6873">
        <v>0</v>
      </c>
      <c r="P6873">
        <v>69.12</v>
      </c>
      <c r="Q6873">
        <v>23.04</v>
      </c>
      <c r="R6873">
        <v>56.448</v>
      </c>
      <c r="S6873">
        <v>0</v>
      </c>
      <c r="T6873">
        <v>0</v>
      </c>
      <c r="U6873">
        <v>0</v>
      </c>
    </row>
    <row r="6874" spans="1:21" x14ac:dyDescent="0.3">
      <c r="A6874">
        <v>7</v>
      </c>
      <c r="B6874" s="1" t="s">
        <v>21</v>
      </c>
      <c r="C6874" s="1" t="s">
        <v>497</v>
      </c>
      <c r="D6874" s="1" t="s">
        <v>397</v>
      </c>
      <c r="E6874">
        <v>100104</v>
      </c>
      <c r="F6874" s="1" t="s">
        <v>57</v>
      </c>
      <c r="G6874">
        <v>100104005</v>
      </c>
      <c r="H6874" s="1" t="s">
        <v>109</v>
      </c>
      <c r="I6874" s="1" t="s">
        <v>282</v>
      </c>
      <c r="J6874">
        <v>5</v>
      </c>
      <c r="K6874" s="1" t="s">
        <v>17</v>
      </c>
      <c r="L6874" s="1">
        <v>152</v>
      </c>
      <c r="M6874">
        <v>0</v>
      </c>
      <c r="N6874">
        <v>134.78399999999999</v>
      </c>
      <c r="O6874">
        <v>0</v>
      </c>
      <c r="P6874">
        <v>23.04</v>
      </c>
      <c r="Q6874">
        <v>11.52</v>
      </c>
      <c r="R6874">
        <v>23.04</v>
      </c>
      <c r="S6874">
        <v>0</v>
      </c>
      <c r="T6874">
        <v>0</v>
      </c>
      <c r="U6874">
        <v>0</v>
      </c>
    </row>
    <row r="6875" spans="1:21" x14ac:dyDescent="0.3">
      <c r="A6875">
        <v>7</v>
      </c>
      <c r="B6875" s="1" t="s">
        <v>21</v>
      </c>
      <c r="C6875" s="1" t="s">
        <v>497</v>
      </c>
      <c r="D6875" s="1" t="s">
        <v>397</v>
      </c>
      <c r="E6875">
        <v>100104</v>
      </c>
      <c r="F6875" s="1" t="s">
        <v>57</v>
      </c>
      <c r="G6875">
        <v>100104005</v>
      </c>
      <c r="H6875" s="1" t="s">
        <v>109</v>
      </c>
      <c r="I6875" s="1" t="s">
        <v>112</v>
      </c>
      <c r="J6875">
        <v>5</v>
      </c>
      <c r="K6875" s="1" t="s">
        <v>17</v>
      </c>
      <c r="L6875" s="1">
        <v>152</v>
      </c>
      <c r="M6875">
        <v>71.12</v>
      </c>
      <c r="N6875">
        <v>0</v>
      </c>
      <c r="O6875">
        <v>22.847999999999999</v>
      </c>
      <c r="P6875">
        <v>45.695999999999998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 x14ac:dyDescent="0.3">
      <c r="A6876">
        <v>7</v>
      </c>
      <c r="B6876" s="1" t="s">
        <v>21</v>
      </c>
      <c r="C6876" s="1" t="s">
        <v>497</v>
      </c>
      <c r="D6876" s="1" t="s">
        <v>397</v>
      </c>
      <c r="E6876">
        <v>100104</v>
      </c>
      <c r="F6876" s="1" t="s">
        <v>57</v>
      </c>
      <c r="G6876">
        <v>100104005</v>
      </c>
      <c r="H6876" s="1" t="s">
        <v>109</v>
      </c>
      <c r="I6876" s="1" t="s">
        <v>198</v>
      </c>
      <c r="J6876">
        <v>5</v>
      </c>
      <c r="K6876" s="1" t="s">
        <v>17</v>
      </c>
      <c r="L6876" s="1">
        <v>152</v>
      </c>
      <c r="M6876">
        <v>0</v>
      </c>
      <c r="N6876">
        <v>0</v>
      </c>
      <c r="O6876">
        <v>0</v>
      </c>
      <c r="P6876">
        <v>0</v>
      </c>
      <c r="Q6876">
        <v>24.48</v>
      </c>
      <c r="R6876">
        <v>14.4</v>
      </c>
      <c r="S6876">
        <v>0</v>
      </c>
      <c r="T6876">
        <v>0</v>
      </c>
      <c r="U6876">
        <v>0</v>
      </c>
    </row>
    <row r="6877" spans="1:21" x14ac:dyDescent="0.3">
      <c r="A6877">
        <v>7</v>
      </c>
      <c r="B6877" s="1" t="s">
        <v>21</v>
      </c>
      <c r="C6877" s="1" t="s">
        <v>497</v>
      </c>
      <c r="D6877" s="1" t="s">
        <v>397</v>
      </c>
      <c r="E6877">
        <v>100104</v>
      </c>
      <c r="F6877" s="1" t="s">
        <v>57</v>
      </c>
      <c r="G6877">
        <v>100104005</v>
      </c>
      <c r="H6877" s="1" t="s">
        <v>109</v>
      </c>
      <c r="I6877" s="1" t="s">
        <v>159</v>
      </c>
      <c r="J6877">
        <v>5</v>
      </c>
      <c r="K6877" s="1" t="s">
        <v>17</v>
      </c>
      <c r="L6877" s="1">
        <v>152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143.36000000000001</v>
      </c>
      <c r="S6877">
        <v>0</v>
      </c>
      <c r="T6877">
        <v>0</v>
      </c>
      <c r="U6877">
        <v>0</v>
      </c>
    </row>
    <row r="6878" spans="1:21" x14ac:dyDescent="0.3">
      <c r="A6878">
        <v>7</v>
      </c>
      <c r="B6878" s="1" t="s">
        <v>21</v>
      </c>
      <c r="C6878" s="1" t="s">
        <v>497</v>
      </c>
      <c r="D6878" s="1" t="s">
        <v>397</v>
      </c>
      <c r="E6878">
        <v>100105</v>
      </c>
      <c r="F6878" s="1" t="s">
        <v>9</v>
      </c>
      <c r="G6878">
        <v>100105001</v>
      </c>
      <c r="H6878" s="1" t="s">
        <v>10</v>
      </c>
      <c r="I6878" s="1" t="s">
        <v>11</v>
      </c>
      <c r="J6878">
        <v>6</v>
      </c>
      <c r="K6878" s="1" t="s">
        <v>9</v>
      </c>
      <c r="L6878" s="1">
        <v>152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16</v>
      </c>
      <c r="S6878">
        <v>45.49</v>
      </c>
      <c r="T6878">
        <v>0</v>
      </c>
      <c r="U6878">
        <v>0</v>
      </c>
    </row>
    <row r="6879" spans="1:21" x14ac:dyDescent="0.3">
      <c r="A6879">
        <v>7</v>
      </c>
      <c r="B6879" s="1" t="s">
        <v>21</v>
      </c>
      <c r="C6879" s="1" t="s">
        <v>497</v>
      </c>
      <c r="D6879" s="1" t="s">
        <v>397</v>
      </c>
      <c r="E6879">
        <v>100105</v>
      </c>
      <c r="F6879" s="1" t="s">
        <v>9</v>
      </c>
      <c r="G6879">
        <v>100105004</v>
      </c>
      <c r="H6879" s="1" t="s">
        <v>79</v>
      </c>
      <c r="I6879" s="1" t="s">
        <v>82</v>
      </c>
      <c r="J6879">
        <v>6</v>
      </c>
      <c r="K6879" s="1" t="s">
        <v>9</v>
      </c>
      <c r="L6879" s="1">
        <v>152</v>
      </c>
      <c r="M6879">
        <v>19.93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20</v>
      </c>
      <c r="U6879">
        <v>0</v>
      </c>
    </row>
    <row r="6880" spans="1:21" x14ac:dyDescent="0.3">
      <c r="A6880">
        <v>7</v>
      </c>
      <c r="B6880" s="1" t="s">
        <v>21</v>
      </c>
      <c r="C6880" s="1" t="s">
        <v>497</v>
      </c>
      <c r="D6880" s="1" t="s">
        <v>397</v>
      </c>
      <c r="E6880">
        <v>100105</v>
      </c>
      <c r="F6880" s="1" t="s">
        <v>9</v>
      </c>
      <c r="G6880">
        <v>100105004</v>
      </c>
      <c r="H6880" s="1" t="s">
        <v>79</v>
      </c>
      <c r="I6880" s="1" t="s">
        <v>80</v>
      </c>
      <c r="J6880">
        <v>6</v>
      </c>
      <c r="K6880" s="1" t="s">
        <v>9</v>
      </c>
      <c r="L6880" s="1">
        <v>152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31.92</v>
      </c>
      <c r="S6880">
        <v>83.9</v>
      </c>
      <c r="T6880">
        <v>42.5</v>
      </c>
      <c r="U6880">
        <v>0</v>
      </c>
    </row>
    <row r="6881" spans="1:21" x14ac:dyDescent="0.3">
      <c r="A6881">
        <v>7</v>
      </c>
      <c r="B6881" s="1" t="s">
        <v>21</v>
      </c>
      <c r="C6881" s="1" t="s">
        <v>497</v>
      </c>
      <c r="D6881" s="1" t="s">
        <v>397</v>
      </c>
      <c r="E6881">
        <v>100105</v>
      </c>
      <c r="F6881" s="1" t="s">
        <v>9</v>
      </c>
      <c r="G6881">
        <v>100105004</v>
      </c>
      <c r="H6881" s="1" t="s">
        <v>79</v>
      </c>
      <c r="I6881" s="1" t="s">
        <v>81</v>
      </c>
      <c r="J6881">
        <v>6</v>
      </c>
      <c r="K6881" s="1" t="s">
        <v>9</v>
      </c>
      <c r="L6881" s="1">
        <v>152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3</v>
      </c>
      <c r="S6881">
        <v>20</v>
      </c>
      <c r="T6881">
        <v>0</v>
      </c>
      <c r="U6881">
        <v>0</v>
      </c>
    </row>
    <row r="6882" spans="1:21" x14ac:dyDescent="0.3">
      <c r="A6882">
        <v>7</v>
      </c>
      <c r="B6882" s="1" t="s">
        <v>21</v>
      </c>
      <c r="C6882" s="1" t="s">
        <v>497</v>
      </c>
      <c r="D6882" s="1" t="s">
        <v>397</v>
      </c>
      <c r="E6882">
        <v>100106</v>
      </c>
      <c r="F6882" s="1" t="s">
        <v>515</v>
      </c>
      <c r="G6882">
        <v>100106001</v>
      </c>
      <c r="H6882" s="1" t="s">
        <v>169</v>
      </c>
      <c r="I6882" s="1" t="s">
        <v>171</v>
      </c>
      <c r="J6882">
        <v>1</v>
      </c>
      <c r="K6882" s="1" t="s">
        <v>93</v>
      </c>
      <c r="L6882" s="1">
        <v>152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6.9249000000000001</v>
      </c>
      <c r="S6882">
        <v>0</v>
      </c>
      <c r="T6882">
        <v>0</v>
      </c>
      <c r="U6882">
        <v>0</v>
      </c>
    </row>
    <row r="6883" spans="1:21" x14ac:dyDescent="0.3">
      <c r="A6883">
        <v>7</v>
      </c>
      <c r="B6883" s="1" t="s">
        <v>21</v>
      </c>
      <c r="C6883" s="1" t="s">
        <v>497</v>
      </c>
      <c r="D6883" s="1" t="s">
        <v>397</v>
      </c>
      <c r="E6883">
        <v>100107</v>
      </c>
      <c r="F6883" s="1" t="s">
        <v>95</v>
      </c>
      <c r="G6883">
        <v>100107012</v>
      </c>
      <c r="H6883" s="1" t="s">
        <v>96</v>
      </c>
      <c r="I6883" s="1" t="s">
        <v>300</v>
      </c>
      <c r="J6883">
        <v>5</v>
      </c>
      <c r="K6883" s="1" t="s">
        <v>17</v>
      </c>
      <c r="L6883" s="1">
        <v>152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16.408000000000001</v>
      </c>
      <c r="T6883">
        <v>0</v>
      </c>
      <c r="U6883">
        <v>0</v>
      </c>
    </row>
    <row r="6884" spans="1:21" x14ac:dyDescent="0.3">
      <c r="A6884">
        <v>7</v>
      </c>
      <c r="B6884" s="1" t="s">
        <v>21</v>
      </c>
      <c r="C6884" s="1" t="s">
        <v>497</v>
      </c>
      <c r="D6884" s="1" t="s">
        <v>397</v>
      </c>
      <c r="E6884">
        <v>100107</v>
      </c>
      <c r="F6884" s="1" t="s">
        <v>95</v>
      </c>
      <c r="G6884">
        <v>100107012</v>
      </c>
      <c r="H6884" s="1" t="s">
        <v>96</v>
      </c>
      <c r="I6884" s="1" t="s">
        <v>100</v>
      </c>
      <c r="J6884">
        <v>3</v>
      </c>
      <c r="K6884" s="1" t="s">
        <v>32</v>
      </c>
      <c r="L6884" s="1">
        <v>152</v>
      </c>
      <c r="M6884">
        <v>7607.2650000000003</v>
      </c>
      <c r="N6884">
        <v>7103.4470000000001</v>
      </c>
      <c r="O6884">
        <v>7383.9189999999999</v>
      </c>
      <c r="P6884">
        <v>3817.3719999999998</v>
      </c>
      <c r="Q6884">
        <v>1211.1559999999999</v>
      </c>
      <c r="R6884">
        <v>4069.98</v>
      </c>
      <c r="S6884">
        <v>3527.5169999999998</v>
      </c>
      <c r="T6884">
        <v>1175.3869999999999</v>
      </c>
      <c r="U6884">
        <v>3068.4050000000002</v>
      </c>
    </row>
    <row r="6885" spans="1:21" x14ac:dyDescent="0.3">
      <c r="A6885">
        <v>7</v>
      </c>
      <c r="B6885" s="1" t="s">
        <v>21</v>
      </c>
      <c r="C6885" s="1" t="s">
        <v>497</v>
      </c>
      <c r="D6885" s="1" t="s">
        <v>397</v>
      </c>
      <c r="E6885">
        <v>100107</v>
      </c>
      <c r="F6885" s="1" t="s">
        <v>95</v>
      </c>
      <c r="G6885">
        <v>100107012</v>
      </c>
      <c r="H6885" s="1" t="s">
        <v>96</v>
      </c>
      <c r="I6885" s="1" t="s">
        <v>97</v>
      </c>
      <c r="J6885">
        <v>5</v>
      </c>
      <c r="K6885" s="1" t="s">
        <v>17</v>
      </c>
      <c r="L6885" s="1">
        <v>152</v>
      </c>
      <c r="M6885">
        <v>0</v>
      </c>
      <c r="N6885">
        <v>0</v>
      </c>
      <c r="O6885">
        <v>0</v>
      </c>
      <c r="P6885">
        <v>0</v>
      </c>
      <c r="Q6885">
        <v>30.48</v>
      </c>
      <c r="R6885">
        <v>13.048</v>
      </c>
      <c r="S6885">
        <v>0</v>
      </c>
      <c r="T6885">
        <v>0</v>
      </c>
      <c r="U6885">
        <v>0</v>
      </c>
    </row>
    <row r="6886" spans="1:21" x14ac:dyDescent="0.3">
      <c r="A6886">
        <v>7</v>
      </c>
      <c r="B6886" s="1" t="s">
        <v>21</v>
      </c>
      <c r="C6886" s="1" t="s">
        <v>497</v>
      </c>
      <c r="D6886" s="1" t="s">
        <v>397</v>
      </c>
      <c r="E6886">
        <v>100107</v>
      </c>
      <c r="F6886" s="1" t="s">
        <v>95</v>
      </c>
      <c r="G6886">
        <v>100107012</v>
      </c>
      <c r="H6886" s="1" t="s">
        <v>96</v>
      </c>
      <c r="I6886" s="1" t="s">
        <v>103</v>
      </c>
      <c r="J6886">
        <v>7</v>
      </c>
      <c r="K6886" s="1" t="s">
        <v>34</v>
      </c>
      <c r="L6886" s="1">
        <v>152</v>
      </c>
      <c r="M6886">
        <v>39.533999999999999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44.991999999999997</v>
      </c>
      <c r="U6886">
        <v>0</v>
      </c>
    </row>
    <row r="6887" spans="1:21" x14ac:dyDescent="0.3">
      <c r="A6887">
        <v>7</v>
      </c>
      <c r="B6887" s="1" t="s">
        <v>21</v>
      </c>
      <c r="C6887" s="1" t="s">
        <v>497</v>
      </c>
      <c r="D6887" s="1" t="s">
        <v>397</v>
      </c>
      <c r="E6887">
        <v>100107</v>
      </c>
      <c r="F6887" s="1" t="s">
        <v>95</v>
      </c>
      <c r="G6887">
        <v>100107013</v>
      </c>
      <c r="H6887" s="1" t="s">
        <v>142</v>
      </c>
      <c r="I6887" s="1" t="s">
        <v>143</v>
      </c>
      <c r="J6887">
        <v>5</v>
      </c>
      <c r="K6887" s="1" t="s">
        <v>17</v>
      </c>
      <c r="L6887" s="1">
        <v>152</v>
      </c>
      <c r="M6887">
        <v>6.5519999999999996</v>
      </c>
      <c r="N6887">
        <v>41.472000000000001</v>
      </c>
      <c r="O6887">
        <v>0</v>
      </c>
      <c r="P6887">
        <v>44.8</v>
      </c>
      <c r="Q6887">
        <v>0</v>
      </c>
      <c r="R6887">
        <v>4.8150000000000004</v>
      </c>
      <c r="S6887">
        <v>20.16</v>
      </c>
      <c r="T6887">
        <v>0</v>
      </c>
      <c r="U6887">
        <v>0</v>
      </c>
    </row>
    <row r="6888" spans="1:21" x14ac:dyDescent="0.3">
      <c r="A6888">
        <v>7</v>
      </c>
      <c r="B6888" s="1" t="s">
        <v>21</v>
      </c>
      <c r="C6888" s="1" t="s">
        <v>497</v>
      </c>
      <c r="D6888" s="1" t="s">
        <v>397</v>
      </c>
      <c r="E6888">
        <v>100109</v>
      </c>
      <c r="F6888" s="1" t="s">
        <v>115</v>
      </c>
      <c r="G6888">
        <v>100109001</v>
      </c>
      <c r="H6888" s="1" t="s">
        <v>115</v>
      </c>
      <c r="I6888" s="1" t="s">
        <v>128</v>
      </c>
      <c r="J6888">
        <v>4</v>
      </c>
      <c r="K6888" s="1" t="s">
        <v>30</v>
      </c>
      <c r="L6888" s="1">
        <v>152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20</v>
      </c>
      <c r="T6888">
        <v>0</v>
      </c>
      <c r="U6888">
        <v>0</v>
      </c>
    </row>
    <row r="6889" spans="1:21" x14ac:dyDescent="0.3">
      <c r="A6889">
        <v>7</v>
      </c>
      <c r="B6889" s="1" t="s">
        <v>21</v>
      </c>
      <c r="C6889" s="1" t="s">
        <v>497</v>
      </c>
      <c r="D6889" s="1" t="s">
        <v>397</v>
      </c>
      <c r="E6889">
        <v>100109</v>
      </c>
      <c r="F6889" s="1" t="s">
        <v>115</v>
      </c>
      <c r="G6889">
        <v>100109001</v>
      </c>
      <c r="H6889" s="1" t="s">
        <v>115</v>
      </c>
      <c r="I6889" s="1" t="s">
        <v>121</v>
      </c>
      <c r="J6889">
        <v>5</v>
      </c>
      <c r="K6889" s="1" t="s">
        <v>17</v>
      </c>
      <c r="L6889" s="1">
        <v>152</v>
      </c>
      <c r="M6889">
        <v>147.00960000000001</v>
      </c>
      <c r="N6889">
        <v>1430.8344</v>
      </c>
      <c r="O6889">
        <v>274.67540000000002</v>
      </c>
      <c r="P6889">
        <v>341.69400000000002</v>
      </c>
      <c r="Q6889">
        <v>119.6544</v>
      </c>
      <c r="R6889">
        <v>427.58120000000002</v>
      </c>
      <c r="S6889">
        <v>205.34440000000001</v>
      </c>
      <c r="T6889">
        <v>95.447999999999993</v>
      </c>
      <c r="U6889">
        <v>93.48</v>
      </c>
    </row>
    <row r="6890" spans="1:21" x14ac:dyDescent="0.3">
      <c r="A6890">
        <v>7</v>
      </c>
      <c r="B6890" s="1" t="s">
        <v>21</v>
      </c>
      <c r="C6890" s="1" t="s">
        <v>497</v>
      </c>
      <c r="D6890" s="1" t="s">
        <v>397</v>
      </c>
      <c r="E6890">
        <v>100109</v>
      </c>
      <c r="F6890" s="1" t="s">
        <v>115</v>
      </c>
      <c r="G6890">
        <v>100109001</v>
      </c>
      <c r="H6890" s="1" t="s">
        <v>115</v>
      </c>
      <c r="I6890" s="1" t="s">
        <v>123</v>
      </c>
      <c r="J6890">
        <v>5</v>
      </c>
      <c r="K6890" s="1" t="s">
        <v>17</v>
      </c>
      <c r="L6890" s="1">
        <v>152</v>
      </c>
      <c r="M6890">
        <v>18.696000000000002</v>
      </c>
      <c r="N6890">
        <v>523.89800000000002</v>
      </c>
      <c r="O6890">
        <v>53.381999999999998</v>
      </c>
      <c r="P6890">
        <v>67.403999999999996</v>
      </c>
      <c r="Q6890">
        <v>26.4696</v>
      </c>
      <c r="R6890">
        <v>81.434200000000004</v>
      </c>
      <c r="S6890">
        <v>62.387999999999998</v>
      </c>
      <c r="T6890">
        <v>88.56</v>
      </c>
      <c r="U6890">
        <v>0</v>
      </c>
    </row>
    <row r="6891" spans="1:21" x14ac:dyDescent="0.3">
      <c r="A6891">
        <v>7</v>
      </c>
      <c r="B6891" s="1" t="s">
        <v>21</v>
      </c>
      <c r="C6891" s="1" t="s">
        <v>497</v>
      </c>
      <c r="D6891" s="1" t="s">
        <v>397</v>
      </c>
      <c r="E6891">
        <v>100109</v>
      </c>
      <c r="F6891" s="1" t="s">
        <v>115</v>
      </c>
      <c r="G6891">
        <v>100109001</v>
      </c>
      <c r="H6891" s="1" t="s">
        <v>115</v>
      </c>
      <c r="I6891" s="1" t="s">
        <v>124</v>
      </c>
      <c r="J6891">
        <v>5</v>
      </c>
      <c r="K6891" s="1" t="s">
        <v>17</v>
      </c>
      <c r="L6891" s="1">
        <v>152</v>
      </c>
      <c r="M6891">
        <v>0</v>
      </c>
      <c r="N6891">
        <v>28.929600000000001</v>
      </c>
      <c r="O6891">
        <v>0</v>
      </c>
      <c r="P6891">
        <v>0</v>
      </c>
      <c r="Q6891">
        <v>0</v>
      </c>
      <c r="R6891">
        <v>0</v>
      </c>
      <c r="S6891">
        <v>10.036799999999999</v>
      </c>
      <c r="T6891">
        <v>0</v>
      </c>
      <c r="U6891">
        <v>0</v>
      </c>
    </row>
    <row r="6892" spans="1:21" x14ac:dyDescent="0.3">
      <c r="A6892">
        <v>7</v>
      </c>
      <c r="B6892" s="1" t="s">
        <v>21</v>
      </c>
      <c r="C6892" s="1" t="s">
        <v>497</v>
      </c>
      <c r="D6892" s="1" t="s">
        <v>397</v>
      </c>
      <c r="E6892">
        <v>100109</v>
      </c>
      <c r="F6892" s="1" t="s">
        <v>115</v>
      </c>
      <c r="G6892">
        <v>100109001</v>
      </c>
      <c r="H6892" s="1" t="s">
        <v>115</v>
      </c>
      <c r="I6892" s="1" t="s">
        <v>118</v>
      </c>
      <c r="J6892">
        <v>5</v>
      </c>
      <c r="K6892" s="1" t="s">
        <v>17</v>
      </c>
      <c r="L6892" s="1">
        <v>152</v>
      </c>
      <c r="M6892">
        <v>150.74879999999999</v>
      </c>
      <c r="N6892">
        <v>303.12040000000002</v>
      </c>
      <c r="O6892">
        <v>59.236800000000002</v>
      </c>
      <c r="P6892">
        <v>38.720399999999998</v>
      </c>
      <c r="Q6892">
        <v>0</v>
      </c>
      <c r="R6892">
        <v>21.853200000000001</v>
      </c>
      <c r="S6892">
        <v>166.82079999999999</v>
      </c>
      <c r="T6892">
        <v>0</v>
      </c>
      <c r="U6892">
        <v>0</v>
      </c>
    </row>
    <row r="6893" spans="1:21" x14ac:dyDescent="0.3">
      <c r="A6893">
        <v>7</v>
      </c>
      <c r="B6893" s="1" t="s">
        <v>21</v>
      </c>
      <c r="C6893" s="1" t="s">
        <v>497</v>
      </c>
      <c r="D6893" s="1" t="s">
        <v>397</v>
      </c>
      <c r="E6893">
        <v>100109</v>
      </c>
      <c r="F6893" s="1" t="s">
        <v>115</v>
      </c>
      <c r="G6893">
        <v>100109001</v>
      </c>
      <c r="H6893" s="1" t="s">
        <v>115</v>
      </c>
      <c r="I6893" s="1" t="s">
        <v>180</v>
      </c>
      <c r="J6893">
        <v>7</v>
      </c>
      <c r="K6893" s="1" t="s">
        <v>34</v>
      </c>
      <c r="L6893" s="1">
        <v>152</v>
      </c>
      <c r="M6893">
        <v>197.81</v>
      </c>
      <c r="N6893">
        <v>260.74340000000001</v>
      </c>
      <c r="O6893">
        <v>0</v>
      </c>
      <c r="P6893">
        <v>324.79399999999998</v>
      </c>
      <c r="Q6893">
        <v>0</v>
      </c>
      <c r="R6893">
        <v>0</v>
      </c>
      <c r="S6893">
        <v>0</v>
      </c>
      <c r="T6893">
        <v>0</v>
      </c>
      <c r="U6893">
        <v>369.6</v>
      </c>
    </row>
    <row r="6894" spans="1:21" x14ac:dyDescent="0.3">
      <c r="A6894">
        <v>7</v>
      </c>
      <c r="B6894" s="1" t="s">
        <v>21</v>
      </c>
      <c r="C6894" s="1" t="s">
        <v>497</v>
      </c>
      <c r="D6894" s="1" t="s">
        <v>397</v>
      </c>
      <c r="E6894">
        <v>100109</v>
      </c>
      <c r="F6894" s="1" t="s">
        <v>115</v>
      </c>
      <c r="G6894">
        <v>100109001</v>
      </c>
      <c r="H6894" s="1" t="s">
        <v>115</v>
      </c>
      <c r="I6894" s="1" t="s">
        <v>126</v>
      </c>
      <c r="J6894">
        <v>5</v>
      </c>
      <c r="K6894" s="1" t="s">
        <v>17</v>
      </c>
      <c r="L6894" s="1">
        <v>152</v>
      </c>
      <c r="M6894">
        <v>0</v>
      </c>
      <c r="N6894">
        <v>192.21119999999999</v>
      </c>
      <c r="O6894">
        <v>49.396799999999999</v>
      </c>
      <c r="P6894">
        <v>100.614</v>
      </c>
      <c r="Q6894">
        <v>0</v>
      </c>
      <c r="R6894">
        <v>240.16800000000001</v>
      </c>
      <c r="S6894">
        <v>79.630799999999994</v>
      </c>
      <c r="T6894">
        <v>17.712</v>
      </c>
      <c r="U6894">
        <v>0</v>
      </c>
    </row>
    <row r="6895" spans="1:21" x14ac:dyDescent="0.3">
      <c r="A6895">
        <v>7</v>
      </c>
      <c r="B6895" s="1" t="s">
        <v>21</v>
      </c>
      <c r="C6895" s="1" t="s">
        <v>432</v>
      </c>
      <c r="D6895" s="1" t="s">
        <v>193</v>
      </c>
      <c r="E6895">
        <v>100101</v>
      </c>
      <c r="F6895" s="1" t="s">
        <v>14</v>
      </c>
      <c r="G6895">
        <v>100101007</v>
      </c>
      <c r="H6895" s="1" t="s">
        <v>195</v>
      </c>
      <c r="I6895" s="1" t="s">
        <v>200</v>
      </c>
      <c r="J6895">
        <v>5</v>
      </c>
      <c r="K6895" s="1" t="s">
        <v>17</v>
      </c>
      <c r="L6895" s="1">
        <v>7</v>
      </c>
      <c r="M6895">
        <v>0</v>
      </c>
      <c r="N6895">
        <v>0</v>
      </c>
      <c r="O6895">
        <v>0</v>
      </c>
      <c r="P6895">
        <v>0</v>
      </c>
      <c r="Q6895">
        <v>24</v>
      </c>
      <c r="R6895">
        <v>24</v>
      </c>
      <c r="S6895">
        <v>0</v>
      </c>
      <c r="T6895">
        <v>0</v>
      </c>
      <c r="U6895">
        <v>0</v>
      </c>
    </row>
    <row r="6896" spans="1:21" x14ac:dyDescent="0.3">
      <c r="A6896">
        <v>7</v>
      </c>
      <c r="B6896" s="1" t="s">
        <v>21</v>
      </c>
      <c r="C6896" s="1" t="s">
        <v>432</v>
      </c>
      <c r="D6896" s="1" t="s">
        <v>193</v>
      </c>
      <c r="E6896">
        <v>100101</v>
      </c>
      <c r="F6896" s="1" t="s">
        <v>14</v>
      </c>
      <c r="G6896">
        <v>100101007</v>
      </c>
      <c r="H6896" s="1" t="s">
        <v>195</v>
      </c>
      <c r="I6896" s="1" t="s">
        <v>196</v>
      </c>
      <c r="J6896">
        <v>5</v>
      </c>
      <c r="K6896" s="1" t="s">
        <v>17</v>
      </c>
      <c r="L6896" s="1">
        <v>7</v>
      </c>
      <c r="M6896">
        <v>1397.3140000000001</v>
      </c>
      <c r="N6896">
        <v>2095.5871999999999</v>
      </c>
      <c r="O6896">
        <v>0</v>
      </c>
      <c r="P6896">
        <v>995.45439999999996</v>
      </c>
      <c r="Q6896">
        <v>556.89279999999997</v>
      </c>
      <c r="R6896">
        <v>572.16800000000001</v>
      </c>
      <c r="S6896">
        <v>1023.7229</v>
      </c>
      <c r="T6896">
        <v>553.32799999999997</v>
      </c>
      <c r="U6896">
        <v>1162.3574000000001</v>
      </c>
    </row>
    <row r="6897" spans="1:21" x14ac:dyDescent="0.3">
      <c r="A6897">
        <v>7</v>
      </c>
      <c r="B6897" s="1" t="s">
        <v>21</v>
      </c>
      <c r="C6897" s="1" t="s">
        <v>432</v>
      </c>
      <c r="D6897" s="1" t="s">
        <v>193</v>
      </c>
      <c r="E6897">
        <v>100101</v>
      </c>
      <c r="F6897" s="1" t="s">
        <v>14</v>
      </c>
      <c r="G6897">
        <v>100112025</v>
      </c>
      <c r="H6897" s="1" t="s">
        <v>53</v>
      </c>
      <c r="I6897" s="1" t="s">
        <v>55</v>
      </c>
      <c r="J6897">
        <v>2</v>
      </c>
      <c r="K6897" s="1" t="s">
        <v>27</v>
      </c>
      <c r="L6897" s="1">
        <v>7</v>
      </c>
      <c r="M6897">
        <v>126.9</v>
      </c>
      <c r="N6897">
        <v>148.05099999999999</v>
      </c>
      <c r="O6897">
        <v>84.6</v>
      </c>
      <c r="P6897">
        <v>0</v>
      </c>
      <c r="Q6897">
        <v>165.6</v>
      </c>
      <c r="R6897">
        <v>183.52799999999999</v>
      </c>
      <c r="S6897">
        <v>20.7</v>
      </c>
      <c r="T6897">
        <v>220.87799999999999</v>
      </c>
      <c r="U6897">
        <v>221.76</v>
      </c>
    </row>
    <row r="6898" spans="1:21" x14ac:dyDescent="0.3">
      <c r="A6898">
        <v>7</v>
      </c>
      <c r="B6898" s="1" t="s">
        <v>21</v>
      </c>
      <c r="C6898" s="1" t="s">
        <v>432</v>
      </c>
      <c r="D6898" s="1" t="s">
        <v>193</v>
      </c>
      <c r="E6898">
        <v>100103</v>
      </c>
      <c r="F6898" s="1" t="s">
        <v>35</v>
      </c>
      <c r="G6898">
        <v>100103002</v>
      </c>
      <c r="H6898" s="1" t="s">
        <v>38</v>
      </c>
      <c r="I6898" s="1" t="s">
        <v>39</v>
      </c>
      <c r="J6898">
        <v>5</v>
      </c>
      <c r="K6898" s="1" t="s">
        <v>17</v>
      </c>
      <c r="L6898" s="1">
        <v>7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297.38</v>
      </c>
    </row>
    <row r="6899" spans="1:21" x14ac:dyDescent="0.3">
      <c r="A6899">
        <v>7</v>
      </c>
      <c r="B6899" s="1" t="s">
        <v>21</v>
      </c>
      <c r="C6899" s="1" t="s">
        <v>432</v>
      </c>
      <c r="D6899" s="1" t="s">
        <v>193</v>
      </c>
      <c r="E6899">
        <v>100103</v>
      </c>
      <c r="F6899" s="1" t="s">
        <v>35</v>
      </c>
      <c r="G6899">
        <v>100103002</v>
      </c>
      <c r="H6899" s="1" t="s">
        <v>38</v>
      </c>
      <c r="I6899" s="1" t="s">
        <v>41</v>
      </c>
      <c r="J6899">
        <v>4</v>
      </c>
      <c r="K6899" s="1" t="s">
        <v>30</v>
      </c>
      <c r="L6899" s="1">
        <v>7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20</v>
      </c>
    </row>
    <row r="6900" spans="1:21" x14ac:dyDescent="0.3">
      <c r="A6900">
        <v>7</v>
      </c>
      <c r="B6900" s="1" t="s">
        <v>21</v>
      </c>
      <c r="C6900" s="1" t="s">
        <v>432</v>
      </c>
      <c r="D6900" s="1" t="s">
        <v>193</v>
      </c>
      <c r="E6900">
        <v>100104</v>
      </c>
      <c r="F6900" s="1" t="s">
        <v>57</v>
      </c>
      <c r="G6900">
        <v>100104002</v>
      </c>
      <c r="H6900" s="1" t="s">
        <v>58</v>
      </c>
      <c r="I6900" s="1" t="s">
        <v>64</v>
      </c>
      <c r="J6900">
        <v>5</v>
      </c>
      <c r="K6900" s="1" t="s">
        <v>17</v>
      </c>
      <c r="L6900" s="1">
        <v>7</v>
      </c>
      <c r="M6900">
        <v>450.52699999999999</v>
      </c>
      <c r="N6900">
        <v>169.374</v>
      </c>
      <c r="O6900">
        <v>412.66800000000001</v>
      </c>
      <c r="P6900">
        <v>346.6934</v>
      </c>
      <c r="Q6900">
        <v>531.16679999999997</v>
      </c>
      <c r="R6900">
        <v>64.869200000000006</v>
      </c>
      <c r="S6900">
        <v>122.2137</v>
      </c>
      <c r="T6900">
        <v>329.28</v>
      </c>
      <c r="U6900">
        <v>491.56799999999998</v>
      </c>
    </row>
    <row r="6901" spans="1:21" x14ac:dyDescent="0.3">
      <c r="A6901">
        <v>7</v>
      </c>
      <c r="B6901" s="1" t="s">
        <v>21</v>
      </c>
      <c r="C6901" s="1" t="s">
        <v>432</v>
      </c>
      <c r="D6901" s="1" t="s">
        <v>193</v>
      </c>
      <c r="E6901">
        <v>100104</v>
      </c>
      <c r="F6901" s="1" t="s">
        <v>57</v>
      </c>
      <c r="G6901">
        <v>100104002</v>
      </c>
      <c r="H6901" s="1" t="s">
        <v>58</v>
      </c>
      <c r="I6901" s="1" t="s">
        <v>62</v>
      </c>
      <c r="J6901">
        <v>5</v>
      </c>
      <c r="K6901" s="1" t="s">
        <v>17</v>
      </c>
      <c r="L6901" s="1">
        <v>7</v>
      </c>
      <c r="M6901">
        <v>2.94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 x14ac:dyDescent="0.3">
      <c r="A6902">
        <v>7</v>
      </c>
      <c r="B6902" s="1" t="s">
        <v>21</v>
      </c>
      <c r="C6902" s="1" t="s">
        <v>432</v>
      </c>
      <c r="D6902" s="1" t="s">
        <v>193</v>
      </c>
      <c r="E6902">
        <v>100104</v>
      </c>
      <c r="F6902" s="1" t="s">
        <v>57</v>
      </c>
      <c r="G6902">
        <v>100104002</v>
      </c>
      <c r="H6902" s="1" t="s">
        <v>58</v>
      </c>
      <c r="I6902" s="1" t="s">
        <v>61</v>
      </c>
      <c r="J6902">
        <v>5</v>
      </c>
      <c r="K6902" s="1" t="s">
        <v>17</v>
      </c>
      <c r="L6902" s="1">
        <v>7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49.730699999999999</v>
      </c>
      <c r="S6902">
        <v>0</v>
      </c>
      <c r="T6902">
        <v>0</v>
      </c>
      <c r="U6902">
        <v>0</v>
      </c>
    </row>
    <row r="6903" spans="1:21" x14ac:dyDescent="0.3">
      <c r="A6903">
        <v>7</v>
      </c>
      <c r="B6903" s="1" t="s">
        <v>21</v>
      </c>
      <c r="C6903" s="1" t="s">
        <v>432</v>
      </c>
      <c r="D6903" s="1" t="s">
        <v>193</v>
      </c>
      <c r="E6903">
        <v>100104</v>
      </c>
      <c r="F6903" s="1" t="s">
        <v>57</v>
      </c>
      <c r="G6903">
        <v>100104002</v>
      </c>
      <c r="H6903" s="1" t="s">
        <v>58</v>
      </c>
      <c r="I6903" s="1" t="s">
        <v>63</v>
      </c>
      <c r="J6903">
        <v>5</v>
      </c>
      <c r="K6903" s="1" t="s">
        <v>17</v>
      </c>
      <c r="L6903" s="1">
        <v>7</v>
      </c>
      <c r="M6903">
        <v>1041.3804</v>
      </c>
      <c r="N6903">
        <v>1505.9566</v>
      </c>
      <c r="O6903">
        <v>957.774</v>
      </c>
      <c r="P6903">
        <v>817.1866</v>
      </c>
      <c r="Q6903">
        <v>664.93240000000003</v>
      </c>
      <c r="R6903">
        <v>256.9776</v>
      </c>
      <c r="S6903">
        <v>1042.4872</v>
      </c>
      <c r="T6903">
        <v>848.11159999999995</v>
      </c>
      <c r="U6903">
        <v>1182.5170000000001</v>
      </c>
    </row>
    <row r="6904" spans="1:21" x14ac:dyDescent="0.3">
      <c r="A6904">
        <v>7</v>
      </c>
      <c r="B6904" s="1" t="s">
        <v>21</v>
      </c>
      <c r="C6904" s="1" t="s">
        <v>432</v>
      </c>
      <c r="D6904" s="1" t="s">
        <v>193</v>
      </c>
      <c r="E6904">
        <v>100104</v>
      </c>
      <c r="F6904" s="1" t="s">
        <v>57</v>
      </c>
      <c r="G6904">
        <v>100104002</v>
      </c>
      <c r="H6904" s="1" t="s">
        <v>58</v>
      </c>
      <c r="I6904" s="1" t="s">
        <v>60</v>
      </c>
      <c r="J6904">
        <v>5</v>
      </c>
      <c r="K6904" s="1" t="s">
        <v>17</v>
      </c>
      <c r="L6904" s="1">
        <v>7</v>
      </c>
      <c r="M6904">
        <v>8842.5720999999994</v>
      </c>
      <c r="N6904">
        <v>11081.322399999999</v>
      </c>
      <c r="O6904">
        <v>9916.5457000000006</v>
      </c>
      <c r="P6904">
        <v>9210.9536000000007</v>
      </c>
      <c r="Q6904">
        <v>9530.7401000000009</v>
      </c>
      <c r="R6904">
        <v>10553.427600000001</v>
      </c>
      <c r="S6904">
        <v>19011.452300000001</v>
      </c>
      <c r="T6904">
        <v>12959.6536</v>
      </c>
      <c r="U6904">
        <v>19936.348999999998</v>
      </c>
    </row>
    <row r="6905" spans="1:21" x14ac:dyDescent="0.3">
      <c r="A6905">
        <v>7</v>
      </c>
      <c r="B6905" s="1" t="s">
        <v>21</v>
      </c>
      <c r="C6905" s="1" t="s">
        <v>432</v>
      </c>
      <c r="D6905" s="1" t="s">
        <v>193</v>
      </c>
      <c r="E6905">
        <v>100104</v>
      </c>
      <c r="F6905" s="1" t="s">
        <v>57</v>
      </c>
      <c r="G6905">
        <v>100104002</v>
      </c>
      <c r="H6905" s="1" t="s">
        <v>58</v>
      </c>
      <c r="I6905" s="1" t="s">
        <v>66</v>
      </c>
      <c r="J6905">
        <v>4</v>
      </c>
      <c r="K6905" s="1" t="s">
        <v>30</v>
      </c>
      <c r="L6905" s="1">
        <v>7</v>
      </c>
      <c r="M6905">
        <v>0</v>
      </c>
      <c r="N6905">
        <v>17.64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 x14ac:dyDescent="0.3">
      <c r="A6906">
        <v>7</v>
      </c>
      <c r="B6906" s="1" t="s">
        <v>21</v>
      </c>
      <c r="C6906" s="1" t="s">
        <v>432</v>
      </c>
      <c r="D6906" s="1" t="s">
        <v>193</v>
      </c>
      <c r="E6906">
        <v>100104</v>
      </c>
      <c r="F6906" s="1" t="s">
        <v>57</v>
      </c>
      <c r="G6906">
        <v>100104002</v>
      </c>
      <c r="H6906" s="1" t="s">
        <v>58</v>
      </c>
      <c r="I6906" s="1" t="s">
        <v>137</v>
      </c>
      <c r="J6906">
        <v>5</v>
      </c>
      <c r="K6906" s="1" t="s">
        <v>17</v>
      </c>
      <c r="L6906" s="1">
        <v>7</v>
      </c>
      <c r="M6906">
        <v>171.83600000000001</v>
      </c>
      <c r="N6906">
        <v>345.84199999999998</v>
      </c>
      <c r="O6906">
        <v>369.37619999999998</v>
      </c>
      <c r="P6906">
        <v>152.51300000000001</v>
      </c>
      <c r="Q6906">
        <v>493.69600000000003</v>
      </c>
      <c r="R6906">
        <v>0</v>
      </c>
      <c r="S6906">
        <v>9.31</v>
      </c>
      <c r="T6906">
        <v>0</v>
      </c>
      <c r="U6906">
        <v>0</v>
      </c>
    </row>
    <row r="6907" spans="1:21" x14ac:dyDescent="0.3">
      <c r="A6907">
        <v>7</v>
      </c>
      <c r="B6907" s="1" t="s">
        <v>21</v>
      </c>
      <c r="C6907" s="1" t="s">
        <v>432</v>
      </c>
      <c r="D6907" s="1" t="s">
        <v>193</v>
      </c>
      <c r="E6907">
        <v>100104</v>
      </c>
      <c r="F6907" s="1" t="s">
        <v>57</v>
      </c>
      <c r="G6907">
        <v>100104002</v>
      </c>
      <c r="H6907" s="1" t="s">
        <v>58</v>
      </c>
      <c r="I6907" s="1" t="s">
        <v>59</v>
      </c>
      <c r="J6907">
        <v>5</v>
      </c>
      <c r="K6907" s="1" t="s">
        <v>17</v>
      </c>
      <c r="L6907" s="1">
        <v>7</v>
      </c>
      <c r="M6907">
        <v>5479.1794</v>
      </c>
      <c r="N6907">
        <v>2012.8078</v>
      </c>
      <c r="O6907">
        <v>4940.8455999999996</v>
      </c>
      <c r="P6907">
        <v>69.543999999999997</v>
      </c>
      <c r="Q6907">
        <v>315.29599999999999</v>
      </c>
      <c r="R6907">
        <v>1034.2550000000001</v>
      </c>
      <c r="S6907">
        <v>4142.9207999999999</v>
      </c>
      <c r="T6907">
        <v>3734.6624000000002</v>
      </c>
      <c r="U6907">
        <v>3094.3416000000002</v>
      </c>
    </row>
    <row r="6908" spans="1:21" x14ac:dyDescent="0.3">
      <c r="A6908">
        <v>7</v>
      </c>
      <c r="B6908" s="1" t="s">
        <v>21</v>
      </c>
      <c r="C6908" s="1" t="s">
        <v>432</v>
      </c>
      <c r="D6908" s="1" t="s">
        <v>193</v>
      </c>
      <c r="E6908">
        <v>100104</v>
      </c>
      <c r="F6908" s="1" t="s">
        <v>57</v>
      </c>
      <c r="G6908">
        <v>100104002</v>
      </c>
      <c r="H6908" s="1" t="s">
        <v>58</v>
      </c>
      <c r="I6908" s="1" t="s">
        <v>136</v>
      </c>
      <c r="J6908">
        <v>5</v>
      </c>
      <c r="K6908" s="1" t="s">
        <v>17</v>
      </c>
      <c r="L6908" s="1">
        <v>7</v>
      </c>
      <c r="M6908">
        <v>258.64400000000001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 x14ac:dyDescent="0.3">
      <c r="A6909">
        <v>7</v>
      </c>
      <c r="B6909" s="1" t="s">
        <v>21</v>
      </c>
      <c r="C6909" s="1" t="s">
        <v>432</v>
      </c>
      <c r="D6909" s="1" t="s">
        <v>193</v>
      </c>
      <c r="E6909">
        <v>100104</v>
      </c>
      <c r="F6909" s="1" t="s">
        <v>57</v>
      </c>
      <c r="G6909">
        <v>100104005</v>
      </c>
      <c r="H6909" s="1" t="s">
        <v>109</v>
      </c>
      <c r="I6909" s="1" t="s">
        <v>113</v>
      </c>
      <c r="J6909">
        <v>5</v>
      </c>
      <c r="K6909" s="1" t="s">
        <v>17</v>
      </c>
      <c r="L6909" s="1">
        <v>7</v>
      </c>
      <c r="M6909">
        <v>126.16</v>
      </c>
      <c r="N6909">
        <v>24</v>
      </c>
      <c r="O6909">
        <v>44.1</v>
      </c>
      <c r="P6909">
        <v>329.28</v>
      </c>
      <c r="Q6909">
        <v>233.28</v>
      </c>
      <c r="R6909">
        <v>70.56</v>
      </c>
      <c r="S6909">
        <v>120</v>
      </c>
      <c r="T6909">
        <v>0</v>
      </c>
      <c r="U6909">
        <v>0</v>
      </c>
    </row>
    <row r="6910" spans="1:21" x14ac:dyDescent="0.3">
      <c r="A6910">
        <v>7</v>
      </c>
      <c r="B6910" s="1" t="s">
        <v>21</v>
      </c>
      <c r="C6910" s="1" t="s">
        <v>432</v>
      </c>
      <c r="D6910" s="1" t="s">
        <v>193</v>
      </c>
      <c r="E6910">
        <v>100104</v>
      </c>
      <c r="F6910" s="1" t="s">
        <v>57</v>
      </c>
      <c r="G6910">
        <v>100104005</v>
      </c>
      <c r="H6910" s="1" t="s">
        <v>109</v>
      </c>
      <c r="I6910" s="1" t="s">
        <v>111</v>
      </c>
      <c r="J6910">
        <v>5</v>
      </c>
      <c r="K6910" s="1" t="s">
        <v>17</v>
      </c>
      <c r="L6910" s="1">
        <v>7</v>
      </c>
      <c r="M6910">
        <v>0</v>
      </c>
      <c r="N6910">
        <v>0</v>
      </c>
      <c r="O6910">
        <v>0</v>
      </c>
      <c r="P6910">
        <v>0</v>
      </c>
      <c r="Q6910">
        <v>2.4</v>
      </c>
      <c r="R6910">
        <v>0</v>
      </c>
      <c r="S6910">
        <v>0</v>
      </c>
      <c r="T6910">
        <v>0</v>
      </c>
      <c r="U6910">
        <v>0</v>
      </c>
    </row>
    <row r="6911" spans="1:21" x14ac:dyDescent="0.3">
      <c r="A6911">
        <v>7</v>
      </c>
      <c r="B6911" s="1" t="s">
        <v>21</v>
      </c>
      <c r="C6911" s="1" t="s">
        <v>432</v>
      </c>
      <c r="D6911" s="1" t="s">
        <v>193</v>
      </c>
      <c r="E6911">
        <v>100104</v>
      </c>
      <c r="F6911" s="1" t="s">
        <v>57</v>
      </c>
      <c r="G6911">
        <v>100104005</v>
      </c>
      <c r="H6911" s="1" t="s">
        <v>109</v>
      </c>
      <c r="I6911" s="1" t="s">
        <v>112</v>
      </c>
      <c r="J6911">
        <v>5</v>
      </c>
      <c r="K6911" s="1" t="s">
        <v>17</v>
      </c>
      <c r="L6911" s="1">
        <v>7</v>
      </c>
      <c r="M6911">
        <v>842.01599999999996</v>
      </c>
      <c r="N6911">
        <v>644.50400000000002</v>
      </c>
      <c r="O6911">
        <v>0</v>
      </c>
      <c r="P6911">
        <v>19.2</v>
      </c>
      <c r="Q6911">
        <v>58.08</v>
      </c>
      <c r="R6911">
        <v>60</v>
      </c>
      <c r="S6911">
        <v>307.2</v>
      </c>
      <c r="T6911">
        <v>40.08</v>
      </c>
      <c r="U6911">
        <v>19.2</v>
      </c>
    </row>
    <row r="6912" spans="1:21" x14ac:dyDescent="0.3">
      <c r="A6912">
        <v>7</v>
      </c>
      <c r="B6912" s="1" t="s">
        <v>21</v>
      </c>
      <c r="C6912" s="1" t="s">
        <v>432</v>
      </c>
      <c r="D6912" s="1" t="s">
        <v>193</v>
      </c>
      <c r="E6912">
        <v>100104</v>
      </c>
      <c r="F6912" s="1" t="s">
        <v>57</v>
      </c>
      <c r="G6912">
        <v>100104005</v>
      </c>
      <c r="H6912" s="1" t="s">
        <v>109</v>
      </c>
      <c r="I6912" s="1" t="s">
        <v>198</v>
      </c>
      <c r="J6912">
        <v>5</v>
      </c>
      <c r="K6912" s="1" t="s">
        <v>17</v>
      </c>
      <c r="L6912" s="1">
        <v>7</v>
      </c>
      <c r="M6912">
        <v>89.67</v>
      </c>
      <c r="N6912">
        <v>66.150000000000006</v>
      </c>
      <c r="O6912">
        <v>0</v>
      </c>
      <c r="P6912">
        <v>131.66999999999999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 x14ac:dyDescent="0.3">
      <c r="A6913">
        <v>7</v>
      </c>
      <c r="B6913" s="1" t="s">
        <v>21</v>
      </c>
      <c r="C6913" s="1" t="s">
        <v>432</v>
      </c>
      <c r="D6913" s="1" t="s">
        <v>193</v>
      </c>
      <c r="E6913">
        <v>100107</v>
      </c>
      <c r="F6913" s="1" t="s">
        <v>95</v>
      </c>
      <c r="G6913">
        <v>100107013</v>
      </c>
      <c r="H6913" s="1" t="s">
        <v>142</v>
      </c>
      <c r="I6913" s="1" t="s">
        <v>143</v>
      </c>
      <c r="J6913">
        <v>5</v>
      </c>
      <c r="K6913" s="1" t="s">
        <v>17</v>
      </c>
      <c r="L6913" s="1">
        <v>7</v>
      </c>
      <c r="M6913">
        <v>0</v>
      </c>
      <c r="N6913">
        <v>7.6950000000000003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 x14ac:dyDescent="0.3">
      <c r="A6914">
        <v>7</v>
      </c>
      <c r="B6914" s="1" t="s">
        <v>21</v>
      </c>
      <c r="C6914" s="1" t="s">
        <v>432</v>
      </c>
      <c r="D6914" s="1" t="s">
        <v>193</v>
      </c>
      <c r="E6914">
        <v>100109</v>
      </c>
      <c r="F6914" s="1" t="s">
        <v>115</v>
      </c>
      <c r="G6914">
        <v>100109001</v>
      </c>
      <c r="H6914" s="1" t="s">
        <v>115</v>
      </c>
      <c r="I6914" s="1" t="s">
        <v>128</v>
      </c>
      <c r="J6914">
        <v>4</v>
      </c>
      <c r="K6914" s="1" t="s">
        <v>30</v>
      </c>
      <c r="L6914" s="1">
        <v>7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40</v>
      </c>
      <c r="T6914">
        <v>0</v>
      </c>
      <c r="U6914">
        <v>0</v>
      </c>
    </row>
    <row r="6915" spans="1:21" x14ac:dyDescent="0.3">
      <c r="A6915">
        <v>7</v>
      </c>
      <c r="B6915" s="1" t="s">
        <v>21</v>
      </c>
      <c r="C6915" s="1" t="s">
        <v>432</v>
      </c>
      <c r="D6915" s="1" t="s">
        <v>193</v>
      </c>
      <c r="E6915">
        <v>100109</v>
      </c>
      <c r="F6915" s="1" t="s">
        <v>115</v>
      </c>
      <c r="G6915">
        <v>100109001</v>
      </c>
      <c r="H6915" s="1" t="s">
        <v>115</v>
      </c>
      <c r="I6915" s="1" t="s">
        <v>121</v>
      </c>
      <c r="J6915">
        <v>5</v>
      </c>
      <c r="K6915" s="1" t="s">
        <v>17</v>
      </c>
      <c r="L6915" s="1">
        <v>7</v>
      </c>
      <c r="M6915">
        <v>0</v>
      </c>
      <c r="N6915">
        <v>0</v>
      </c>
      <c r="O6915">
        <v>0</v>
      </c>
      <c r="P6915">
        <v>0</v>
      </c>
      <c r="Q6915">
        <v>16.065000000000001</v>
      </c>
      <c r="R6915">
        <v>3.8250000000000002</v>
      </c>
      <c r="S6915">
        <v>136.16999999999999</v>
      </c>
      <c r="T6915">
        <v>0</v>
      </c>
      <c r="U6915">
        <v>0</v>
      </c>
    </row>
    <row r="6916" spans="1:21" x14ac:dyDescent="0.3">
      <c r="A6916">
        <v>7</v>
      </c>
      <c r="B6916" s="1" t="s">
        <v>21</v>
      </c>
      <c r="C6916" s="1" t="s">
        <v>432</v>
      </c>
      <c r="D6916" s="1" t="s">
        <v>193</v>
      </c>
      <c r="E6916">
        <v>100109</v>
      </c>
      <c r="F6916" s="1" t="s">
        <v>115</v>
      </c>
      <c r="G6916">
        <v>100109001</v>
      </c>
      <c r="H6916" s="1" t="s">
        <v>115</v>
      </c>
      <c r="I6916" s="1" t="s">
        <v>120</v>
      </c>
      <c r="J6916">
        <v>5</v>
      </c>
      <c r="K6916" s="1" t="s">
        <v>17</v>
      </c>
      <c r="L6916" s="1">
        <v>7</v>
      </c>
      <c r="M6916">
        <v>0</v>
      </c>
      <c r="N6916">
        <v>0</v>
      </c>
      <c r="O6916">
        <v>0</v>
      </c>
      <c r="P6916">
        <v>0</v>
      </c>
      <c r="Q6916">
        <v>9.6768000000000001</v>
      </c>
      <c r="R6916">
        <v>0</v>
      </c>
      <c r="S6916">
        <v>0</v>
      </c>
      <c r="T6916">
        <v>0</v>
      </c>
      <c r="U6916">
        <v>0</v>
      </c>
    </row>
    <row r="6917" spans="1:21" x14ac:dyDescent="0.3">
      <c r="A6917">
        <v>7</v>
      </c>
      <c r="B6917" s="1" t="s">
        <v>21</v>
      </c>
      <c r="C6917" s="1" t="s">
        <v>432</v>
      </c>
      <c r="D6917" s="1" t="s">
        <v>193</v>
      </c>
      <c r="E6917">
        <v>100109</v>
      </c>
      <c r="F6917" s="1" t="s">
        <v>115</v>
      </c>
      <c r="G6917">
        <v>100109001</v>
      </c>
      <c r="H6917" s="1" t="s">
        <v>115</v>
      </c>
      <c r="I6917" s="1" t="s">
        <v>126</v>
      </c>
      <c r="J6917">
        <v>5</v>
      </c>
      <c r="K6917" s="1" t="s">
        <v>17</v>
      </c>
      <c r="L6917" s="1">
        <v>7</v>
      </c>
      <c r="M6917">
        <v>0</v>
      </c>
      <c r="N6917">
        <v>0</v>
      </c>
      <c r="O6917">
        <v>0</v>
      </c>
      <c r="P6917">
        <v>0</v>
      </c>
      <c r="Q6917">
        <v>16.065000000000001</v>
      </c>
      <c r="R6917">
        <v>11.475</v>
      </c>
      <c r="S6917">
        <v>56.61</v>
      </c>
      <c r="T6917">
        <v>0</v>
      </c>
      <c r="U6917">
        <v>0</v>
      </c>
    </row>
    <row r="6918" spans="1:21" x14ac:dyDescent="0.3">
      <c r="A6918">
        <v>7</v>
      </c>
      <c r="B6918" s="1" t="s">
        <v>21</v>
      </c>
      <c r="C6918" s="1" t="s">
        <v>498</v>
      </c>
      <c r="D6918" s="1" t="s">
        <v>398</v>
      </c>
      <c r="E6918">
        <v>100101</v>
      </c>
      <c r="F6918" s="1" t="s">
        <v>14</v>
      </c>
      <c r="G6918">
        <v>100101001</v>
      </c>
      <c r="H6918" s="1" t="s">
        <v>15</v>
      </c>
      <c r="I6918" s="1" t="s">
        <v>16</v>
      </c>
      <c r="J6918">
        <v>5</v>
      </c>
      <c r="K6918" s="1" t="s">
        <v>17</v>
      </c>
      <c r="L6918" s="1">
        <v>163</v>
      </c>
      <c r="M6918">
        <v>0</v>
      </c>
      <c r="N6918">
        <v>0.33750000000000002</v>
      </c>
      <c r="O6918">
        <v>0</v>
      </c>
      <c r="P6918">
        <v>0</v>
      </c>
      <c r="Q6918">
        <v>0</v>
      </c>
      <c r="R6918">
        <v>1.8</v>
      </c>
      <c r="S6918">
        <v>8.2799999999999994</v>
      </c>
      <c r="T6918">
        <v>1.3049999999999999</v>
      </c>
      <c r="U6918">
        <v>1.7549999999999999</v>
      </c>
    </row>
    <row r="6919" spans="1:21" x14ac:dyDescent="0.3">
      <c r="A6919">
        <v>7</v>
      </c>
      <c r="B6919" s="1" t="s">
        <v>21</v>
      </c>
      <c r="C6919" s="1" t="s">
        <v>498</v>
      </c>
      <c r="D6919" s="1" t="s">
        <v>398</v>
      </c>
      <c r="E6919">
        <v>100101</v>
      </c>
      <c r="F6919" s="1" t="s">
        <v>14</v>
      </c>
      <c r="G6919">
        <v>100101001</v>
      </c>
      <c r="H6919" s="1" t="s">
        <v>15</v>
      </c>
      <c r="I6919" s="1" t="s">
        <v>19</v>
      </c>
      <c r="J6919">
        <v>5</v>
      </c>
      <c r="K6919" s="1" t="s">
        <v>17</v>
      </c>
      <c r="L6919" s="1">
        <v>163</v>
      </c>
      <c r="M6919">
        <v>71.712299999999999</v>
      </c>
      <c r="N6919">
        <v>131.5204</v>
      </c>
      <c r="O6919">
        <v>163.92599999999999</v>
      </c>
      <c r="P6919">
        <v>78.209999999999994</v>
      </c>
      <c r="Q6919">
        <v>186.62700000000001</v>
      </c>
      <c r="R6919">
        <v>55.569000000000003</v>
      </c>
      <c r="S6919">
        <v>120.27</v>
      </c>
      <c r="T6919">
        <v>97.345500000000001</v>
      </c>
      <c r="U6919">
        <v>219.91800000000001</v>
      </c>
    </row>
    <row r="6920" spans="1:21" x14ac:dyDescent="0.3">
      <c r="A6920">
        <v>7</v>
      </c>
      <c r="B6920" s="1" t="s">
        <v>21</v>
      </c>
      <c r="C6920" s="1" t="s">
        <v>498</v>
      </c>
      <c r="D6920" s="1" t="s">
        <v>398</v>
      </c>
      <c r="E6920">
        <v>100101</v>
      </c>
      <c r="F6920" s="1" t="s">
        <v>14</v>
      </c>
      <c r="G6920">
        <v>100101001</v>
      </c>
      <c r="H6920" s="1" t="s">
        <v>15</v>
      </c>
      <c r="I6920" s="1" t="s">
        <v>154</v>
      </c>
      <c r="J6920">
        <v>5</v>
      </c>
      <c r="K6920" s="1" t="s">
        <v>17</v>
      </c>
      <c r="L6920" s="1">
        <v>163</v>
      </c>
      <c r="M6920">
        <v>0</v>
      </c>
      <c r="N6920">
        <v>7.3125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x14ac:dyDescent="0.3">
      <c r="A6921">
        <v>7</v>
      </c>
      <c r="B6921" s="1" t="s">
        <v>21</v>
      </c>
      <c r="C6921" s="1" t="s">
        <v>498</v>
      </c>
      <c r="D6921" s="1" t="s">
        <v>398</v>
      </c>
      <c r="E6921">
        <v>100103</v>
      </c>
      <c r="F6921" s="1" t="s">
        <v>35</v>
      </c>
      <c r="G6921">
        <v>100103001</v>
      </c>
      <c r="H6921" s="1" t="s">
        <v>36</v>
      </c>
      <c r="I6921" s="1" t="s">
        <v>276</v>
      </c>
      <c r="J6921">
        <v>5</v>
      </c>
      <c r="K6921" s="1" t="s">
        <v>17</v>
      </c>
      <c r="L6921" s="1">
        <v>163</v>
      </c>
      <c r="M6921">
        <v>4.8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x14ac:dyDescent="0.3">
      <c r="A6922">
        <v>7</v>
      </c>
      <c r="B6922" s="1" t="s">
        <v>21</v>
      </c>
      <c r="C6922" s="1" t="s">
        <v>498</v>
      </c>
      <c r="D6922" s="1" t="s">
        <v>398</v>
      </c>
      <c r="E6922">
        <v>100103</v>
      </c>
      <c r="F6922" s="1" t="s">
        <v>35</v>
      </c>
      <c r="G6922">
        <v>100103001</v>
      </c>
      <c r="H6922" s="1" t="s">
        <v>36</v>
      </c>
      <c r="I6922" s="1" t="s">
        <v>37</v>
      </c>
      <c r="J6922">
        <v>5</v>
      </c>
      <c r="K6922" s="1" t="s">
        <v>17</v>
      </c>
      <c r="L6922" s="1">
        <v>163</v>
      </c>
      <c r="M6922">
        <v>30.431000000000001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2.2302</v>
      </c>
      <c r="U6922">
        <v>0</v>
      </c>
    </row>
    <row r="6923" spans="1:21" x14ac:dyDescent="0.3">
      <c r="A6923">
        <v>7</v>
      </c>
      <c r="B6923" s="1" t="s">
        <v>21</v>
      </c>
      <c r="C6923" s="1" t="s">
        <v>498</v>
      </c>
      <c r="D6923" s="1" t="s">
        <v>398</v>
      </c>
      <c r="E6923">
        <v>100103</v>
      </c>
      <c r="F6923" s="1" t="s">
        <v>35</v>
      </c>
      <c r="G6923">
        <v>100103001</v>
      </c>
      <c r="H6923" s="1" t="s">
        <v>36</v>
      </c>
      <c r="I6923" s="1" t="s">
        <v>132</v>
      </c>
      <c r="J6923">
        <v>5</v>
      </c>
      <c r="K6923" s="1" t="s">
        <v>17</v>
      </c>
      <c r="L6923" s="1">
        <v>163</v>
      </c>
      <c r="M6923">
        <v>9.2080000000000002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3">
      <c r="A6924">
        <v>7</v>
      </c>
      <c r="B6924" s="1" t="s">
        <v>21</v>
      </c>
      <c r="C6924" s="1" t="s">
        <v>498</v>
      </c>
      <c r="D6924" s="1" t="s">
        <v>398</v>
      </c>
      <c r="E6924">
        <v>100103</v>
      </c>
      <c r="F6924" s="1" t="s">
        <v>35</v>
      </c>
      <c r="G6924">
        <v>100103001</v>
      </c>
      <c r="H6924" s="1" t="s">
        <v>36</v>
      </c>
      <c r="I6924" s="1" t="s">
        <v>268</v>
      </c>
      <c r="J6924">
        <v>5</v>
      </c>
      <c r="K6924" s="1" t="s">
        <v>17</v>
      </c>
      <c r="L6924" s="1">
        <v>163</v>
      </c>
      <c r="M6924">
        <v>1.68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0.6</v>
      </c>
      <c r="U6924">
        <v>0</v>
      </c>
    </row>
    <row r="6925" spans="1:21" x14ac:dyDescent="0.3">
      <c r="A6925">
        <v>7</v>
      </c>
      <c r="B6925" s="1" t="s">
        <v>21</v>
      </c>
      <c r="C6925" s="1" t="s">
        <v>452</v>
      </c>
      <c r="D6925" s="1" t="s">
        <v>325</v>
      </c>
      <c r="E6925">
        <v>100102</v>
      </c>
      <c r="F6925" s="1" t="s">
        <v>133</v>
      </c>
      <c r="G6925">
        <v>100102003</v>
      </c>
      <c r="H6925" s="1" t="s">
        <v>134</v>
      </c>
      <c r="I6925" s="1" t="s">
        <v>135</v>
      </c>
      <c r="J6925">
        <v>5</v>
      </c>
      <c r="K6925" s="1" t="s">
        <v>17</v>
      </c>
      <c r="L6925" s="1">
        <v>54</v>
      </c>
      <c r="M6925">
        <v>2.4767999999999999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 x14ac:dyDescent="0.3">
      <c r="A6926">
        <v>7</v>
      </c>
      <c r="B6926" s="1" t="s">
        <v>21</v>
      </c>
      <c r="C6926" s="1" t="s">
        <v>452</v>
      </c>
      <c r="D6926" s="1" t="s">
        <v>325</v>
      </c>
      <c r="E6926">
        <v>100102</v>
      </c>
      <c r="F6926" s="1" t="s">
        <v>133</v>
      </c>
      <c r="G6926">
        <v>100102004</v>
      </c>
      <c r="H6926" s="1" t="s">
        <v>146</v>
      </c>
      <c r="I6926" s="1" t="s">
        <v>192</v>
      </c>
      <c r="J6926">
        <v>5</v>
      </c>
      <c r="K6926" s="1" t="s">
        <v>17</v>
      </c>
      <c r="L6926" s="1">
        <v>54</v>
      </c>
      <c r="M6926">
        <v>11.309200000000001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 x14ac:dyDescent="0.3">
      <c r="A6927">
        <v>7</v>
      </c>
      <c r="B6927" s="1" t="s">
        <v>21</v>
      </c>
      <c r="C6927" s="1" t="s">
        <v>452</v>
      </c>
      <c r="D6927" s="1" t="s">
        <v>325</v>
      </c>
      <c r="E6927">
        <v>100102</v>
      </c>
      <c r="F6927" s="1" t="s">
        <v>133</v>
      </c>
      <c r="G6927">
        <v>100102005</v>
      </c>
      <c r="H6927" s="1" t="s">
        <v>190</v>
      </c>
      <c r="I6927" s="1" t="s">
        <v>191</v>
      </c>
      <c r="J6927">
        <v>5</v>
      </c>
      <c r="K6927" s="1" t="s">
        <v>17</v>
      </c>
      <c r="L6927" s="1">
        <v>54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16.335000000000001</v>
      </c>
      <c r="S6927">
        <v>0</v>
      </c>
      <c r="T6927">
        <v>0</v>
      </c>
      <c r="U6927">
        <v>0</v>
      </c>
    </row>
    <row r="6928" spans="1:21" x14ac:dyDescent="0.3">
      <c r="A6928">
        <v>7</v>
      </c>
      <c r="B6928" s="1" t="s">
        <v>21</v>
      </c>
      <c r="C6928" s="1" t="s">
        <v>452</v>
      </c>
      <c r="D6928" s="1" t="s">
        <v>325</v>
      </c>
      <c r="E6928">
        <v>100102</v>
      </c>
      <c r="F6928" s="1" t="s">
        <v>133</v>
      </c>
      <c r="G6928">
        <v>100102006</v>
      </c>
      <c r="H6928" s="1" t="s">
        <v>215</v>
      </c>
      <c r="I6928" s="1" t="s">
        <v>216</v>
      </c>
      <c r="J6928">
        <v>5</v>
      </c>
      <c r="K6928" s="1" t="s">
        <v>17</v>
      </c>
      <c r="L6928" s="1">
        <v>54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7.28</v>
      </c>
      <c r="S6928">
        <v>0</v>
      </c>
      <c r="T6928">
        <v>2.8664999999999998</v>
      </c>
      <c r="U6928">
        <v>0</v>
      </c>
    </row>
    <row r="6929" spans="1:21" x14ac:dyDescent="0.3">
      <c r="A6929">
        <v>7</v>
      </c>
      <c r="B6929" s="1" t="s">
        <v>21</v>
      </c>
      <c r="C6929" s="1" t="s">
        <v>452</v>
      </c>
      <c r="D6929" s="1" t="s">
        <v>325</v>
      </c>
      <c r="E6929">
        <v>100103</v>
      </c>
      <c r="F6929" s="1" t="s">
        <v>35</v>
      </c>
      <c r="G6929">
        <v>100103004</v>
      </c>
      <c r="H6929" s="1" t="s">
        <v>229</v>
      </c>
      <c r="I6929" s="1" t="s">
        <v>253</v>
      </c>
      <c r="J6929">
        <v>3</v>
      </c>
      <c r="K6929" s="1" t="s">
        <v>32</v>
      </c>
      <c r="L6929" s="1">
        <v>54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210.04</v>
      </c>
      <c r="S6929">
        <v>569.03800000000001</v>
      </c>
      <c r="T6929">
        <v>1341.4870000000001</v>
      </c>
      <c r="U6929">
        <v>432.57100000000003</v>
      </c>
    </row>
    <row r="6930" spans="1:21" x14ac:dyDescent="0.3">
      <c r="A6930">
        <v>7</v>
      </c>
      <c r="B6930" s="1" t="s">
        <v>21</v>
      </c>
      <c r="C6930" s="1" t="s">
        <v>452</v>
      </c>
      <c r="D6930" s="1" t="s">
        <v>325</v>
      </c>
      <c r="E6930">
        <v>100103</v>
      </c>
      <c r="F6930" s="1" t="s">
        <v>35</v>
      </c>
      <c r="G6930">
        <v>100103004</v>
      </c>
      <c r="H6930" s="1" t="s">
        <v>229</v>
      </c>
      <c r="I6930" s="1" t="s">
        <v>230</v>
      </c>
      <c r="J6930">
        <v>5</v>
      </c>
      <c r="K6930" s="1" t="s">
        <v>17</v>
      </c>
      <c r="L6930" s="1">
        <v>54</v>
      </c>
      <c r="M6930">
        <v>1.296</v>
      </c>
      <c r="N6930">
        <v>5.1120000000000001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 x14ac:dyDescent="0.3">
      <c r="A6931">
        <v>7</v>
      </c>
      <c r="B6931" s="1" t="s">
        <v>21</v>
      </c>
      <c r="C6931" s="1" t="s">
        <v>452</v>
      </c>
      <c r="D6931" s="1" t="s">
        <v>325</v>
      </c>
      <c r="E6931">
        <v>100103</v>
      </c>
      <c r="F6931" s="1" t="s">
        <v>35</v>
      </c>
      <c r="G6931">
        <v>100103004</v>
      </c>
      <c r="H6931" s="1" t="s">
        <v>229</v>
      </c>
      <c r="I6931" s="1" t="s">
        <v>232</v>
      </c>
      <c r="J6931">
        <v>3</v>
      </c>
      <c r="K6931" s="1" t="s">
        <v>32</v>
      </c>
      <c r="L6931" s="1">
        <v>54</v>
      </c>
      <c r="M6931">
        <v>532.38900000000001</v>
      </c>
      <c r="N6931">
        <v>988.02390000000003</v>
      </c>
      <c r="O6931">
        <v>62.012</v>
      </c>
      <c r="P6931">
        <v>190.94300000000001</v>
      </c>
      <c r="Q6931">
        <v>666.70799999999997</v>
      </c>
      <c r="R6931">
        <v>571.42399999999998</v>
      </c>
      <c r="S6931">
        <v>0</v>
      </c>
      <c r="T6931">
        <v>0</v>
      </c>
      <c r="U6931">
        <v>18.856000000000002</v>
      </c>
    </row>
    <row r="6932" spans="1:21" x14ac:dyDescent="0.3">
      <c r="A6932">
        <v>7</v>
      </c>
      <c r="B6932" s="1" t="s">
        <v>21</v>
      </c>
      <c r="C6932" s="1" t="s">
        <v>452</v>
      </c>
      <c r="D6932" s="1" t="s">
        <v>325</v>
      </c>
      <c r="E6932">
        <v>100104</v>
      </c>
      <c r="F6932" s="1" t="s">
        <v>57</v>
      </c>
      <c r="G6932">
        <v>100104005</v>
      </c>
      <c r="H6932" s="1" t="s">
        <v>109</v>
      </c>
      <c r="I6932" s="1" t="s">
        <v>113</v>
      </c>
      <c r="J6932">
        <v>5</v>
      </c>
      <c r="K6932" s="1" t="s">
        <v>17</v>
      </c>
      <c r="L6932" s="1">
        <v>54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39.446399999999997</v>
      </c>
      <c r="T6932">
        <v>245.6344</v>
      </c>
      <c r="U6932">
        <v>198.79599999999999</v>
      </c>
    </row>
    <row r="6933" spans="1:21" x14ac:dyDescent="0.3">
      <c r="A6933">
        <v>7</v>
      </c>
      <c r="B6933" s="1" t="s">
        <v>21</v>
      </c>
      <c r="C6933" s="1" t="s">
        <v>452</v>
      </c>
      <c r="D6933" s="1" t="s">
        <v>325</v>
      </c>
      <c r="E6933">
        <v>100104</v>
      </c>
      <c r="F6933" s="1" t="s">
        <v>57</v>
      </c>
      <c r="G6933">
        <v>100104005</v>
      </c>
      <c r="H6933" s="1" t="s">
        <v>109</v>
      </c>
      <c r="I6933" s="1" t="s">
        <v>110</v>
      </c>
      <c r="J6933">
        <v>5</v>
      </c>
      <c r="K6933" s="1" t="s">
        <v>17</v>
      </c>
      <c r="L6933" s="1">
        <v>54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23.04</v>
      </c>
      <c r="U6933">
        <v>46.44</v>
      </c>
    </row>
    <row r="6934" spans="1:21" x14ac:dyDescent="0.3">
      <c r="A6934">
        <v>7</v>
      </c>
      <c r="B6934" s="1" t="s">
        <v>21</v>
      </c>
      <c r="C6934" s="1" t="s">
        <v>452</v>
      </c>
      <c r="D6934" s="1" t="s">
        <v>325</v>
      </c>
      <c r="E6934">
        <v>100104</v>
      </c>
      <c r="F6934" s="1" t="s">
        <v>57</v>
      </c>
      <c r="G6934">
        <v>100104005</v>
      </c>
      <c r="H6934" s="1" t="s">
        <v>109</v>
      </c>
      <c r="I6934" s="1" t="s">
        <v>282</v>
      </c>
      <c r="J6934">
        <v>5</v>
      </c>
      <c r="K6934" s="1" t="s">
        <v>17</v>
      </c>
      <c r="L6934" s="1">
        <v>54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12.384</v>
      </c>
      <c r="T6934">
        <v>4.6079999999999997</v>
      </c>
      <c r="U6934">
        <v>20.736000000000001</v>
      </c>
    </row>
    <row r="6935" spans="1:21" x14ac:dyDescent="0.3">
      <c r="A6935">
        <v>7</v>
      </c>
      <c r="B6935" s="1" t="s">
        <v>21</v>
      </c>
      <c r="C6935" s="1" t="s">
        <v>452</v>
      </c>
      <c r="D6935" s="1" t="s">
        <v>325</v>
      </c>
      <c r="E6935">
        <v>100104</v>
      </c>
      <c r="F6935" s="1" t="s">
        <v>57</v>
      </c>
      <c r="G6935">
        <v>100104005</v>
      </c>
      <c r="H6935" s="1" t="s">
        <v>109</v>
      </c>
      <c r="I6935" s="1" t="s">
        <v>198</v>
      </c>
      <c r="J6935">
        <v>5</v>
      </c>
      <c r="K6935" s="1" t="s">
        <v>17</v>
      </c>
      <c r="L6935" s="1">
        <v>54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46.72</v>
      </c>
      <c r="T6935">
        <v>24.335999999999999</v>
      </c>
      <c r="U6935">
        <v>12.892799999999999</v>
      </c>
    </row>
    <row r="6936" spans="1:21" x14ac:dyDescent="0.3">
      <c r="A6936">
        <v>7</v>
      </c>
      <c r="B6936" s="1" t="s">
        <v>21</v>
      </c>
      <c r="C6936" s="1" t="s">
        <v>452</v>
      </c>
      <c r="D6936" s="1" t="s">
        <v>325</v>
      </c>
      <c r="E6936">
        <v>100104</v>
      </c>
      <c r="F6936" s="1" t="s">
        <v>57</v>
      </c>
      <c r="G6936">
        <v>100104005</v>
      </c>
      <c r="H6936" s="1" t="s">
        <v>109</v>
      </c>
      <c r="I6936" s="1" t="s">
        <v>159</v>
      </c>
      <c r="J6936">
        <v>5</v>
      </c>
      <c r="K6936" s="1" t="s">
        <v>17</v>
      </c>
      <c r="L6936" s="1">
        <v>54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2.88</v>
      </c>
      <c r="T6936">
        <v>2.6880000000000002</v>
      </c>
      <c r="U6936">
        <v>6.56</v>
      </c>
    </row>
    <row r="6937" spans="1:21" x14ac:dyDescent="0.3">
      <c r="A6937">
        <v>7</v>
      </c>
      <c r="B6937" s="1" t="s">
        <v>21</v>
      </c>
      <c r="C6937" s="1" t="s">
        <v>452</v>
      </c>
      <c r="D6937" s="1" t="s">
        <v>325</v>
      </c>
      <c r="E6937">
        <v>100107</v>
      </c>
      <c r="F6937" s="1" t="s">
        <v>95</v>
      </c>
      <c r="G6937">
        <v>100107012</v>
      </c>
      <c r="H6937" s="1" t="s">
        <v>96</v>
      </c>
      <c r="I6937" s="1" t="s">
        <v>100</v>
      </c>
      <c r="J6937">
        <v>3</v>
      </c>
      <c r="K6937" s="1" t="s">
        <v>32</v>
      </c>
      <c r="L6937" s="1">
        <v>54</v>
      </c>
      <c r="M6937">
        <v>783.51700000000005</v>
      </c>
      <c r="N6937">
        <v>0</v>
      </c>
      <c r="O6937">
        <v>718.68299999999999</v>
      </c>
      <c r="P6937">
        <v>1343.37</v>
      </c>
      <c r="Q6937">
        <v>1473.58</v>
      </c>
      <c r="R6937">
        <v>0</v>
      </c>
      <c r="S6937">
        <v>564.93799999999999</v>
      </c>
      <c r="T6937">
        <v>1541.268</v>
      </c>
      <c r="U6937">
        <v>0</v>
      </c>
    </row>
    <row r="6938" spans="1:21" x14ac:dyDescent="0.3">
      <c r="A6938">
        <v>7</v>
      </c>
      <c r="B6938" s="1" t="s">
        <v>21</v>
      </c>
      <c r="C6938" s="1" t="s">
        <v>452</v>
      </c>
      <c r="D6938" s="1" t="s">
        <v>325</v>
      </c>
      <c r="E6938">
        <v>100107</v>
      </c>
      <c r="F6938" s="1" t="s">
        <v>95</v>
      </c>
      <c r="G6938">
        <v>100107012</v>
      </c>
      <c r="H6938" s="1" t="s">
        <v>96</v>
      </c>
      <c r="I6938" s="1" t="s">
        <v>97</v>
      </c>
      <c r="J6938">
        <v>5</v>
      </c>
      <c r="K6938" s="1" t="s">
        <v>17</v>
      </c>
      <c r="L6938" s="1">
        <v>54</v>
      </c>
      <c r="M6938">
        <v>1.468</v>
      </c>
      <c r="N6938">
        <v>0</v>
      </c>
      <c r="O6938">
        <v>0.76</v>
      </c>
      <c r="P6938">
        <v>0</v>
      </c>
      <c r="Q6938">
        <v>0.629</v>
      </c>
      <c r="R6938">
        <v>0</v>
      </c>
      <c r="S6938">
        <v>0</v>
      </c>
      <c r="T6938">
        <v>0</v>
      </c>
      <c r="U6938">
        <v>0</v>
      </c>
    </row>
    <row r="6939" spans="1:21" x14ac:dyDescent="0.3">
      <c r="A6939">
        <v>7</v>
      </c>
      <c r="B6939" s="1" t="s">
        <v>21</v>
      </c>
      <c r="C6939" s="1" t="s">
        <v>452</v>
      </c>
      <c r="D6939" s="1" t="s">
        <v>325</v>
      </c>
      <c r="E6939">
        <v>100107</v>
      </c>
      <c r="F6939" s="1" t="s">
        <v>95</v>
      </c>
      <c r="G6939">
        <v>100107012</v>
      </c>
      <c r="H6939" s="1" t="s">
        <v>96</v>
      </c>
      <c r="I6939" s="1" t="s">
        <v>102</v>
      </c>
      <c r="J6939">
        <v>3</v>
      </c>
      <c r="K6939" s="1" t="s">
        <v>32</v>
      </c>
      <c r="L6939" s="1">
        <v>54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8.2014999999999993</v>
      </c>
      <c r="T6939">
        <v>15.144600000000001</v>
      </c>
      <c r="U6939">
        <v>0</v>
      </c>
    </row>
    <row r="6940" spans="1:21" x14ac:dyDescent="0.3">
      <c r="A6940">
        <v>7</v>
      </c>
      <c r="B6940" s="1" t="s">
        <v>21</v>
      </c>
      <c r="C6940" s="1" t="s">
        <v>452</v>
      </c>
      <c r="D6940" s="1" t="s">
        <v>325</v>
      </c>
      <c r="E6940">
        <v>100107</v>
      </c>
      <c r="F6940" s="1" t="s">
        <v>95</v>
      </c>
      <c r="G6940">
        <v>100107012</v>
      </c>
      <c r="H6940" s="1" t="s">
        <v>96</v>
      </c>
      <c r="I6940" s="1" t="s">
        <v>237</v>
      </c>
      <c r="J6940">
        <v>3</v>
      </c>
      <c r="K6940" s="1" t="s">
        <v>32</v>
      </c>
      <c r="L6940" s="1">
        <v>54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15.0901</v>
      </c>
      <c r="T6940">
        <v>27.226500000000001</v>
      </c>
      <c r="U6940">
        <v>0</v>
      </c>
    </row>
    <row r="6941" spans="1:21" x14ac:dyDescent="0.3">
      <c r="A6941">
        <v>7</v>
      </c>
      <c r="B6941" s="1" t="s">
        <v>21</v>
      </c>
      <c r="C6941" s="1" t="s">
        <v>452</v>
      </c>
      <c r="D6941" s="1" t="s">
        <v>325</v>
      </c>
      <c r="E6941">
        <v>100107</v>
      </c>
      <c r="F6941" s="1" t="s">
        <v>95</v>
      </c>
      <c r="G6941">
        <v>100107012</v>
      </c>
      <c r="H6941" s="1" t="s">
        <v>96</v>
      </c>
      <c r="I6941" s="1" t="s">
        <v>238</v>
      </c>
      <c r="J6941">
        <v>3</v>
      </c>
      <c r="K6941" s="1" t="s">
        <v>32</v>
      </c>
      <c r="L6941" s="1">
        <v>54</v>
      </c>
      <c r="M6941">
        <v>0</v>
      </c>
      <c r="N6941">
        <v>0</v>
      </c>
      <c r="O6941">
        <v>3.0779999999999998</v>
      </c>
      <c r="P6941">
        <v>9.7199999999999995E-2</v>
      </c>
      <c r="Q6941">
        <v>0</v>
      </c>
      <c r="R6941">
        <v>0</v>
      </c>
      <c r="S6941">
        <v>1.4742</v>
      </c>
      <c r="T6941">
        <v>0.48599999999999999</v>
      </c>
      <c r="U6941">
        <v>0</v>
      </c>
    </row>
    <row r="6942" spans="1:21" x14ac:dyDescent="0.3">
      <c r="A6942">
        <v>7</v>
      </c>
      <c r="B6942" s="1" t="s">
        <v>21</v>
      </c>
      <c r="C6942" s="1" t="s">
        <v>501</v>
      </c>
      <c r="D6942" s="1" t="s">
        <v>401</v>
      </c>
      <c r="E6942">
        <v>100101</v>
      </c>
      <c r="F6942" s="1" t="s">
        <v>14</v>
      </c>
      <c r="G6942">
        <v>100101004</v>
      </c>
      <c r="H6942" s="1" t="s">
        <v>46</v>
      </c>
      <c r="I6942" s="1" t="s">
        <v>49</v>
      </c>
      <c r="J6942">
        <v>2</v>
      </c>
      <c r="K6942" s="1" t="s">
        <v>27</v>
      </c>
      <c r="L6942" s="1">
        <v>171</v>
      </c>
      <c r="M6942">
        <v>0</v>
      </c>
      <c r="N6942">
        <v>82.33</v>
      </c>
      <c r="O6942">
        <v>0</v>
      </c>
      <c r="P6942">
        <v>18</v>
      </c>
      <c r="Q6942">
        <v>0</v>
      </c>
      <c r="R6942">
        <v>0</v>
      </c>
      <c r="S6942">
        <v>36</v>
      </c>
      <c r="T6942">
        <v>0</v>
      </c>
      <c r="U6942">
        <v>22.72</v>
      </c>
    </row>
    <row r="6943" spans="1:21" x14ac:dyDescent="0.3">
      <c r="A6943">
        <v>7</v>
      </c>
      <c r="B6943" s="1" t="s">
        <v>21</v>
      </c>
      <c r="C6943" s="1" t="s">
        <v>501</v>
      </c>
      <c r="D6943" s="1" t="s">
        <v>401</v>
      </c>
      <c r="E6943">
        <v>100101</v>
      </c>
      <c r="F6943" s="1" t="s">
        <v>14</v>
      </c>
      <c r="G6943">
        <v>100101011</v>
      </c>
      <c r="H6943" s="1" t="s">
        <v>83</v>
      </c>
      <c r="I6943" s="1" t="s">
        <v>86</v>
      </c>
      <c r="J6943">
        <v>4</v>
      </c>
      <c r="K6943" s="1" t="s">
        <v>30</v>
      </c>
      <c r="L6943" s="1">
        <v>171</v>
      </c>
      <c r="M6943">
        <v>0</v>
      </c>
      <c r="N6943">
        <v>0</v>
      </c>
      <c r="O6943">
        <v>0</v>
      </c>
      <c r="P6943">
        <v>0</v>
      </c>
      <c r="Q6943">
        <v>17</v>
      </c>
      <c r="R6943">
        <v>0</v>
      </c>
      <c r="S6943">
        <v>0</v>
      </c>
      <c r="T6943">
        <v>19.05</v>
      </c>
      <c r="U6943">
        <v>0</v>
      </c>
    </row>
    <row r="6944" spans="1:21" x14ac:dyDescent="0.3">
      <c r="A6944">
        <v>7</v>
      </c>
      <c r="B6944" s="1" t="s">
        <v>21</v>
      </c>
      <c r="C6944" s="1" t="s">
        <v>501</v>
      </c>
      <c r="D6944" s="1" t="s">
        <v>401</v>
      </c>
      <c r="E6944">
        <v>100101</v>
      </c>
      <c r="F6944" s="1" t="s">
        <v>14</v>
      </c>
      <c r="G6944">
        <v>100101011</v>
      </c>
      <c r="H6944" s="1" t="s">
        <v>83</v>
      </c>
      <c r="I6944" s="1" t="s">
        <v>87</v>
      </c>
      <c r="J6944">
        <v>4</v>
      </c>
      <c r="K6944" s="1" t="s">
        <v>30</v>
      </c>
      <c r="L6944" s="1">
        <v>171</v>
      </c>
      <c r="M6944">
        <v>0</v>
      </c>
      <c r="N6944">
        <v>0</v>
      </c>
      <c r="O6944">
        <v>0</v>
      </c>
      <c r="P6944">
        <v>0</v>
      </c>
      <c r="Q6944">
        <v>3</v>
      </c>
      <c r="R6944">
        <v>0</v>
      </c>
      <c r="S6944">
        <v>0</v>
      </c>
      <c r="T6944">
        <v>0</v>
      </c>
      <c r="U6944">
        <v>19.5</v>
      </c>
    </row>
    <row r="6945" spans="1:21" x14ac:dyDescent="0.3">
      <c r="A6945">
        <v>7</v>
      </c>
      <c r="B6945" s="1" t="s">
        <v>21</v>
      </c>
      <c r="C6945" s="1" t="s">
        <v>501</v>
      </c>
      <c r="D6945" s="1" t="s">
        <v>401</v>
      </c>
      <c r="E6945">
        <v>100103</v>
      </c>
      <c r="F6945" s="1" t="s">
        <v>35</v>
      </c>
      <c r="G6945">
        <v>100103002</v>
      </c>
      <c r="H6945" s="1" t="s">
        <v>38</v>
      </c>
      <c r="I6945" s="1" t="s">
        <v>41</v>
      </c>
      <c r="J6945">
        <v>4</v>
      </c>
      <c r="K6945" s="1" t="s">
        <v>30</v>
      </c>
      <c r="L6945" s="1">
        <v>171</v>
      </c>
      <c r="M6945">
        <v>0</v>
      </c>
      <c r="N6945">
        <v>19.920000000000002</v>
      </c>
      <c r="O6945">
        <v>0</v>
      </c>
      <c r="P6945">
        <v>17.334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 x14ac:dyDescent="0.3">
      <c r="A6946">
        <v>7</v>
      </c>
      <c r="B6946" s="1" t="s">
        <v>21</v>
      </c>
      <c r="C6946" s="1" t="s">
        <v>503</v>
      </c>
      <c r="D6946" s="1" t="s">
        <v>403</v>
      </c>
      <c r="E6946">
        <v>100103</v>
      </c>
      <c r="F6946" s="1" t="s">
        <v>35</v>
      </c>
      <c r="G6946">
        <v>100103001</v>
      </c>
      <c r="H6946" s="1" t="s">
        <v>36</v>
      </c>
      <c r="I6946" s="1" t="s">
        <v>276</v>
      </c>
      <c r="J6946">
        <v>5</v>
      </c>
      <c r="K6946" s="1" t="s">
        <v>17</v>
      </c>
      <c r="L6946" s="1">
        <v>174</v>
      </c>
      <c r="M6946">
        <v>1.52</v>
      </c>
      <c r="N6946">
        <v>1.68</v>
      </c>
      <c r="O6946">
        <v>0</v>
      </c>
      <c r="P6946">
        <v>0</v>
      </c>
      <c r="Q6946">
        <v>0</v>
      </c>
      <c r="R6946">
        <v>5.4</v>
      </c>
      <c r="S6946">
        <v>0</v>
      </c>
      <c r="T6946">
        <v>3.64</v>
      </c>
      <c r="U6946">
        <v>11.795</v>
      </c>
    </row>
    <row r="6947" spans="1:21" x14ac:dyDescent="0.3">
      <c r="A6947">
        <v>7</v>
      </c>
      <c r="B6947" s="1" t="s">
        <v>21</v>
      </c>
      <c r="C6947" s="1" t="s">
        <v>503</v>
      </c>
      <c r="D6947" s="1" t="s">
        <v>403</v>
      </c>
      <c r="E6947">
        <v>100103</v>
      </c>
      <c r="F6947" s="1" t="s">
        <v>35</v>
      </c>
      <c r="G6947">
        <v>100103001</v>
      </c>
      <c r="H6947" s="1" t="s">
        <v>36</v>
      </c>
      <c r="I6947" s="1" t="s">
        <v>37</v>
      </c>
      <c r="J6947">
        <v>5</v>
      </c>
      <c r="K6947" s="1" t="s">
        <v>17</v>
      </c>
      <c r="L6947" s="1">
        <v>174</v>
      </c>
      <c r="M6947">
        <v>72.36</v>
      </c>
      <c r="N6947">
        <v>58.161999999999999</v>
      </c>
      <c r="O6947">
        <v>108.3646</v>
      </c>
      <c r="P6947">
        <v>133.95509999999999</v>
      </c>
      <c r="Q6947">
        <v>198.369</v>
      </c>
      <c r="R6947">
        <v>99.369</v>
      </c>
      <c r="S6947">
        <v>300.1139</v>
      </c>
      <c r="T6947">
        <v>211.58519999999999</v>
      </c>
      <c r="U6947">
        <v>315.69099999999997</v>
      </c>
    </row>
    <row r="6948" spans="1:21" x14ac:dyDescent="0.3">
      <c r="A6948">
        <v>7</v>
      </c>
      <c r="B6948" s="1" t="s">
        <v>21</v>
      </c>
      <c r="C6948" s="1" t="s">
        <v>503</v>
      </c>
      <c r="D6948" s="1" t="s">
        <v>403</v>
      </c>
      <c r="E6948">
        <v>100103</v>
      </c>
      <c r="F6948" s="1" t="s">
        <v>35</v>
      </c>
      <c r="G6948">
        <v>100103001</v>
      </c>
      <c r="H6948" s="1" t="s">
        <v>36</v>
      </c>
      <c r="I6948" s="1" t="s">
        <v>132</v>
      </c>
      <c r="J6948">
        <v>5</v>
      </c>
      <c r="K6948" s="1" t="s">
        <v>17</v>
      </c>
      <c r="L6948" s="1">
        <v>174</v>
      </c>
      <c r="M6948">
        <v>6.56</v>
      </c>
      <c r="N6948">
        <v>0</v>
      </c>
      <c r="O6948">
        <v>0</v>
      </c>
      <c r="P6948">
        <v>3.68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 x14ac:dyDescent="0.3">
      <c r="A6949">
        <v>7</v>
      </c>
      <c r="B6949" s="1" t="s">
        <v>21</v>
      </c>
      <c r="C6949" s="1" t="s">
        <v>503</v>
      </c>
      <c r="D6949" s="1" t="s">
        <v>403</v>
      </c>
      <c r="E6949">
        <v>100109</v>
      </c>
      <c r="F6949" s="1" t="s">
        <v>115</v>
      </c>
      <c r="G6949">
        <v>100109001</v>
      </c>
      <c r="H6949" s="1" t="s">
        <v>115</v>
      </c>
      <c r="I6949" s="1" t="s">
        <v>121</v>
      </c>
      <c r="J6949">
        <v>5</v>
      </c>
      <c r="K6949" s="1" t="s">
        <v>17</v>
      </c>
      <c r="L6949" s="1">
        <v>174</v>
      </c>
      <c r="M6949">
        <v>0</v>
      </c>
      <c r="N6949">
        <v>0</v>
      </c>
      <c r="O6949">
        <v>0</v>
      </c>
      <c r="P6949">
        <v>0</v>
      </c>
      <c r="Q6949">
        <v>34.390799999999999</v>
      </c>
      <c r="R6949">
        <v>0</v>
      </c>
      <c r="S6949">
        <v>0</v>
      </c>
      <c r="T6949">
        <v>0</v>
      </c>
      <c r="U6949">
        <v>18.696000000000002</v>
      </c>
    </row>
    <row r="6950" spans="1:21" x14ac:dyDescent="0.3">
      <c r="A6950">
        <v>7</v>
      </c>
      <c r="B6950" s="1" t="s">
        <v>21</v>
      </c>
      <c r="C6950" s="1" t="s">
        <v>503</v>
      </c>
      <c r="D6950" s="1" t="s">
        <v>403</v>
      </c>
      <c r="E6950">
        <v>100109</v>
      </c>
      <c r="F6950" s="1" t="s">
        <v>115</v>
      </c>
      <c r="G6950">
        <v>100109001</v>
      </c>
      <c r="H6950" s="1" t="s">
        <v>115</v>
      </c>
      <c r="I6950" s="1" t="s">
        <v>180</v>
      </c>
      <c r="J6950">
        <v>7</v>
      </c>
      <c r="K6950" s="1" t="s">
        <v>34</v>
      </c>
      <c r="L6950" s="1">
        <v>174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241.56</v>
      </c>
    </row>
    <row r="6951" spans="1:21" x14ac:dyDescent="0.3">
      <c r="A6951">
        <v>7</v>
      </c>
      <c r="B6951" s="1" t="s">
        <v>21</v>
      </c>
      <c r="C6951" s="1" t="s">
        <v>505</v>
      </c>
      <c r="D6951" s="1" t="s">
        <v>410</v>
      </c>
      <c r="E6951">
        <v>100105</v>
      </c>
      <c r="F6951" s="1" t="s">
        <v>9</v>
      </c>
      <c r="G6951">
        <v>100105004</v>
      </c>
      <c r="H6951" s="1" t="s">
        <v>79</v>
      </c>
      <c r="I6951" s="1" t="s">
        <v>82</v>
      </c>
      <c r="J6951">
        <v>6</v>
      </c>
      <c r="K6951" s="1" t="s">
        <v>9</v>
      </c>
      <c r="L6951" s="1">
        <v>184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18.574999999999999</v>
      </c>
      <c r="S6951">
        <v>0</v>
      </c>
      <c r="T6951">
        <v>57.18</v>
      </c>
      <c r="U6951">
        <v>0</v>
      </c>
    </row>
    <row r="6952" spans="1:21" x14ac:dyDescent="0.3">
      <c r="A6952">
        <v>7</v>
      </c>
      <c r="B6952" s="1" t="s">
        <v>21</v>
      </c>
      <c r="C6952" s="1" t="s">
        <v>505</v>
      </c>
      <c r="D6952" s="1" t="s">
        <v>410</v>
      </c>
      <c r="E6952">
        <v>100105</v>
      </c>
      <c r="F6952" s="1" t="s">
        <v>9</v>
      </c>
      <c r="G6952">
        <v>100105004</v>
      </c>
      <c r="H6952" s="1" t="s">
        <v>79</v>
      </c>
      <c r="I6952" s="1" t="s">
        <v>80</v>
      </c>
      <c r="J6952">
        <v>6</v>
      </c>
      <c r="K6952" s="1" t="s">
        <v>9</v>
      </c>
      <c r="L6952" s="1">
        <v>184</v>
      </c>
      <c r="M6952">
        <v>201.9</v>
      </c>
      <c r="N6952">
        <v>103.075</v>
      </c>
      <c r="O6952">
        <v>213.75399999999999</v>
      </c>
      <c r="P6952">
        <v>994.2</v>
      </c>
      <c r="Q6952">
        <v>1131.27</v>
      </c>
      <c r="R6952">
        <v>2524.2249999999999</v>
      </c>
      <c r="S6952">
        <v>3260.05</v>
      </c>
      <c r="T6952">
        <v>1736.85</v>
      </c>
      <c r="U6952">
        <v>2038.9749999999999</v>
      </c>
    </row>
    <row r="6953" spans="1:21" x14ac:dyDescent="0.3">
      <c r="A6953">
        <v>7</v>
      </c>
      <c r="B6953" s="1" t="s">
        <v>21</v>
      </c>
      <c r="C6953" s="1" t="s">
        <v>505</v>
      </c>
      <c r="D6953" s="1" t="s">
        <v>410</v>
      </c>
      <c r="E6953">
        <v>100105</v>
      </c>
      <c r="F6953" s="1" t="s">
        <v>9</v>
      </c>
      <c r="G6953">
        <v>100105004</v>
      </c>
      <c r="H6953" s="1" t="s">
        <v>79</v>
      </c>
      <c r="I6953" s="1" t="s">
        <v>81</v>
      </c>
      <c r="J6953">
        <v>6</v>
      </c>
      <c r="K6953" s="1" t="s">
        <v>9</v>
      </c>
      <c r="L6953" s="1">
        <v>184</v>
      </c>
      <c r="M6953">
        <v>0</v>
      </c>
      <c r="N6953">
        <v>0</v>
      </c>
      <c r="O6953">
        <v>0</v>
      </c>
      <c r="P6953">
        <v>0</v>
      </c>
      <c r="Q6953">
        <v>120</v>
      </c>
      <c r="R6953">
        <v>0</v>
      </c>
      <c r="S6953">
        <v>0</v>
      </c>
      <c r="T6953">
        <v>0</v>
      </c>
      <c r="U6953">
        <v>0</v>
      </c>
    </row>
    <row r="6954" spans="1:21" x14ac:dyDescent="0.3">
      <c r="A6954">
        <v>7</v>
      </c>
      <c r="B6954" s="1" t="s">
        <v>21</v>
      </c>
      <c r="C6954" s="1" t="s">
        <v>505</v>
      </c>
      <c r="D6954" s="1" t="s">
        <v>410</v>
      </c>
      <c r="E6954">
        <v>100105</v>
      </c>
      <c r="F6954" s="1" t="s">
        <v>9</v>
      </c>
      <c r="G6954">
        <v>100105006</v>
      </c>
      <c r="H6954" s="1" t="s">
        <v>104</v>
      </c>
      <c r="I6954" s="1" t="s">
        <v>368</v>
      </c>
      <c r="J6954">
        <v>6</v>
      </c>
      <c r="K6954" s="1" t="s">
        <v>9</v>
      </c>
      <c r="L6954" s="1">
        <v>184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10.824999999999999</v>
      </c>
      <c r="U6954">
        <v>0</v>
      </c>
    </row>
    <row r="6955" spans="1:21" x14ac:dyDescent="0.3">
      <c r="A6955">
        <v>7</v>
      </c>
      <c r="B6955" s="1" t="s">
        <v>21</v>
      </c>
      <c r="C6955" s="1" t="s">
        <v>505</v>
      </c>
      <c r="D6955" s="1" t="s">
        <v>410</v>
      </c>
      <c r="E6955">
        <v>100105</v>
      </c>
      <c r="F6955" s="1" t="s">
        <v>9</v>
      </c>
      <c r="G6955">
        <v>100105006</v>
      </c>
      <c r="H6955" s="1" t="s">
        <v>104</v>
      </c>
      <c r="I6955" s="1" t="s">
        <v>312</v>
      </c>
      <c r="J6955">
        <v>6</v>
      </c>
      <c r="K6955" s="1" t="s">
        <v>9</v>
      </c>
      <c r="L6955" s="1">
        <v>184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51.4</v>
      </c>
      <c r="U6955">
        <v>0</v>
      </c>
    </row>
    <row r="6956" spans="1:21" x14ac:dyDescent="0.3">
      <c r="A6956">
        <v>7</v>
      </c>
      <c r="B6956" s="1" t="s">
        <v>21</v>
      </c>
      <c r="C6956" s="1" t="s">
        <v>504</v>
      </c>
      <c r="D6956" s="1" t="s">
        <v>404</v>
      </c>
      <c r="E6956">
        <v>100101</v>
      </c>
      <c r="F6956" s="1" t="s">
        <v>14</v>
      </c>
      <c r="G6956">
        <v>100101001</v>
      </c>
      <c r="H6956" s="1" t="s">
        <v>15</v>
      </c>
      <c r="I6956" s="1" t="s">
        <v>16</v>
      </c>
      <c r="J6956">
        <v>5</v>
      </c>
      <c r="K6956" s="1" t="s">
        <v>17</v>
      </c>
      <c r="L6956" s="1">
        <v>175</v>
      </c>
      <c r="M6956">
        <v>0</v>
      </c>
      <c r="N6956">
        <v>0</v>
      </c>
      <c r="O6956">
        <v>9.1349999999999998</v>
      </c>
      <c r="P6956">
        <v>10.7706</v>
      </c>
      <c r="Q6956">
        <v>10.8</v>
      </c>
      <c r="R6956">
        <v>20.593499999999999</v>
      </c>
      <c r="S6956">
        <v>2.6160000000000001</v>
      </c>
      <c r="T6956">
        <v>0</v>
      </c>
      <c r="U6956">
        <v>0</v>
      </c>
    </row>
    <row r="6957" spans="1:21" x14ac:dyDescent="0.3">
      <c r="A6957">
        <v>7</v>
      </c>
      <c r="B6957" s="1" t="s">
        <v>21</v>
      </c>
      <c r="C6957" s="1" t="s">
        <v>504</v>
      </c>
      <c r="D6957" s="1" t="s">
        <v>404</v>
      </c>
      <c r="E6957">
        <v>100101</v>
      </c>
      <c r="F6957" s="1" t="s">
        <v>14</v>
      </c>
      <c r="G6957">
        <v>100101001</v>
      </c>
      <c r="H6957" s="1" t="s">
        <v>15</v>
      </c>
      <c r="I6957" s="1" t="s">
        <v>26</v>
      </c>
      <c r="J6957">
        <v>2</v>
      </c>
      <c r="K6957" s="1" t="s">
        <v>27</v>
      </c>
      <c r="L6957" s="1">
        <v>175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6.0019999999999998</v>
      </c>
      <c r="T6957">
        <v>0</v>
      </c>
      <c r="U6957">
        <v>0</v>
      </c>
    </row>
    <row r="6958" spans="1:21" x14ac:dyDescent="0.3">
      <c r="A6958">
        <v>7</v>
      </c>
      <c r="B6958" s="1" t="s">
        <v>21</v>
      </c>
      <c r="C6958" s="1" t="s">
        <v>504</v>
      </c>
      <c r="D6958" s="1" t="s">
        <v>404</v>
      </c>
      <c r="E6958">
        <v>100101</v>
      </c>
      <c r="F6958" s="1" t="s">
        <v>14</v>
      </c>
      <c r="G6958">
        <v>100101001</v>
      </c>
      <c r="H6958" s="1" t="s">
        <v>15</v>
      </c>
      <c r="I6958" s="1" t="s">
        <v>19</v>
      </c>
      <c r="J6958">
        <v>5</v>
      </c>
      <c r="K6958" s="1" t="s">
        <v>17</v>
      </c>
      <c r="L6958" s="1">
        <v>175</v>
      </c>
      <c r="M6958">
        <v>20.0242</v>
      </c>
      <c r="N6958">
        <v>78.912400000000005</v>
      </c>
      <c r="O6958">
        <v>157.85380000000001</v>
      </c>
      <c r="P6958">
        <v>96.714200000000005</v>
      </c>
      <c r="Q6958">
        <v>272.23950000000002</v>
      </c>
      <c r="R6958">
        <v>115.3691</v>
      </c>
      <c r="S6958">
        <v>99.415800000000004</v>
      </c>
      <c r="T6958">
        <v>95.492999999999995</v>
      </c>
      <c r="U6958">
        <v>216.38290000000001</v>
      </c>
    </row>
    <row r="6959" spans="1:21" x14ac:dyDescent="0.3">
      <c r="A6959">
        <v>7</v>
      </c>
      <c r="B6959" s="1" t="s">
        <v>21</v>
      </c>
      <c r="C6959" s="1" t="s">
        <v>504</v>
      </c>
      <c r="D6959" s="1" t="s">
        <v>404</v>
      </c>
      <c r="E6959">
        <v>100101</v>
      </c>
      <c r="F6959" s="1" t="s">
        <v>14</v>
      </c>
      <c r="G6959">
        <v>100101001</v>
      </c>
      <c r="H6959" s="1" t="s">
        <v>15</v>
      </c>
      <c r="I6959" s="1" t="s">
        <v>154</v>
      </c>
      <c r="J6959">
        <v>5</v>
      </c>
      <c r="K6959" s="1" t="s">
        <v>17</v>
      </c>
      <c r="L6959" s="1">
        <v>175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22.5</v>
      </c>
      <c r="S6959">
        <v>0</v>
      </c>
      <c r="T6959">
        <v>0</v>
      </c>
      <c r="U6959">
        <v>0</v>
      </c>
    </row>
    <row r="6960" spans="1:21" x14ac:dyDescent="0.3">
      <c r="A6960">
        <v>7</v>
      </c>
      <c r="B6960" s="1" t="s">
        <v>21</v>
      </c>
      <c r="C6960" s="1" t="s">
        <v>504</v>
      </c>
      <c r="D6960" s="1" t="s">
        <v>404</v>
      </c>
      <c r="E6960">
        <v>100101</v>
      </c>
      <c r="F6960" s="1" t="s">
        <v>14</v>
      </c>
      <c r="G6960">
        <v>100101001</v>
      </c>
      <c r="H6960" s="1" t="s">
        <v>15</v>
      </c>
      <c r="I6960" s="1" t="s">
        <v>28</v>
      </c>
      <c r="J6960">
        <v>2</v>
      </c>
      <c r="K6960" s="1" t="s">
        <v>27</v>
      </c>
      <c r="L6960" s="1">
        <v>175</v>
      </c>
      <c r="M6960">
        <v>0</v>
      </c>
      <c r="N6960">
        <v>0</v>
      </c>
      <c r="O6960">
        <v>0</v>
      </c>
      <c r="P6960">
        <v>12.74</v>
      </c>
      <c r="Q6960">
        <v>8.0084999999999997</v>
      </c>
      <c r="R6960">
        <v>10.888</v>
      </c>
      <c r="S6960">
        <v>0</v>
      </c>
      <c r="T6960">
        <v>0</v>
      </c>
      <c r="U6960">
        <v>0</v>
      </c>
    </row>
    <row r="6961" spans="1:21" x14ac:dyDescent="0.3">
      <c r="A6961">
        <v>7</v>
      </c>
      <c r="B6961" s="1" t="s">
        <v>21</v>
      </c>
      <c r="C6961" s="1" t="s">
        <v>504</v>
      </c>
      <c r="D6961" s="1" t="s">
        <v>404</v>
      </c>
      <c r="E6961">
        <v>100101</v>
      </c>
      <c r="F6961" s="1" t="s">
        <v>14</v>
      </c>
      <c r="G6961">
        <v>100101007</v>
      </c>
      <c r="H6961" s="1" t="s">
        <v>195</v>
      </c>
      <c r="I6961" s="1" t="s">
        <v>196</v>
      </c>
      <c r="J6961">
        <v>5</v>
      </c>
      <c r="K6961" s="1" t="s">
        <v>17</v>
      </c>
      <c r="L6961" s="1">
        <v>175</v>
      </c>
      <c r="M6961">
        <v>893.64020000000005</v>
      </c>
      <c r="N6961">
        <v>0</v>
      </c>
      <c r="O6961">
        <v>427.96460000000002</v>
      </c>
      <c r="P6961">
        <v>0</v>
      </c>
      <c r="Q6961">
        <v>395.52600000000001</v>
      </c>
      <c r="R6961">
        <v>0</v>
      </c>
      <c r="S6961">
        <v>0</v>
      </c>
      <c r="T6961">
        <v>0</v>
      </c>
      <c r="U6961">
        <v>0</v>
      </c>
    </row>
    <row r="6962" spans="1:21" x14ac:dyDescent="0.3">
      <c r="A6962">
        <v>7</v>
      </c>
      <c r="B6962" s="1" t="s">
        <v>21</v>
      </c>
      <c r="C6962" s="1" t="s">
        <v>504</v>
      </c>
      <c r="D6962" s="1" t="s">
        <v>404</v>
      </c>
      <c r="E6962">
        <v>100101</v>
      </c>
      <c r="F6962" s="1" t="s">
        <v>14</v>
      </c>
      <c r="G6962">
        <v>100112025</v>
      </c>
      <c r="H6962" s="1" t="s">
        <v>53</v>
      </c>
      <c r="I6962" s="1" t="s">
        <v>55</v>
      </c>
      <c r="J6962">
        <v>2</v>
      </c>
      <c r="K6962" s="1" t="s">
        <v>27</v>
      </c>
      <c r="L6962" s="1">
        <v>175</v>
      </c>
      <c r="M6962">
        <v>0</v>
      </c>
      <c r="N6962">
        <v>0</v>
      </c>
      <c r="O6962">
        <v>0</v>
      </c>
      <c r="P6962">
        <v>47.996600000000001</v>
      </c>
      <c r="Q6962">
        <v>0</v>
      </c>
      <c r="R6962">
        <v>2.0419999999999998</v>
      </c>
      <c r="S6962">
        <v>1.361</v>
      </c>
      <c r="T6962">
        <v>0</v>
      </c>
      <c r="U6962">
        <v>23.9984</v>
      </c>
    </row>
    <row r="6963" spans="1:21" x14ac:dyDescent="0.3">
      <c r="A6963">
        <v>7</v>
      </c>
      <c r="B6963" s="1" t="s">
        <v>21</v>
      </c>
      <c r="C6963" s="1" t="s">
        <v>504</v>
      </c>
      <c r="D6963" s="1" t="s">
        <v>404</v>
      </c>
      <c r="E6963">
        <v>100103</v>
      </c>
      <c r="F6963" s="1" t="s">
        <v>35</v>
      </c>
      <c r="G6963">
        <v>100103001</v>
      </c>
      <c r="H6963" s="1" t="s">
        <v>36</v>
      </c>
      <c r="I6963" s="1" t="s">
        <v>276</v>
      </c>
      <c r="J6963">
        <v>5</v>
      </c>
      <c r="K6963" s="1" t="s">
        <v>17</v>
      </c>
      <c r="L6963" s="1">
        <v>175</v>
      </c>
      <c r="M6963">
        <v>24.28</v>
      </c>
      <c r="N6963">
        <v>0.72</v>
      </c>
      <c r="O6963">
        <v>0</v>
      </c>
      <c r="P6963">
        <v>1.2</v>
      </c>
      <c r="Q6963">
        <v>0</v>
      </c>
      <c r="R6963">
        <v>2.4</v>
      </c>
      <c r="S6963">
        <v>4.2</v>
      </c>
      <c r="T6963">
        <v>3.85</v>
      </c>
      <c r="U6963">
        <v>0</v>
      </c>
    </row>
    <row r="6964" spans="1:21" x14ac:dyDescent="0.3">
      <c r="A6964">
        <v>7</v>
      </c>
      <c r="B6964" s="1" t="s">
        <v>21</v>
      </c>
      <c r="C6964" s="1" t="s">
        <v>504</v>
      </c>
      <c r="D6964" s="1" t="s">
        <v>404</v>
      </c>
      <c r="E6964">
        <v>100103</v>
      </c>
      <c r="F6964" s="1" t="s">
        <v>35</v>
      </c>
      <c r="G6964">
        <v>100103001</v>
      </c>
      <c r="H6964" s="1" t="s">
        <v>36</v>
      </c>
      <c r="I6964" s="1" t="s">
        <v>275</v>
      </c>
      <c r="J6964">
        <v>5</v>
      </c>
      <c r="K6964" s="1" t="s">
        <v>17</v>
      </c>
      <c r="L6964" s="1">
        <v>175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21.6</v>
      </c>
    </row>
    <row r="6965" spans="1:21" x14ac:dyDescent="0.3">
      <c r="A6965">
        <v>7</v>
      </c>
      <c r="B6965" s="1" t="s">
        <v>21</v>
      </c>
      <c r="C6965" s="1" t="s">
        <v>504</v>
      </c>
      <c r="D6965" s="1" t="s">
        <v>404</v>
      </c>
      <c r="E6965">
        <v>100103</v>
      </c>
      <c r="F6965" s="1" t="s">
        <v>35</v>
      </c>
      <c r="G6965">
        <v>100103001</v>
      </c>
      <c r="H6965" s="1" t="s">
        <v>36</v>
      </c>
      <c r="I6965" s="1" t="s">
        <v>37</v>
      </c>
      <c r="J6965">
        <v>5</v>
      </c>
      <c r="K6965" s="1" t="s">
        <v>17</v>
      </c>
      <c r="L6965" s="1">
        <v>175</v>
      </c>
      <c r="M6965">
        <v>987.52919999999995</v>
      </c>
      <c r="N6965">
        <v>496.56700000000001</v>
      </c>
      <c r="O6965">
        <v>1239.5725</v>
      </c>
      <c r="P6965">
        <v>615.27629999999999</v>
      </c>
      <c r="Q6965">
        <v>473.35129999999998</v>
      </c>
      <c r="R6965">
        <v>441.33350000000002</v>
      </c>
      <c r="S6965">
        <v>1006.1011999999999</v>
      </c>
      <c r="T6965">
        <v>577.49220000000003</v>
      </c>
      <c r="U6965">
        <v>713.68100000000004</v>
      </c>
    </row>
    <row r="6966" spans="1:21" x14ac:dyDescent="0.3">
      <c r="A6966">
        <v>7</v>
      </c>
      <c r="B6966" s="1" t="s">
        <v>21</v>
      </c>
      <c r="C6966" s="1" t="s">
        <v>504</v>
      </c>
      <c r="D6966" s="1" t="s">
        <v>404</v>
      </c>
      <c r="E6966">
        <v>100103</v>
      </c>
      <c r="F6966" s="1" t="s">
        <v>35</v>
      </c>
      <c r="G6966">
        <v>100103001</v>
      </c>
      <c r="H6966" s="1" t="s">
        <v>36</v>
      </c>
      <c r="I6966" s="1" t="s">
        <v>132</v>
      </c>
      <c r="J6966">
        <v>5</v>
      </c>
      <c r="K6966" s="1" t="s">
        <v>17</v>
      </c>
      <c r="L6966" s="1">
        <v>175</v>
      </c>
      <c r="M6966">
        <v>262.39769999999999</v>
      </c>
      <c r="N6966">
        <v>83.56</v>
      </c>
      <c r="O6966">
        <v>53.09</v>
      </c>
      <c r="P6966">
        <v>0</v>
      </c>
      <c r="Q6966">
        <v>68</v>
      </c>
      <c r="R6966">
        <v>0</v>
      </c>
      <c r="S6966">
        <v>0</v>
      </c>
      <c r="T6966">
        <v>88.510400000000004</v>
      </c>
      <c r="U6966">
        <v>2.4</v>
      </c>
    </row>
    <row r="6967" spans="1:21" x14ac:dyDescent="0.3">
      <c r="A6967">
        <v>7</v>
      </c>
      <c r="B6967" s="1" t="s">
        <v>21</v>
      </c>
      <c r="C6967" s="1" t="s">
        <v>504</v>
      </c>
      <c r="D6967" s="1" t="s">
        <v>404</v>
      </c>
      <c r="E6967">
        <v>100103</v>
      </c>
      <c r="F6967" s="1" t="s">
        <v>35</v>
      </c>
      <c r="G6967">
        <v>100103002</v>
      </c>
      <c r="H6967" s="1" t="s">
        <v>38</v>
      </c>
      <c r="I6967" s="1" t="s">
        <v>39</v>
      </c>
      <c r="J6967">
        <v>5</v>
      </c>
      <c r="K6967" s="1" t="s">
        <v>17</v>
      </c>
      <c r="L6967" s="1">
        <v>175</v>
      </c>
      <c r="M6967">
        <v>0</v>
      </c>
      <c r="N6967">
        <v>116.8</v>
      </c>
      <c r="O6967">
        <v>0</v>
      </c>
      <c r="P6967">
        <v>0</v>
      </c>
      <c r="Q6967">
        <v>216</v>
      </c>
      <c r="R6967">
        <v>94.92</v>
      </c>
      <c r="S6967">
        <v>223.86600000000001</v>
      </c>
      <c r="T6967">
        <v>43.2</v>
      </c>
      <c r="U6967">
        <v>185.15700000000001</v>
      </c>
    </row>
    <row r="6968" spans="1:21" x14ac:dyDescent="0.3">
      <c r="A6968">
        <v>7</v>
      </c>
      <c r="B6968" s="1" t="s">
        <v>21</v>
      </c>
      <c r="C6968" s="1" t="s">
        <v>504</v>
      </c>
      <c r="D6968" s="1" t="s">
        <v>404</v>
      </c>
      <c r="E6968">
        <v>100103</v>
      </c>
      <c r="F6968" s="1" t="s">
        <v>35</v>
      </c>
      <c r="G6968">
        <v>100103002</v>
      </c>
      <c r="H6968" s="1" t="s">
        <v>38</v>
      </c>
      <c r="I6968" s="1" t="s">
        <v>41</v>
      </c>
      <c r="J6968">
        <v>4</v>
      </c>
      <c r="K6968" s="1" t="s">
        <v>30</v>
      </c>
      <c r="L6968" s="1">
        <v>175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10</v>
      </c>
      <c r="S6968">
        <v>0</v>
      </c>
      <c r="T6968">
        <v>0</v>
      </c>
      <c r="U6968">
        <v>0</v>
      </c>
    </row>
    <row r="6969" spans="1:21" x14ac:dyDescent="0.3">
      <c r="A6969">
        <v>7</v>
      </c>
      <c r="B6969" s="1" t="s">
        <v>21</v>
      </c>
      <c r="C6969" s="1" t="s">
        <v>504</v>
      </c>
      <c r="D6969" s="1" t="s">
        <v>404</v>
      </c>
      <c r="E6969">
        <v>100103</v>
      </c>
      <c r="F6969" s="1" t="s">
        <v>35</v>
      </c>
      <c r="G6969">
        <v>100103006</v>
      </c>
      <c r="H6969" s="1" t="s">
        <v>77</v>
      </c>
      <c r="I6969" s="1" t="s">
        <v>78</v>
      </c>
      <c r="J6969">
        <v>5</v>
      </c>
      <c r="K6969" s="1" t="s">
        <v>17</v>
      </c>
      <c r="L6969" s="1">
        <v>175</v>
      </c>
      <c r="M6969">
        <v>43.2</v>
      </c>
      <c r="N6969">
        <v>23.04</v>
      </c>
      <c r="O6969">
        <v>0</v>
      </c>
      <c r="P6969">
        <v>0</v>
      </c>
      <c r="Q6969">
        <v>0</v>
      </c>
      <c r="R6969">
        <v>84.96</v>
      </c>
      <c r="S6969">
        <v>7.3440000000000003</v>
      </c>
      <c r="T6969">
        <v>0</v>
      </c>
      <c r="U6969">
        <v>0</v>
      </c>
    </row>
    <row r="6970" spans="1:21" x14ac:dyDescent="0.3">
      <c r="A6970">
        <v>7</v>
      </c>
      <c r="B6970" s="1" t="s">
        <v>21</v>
      </c>
      <c r="C6970" s="1" t="s">
        <v>504</v>
      </c>
      <c r="D6970" s="1" t="s">
        <v>404</v>
      </c>
      <c r="E6970">
        <v>100104</v>
      </c>
      <c r="F6970" s="1" t="s">
        <v>57</v>
      </c>
      <c r="G6970">
        <v>100104002</v>
      </c>
      <c r="H6970" s="1" t="s">
        <v>58</v>
      </c>
      <c r="I6970" s="1" t="s">
        <v>176</v>
      </c>
      <c r="J6970">
        <v>7</v>
      </c>
      <c r="K6970" s="1" t="s">
        <v>34</v>
      </c>
      <c r="L6970" s="1">
        <v>175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6.5880000000000001</v>
      </c>
      <c r="U6970">
        <v>0</v>
      </c>
    </row>
    <row r="6971" spans="1:21" x14ac:dyDescent="0.3">
      <c r="A6971">
        <v>7</v>
      </c>
      <c r="B6971" s="1" t="s">
        <v>21</v>
      </c>
      <c r="C6971" s="1" t="s">
        <v>504</v>
      </c>
      <c r="D6971" s="1" t="s">
        <v>404</v>
      </c>
      <c r="E6971">
        <v>100104</v>
      </c>
      <c r="F6971" s="1" t="s">
        <v>57</v>
      </c>
      <c r="G6971">
        <v>100104002</v>
      </c>
      <c r="H6971" s="1" t="s">
        <v>58</v>
      </c>
      <c r="I6971" s="1" t="s">
        <v>64</v>
      </c>
      <c r="J6971">
        <v>5</v>
      </c>
      <c r="K6971" s="1" t="s">
        <v>17</v>
      </c>
      <c r="L6971" s="1">
        <v>175</v>
      </c>
      <c r="M6971">
        <v>1223.3738000000001</v>
      </c>
      <c r="N6971">
        <v>3590.3991999999998</v>
      </c>
      <c r="O6971">
        <v>2907.6578</v>
      </c>
      <c r="P6971">
        <v>4360.4017000000003</v>
      </c>
      <c r="Q6971">
        <v>6420.4645</v>
      </c>
      <c r="R6971">
        <v>9971.3834999999999</v>
      </c>
      <c r="S6971">
        <v>10803.2297</v>
      </c>
      <c r="T6971">
        <v>7823.4168</v>
      </c>
      <c r="U6971">
        <v>13086.7932</v>
      </c>
    </row>
    <row r="6972" spans="1:21" x14ac:dyDescent="0.3">
      <c r="A6972">
        <v>7</v>
      </c>
      <c r="B6972" s="1" t="s">
        <v>21</v>
      </c>
      <c r="C6972" s="1" t="s">
        <v>504</v>
      </c>
      <c r="D6972" s="1" t="s">
        <v>404</v>
      </c>
      <c r="E6972">
        <v>100104</v>
      </c>
      <c r="F6972" s="1" t="s">
        <v>57</v>
      </c>
      <c r="G6972">
        <v>100104002</v>
      </c>
      <c r="H6972" s="1" t="s">
        <v>58</v>
      </c>
      <c r="I6972" s="1" t="s">
        <v>62</v>
      </c>
      <c r="J6972">
        <v>5</v>
      </c>
      <c r="K6972" s="1" t="s">
        <v>17</v>
      </c>
      <c r="L6972" s="1">
        <v>175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20.0655</v>
      </c>
      <c r="T6972">
        <v>0</v>
      </c>
      <c r="U6972">
        <v>0</v>
      </c>
    </row>
    <row r="6973" spans="1:21" x14ac:dyDescent="0.3">
      <c r="A6973">
        <v>7</v>
      </c>
      <c r="B6973" s="1" t="s">
        <v>21</v>
      </c>
      <c r="C6973" s="1" t="s">
        <v>504</v>
      </c>
      <c r="D6973" s="1" t="s">
        <v>404</v>
      </c>
      <c r="E6973">
        <v>100104</v>
      </c>
      <c r="F6973" s="1" t="s">
        <v>57</v>
      </c>
      <c r="G6973">
        <v>100104002</v>
      </c>
      <c r="H6973" s="1" t="s">
        <v>58</v>
      </c>
      <c r="I6973" s="1" t="s">
        <v>61</v>
      </c>
      <c r="J6973">
        <v>5</v>
      </c>
      <c r="K6973" s="1" t="s">
        <v>17</v>
      </c>
      <c r="L6973" s="1">
        <v>175</v>
      </c>
      <c r="M6973">
        <v>25299.443800000001</v>
      </c>
      <c r="N6973">
        <v>22954.656299999999</v>
      </c>
      <c r="O6973">
        <v>26144.036800000002</v>
      </c>
      <c r="P6973">
        <v>19713.091</v>
      </c>
      <c r="Q6973">
        <v>22958.901999999998</v>
      </c>
      <c r="R6973">
        <v>23803.152099999999</v>
      </c>
      <c r="S6973">
        <v>18911.080000000002</v>
      </c>
      <c r="T6973">
        <v>23642.1476</v>
      </c>
      <c r="U6973">
        <v>14570.2145</v>
      </c>
    </row>
    <row r="6974" spans="1:21" x14ac:dyDescent="0.3">
      <c r="A6974">
        <v>7</v>
      </c>
      <c r="B6974" s="1" t="s">
        <v>21</v>
      </c>
      <c r="C6974" s="1" t="s">
        <v>504</v>
      </c>
      <c r="D6974" s="1" t="s">
        <v>404</v>
      </c>
      <c r="E6974">
        <v>100104</v>
      </c>
      <c r="F6974" s="1" t="s">
        <v>57</v>
      </c>
      <c r="G6974">
        <v>100104002</v>
      </c>
      <c r="H6974" s="1" t="s">
        <v>58</v>
      </c>
      <c r="I6974" s="1" t="s">
        <v>63</v>
      </c>
      <c r="J6974">
        <v>5</v>
      </c>
      <c r="K6974" s="1" t="s">
        <v>17</v>
      </c>
      <c r="L6974" s="1">
        <v>175</v>
      </c>
      <c r="M6974">
        <v>0.12</v>
      </c>
      <c r="N6974">
        <v>0</v>
      </c>
      <c r="O6974">
        <v>21.28</v>
      </c>
      <c r="P6974">
        <v>0</v>
      </c>
      <c r="Q6974">
        <v>0</v>
      </c>
      <c r="R6974">
        <v>17.717600000000001</v>
      </c>
      <c r="S6974">
        <v>0</v>
      </c>
      <c r="T6974">
        <v>13.88</v>
      </c>
      <c r="U6974">
        <v>6.4512</v>
      </c>
    </row>
    <row r="6975" spans="1:21" x14ac:dyDescent="0.3">
      <c r="A6975">
        <v>7</v>
      </c>
      <c r="B6975" s="1" t="s">
        <v>21</v>
      </c>
      <c r="C6975" s="1" t="s">
        <v>504</v>
      </c>
      <c r="D6975" s="1" t="s">
        <v>404</v>
      </c>
      <c r="E6975">
        <v>100104</v>
      </c>
      <c r="F6975" s="1" t="s">
        <v>57</v>
      </c>
      <c r="G6975">
        <v>100104002</v>
      </c>
      <c r="H6975" s="1" t="s">
        <v>58</v>
      </c>
      <c r="I6975" s="1" t="s">
        <v>60</v>
      </c>
      <c r="J6975">
        <v>5</v>
      </c>
      <c r="K6975" s="1" t="s">
        <v>17</v>
      </c>
      <c r="L6975" s="1">
        <v>175</v>
      </c>
      <c r="M6975">
        <v>308.34710000000001</v>
      </c>
      <c r="N6975">
        <v>27.1371</v>
      </c>
      <c r="O6975">
        <v>121.761</v>
      </c>
      <c r="P6975">
        <v>12.436</v>
      </c>
      <c r="Q6975">
        <v>64.64</v>
      </c>
      <c r="R6975">
        <v>185.77680000000001</v>
      </c>
      <c r="S6975">
        <v>129.06559999999999</v>
      </c>
      <c r="T6975">
        <v>105.5252</v>
      </c>
      <c r="U6975">
        <v>157.27260000000001</v>
      </c>
    </row>
    <row r="6976" spans="1:21" x14ac:dyDescent="0.3">
      <c r="A6976">
        <v>7</v>
      </c>
      <c r="B6976" s="1" t="s">
        <v>21</v>
      </c>
      <c r="C6976" s="1" t="s">
        <v>504</v>
      </c>
      <c r="D6976" s="1" t="s">
        <v>404</v>
      </c>
      <c r="E6976">
        <v>100104</v>
      </c>
      <c r="F6976" s="1" t="s">
        <v>57</v>
      </c>
      <c r="G6976">
        <v>100104002</v>
      </c>
      <c r="H6976" s="1" t="s">
        <v>58</v>
      </c>
      <c r="I6976" s="1" t="s">
        <v>66</v>
      </c>
      <c r="J6976">
        <v>4</v>
      </c>
      <c r="K6976" s="1" t="s">
        <v>30</v>
      </c>
      <c r="L6976" s="1">
        <v>175</v>
      </c>
      <c r="M6976">
        <v>14.235200000000001</v>
      </c>
      <c r="N6976">
        <v>7.1176000000000004</v>
      </c>
      <c r="O6976">
        <v>14.235200000000001</v>
      </c>
      <c r="P6976">
        <v>14.235200000000001</v>
      </c>
      <c r="Q6976">
        <v>7.1176000000000004</v>
      </c>
      <c r="R6976">
        <v>14.235200000000001</v>
      </c>
      <c r="S6976">
        <v>14.235200000000001</v>
      </c>
      <c r="T6976">
        <v>7.1176000000000004</v>
      </c>
      <c r="U6976">
        <v>14.235200000000001</v>
      </c>
    </row>
    <row r="6977" spans="1:21" x14ac:dyDescent="0.3">
      <c r="A6977">
        <v>7</v>
      </c>
      <c r="B6977" s="1" t="s">
        <v>21</v>
      </c>
      <c r="C6977" s="1" t="s">
        <v>504</v>
      </c>
      <c r="D6977" s="1" t="s">
        <v>404</v>
      </c>
      <c r="E6977">
        <v>100104</v>
      </c>
      <c r="F6977" s="1" t="s">
        <v>57</v>
      </c>
      <c r="G6977">
        <v>100104002</v>
      </c>
      <c r="H6977" s="1" t="s">
        <v>58</v>
      </c>
      <c r="I6977" s="1" t="s">
        <v>138</v>
      </c>
      <c r="J6977">
        <v>5</v>
      </c>
      <c r="K6977" s="1" t="s">
        <v>17</v>
      </c>
      <c r="L6977" s="1">
        <v>175</v>
      </c>
      <c r="M6977">
        <v>0</v>
      </c>
      <c r="N6977">
        <v>0</v>
      </c>
      <c r="O6977">
        <v>0</v>
      </c>
      <c r="P6977">
        <v>0</v>
      </c>
      <c r="Q6977">
        <v>11.877599999999999</v>
      </c>
      <c r="R6977">
        <v>0</v>
      </c>
      <c r="S6977">
        <v>0</v>
      </c>
      <c r="T6977">
        <v>0</v>
      </c>
      <c r="U6977">
        <v>0</v>
      </c>
    </row>
    <row r="6978" spans="1:21" x14ac:dyDescent="0.3">
      <c r="A6978">
        <v>7</v>
      </c>
      <c r="B6978" s="1" t="s">
        <v>21</v>
      </c>
      <c r="C6978" s="1" t="s">
        <v>504</v>
      </c>
      <c r="D6978" s="1" t="s">
        <v>404</v>
      </c>
      <c r="E6978">
        <v>100104</v>
      </c>
      <c r="F6978" s="1" t="s">
        <v>57</v>
      </c>
      <c r="G6978">
        <v>100104002</v>
      </c>
      <c r="H6978" s="1" t="s">
        <v>58</v>
      </c>
      <c r="I6978" s="1" t="s">
        <v>184</v>
      </c>
      <c r="J6978">
        <v>5</v>
      </c>
      <c r="K6978" s="1" t="s">
        <v>17</v>
      </c>
      <c r="L6978" s="1">
        <v>175</v>
      </c>
      <c r="M6978">
        <v>0</v>
      </c>
      <c r="N6978">
        <v>64.209599999999995</v>
      </c>
      <c r="O6978">
        <v>0</v>
      </c>
      <c r="P6978">
        <v>0</v>
      </c>
      <c r="Q6978">
        <v>0</v>
      </c>
      <c r="R6978">
        <v>0</v>
      </c>
      <c r="S6978">
        <v>42.806399999999996</v>
      </c>
      <c r="T6978">
        <v>0</v>
      </c>
      <c r="U6978">
        <v>0</v>
      </c>
    </row>
    <row r="6979" spans="1:21" x14ac:dyDescent="0.3">
      <c r="A6979">
        <v>7</v>
      </c>
      <c r="B6979" s="1" t="s">
        <v>21</v>
      </c>
      <c r="C6979" s="1" t="s">
        <v>504</v>
      </c>
      <c r="D6979" s="1" t="s">
        <v>404</v>
      </c>
      <c r="E6979">
        <v>100104</v>
      </c>
      <c r="F6979" s="1" t="s">
        <v>57</v>
      </c>
      <c r="G6979">
        <v>100104002</v>
      </c>
      <c r="H6979" s="1" t="s">
        <v>58</v>
      </c>
      <c r="I6979" s="1" t="s">
        <v>137</v>
      </c>
      <c r="J6979">
        <v>5</v>
      </c>
      <c r="K6979" s="1" t="s">
        <v>17</v>
      </c>
      <c r="L6979" s="1">
        <v>175</v>
      </c>
      <c r="M6979">
        <v>0</v>
      </c>
      <c r="N6979">
        <v>0</v>
      </c>
      <c r="O6979">
        <v>0</v>
      </c>
      <c r="P6979">
        <v>0</v>
      </c>
      <c r="Q6979">
        <v>0.98980000000000001</v>
      </c>
      <c r="R6979">
        <v>0</v>
      </c>
      <c r="S6979">
        <v>0</v>
      </c>
      <c r="T6979">
        <v>0</v>
      </c>
      <c r="U6979">
        <v>0</v>
      </c>
    </row>
    <row r="6980" spans="1:21" x14ac:dyDescent="0.3">
      <c r="A6980">
        <v>7</v>
      </c>
      <c r="B6980" s="1" t="s">
        <v>21</v>
      </c>
      <c r="C6980" s="1" t="s">
        <v>504</v>
      </c>
      <c r="D6980" s="1" t="s">
        <v>404</v>
      </c>
      <c r="E6980">
        <v>100104</v>
      </c>
      <c r="F6980" s="1" t="s">
        <v>57</v>
      </c>
      <c r="G6980">
        <v>100104002</v>
      </c>
      <c r="H6980" s="1" t="s">
        <v>58</v>
      </c>
      <c r="I6980" s="1" t="s">
        <v>175</v>
      </c>
      <c r="J6980">
        <v>5</v>
      </c>
      <c r="K6980" s="1" t="s">
        <v>17</v>
      </c>
      <c r="L6980" s="1">
        <v>175</v>
      </c>
      <c r="M6980">
        <v>1.9992000000000001</v>
      </c>
      <c r="N6980">
        <v>0</v>
      </c>
      <c r="O6980">
        <v>0</v>
      </c>
      <c r="P6980">
        <v>0</v>
      </c>
      <c r="Q6980">
        <v>0</v>
      </c>
      <c r="R6980">
        <v>70.7136</v>
      </c>
      <c r="S6980">
        <v>21.28</v>
      </c>
      <c r="T6980">
        <v>0</v>
      </c>
      <c r="U6980">
        <v>0</v>
      </c>
    </row>
    <row r="6981" spans="1:21" x14ac:dyDescent="0.3">
      <c r="A6981">
        <v>7</v>
      </c>
      <c r="B6981" s="1" t="s">
        <v>21</v>
      </c>
      <c r="C6981" s="1" t="s">
        <v>504</v>
      </c>
      <c r="D6981" s="1" t="s">
        <v>404</v>
      </c>
      <c r="E6981">
        <v>100104</v>
      </c>
      <c r="F6981" s="1" t="s">
        <v>57</v>
      </c>
      <c r="G6981">
        <v>100104002</v>
      </c>
      <c r="H6981" s="1" t="s">
        <v>58</v>
      </c>
      <c r="I6981" s="1" t="s">
        <v>59</v>
      </c>
      <c r="J6981">
        <v>5</v>
      </c>
      <c r="K6981" s="1" t="s">
        <v>17</v>
      </c>
      <c r="L6981" s="1">
        <v>175</v>
      </c>
      <c r="M6981">
        <v>0.95550000000000002</v>
      </c>
      <c r="N6981">
        <v>0</v>
      </c>
      <c r="O6981">
        <v>81.862499999999997</v>
      </c>
      <c r="P6981">
        <v>161.5943</v>
      </c>
      <c r="Q6981">
        <v>0</v>
      </c>
      <c r="R6981">
        <v>63.14</v>
      </c>
      <c r="S6981">
        <v>20.58</v>
      </c>
      <c r="T6981">
        <v>0</v>
      </c>
      <c r="U6981">
        <v>10.752000000000001</v>
      </c>
    </row>
    <row r="6982" spans="1:21" x14ac:dyDescent="0.3">
      <c r="A6982">
        <v>7</v>
      </c>
      <c r="B6982" s="1" t="s">
        <v>21</v>
      </c>
      <c r="C6982" s="1" t="s">
        <v>504</v>
      </c>
      <c r="D6982" s="1" t="s">
        <v>404</v>
      </c>
      <c r="E6982">
        <v>100106</v>
      </c>
      <c r="F6982" s="1" t="s">
        <v>515</v>
      </c>
      <c r="G6982">
        <v>100106001</v>
      </c>
      <c r="H6982" s="1" t="s">
        <v>169</v>
      </c>
      <c r="I6982" s="1" t="s">
        <v>171</v>
      </c>
      <c r="J6982">
        <v>1</v>
      </c>
      <c r="K6982" s="1" t="s">
        <v>93</v>
      </c>
      <c r="L6982" s="1">
        <v>175</v>
      </c>
      <c r="M6982">
        <v>0</v>
      </c>
      <c r="N6982">
        <v>0</v>
      </c>
      <c r="O6982">
        <v>0.55000000000000004</v>
      </c>
      <c r="P6982">
        <v>0</v>
      </c>
      <c r="Q6982">
        <v>0</v>
      </c>
      <c r="R6982">
        <v>0</v>
      </c>
      <c r="S6982">
        <v>0.6925</v>
      </c>
      <c r="T6982">
        <v>1.9850000000000001</v>
      </c>
      <c r="U6982">
        <v>0</v>
      </c>
    </row>
    <row r="6983" spans="1:21" x14ac:dyDescent="0.3">
      <c r="A6983">
        <v>7</v>
      </c>
      <c r="B6983" s="1" t="s">
        <v>21</v>
      </c>
      <c r="C6983" s="1" t="s">
        <v>504</v>
      </c>
      <c r="D6983" s="1" t="s">
        <v>404</v>
      </c>
      <c r="E6983">
        <v>100106</v>
      </c>
      <c r="F6983" s="1" t="s">
        <v>515</v>
      </c>
      <c r="G6983">
        <v>100106001</v>
      </c>
      <c r="H6983" s="1" t="s">
        <v>169</v>
      </c>
      <c r="I6983" s="1" t="s">
        <v>170</v>
      </c>
      <c r="J6983">
        <v>1</v>
      </c>
      <c r="K6983" s="1" t="s">
        <v>93</v>
      </c>
      <c r="L6983" s="1">
        <v>175</v>
      </c>
      <c r="M6983">
        <v>0</v>
      </c>
      <c r="N6983">
        <v>0</v>
      </c>
      <c r="O6983">
        <v>0</v>
      </c>
      <c r="P6983">
        <v>0</v>
      </c>
      <c r="Q6983">
        <v>1.2</v>
      </c>
      <c r="R6983">
        <v>0</v>
      </c>
      <c r="S6983">
        <v>0</v>
      </c>
      <c r="T6983">
        <v>0</v>
      </c>
      <c r="U6983">
        <v>0</v>
      </c>
    </row>
    <row r="6984" spans="1:21" x14ac:dyDescent="0.3">
      <c r="A6984">
        <v>7</v>
      </c>
      <c r="B6984" s="1" t="s">
        <v>21</v>
      </c>
      <c r="C6984" s="1" t="s">
        <v>504</v>
      </c>
      <c r="D6984" s="1" t="s">
        <v>404</v>
      </c>
      <c r="E6984">
        <v>100107</v>
      </c>
      <c r="F6984" s="1" t="s">
        <v>95</v>
      </c>
      <c r="G6984">
        <v>100107013</v>
      </c>
      <c r="H6984" s="1" t="s">
        <v>142</v>
      </c>
      <c r="I6984" s="1" t="s">
        <v>143</v>
      </c>
      <c r="J6984">
        <v>5</v>
      </c>
      <c r="K6984" s="1" t="s">
        <v>17</v>
      </c>
      <c r="L6984" s="1">
        <v>175</v>
      </c>
      <c r="M6984">
        <v>20.608000000000001</v>
      </c>
      <c r="N6984">
        <v>0</v>
      </c>
      <c r="O6984">
        <v>63.36</v>
      </c>
      <c r="P6984">
        <v>20.16</v>
      </c>
      <c r="Q6984">
        <v>19.655999999999999</v>
      </c>
      <c r="R6984">
        <v>0</v>
      </c>
      <c r="S6984">
        <v>3.0059999999999998</v>
      </c>
      <c r="T6984">
        <v>0</v>
      </c>
      <c r="U6984">
        <v>40.32</v>
      </c>
    </row>
    <row r="6985" spans="1:21" x14ac:dyDescent="0.3">
      <c r="A6985">
        <v>7</v>
      </c>
      <c r="B6985" s="1" t="s">
        <v>21</v>
      </c>
      <c r="C6985" s="1" t="s">
        <v>504</v>
      </c>
      <c r="D6985" s="1" t="s">
        <v>404</v>
      </c>
      <c r="E6985">
        <v>100109</v>
      </c>
      <c r="F6985" s="1" t="s">
        <v>115</v>
      </c>
      <c r="G6985">
        <v>100109001</v>
      </c>
      <c r="H6985" s="1" t="s">
        <v>115</v>
      </c>
      <c r="I6985" s="1" t="s">
        <v>121</v>
      </c>
      <c r="J6985">
        <v>5</v>
      </c>
      <c r="K6985" s="1" t="s">
        <v>17</v>
      </c>
      <c r="L6985" s="1">
        <v>175</v>
      </c>
      <c r="M6985">
        <v>0</v>
      </c>
      <c r="N6985">
        <v>112.176</v>
      </c>
      <c r="O6985">
        <v>0</v>
      </c>
      <c r="P6985">
        <v>0</v>
      </c>
      <c r="Q6985">
        <v>0</v>
      </c>
      <c r="R6985">
        <v>24.969000000000001</v>
      </c>
      <c r="S6985">
        <v>0</v>
      </c>
      <c r="T6985">
        <v>0</v>
      </c>
      <c r="U6985">
        <v>0</v>
      </c>
    </row>
    <row r="6986" spans="1:21" x14ac:dyDescent="0.3">
      <c r="A6986">
        <v>7</v>
      </c>
      <c r="B6986" s="1" t="s">
        <v>21</v>
      </c>
      <c r="C6986" s="1" t="s">
        <v>504</v>
      </c>
      <c r="D6986" s="1" t="s">
        <v>404</v>
      </c>
      <c r="E6986">
        <v>100109</v>
      </c>
      <c r="F6986" s="1" t="s">
        <v>115</v>
      </c>
      <c r="G6986">
        <v>100109001</v>
      </c>
      <c r="H6986" s="1" t="s">
        <v>115</v>
      </c>
      <c r="I6986" s="1" t="s">
        <v>123</v>
      </c>
      <c r="J6986">
        <v>5</v>
      </c>
      <c r="K6986" s="1" t="s">
        <v>17</v>
      </c>
      <c r="L6986" s="1">
        <v>175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37.392000000000003</v>
      </c>
      <c r="T6986">
        <v>0</v>
      </c>
      <c r="U6986">
        <v>0</v>
      </c>
    </row>
    <row r="6987" spans="1:21" x14ac:dyDescent="0.3">
      <c r="A6987">
        <v>7</v>
      </c>
      <c r="B6987" s="1" t="s">
        <v>21</v>
      </c>
      <c r="C6987" s="1" t="s">
        <v>504</v>
      </c>
      <c r="D6987" s="1" t="s">
        <v>404</v>
      </c>
      <c r="E6987">
        <v>100109</v>
      </c>
      <c r="F6987" s="1" t="s">
        <v>115</v>
      </c>
      <c r="G6987">
        <v>100109001</v>
      </c>
      <c r="H6987" s="1" t="s">
        <v>115</v>
      </c>
      <c r="I6987" s="1" t="s">
        <v>180</v>
      </c>
      <c r="J6987">
        <v>7</v>
      </c>
      <c r="K6987" s="1" t="s">
        <v>34</v>
      </c>
      <c r="L6987" s="1">
        <v>175</v>
      </c>
      <c r="M6987">
        <v>0</v>
      </c>
      <c r="N6987">
        <v>0</v>
      </c>
      <c r="O6987">
        <v>24.486999999999998</v>
      </c>
      <c r="P6987">
        <v>0</v>
      </c>
      <c r="Q6987">
        <v>0</v>
      </c>
      <c r="R6987">
        <v>49.011000000000003</v>
      </c>
      <c r="S6987">
        <v>0</v>
      </c>
      <c r="T6987">
        <v>0</v>
      </c>
      <c r="U6987">
        <v>22.875</v>
      </c>
    </row>
    <row r="6988" spans="1:21" x14ac:dyDescent="0.3">
      <c r="A6988">
        <v>7</v>
      </c>
      <c r="B6988" s="1" t="s">
        <v>21</v>
      </c>
      <c r="C6988" s="1" t="s">
        <v>504</v>
      </c>
      <c r="D6988" s="1" t="s">
        <v>404</v>
      </c>
      <c r="E6988">
        <v>100109</v>
      </c>
      <c r="F6988" s="1" t="s">
        <v>115</v>
      </c>
      <c r="G6988">
        <v>100109001</v>
      </c>
      <c r="H6988" s="1" t="s">
        <v>115</v>
      </c>
      <c r="I6988" s="1" t="s">
        <v>127</v>
      </c>
      <c r="J6988">
        <v>4</v>
      </c>
      <c r="K6988" s="1" t="s">
        <v>30</v>
      </c>
      <c r="L6988" s="1">
        <v>175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21</v>
      </c>
    </row>
    <row r="6989" spans="1:21" x14ac:dyDescent="0.3">
      <c r="A6989">
        <v>7</v>
      </c>
      <c r="B6989" s="1" t="s">
        <v>21</v>
      </c>
      <c r="C6989" s="1" t="s">
        <v>504</v>
      </c>
      <c r="D6989" s="1" t="s">
        <v>404</v>
      </c>
      <c r="E6989">
        <v>100109</v>
      </c>
      <c r="F6989" s="1" t="s">
        <v>115</v>
      </c>
      <c r="G6989">
        <v>100109001</v>
      </c>
      <c r="H6989" s="1" t="s">
        <v>115</v>
      </c>
      <c r="I6989" s="1" t="s">
        <v>126</v>
      </c>
      <c r="J6989">
        <v>5</v>
      </c>
      <c r="K6989" s="1" t="s">
        <v>17</v>
      </c>
      <c r="L6989" s="1">
        <v>175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47.223799999999997</v>
      </c>
      <c r="S6989">
        <v>0</v>
      </c>
      <c r="T6989">
        <v>0</v>
      </c>
      <c r="U6989">
        <v>0</v>
      </c>
    </row>
    <row r="6990" spans="1:21" x14ac:dyDescent="0.3">
      <c r="A6990">
        <v>7</v>
      </c>
      <c r="B6990" s="1" t="s">
        <v>21</v>
      </c>
      <c r="C6990" s="1" t="s">
        <v>507</v>
      </c>
      <c r="D6990" s="1" t="s">
        <v>412</v>
      </c>
      <c r="E6990">
        <v>100101</v>
      </c>
      <c r="F6990" s="1" t="s">
        <v>14</v>
      </c>
      <c r="G6990">
        <v>100101007</v>
      </c>
      <c r="H6990" s="1" t="s">
        <v>195</v>
      </c>
      <c r="I6990" s="1" t="s">
        <v>196</v>
      </c>
      <c r="J6990">
        <v>5</v>
      </c>
      <c r="K6990" s="1" t="s">
        <v>17</v>
      </c>
      <c r="L6990" s="1">
        <v>188</v>
      </c>
      <c r="M6990">
        <v>0</v>
      </c>
      <c r="N6990">
        <v>0</v>
      </c>
      <c r="O6990">
        <v>265.05</v>
      </c>
      <c r="P6990">
        <v>0</v>
      </c>
      <c r="Q6990">
        <v>0</v>
      </c>
      <c r="R6990">
        <v>0</v>
      </c>
      <c r="S6990">
        <v>0</v>
      </c>
      <c r="T6990">
        <v>474.416</v>
      </c>
      <c r="U6990">
        <v>409.96</v>
      </c>
    </row>
    <row r="6991" spans="1:21" x14ac:dyDescent="0.3">
      <c r="A6991">
        <v>7</v>
      </c>
      <c r="B6991" s="1" t="s">
        <v>21</v>
      </c>
      <c r="C6991" s="1" t="s">
        <v>507</v>
      </c>
      <c r="D6991" s="1" t="s">
        <v>412</v>
      </c>
      <c r="E6991">
        <v>100101</v>
      </c>
      <c r="F6991" s="1" t="s">
        <v>14</v>
      </c>
      <c r="G6991">
        <v>100112025</v>
      </c>
      <c r="H6991" s="1" t="s">
        <v>53</v>
      </c>
      <c r="I6991" s="1" t="s">
        <v>54</v>
      </c>
      <c r="J6991">
        <v>2</v>
      </c>
      <c r="K6991" s="1" t="s">
        <v>27</v>
      </c>
      <c r="L6991" s="1">
        <v>188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6.7554999999999996</v>
      </c>
      <c r="U6991">
        <v>0</v>
      </c>
    </row>
    <row r="6992" spans="1:21" x14ac:dyDescent="0.3">
      <c r="A6992">
        <v>7</v>
      </c>
      <c r="B6992" s="1" t="s">
        <v>21</v>
      </c>
      <c r="C6992" s="1" t="s">
        <v>507</v>
      </c>
      <c r="D6992" s="1" t="s">
        <v>412</v>
      </c>
      <c r="E6992">
        <v>100101</v>
      </c>
      <c r="F6992" s="1" t="s">
        <v>14</v>
      </c>
      <c r="G6992">
        <v>100112025</v>
      </c>
      <c r="H6992" s="1" t="s">
        <v>53</v>
      </c>
      <c r="I6992" s="1" t="s">
        <v>55</v>
      </c>
      <c r="J6992">
        <v>2</v>
      </c>
      <c r="K6992" s="1" t="s">
        <v>27</v>
      </c>
      <c r="L6992" s="1">
        <v>188</v>
      </c>
      <c r="M6992">
        <v>0</v>
      </c>
      <c r="N6992">
        <v>17</v>
      </c>
      <c r="O6992">
        <v>0</v>
      </c>
      <c r="P6992">
        <v>0</v>
      </c>
      <c r="Q6992">
        <v>0</v>
      </c>
      <c r="R6992">
        <v>60.574100000000001</v>
      </c>
      <c r="S6992">
        <v>23.387</v>
      </c>
      <c r="T6992">
        <v>0</v>
      </c>
      <c r="U6992">
        <v>47.942399999999999</v>
      </c>
    </row>
    <row r="6993" spans="1:21" x14ac:dyDescent="0.3">
      <c r="A6993">
        <v>7</v>
      </c>
      <c r="B6993" s="1" t="s">
        <v>21</v>
      </c>
      <c r="C6993" s="1" t="s">
        <v>507</v>
      </c>
      <c r="D6993" s="1" t="s">
        <v>412</v>
      </c>
      <c r="E6993">
        <v>100103</v>
      </c>
      <c r="F6993" s="1" t="s">
        <v>35</v>
      </c>
      <c r="G6993">
        <v>100103001</v>
      </c>
      <c r="H6993" s="1" t="s">
        <v>36</v>
      </c>
      <c r="I6993" s="1" t="s">
        <v>225</v>
      </c>
      <c r="J6993">
        <v>3</v>
      </c>
      <c r="K6993" s="1" t="s">
        <v>32</v>
      </c>
      <c r="L6993" s="1">
        <v>188</v>
      </c>
      <c r="M6993">
        <v>0</v>
      </c>
      <c r="N6993">
        <v>4.4000000000000004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 x14ac:dyDescent="0.3">
      <c r="A6994">
        <v>7</v>
      </c>
      <c r="B6994" s="1" t="s">
        <v>21</v>
      </c>
      <c r="C6994" s="1" t="s">
        <v>507</v>
      </c>
      <c r="D6994" s="1" t="s">
        <v>412</v>
      </c>
      <c r="E6994">
        <v>100103</v>
      </c>
      <c r="F6994" s="1" t="s">
        <v>35</v>
      </c>
      <c r="G6994">
        <v>100103001</v>
      </c>
      <c r="H6994" s="1" t="s">
        <v>36</v>
      </c>
      <c r="I6994" s="1" t="s">
        <v>218</v>
      </c>
      <c r="J6994">
        <v>3</v>
      </c>
      <c r="K6994" s="1" t="s">
        <v>32</v>
      </c>
      <c r="L6994" s="1">
        <v>188</v>
      </c>
      <c r="M6994">
        <v>0</v>
      </c>
      <c r="N6994">
        <v>147.54300000000001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 x14ac:dyDescent="0.3">
      <c r="A6995">
        <v>7</v>
      </c>
      <c r="B6995" s="1" t="s">
        <v>21</v>
      </c>
      <c r="C6995" s="1" t="s">
        <v>507</v>
      </c>
      <c r="D6995" s="1" t="s">
        <v>412</v>
      </c>
      <c r="E6995">
        <v>100103</v>
      </c>
      <c r="F6995" s="1" t="s">
        <v>35</v>
      </c>
      <c r="G6995">
        <v>100103001</v>
      </c>
      <c r="H6995" s="1" t="s">
        <v>36</v>
      </c>
      <c r="I6995" s="1" t="s">
        <v>37</v>
      </c>
      <c r="J6995">
        <v>5</v>
      </c>
      <c r="K6995" s="1" t="s">
        <v>17</v>
      </c>
      <c r="L6995" s="1">
        <v>188</v>
      </c>
      <c r="M6995">
        <v>0</v>
      </c>
      <c r="N6995">
        <v>3.52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 x14ac:dyDescent="0.3">
      <c r="A6996">
        <v>7</v>
      </c>
      <c r="B6996" s="1" t="s">
        <v>21</v>
      </c>
      <c r="C6996" s="1" t="s">
        <v>507</v>
      </c>
      <c r="D6996" s="1" t="s">
        <v>412</v>
      </c>
      <c r="E6996">
        <v>100103</v>
      </c>
      <c r="F6996" s="1" t="s">
        <v>35</v>
      </c>
      <c r="G6996">
        <v>100103004</v>
      </c>
      <c r="H6996" s="1" t="s">
        <v>229</v>
      </c>
      <c r="I6996" s="1" t="s">
        <v>280</v>
      </c>
      <c r="J6996">
        <v>5</v>
      </c>
      <c r="K6996" s="1" t="s">
        <v>17</v>
      </c>
      <c r="L6996" s="1">
        <v>188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14.193</v>
      </c>
      <c r="T6996">
        <v>0</v>
      </c>
      <c r="U6996">
        <v>0</v>
      </c>
    </row>
    <row r="6997" spans="1:21" x14ac:dyDescent="0.3">
      <c r="A6997">
        <v>7</v>
      </c>
      <c r="B6997" s="1" t="s">
        <v>21</v>
      </c>
      <c r="C6997" s="1" t="s">
        <v>507</v>
      </c>
      <c r="D6997" s="1" t="s">
        <v>412</v>
      </c>
      <c r="E6997">
        <v>100103</v>
      </c>
      <c r="F6997" s="1" t="s">
        <v>35</v>
      </c>
      <c r="G6997">
        <v>100103004</v>
      </c>
      <c r="H6997" s="1" t="s">
        <v>229</v>
      </c>
      <c r="I6997" s="1" t="s">
        <v>230</v>
      </c>
      <c r="J6997">
        <v>5</v>
      </c>
      <c r="K6997" s="1" t="s">
        <v>17</v>
      </c>
      <c r="L6997" s="1">
        <v>188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107.06399999999999</v>
      </c>
      <c r="T6997">
        <v>0</v>
      </c>
      <c r="U6997">
        <v>0</v>
      </c>
    </row>
    <row r="6998" spans="1:21" x14ac:dyDescent="0.3">
      <c r="A6998">
        <v>7</v>
      </c>
      <c r="B6998" s="1" t="s">
        <v>21</v>
      </c>
      <c r="C6998" s="1" t="s">
        <v>507</v>
      </c>
      <c r="D6998" s="1" t="s">
        <v>412</v>
      </c>
      <c r="E6998">
        <v>100103</v>
      </c>
      <c r="F6998" s="1" t="s">
        <v>35</v>
      </c>
      <c r="G6998">
        <v>100103004</v>
      </c>
      <c r="H6998" s="1" t="s">
        <v>229</v>
      </c>
      <c r="I6998" s="1" t="s">
        <v>232</v>
      </c>
      <c r="J6998">
        <v>3</v>
      </c>
      <c r="K6998" s="1" t="s">
        <v>32</v>
      </c>
      <c r="L6998" s="1">
        <v>188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270.565</v>
      </c>
      <c r="T6998">
        <v>0</v>
      </c>
      <c r="U6998">
        <v>154.75200000000001</v>
      </c>
    </row>
    <row r="6999" spans="1:21" x14ac:dyDescent="0.3">
      <c r="A6999">
        <v>7</v>
      </c>
      <c r="B6999" s="1" t="s">
        <v>21</v>
      </c>
      <c r="C6999" s="1" t="s">
        <v>507</v>
      </c>
      <c r="D6999" s="1" t="s">
        <v>412</v>
      </c>
      <c r="E6999">
        <v>100103</v>
      </c>
      <c r="F6999" s="1" t="s">
        <v>35</v>
      </c>
      <c r="G6999">
        <v>100103006</v>
      </c>
      <c r="H6999" s="1" t="s">
        <v>77</v>
      </c>
      <c r="I6999" s="1" t="s">
        <v>78</v>
      </c>
      <c r="J6999">
        <v>5</v>
      </c>
      <c r="K6999" s="1" t="s">
        <v>17</v>
      </c>
      <c r="L6999" s="1">
        <v>188</v>
      </c>
      <c r="M6999">
        <v>0</v>
      </c>
      <c r="N6999">
        <v>0</v>
      </c>
      <c r="O6999">
        <v>0</v>
      </c>
      <c r="P6999">
        <v>22.463999999999999</v>
      </c>
      <c r="Q6999">
        <v>0</v>
      </c>
      <c r="R6999">
        <v>0</v>
      </c>
      <c r="S6999">
        <v>55.539000000000001</v>
      </c>
      <c r="T6999">
        <v>0</v>
      </c>
      <c r="U6999">
        <v>0</v>
      </c>
    </row>
    <row r="7000" spans="1:21" x14ac:dyDescent="0.3">
      <c r="A7000">
        <v>7</v>
      </c>
      <c r="B7000" s="1" t="s">
        <v>21</v>
      </c>
      <c r="C7000" s="1" t="s">
        <v>507</v>
      </c>
      <c r="D7000" s="1" t="s">
        <v>412</v>
      </c>
      <c r="E7000">
        <v>100105</v>
      </c>
      <c r="F7000" s="1" t="s">
        <v>9</v>
      </c>
      <c r="G7000">
        <v>100105001</v>
      </c>
      <c r="H7000" s="1" t="s">
        <v>10</v>
      </c>
      <c r="I7000" s="1" t="s">
        <v>11</v>
      </c>
      <c r="J7000">
        <v>6</v>
      </c>
      <c r="K7000" s="1" t="s">
        <v>9</v>
      </c>
      <c r="L7000" s="1">
        <v>188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3</v>
      </c>
      <c r="S7000">
        <v>5.29</v>
      </c>
      <c r="T7000">
        <v>0</v>
      </c>
      <c r="U7000">
        <v>0</v>
      </c>
    </row>
    <row r="7001" spans="1:21" x14ac:dyDescent="0.3">
      <c r="A7001">
        <v>7</v>
      </c>
      <c r="B7001" s="1" t="s">
        <v>21</v>
      </c>
      <c r="C7001" s="1" t="s">
        <v>507</v>
      </c>
      <c r="D7001" s="1" t="s">
        <v>412</v>
      </c>
      <c r="E7001">
        <v>100105</v>
      </c>
      <c r="F7001" s="1" t="s">
        <v>9</v>
      </c>
      <c r="G7001">
        <v>100105002</v>
      </c>
      <c r="H7001" s="1" t="s">
        <v>130</v>
      </c>
      <c r="I7001" s="1" t="s">
        <v>172</v>
      </c>
      <c r="J7001">
        <v>6</v>
      </c>
      <c r="K7001" s="1" t="s">
        <v>9</v>
      </c>
      <c r="L7001" s="1">
        <v>188</v>
      </c>
      <c r="M7001">
        <v>0</v>
      </c>
      <c r="N7001">
        <v>3</v>
      </c>
      <c r="O7001">
        <v>5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1</v>
      </c>
    </row>
    <row r="7002" spans="1:21" x14ac:dyDescent="0.3">
      <c r="A7002">
        <v>7</v>
      </c>
      <c r="B7002" s="1" t="s">
        <v>21</v>
      </c>
      <c r="C7002" s="1" t="s">
        <v>507</v>
      </c>
      <c r="D7002" s="1" t="s">
        <v>412</v>
      </c>
      <c r="E7002">
        <v>100105</v>
      </c>
      <c r="F7002" s="1" t="s">
        <v>9</v>
      </c>
      <c r="G7002">
        <v>100105004</v>
      </c>
      <c r="H7002" s="1" t="s">
        <v>79</v>
      </c>
      <c r="I7002" s="1" t="s">
        <v>81</v>
      </c>
      <c r="J7002">
        <v>6</v>
      </c>
      <c r="K7002" s="1" t="s">
        <v>9</v>
      </c>
      <c r="L7002" s="1">
        <v>188</v>
      </c>
      <c r="M7002">
        <v>0</v>
      </c>
      <c r="N7002">
        <v>0</v>
      </c>
      <c r="O7002">
        <v>0</v>
      </c>
      <c r="P7002">
        <v>10.01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 x14ac:dyDescent="0.3">
      <c r="A7003">
        <v>7</v>
      </c>
      <c r="B7003" s="1" t="s">
        <v>21</v>
      </c>
      <c r="C7003" s="1" t="s">
        <v>507</v>
      </c>
      <c r="D7003" s="1" t="s">
        <v>412</v>
      </c>
      <c r="E7003">
        <v>100106</v>
      </c>
      <c r="F7003" s="1" t="s">
        <v>515</v>
      </c>
      <c r="G7003">
        <v>100106001</v>
      </c>
      <c r="H7003" s="1" t="s">
        <v>169</v>
      </c>
      <c r="I7003" s="1" t="s">
        <v>171</v>
      </c>
      <c r="J7003">
        <v>1</v>
      </c>
      <c r="K7003" s="1" t="s">
        <v>93</v>
      </c>
      <c r="L7003" s="1">
        <v>188</v>
      </c>
      <c r="M7003">
        <v>0</v>
      </c>
      <c r="N7003">
        <v>0</v>
      </c>
      <c r="O7003">
        <v>8.0241000000000007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 x14ac:dyDescent="0.3">
      <c r="A7004">
        <v>7</v>
      </c>
      <c r="B7004" s="1" t="s">
        <v>21</v>
      </c>
      <c r="C7004" s="1" t="s">
        <v>507</v>
      </c>
      <c r="D7004" s="1" t="s">
        <v>412</v>
      </c>
      <c r="E7004">
        <v>100106</v>
      </c>
      <c r="F7004" s="1" t="s">
        <v>515</v>
      </c>
      <c r="G7004">
        <v>100106001</v>
      </c>
      <c r="H7004" s="1" t="s">
        <v>169</v>
      </c>
      <c r="I7004" s="1" t="s">
        <v>187</v>
      </c>
      <c r="J7004">
        <v>1</v>
      </c>
      <c r="K7004" s="1" t="s">
        <v>93</v>
      </c>
      <c r="L7004" s="1">
        <v>188</v>
      </c>
      <c r="M7004">
        <v>0</v>
      </c>
      <c r="N7004">
        <v>0</v>
      </c>
      <c r="O7004">
        <v>0</v>
      </c>
      <c r="P7004">
        <v>0</v>
      </c>
      <c r="Q7004">
        <v>19.600000000000001</v>
      </c>
      <c r="R7004">
        <v>0</v>
      </c>
      <c r="S7004">
        <v>41.12</v>
      </c>
      <c r="T7004">
        <v>0</v>
      </c>
      <c r="U7004">
        <v>0</v>
      </c>
    </row>
    <row r="7005" spans="1:21" x14ac:dyDescent="0.3">
      <c r="A7005">
        <v>7</v>
      </c>
      <c r="B7005" s="1" t="s">
        <v>21</v>
      </c>
      <c r="C7005" s="1" t="s">
        <v>507</v>
      </c>
      <c r="D7005" s="1" t="s">
        <v>412</v>
      </c>
      <c r="E7005">
        <v>100106</v>
      </c>
      <c r="F7005" s="1" t="s">
        <v>515</v>
      </c>
      <c r="G7005">
        <v>100106002</v>
      </c>
      <c r="H7005" s="1" t="s">
        <v>107</v>
      </c>
      <c r="I7005" s="1" t="s">
        <v>158</v>
      </c>
      <c r="J7005">
        <v>5</v>
      </c>
      <c r="K7005" s="1" t="s">
        <v>17</v>
      </c>
      <c r="L7005" s="1">
        <v>188</v>
      </c>
      <c r="M7005">
        <v>5.9135999999999997</v>
      </c>
      <c r="N7005">
        <v>0</v>
      </c>
      <c r="O7005">
        <v>0</v>
      </c>
      <c r="P7005">
        <v>0</v>
      </c>
      <c r="Q7005">
        <v>1.92</v>
      </c>
      <c r="R7005">
        <v>0</v>
      </c>
      <c r="S7005">
        <v>0</v>
      </c>
      <c r="T7005">
        <v>0</v>
      </c>
      <c r="U7005">
        <v>0</v>
      </c>
    </row>
    <row r="7006" spans="1:21" x14ac:dyDescent="0.3">
      <c r="A7006">
        <v>7</v>
      </c>
      <c r="B7006" s="1" t="s">
        <v>21</v>
      </c>
      <c r="C7006" s="1" t="s">
        <v>457</v>
      </c>
      <c r="D7006" s="1" t="s">
        <v>328</v>
      </c>
      <c r="E7006">
        <v>100101</v>
      </c>
      <c r="F7006" s="1" t="s">
        <v>14</v>
      </c>
      <c r="G7006">
        <v>100101001</v>
      </c>
      <c r="H7006" s="1" t="s">
        <v>15</v>
      </c>
      <c r="I7006" s="1" t="s">
        <v>16</v>
      </c>
      <c r="J7006">
        <v>5</v>
      </c>
      <c r="K7006" s="1" t="s">
        <v>17</v>
      </c>
      <c r="L7006" s="1">
        <v>60</v>
      </c>
      <c r="M7006">
        <v>2032.3200999999999</v>
      </c>
      <c r="N7006">
        <v>2210.3107</v>
      </c>
      <c r="O7006">
        <v>1197.9371000000001</v>
      </c>
      <c r="P7006">
        <v>341.2989</v>
      </c>
      <c r="Q7006">
        <v>794.60609999999997</v>
      </c>
      <c r="R7006">
        <v>281.8852</v>
      </c>
      <c r="S7006">
        <v>85.044799999999995</v>
      </c>
      <c r="T7006">
        <v>269.09089999999998</v>
      </c>
      <c r="U7006">
        <v>471.95080000000002</v>
      </c>
    </row>
    <row r="7007" spans="1:21" x14ac:dyDescent="0.3">
      <c r="A7007">
        <v>7</v>
      </c>
      <c r="B7007" s="1" t="s">
        <v>21</v>
      </c>
      <c r="C7007" s="1" t="s">
        <v>457</v>
      </c>
      <c r="D7007" s="1" t="s">
        <v>328</v>
      </c>
      <c r="E7007">
        <v>100101</v>
      </c>
      <c r="F7007" s="1" t="s">
        <v>14</v>
      </c>
      <c r="G7007">
        <v>100101001</v>
      </c>
      <c r="H7007" s="1" t="s">
        <v>15</v>
      </c>
      <c r="I7007" s="1" t="s">
        <v>153</v>
      </c>
      <c r="J7007">
        <v>5</v>
      </c>
      <c r="K7007" s="1" t="s">
        <v>17</v>
      </c>
      <c r="L7007" s="1">
        <v>60</v>
      </c>
      <c r="M7007">
        <v>0</v>
      </c>
      <c r="N7007">
        <v>84.689700000000002</v>
      </c>
      <c r="O7007">
        <v>2.2029999999999998</v>
      </c>
      <c r="P7007">
        <v>24.629799999999999</v>
      </c>
      <c r="Q7007">
        <v>404.18279999999999</v>
      </c>
      <c r="R7007">
        <v>0</v>
      </c>
      <c r="S7007">
        <v>0</v>
      </c>
      <c r="T7007">
        <v>0</v>
      </c>
      <c r="U7007">
        <v>0</v>
      </c>
    </row>
    <row r="7008" spans="1:21" x14ac:dyDescent="0.3">
      <c r="A7008">
        <v>7</v>
      </c>
      <c r="B7008" s="1" t="s">
        <v>21</v>
      </c>
      <c r="C7008" s="1" t="s">
        <v>457</v>
      </c>
      <c r="D7008" s="1" t="s">
        <v>328</v>
      </c>
      <c r="E7008">
        <v>100101</v>
      </c>
      <c r="F7008" s="1" t="s">
        <v>14</v>
      </c>
      <c r="G7008">
        <v>100101001</v>
      </c>
      <c r="H7008" s="1" t="s">
        <v>15</v>
      </c>
      <c r="I7008" s="1" t="s">
        <v>26</v>
      </c>
      <c r="J7008">
        <v>2</v>
      </c>
      <c r="K7008" s="1" t="s">
        <v>27</v>
      </c>
      <c r="L7008" s="1">
        <v>60</v>
      </c>
      <c r="M7008">
        <v>278.6062</v>
      </c>
      <c r="N7008">
        <v>416.69450000000001</v>
      </c>
      <c r="O7008">
        <v>998.08960000000002</v>
      </c>
      <c r="P7008">
        <v>2307.9351000000001</v>
      </c>
      <c r="Q7008">
        <v>2300.4056999999998</v>
      </c>
      <c r="R7008">
        <v>2258.6738</v>
      </c>
      <c r="S7008">
        <v>2673.0551999999998</v>
      </c>
      <c r="T7008">
        <v>1626.3005000000001</v>
      </c>
      <c r="U7008">
        <v>2709.4904000000001</v>
      </c>
    </row>
    <row r="7009" spans="1:21" x14ac:dyDescent="0.3">
      <c r="A7009">
        <v>7</v>
      </c>
      <c r="B7009" s="1" t="s">
        <v>21</v>
      </c>
      <c r="C7009" s="1" t="s">
        <v>457</v>
      </c>
      <c r="D7009" s="1" t="s">
        <v>328</v>
      </c>
      <c r="E7009">
        <v>100101</v>
      </c>
      <c r="F7009" s="1" t="s">
        <v>14</v>
      </c>
      <c r="G7009">
        <v>100101001</v>
      </c>
      <c r="H7009" s="1" t="s">
        <v>15</v>
      </c>
      <c r="I7009" s="1" t="s">
        <v>33</v>
      </c>
      <c r="J7009">
        <v>7</v>
      </c>
      <c r="K7009" s="1" t="s">
        <v>34</v>
      </c>
      <c r="L7009" s="1">
        <v>60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23.061499999999999</v>
      </c>
      <c r="S7009">
        <v>34.143999999999998</v>
      </c>
      <c r="T7009">
        <v>20.366</v>
      </c>
      <c r="U7009">
        <v>0</v>
      </c>
    </row>
    <row r="7010" spans="1:21" x14ac:dyDescent="0.3">
      <c r="A7010">
        <v>7</v>
      </c>
      <c r="B7010" s="1" t="s">
        <v>21</v>
      </c>
      <c r="C7010" s="1" t="s">
        <v>457</v>
      </c>
      <c r="D7010" s="1" t="s">
        <v>328</v>
      </c>
      <c r="E7010">
        <v>100101</v>
      </c>
      <c r="F7010" s="1" t="s">
        <v>14</v>
      </c>
      <c r="G7010">
        <v>100101001</v>
      </c>
      <c r="H7010" s="1" t="s">
        <v>15</v>
      </c>
      <c r="I7010" s="1" t="s">
        <v>19</v>
      </c>
      <c r="J7010">
        <v>5</v>
      </c>
      <c r="K7010" s="1" t="s">
        <v>17</v>
      </c>
      <c r="L7010" s="1">
        <v>60</v>
      </c>
      <c r="M7010">
        <v>20991.581399999999</v>
      </c>
      <c r="N7010">
        <v>25663.040199999999</v>
      </c>
      <c r="O7010">
        <v>15778.9449</v>
      </c>
      <c r="P7010">
        <v>17107.750499999998</v>
      </c>
      <c r="Q7010">
        <v>18932.741000000002</v>
      </c>
      <c r="R7010">
        <v>14490.120699999999</v>
      </c>
      <c r="S7010">
        <v>21174.232499999998</v>
      </c>
      <c r="T7010">
        <v>19039.849600000001</v>
      </c>
      <c r="U7010">
        <v>16809.3904</v>
      </c>
    </row>
    <row r="7011" spans="1:21" x14ac:dyDescent="0.3">
      <c r="A7011">
        <v>7</v>
      </c>
      <c r="B7011" s="1" t="s">
        <v>21</v>
      </c>
      <c r="C7011" s="1" t="s">
        <v>457</v>
      </c>
      <c r="D7011" s="1" t="s">
        <v>328</v>
      </c>
      <c r="E7011">
        <v>100101</v>
      </c>
      <c r="F7011" s="1" t="s">
        <v>14</v>
      </c>
      <c r="G7011">
        <v>100101001</v>
      </c>
      <c r="H7011" s="1" t="s">
        <v>15</v>
      </c>
      <c r="I7011" s="1" t="s">
        <v>154</v>
      </c>
      <c r="J7011">
        <v>5</v>
      </c>
      <c r="K7011" s="1" t="s">
        <v>17</v>
      </c>
      <c r="L7011" s="1">
        <v>60</v>
      </c>
      <c r="M7011">
        <v>46.715000000000003</v>
      </c>
      <c r="N7011">
        <v>445.7996</v>
      </c>
      <c r="O7011">
        <v>400.7072</v>
      </c>
      <c r="P7011">
        <v>59.9771</v>
      </c>
      <c r="Q7011">
        <v>1007.8063</v>
      </c>
      <c r="R7011">
        <v>244.24430000000001</v>
      </c>
      <c r="S7011">
        <v>0</v>
      </c>
      <c r="T7011">
        <v>29.376000000000001</v>
      </c>
      <c r="U7011">
        <v>106.2645</v>
      </c>
    </row>
    <row r="7012" spans="1:21" x14ac:dyDescent="0.3">
      <c r="A7012">
        <v>7</v>
      </c>
      <c r="B7012" s="1" t="s">
        <v>21</v>
      </c>
      <c r="C7012" s="1" t="s">
        <v>457</v>
      </c>
      <c r="D7012" s="1" t="s">
        <v>328</v>
      </c>
      <c r="E7012">
        <v>100101</v>
      </c>
      <c r="F7012" s="1" t="s">
        <v>14</v>
      </c>
      <c r="G7012">
        <v>100101001</v>
      </c>
      <c r="H7012" s="1" t="s">
        <v>15</v>
      </c>
      <c r="I7012" s="1" t="s">
        <v>29</v>
      </c>
      <c r="J7012">
        <v>4</v>
      </c>
      <c r="K7012" s="1" t="s">
        <v>30</v>
      </c>
      <c r="L7012" s="1">
        <v>60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0.17249999999999999</v>
      </c>
      <c r="S7012">
        <v>0</v>
      </c>
      <c r="T7012">
        <v>2.5059999999999998</v>
      </c>
      <c r="U7012">
        <v>5.5023999999999997</v>
      </c>
    </row>
    <row r="7013" spans="1:21" x14ac:dyDescent="0.3">
      <c r="A7013">
        <v>7</v>
      </c>
      <c r="B7013" s="1" t="s">
        <v>21</v>
      </c>
      <c r="C7013" s="1" t="s">
        <v>457</v>
      </c>
      <c r="D7013" s="1" t="s">
        <v>328</v>
      </c>
      <c r="E7013">
        <v>100101</v>
      </c>
      <c r="F7013" s="1" t="s">
        <v>14</v>
      </c>
      <c r="G7013">
        <v>100101001</v>
      </c>
      <c r="H7013" s="1" t="s">
        <v>15</v>
      </c>
      <c r="I7013" s="1" t="s">
        <v>28</v>
      </c>
      <c r="J7013">
        <v>2</v>
      </c>
      <c r="K7013" s="1" t="s">
        <v>27</v>
      </c>
      <c r="L7013" s="1">
        <v>60</v>
      </c>
      <c r="M7013">
        <v>2985.1271000000002</v>
      </c>
      <c r="N7013">
        <v>3526.7712999999999</v>
      </c>
      <c r="O7013">
        <v>4302.9344000000001</v>
      </c>
      <c r="P7013">
        <v>2654.7127</v>
      </c>
      <c r="Q7013">
        <v>2224.2328000000002</v>
      </c>
      <c r="R7013">
        <v>1585.3485000000001</v>
      </c>
      <c r="S7013">
        <v>2042.0424</v>
      </c>
      <c r="T7013">
        <v>1090.5822000000001</v>
      </c>
      <c r="U7013">
        <v>767.50519999999995</v>
      </c>
    </row>
    <row r="7014" spans="1:21" x14ac:dyDescent="0.3">
      <c r="A7014">
        <v>7</v>
      </c>
      <c r="B7014" s="1" t="s">
        <v>21</v>
      </c>
      <c r="C7014" s="1" t="s">
        <v>457</v>
      </c>
      <c r="D7014" s="1" t="s">
        <v>328</v>
      </c>
      <c r="E7014">
        <v>100101</v>
      </c>
      <c r="F7014" s="1" t="s">
        <v>14</v>
      </c>
      <c r="G7014">
        <v>100101001</v>
      </c>
      <c r="H7014" s="1" t="s">
        <v>15</v>
      </c>
      <c r="I7014" s="1" t="s">
        <v>25</v>
      </c>
      <c r="J7014">
        <v>5</v>
      </c>
      <c r="K7014" s="1" t="s">
        <v>17</v>
      </c>
      <c r="L7014" s="1">
        <v>60</v>
      </c>
      <c r="M7014">
        <v>299.96269999999998</v>
      </c>
      <c r="N7014">
        <v>356.65699999999998</v>
      </c>
      <c r="O7014">
        <v>174.90729999999999</v>
      </c>
      <c r="P7014">
        <v>89.459199999999996</v>
      </c>
      <c r="Q7014">
        <v>54.303800000000003</v>
      </c>
      <c r="R7014">
        <v>0</v>
      </c>
      <c r="S7014">
        <v>0</v>
      </c>
      <c r="T7014">
        <v>0</v>
      </c>
      <c r="U7014">
        <v>0</v>
      </c>
    </row>
    <row r="7015" spans="1:21" x14ac:dyDescent="0.3">
      <c r="A7015">
        <v>7</v>
      </c>
      <c r="B7015" s="1" t="s">
        <v>21</v>
      </c>
      <c r="C7015" s="1" t="s">
        <v>457</v>
      </c>
      <c r="D7015" s="1" t="s">
        <v>328</v>
      </c>
      <c r="E7015">
        <v>100101</v>
      </c>
      <c r="F7015" s="1" t="s">
        <v>14</v>
      </c>
      <c r="G7015">
        <v>100101004</v>
      </c>
      <c r="H7015" s="1" t="s">
        <v>46</v>
      </c>
      <c r="I7015" s="1" t="s">
        <v>47</v>
      </c>
      <c r="J7015">
        <v>2</v>
      </c>
      <c r="K7015" s="1" t="s">
        <v>27</v>
      </c>
      <c r="L7015" s="1">
        <v>60</v>
      </c>
      <c r="M7015">
        <v>0</v>
      </c>
      <c r="N7015">
        <v>207.15</v>
      </c>
      <c r="O7015">
        <v>640.35199999999998</v>
      </c>
      <c r="P7015">
        <v>626.88400000000001</v>
      </c>
      <c r="Q7015">
        <v>765.28399999999999</v>
      </c>
      <c r="R7015">
        <v>726.14940000000001</v>
      </c>
      <c r="S7015">
        <v>1328.5497</v>
      </c>
      <c r="T7015">
        <v>1360.8741</v>
      </c>
      <c r="U7015">
        <v>1314.5398</v>
      </c>
    </row>
    <row r="7016" spans="1:21" x14ac:dyDescent="0.3">
      <c r="A7016">
        <v>7</v>
      </c>
      <c r="B7016" s="1" t="s">
        <v>21</v>
      </c>
      <c r="C7016" s="1" t="s">
        <v>457</v>
      </c>
      <c r="D7016" s="1" t="s">
        <v>328</v>
      </c>
      <c r="E7016">
        <v>100101</v>
      </c>
      <c r="F7016" s="1" t="s">
        <v>14</v>
      </c>
      <c r="G7016">
        <v>100101004</v>
      </c>
      <c r="H7016" s="1" t="s">
        <v>46</v>
      </c>
      <c r="I7016" s="1" t="s">
        <v>52</v>
      </c>
      <c r="J7016">
        <v>7</v>
      </c>
      <c r="K7016" s="1" t="s">
        <v>34</v>
      </c>
      <c r="L7016" s="1">
        <v>60</v>
      </c>
      <c r="M7016">
        <v>9.8834999999999997</v>
      </c>
      <c r="N7016">
        <v>52.412500000000001</v>
      </c>
      <c r="O7016">
        <v>0</v>
      </c>
      <c r="P7016">
        <v>120.399</v>
      </c>
      <c r="Q7016">
        <v>58.734200000000001</v>
      </c>
      <c r="R7016">
        <v>38.335999999999999</v>
      </c>
      <c r="S7016">
        <v>25.8706</v>
      </c>
      <c r="T7016">
        <v>9.6110000000000007</v>
      </c>
      <c r="U7016">
        <v>0</v>
      </c>
    </row>
    <row r="7017" spans="1:21" x14ac:dyDescent="0.3">
      <c r="A7017">
        <v>7</v>
      </c>
      <c r="B7017" s="1" t="s">
        <v>21</v>
      </c>
      <c r="C7017" s="1" t="s">
        <v>457</v>
      </c>
      <c r="D7017" s="1" t="s">
        <v>328</v>
      </c>
      <c r="E7017">
        <v>100101</v>
      </c>
      <c r="F7017" s="1" t="s">
        <v>14</v>
      </c>
      <c r="G7017">
        <v>100101004</v>
      </c>
      <c r="H7017" s="1" t="s">
        <v>46</v>
      </c>
      <c r="I7017" s="1" t="s">
        <v>156</v>
      </c>
      <c r="J7017">
        <v>5</v>
      </c>
      <c r="K7017" s="1" t="s">
        <v>17</v>
      </c>
      <c r="L7017" s="1">
        <v>60</v>
      </c>
      <c r="M7017">
        <v>27.0932</v>
      </c>
      <c r="N7017">
        <v>89.843400000000003</v>
      </c>
      <c r="O7017">
        <v>14.089600000000001</v>
      </c>
      <c r="P7017">
        <v>5.5247999999999999</v>
      </c>
      <c r="Q7017">
        <v>10.450699999999999</v>
      </c>
      <c r="R7017">
        <v>0</v>
      </c>
      <c r="S7017">
        <v>0</v>
      </c>
      <c r="T7017">
        <v>0</v>
      </c>
      <c r="U7017">
        <v>0</v>
      </c>
    </row>
    <row r="7018" spans="1:21" x14ac:dyDescent="0.3">
      <c r="A7018">
        <v>7</v>
      </c>
      <c r="B7018" s="1" t="s">
        <v>21</v>
      </c>
      <c r="C7018" s="1" t="s">
        <v>457</v>
      </c>
      <c r="D7018" s="1" t="s">
        <v>328</v>
      </c>
      <c r="E7018">
        <v>100101</v>
      </c>
      <c r="F7018" s="1" t="s">
        <v>14</v>
      </c>
      <c r="G7018">
        <v>100101004</v>
      </c>
      <c r="H7018" s="1" t="s">
        <v>46</v>
      </c>
      <c r="I7018" s="1" t="s">
        <v>49</v>
      </c>
      <c r="J7018">
        <v>2</v>
      </c>
      <c r="K7018" s="1" t="s">
        <v>27</v>
      </c>
      <c r="L7018" s="1">
        <v>60</v>
      </c>
      <c r="M7018">
        <v>6718.54</v>
      </c>
      <c r="N7018">
        <v>7180.3485000000001</v>
      </c>
      <c r="O7018">
        <v>8164.4524000000001</v>
      </c>
      <c r="P7018">
        <v>6900.0029000000004</v>
      </c>
      <c r="Q7018">
        <v>4296.0159000000003</v>
      </c>
      <c r="R7018">
        <v>4033.3508000000002</v>
      </c>
      <c r="S7018">
        <v>4924.2758000000003</v>
      </c>
      <c r="T7018">
        <v>2532.9484000000002</v>
      </c>
      <c r="U7018">
        <v>2381.3757999999998</v>
      </c>
    </row>
    <row r="7019" spans="1:21" x14ac:dyDescent="0.3">
      <c r="A7019">
        <v>7</v>
      </c>
      <c r="B7019" s="1" t="s">
        <v>21</v>
      </c>
      <c r="C7019" s="1" t="s">
        <v>457</v>
      </c>
      <c r="D7019" s="1" t="s">
        <v>328</v>
      </c>
      <c r="E7019">
        <v>100101</v>
      </c>
      <c r="F7019" s="1" t="s">
        <v>14</v>
      </c>
      <c r="G7019">
        <v>100101007</v>
      </c>
      <c r="H7019" s="1" t="s">
        <v>195</v>
      </c>
      <c r="I7019" s="1" t="s">
        <v>210</v>
      </c>
      <c r="J7019">
        <v>7</v>
      </c>
      <c r="K7019" s="1" t="s">
        <v>34</v>
      </c>
      <c r="L7019" s="1">
        <v>60</v>
      </c>
      <c r="M7019">
        <v>208.6815</v>
      </c>
      <c r="N7019">
        <v>170.249</v>
      </c>
      <c r="O7019">
        <v>114.807</v>
      </c>
      <c r="P7019">
        <v>271.37220000000002</v>
      </c>
      <c r="Q7019">
        <v>219.96299999999999</v>
      </c>
      <c r="R7019">
        <v>50.914999999999999</v>
      </c>
      <c r="S7019">
        <v>152.94999999999999</v>
      </c>
      <c r="T7019">
        <v>188.89500000000001</v>
      </c>
      <c r="U7019">
        <v>66.280500000000004</v>
      </c>
    </row>
    <row r="7020" spans="1:21" x14ac:dyDescent="0.3">
      <c r="A7020">
        <v>7</v>
      </c>
      <c r="B7020" s="1" t="s">
        <v>21</v>
      </c>
      <c r="C7020" s="1" t="s">
        <v>457</v>
      </c>
      <c r="D7020" s="1" t="s">
        <v>328</v>
      </c>
      <c r="E7020">
        <v>100101</v>
      </c>
      <c r="F7020" s="1" t="s">
        <v>14</v>
      </c>
      <c r="G7020">
        <v>100101007</v>
      </c>
      <c r="H7020" s="1" t="s">
        <v>195</v>
      </c>
      <c r="I7020" s="1" t="s">
        <v>200</v>
      </c>
      <c r="J7020">
        <v>5</v>
      </c>
      <c r="K7020" s="1" t="s">
        <v>17</v>
      </c>
      <c r="L7020" s="1">
        <v>60</v>
      </c>
      <c r="M7020">
        <v>24</v>
      </c>
      <c r="N7020">
        <v>72</v>
      </c>
      <c r="O7020">
        <v>93.033600000000007</v>
      </c>
      <c r="P7020">
        <v>128.71520000000001</v>
      </c>
      <c r="Q7020">
        <v>22</v>
      </c>
      <c r="R7020">
        <v>0</v>
      </c>
      <c r="S7020">
        <v>0</v>
      </c>
      <c r="T7020">
        <v>0</v>
      </c>
      <c r="U7020">
        <v>0</v>
      </c>
    </row>
    <row r="7021" spans="1:21" x14ac:dyDescent="0.3">
      <c r="A7021">
        <v>7</v>
      </c>
      <c r="B7021" s="1" t="s">
        <v>21</v>
      </c>
      <c r="C7021" s="1" t="s">
        <v>457</v>
      </c>
      <c r="D7021" s="1" t="s">
        <v>328</v>
      </c>
      <c r="E7021">
        <v>100101</v>
      </c>
      <c r="F7021" s="1" t="s">
        <v>14</v>
      </c>
      <c r="G7021">
        <v>100101007</v>
      </c>
      <c r="H7021" s="1" t="s">
        <v>195</v>
      </c>
      <c r="I7021" s="1" t="s">
        <v>208</v>
      </c>
      <c r="J7021">
        <v>2</v>
      </c>
      <c r="K7021" s="1" t="s">
        <v>27</v>
      </c>
      <c r="L7021" s="1">
        <v>60</v>
      </c>
      <c r="M7021">
        <v>56.573999999999998</v>
      </c>
      <c r="N7021">
        <v>27.356000000000002</v>
      </c>
      <c r="O7021">
        <v>125.7449</v>
      </c>
      <c r="P7021">
        <v>73.248000000000005</v>
      </c>
      <c r="Q7021">
        <v>51.503</v>
      </c>
      <c r="R7021">
        <v>324.60340000000002</v>
      </c>
      <c r="S7021">
        <v>184.46119999999999</v>
      </c>
      <c r="T7021">
        <v>748.51959999999997</v>
      </c>
      <c r="U7021">
        <v>2127.9850000000001</v>
      </c>
    </row>
    <row r="7022" spans="1:21" x14ac:dyDescent="0.3">
      <c r="A7022">
        <v>7</v>
      </c>
      <c r="B7022" s="1" t="s">
        <v>21</v>
      </c>
      <c r="C7022" s="1" t="s">
        <v>457</v>
      </c>
      <c r="D7022" s="1" t="s">
        <v>328</v>
      </c>
      <c r="E7022">
        <v>100101</v>
      </c>
      <c r="F7022" s="1" t="s">
        <v>14</v>
      </c>
      <c r="G7022">
        <v>100101007</v>
      </c>
      <c r="H7022" s="1" t="s">
        <v>195</v>
      </c>
      <c r="I7022" s="1" t="s">
        <v>196</v>
      </c>
      <c r="J7022">
        <v>5</v>
      </c>
      <c r="K7022" s="1" t="s">
        <v>17</v>
      </c>
      <c r="L7022" s="1">
        <v>60</v>
      </c>
      <c r="M7022">
        <v>7987.67</v>
      </c>
      <c r="N7022">
        <v>9797.3294000000005</v>
      </c>
      <c r="O7022">
        <v>5101.0333000000001</v>
      </c>
      <c r="P7022">
        <v>5311.942</v>
      </c>
      <c r="Q7022">
        <v>4465.3608999999997</v>
      </c>
      <c r="R7022">
        <v>4446.9858000000004</v>
      </c>
      <c r="S7022">
        <v>4330.5302000000001</v>
      </c>
      <c r="T7022">
        <v>2951.07</v>
      </c>
      <c r="U7022">
        <v>4710.6198000000004</v>
      </c>
    </row>
    <row r="7023" spans="1:21" x14ac:dyDescent="0.3">
      <c r="A7023">
        <v>7</v>
      </c>
      <c r="B7023" s="1" t="s">
        <v>21</v>
      </c>
      <c r="C7023" s="1" t="s">
        <v>457</v>
      </c>
      <c r="D7023" s="1" t="s">
        <v>328</v>
      </c>
      <c r="E7023">
        <v>100101</v>
      </c>
      <c r="F7023" s="1" t="s">
        <v>14</v>
      </c>
      <c r="G7023">
        <v>100101008</v>
      </c>
      <c r="H7023" s="1" t="s">
        <v>75</v>
      </c>
      <c r="I7023" s="1" t="s">
        <v>139</v>
      </c>
      <c r="J7023">
        <v>7</v>
      </c>
      <c r="K7023" s="1" t="s">
        <v>34</v>
      </c>
      <c r="L7023" s="1">
        <v>60</v>
      </c>
      <c r="M7023">
        <v>64.991500000000002</v>
      </c>
      <c r="N7023">
        <v>39.7104</v>
      </c>
      <c r="O7023">
        <v>4.1795999999999998</v>
      </c>
      <c r="P7023">
        <v>20.366</v>
      </c>
      <c r="Q7023">
        <v>0</v>
      </c>
      <c r="R7023">
        <v>18.016999999999999</v>
      </c>
      <c r="S7023">
        <v>5.1620999999999997</v>
      </c>
      <c r="T7023">
        <v>0</v>
      </c>
      <c r="U7023">
        <v>6.3</v>
      </c>
    </row>
    <row r="7024" spans="1:21" x14ac:dyDescent="0.3">
      <c r="A7024">
        <v>7</v>
      </c>
      <c r="B7024" s="1" t="s">
        <v>21</v>
      </c>
      <c r="C7024" s="1" t="s">
        <v>457</v>
      </c>
      <c r="D7024" s="1" t="s">
        <v>328</v>
      </c>
      <c r="E7024">
        <v>100101</v>
      </c>
      <c r="F7024" s="1" t="s">
        <v>14</v>
      </c>
      <c r="G7024">
        <v>100101008</v>
      </c>
      <c r="H7024" s="1" t="s">
        <v>75</v>
      </c>
      <c r="I7024" s="1" t="s">
        <v>294</v>
      </c>
      <c r="J7024">
        <v>5</v>
      </c>
      <c r="K7024" s="1" t="s">
        <v>17</v>
      </c>
      <c r="L7024" s="1">
        <v>60</v>
      </c>
      <c r="M7024">
        <v>0</v>
      </c>
      <c r="N7024">
        <v>0</v>
      </c>
      <c r="O7024">
        <v>21.792000000000002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 x14ac:dyDescent="0.3">
      <c r="A7025">
        <v>7</v>
      </c>
      <c r="B7025" s="1" t="s">
        <v>21</v>
      </c>
      <c r="C7025" s="1" t="s">
        <v>457</v>
      </c>
      <c r="D7025" s="1" t="s">
        <v>328</v>
      </c>
      <c r="E7025">
        <v>100101</v>
      </c>
      <c r="F7025" s="1" t="s">
        <v>14</v>
      </c>
      <c r="G7025">
        <v>100101008</v>
      </c>
      <c r="H7025" s="1" t="s">
        <v>75</v>
      </c>
      <c r="I7025" s="1" t="s">
        <v>76</v>
      </c>
      <c r="J7025">
        <v>2</v>
      </c>
      <c r="K7025" s="1" t="s">
        <v>27</v>
      </c>
      <c r="L7025" s="1">
        <v>60</v>
      </c>
      <c r="M7025">
        <v>4169.2668999999996</v>
      </c>
      <c r="N7025">
        <v>2491.3519999999999</v>
      </c>
      <c r="O7025">
        <v>4780.9215999999997</v>
      </c>
      <c r="P7025">
        <v>4260.8508000000002</v>
      </c>
      <c r="Q7025">
        <v>5062.4610000000002</v>
      </c>
      <c r="R7025">
        <v>4138.9619000000002</v>
      </c>
      <c r="S7025">
        <v>4004.9038</v>
      </c>
      <c r="T7025">
        <v>5264.9808999999996</v>
      </c>
      <c r="U7025">
        <v>5030.0097999999998</v>
      </c>
    </row>
    <row r="7026" spans="1:21" x14ac:dyDescent="0.3">
      <c r="A7026">
        <v>7</v>
      </c>
      <c r="B7026" s="1" t="s">
        <v>21</v>
      </c>
      <c r="C7026" s="1" t="s">
        <v>457</v>
      </c>
      <c r="D7026" s="1" t="s">
        <v>328</v>
      </c>
      <c r="E7026">
        <v>100101</v>
      </c>
      <c r="F7026" s="1" t="s">
        <v>14</v>
      </c>
      <c r="G7026">
        <v>100101008</v>
      </c>
      <c r="H7026" s="1" t="s">
        <v>75</v>
      </c>
      <c r="I7026" s="1" t="s">
        <v>148</v>
      </c>
      <c r="J7026">
        <v>2</v>
      </c>
      <c r="K7026" s="1" t="s">
        <v>27</v>
      </c>
      <c r="L7026" s="1">
        <v>60</v>
      </c>
      <c r="M7026">
        <v>103.8443</v>
      </c>
      <c r="N7026">
        <v>88.403999999999996</v>
      </c>
      <c r="O7026">
        <v>259.95580000000001</v>
      </c>
      <c r="P7026">
        <v>374.76220000000001</v>
      </c>
      <c r="Q7026">
        <v>1178.0063</v>
      </c>
      <c r="R7026">
        <v>738.90890000000002</v>
      </c>
      <c r="S7026">
        <v>432.05270000000002</v>
      </c>
      <c r="T7026">
        <v>845.59410000000003</v>
      </c>
      <c r="U7026">
        <v>495.18939999999998</v>
      </c>
    </row>
    <row r="7027" spans="1:21" x14ac:dyDescent="0.3">
      <c r="A7027">
        <v>7</v>
      </c>
      <c r="B7027" s="1" t="s">
        <v>21</v>
      </c>
      <c r="C7027" s="1" t="s">
        <v>457</v>
      </c>
      <c r="D7027" s="1" t="s">
        <v>328</v>
      </c>
      <c r="E7027">
        <v>100101</v>
      </c>
      <c r="F7027" s="1" t="s">
        <v>14</v>
      </c>
      <c r="G7027">
        <v>100101008</v>
      </c>
      <c r="H7027" s="1" t="s">
        <v>75</v>
      </c>
      <c r="I7027" s="1" t="s">
        <v>247</v>
      </c>
      <c r="J7027">
        <v>3</v>
      </c>
      <c r="K7027" s="1" t="s">
        <v>32</v>
      </c>
      <c r="L7027" s="1">
        <v>60</v>
      </c>
      <c r="M7027">
        <v>83.79</v>
      </c>
      <c r="N7027">
        <v>0</v>
      </c>
      <c r="O7027">
        <v>0</v>
      </c>
      <c r="P7027">
        <v>50.4</v>
      </c>
      <c r="Q7027">
        <v>235.2</v>
      </c>
      <c r="R7027">
        <v>64</v>
      </c>
      <c r="S7027">
        <v>277.20319999999998</v>
      </c>
      <c r="T7027">
        <v>416</v>
      </c>
      <c r="U7027">
        <v>31.68</v>
      </c>
    </row>
    <row r="7028" spans="1:21" x14ac:dyDescent="0.3">
      <c r="A7028">
        <v>7</v>
      </c>
      <c r="B7028" s="1" t="s">
        <v>21</v>
      </c>
      <c r="C7028" s="1" t="s">
        <v>457</v>
      </c>
      <c r="D7028" s="1" t="s">
        <v>328</v>
      </c>
      <c r="E7028">
        <v>100101</v>
      </c>
      <c r="F7028" s="1" t="s">
        <v>14</v>
      </c>
      <c r="G7028">
        <v>100101008</v>
      </c>
      <c r="H7028" s="1" t="s">
        <v>75</v>
      </c>
      <c r="I7028" s="1" t="s">
        <v>290</v>
      </c>
      <c r="J7028">
        <v>5</v>
      </c>
      <c r="K7028" s="1" t="s">
        <v>17</v>
      </c>
      <c r="L7028" s="1">
        <v>60</v>
      </c>
      <c r="M7028">
        <v>0</v>
      </c>
      <c r="N7028">
        <v>0</v>
      </c>
      <c r="O7028">
        <v>0</v>
      </c>
      <c r="P7028">
        <v>17.992000000000001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 x14ac:dyDescent="0.3">
      <c r="A7029">
        <v>7</v>
      </c>
      <c r="B7029" s="1" t="s">
        <v>21</v>
      </c>
      <c r="C7029" s="1" t="s">
        <v>457</v>
      </c>
      <c r="D7029" s="1" t="s">
        <v>328</v>
      </c>
      <c r="E7029">
        <v>100101</v>
      </c>
      <c r="F7029" s="1" t="s">
        <v>14</v>
      </c>
      <c r="G7029">
        <v>100101011</v>
      </c>
      <c r="H7029" s="1" t="s">
        <v>83</v>
      </c>
      <c r="I7029" s="1" t="s">
        <v>86</v>
      </c>
      <c r="J7029">
        <v>4</v>
      </c>
      <c r="K7029" s="1" t="s">
        <v>30</v>
      </c>
      <c r="L7029" s="1">
        <v>60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12</v>
      </c>
      <c r="U7029">
        <v>28</v>
      </c>
    </row>
    <row r="7030" spans="1:21" x14ac:dyDescent="0.3">
      <c r="A7030">
        <v>7</v>
      </c>
      <c r="B7030" s="1" t="s">
        <v>21</v>
      </c>
      <c r="C7030" s="1" t="s">
        <v>457</v>
      </c>
      <c r="D7030" s="1" t="s">
        <v>328</v>
      </c>
      <c r="E7030">
        <v>100101</v>
      </c>
      <c r="F7030" s="1" t="s">
        <v>14</v>
      </c>
      <c r="G7030">
        <v>100101011</v>
      </c>
      <c r="H7030" s="1" t="s">
        <v>83</v>
      </c>
      <c r="I7030" s="1" t="s">
        <v>89</v>
      </c>
      <c r="J7030">
        <v>4</v>
      </c>
      <c r="K7030" s="1" t="s">
        <v>30</v>
      </c>
      <c r="L7030" s="1">
        <v>60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10</v>
      </c>
      <c r="U7030">
        <v>0</v>
      </c>
    </row>
    <row r="7031" spans="1:21" x14ac:dyDescent="0.3">
      <c r="A7031">
        <v>7</v>
      </c>
      <c r="B7031" s="1" t="s">
        <v>21</v>
      </c>
      <c r="C7031" s="1" t="s">
        <v>457</v>
      </c>
      <c r="D7031" s="1" t="s">
        <v>328</v>
      </c>
      <c r="E7031">
        <v>100101</v>
      </c>
      <c r="F7031" s="1" t="s">
        <v>14</v>
      </c>
      <c r="G7031">
        <v>100101011</v>
      </c>
      <c r="H7031" s="1" t="s">
        <v>83</v>
      </c>
      <c r="I7031" s="1" t="s">
        <v>140</v>
      </c>
      <c r="J7031">
        <v>5</v>
      </c>
      <c r="K7031" s="1" t="s">
        <v>17</v>
      </c>
      <c r="L7031" s="1">
        <v>60</v>
      </c>
      <c r="M7031">
        <v>0</v>
      </c>
      <c r="N7031">
        <v>0</v>
      </c>
      <c r="O7031">
        <v>0</v>
      </c>
      <c r="P7031">
        <v>0</v>
      </c>
      <c r="Q7031">
        <v>4.6559999999999997</v>
      </c>
      <c r="R7031">
        <v>2.8462000000000001</v>
      </c>
      <c r="S7031">
        <v>0</v>
      </c>
      <c r="T7031">
        <v>0</v>
      </c>
      <c r="U7031">
        <v>0</v>
      </c>
    </row>
    <row r="7032" spans="1:21" x14ac:dyDescent="0.3">
      <c r="A7032">
        <v>7</v>
      </c>
      <c r="B7032" s="1" t="s">
        <v>21</v>
      </c>
      <c r="C7032" s="1" t="s">
        <v>457</v>
      </c>
      <c r="D7032" s="1" t="s">
        <v>328</v>
      </c>
      <c r="E7032">
        <v>100101</v>
      </c>
      <c r="F7032" s="1" t="s">
        <v>14</v>
      </c>
      <c r="G7032">
        <v>100101011</v>
      </c>
      <c r="H7032" s="1" t="s">
        <v>83</v>
      </c>
      <c r="I7032" s="1" t="s">
        <v>87</v>
      </c>
      <c r="J7032">
        <v>4</v>
      </c>
      <c r="K7032" s="1" t="s">
        <v>30</v>
      </c>
      <c r="L7032" s="1">
        <v>60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2</v>
      </c>
      <c r="U7032">
        <v>8</v>
      </c>
    </row>
    <row r="7033" spans="1:21" x14ac:dyDescent="0.3">
      <c r="A7033">
        <v>7</v>
      </c>
      <c r="B7033" s="1" t="s">
        <v>21</v>
      </c>
      <c r="C7033" s="1" t="s">
        <v>457</v>
      </c>
      <c r="D7033" s="1" t="s">
        <v>328</v>
      </c>
      <c r="E7033">
        <v>100101</v>
      </c>
      <c r="F7033" s="1" t="s">
        <v>14</v>
      </c>
      <c r="G7033">
        <v>100101011</v>
      </c>
      <c r="H7033" s="1" t="s">
        <v>83</v>
      </c>
      <c r="I7033" s="1" t="s">
        <v>84</v>
      </c>
      <c r="J7033">
        <v>5</v>
      </c>
      <c r="K7033" s="1" t="s">
        <v>17</v>
      </c>
      <c r="L7033" s="1">
        <v>60</v>
      </c>
      <c r="M7033">
        <v>6.9016000000000002</v>
      </c>
      <c r="N7033">
        <v>4.1455000000000002</v>
      </c>
      <c r="O7033">
        <v>9.5136000000000003</v>
      </c>
      <c r="P7033">
        <v>11.196899999999999</v>
      </c>
      <c r="Q7033">
        <v>11.166</v>
      </c>
      <c r="R7033">
        <v>2.31</v>
      </c>
      <c r="S7033">
        <v>16.039899999999999</v>
      </c>
      <c r="T7033">
        <v>4.5826000000000002</v>
      </c>
      <c r="U7033">
        <v>1.29</v>
      </c>
    </row>
    <row r="7034" spans="1:21" x14ac:dyDescent="0.3">
      <c r="A7034">
        <v>7</v>
      </c>
      <c r="B7034" s="1" t="s">
        <v>21</v>
      </c>
      <c r="C7034" s="1" t="s">
        <v>457</v>
      </c>
      <c r="D7034" s="1" t="s">
        <v>328</v>
      </c>
      <c r="E7034">
        <v>100101</v>
      </c>
      <c r="F7034" s="1" t="s">
        <v>14</v>
      </c>
      <c r="G7034">
        <v>100101011</v>
      </c>
      <c r="H7034" s="1" t="s">
        <v>83</v>
      </c>
      <c r="I7034" s="1" t="s">
        <v>94</v>
      </c>
      <c r="J7034">
        <v>1</v>
      </c>
      <c r="K7034" s="1" t="s">
        <v>93</v>
      </c>
      <c r="L7034" s="1">
        <v>60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1.01</v>
      </c>
      <c r="S7034">
        <v>0</v>
      </c>
      <c r="T7034">
        <v>1.3939999999999999</v>
      </c>
      <c r="U7034">
        <v>0</v>
      </c>
    </row>
    <row r="7035" spans="1:21" x14ac:dyDescent="0.3">
      <c r="A7035">
        <v>7</v>
      </c>
      <c r="B7035" s="1" t="s">
        <v>21</v>
      </c>
      <c r="C7035" s="1" t="s">
        <v>457</v>
      </c>
      <c r="D7035" s="1" t="s">
        <v>328</v>
      </c>
      <c r="E7035">
        <v>100101</v>
      </c>
      <c r="F7035" s="1" t="s">
        <v>14</v>
      </c>
      <c r="G7035">
        <v>100101011</v>
      </c>
      <c r="H7035" s="1" t="s">
        <v>83</v>
      </c>
      <c r="I7035" s="1" t="s">
        <v>304</v>
      </c>
      <c r="J7035">
        <v>2</v>
      </c>
      <c r="K7035" s="1" t="s">
        <v>27</v>
      </c>
      <c r="L7035" s="1">
        <v>60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5.3390000000000004</v>
      </c>
      <c r="T7035">
        <v>0</v>
      </c>
      <c r="U7035">
        <v>0</v>
      </c>
    </row>
    <row r="7036" spans="1:21" x14ac:dyDescent="0.3">
      <c r="A7036">
        <v>7</v>
      </c>
      <c r="B7036" s="1" t="s">
        <v>21</v>
      </c>
      <c r="C7036" s="1" t="s">
        <v>457</v>
      </c>
      <c r="D7036" s="1" t="s">
        <v>328</v>
      </c>
      <c r="E7036">
        <v>100101</v>
      </c>
      <c r="F7036" s="1" t="s">
        <v>14</v>
      </c>
      <c r="G7036">
        <v>100101011</v>
      </c>
      <c r="H7036" s="1" t="s">
        <v>83</v>
      </c>
      <c r="I7036" s="1" t="s">
        <v>141</v>
      </c>
      <c r="J7036">
        <v>2</v>
      </c>
      <c r="K7036" s="1" t="s">
        <v>27</v>
      </c>
      <c r="L7036" s="1">
        <v>60</v>
      </c>
      <c r="M7036">
        <v>233.41650000000001</v>
      </c>
      <c r="N7036">
        <v>240.98699999999999</v>
      </c>
      <c r="O7036">
        <v>1666.8883000000001</v>
      </c>
      <c r="P7036">
        <v>2180.4991</v>
      </c>
      <c r="Q7036">
        <v>1441.5211999999999</v>
      </c>
      <c r="R7036">
        <v>1496.5028</v>
      </c>
      <c r="S7036">
        <v>1421.5450000000001</v>
      </c>
      <c r="T7036">
        <v>72.935199999999995</v>
      </c>
      <c r="U7036">
        <v>83.891999999999996</v>
      </c>
    </row>
    <row r="7037" spans="1:21" x14ac:dyDescent="0.3">
      <c r="A7037">
        <v>7</v>
      </c>
      <c r="B7037" s="1" t="s">
        <v>21</v>
      </c>
      <c r="C7037" s="1" t="s">
        <v>457</v>
      </c>
      <c r="D7037" s="1" t="s">
        <v>328</v>
      </c>
      <c r="E7037">
        <v>100101</v>
      </c>
      <c r="F7037" s="1" t="s">
        <v>14</v>
      </c>
      <c r="G7037">
        <v>100112025</v>
      </c>
      <c r="H7037" s="1" t="s">
        <v>53</v>
      </c>
      <c r="I7037" s="1" t="s">
        <v>54</v>
      </c>
      <c r="J7037">
        <v>2</v>
      </c>
      <c r="K7037" s="1" t="s">
        <v>27</v>
      </c>
      <c r="L7037" s="1">
        <v>60</v>
      </c>
      <c r="M7037">
        <v>0</v>
      </c>
      <c r="N7037">
        <v>48.0122</v>
      </c>
      <c r="O7037">
        <v>0</v>
      </c>
      <c r="P7037">
        <v>52.74</v>
      </c>
      <c r="Q7037">
        <v>18</v>
      </c>
      <c r="R7037">
        <v>303.7407</v>
      </c>
      <c r="S7037">
        <v>336.14830000000001</v>
      </c>
      <c r="T7037">
        <v>524.6508</v>
      </c>
      <c r="U7037">
        <v>863.90989999999999</v>
      </c>
    </row>
    <row r="7038" spans="1:21" x14ac:dyDescent="0.3">
      <c r="A7038">
        <v>7</v>
      </c>
      <c r="B7038" s="1" t="s">
        <v>21</v>
      </c>
      <c r="C7038" s="1" t="s">
        <v>457</v>
      </c>
      <c r="D7038" s="1" t="s">
        <v>328</v>
      </c>
      <c r="E7038">
        <v>100101</v>
      </c>
      <c r="F7038" s="1" t="s">
        <v>14</v>
      </c>
      <c r="G7038">
        <v>100112025</v>
      </c>
      <c r="H7038" s="1" t="s">
        <v>53</v>
      </c>
      <c r="I7038" s="1" t="s">
        <v>55</v>
      </c>
      <c r="J7038">
        <v>2</v>
      </c>
      <c r="K7038" s="1" t="s">
        <v>27</v>
      </c>
      <c r="L7038" s="1">
        <v>60</v>
      </c>
      <c r="M7038">
        <v>246.68260000000001</v>
      </c>
      <c r="N7038">
        <v>1639.7472</v>
      </c>
      <c r="O7038">
        <v>2910.337</v>
      </c>
      <c r="P7038">
        <v>5041.9326000000001</v>
      </c>
      <c r="Q7038">
        <v>5933.8643000000002</v>
      </c>
      <c r="R7038">
        <v>5432.8711999999996</v>
      </c>
      <c r="S7038">
        <v>7280.0445</v>
      </c>
      <c r="T7038">
        <v>15903.4282</v>
      </c>
      <c r="U7038">
        <v>19443.9084</v>
      </c>
    </row>
    <row r="7039" spans="1:21" x14ac:dyDescent="0.3">
      <c r="A7039">
        <v>7</v>
      </c>
      <c r="B7039" s="1" t="s">
        <v>21</v>
      </c>
      <c r="C7039" s="1" t="s">
        <v>457</v>
      </c>
      <c r="D7039" s="1" t="s">
        <v>328</v>
      </c>
      <c r="E7039">
        <v>100102</v>
      </c>
      <c r="F7039" s="1" t="s">
        <v>133</v>
      </c>
      <c r="G7039">
        <v>100102003</v>
      </c>
      <c r="H7039" s="1" t="s">
        <v>134</v>
      </c>
      <c r="I7039" s="1" t="s">
        <v>174</v>
      </c>
      <c r="J7039">
        <v>5</v>
      </c>
      <c r="K7039" s="1" t="s">
        <v>17</v>
      </c>
      <c r="L7039" s="1">
        <v>60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24.768000000000001</v>
      </c>
    </row>
    <row r="7040" spans="1:21" x14ac:dyDescent="0.3">
      <c r="A7040">
        <v>7</v>
      </c>
      <c r="B7040" s="1" t="s">
        <v>21</v>
      </c>
      <c r="C7040" s="1" t="s">
        <v>457</v>
      </c>
      <c r="D7040" s="1" t="s">
        <v>328</v>
      </c>
      <c r="E7040">
        <v>100102</v>
      </c>
      <c r="F7040" s="1" t="s">
        <v>133</v>
      </c>
      <c r="G7040">
        <v>100102003</v>
      </c>
      <c r="H7040" s="1" t="s">
        <v>134</v>
      </c>
      <c r="I7040" s="1" t="s">
        <v>135</v>
      </c>
      <c r="J7040">
        <v>5</v>
      </c>
      <c r="K7040" s="1" t="s">
        <v>17</v>
      </c>
      <c r="L7040" s="1">
        <v>60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179.3272</v>
      </c>
      <c r="S7040">
        <v>0</v>
      </c>
      <c r="T7040">
        <v>99.072000000000003</v>
      </c>
      <c r="U7040">
        <v>49.536000000000001</v>
      </c>
    </row>
    <row r="7041" spans="1:21" x14ac:dyDescent="0.3">
      <c r="A7041">
        <v>7</v>
      </c>
      <c r="B7041" s="1" t="s">
        <v>21</v>
      </c>
      <c r="C7041" s="1" t="s">
        <v>457</v>
      </c>
      <c r="D7041" s="1" t="s">
        <v>328</v>
      </c>
      <c r="E7041">
        <v>100102</v>
      </c>
      <c r="F7041" s="1" t="s">
        <v>133</v>
      </c>
      <c r="G7041">
        <v>100102004</v>
      </c>
      <c r="H7041" s="1" t="s">
        <v>146</v>
      </c>
      <c r="I7041" s="1" t="s">
        <v>188</v>
      </c>
      <c r="J7041">
        <v>5</v>
      </c>
      <c r="K7041" s="1" t="s">
        <v>17</v>
      </c>
      <c r="L7041" s="1">
        <v>60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44.2</v>
      </c>
      <c r="T7041">
        <v>109.102</v>
      </c>
      <c r="U7041">
        <v>209.87</v>
      </c>
    </row>
    <row r="7042" spans="1:21" x14ac:dyDescent="0.3">
      <c r="A7042">
        <v>7</v>
      </c>
      <c r="B7042" s="1" t="s">
        <v>21</v>
      </c>
      <c r="C7042" s="1" t="s">
        <v>457</v>
      </c>
      <c r="D7042" s="1" t="s">
        <v>328</v>
      </c>
      <c r="E7042">
        <v>100102</v>
      </c>
      <c r="F7042" s="1" t="s">
        <v>133</v>
      </c>
      <c r="G7042">
        <v>100102004</v>
      </c>
      <c r="H7042" s="1" t="s">
        <v>146</v>
      </c>
      <c r="I7042" s="1" t="s">
        <v>192</v>
      </c>
      <c r="J7042">
        <v>5</v>
      </c>
      <c r="K7042" s="1" t="s">
        <v>17</v>
      </c>
      <c r="L7042" s="1">
        <v>60</v>
      </c>
      <c r="M7042">
        <v>20.8</v>
      </c>
      <c r="N7042">
        <v>0</v>
      </c>
      <c r="O7042">
        <v>185.364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 x14ac:dyDescent="0.3">
      <c r="A7043">
        <v>7</v>
      </c>
      <c r="B7043" s="1" t="s">
        <v>21</v>
      </c>
      <c r="C7043" s="1" t="s">
        <v>457</v>
      </c>
      <c r="D7043" s="1" t="s">
        <v>328</v>
      </c>
      <c r="E7043">
        <v>100102</v>
      </c>
      <c r="F7043" s="1" t="s">
        <v>133</v>
      </c>
      <c r="G7043">
        <v>100102004</v>
      </c>
      <c r="H7043" s="1" t="s">
        <v>146</v>
      </c>
      <c r="I7043" s="1" t="s">
        <v>183</v>
      </c>
      <c r="J7043">
        <v>5</v>
      </c>
      <c r="K7043" s="1" t="s">
        <v>17</v>
      </c>
      <c r="L7043" s="1">
        <v>60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67.616</v>
      </c>
      <c r="S7043">
        <v>61.777200000000001</v>
      </c>
      <c r="T7043">
        <v>21.33</v>
      </c>
      <c r="U7043">
        <v>929.97</v>
      </c>
    </row>
    <row r="7044" spans="1:21" x14ac:dyDescent="0.3">
      <c r="A7044">
        <v>7</v>
      </c>
      <c r="B7044" s="1" t="s">
        <v>21</v>
      </c>
      <c r="C7044" s="1" t="s">
        <v>457</v>
      </c>
      <c r="D7044" s="1" t="s">
        <v>328</v>
      </c>
      <c r="E7044">
        <v>100102</v>
      </c>
      <c r="F7044" s="1" t="s">
        <v>133</v>
      </c>
      <c r="G7044">
        <v>100102004</v>
      </c>
      <c r="H7044" s="1" t="s">
        <v>146</v>
      </c>
      <c r="I7044" s="1" t="s">
        <v>147</v>
      </c>
      <c r="J7044">
        <v>5</v>
      </c>
      <c r="K7044" s="1" t="s">
        <v>17</v>
      </c>
      <c r="L7044" s="1">
        <v>60</v>
      </c>
      <c r="M7044">
        <v>0</v>
      </c>
      <c r="N7044">
        <v>0</v>
      </c>
      <c r="O7044">
        <v>504.81</v>
      </c>
      <c r="P7044">
        <v>41.6</v>
      </c>
      <c r="Q7044">
        <v>43.776000000000003</v>
      </c>
      <c r="R7044">
        <v>0</v>
      </c>
      <c r="S7044">
        <v>0</v>
      </c>
      <c r="T7044">
        <v>0</v>
      </c>
      <c r="U7044">
        <v>0</v>
      </c>
    </row>
    <row r="7045" spans="1:21" x14ac:dyDescent="0.3">
      <c r="A7045">
        <v>7</v>
      </c>
      <c r="B7045" s="1" t="s">
        <v>21</v>
      </c>
      <c r="C7045" s="1" t="s">
        <v>457</v>
      </c>
      <c r="D7045" s="1" t="s">
        <v>328</v>
      </c>
      <c r="E7045">
        <v>100102</v>
      </c>
      <c r="F7045" s="1" t="s">
        <v>133</v>
      </c>
      <c r="G7045">
        <v>100102005</v>
      </c>
      <c r="H7045" s="1" t="s">
        <v>190</v>
      </c>
      <c r="I7045" s="1" t="s">
        <v>191</v>
      </c>
      <c r="J7045">
        <v>5</v>
      </c>
      <c r="K7045" s="1" t="s">
        <v>17</v>
      </c>
      <c r="L7045" s="1">
        <v>60</v>
      </c>
      <c r="M7045">
        <v>0</v>
      </c>
      <c r="N7045">
        <v>0</v>
      </c>
      <c r="O7045">
        <v>542.976</v>
      </c>
      <c r="P7045">
        <v>0</v>
      </c>
      <c r="Q7045">
        <v>0</v>
      </c>
      <c r="R7045">
        <v>48</v>
      </c>
      <c r="S7045">
        <v>0</v>
      </c>
      <c r="T7045">
        <v>0</v>
      </c>
      <c r="U7045">
        <v>0</v>
      </c>
    </row>
    <row r="7046" spans="1:21" x14ac:dyDescent="0.3">
      <c r="A7046">
        <v>7</v>
      </c>
      <c r="B7046" s="1" t="s">
        <v>21</v>
      </c>
      <c r="C7046" s="1" t="s">
        <v>457</v>
      </c>
      <c r="D7046" s="1" t="s">
        <v>328</v>
      </c>
      <c r="E7046">
        <v>100102</v>
      </c>
      <c r="F7046" s="1" t="s">
        <v>133</v>
      </c>
      <c r="G7046">
        <v>100102008</v>
      </c>
      <c r="H7046" s="1" t="s">
        <v>220</v>
      </c>
      <c r="I7046" s="1" t="s">
        <v>333</v>
      </c>
      <c r="J7046">
        <v>3</v>
      </c>
      <c r="K7046" s="1" t="s">
        <v>32</v>
      </c>
      <c r="L7046" s="1">
        <v>60</v>
      </c>
      <c r="M7046">
        <v>12.656000000000001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 x14ac:dyDescent="0.3">
      <c r="A7047">
        <v>7</v>
      </c>
      <c r="B7047" s="1" t="s">
        <v>21</v>
      </c>
      <c r="C7047" s="1" t="s">
        <v>457</v>
      </c>
      <c r="D7047" s="1" t="s">
        <v>328</v>
      </c>
      <c r="E7047">
        <v>100103</v>
      </c>
      <c r="F7047" s="1" t="s">
        <v>35</v>
      </c>
      <c r="G7047">
        <v>100103001</v>
      </c>
      <c r="H7047" s="1" t="s">
        <v>36</v>
      </c>
      <c r="I7047" s="1" t="s">
        <v>276</v>
      </c>
      <c r="J7047">
        <v>5</v>
      </c>
      <c r="K7047" s="1" t="s">
        <v>17</v>
      </c>
      <c r="L7047" s="1">
        <v>60</v>
      </c>
      <c r="M7047">
        <v>36.830500000000001</v>
      </c>
      <c r="N7047">
        <v>22.042000000000002</v>
      </c>
      <c r="O7047">
        <v>11.2</v>
      </c>
      <c r="P7047">
        <v>13.2</v>
      </c>
      <c r="Q7047">
        <v>5.26</v>
      </c>
      <c r="R7047">
        <v>7.875</v>
      </c>
      <c r="S7047">
        <v>39.67</v>
      </c>
      <c r="T7047">
        <v>158.185</v>
      </c>
      <c r="U7047">
        <v>31.434999999999999</v>
      </c>
    </row>
    <row r="7048" spans="1:21" x14ac:dyDescent="0.3">
      <c r="A7048">
        <v>7</v>
      </c>
      <c r="B7048" s="1" t="s">
        <v>21</v>
      </c>
      <c r="C7048" s="1" t="s">
        <v>457</v>
      </c>
      <c r="D7048" s="1" t="s">
        <v>328</v>
      </c>
      <c r="E7048">
        <v>100103</v>
      </c>
      <c r="F7048" s="1" t="s">
        <v>35</v>
      </c>
      <c r="G7048">
        <v>100103001</v>
      </c>
      <c r="H7048" s="1" t="s">
        <v>36</v>
      </c>
      <c r="I7048" s="1" t="s">
        <v>218</v>
      </c>
      <c r="J7048">
        <v>3</v>
      </c>
      <c r="K7048" s="1" t="s">
        <v>32</v>
      </c>
      <c r="L7048" s="1">
        <v>60</v>
      </c>
      <c r="M7048">
        <v>0.48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57.204000000000001</v>
      </c>
      <c r="T7048">
        <v>0</v>
      </c>
      <c r="U7048">
        <v>0</v>
      </c>
    </row>
    <row r="7049" spans="1:21" x14ac:dyDescent="0.3">
      <c r="A7049">
        <v>7</v>
      </c>
      <c r="B7049" s="1" t="s">
        <v>21</v>
      </c>
      <c r="C7049" s="1" t="s">
        <v>457</v>
      </c>
      <c r="D7049" s="1" t="s">
        <v>328</v>
      </c>
      <c r="E7049">
        <v>100103</v>
      </c>
      <c r="F7049" s="1" t="s">
        <v>35</v>
      </c>
      <c r="G7049">
        <v>100103001</v>
      </c>
      <c r="H7049" s="1" t="s">
        <v>36</v>
      </c>
      <c r="I7049" s="1" t="s">
        <v>217</v>
      </c>
      <c r="J7049">
        <v>3</v>
      </c>
      <c r="K7049" s="1" t="s">
        <v>32</v>
      </c>
      <c r="L7049" s="1">
        <v>60</v>
      </c>
      <c r="M7049">
        <v>1306.72</v>
      </c>
      <c r="N7049">
        <v>999.66</v>
      </c>
      <c r="O7049">
        <v>1160.02</v>
      </c>
      <c r="P7049">
        <v>1056.08</v>
      </c>
      <c r="Q7049">
        <v>858.7</v>
      </c>
      <c r="R7049">
        <v>879.72</v>
      </c>
      <c r="S7049">
        <v>397.15649999999999</v>
      </c>
      <c r="T7049">
        <v>685.02</v>
      </c>
      <c r="U7049">
        <v>719.52</v>
      </c>
    </row>
    <row r="7050" spans="1:21" x14ac:dyDescent="0.3">
      <c r="A7050">
        <v>7</v>
      </c>
      <c r="B7050" s="1" t="s">
        <v>21</v>
      </c>
      <c r="C7050" s="1" t="s">
        <v>457</v>
      </c>
      <c r="D7050" s="1" t="s">
        <v>328</v>
      </c>
      <c r="E7050">
        <v>100103</v>
      </c>
      <c r="F7050" s="1" t="s">
        <v>35</v>
      </c>
      <c r="G7050">
        <v>100103001</v>
      </c>
      <c r="H7050" s="1" t="s">
        <v>36</v>
      </c>
      <c r="I7050" s="1" t="s">
        <v>37</v>
      </c>
      <c r="J7050">
        <v>5</v>
      </c>
      <c r="K7050" s="1" t="s">
        <v>17</v>
      </c>
      <c r="L7050" s="1">
        <v>60</v>
      </c>
      <c r="M7050">
        <v>1979.768</v>
      </c>
      <c r="N7050">
        <v>1115.5001</v>
      </c>
      <c r="O7050">
        <v>1662.2656999999999</v>
      </c>
      <c r="P7050">
        <v>1125.0767000000001</v>
      </c>
      <c r="Q7050">
        <v>920.47720000000004</v>
      </c>
      <c r="R7050">
        <v>337.11829999999998</v>
      </c>
      <c r="S7050">
        <v>655.97410000000002</v>
      </c>
      <c r="T7050">
        <v>801.77610000000004</v>
      </c>
      <c r="U7050">
        <v>568.56169999999997</v>
      </c>
    </row>
    <row r="7051" spans="1:21" x14ac:dyDescent="0.3">
      <c r="A7051">
        <v>7</v>
      </c>
      <c r="B7051" s="1" t="s">
        <v>21</v>
      </c>
      <c r="C7051" s="1" t="s">
        <v>457</v>
      </c>
      <c r="D7051" s="1" t="s">
        <v>328</v>
      </c>
      <c r="E7051">
        <v>100103</v>
      </c>
      <c r="F7051" s="1" t="s">
        <v>35</v>
      </c>
      <c r="G7051">
        <v>100103001</v>
      </c>
      <c r="H7051" s="1" t="s">
        <v>36</v>
      </c>
      <c r="I7051" s="1" t="s">
        <v>132</v>
      </c>
      <c r="J7051">
        <v>5</v>
      </c>
      <c r="K7051" s="1" t="s">
        <v>17</v>
      </c>
      <c r="L7051" s="1">
        <v>60</v>
      </c>
      <c r="M7051">
        <v>184.16720000000001</v>
      </c>
      <c r="N7051">
        <v>79.087999999999994</v>
      </c>
      <c r="O7051">
        <v>23.68</v>
      </c>
      <c r="P7051">
        <v>0</v>
      </c>
      <c r="Q7051">
        <v>0</v>
      </c>
      <c r="R7051">
        <v>11.2</v>
      </c>
      <c r="S7051">
        <v>0</v>
      </c>
      <c r="T7051">
        <v>0</v>
      </c>
      <c r="U7051">
        <v>0</v>
      </c>
    </row>
    <row r="7052" spans="1:21" x14ac:dyDescent="0.3">
      <c r="A7052">
        <v>7</v>
      </c>
      <c r="B7052" s="1" t="s">
        <v>21</v>
      </c>
      <c r="C7052" s="1" t="s">
        <v>457</v>
      </c>
      <c r="D7052" s="1" t="s">
        <v>328</v>
      </c>
      <c r="E7052">
        <v>100103</v>
      </c>
      <c r="F7052" s="1" t="s">
        <v>35</v>
      </c>
      <c r="G7052">
        <v>100103001</v>
      </c>
      <c r="H7052" s="1" t="s">
        <v>36</v>
      </c>
      <c r="I7052" s="1" t="s">
        <v>268</v>
      </c>
      <c r="J7052">
        <v>5</v>
      </c>
      <c r="K7052" s="1" t="s">
        <v>17</v>
      </c>
      <c r="L7052" s="1">
        <v>60</v>
      </c>
      <c r="M7052">
        <v>59.003900000000002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x14ac:dyDescent="0.3">
      <c r="A7053">
        <v>7</v>
      </c>
      <c r="B7053" s="1" t="s">
        <v>21</v>
      </c>
      <c r="C7053" s="1" t="s">
        <v>457</v>
      </c>
      <c r="D7053" s="1" t="s">
        <v>328</v>
      </c>
      <c r="E7053">
        <v>100103</v>
      </c>
      <c r="F7053" s="1" t="s">
        <v>35</v>
      </c>
      <c r="G7053">
        <v>100103002</v>
      </c>
      <c r="H7053" s="1" t="s">
        <v>38</v>
      </c>
      <c r="I7053" s="1" t="s">
        <v>293</v>
      </c>
      <c r="J7053">
        <v>3</v>
      </c>
      <c r="K7053" s="1" t="s">
        <v>32</v>
      </c>
      <c r="L7053" s="1">
        <v>60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17.603999999999999</v>
      </c>
    </row>
    <row r="7054" spans="1:21" x14ac:dyDescent="0.3">
      <c r="A7054">
        <v>7</v>
      </c>
      <c r="B7054" s="1" t="s">
        <v>21</v>
      </c>
      <c r="C7054" s="1" t="s">
        <v>457</v>
      </c>
      <c r="D7054" s="1" t="s">
        <v>328</v>
      </c>
      <c r="E7054">
        <v>100103</v>
      </c>
      <c r="F7054" s="1" t="s">
        <v>35</v>
      </c>
      <c r="G7054">
        <v>100103002</v>
      </c>
      <c r="H7054" s="1" t="s">
        <v>38</v>
      </c>
      <c r="I7054" s="1" t="s">
        <v>42</v>
      </c>
      <c r="J7054">
        <v>7</v>
      </c>
      <c r="K7054" s="1" t="s">
        <v>34</v>
      </c>
      <c r="L7054" s="1">
        <v>60</v>
      </c>
      <c r="M7054">
        <v>2093.1925999999999</v>
      </c>
      <c r="N7054">
        <v>482.92520000000002</v>
      </c>
      <c r="O7054">
        <v>978.57240000000002</v>
      </c>
      <c r="P7054">
        <v>1304.9590000000001</v>
      </c>
      <c r="Q7054">
        <v>2273.4522000000002</v>
      </c>
      <c r="R7054">
        <v>1557.0238999999999</v>
      </c>
      <c r="S7054">
        <v>1315.9611</v>
      </c>
      <c r="T7054">
        <v>3257.6695</v>
      </c>
      <c r="U7054">
        <v>1912.88</v>
      </c>
    </row>
    <row r="7055" spans="1:21" x14ac:dyDescent="0.3">
      <c r="A7055">
        <v>7</v>
      </c>
      <c r="B7055" s="1" t="s">
        <v>21</v>
      </c>
      <c r="C7055" s="1" t="s">
        <v>457</v>
      </c>
      <c r="D7055" s="1" t="s">
        <v>328</v>
      </c>
      <c r="E7055">
        <v>100103</v>
      </c>
      <c r="F7055" s="1" t="s">
        <v>35</v>
      </c>
      <c r="G7055">
        <v>100103002</v>
      </c>
      <c r="H7055" s="1" t="s">
        <v>38</v>
      </c>
      <c r="I7055" s="1" t="s">
        <v>39</v>
      </c>
      <c r="J7055">
        <v>5</v>
      </c>
      <c r="K7055" s="1" t="s">
        <v>17</v>
      </c>
      <c r="L7055" s="1">
        <v>60</v>
      </c>
      <c r="M7055">
        <v>291.14609999999999</v>
      </c>
      <c r="N7055">
        <v>1046.0021999999999</v>
      </c>
      <c r="O7055">
        <v>415.02760000000001</v>
      </c>
      <c r="P7055">
        <v>1117.6063999999999</v>
      </c>
      <c r="Q7055">
        <v>1678.1485</v>
      </c>
      <c r="R7055">
        <v>1368.6429000000001</v>
      </c>
      <c r="S7055">
        <v>1406.0844</v>
      </c>
      <c r="T7055">
        <v>1411.8278</v>
      </c>
      <c r="U7055">
        <v>1027.2456999999999</v>
      </c>
    </row>
    <row r="7056" spans="1:21" x14ac:dyDescent="0.3">
      <c r="A7056">
        <v>7</v>
      </c>
      <c r="B7056" s="1" t="s">
        <v>21</v>
      </c>
      <c r="C7056" s="1" t="s">
        <v>457</v>
      </c>
      <c r="D7056" s="1" t="s">
        <v>328</v>
      </c>
      <c r="E7056">
        <v>100103</v>
      </c>
      <c r="F7056" s="1" t="s">
        <v>35</v>
      </c>
      <c r="G7056">
        <v>100103002</v>
      </c>
      <c r="H7056" s="1" t="s">
        <v>38</v>
      </c>
      <c r="I7056" s="1" t="s">
        <v>41</v>
      </c>
      <c r="J7056">
        <v>4</v>
      </c>
      <c r="K7056" s="1" t="s">
        <v>30</v>
      </c>
      <c r="L7056" s="1">
        <v>60</v>
      </c>
      <c r="M7056">
        <v>0</v>
      </c>
      <c r="N7056">
        <v>0</v>
      </c>
      <c r="O7056">
        <v>0</v>
      </c>
      <c r="P7056">
        <v>29.006499999999999</v>
      </c>
      <c r="Q7056">
        <v>337.1463</v>
      </c>
      <c r="R7056">
        <v>252.58359999999999</v>
      </c>
      <c r="S7056">
        <v>200.80799999999999</v>
      </c>
      <c r="T7056">
        <v>34.613999999999997</v>
      </c>
      <c r="U7056">
        <v>10</v>
      </c>
    </row>
    <row r="7057" spans="1:21" x14ac:dyDescent="0.3">
      <c r="A7057">
        <v>7</v>
      </c>
      <c r="B7057" s="1" t="s">
        <v>21</v>
      </c>
      <c r="C7057" s="1" t="s">
        <v>457</v>
      </c>
      <c r="D7057" s="1" t="s">
        <v>328</v>
      </c>
      <c r="E7057">
        <v>100103</v>
      </c>
      <c r="F7057" s="1" t="s">
        <v>35</v>
      </c>
      <c r="G7057">
        <v>100103003</v>
      </c>
      <c r="H7057" s="1" t="s">
        <v>150</v>
      </c>
      <c r="I7057" s="1" t="s">
        <v>155</v>
      </c>
      <c r="J7057">
        <v>5</v>
      </c>
      <c r="K7057" s="1" t="s">
        <v>17</v>
      </c>
      <c r="L7057" s="1">
        <v>60</v>
      </c>
      <c r="M7057">
        <v>29.9</v>
      </c>
      <c r="N7057">
        <v>38.747999999999998</v>
      </c>
      <c r="O7057">
        <v>15.215999999999999</v>
      </c>
      <c r="P7057">
        <v>0</v>
      </c>
      <c r="Q7057">
        <v>4.2111999999999998</v>
      </c>
      <c r="R7057">
        <v>0</v>
      </c>
      <c r="S7057">
        <v>0</v>
      </c>
      <c r="T7057">
        <v>16.906400000000001</v>
      </c>
      <c r="U7057">
        <v>79.251000000000005</v>
      </c>
    </row>
    <row r="7058" spans="1:21" x14ac:dyDescent="0.3">
      <c r="A7058">
        <v>7</v>
      </c>
      <c r="B7058" s="1" t="s">
        <v>21</v>
      </c>
      <c r="C7058" s="1" t="s">
        <v>457</v>
      </c>
      <c r="D7058" s="1" t="s">
        <v>328</v>
      </c>
      <c r="E7058">
        <v>100103</v>
      </c>
      <c r="F7058" s="1" t="s">
        <v>35</v>
      </c>
      <c r="G7058">
        <v>100103003</v>
      </c>
      <c r="H7058" s="1" t="s">
        <v>150</v>
      </c>
      <c r="I7058" s="1" t="s">
        <v>182</v>
      </c>
      <c r="J7058">
        <v>3</v>
      </c>
      <c r="K7058" s="1" t="s">
        <v>32</v>
      </c>
      <c r="L7058" s="1">
        <v>60</v>
      </c>
      <c r="M7058">
        <v>14.476800000000001</v>
      </c>
      <c r="N7058">
        <v>0</v>
      </c>
      <c r="O7058">
        <v>0</v>
      </c>
      <c r="P7058">
        <v>0</v>
      </c>
      <c r="Q7058">
        <v>0</v>
      </c>
      <c r="R7058">
        <v>176.012</v>
      </c>
      <c r="S7058">
        <v>114.041</v>
      </c>
      <c r="T7058">
        <v>116.77</v>
      </c>
      <c r="U7058">
        <v>92.870999999999995</v>
      </c>
    </row>
    <row r="7059" spans="1:21" x14ac:dyDescent="0.3">
      <c r="A7059">
        <v>7</v>
      </c>
      <c r="B7059" s="1" t="s">
        <v>21</v>
      </c>
      <c r="C7059" s="1" t="s">
        <v>457</v>
      </c>
      <c r="D7059" s="1" t="s">
        <v>328</v>
      </c>
      <c r="E7059">
        <v>100103</v>
      </c>
      <c r="F7059" s="1" t="s">
        <v>35</v>
      </c>
      <c r="G7059">
        <v>100103003</v>
      </c>
      <c r="H7059" s="1" t="s">
        <v>150</v>
      </c>
      <c r="I7059" s="1" t="s">
        <v>151</v>
      </c>
      <c r="J7059">
        <v>3</v>
      </c>
      <c r="K7059" s="1" t="s">
        <v>32</v>
      </c>
      <c r="L7059" s="1">
        <v>60</v>
      </c>
      <c r="M7059">
        <v>166.53200000000001</v>
      </c>
      <c r="N7059">
        <v>233.322</v>
      </c>
      <c r="O7059">
        <v>75.218000000000004</v>
      </c>
      <c r="P7059">
        <v>414.416</v>
      </c>
      <c r="Q7059">
        <v>84.816000000000003</v>
      </c>
      <c r="R7059">
        <v>77.356999999999999</v>
      </c>
      <c r="S7059">
        <v>0</v>
      </c>
      <c r="T7059">
        <v>18.992999999999999</v>
      </c>
      <c r="U7059">
        <v>0</v>
      </c>
    </row>
    <row r="7060" spans="1:21" x14ac:dyDescent="0.3">
      <c r="A7060">
        <v>7</v>
      </c>
      <c r="B7060" s="1" t="s">
        <v>21</v>
      </c>
      <c r="C7060" s="1" t="s">
        <v>457</v>
      </c>
      <c r="D7060" s="1" t="s">
        <v>328</v>
      </c>
      <c r="E7060">
        <v>100103</v>
      </c>
      <c r="F7060" s="1" t="s">
        <v>35</v>
      </c>
      <c r="G7060">
        <v>100103004</v>
      </c>
      <c r="H7060" s="1" t="s">
        <v>229</v>
      </c>
      <c r="I7060" s="1" t="s">
        <v>255</v>
      </c>
      <c r="J7060">
        <v>7</v>
      </c>
      <c r="K7060" s="1" t="s">
        <v>34</v>
      </c>
      <c r="L7060" s="1">
        <v>60</v>
      </c>
      <c r="M7060">
        <v>57.6</v>
      </c>
      <c r="N7060">
        <v>76.819999999999993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19.2</v>
      </c>
      <c r="U7060">
        <v>57.639000000000003</v>
      </c>
    </row>
    <row r="7061" spans="1:21" x14ac:dyDescent="0.3">
      <c r="A7061">
        <v>7</v>
      </c>
      <c r="B7061" s="1" t="s">
        <v>21</v>
      </c>
      <c r="C7061" s="1" t="s">
        <v>457</v>
      </c>
      <c r="D7061" s="1" t="s">
        <v>328</v>
      </c>
      <c r="E7061">
        <v>100103</v>
      </c>
      <c r="F7061" s="1" t="s">
        <v>35</v>
      </c>
      <c r="G7061">
        <v>100103004</v>
      </c>
      <c r="H7061" s="1" t="s">
        <v>229</v>
      </c>
      <c r="I7061" s="1" t="s">
        <v>253</v>
      </c>
      <c r="J7061">
        <v>3</v>
      </c>
      <c r="K7061" s="1" t="s">
        <v>32</v>
      </c>
      <c r="L7061" s="1">
        <v>60</v>
      </c>
      <c r="M7061">
        <v>0</v>
      </c>
      <c r="N7061">
        <v>0</v>
      </c>
      <c r="O7061">
        <v>0</v>
      </c>
      <c r="P7061">
        <v>17.163</v>
      </c>
      <c r="Q7061">
        <v>85.093999999999994</v>
      </c>
      <c r="R7061">
        <v>1399.915</v>
      </c>
      <c r="S7061">
        <v>903.89499999999998</v>
      </c>
      <c r="T7061">
        <v>1088.8900000000001</v>
      </c>
      <c r="U7061">
        <v>1317.7729999999999</v>
      </c>
    </row>
    <row r="7062" spans="1:21" x14ac:dyDescent="0.3">
      <c r="A7062">
        <v>7</v>
      </c>
      <c r="B7062" s="1" t="s">
        <v>21</v>
      </c>
      <c r="C7062" s="1" t="s">
        <v>457</v>
      </c>
      <c r="D7062" s="1" t="s">
        <v>328</v>
      </c>
      <c r="E7062">
        <v>100103</v>
      </c>
      <c r="F7062" s="1" t="s">
        <v>35</v>
      </c>
      <c r="G7062">
        <v>100103004</v>
      </c>
      <c r="H7062" s="1" t="s">
        <v>229</v>
      </c>
      <c r="I7062" s="1" t="s">
        <v>280</v>
      </c>
      <c r="J7062">
        <v>5</v>
      </c>
      <c r="K7062" s="1" t="s">
        <v>17</v>
      </c>
      <c r="L7062" s="1">
        <v>60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2.7360000000000002</v>
      </c>
      <c r="U7062">
        <v>0</v>
      </c>
    </row>
    <row r="7063" spans="1:21" x14ac:dyDescent="0.3">
      <c r="A7063">
        <v>7</v>
      </c>
      <c r="B7063" s="1" t="s">
        <v>21</v>
      </c>
      <c r="C7063" s="1" t="s">
        <v>457</v>
      </c>
      <c r="D7063" s="1" t="s">
        <v>328</v>
      </c>
      <c r="E7063">
        <v>100103</v>
      </c>
      <c r="F7063" s="1" t="s">
        <v>35</v>
      </c>
      <c r="G7063">
        <v>100103004</v>
      </c>
      <c r="H7063" s="1" t="s">
        <v>229</v>
      </c>
      <c r="I7063" s="1" t="s">
        <v>252</v>
      </c>
      <c r="J7063">
        <v>2</v>
      </c>
      <c r="K7063" s="1" t="s">
        <v>27</v>
      </c>
      <c r="L7063" s="1">
        <v>60</v>
      </c>
      <c r="M7063">
        <v>134.49799999999999</v>
      </c>
      <c r="N7063">
        <v>74.597499999999997</v>
      </c>
      <c r="O7063">
        <v>187.26</v>
      </c>
      <c r="P7063">
        <v>238.67859999999999</v>
      </c>
      <c r="Q7063">
        <v>340.95600000000002</v>
      </c>
      <c r="R7063">
        <v>146.952</v>
      </c>
      <c r="S7063">
        <v>5.1407999999999996</v>
      </c>
      <c r="T7063">
        <v>17.135999999999999</v>
      </c>
      <c r="U7063">
        <v>88.927599999999998</v>
      </c>
    </row>
    <row r="7064" spans="1:21" x14ac:dyDescent="0.3">
      <c r="A7064">
        <v>7</v>
      </c>
      <c r="B7064" s="1" t="s">
        <v>21</v>
      </c>
      <c r="C7064" s="1" t="s">
        <v>457</v>
      </c>
      <c r="D7064" s="1" t="s">
        <v>328</v>
      </c>
      <c r="E7064">
        <v>100103</v>
      </c>
      <c r="F7064" s="1" t="s">
        <v>35</v>
      </c>
      <c r="G7064">
        <v>100103004</v>
      </c>
      <c r="H7064" s="1" t="s">
        <v>229</v>
      </c>
      <c r="I7064" s="1" t="s">
        <v>230</v>
      </c>
      <c r="J7064">
        <v>5</v>
      </c>
      <c r="K7064" s="1" t="s">
        <v>17</v>
      </c>
      <c r="L7064" s="1">
        <v>60</v>
      </c>
      <c r="M7064">
        <v>101.9718</v>
      </c>
      <c r="N7064">
        <v>620.02210000000002</v>
      </c>
      <c r="O7064">
        <v>31.712</v>
      </c>
      <c r="P7064">
        <v>126.6052</v>
      </c>
      <c r="Q7064">
        <v>313.06400000000002</v>
      </c>
      <c r="R7064">
        <v>248.41550000000001</v>
      </c>
      <c r="S7064">
        <v>98.774199999999993</v>
      </c>
      <c r="T7064">
        <v>299.42320000000001</v>
      </c>
      <c r="U7064">
        <v>74.565600000000003</v>
      </c>
    </row>
    <row r="7065" spans="1:21" x14ac:dyDescent="0.3">
      <c r="A7065">
        <v>7</v>
      </c>
      <c r="B7065" s="1" t="s">
        <v>21</v>
      </c>
      <c r="C7065" s="1" t="s">
        <v>457</v>
      </c>
      <c r="D7065" s="1" t="s">
        <v>328</v>
      </c>
      <c r="E7065">
        <v>100103</v>
      </c>
      <c r="F7065" s="1" t="s">
        <v>35</v>
      </c>
      <c r="G7065">
        <v>100103004</v>
      </c>
      <c r="H7065" s="1" t="s">
        <v>229</v>
      </c>
      <c r="I7065" s="1" t="s">
        <v>232</v>
      </c>
      <c r="J7065">
        <v>3</v>
      </c>
      <c r="K7065" s="1" t="s">
        <v>32</v>
      </c>
      <c r="L7065" s="1">
        <v>60</v>
      </c>
      <c r="M7065">
        <v>1726.1990000000001</v>
      </c>
      <c r="N7065">
        <v>1642.51</v>
      </c>
      <c r="O7065">
        <v>1158.3879999999999</v>
      </c>
      <c r="P7065">
        <v>1660.394</v>
      </c>
      <c r="Q7065">
        <v>2121.569</v>
      </c>
      <c r="R7065">
        <v>479.03699999999998</v>
      </c>
      <c r="S7065">
        <v>142.22499999999999</v>
      </c>
      <c r="T7065">
        <v>18.849</v>
      </c>
      <c r="U7065">
        <v>56.402999999999999</v>
      </c>
    </row>
    <row r="7066" spans="1:21" x14ac:dyDescent="0.3">
      <c r="A7066">
        <v>7</v>
      </c>
      <c r="B7066" s="1" t="s">
        <v>21</v>
      </c>
      <c r="C7066" s="1" t="s">
        <v>457</v>
      </c>
      <c r="D7066" s="1" t="s">
        <v>328</v>
      </c>
      <c r="E7066">
        <v>100103</v>
      </c>
      <c r="F7066" s="1" t="s">
        <v>35</v>
      </c>
      <c r="G7066">
        <v>100103006</v>
      </c>
      <c r="H7066" s="1" t="s">
        <v>77</v>
      </c>
      <c r="I7066" s="1" t="s">
        <v>78</v>
      </c>
      <c r="J7066">
        <v>5</v>
      </c>
      <c r="K7066" s="1" t="s">
        <v>17</v>
      </c>
      <c r="L7066" s="1">
        <v>60</v>
      </c>
      <c r="M7066">
        <v>75.606300000000005</v>
      </c>
      <c r="N7066">
        <v>551.6318</v>
      </c>
      <c r="O7066">
        <v>23.153500000000001</v>
      </c>
      <c r="P7066">
        <v>116.41</v>
      </c>
      <c r="Q7066">
        <v>294.2944</v>
      </c>
      <c r="R7066">
        <v>357.50580000000002</v>
      </c>
      <c r="S7066">
        <v>78.5047</v>
      </c>
      <c r="T7066">
        <v>128.78149999999999</v>
      </c>
      <c r="U7066">
        <v>146.49719999999999</v>
      </c>
    </row>
    <row r="7067" spans="1:21" x14ac:dyDescent="0.3">
      <c r="A7067">
        <v>7</v>
      </c>
      <c r="B7067" s="1" t="s">
        <v>21</v>
      </c>
      <c r="C7067" s="1" t="s">
        <v>457</v>
      </c>
      <c r="D7067" s="1" t="s">
        <v>328</v>
      </c>
      <c r="E7067">
        <v>100104</v>
      </c>
      <c r="F7067" s="1" t="s">
        <v>57</v>
      </c>
      <c r="G7067">
        <v>100104002</v>
      </c>
      <c r="H7067" s="1" t="s">
        <v>58</v>
      </c>
      <c r="I7067" s="1" t="s">
        <v>70</v>
      </c>
      <c r="J7067">
        <v>7</v>
      </c>
      <c r="K7067" s="1" t="s">
        <v>34</v>
      </c>
      <c r="L7067" s="1">
        <v>60</v>
      </c>
      <c r="M7067">
        <v>139.62</v>
      </c>
      <c r="N7067">
        <v>0</v>
      </c>
      <c r="O7067">
        <v>19.928999999999998</v>
      </c>
      <c r="P7067">
        <v>16.172999999999998</v>
      </c>
      <c r="Q7067">
        <v>552.01199999999994</v>
      </c>
      <c r="R7067">
        <v>563.22400000000005</v>
      </c>
      <c r="S7067">
        <v>18.396000000000001</v>
      </c>
      <c r="T7067">
        <v>0</v>
      </c>
      <c r="U7067">
        <v>92.057599999999994</v>
      </c>
    </row>
    <row r="7068" spans="1:21" x14ac:dyDescent="0.3">
      <c r="A7068">
        <v>7</v>
      </c>
      <c r="B7068" s="1" t="s">
        <v>21</v>
      </c>
      <c r="C7068" s="1" t="s">
        <v>457</v>
      </c>
      <c r="D7068" s="1" t="s">
        <v>328</v>
      </c>
      <c r="E7068">
        <v>100104</v>
      </c>
      <c r="F7068" s="1" t="s">
        <v>57</v>
      </c>
      <c r="G7068">
        <v>100104002</v>
      </c>
      <c r="H7068" s="1" t="s">
        <v>58</v>
      </c>
      <c r="I7068" s="1" t="s">
        <v>69</v>
      </c>
      <c r="J7068">
        <v>7</v>
      </c>
      <c r="K7068" s="1" t="s">
        <v>34</v>
      </c>
      <c r="L7068" s="1">
        <v>60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740.95519999999999</v>
      </c>
    </row>
    <row r="7069" spans="1:21" x14ac:dyDescent="0.3">
      <c r="A7069">
        <v>7</v>
      </c>
      <c r="B7069" s="1" t="s">
        <v>21</v>
      </c>
      <c r="C7069" s="1" t="s">
        <v>457</v>
      </c>
      <c r="D7069" s="1" t="s">
        <v>328</v>
      </c>
      <c r="E7069">
        <v>100104</v>
      </c>
      <c r="F7069" s="1" t="s">
        <v>57</v>
      </c>
      <c r="G7069">
        <v>100104002</v>
      </c>
      <c r="H7069" s="1" t="s">
        <v>58</v>
      </c>
      <c r="I7069" s="1" t="s">
        <v>71</v>
      </c>
      <c r="J7069">
        <v>7</v>
      </c>
      <c r="K7069" s="1" t="s">
        <v>34</v>
      </c>
      <c r="L7069" s="1">
        <v>60</v>
      </c>
      <c r="M7069">
        <v>15905.5324</v>
      </c>
      <c r="N7069">
        <v>12508.338599999999</v>
      </c>
      <c r="O7069">
        <v>26867.744999999999</v>
      </c>
      <c r="P7069">
        <v>23460.5468</v>
      </c>
      <c r="Q7069">
        <v>16219.2546</v>
      </c>
      <c r="R7069">
        <v>17837.9872</v>
      </c>
      <c r="S7069">
        <v>7718.3555999999999</v>
      </c>
      <c r="T7069">
        <v>10181.068600000001</v>
      </c>
      <c r="U7069">
        <v>14485.437099999999</v>
      </c>
    </row>
    <row r="7070" spans="1:21" x14ac:dyDescent="0.3">
      <c r="A7070">
        <v>7</v>
      </c>
      <c r="B7070" s="1" t="s">
        <v>21</v>
      </c>
      <c r="C7070" s="1" t="s">
        <v>457</v>
      </c>
      <c r="D7070" s="1" t="s">
        <v>328</v>
      </c>
      <c r="E7070">
        <v>100104</v>
      </c>
      <c r="F7070" s="1" t="s">
        <v>57</v>
      </c>
      <c r="G7070">
        <v>100104002</v>
      </c>
      <c r="H7070" s="1" t="s">
        <v>58</v>
      </c>
      <c r="I7070" s="1" t="s">
        <v>64</v>
      </c>
      <c r="J7070">
        <v>5</v>
      </c>
      <c r="K7070" s="1" t="s">
        <v>17</v>
      </c>
      <c r="L7070" s="1">
        <v>60</v>
      </c>
      <c r="M7070">
        <v>6361.9691000000003</v>
      </c>
      <c r="N7070">
        <v>9563.5324000000001</v>
      </c>
      <c r="O7070">
        <v>10851.0679</v>
      </c>
      <c r="P7070">
        <v>8049.2004999999999</v>
      </c>
      <c r="Q7070">
        <v>8818.2934000000005</v>
      </c>
      <c r="R7070">
        <v>8510.4084000000003</v>
      </c>
      <c r="S7070">
        <v>4296.3635999999997</v>
      </c>
      <c r="T7070">
        <v>6062.7658000000001</v>
      </c>
      <c r="U7070">
        <v>3790.1156000000001</v>
      </c>
    </row>
    <row r="7071" spans="1:21" x14ac:dyDescent="0.3">
      <c r="A7071">
        <v>7</v>
      </c>
      <c r="B7071" s="1" t="s">
        <v>21</v>
      </c>
      <c r="C7071" s="1" t="s">
        <v>457</v>
      </c>
      <c r="D7071" s="1" t="s">
        <v>328</v>
      </c>
      <c r="E7071">
        <v>100104</v>
      </c>
      <c r="F7071" s="1" t="s">
        <v>57</v>
      </c>
      <c r="G7071">
        <v>100104002</v>
      </c>
      <c r="H7071" s="1" t="s">
        <v>58</v>
      </c>
      <c r="I7071" s="1" t="s">
        <v>62</v>
      </c>
      <c r="J7071">
        <v>5</v>
      </c>
      <c r="K7071" s="1" t="s">
        <v>17</v>
      </c>
      <c r="L7071" s="1">
        <v>60</v>
      </c>
      <c r="M7071">
        <v>2683.9173999999998</v>
      </c>
      <c r="N7071">
        <v>2667.9807999999998</v>
      </c>
      <c r="O7071">
        <v>1674.5798</v>
      </c>
      <c r="P7071">
        <v>621.18600000000004</v>
      </c>
      <c r="Q7071">
        <v>753.75040000000001</v>
      </c>
      <c r="R7071">
        <v>225.5146</v>
      </c>
      <c r="S7071">
        <v>121.99039999999999</v>
      </c>
      <c r="T7071">
        <v>122.6176</v>
      </c>
      <c r="U7071">
        <v>119.24939999999999</v>
      </c>
    </row>
    <row r="7072" spans="1:21" x14ac:dyDescent="0.3">
      <c r="A7072">
        <v>7</v>
      </c>
      <c r="B7072" s="1" t="s">
        <v>21</v>
      </c>
      <c r="C7072" s="1" t="s">
        <v>457</v>
      </c>
      <c r="D7072" s="1" t="s">
        <v>328</v>
      </c>
      <c r="E7072">
        <v>100104</v>
      </c>
      <c r="F7072" s="1" t="s">
        <v>57</v>
      </c>
      <c r="G7072">
        <v>100104002</v>
      </c>
      <c r="H7072" s="1" t="s">
        <v>58</v>
      </c>
      <c r="I7072" s="1" t="s">
        <v>61</v>
      </c>
      <c r="J7072">
        <v>5</v>
      </c>
      <c r="K7072" s="1" t="s">
        <v>17</v>
      </c>
      <c r="L7072" s="1">
        <v>60</v>
      </c>
      <c r="M7072">
        <v>5207.5928999999996</v>
      </c>
      <c r="N7072">
        <v>4652.0051999999996</v>
      </c>
      <c r="O7072">
        <v>8313.0527000000002</v>
      </c>
      <c r="P7072">
        <v>2106.3739</v>
      </c>
      <c r="Q7072">
        <v>3705.0095999999999</v>
      </c>
      <c r="R7072">
        <v>2863.1282000000001</v>
      </c>
      <c r="S7072">
        <v>1744.0441000000001</v>
      </c>
      <c r="T7072">
        <v>1495.0048999999999</v>
      </c>
      <c r="U7072">
        <v>662.096</v>
      </c>
    </row>
    <row r="7073" spans="1:21" x14ac:dyDescent="0.3">
      <c r="A7073">
        <v>7</v>
      </c>
      <c r="B7073" s="1" t="s">
        <v>21</v>
      </c>
      <c r="C7073" s="1" t="s">
        <v>457</v>
      </c>
      <c r="D7073" s="1" t="s">
        <v>328</v>
      </c>
      <c r="E7073">
        <v>100104</v>
      </c>
      <c r="F7073" s="1" t="s">
        <v>57</v>
      </c>
      <c r="G7073">
        <v>100104002</v>
      </c>
      <c r="H7073" s="1" t="s">
        <v>58</v>
      </c>
      <c r="I7073" s="1" t="s">
        <v>63</v>
      </c>
      <c r="J7073">
        <v>5</v>
      </c>
      <c r="K7073" s="1" t="s">
        <v>17</v>
      </c>
      <c r="L7073" s="1">
        <v>60</v>
      </c>
      <c r="M7073">
        <v>2862.3926999999999</v>
      </c>
      <c r="N7073">
        <v>4816.0654999999997</v>
      </c>
      <c r="O7073">
        <v>2979.5988000000002</v>
      </c>
      <c r="P7073">
        <v>2332.8618000000001</v>
      </c>
      <c r="Q7073">
        <v>3568.0540000000001</v>
      </c>
      <c r="R7073">
        <v>5274.7880999999998</v>
      </c>
      <c r="S7073">
        <v>2738.6237000000001</v>
      </c>
      <c r="T7073">
        <v>4041.3618000000001</v>
      </c>
      <c r="U7073">
        <v>1640.0994000000001</v>
      </c>
    </row>
    <row r="7074" spans="1:21" x14ac:dyDescent="0.3">
      <c r="A7074">
        <v>7</v>
      </c>
      <c r="B7074" s="1" t="s">
        <v>21</v>
      </c>
      <c r="C7074" s="1" t="s">
        <v>457</v>
      </c>
      <c r="D7074" s="1" t="s">
        <v>328</v>
      </c>
      <c r="E7074">
        <v>100104</v>
      </c>
      <c r="F7074" s="1" t="s">
        <v>57</v>
      </c>
      <c r="G7074">
        <v>100104002</v>
      </c>
      <c r="H7074" s="1" t="s">
        <v>58</v>
      </c>
      <c r="I7074" s="1" t="s">
        <v>60</v>
      </c>
      <c r="J7074">
        <v>5</v>
      </c>
      <c r="K7074" s="1" t="s">
        <v>17</v>
      </c>
      <c r="L7074" s="1">
        <v>60</v>
      </c>
      <c r="M7074">
        <v>19931.1551</v>
      </c>
      <c r="N7074">
        <v>23302.456200000001</v>
      </c>
      <c r="O7074">
        <v>22644.87</v>
      </c>
      <c r="P7074">
        <v>12751.6435</v>
      </c>
      <c r="Q7074">
        <v>20649.593499999999</v>
      </c>
      <c r="R7074">
        <v>12428.8917</v>
      </c>
      <c r="S7074">
        <v>9537.1566000000003</v>
      </c>
      <c r="T7074">
        <v>12379.121800000001</v>
      </c>
      <c r="U7074">
        <v>7426.4296999999997</v>
      </c>
    </row>
    <row r="7075" spans="1:21" x14ac:dyDescent="0.3">
      <c r="A7075">
        <v>7</v>
      </c>
      <c r="B7075" s="1" t="s">
        <v>21</v>
      </c>
      <c r="C7075" s="1" t="s">
        <v>457</v>
      </c>
      <c r="D7075" s="1" t="s">
        <v>328</v>
      </c>
      <c r="E7075">
        <v>100104</v>
      </c>
      <c r="F7075" s="1" t="s">
        <v>57</v>
      </c>
      <c r="G7075">
        <v>100104002</v>
      </c>
      <c r="H7075" s="1" t="s">
        <v>58</v>
      </c>
      <c r="I7075" s="1" t="s">
        <v>66</v>
      </c>
      <c r="J7075">
        <v>4</v>
      </c>
      <c r="K7075" s="1" t="s">
        <v>30</v>
      </c>
      <c r="L7075" s="1">
        <v>60</v>
      </c>
      <c r="M7075">
        <v>1546.8046999999999</v>
      </c>
      <c r="N7075">
        <v>735.56010000000003</v>
      </c>
      <c r="O7075">
        <v>1808.7692</v>
      </c>
      <c r="P7075">
        <v>1432.2648999999999</v>
      </c>
      <c r="Q7075">
        <v>1930.7887000000001</v>
      </c>
      <c r="R7075">
        <v>1782.7037</v>
      </c>
      <c r="S7075">
        <v>1779.6033</v>
      </c>
      <c r="T7075">
        <v>915.55700000000002</v>
      </c>
      <c r="U7075">
        <v>538.17939999999999</v>
      </c>
    </row>
    <row r="7076" spans="1:21" x14ac:dyDescent="0.3">
      <c r="A7076">
        <v>7</v>
      </c>
      <c r="B7076" s="1" t="s">
        <v>21</v>
      </c>
      <c r="C7076" s="1" t="s">
        <v>457</v>
      </c>
      <c r="D7076" s="1" t="s">
        <v>328</v>
      </c>
      <c r="E7076">
        <v>100104</v>
      </c>
      <c r="F7076" s="1" t="s">
        <v>57</v>
      </c>
      <c r="G7076">
        <v>100104002</v>
      </c>
      <c r="H7076" s="1" t="s">
        <v>58</v>
      </c>
      <c r="I7076" s="1" t="s">
        <v>68</v>
      </c>
      <c r="J7076">
        <v>3</v>
      </c>
      <c r="K7076" s="1" t="s">
        <v>32</v>
      </c>
      <c r="L7076" s="1">
        <v>60</v>
      </c>
      <c r="M7076">
        <v>8251.9562000000005</v>
      </c>
      <c r="N7076">
        <v>14433.619000000001</v>
      </c>
      <c r="O7076">
        <v>13156.403899999999</v>
      </c>
      <c r="P7076">
        <v>8912.1468000000004</v>
      </c>
      <c r="Q7076">
        <v>13575.220300000001</v>
      </c>
      <c r="R7076">
        <v>14038.788</v>
      </c>
      <c r="S7076">
        <v>8865.2875999999997</v>
      </c>
      <c r="T7076">
        <v>10566.870800000001</v>
      </c>
      <c r="U7076">
        <v>10330.7968</v>
      </c>
    </row>
    <row r="7077" spans="1:21" x14ac:dyDescent="0.3">
      <c r="A7077">
        <v>7</v>
      </c>
      <c r="B7077" s="1" t="s">
        <v>21</v>
      </c>
      <c r="C7077" s="1" t="s">
        <v>457</v>
      </c>
      <c r="D7077" s="1" t="s">
        <v>328</v>
      </c>
      <c r="E7077">
        <v>100104</v>
      </c>
      <c r="F7077" s="1" t="s">
        <v>57</v>
      </c>
      <c r="G7077">
        <v>100104002</v>
      </c>
      <c r="H7077" s="1" t="s">
        <v>58</v>
      </c>
      <c r="I7077" s="1" t="s">
        <v>138</v>
      </c>
      <c r="J7077">
        <v>5</v>
      </c>
      <c r="K7077" s="1" t="s">
        <v>17</v>
      </c>
      <c r="L7077" s="1">
        <v>60</v>
      </c>
      <c r="M7077">
        <v>119.83159999999999</v>
      </c>
      <c r="N7077">
        <v>73.679199999999994</v>
      </c>
      <c r="O7077">
        <v>322.66079999999999</v>
      </c>
      <c r="P7077">
        <v>1529.0101</v>
      </c>
      <c r="Q7077">
        <v>722.98019999999997</v>
      </c>
      <c r="R7077">
        <v>1053.3894</v>
      </c>
      <c r="S7077">
        <v>868.76800000000003</v>
      </c>
      <c r="T7077">
        <v>797.52760000000001</v>
      </c>
      <c r="U7077">
        <v>1562.1252999999999</v>
      </c>
    </row>
    <row r="7078" spans="1:21" x14ac:dyDescent="0.3">
      <c r="A7078">
        <v>7</v>
      </c>
      <c r="B7078" s="1" t="s">
        <v>21</v>
      </c>
      <c r="C7078" s="1" t="s">
        <v>457</v>
      </c>
      <c r="D7078" s="1" t="s">
        <v>328</v>
      </c>
      <c r="E7078">
        <v>100104</v>
      </c>
      <c r="F7078" s="1" t="s">
        <v>57</v>
      </c>
      <c r="G7078">
        <v>100104002</v>
      </c>
      <c r="H7078" s="1" t="s">
        <v>58</v>
      </c>
      <c r="I7078" s="1" t="s">
        <v>331</v>
      </c>
      <c r="J7078">
        <v>5</v>
      </c>
      <c r="K7078" s="1" t="s">
        <v>17</v>
      </c>
      <c r="L7078" s="1">
        <v>60</v>
      </c>
      <c r="M7078">
        <v>70.324799999999996</v>
      </c>
      <c r="N7078">
        <v>30.576000000000001</v>
      </c>
      <c r="O7078">
        <v>131.4768</v>
      </c>
      <c r="P7078">
        <v>179.3792</v>
      </c>
      <c r="Q7078">
        <v>24.460799999999999</v>
      </c>
      <c r="R7078">
        <v>59.113599999999998</v>
      </c>
      <c r="S7078">
        <v>0</v>
      </c>
      <c r="T7078">
        <v>0</v>
      </c>
      <c r="U7078">
        <v>0</v>
      </c>
    </row>
    <row r="7079" spans="1:21" x14ac:dyDescent="0.3">
      <c r="A7079">
        <v>7</v>
      </c>
      <c r="B7079" s="1" t="s">
        <v>21</v>
      </c>
      <c r="C7079" s="1" t="s">
        <v>457</v>
      </c>
      <c r="D7079" s="1" t="s">
        <v>328</v>
      </c>
      <c r="E7079">
        <v>100104</v>
      </c>
      <c r="F7079" s="1" t="s">
        <v>57</v>
      </c>
      <c r="G7079">
        <v>100104002</v>
      </c>
      <c r="H7079" s="1" t="s">
        <v>58</v>
      </c>
      <c r="I7079" s="1" t="s">
        <v>184</v>
      </c>
      <c r="J7079">
        <v>5</v>
      </c>
      <c r="K7079" s="1" t="s">
        <v>17</v>
      </c>
      <c r="L7079" s="1">
        <v>60</v>
      </c>
      <c r="M7079">
        <v>355.97030000000001</v>
      </c>
      <c r="N7079">
        <v>44.438800000000001</v>
      </c>
      <c r="O7079">
        <v>558.74699999999996</v>
      </c>
      <c r="P7079">
        <v>414.7577</v>
      </c>
      <c r="Q7079">
        <v>517.93679999999995</v>
      </c>
      <c r="R7079">
        <v>652.64570000000003</v>
      </c>
      <c r="S7079">
        <v>389.9676</v>
      </c>
      <c r="T7079">
        <v>566.49099999999999</v>
      </c>
      <c r="U7079">
        <v>829.64340000000004</v>
      </c>
    </row>
    <row r="7080" spans="1:21" x14ac:dyDescent="0.3">
      <c r="A7080">
        <v>7</v>
      </c>
      <c r="B7080" s="1" t="s">
        <v>21</v>
      </c>
      <c r="C7080" s="1" t="s">
        <v>457</v>
      </c>
      <c r="D7080" s="1" t="s">
        <v>328</v>
      </c>
      <c r="E7080">
        <v>100104</v>
      </c>
      <c r="F7080" s="1" t="s">
        <v>57</v>
      </c>
      <c r="G7080">
        <v>100104002</v>
      </c>
      <c r="H7080" s="1" t="s">
        <v>58</v>
      </c>
      <c r="I7080" s="1" t="s">
        <v>281</v>
      </c>
      <c r="J7080">
        <v>5</v>
      </c>
      <c r="K7080" s="1" t="s">
        <v>17</v>
      </c>
      <c r="L7080" s="1">
        <v>60</v>
      </c>
      <c r="M7080">
        <v>1.0192000000000001</v>
      </c>
      <c r="N7080">
        <v>107.01600000000001</v>
      </c>
      <c r="O7080">
        <v>0</v>
      </c>
      <c r="P7080">
        <v>315.88549999999998</v>
      </c>
      <c r="Q7080">
        <v>95.923599999999993</v>
      </c>
      <c r="R7080">
        <v>69.560400000000001</v>
      </c>
      <c r="S7080">
        <v>220.02520000000001</v>
      </c>
      <c r="T7080">
        <v>779.18679999999995</v>
      </c>
      <c r="U7080">
        <v>791.86530000000005</v>
      </c>
    </row>
    <row r="7081" spans="1:21" x14ac:dyDescent="0.3">
      <c r="A7081">
        <v>7</v>
      </c>
      <c r="B7081" s="1" t="s">
        <v>21</v>
      </c>
      <c r="C7081" s="1" t="s">
        <v>457</v>
      </c>
      <c r="D7081" s="1" t="s">
        <v>328</v>
      </c>
      <c r="E7081">
        <v>100104</v>
      </c>
      <c r="F7081" s="1" t="s">
        <v>57</v>
      </c>
      <c r="G7081">
        <v>100104002</v>
      </c>
      <c r="H7081" s="1" t="s">
        <v>58</v>
      </c>
      <c r="I7081" s="1" t="s">
        <v>137</v>
      </c>
      <c r="J7081">
        <v>5</v>
      </c>
      <c r="K7081" s="1" t="s">
        <v>17</v>
      </c>
      <c r="L7081" s="1">
        <v>60</v>
      </c>
      <c r="M7081">
        <v>32.148000000000003</v>
      </c>
      <c r="N7081">
        <v>0</v>
      </c>
      <c r="O7081">
        <v>38.863999999999997</v>
      </c>
      <c r="P7081">
        <v>0</v>
      </c>
      <c r="Q7081">
        <v>0</v>
      </c>
      <c r="R7081">
        <v>0</v>
      </c>
      <c r="S7081">
        <v>21.167999999999999</v>
      </c>
      <c r="T7081">
        <v>0</v>
      </c>
      <c r="U7081">
        <v>0</v>
      </c>
    </row>
    <row r="7082" spans="1:21" x14ac:dyDescent="0.3">
      <c r="A7082">
        <v>7</v>
      </c>
      <c r="B7082" s="1" t="s">
        <v>21</v>
      </c>
      <c r="C7082" s="1" t="s">
        <v>457</v>
      </c>
      <c r="D7082" s="1" t="s">
        <v>328</v>
      </c>
      <c r="E7082">
        <v>100104</v>
      </c>
      <c r="F7082" s="1" t="s">
        <v>57</v>
      </c>
      <c r="G7082">
        <v>100104002</v>
      </c>
      <c r="H7082" s="1" t="s">
        <v>58</v>
      </c>
      <c r="I7082" s="1" t="s">
        <v>59</v>
      </c>
      <c r="J7082">
        <v>5</v>
      </c>
      <c r="K7082" s="1" t="s">
        <v>17</v>
      </c>
      <c r="L7082" s="1">
        <v>60</v>
      </c>
      <c r="M7082">
        <v>10.188000000000001</v>
      </c>
      <c r="N7082">
        <v>223.16419999999999</v>
      </c>
      <c r="O7082">
        <v>150.76320000000001</v>
      </c>
      <c r="P7082">
        <v>4.2595000000000001</v>
      </c>
      <c r="Q7082">
        <v>21.167999999999999</v>
      </c>
      <c r="R7082">
        <v>178.06180000000001</v>
      </c>
      <c r="S7082">
        <v>0</v>
      </c>
      <c r="T7082">
        <v>20.8432</v>
      </c>
      <c r="U7082">
        <v>0</v>
      </c>
    </row>
    <row r="7083" spans="1:21" x14ac:dyDescent="0.3">
      <c r="A7083">
        <v>7</v>
      </c>
      <c r="B7083" s="1" t="s">
        <v>21</v>
      </c>
      <c r="C7083" s="1" t="s">
        <v>457</v>
      </c>
      <c r="D7083" s="1" t="s">
        <v>328</v>
      </c>
      <c r="E7083">
        <v>100104</v>
      </c>
      <c r="F7083" s="1" t="s">
        <v>57</v>
      </c>
      <c r="G7083">
        <v>100104002</v>
      </c>
      <c r="H7083" s="1" t="s">
        <v>58</v>
      </c>
      <c r="I7083" s="1" t="s">
        <v>136</v>
      </c>
      <c r="J7083">
        <v>5</v>
      </c>
      <c r="K7083" s="1" t="s">
        <v>17</v>
      </c>
      <c r="L7083" s="1">
        <v>60</v>
      </c>
      <c r="M7083">
        <v>326.14400000000001</v>
      </c>
      <c r="N7083">
        <v>248.66659999999999</v>
      </c>
      <c r="O7083">
        <v>1234.1728000000001</v>
      </c>
      <c r="P7083">
        <v>1122.2859000000001</v>
      </c>
      <c r="Q7083">
        <v>1349.3535999999999</v>
      </c>
      <c r="R7083">
        <v>680.86099999999999</v>
      </c>
      <c r="S7083">
        <v>1162.43</v>
      </c>
      <c r="T7083">
        <v>1773.6497999999999</v>
      </c>
      <c r="U7083">
        <v>2331.5066000000002</v>
      </c>
    </row>
    <row r="7084" spans="1:21" x14ac:dyDescent="0.3">
      <c r="A7084">
        <v>7</v>
      </c>
      <c r="B7084" s="1" t="s">
        <v>21</v>
      </c>
      <c r="C7084" s="1" t="s">
        <v>457</v>
      </c>
      <c r="D7084" s="1" t="s">
        <v>328</v>
      </c>
      <c r="E7084">
        <v>100104</v>
      </c>
      <c r="F7084" s="1" t="s">
        <v>57</v>
      </c>
      <c r="G7084">
        <v>100104002</v>
      </c>
      <c r="H7084" s="1" t="s">
        <v>58</v>
      </c>
      <c r="I7084" s="1" t="s">
        <v>65</v>
      </c>
      <c r="J7084">
        <v>4</v>
      </c>
      <c r="K7084" s="1" t="s">
        <v>30</v>
      </c>
      <c r="L7084" s="1">
        <v>60</v>
      </c>
      <c r="M7084">
        <v>98.028300000000002</v>
      </c>
      <c r="N7084">
        <v>41.864800000000002</v>
      </c>
      <c r="O7084">
        <v>58.158799999999999</v>
      </c>
      <c r="P7084">
        <v>19.4085</v>
      </c>
      <c r="Q7084">
        <v>44.337400000000002</v>
      </c>
      <c r="R7084">
        <v>40.3367</v>
      </c>
      <c r="S7084">
        <v>72.055400000000006</v>
      </c>
      <c r="T7084">
        <v>48.914000000000001</v>
      </c>
      <c r="U7084">
        <v>29.346699999999998</v>
      </c>
    </row>
    <row r="7085" spans="1:21" x14ac:dyDescent="0.3">
      <c r="A7085">
        <v>7</v>
      </c>
      <c r="B7085" s="1" t="s">
        <v>21</v>
      </c>
      <c r="C7085" s="1" t="s">
        <v>457</v>
      </c>
      <c r="D7085" s="1" t="s">
        <v>328</v>
      </c>
      <c r="E7085">
        <v>100104</v>
      </c>
      <c r="F7085" s="1" t="s">
        <v>57</v>
      </c>
      <c r="G7085">
        <v>100104002</v>
      </c>
      <c r="H7085" s="1" t="s">
        <v>58</v>
      </c>
      <c r="I7085" s="1" t="s">
        <v>157</v>
      </c>
      <c r="J7085">
        <v>2</v>
      </c>
      <c r="K7085" s="1" t="s">
        <v>27</v>
      </c>
      <c r="L7085" s="1">
        <v>60</v>
      </c>
      <c r="M7085">
        <v>19.975999999999999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21.248699999999999</v>
      </c>
    </row>
    <row r="7086" spans="1:21" x14ac:dyDescent="0.3">
      <c r="A7086">
        <v>7</v>
      </c>
      <c r="B7086" s="1" t="s">
        <v>21</v>
      </c>
      <c r="C7086" s="1" t="s">
        <v>457</v>
      </c>
      <c r="D7086" s="1" t="s">
        <v>328</v>
      </c>
      <c r="E7086">
        <v>100104</v>
      </c>
      <c r="F7086" s="1" t="s">
        <v>57</v>
      </c>
      <c r="G7086">
        <v>100104002</v>
      </c>
      <c r="H7086" s="1" t="s">
        <v>58</v>
      </c>
      <c r="I7086" s="1" t="s">
        <v>67</v>
      </c>
      <c r="J7086">
        <v>3</v>
      </c>
      <c r="K7086" s="1" t="s">
        <v>32</v>
      </c>
      <c r="L7086" s="1">
        <v>60</v>
      </c>
      <c r="M7086">
        <v>3492.0509999999999</v>
      </c>
      <c r="N7086">
        <v>2096.462</v>
      </c>
      <c r="O7086">
        <v>4940.9799999999996</v>
      </c>
      <c r="P7086">
        <v>1885.7809999999999</v>
      </c>
      <c r="Q7086">
        <v>1032.6576</v>
      </c>
      <c r="R7086">
        <v>3216.2013999999999</v>
      </c>
      <c r="S7086">
        <v>5272.6174000000001</v>
      </c>
      <c r="T7086">
        <v>4817.4209000000001</v>
      </c>
      <c r="U7086">
        <v>8015.201</v>
      </c>
    </row>
    <row r="7087" spans="1:21" x14ac:dyDescent="0.3">
      <c r="A7087">
        <v>7</v>
      </c>
      <c r="B7087" s="1" t="s">
        <v>21</v>
      </c>
      <c r="C7087" s="1" t="s">
        <v>457</v>
      </c>
      <c r="D7087" s="1" t="s">
        <v>328</v>
      </c>
      <c r="E7087">
        <v>100104</v>
      </c>
      <c r="F7087" s="1" t="s">
        <v>57</v>
      </c>
      <c r="G7087">
        <v>100104005</v>
      </c>
      <c r="H7087" s="1" t="s">
        <v>109</v>
      </c>
      <c r="I7087" s="1" t="s">
        <v>114</v>
      </c>
      <c r="J7087">
        <v>7</v>
      </c>
      <c r="K7087" s="1" t="s">
        <v>34</v>
      </c>
      <c r="L7087" s="1">
        <v>60</v>
      </c>
      <c r="M7087">
        <v>0</v>
      </c>
      <c r="N7087">
        <v>0</v>
      </c>
      <c r="O7087">
        <v>0</v>
      </c>
      <c r="P7087">
        <v>0</v>
      </c>
      <c r="Q7087">
        <v>485.89600000000002</v>
      </c>
      <c r="R7087">
        <v>59.293999999999997</v>
      </c>
      <c r="S7087">
        <v>22.995000000000001</v>
      </c>
      <c r="T7087">
        <v>0</v>
      </c>
      <c r="U7087">
        <v>316.62099999999998</v>
      </c>
    </row>
    <row r="7088" spans="1:21" x14ac:dyDescent="0.3">
      <c r="A7088">
        <v>7</v>
      </c>
      <c r="B7088" s="1" t="s">
        <v>21</v>
      </c>
      <c r="C7088" s="1" t="s">
        <v>457</v>
      </c>
      <c r="D7088" s="1" t="s">
        <v>328</v>
      </c>
      <c r="E7088">
        <v>100104</v>
      </c>
      <c r="F7088" s="1" t="s">
        <v>57</v>
      </c>
      <c r="G7088">
        <v>100104005</v>
      </c>
      <c r="H7088" s="1" t="s">
        <v>109</v>
      </c>
      <c r="I7088" s="1" t="s">
        <v>113</v>
      </c>
      <c r="J7088">
        <v>5</v>
      </c>
      <c r="K7088" s="1" t="s">
        <v>17</v>
      </c>
      <c r="L7088" s="1">
        <v>60</v>
      </c>
      <c r="M7088">
        <v>407.13600000000002</v>
      </c>
      <c r="N7088">
        <v>402.76670000000001</v>
      </c>
      <c r="O7088">
        <v>1597.6869999999999</v>
      </c>
      <c r="P7088">
        <v>1801.8404</v>
      </c>
      <c r="Q7088">
        <v>1332.7864</v>
      </c>
      <c r="R7088">
        <v>1184.7987000000001</v>
      </c>
      <c r="S7088">
        <v>992.73749999999995</v>
      </c>
      <c r="T7088">
        <v>1808.2529999999999</v>
      </c>
      <c r="U7088">
        <v>430.84399999999999</v>
      </c>
    </row>
    <row r="7089" spans="1:21" x14ac:dyDescent="0.3">
      <c r="A7089">
        <v>7</v>
      </c>
      <c r="B7089" s="1" t="s">
        <v>21</v>
      </c>
      <c r="C7089" s="1" t="s">
        <v>457</v>
      </c>
      <c r="D7089" s="1" t="s">
        <v>328</v>
      </c>
      <c r="E7089">
        <v>100104</v>
      </c>
      <c r="F7089" s="1" t="s">
        <v>57</v>
      </c>
      <c r="G7089">
        <v>100104005</v>
      </c>
      <c r="H7089" s="1" t="s">
        <v>109</v>
      </c>
      <c r="I7089" s="1" t="s">
        <v>288</v>
      </c>
      <c r="J7089">
        <v>3</v>
      </c>
      <c r="K7089" s="1" t="s">
        <v>32</v>
      </c>
      <c r="L7089" s="1">
        <v>60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130.74</v>
      </c>
    </row>
    <row r="7090" spans="1:21" x14ac:dyDescent="0.3">
      <c r="A7090">
        <v>7</v>
      </c>
      <c r="B7090" s="1" t="s">
        <v>21</v>
      </c>
      <c r="C7090" s="1" t="s">
        <v>457</v>
      </c>
      <c r="D7090" s="1" t="s">
        <v>328</v>
      </c>
      <c r="E7090">
        <v>100104</v>
      </c>
      <c r="F7090" s="1" t="s">
        <v>57</v>
      </c>
      <c r="G7090">
        <v>100104005</v>
      </c>
      <c r="H7090" s="1" t="s">
        <v>109</v>
      </c>
      <c r="I7090" s="1" t="s">
        <v>110</v>
      </c>
      <c r="J7090">
        <v>5</v>
      </c>
      <c r="K7090" s="1" t="s">
        <v>17</v>
      </c>
      <c r="L7090" s="1">
        <v>60</v>
      </c>
      <c r="M7090">
        <v>15.1424</v>
      </c>
      <c r="N7090">
        <v>116.5232</v>
      </c>
      <c r="O7090">
        <v>49.23</v>
      </c>
      <c r="P7090">
        <v>158.14080000000001</v>
      </c>
      <c r="Q7090">
        <v>70.037999999999997</v>
      </c>
      <c r="R7090">
        <v>58.676000000000002</v>
      </c>
      <c r="S7090">
        <v>69.12</v>
      </c>
      <c r="T7090">
        <v>0</v>
      </c>
      <c r="U7090">
        <v>23.04</v>
      </c>
    </row>
    <row r="7091" spans="1:21" x14ac:dyDescent="0.3">
      <c r="A7091">
        <v>7</v>
      </c>
      <c r="B7091" s="1" t="s">
        <v>21</v>
      </c>
      <c r="C7091" s="1" t="s">
        <v>457</v>
      </c>
      <c r="D7091" s="1" t="s">
        <v>328</v>
      </c>
      <c r="E7091">
        <v>100104</v>
      </c>
      <c r="F7091" s="1" t="s">
        <v>57</v>
      </c>
      <c r="G7091">
        <v>100104005</v>
      </c>
      <c r="H7091" s="1" t="s">
        <v>109</v>
      </c>
      <c r="I7091" s="1" t="s">
        <v>111</v>
      </c>
      <c r="J7091">
        <v>5</v>
      </c>
      <c r="K7091" s="1" t="s">
        <v>17</v>
      </c>
      <c r="L7091" s="1">
        <v>60</v>
      </c>
      <c r="M7091">
        <v>157.98599999999999</v>
      </c>
      <c r="N7091">
        <v>0</v>
      </c>
      <c r="O7091">
        <v>23.04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 x14ac:dyDescent="0.3">
      <c r="A7092">
        <v>7</v>
      </c>
      <c r="B7092" s="1" t="s">
        <v>21</v>
      </c>
      <c r="C7092" s="1" t="s">
        <v>457</v>
      </c>
      <c r="D7092" s="1" t="s">
        <v>328</v>
      </c>
      <c r="E7092">
        <v>100104</v>
      </c>
      <c r="F7092" s="1" t="s">
        <v>57</v>
      </c>
      <c r="G7092">
        <v>100104005</v>
      </c>
      <c r="H7092" s="1" t="s">
        <v>109</v>
      </c>
      <c r="I7092" s="1" t="s">
        <v>185</v>
      </c>
      <c r="J7092">
        <v>5</v>
      </c>
      <c r="K7092" s="1" t="s">
        <v>17</v>
      </c>
      <c r="L7092" s="1">
        <v>60</v>
      </c>
      <c r="M7092">
        <v>419.87759999999997</v>
      </c>
      <c r="N7092">
        <v>117.05880000000001</v>
      </c>
      <c r="O7092">
        <v>293.76</v>
      </c>
      <c r="P7092">
        <v>231.55199999999999</v>
      </c>
      <c r="Q7092">
        <v>259.34399999999999</v>
      </c>
      <c r="R7092">
        <v>399.22800000000001</v>
      </c>
      <c r="S7092">
        <v>148.89449999999999</v>
      </c>
      <c r="T7092">
        <v>34.055999999999997</v>
      </c>
      <c r="U7092">
        <v>0</v>
      </c>
    </row>
    <row r="7093" spans="1:21" x14ac:dyDescent="0.3">
      <c r="A7093">
        <v>7</v>
      </c>
      <c r="B7093" s="1" t="s">
        <v>21</v>
      </c>
      <c r="C7093" s="1" t="s">
        <v>457</v>
      </c>
      <c r="D7093" s="1" t="s">
        <v>328</v>
      </c>
      <c r="E7093">
        <v>100104</v>
      </c>
      <c r="F7093" s="1" t="s">
        <v>57</v>
      </c>
      <c r="G7093">
        <v>100104005</v>
      </c>
      <c r="H7093" s="1" t="s">
        <v>109</v>
      </c>
      <c r="I7093" s="1" t="s">
        <v>282</v>
      </c>
      <c r="J7093">
        <v>5</v>
      </c>
      <c r="K7093" s="1" t="s">
        <v>17</v>
      </c>
      <c r="L7093" s="1">
        <v>60</v>
      </c>
      <c r="M7093">
        <v>2579.9679999999998</v>
      </c>
      <c r="N7093">
        <v>2595.6819999999998</v>
      </c>
      <c r="O7093">
        <v>1383.7116000000001</v>
      </c>
      <c r="P7093">
        <v>2723.7020000000002</v>
      </c>
      <c r="Q7093">
        <v>1632.252</v>
      </c>
      <c r="R7093">
        <v>1138.462</v>
      </c>
      <c r="S7093">
        <v>330.62400000000002</v>
      </c>
      <c r="T7093">
        <v>594.67550000000006</v>
      </c>
      <c r="U7093">
        <v>1080.1695</v>
      </c>
    </row>
    <row r="7094" spans="1:21" x14ac:dyDescent="0.3">
      <c r="A7094">
        <v>7</v>
      </c>
      <c r="B7094" s="1" t="s">
        <v>21</v>
      </c>
      <c r="C7094" s="1" t="s">
        <v>457</v>
      </c>
      <c r="D7094" s="1" t="s">
        <v>328</v>
      </c>
      <c r="E7094">
        <v>100104</v>
      </c>
      <c r="F7094" s="1" t="s">
        <v>57</v>
      </c>
      <c r="G7094">
        <v>100104005</v>
      </c>
      <c r="H7094" s="1" t="s">
        <v>109</v>
      </c>
      <c r="I7094" s="1" t="s">
        <v>198</v>
      </c>
      <c r="J7094">
        <v>5</v>
      </c>
      <c r="K7094" s="1" t="s">
        <v>17</v>
      </c>
      <c r="L7094" s="1">
        <v>60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13.896000000000001</v>
      </c>
      <c r="U7094">
        <v>0</v>
      </c>
    </row>
    <row r="7095" spans="1:21" x14ac:dyDescent="0.3">
      <c r="A7095">
        <v>7</v>
      </c>
      <c r="B7095" s="1" t="s">
        <v>21</v>
      </c>
      <c r="C7095" s="1" t="s">
        <v>457</v>
      </c>
      <c r="D7095" s="1" t="s">
        <v>328</v>
      </c>
      <c r="E7095">
        <v>100104</v>
      </c>
      <c r="F7095" s="1" t="s">
        <v>57</v>
      </c>
      <c r="G7095">
        <v>100104005</v>
      </c>
      <c r="H7095" s="1" t="s">
        <v>109</v>
      </c>
      <c r="I7095" s="1" t="s">
        <v>159</v>
      </c>
      <c r="J7095">
        <v>5</v>
      </c>
      <c r="K7095" s="1" t="s">
        <v>17</v>
      </c>
      <c r="L7095" s="1">
        <v>60</v>
      </c>
      <c r="M7095">
        <v>287.93599999999998</v>
      </c>
      <c r="N7095">
        <v>234.34</v>
      </c>
      <c r="O7095">
        <v>363.02480000000003</v>
      </c>
      <c r="P7095">
        <v>194.892</v>
      </c>
      <c r="Q7095">
        <v>293.19580000000002</v>
      </c>
      <c r="R7095">
        <v>376.29759999999999</v>
      </c>
      <c r="S7095">
        <v>466.68799999999999</v>
      </c>
      <c r="T7095">
        <v>412.38319999999999</v>
      </c>
      <c r="U7095">
        <v>445.64729999999997</v>
      </c>
    </row>
    <row r="7096" spans="1:21" x14ac:dyDescent="0.3">
      <c r="A7096">
        <v>7</v>
      </c>
      <c r="B7096" s="1" t="s">
        <v>21</v>
      </c>
      <c r="C7096" s="1" t="s">
        <v>457</v>
      </c>
      <c r="D7096" s="1" t="s">
        <v>328</v>
      </c>
      <c r="E7096">
        <v>100105</v>
      </c>
      <c r="F7096" s="1" t="s">
        <v>9</v>
      </c>
      <c r="G7096">
        <v>100105002</v>
      </c>
      <c r="H7096" s="1" t="s">
        <v>130</v>
      </c>
      <c r="I7096" s="1" t="s">
        <v>131</v>
      </c>
      <c r="J7096">
        <v>6</v>
      </c>
      <c r="K7096" s="1" t="s">
        <v>9</v>
      </c>
      <c r="L7096" s="1">
        <v>60</v>
      </c>
      <c r="M7096">
        <v>939.41300000000001</v>
      </c>
      <c r="N7096">
        <v>1052.172</v>
      </c>
      <c r="O7096">
        <v>1003.379</v>
      </c>
      <c r="P7096">
        <v>664.03800000000001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3">
      <c r="A7097">
        <v>7</v>
      </c>
      <c r="B7097" s="1" t="s">
        <v>21</v>
      </c>
      <c r="C7097" s="1" t="s">
        <v>457</v>
      </c>
      <c r="D7097" s="1" t="s">
        <v>328</v>
      </c>
      <c r="E7097">
        <v>100105</v>
      </c>
      <c r="F7097" s="1" t="s">
        <v>9</v>
      </c>
      <c r="G7097">
        <v>100105002</v>
      </c>
      <c r="H7097" s="1" t="s">
        <v>130</v>
      </c>
      <c r="I7097" s="1" t="s">
        <v>172</v>
      </c>
      <c r="J7097">
        <v>6</v>
      </c>
      <c r="K7097" s="1" t="s">
        <v>9</v>
      </c>
      <c r="L7097" s="1">
        <v>60</v>
      </c>
      <c r="M7097">
        <v>0</v>
      </c>
      <c r="N7097">
        <v>0</v>
      </c>
      <c r="O7097">
        <v>10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 x14ac:dyDescent="0.3">
      <c r="A7098">
        <v>7</v>
      </c>
      <c r="B7098" s="1" t="s">
        <v>21</v>
      </c>
      <c r="C7098" s="1" t="s">
        <v>457</v>
      </c>
      <c r="D7098" s="1" t="s">
        <v>328</v>
      </c>
      <c r="E7098">
        <v>100105</v>
      </c>
      <c r="F7098" s="1" t="s">
        <v>9</v>
      </c>
      <c r="G7098">
        <v>100105006</v>
      </c>
      <c r="H7098" s="1" t="s">
        <v>104</v>
      </c>
      <c r="I7098" s="1" t="s">
        <v>106</v>
      </c>
      <c r="J7098">
        <v>4</v>
      </c>
      <c r="K7098" s="1" t="s">
        <v>30</v>
      </c>
      <c r="L7098" s="1">
        <v>60</v>
      </c>
      <c r="M7098">
        <v>0.30869999999999997</v>
      </c>
      <c r="N7098">
        <v>0</v>
      </c>
      <c r="O7098">
        <v>27.24</v>
      </c>
      <c r="P7098">
        <v>17.2883</v>
      </c>
      <c r="Q7098">
        <v>37.500399999999999</v>
      </c>
      <c r="R7098">
        <v>9.1075999999999997</v>
      </c>
      <c r="S7098">
        <v>58.856499999999997</v>
      </c>
      <c r="T7098">
        <v>11.35</v>
      </c>
      <c r="U7098">
        <v>0</v>
      </c>
    </row>
    <row r="7099" spans="1:21" x14ac:dyDescent="0.3">
      <c r="A7099">
        <v>7</v>
      </c>
      <c r="B7099" s="1" t="s">
        <v>21</v>
      </c>
      <c r="C7099" s="1" t="s">
        <v>457</v>
      </c>
      <c r="D7099" s="1" t="s">
        <v>328</v>
      </c>
      <c r="E7099">
        <v>100105</v>
      </c>
      <c r="F7099" s="1" t="s">
        <v>9</v>
      </c>
      <c r="G7099">
        <v>100105006</v>
      </c>
      <c r="H7099" s="1" t="s">
        <v>104</v>
      </c>
      <c r="I7099" s="1" t="s">
        <v>179</v>
      </c>
      <c r="J7099">
        <v>4</v>
      </c>
      <c r="K7099" s="1" t="s">
        <v>30</v>
      </c>
      <c r="L7099" s="1">
        <v>60</v>
      </c>
      <c r="M7099">
        <v>0</v>
      </c>
      <c r="N7099">
        <v>0</v>
      </c>
      <c r="O7099">
        <v>4.08</v>
      </c>
      <c r="P7099">
        <v>0</v>
      </c>
      <c r="Q7099">
        <v>0</v>
      </c>
      <c r="R7099">
        <v>0</v>
      </c>
      <c r="S7099">
        <v>5.92</v>
      </c>
      <c r="T7099">
        <v>0</v>
      </c>
      <c r="U7099">
        <v>0</v>
      </c>
    </row>
    <row r="7100" spans="1:21" x14ac:dyDescent="0.3">
      <c r="A7100">
        <v>7</v>
      </c>
      <c r="B7100" s="1" t="s">
        <v>21</v>
      </c>
      <c r="C7100" s="1" t="s">
        <v>457</v>
      </c>
      <c r="D7100" s="1" t="s">
        <v>328</v>
      </c>
      <c r="E7100">
        <v>100106</v>
      </c>
      <c r="F7100" s="1" t="s">
        <v>515</v>
      </c>
      <c r="G7100">
        <v>100106001</v>
      </c>
      <c r="H7100" s="1" t="s">
        <v>169</v>
      </c>
      <c r="I7100" s="1" t="s">
        <v>171</v>
      </c>
      <c r="J7100">
        <v>1</v>
      </c>
      <c r="K7100" s="1" t="s">
        <v>93</v>
      </c>
      <c r="L7100" s="1">
        <v>60</v>
      </c>
      <c r="M7100">
        <v>42.507100000000001</v>
      </c>
      <c r="N7100">
        <v>9.0020000000000007</v>
      </c>
      <c r="O7100">
        <v>17.315999999999999</v>
      </c>
      <c r="P7100">
        <v>14.273999999999999</v>
      </c>
      <c r="Q7100">
        <v>3.7709999999999999</v>
      </c>
      <c r="R7100">
        <v>45.179200000000002</v>
      </c>
      <c r="S7100">
        <v>57.648600000000002</v>
      </c>
      <c r="T7100">
        <v>0</v>
      </c>
      <c r="U7100">
        <v>1.6213</v>
      </c>
    </row>
    <row r="7101" spans="1:21" x14ac:dyDescent="0.3">
      <c r="A7101">
        <v>7</v>
      </c>
      <c r="B7101" s="1" t="s">
        <v>21</v>
      </c>
      <c r="C7101" s="1" t="s">
        <v>457</v>
      </c>
      <c r="D7101" s="1" t="s">
        <v>328</v>
      </c>
      <c r="E7101">
        <v>100106</v>
      </c>
      <c r="F7101" s="1" t="s">
        <v>515</v>
      </c>
      <c r="G7101">
        <v>100106001</v>
      </c>
      <c r="H7101" s="1" t="s">
        <v>169</v>
      </c>
      <c r="I7101" s="1" t="s">
        <v>170</v>
      </c>
      <c r="J7101">
        <v>1</v>
      </c>
      <c r="K7101" s="1" t="s">
        <v>93</v>
      </c>
      <c r="L7101" s="1">
        <v>60</v>
      </c>
      <c r="M7101">
        <v>8.0050000000000008</v>
      </c>
      <c r="N7101">
        <v>5.5019999999999998</v>
      </c>
      <c r="O7101">
        <v>1.738</v>
      </c>
      <c r="P7101">
        <v>9.7452000000000005</v>
      </c>
      <c r="Q7101">
        <v>0.56969999999999998</v>
      </c>
      <c r="R7101">
        <v>1.2723</v>
      </c>
      <c r="S7101">
        <v>0.51619999999999999</v>
      </c>
      <c r="T7101">
        <v>0</v>
      </c>
      <c r="U7101">
        <v>0</v>
      </c>
    </row>
    <row r="7102" spans="1:21" x14ac:dyDescent="0.3">
      <c r="A7102">
        <v>7</v>
      </c>
      <c r="B7102" s="1" t="s">
        <v>21</v>
      </c>
      <c r="C7102" s="1" t="s">
        <v>457</v>
      </c>
      <c r="D7102" s="1" t="s">
        <v>328</v>
      </c>
      <c r="E7102">
        <v>100106</v>
      </c>
      <c r="F7102" s="1" t="s">
        <v>515</v>
      </c>
      <c r="G7102">
        <v>100106001</v>
      </c>
      <c r="H7102" s="1" t="s">
        <v>169</v>
      </c>
      <c r="I7102" s="1" t="s">
        <v>261</v>
      </c>
      <c r="J7102">
        <v>1</v>
      </c>
      <c r="K7102" s="1" t="s">
        <v>93</v>
      </c>
      <c r="L7102" s="1">
        <v>60</v>
      </c>
      <c r="M7102">
        <v>0</v>
      </c>
      <c r="N7102">
        <v>19.89</v>
      </c>
      <c r="O7102">
        <v>0.19489999999999999</v>
      </c>
      <c r="P7102">
        <v>0</v>
      </c>
      <c r="Q7102">
        <v>39.99</v>
      </c>
      <c r="R7102">
        <v>103.048</v>
      </c>
      <c r="S7102">
        <v>195.89099999999999</v>
      </c>
      <c r="T7102">
        <v>341.24</v>
      </c>
      <c r="U7102">
        <v>241.16</v>
      </c>
    </row>
    <row r="7103" spans="1:21" x14ac:dyDescent="0.3">
      <c r="A7103">
        <v>7</v>
      </c>
      <c r="B7103" s="1" t="s">
        <v>21</v>
      </c>
      <c r="C7103" s="1" t="s">
        <v>457</v>
      </c>
      <c r="D7103" s="1" t="s">
        <v>328</v>
      </c>
      <c r="E7103">
        <v>100106</v>
      </c>
      <c r="F7103" s="1" t="s">
        <v>515</v>
      </c>
      <c r="G7103">
        <v>100106001</v>
      </c>
      <c r="H7103" s="1" t="s">
        <v>169</v>
      </c>
      <c r="I7103" s="1" t="s">
        <v>199</v>
      </c>
      <c r="J7103">
        <v>3</v>
      </c>
      <c r="K7103" s="1" t="s">
        <v>32</v>
      </c>
      <c r="L7103" s="1">
        <v>60</v>
      </c>
      <c r="M7103">
        <v>60.667000000000002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 x14ac:dyDescent="0.3">
      <c r="A7104">
        <v>7</v>
      </c>
      <c r="B7104" s="1" t="s">
        <v>21</v>
      </c>
      <c r="C7104" s="1" t="s">
        <v>457</v>
      </c>
      <c r="D7104" s="1" t="s">
        <v>328</v>
      </c>
      <c r="E7104">
        <v>100106</v>
      </c>
      <c r="F7104" s="1" t="s">
        <v>515</v>
      </c>
      <c r="G7104">
        <v>100106001</v>
      </c>
      <c r="H7104" s="1" t="s">
        <v>169</v>
      </c>
      <c r="I7104" s="1" t="s">
        <v>187</v>
      </c>
      <c r="J7104">
        <v>1</v>
      </c>
      <c r="K7104" s="1" t="s">
        <v>93</v>
      </c>
      <c r="L7104" s="1">
        <v>60</v>
      </c>
      <c r="M7104">
        <v>233.84</v>
      </c>
      <c r="N7104">
        <v>163.63999999999999</v>
      </c>
      <c r="O7104">
        <v>399.851</v>
      </c>
      <c r="P7104">
        <v>821.71900000000005</v>
      </c>
      <c r="Q7104">
        <v>266.89100000000002</v>
      </c>
      <c r="R7104">
        <v>427.42599999999999</v>
      </c>
      <c r="S7104">
        <v>535.69000000000005</v>
      </c>
      <c r="T7104">
        <v>263.262</v>
      </c>
      <c r="U7104">
        <v>217.13399999999999</v>
      </c>
    </row>
    <row r="7105" spans="1:21" x14ac:dyDescent="0.3">
      <c r="A7105">
        <v>7</v>
      </c>
      <c r="B7105" s="1" t="s">
        <v>21</v>
      </c>
      <c r="C7105" s="1" t="s">
        <v>457</v>
      </c>
      <c r="D7105" s="1" t="s">
        <v>328</v>
      </c>
      <c r="E7105">
        <v>100106</v>
      </c>
      <c r="F7105" s="1" t="s">
        <v>515</v>
      </c>
      <c r="G7105">
        <v>100106001</v>
      </c>
      <c r="H7105" s="1" t="s">
        <v>169</v>
      </c>
      <c r="I7105" s="1" t="s">
        <v>260</v>
      </c>
      <c r="J7105">
        <v>1</v>
      </c>
      <c r="K7105" s="1" t="s">
        <v>93</v>
      </c>
      <c r="L7105" s="1">
        <v>60</v>
      </c>
      <c r="M7105">
        <v>13.254</v>
      </c>
      <c r="N7105">
        <v>0</v>
      </c>
      <c r="O7105">
        <v>0</v>
      </c>
      <c r="P7105">
        <v>4.6239999999999997</v>
      </c>
      <c r="Q7105">
        <v>4.75</v>
      </c>
      <c r="R7105">
        <v>5.0193000000000003</v>
      </c>
      <c r="S7105">
        <v>0</v>
      </c>
      <c r="T7105">
        <v>0</v>
      </c>
      <c r="U7105">
        <v>0</v>
      </c>
    </row>
    <row r="7106" spans="1:21" x14ac:dyDescent="0.3">
      <c r="A7106">
        <v>7</v>
      </c>
      <c r="B7106" s="1" t="s">
        <v>21</v>
      </c>
      <c r="C7106" s="1" t="s">
        <v>457</v>
      </c>
      <c r="D7106" s="1" t="s">
        <v>328</v>
      </c>
      <c r="E7106">
        <v>100106</v>
      </c>
      <c r="F7106" s="1" t="s">
        <v>515</v>
      </c>
      <c r="G7106">
        <v>100106002</v>
      </c>
      <c r="H7106" s="1" t="s">
        <v>107</v>
      </c>
      <c r="I7106" s="1" t="s">
        <v>108</v>
      </c>
      <c r="J7106">
        <v>1</v>
      </c>
      <c r="K7106" s="1" t="s">
        <v>93</v>
      </c>
      <c r="L7106" s="1">
        <v>60</v>
      </c>
      <c r="M7106">
        <v>1.26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 x14ac:dyDescent="0.3">
      <c r="A7107">
        <v>7</v>
      </c>
      <c r="B7107" s="1" t="s">
        <v>21</v>
      </c>
      <c r="C7107" s="1" t="s">
        <v>457</v>
      </c>
      <c r="D7107" s="1" t="s">
        <v>328</v>
      </c>
      <c r="E7107">
        <v>100107</v>
      </c>
      <c r="F7107" s="1" t="s">
        <v>95</v>
      </c>
      <c r="G7107">
        <v>100107002</v>
      </c>
      <c r="H7107" s="1" t="s">
        <v>204</v>
      </c>
      <c r="I7107" s="1" t="s">
        <v>205</v>
      </c>
      <c r="J7107">
        <v>5</v>
      </c>
      <c r="K7107" s="1" t="s">
        <v>17</v>
      </c>
      <c r="L7107" s="1">
        <v>60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23.545999999999999</v>
      </c>
      <c r="T7107">
        <v>36.508499999999998</v>
      </c>
      <c r="U7107">
        <v>14.472</v>
      </c>
    </row>
    <row r="7108" spans="1:21" x14ac:dyDescent="0.3">
      <c r="A7108">
        <v>7</v>
      </c>
      <c r="B7108" s="1" t="s">
        <v>21</v>
      </c>
      <c r="C7108" s="1" t="s">
        <v>457</v>
      </c>
      <c r="D7108" s="1" t="s">
        <v>328</v>
      </c>
      <c r="E7108">
        <v>100107</v>
      </c>
      <c r="F7108" s="1" t="s">
        <v>95</v>
      </c>
      <c r="G7108">
        <v>100107012</v>
      </c>
      <c r="H7108" s="1" t="s">
        <v>96</v>
      </c>
      <c r="I7108" s="1" t="s">
        <v>300</v>
      </c>
      <c r="J7108">
        <v>5</v>
      </c>
      <c r="K7108" s="1" t="s">
        <v>17</v>
      </c>
      <c r="L7108" s="1">
        <v>60</v>
      </c>
      <c r="M7108">
        <v>12.288</v>
      </c>
      <c r="N7108">
        <v>43.046399999999998</v>
      </c>
      <c r="O7108">
        <v>0</v>
      </c>
      <c r="P7108">
        <v>5.9135999999999997</v>
      </c>
      <c r="Q7108">
        <v>18.815999999999999</v>
      </c>
      <c r="R7108">
        <v>0</v>
      </c>
      <c r="S7108">
        <v>11.2896</v>
      </c>
      <c r="T7108">
        <v>29.004799999999999</v>
      </c>
      <c r="U7108">
        <v>2.5830000000000002</v>
      </c>
    </row>
    <row r="7109" spans="1:21" x14ac:dyDescent="0.3">
      <c r="A7109">
        <v>7</v>
      </c>
      <c r="B7109" s="1" t="s">
        <v>21</v>
      </c>
      <c r="C7109" s="1" t="s">
        <v>457</v>
      </c>
      <c r="D7109" s="1" t="s">
        <v>328</v>
      </c>
      <c r="E7109">
        <v>100107</v>
      </c>
      <c r="F7109" s="1" t="s">
        <v>95</v>
      </c>
      <c r="G7109">
        <v>100107012</v>
      </c>
      <c r="H7109" s="1" t="s">
        <v>96</v>
      </c>
      <c r="I7109" s="1" t="s">
        <v>213</v>
      </c>
      <c r="J7109">
        <v>3</v>
      </c>
      <c r="K7109" s="1" t="s">
        <v>32</v>
      </c>
      <c r="L7109" s="1">
        <v>60</v>
      </c>
      <c r="M7109">
        <v>1.0640000000000001</v>
      </c>
      <c r="N7109">
        <v>23.28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 x14ac:dyDescent="0.3">
      <c r="A7110">
        <v>7</v>
      </c>
      <c r="B7110" s="1" t="s">
        <v>21</v>
      </c>
      <c r="C7110" s="1" t="s">
        <v>457</v>
      </c>
      <c r="D7110" s="1" t="s">
        <v>328</v>
      </c>
      <c r="E7110">
        <v>100107</v>
      </c>
      <c r="F7110" s="1" t="s">
        <v>95</v>
      </c>
      <c r="G7110">
        <v>100107012</v>
      </c>
      <c r="H7110" s="1" t="s">
        <v>96</v>
      </c>
      <c r="I7110" s="1" t="s">
        <v>100</v>
      </c>
      <c r="J7110">
        <v>3</v>
      </c>
      <c r="K7110" s="1" t="s">
        <v>32</v>
      </c>
      <c r="L7110" s="1">
        <v>60</v>
      </c>
      <c r="M7110">
        <v>2041.0914</v>
      </c>
      <c r="N7110">
        <v>3296.0641999999998</v>
      </c>
      <c r="O7110">
        <v>3030.2741999999998</v>
      </c>
      <c r="P7110">
        <v>4492.1792999999998</v>
      </c>
      <c r="Q7110">
        <v>3135.0526</v>
      </c>
      <c r="R7110">
        <v>2793.8191000000002</v>
      </c>
      <c r="S7110">
        <v>4394.0753000000004</v>
      </c>
      <c r="T7110">
        <v>3378.4715000000001</v>
      </c>
      <c r="U7110">
        <v>1835.61</v>
      </c>
    </row>
    <row r="7111" spans="1:21" x14ac:dyDescent="0.3">
      <c r="A7111">
        <v>7</v>
      </c>
      <c r="B7111" s="1" t="s">
        <v>21</v>
      </c>
      <c r="C7111" s="1" t="s">
        <v>457</v>
      </c>
      <c r="D7111" s="1" t="s">
        <v>328</v>
      </c>
      <c r="E7111">
        <v>100107</v>
      </c>
      <c r="F7111" s="1" t="s">
        <v>95</v>
      </c>
      <c r="G7111">
        <v>100107012</v>
      </c>
      <c r="H7111" s="1" t="s">
        <v>96</v>
      </c>
      <c r="I7111" s="1" t="s">
        <v>236</v>
      </c>
      <c r="J7111">
        <v>3</v>
      </c>
      <c r="K7111" s="1" t="s">
        <v>32</v>
      </c>
      <c r="L7111" s="1">
        <v>60</v>
      </c>
      <c r="M7111">
        <v>59.132100000000001</v>
      </c>
      <c r="N7111">
        <v>22</v>
      </c>
      <c r="O7111">
        <v>0</v>
      </c>
      <c r="P7111">
        <v>311.66379999999998</v>
      </c>
      <c r="Q7111">
        <v>48.520200000000003</v>
      </c>
      <c r="R7111">
        <v>91.1233</v>
      </c>
      <c r="S7111">
        <v>403.08499999999998</v>
      </c>
      <c r="T7111">
        <v>140.3143</v>
      </c>
      <c r="U7111">
        <v>542.98050000000001</v>
      </c>
    </row>
    <row r="7112" spans="1:21" x14ac:dyDescent="0.3">
      <c r="A7112">
        <v>7</v>
      </c>
      <c r="B7112" s="1" t="s">
        <v>21</v>
      </c>
      <c r="C7112" s="1" t="s">
        <v>457</v>
      </c>
      <c r="D7112" s="1" t="s">
        <v>328</v>
      </c>
      <c r="E7112">
        <v>100107</v>
      </c>
      <c r="F7112" s="1" t="s">
        <v>95</v>
      </c>
      <c r="G7112">
        <v>100107012</v>
      </c>
      <c r="H7112" s="1" t="s">
        <v>96</v>
      </c>
      <c r="I7112" s="1" t="s">
        <v>97</v>
      </c>
      <c r="J7112">
        <v>5</v>
      </c>
      <c r="K7112" s="1" t="s">
        <v>17</v>
      </c>
      <c r="L7112" s="1">
        <v>60</v>
      </c>
      <c r="M7112">
        <v>12.992000000000001</v>
      </c>
      <c r="N7112">
        <v>21.6</v>
      </c>
      <c r="O7112">
        <v>0</v>
      </c>
      <c r="P7112">
        <v>65.36</v>
      </c>
      <c r="Q7112">
        <v>91.16</v>
      </c>
      <c r="R7112">
        <v>0</v>
      </c>
      <c r="S7112">
        <v>92.528000000000006</v>
      </c>
      <c r="T7112">
        <v>60.8</v>
      </c>
      <c r="U7112">
        <v>0</v>
      </c>
    </row>
    <row r="7113" spans="1:21" x14ac:dyDescent="0.3">
      <c r="A7113">
        <v>7</v>
      </c>
      <c r="B7113" s="1" t="s">
        <v>21</v>
      </c>
      <c r="C7113" s="1" t="s">
        <v>457</v>
      </c>
      <c r="D7113" s="1" t="s">
        <v>328</v>
      </c>
      <c r="E7113">
        <v>100107</v>
      </c>
      <c r="F7113" s="1" t="s">
        <v>95</v>
      </c>
      <c r="G7113">
        <v>100107012</v>
      </c>
      <c r="H7113" s="1" t="s">
        <v>96</v>
      </c>
      <c r="I7113" s="1" t="s">
        <v>98</v>
      </c>
      <c r="J7113">
        <v>2</v>
      </c>
      <c r="K7113" s="1" t="s">
        <v>27</v>
      </c>
      <c r="L7113" s="1">
        <v>60</v>
      </c>
      <c r="M7113">
        <v>2605.3993999999998</v>
      </c>
      <c r="N7113">
        <v>1181.922</v>
      </c>
      <c r="O7113">
        <v>3288.8013000000001</v>
      </c>
      <c r="P7113">
        <v>4363.4008000000003</v>
      </c>
      <c r="Q7113">
        <v>2594.6943999999999</v>
      </c>
      <c r="R7113">
        <v>1613.133</v>
      </c>
      <c r="S7113">
        <v>4459.4130999999998</v>
      </c>
      <c r="T7113">
        <v>4061.1226999999999</v>
      </c>
      <c r="U7113">
        <v>7754.0150999999996</v>
      </c>
    </row>
    <row r="7114" spans="1:21" x14ac:dyDescent="0.3">
      <c r="A7114">
        <v>7</v>
      </c>
      <c r="B7114" s="1" t="s">
        <v>21</v>
      </c>
      <c r="C7114" s="1" t="s">
        <v>457</v>
      </c>
      <c r="D7114" s="1" t="s">
        <v>328</v>
      </c>
      <c r="E7114">
        <v>100107</v>
      </c>
      <c r="F7114" s="1" t="s">
        <v>95</v>
      </c>
      <c r="G7114">
        <v>100107012</v>
      </c>
      <c r="H7114" s="1" t="s">
        <v>96</v>
      </c>
      <c r="I7114" s="1" t="s">
        <v>99</v>
      </c>
      <c r="J7114">
        <v>1</v>
      </c>
      <c r="K7114" s="1" t="s">
        <v>93</v>
      </c>
      <c r="L7114" s="1">
        <v>60</v>
      </c>
      <c r="M7114">
        <v>0</v>
      </c>
      <c r="N7114">
        <v>0</v>
      </c>
      <c r="O7114">
        <v>0</v>
      </c>
      <c r="P7114">
        <v>90.2</v>
      </c>
      <c r="Q7114">
        <v>19.760000000000002</v>
      </c>
      <c r="R7114">
        <v>0</v>
      </c>
      <c r="S7114">
        <v>0</v>
      </c>
      <c r="T7114">
        <v>0</v>
      </c>
      <c r="U7114">
        <v>0</v>
      </c>
    </row>
    <row r="7115" spans="1:21" x14ac:dyDescent="0.3">
      <c r="A7115">
        <v>7</v>
      </c>
      <c r="B7115" s="1" t="s">
        <v>21</v>
      </c>
      <c r="C7115" s="1" t="s">
        <v>457</v>
      </c>
      <c r="D7115" s="1" t="s">
        <v>328</v>
      </c>
      <c r="E7115">
        <v>100107</v>
      </c>
      <c r="F7115" s="1" t="s">
        <v>95</v>
      </c>
      <c r="G7115">
        <v>100107012</v>
      </c>
      <c r="H7115" s="1" t="s">
        <v>96</v>
      </c>
      <c r="I7115" s="1" t="s">
        <v>102</v>
      </c>
      <c r="J7115">
        <v>3</v>
      </c>
      <c r="K7115" s="1" t="s">
        <v>32</v>
      </c>
      <c r="L7115" s="1">
        <v>60</v>
      </c>
      <c r="M7115">
        <v>0.6</v>
      </c>
      <c r="N7115">
        <v>0</v>
      </c>
      <c r="O7115">
        <v>5.42</v>
      </c>
      <c r="P7115">
        <v>67.795000000000002</v>
      </c>
      <c r="Q7115">
        <v>19.559999999999999</v>
      </c>
      <c r="R7115">
        <v>23.574000000000002</v>
      </c>
      <c r="S7115">
        <v>9.9069000000000003</v>
      </c>
      <c r="T7115">
        <v>0</v>
      </c>
      <c r="U7115">
        <v>2839.5327000000002</v>
      </c>
    </row>
    <row r="7116" spans="1:21" x14ac:dyDescent="0.3">
      <c r="A7116">
        <v>7</v>
      </c>
      <c r="B7116" s="1" t="s">
        <v>21</v>
      </c>
      <c r="C7116" s="1" t="s">
        <v>457</v>
      </c>
      <c r="D7116" s="1" t="s">
        <v>328</v>
      </c>
      <c r="E7116">
        <v>100107</v>
      </c>
      <c r="F7116" s="1" t="s">
        <v>95</v>
      </c>
      <c r="G7116">
        <v>100107012</v>
      </c>
      <c r="H7116" s="1" t="s">
        <v>96</v>
      </c>
      <c r="I7116" s="1" t="s">
        <v>103</v>
      </c>
      <c r="J7116">
        <v>7</v>
      </c>
      <c r="K7116" s="1" t="s">
        <v>34</v>
      </c>
      <c r="L7116" s="1">
        <v>60</v>
      </c>
      <c r="M7116">
        <v>208.3647</v>
      </c>
      <c r="N7116">
        <v>0.88200000000000001</v>
      </c>
      <c r="O7116">
        <v>130.46340000000001</v>
      </c>
      <c r="P7116">
        <v>495.46319999999997</v>
      </c>
      <c r="Q7116">
        <v>146.38659999999999</v>
      </c>
      <c r="R7116">
        <v>133.27199999999999</v>
      </c>
      <c r="S7116">
        <v>160.24180000000001</v>
      </c>
      <c r="T7116">
        <v>221.845</v>
      </c>
      <c r="U7116">
        <v>699.57839999999999</v>
      </c>
    </row>
    <row r="7117" spans="1:21" x14ac:dyDescent="0.3">
      <c r="A7117">
        <v>7</v>
      </c>
      <c r="B7117" s="1" t="s">
        <v>21</v>
      </c>
      <c r="C7117" s="1" t="s">
        <v>457</v>
      </c>
      <c r="D7117" s="1" t="s">
        <v>328</v>
      </c>
      <c r="E7117">
        <v>100107</v>
      </c>
      <c r="F7117" s="1" t="s">
        <v>95</v>
      </c>
      <c r="G7117">
        <v>100107012</v>
      </c>
      <c r="H7117" s="1" t="s">
        <v>96</v>
      </c>
      <c r="I7117" s="1" t="s">
        <v>237</v>
      </c>
      <c r="J7117">
        <v>3</v>
      </c>
      <c r="K7117" s="1" t="s">
        <v>32</v>
      </c>
      <c r="L7117" s="1">
        <v>60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30.864000000000001</v>
      </c>
      <c r="S7117">
        <v>1809.4394</v>
      </c>
      <c r="T7117">
        <v>640.61199999999997</v>
      </c>
      <c r="U7117">
        <v>2717.6266999999998</v>
      </c>
    </row>
    <row r="7118" spans="1:21" x14ac:dyDescent="0.3">
      <c r="A7118">
        <v>7</v>
      </c>
      <c r="B7118" s="1" t="s">
        <v>21</v>
      </c>
      <c r="C7118" s="1" t="s">
        <v>457</v>
      </c>
      <c r="D7118" s="1" t="s">
        <v>328</v>
      </c>
      <c r="E7118">
        <v>100107</v>
      </c>
      <c r="F7118" s="1" t="s">
        <v>95</v>
      </c>
      <c r="G7118">
        <v>100107012</v>
      </c>
      <c r="H7118" s="1" t="s">
        <v>96</v>
      </c>
      <c r="I7118" s="1" t="s">
        <v>297</v>
      </c>
      <c r="J7118">
        <v>5</v>
      </c>
      <c r="K7118" s="1" t="s">
        <v>17</v>
      </c>
      <c r="L7118" s="1">
        <v>60</v>
      </c>
      <c r="M7118">
        <v>0</v>
      </c>
      <c r="N7118">
        <v>0</v>
      </c>
      <c r="O7118">
        <v>0</v>
      </c>
      <c r="P7118">
        <v>0.87039999999999995</v>
      </c>
      <c r="Q7118">
        <v>2.4</v>
      </c>
      <c r="R7118">
        <v>3.3357999999999999</v>
      </c>
      <c r="S7118">
        <v>0</v>
      </c>
      <c r="T7118">
        <v>0</v>
      </c>
      <c r="U7118">
        <v>0</v>
      </c>
    </row>
    <row r="7119" spans="1:21" x14ac:dyDescent="0.3">
      <c r="A7119">
        <v>7</v>
      </c>
      <c r="B7119" s="1" t="s">
        <v>21</v>
      </c>
      <c r="C7119" s="1" t="s">
        <v>457</v>
      </c>
      <c r="D7119" s="1" t="s">
        <v>328</v>
      </c>
      <c r="E7119">
        <v>100107</v>
      </c>
      <c r="F7119" s="1" t="s">
        <v>95</v>
      </c>
      <c r="G7119">
        <v>100107012</v>
      </c>
      <c r="H7119" s="1" t="s">
        <v>96</v>
      </c>
      <c r="I7119" s="1" t="s">
        <v>238</v>
      </c>
      <c r="J7119">
        <v>3</v>
      </c>
      <c r="K7119" s="1" t="s">
        <v>32</v>
      </c>
      <c r="L7119" s="1">
        <v>60</v>
      </c>
      <c r="M7119">
        <v>0</v>
      </c>
      <c r="N7119">
        <v>18.6084</v>
      </c>
      <c r="O7119">
        <v>278.58010000000002</v>
      </c>
      <c r="P7119">
        <v>4.0115999999999996</v>
      </c>
      <c r="Q7119">
        <v>2685.2669999999998</v>
      </c>
      <c r="R7119">
        <v>3124.9965999999999</v>
      </c>
      <c r="S7119">
        <v>4079.2240000000002</v>
      </c>
      <c r="T7119">
        <v>5001.4634999999998</v>
      </c>
      <c r="U7119">
        <v>3155.4890999999998</v>
      </c>
    </row>
    <row r="7120" spans="1:21" x14ac:dyDescent="0.3">
      <c r="A7120">
        <v>7</v>
      </c>
      <c r="B7120" s="1" t="s">
        <v>21</v>
      </c>
      <c r="C7120" s="1" t="s">
        <v>457</v>
      </c>
      <c r="D7120" s="1" t="s">
        <v>328</v>
      </c>
      <c r="E7120">
        <v>100107</v>
      </c>
      <c r="F7120" s="1" t="s">
        <v>95</v>
      </c>
      <c r="G7120">
        <v>100107013</v>
      </c>
      <c r="H7120" s="1" t="s">
        <v>142</v>
      </c>
      <c r="I7120" s="1" t="s">
        <v>143</v>
      </c>
      <c r="J7120">
        <v>5</v>
      </c>
      <c r="K7120" s="1" t="s">
        <v>17</v>
      </c>
      <c r="L7120" s="1">
        <v>60</v>
      </c>
      <c r="M7120">
        <v>14.953200000000001</v>
      </c>
      <c r="N7120">
        <v>14.535</v>
      </c>
      <c r="O7120">
        <v>3.1968000000000001</v>
      </c>
      <c r="P7120">
        <v>44.07</v>
      </c>
      <c r="Q7120">
        <v>22.776</v>
      </c>
      <c r="R7120">
        <v>51.456000000000003</v>
      </c>
      <c r="S7120">
        <v>0</v>
      </c>
      <c r="T7120">
        <v>9.5191999999999997</v>
      </c>
      <c r="U7120">
        <v>29.616099999999999</v>
      </c>
    </row>
    <row r="7121" spans="1:21" x14ac:dyDescent="0.3">
      <c r="A7121">
        <v>7</v>
      </c>
      <c r="B7121" s="1" t="s">
        <v>21</v>
      </c>
      <c r="C7121" s="1" t="s">
        <v>457</v>
      </c>
      <c r="D7121" s="1" t="s">
        <v>328</v>
      </c>
      <c r="E7121">
        <v>100108</v>
      </c>
      <c r="F7121" s="1" t="s">
        <v>43</v>
      </c>
      <c r="G7121">
        <v>100108002</v>
      </c>
      <c r="H7121" s="1" t="s">
        <v>211</v>
      </c>
      <c r="I7121" s="1" t="s">
        <v>212</v>
      </c>
      <c r="J7121">
        <v>3</v>
      </c>
      <c r="K7121" s="1" t="s">
        <v>32</v>
      </c>
      <c r="L7121" s="1">
        <v>60</v>
      </c>
      <c r="M7121">
        <v>45.101599999999998</v>
      </c>
      <c r="N7121">
        <v>4.7439999999999998</v>
      </c>
      <c r="O7121">
        <v>5.0111999999999997</v>
      </c>
      <c r="P7121">
        <v>1.6704000000000001</v>
      </c>
      <c r="Q7121">
        <v>0</v>
      </c>
      <c r="R7121">
        <v>2.6152000000000002</v>
      </c>
      <c r="S7121">
        <v>0</v>
      </c>
      <c r="T7121">
        <v>0</v>
      </c>
      <c r="U7121">
        <v>0</v>
      </c>
    </row>
    <row r="7122" spans="1:21" x14ac:dyDescent="0.3">
      <c r="A7122">
        <v>7</v>
      </c>
      <c r="B7122" s="1" t="s">
        <v>21</v>
      </c>
      <c r="C7122" s="1" t="s">
        <v>457</v>
      </c>
      <c r="D7122" s="1" t="s">
        <v>328</v>
      </c>
      <c r="E7122">
        <v>100108</v>
      </c>
      <c r="F7122" s="1" t="s">
        <v>43</v>
      </c>
      <c r="G7122">
        <v>100108002</v>
      </c>
      <c r="H7122" s="1" t="s">
        <v>211</v>
      </c>
      <c r="I7122" s="1" t="s">
        <v>273</v>
      </c>
      <c r="J7122">
        <v>3</v>
      </c>
      <c r="K7122" s="1" t="s">
        <v>32</v>
      </c>
      <c r="L7122" s="1">
        <v>60</v>
      </c>
      <c r="M7122">
        <v>1.1135999999999999</v>
      </c>
      <c r="N7122">
        <v>0</v>
      </c>
      <c r="O7122">
        <v>0</v>
      </c>
      <c r="P7122">
        <v>0</v>
      </c>
      <c r="Q7122">
        <v>0</v>
      </c>
      <c r="R7122">
        <v>7.4349999999999996</v>
      </c>
      <c r="S7122">
        <v>5.0389999999999997</v>
      </c>
      <c r="T7122">
        <v>4.4090999999999996</v>
      </c>
      <c r="U7122">
        <v>1.5747</v>
      </c>
    </row>
    <row r="7123" spans="1:21" x14ac:dyDescent="0.3">
      <c r="A7123">
        <v>7</v>
      </c>
      <c r="B7123" s="1" t="s">
        <v>21</v>
      </c>
      <c r="C7123" s="1" t="s">
        <v>457</v>
      </c>
      <c r="D7123" s="1" t="s">
        <v>328</v>
      </c>
      <c r="E7123">
        <v>100108</v>
      </c>
      <c r="F7123" s="1" t="s">
        <v>43</v>
      </c>
      <c r="G7123">
        <v>100108007</v>
      </c>
      <c r="H7123" s="1" t="s">
        <v>44</v>
      </c>
      <c r="I7123" s="1" t="s">
        <v>45</v>
      </c>
      <c r="J7123">
        <v>6</v>
      </c>
      <c r="K7123" s="1" t="s">
        <v>9</v>
      </c>
      <c r="L7123" s="1">
        <v>60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0.56399999999999995</v>
      </c>
      <c r="S7123">
        <v>0</v>
      </c>
      <c r="T7123">
        <v>0</v>
      </c>
      <c r="U7123">
        <v>0</v>
      </c>
    </row>
    <row r="7124" spans="1:21" x14ac:dyDescent="0.3">
      <c r="A7124">
        <v>7</v>
      </c>
      <c r="B7124" s="1" t="s">
        <v>21</v>
      </c>
      <c r="C7124" s="1" t="s">
        <v>457</v>
      </c>
      <c r="D7124" s="1" t="s">
        <v>328</v>
      </c>
      <c r="E7124">
        <v>100109</v>
      </c>
      <c r="F7124" s="1" t="s">
        <v>115</v>
      </c>
      <c r="G7124">
        <v>100109001</v>
      </c>
      <c r="H7124" s="1" t="s">
        <v>115</v>
      </c>
      <c r="I7124" s="1" t="s">
        <v>298</v>
      </c>
      <c r="J7124">
        <v>7</v>
      </c>
      <c r="K7124" s="1" t="s">
        <v>34</v>
      </c>
      <c r="L7124" s="1">
        <v>60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17.48</v>
      </c>
      <c r="T7124">
        <v>0</v>
      </c>
      <c r="U7124">
        <v>0</v>
      </c>
    </row>
    <row r="7125" spans="1:21" x14ac:dyDescent="0.3">
      <c r="A7125">
        <v>7</v>
      </c>
      <c r="B7125" s="1" t="s">
        <v>21</v>
      </c>
      <c r="C7125" s="1" t="s">
        <v>457</v>
      </c>
      <c r="D7125" s="1" t="s">
        <v>328</v>
      </c>
      <c r="E7125">
        <v>100109</v>
      </c>
      <c r="F7125" s="1" t="s">
        <v>115</v>
      </c>
      <c r="G7125">
        <v>100109001</v>
      </c>
      <c r="H7125" s="1" t="s">
        <v>115</v>
      </c>
      <c r="I7125" s="1" t="s">
        <v>128</v>
      </c>
      <c r="J7125">
        <v>4</v>
      </c>
      <c r="K7125" s="1" t="s">
        <v>30</v>
      </c>
      <c r="L7125" s="1">
        <v>60</v>
      </c>
      <c r="M7125">
        <v>0</v>
      </c>
      <c r="N7125">
        <v>0</v>
      </c>
      <c r="O7125">
        <v>0</v>
      </c>
      <c r="P7125">
        <v>0</v>
      </c>
      <c r="Q7125">
        <v>4</v>
      </c>
      <c r="R7125">
        <v>0</v>
      </c>
      <c r="S7125">
        <v>0</v>
      </c>
      <c r="T7125">
        <v>0</v>
      </c>
      <c r="U7125">
        <v>0</v>
      </c>
    </row>
    <row r="7126" spans="1:21" x14ac:dyDescent="0.3">
      <c r="A7126">
        <v>7</v>
      </c>
      <c r="B7126" s="1" t="s">
        <v>21</v>
      </c>
      <c r="C7126" s="1" t="s">
        <v>457</v>
      </c>
      <c r="D7126" s="1" t="s">
        <v>328</v>
      </c>
      <c r="E7126">
        <v>100109</v>
      </c>
      <c r="F7126" s="1" t="s">
        <v>115</v>
      </c>
      <c r="G7126">
        <v>100109001</v>
      </c>
      <c r="H7126" s="1" t="s">
        <v>115</v>
      </c>
      <c r="I7126" s="1" t="s">
        <v>121</v>
      </c>
      <c r="J7126">
        <v>5</v>
      </c>
      <c r="K7126" s="1" t="s">
        <v>17</v>
      </c>
      <c r="L7126" s="1">
        <v>60</v>
      </c>
      <c r="M7126">
        <v>18.843599999999999</v>
      </c>
      <c r="N7126">
        <v>67.395799999999994</v>
      </c>
      <c r="O7126">
        <v>64.38</v>
      </c>
      <c r="P7126">
        <v>0</v>
      </c>
      <c r="Q7126">
        <v>0</v>
      </c>
      <c r="R7126">
        <v>32.198</v>
      </c>
      <c r="S7126">
        <v>6.1992000000000003</v>
      </c>
      <c r="T7126">
        <v>17.072399999999998</v>
      </c>
      <c r="U7126">
        <v>132.9384</v>
      </c>
    </row>
    <row r="7127" spans="1:21" x14ac:dyDescent="0.3">
      <c r="A7127">
        <v>7</v>
      </c>
      <c r="B7127" s="1" t="s">
        <v>21</v>
      </c>
      <c r="C7127" s="1" t="s">
        <v>457</v>
      </c>
      <c r="D7127" s="1" t="s">
        <v>328</v>
      </c>
      <c r="E7127">
        <v>100109</v>
      </c>
      <c r="F7127" s="1" t="s">
        <v>115</v>
      </c>
      <c r="G7127">
        <v>100109001</v>
      </c>
      <c r="H7127" s="1" t="s">
        <v>115</v>
      </c>
      <c r="I7127" s="1" t="s">
        <v>186</v>
      </c>
      <c r="J7127">
        <v>5</v>
      </c>
      <c r="K7127" s="1" t="s">
        <v>17</v>
      </c>
      <c r="L7127" s="1">
        <v>60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108.38760000000001</v>
      </c>
      <c r="U7127">
        <v>0.70520000000000005</v>
      </c>
    </row>
    <row r="7128" spans="1:21" x14ac:dyDescent="0.3">
      <c r="A7128">
        <v>7</v>
      </c>
      <c r="B7128" s="1" t="s">
        <v>21</v>
      </c>
      <c r="C7128" s="1" t="s">
        <v>457</v>
      </c>
      <c r="D7128" s="1" t="s">
        <v>328</v>
      </c>
      <c r="E7128">
        <v>100109</v>
      </c>
      <c r="F7128" s="1" t="s">
        <v>115</v>
      </c>
      <c r="G7128">
        <v>100109001</v>
      </c>
      <c r="H7128" s="1" t="s">
        <v>115</v>
      </c>
      <c r="I7128" s="1" t="s">
        <v>123</v>
      </c>
      <c r="J7128">
        <v>5</v>
      </c>
      <c r="K7128" s="1" t="s">
        <v>17</v>
      </c>
      <c r="L7128" s="1">
        <v>60</v>
      </c>
      <c r="M7128">
        <v>98.498400000000004</v>
      </c>
      <c r="N7128">
        <v>592.44479999999999</v>
      </c>
      <c r="O7128">
        <v>14.169600000000001</v>
      </c>
      <c r="P7128">
        <v>39.556800000000003</v>
      </c>
      <c r="Q7128">
        <v>62.023499999999999</v>
      </c>
      <c r="R7128">
        <v>187.07149999999999</v>
      </c>
      <c r="S7128">
        <v>25.239599999999999</v>
      </c>
      <c r="T7128">
        <v>223.3526</v>
      </c>
      <c r="U7128">
        <v>236.7176</v>
      </c>
    </row>
    <row r="7129" spans="1:21" x14ac:dyDescent="0.3">
      <c r="A7129">
        <v>7</v>
      </c>
      <c r="B7129" s="1" t="s">
        <v>21</v>
      </c>
      <c r="C7129" s="1" t="s">
        <v>457</v>
      </c>
      <c r="D7129" s="1" t="s">
        <v>328</v>
      </c>
      <c r="E7129">
        <v>100109</v>
      </c>
      <c r="F7129" s="1" t="s">
        <v>115</v>
      </c>
      <c r="G7129">
        <v>100109001</v>
      </c>
      <c r="H7129" s="1" t="s">
        <v>115</v>
      </c>
      <c r="I7129" s="1" t="s">
        <v>120</v>
      </c>
      <c r="J7129">
        <v>5</v>
      </c>
      <c r="K7129" s="1" t="s">
        <v>17</v>
      </c>
      <c r="L7129" s="1">
        <v>60</v>
      </c>
      <c r="M7129">
        <v>7.8719999999999999</v>
      </c>
      <c r="N7129">
        <v>240.6454</v>
      </c>
      <c r="O7129">
        <v>62.631599999999999</v>
      </c>
      <c r="P7129">
        <v>0</v>
      </c>
      <c r="Q7129">
        <v>0</v>
      </c>
      <c r="R7129">
        <v>8.0664999999999996</v>
      </c>
      <c r="S7129">
        <v>0</v>
      </c>
      <c r="T7129">
        <v>144.69720000000001</v>
      </c>
      <c r="U7129">
        <v>0</v>
      </c>
    </row>
    <row r="7130" spans="1:21" x14ac:dyDescent="0.3">
      <c r="A7130">
        <v>7</v>
      </c>
      <c r="B7130" s="1" t="s">
        <v>21</v>
      </c>
      <c r="C7130" s="1" t="s">
        <v>457</v>
      </c>
      <c r="D7130" s="1" t="s">
        <v>328</v>
      </c>
      <c r="E7130">
        <v>100109</v>
      </c>
      <c r="F7130" s="1" t="s">
        <v>115</v>
      </c>
      <c r="G7130">
        <v>100109001</v>
      </c>
      <c r="H7130" s="1" t="s">
        <v>115</v>
      </c>
      <c r="I7130" s="1" t="s">
        <v>122</v>
      </c>
      <c r="J7130">
        <v>5</v>
      </c>
      <c r="K7130" s="1" t="s">
        <v>17</v>
      </c>
      <c r="L7130" s="1">
        <v>60</v>
      </c>
      <c r="M7130">
        <v>0</v>
      </c>
      <c r="N7130">
        <v>18.521999999999998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 x14ac:dyDescent="0.3">
      <c r="A7131">
        <v>7</v>
      </c>
      <c r="B7131" s="1" t="s">
        <v>21</v>
      </c>
      <c r="C7131" s="1" t="s">
        <v>457</v>
      </c>
      <c r="D7131" s="1" t="s">
        <v>328</v>
      </c>
      <c r="E7131">
        <v>100109</v>
      </c>
      <c r="F7131" s="1" t="s">
        <v>115</v>
      </c>
      <c r="G7131">
        <v>100109001</v>
      </c>
      <c r="H7131" s="1" t="s">
        <v>115</v>
      </c>
      <c r="I7131" s="1" t="s">
        <v>125</v>
      </c>
      <c r="J7131">
        <v>5</v>
      </c>
      <c r="K7131" s="1" t="s">
        <v>17</v>
      </c>
      <c r="L7131" s="1">
        <v>60</v>
      </c>
      <c r="M7131">
        <v>0</v>
      </c>
      <c r="N7131">
        <v>8.8559999999999999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 x14ac:dyDescent="0.3">
      <c r="A7132">
        <v>7</v>
      </c>
      <c r="B7132" s="1" t="s">
        <v>21</v>
      </c>
      <c r="C7132" s="1" t="s">
        <v>457</v>
      </c>
      <c r="D7132" s="1" t="s">
        <v>328</v>
      </c>
      <c r="E7132">
        <v>100109</v>
      </c>
      <c r="F7132" s="1" t="s">
        <v>115</v>
      </c>
      <c r="G7132">
        <v>100109001</v>
      </c>
      <c r="H7132" s="1" t="s">
        <v>115</v>
      </c>
      <c r="I7132" s="1" t="s">
        <v>124</v>
      </c>
      <c r="J7132">
        <v>5</v>
      </c>
      <c r="K7132" s="1" t="s">
        <v>17</v>
      </c>
      <c r="L7132" s="1">
        <v>60</v>
      </c>
      <c r="M7132">
        <v>7.0848000000000004</v>
      </c>
      <c r="N7132">
        <v>7.9211999999999998</v>
      </c>
      <c r="O7132">
        <v>0</v>
      </c>
      <c r="P7132">
        <v>62.975999999999999</v>
      </c>
      <c r="Q7132">
        <v>90.268600000000006</v>
      </c>
      <c r="R7132">
        <v>10.548500000000001</v>
      </c>
      <c r="S7132">
        <v>0</v>
      </c>
      <c r="T7132">
        <v>51.167999999999999</v>
      </c>
      <c r="U7132">
        <v>0</v>
      </c>
    </row>
    <row r="7133" spans="1:21" x14ac:dyDescent="0.3">
      <c r="A7133">
        <v>7</v>
      </c>
      <c r="B7133" s="1" t="s">
        <v>21</v>
      </c>
      <c r="C7133" s="1" t="s">
        <v>457</v>
      </c>
      <c r="D7133" s="1" t="s">
        <v>328</v>
      </c>
      <c r="E7133">
        <v>100109</v>
      </c>
      <c r="F7133" s="1" t="s">
        <v>115</v>
      </c>
      <c r="G7133">
        <v>100109001</v>
      </c>
      <c r="H7133" s="1" t="s">
        <v>115</v>
      </c>
      <c r="I7133" s="1" t="s">
        <v>118</v>
      </c>
      <c r="J7133">
        <v>5</v>
      </c>
      <c r="K7133" s="1" t="s">
        <v>17</v>
      </c>
      <c r="L7133" s="1">
        <v>60</v>
      </c>
      <c r="M7133">
        <v>25.1904</v>
      </c>
      <c r="N7133">
        <v>116.6695</v>
      </c>
      <c r="O7133">
        <v>213.12719999999999</v>
      </c>
      <c r="P7133">
        <v>0</v>
      </c>
      <c r="Q7133">
        <v>25.594200000000001</v>
      </c>
      <c r="R7133">
        <v>0</v>
      </c>
      <c r="S7133">
        <v>0</v>
      </c>
      <c r="T7133">
        <v>65.983000000000004</v>
      </c>
      <c r="U7133">
        <v>74.587199999999996</v>
      </c>
    </row>
    <row r="7134" spans="1:21" x14ac:dyDescent="0.3">
      <c r="A7134">
        <v>7</v>
      </c>
      <c r="B7134" s="1" t="s">
        <v>21</v>
      </c>
      <c r="C7134" s="1" t="s">
        <v>457</v>
      </c>
      <c r="D7134" s="1" t="s">
        <v>328</v>
      </c>
      <c r="E7134">
        <v>100109</v>
      </c>
      <c r="F7134" s="1" t="s">
        <v>115</v>
      </c>
      <c r="G7134">
        <v>100109001</v>
      </c>
      <c r="H7134" s="1" t="s">
        <v>115</v>
      </c>
      <c r="I7134" s="1" t="s">
        <v>180</v>
      </c>
      <c r="J7134">
        <v>7</v>
      </c>
      <c r="K7134" s="1" t="s">
        <v>34</v>
      </c>
      <c r="L7134" s="1">
        <v>60</v>
      </c>
      <c r="M7134">
        <v>2847.1921000000002</v>
      </c>
      <c r="N7134">
        <v>737.62</v>
      </c>
      <c r="O7134">
        <v>60.691000000000003</v>
      </c>
      <c r="P7134">
        <v>0</v>
      </c>
      <c r="Q7134">
        <v>138.21299999999999</v>
      </c>
      <c r="R7134">
        <v>98.730800000000002</v>
      </c>
      <c r="S7134">
        <v>109.91200000000001</v>
      </c>
      <c r="T7134">
        <v>137.833</v>
      </c>
      <c r="U7134">
        <v>579.47680000000003</v>
      </c>
    </row>
    <row r="7135" spans="1:21" x14ac:dyDescent="0.3">
      <c r="A7135">
        <v>7</v>
      </c>
      <c r="B7135" s="1" t="s">
        <v>21</v>
      </c>
      <c r="C7135" s="1" t="s">
        <v>457</v>
      </c>
      <c r="D7135" s="1" t="s">
        <v>328</v>
      </c>
      <c r="E7135">
        <v>100109</v>
      </c>
      <c r="F7135" s="1" t="s">
        <v>115</v>
      </c>
      <c r="G7135">
        <v>100109001</v>
      </c>
      <c r="H7135" s="1" t="s">
        <v>115</v>
      </c>
      <c r="I7135" s="1" t="s">
        <v>291</v>
      </c>
      <c r="J7135">
        <v>7</v>
      </c>
      <c r="K7135" s="1" t="s">
        <v>34</v>
      </c>
      <c r="L7135" s="1">
        <v>60</v>
      </c>
      <c r="M7135">
        <v>56.058999999999997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234.5</v>
      </c>
    </row>
    <row r="7136" spans="1:21" x14ac:dyDescent="0.3">
      <c r="A7136">
        <v>7</v>
      </c>
      <c r="B7136" s="1" t="s">
        <v>21</v>
      </c>
      <c r="C7136" s="1" t="s">
        <v>457</v>
      </c>
      <c r="D7136" s="1" t="s">
        <v>328</v>
      </c>
      <c r="E7136">
        <v>100109</v>
      </c>
      <c r="F7136" s="1" t="s">
        <v>115</v>
      </c>
      <c r="G7136">
        <v>100109001</v>
      </c>
      <c r="H7136" s="1" t="s">
        <v>115</v>
      </c>
      <c r="I7136" s="1" t="s">
        <v>127</v>
      </c>
      <c r="J7136">
        <v>4</v>
      </c>
      <c r="K7136" s="1" t="s">
        <v>30</v>
      </c>
      <c r="L7136" s="1">
        <v>60</v>
      </c>
      <c r="M7136">
        <v>40.86</v>
      </c>
      <c r="N7136">
        <v>0</v>
      </c>
      <c r="O7136">
        <v>0</v>
      </c>
      <c r="P7136">
        <v>0</v>
      </c>
      <c r="Q7136">
        <v>0</v>
      </c>
      <c r="R7136">
        <v>224.53200000000001</v>
      </c>
      <c r="S7136">
        <v>19</v>
      </c>
      <c r="T7136">
        <v>0</v>
      </c>
      <c r="U7136">
        <v>0</v>
      </c>
    </row>
    <row r="7137" spans="1:21" x14ac:dyDescent="0.3">
      <c r="A7137">
        <v>7</v>
      </c>
      <c r="B7137" s="1" t="s">
        <v>21</v>
      </c>
      <c r="C7137" s="1" t="s">
        <v>457</v>
      </c>
      <c r="D7137" s="1" t="s">
        <v>328</v>
      </c>
      <c r="E7137">
        <v>100109</v>
      </c>
      <c r="F7137" s="1" t="s">
        <v>115</v>
      </c>
      <c r="G7137">
        <v>100109001</v>
      </c>
      <c r="H7137" s="1" t="s">
        <v>115</v>
      </c>
      <c r="I7137" s="1" t="s">
        <v>126</v>
      </c>
      <c r="J7137">
        <v>5</v>
      </c>
      <c r="K7137" s="1" t="s">
        <v>17</v>
      </c>
      <c r="L7137" s="1">
        <v>60</v>
      </c>
      <c r="M7137">
        <v>320.29509999999999</v>
      </c>
      <c r="N7137">
        <v>366.42590000000001</v>
      </c>
      <c r="O7137">
        <v>331.93599999999998</v>
      </c>
      <c r="P7137">
        <v>312.91199999999998</v>
      </c>
      <c r="Q7137">
        <v>312.25560000000002</v>
      </c>
      <c r="R7137">
        <v>257.15199999999999</v>
      </c>
      <c r="S7137">
        <v>201.91679999999999</v>
      </c>
      <c r="T7137">
        <v>289.19159999999999</v>
      </c>
      <c r="U7137">
        <v>319.65480000000002</v>
      </c>
    </row>
    <row r="7138" spans="1:21" x14ac:dyDescent="0.3">
      <c r="A7138">
        <v>7</v>
      </c>
      <c r="B7138" s="1" t="s">
        <v>21</v>
      </c>
      <c r="C7138" s="1" t="s">
        <v>457</v>
      </c>
      <c r="D7138" s="1" t="s">
        <v>328</v>
      </c>
      <c r="E7138">
        <v>100109</v>
      </c>
      <c r="F7138" s="1" t="s">
        <v>115</v>
      </c>
      <c r="G7138">
        <v>100109001</v>
      </c>
      <c r="H7138" s="1" t="s">
        <v>115</v>
      </c>
      <c r="I7138" s="1" t="s">
        <v>299</v>
      </c>
      <c r="J7138">
        <v>5</v>
      </c>
      <c r="K7138" s="1" t="s">
        <v>17</v>
      </c>
      <c r="L7138" s="1">
        <v>60</v>
      </c>
      <c r="M7138">
        <v>0</v>
      </c>
      <c r="N7138">
        <v>0</v>
      </c>
      <c r="O7138">
        <v>0</v>
      </c>
      <c r="P7138">
        <v>16.728000000000002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 x14ac:dyDescent="0.3">
      <c r="A7139">
        <v>7</v>
      </c>
      <c r="B7139" s="1" t="s">
        <v>21</v>
      </c>
      <c r="C7139" s="1" t="s">
        <v>457</v>
      </c>
      <c r="D7139" s="1" t="s">
        <v>328</v>
      </c>
      <c r="E7139">
        <v>100109</v>
      </c>
      <c r="F7139" s="1" t="s">
        <v>115</v>
      </c>
      <c r="G7139">
        <v>100109001</v>
      </c>
      <c r="H7139" s="1" t="s">
        <v>115</v>
      </c>
      <c r="I7139" s="1" t="s">
        <v>334</v>
      </c>
      <c r="J7139">
        <v>5</v>
      </c>
      <c r="K7139" s="1" t="s">
        <v>17</v>
      </c>
      <c r="L7139" s="1">
        <v>60</v>
      </c>
      <c r="M7139">
        <v>0</v>
      </c>
      <c r="N7139">
        <v>0</v>
      </c>
      <c r="O7139">
        <v>0</v>
      </c>
      <c r="P7139">
        <v>0.14399999999999999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 x14ac:dyDescent="0.3">
      <c r="A7140">
        <v>7</v>
      </c>
      <c r="B7140" s="1" t="s">
        <v>21</v>
      </c>
      <c r="C7140" s="1" t="s">
        <v>457</v>
      </c>
      <c r="D7140" s="1" t="s">
        <v>328</v>
      </c>
      <c r="E7140">
        <v>100109</v>
      </c>
      <c r="F7140" s="1" t="s">
        <v>115</v>
      </c>
      <c r="G7140">
        <v>100109001</v>
      </c>
      <c r="H7140" s="1" t="s">
        <v>115</v>
      </c>
      <c r="I7140" s="1" t="s">
        <v>129</v>
      </c>
      <c r="J7140">
        <v>2</v>
      </c>
      <c r="K7140" s="1" t="s">
        <v>27</v>
      </c>
      <c r="L7140" s="1">
        <v>60</v>
      </c>
      <c r="M7140">
        <v>791.27049999999997</v>
      </c>
      <c r="N7140">
        <v>1554.8040000000001</v>
      </c>
      <c r="O7140">
        <v>1916.1238000000001</v>
      </c>
      <c r="P7140">
        <v>1295.5434</v>
      </c>
      <c r="Q7140">
        <v>618.7749</v>
      </c>
      <c r="R7140">
        <v>1202.434</v>
      </c>
      <c r="S7140">
        <v>747.23119999999994</v>
      </c>
      <c r="T7140">
        <v>591.4615</v>
      </c>
      <c r="U7140">
        <v>715.92010000000005</v>
      </c>
    </row>
    <row r="7141" spans="1:21" x14ac:dyDescent="0.3">
      <c r="A7141">
        <v>7</v>
      </c>
      <c r="B7141" s="1" t="s">
        <v>21</v>
      </c>
      <c r="C7141" s="1" t="s">
        <v>508</v>
      </c>
      <c r="D7141" s="1" t="s">
        <v>413</v>
      </c>
      <c r="E7141">
        <v>100103</v>
      </c>
      <c r="F7141" s="1" t="s">
        <v>35</v>
      </c>
      <c r="G7141">
        <v>100103001</v>
      </c>
      <c r="H7141" s="1" t="s">
        <v>36</v>
      </c>
      <c r="I7141" s="1" t="s">
        <v>225</v>
      </c>
      <c r="J7141">
        <v>3</v>
      </c>
      <c r="K7141" s="1" t="s">
        <v>32</v>
      </c>
      <c r="L7141" s="1">
        <v>192</v>
      </c>
      <c r="M7141">
        <v>0</v>
      </c>
      <c r="N7141">
        <v>68.92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x14ac:dyDescent="0.3">
      <c r="A7142">
        <v>7</v>
      </c>
      <c r="B7142" s="1" t="s">
        <v>21</v>
      </c>
      <c r="C7142" s="1" t="s">
        <v>508</v>
      </c>
      <c r="D7142" s="1" t="s">
        <v>413</v>
      </c>
      <c r="E7142">
        <v>100103</v>
      </c>
      <c r="F7142" s="1" t="s">
        <v>35</v>
      </c>
      <c r="G7142">
        <v>100103001</v>
      </c>
      <c r="H7142" s="1" t="s">
        <v>36</v>
      </c>
      <c r="I7142" s="1" t="s">
        <v>218</v>
      </c>
      <c r="J7142">
        <v>3</v>
      </c>
      <c r="K7142" s="1" t="s">
        <v>32</v>
      </c>
      <c r="L7142" s="1">
        <v>192</v>
      </c>
      <c r="M7142">
        <v>433.28039999999999</v>
      </c>
      <c r="N7142">
        <v>379.25760000000002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 x14ac:dyDescent="0.3">
      <c r="A7143">
        <v>7</v>
      </c>
      <c r="B7143" s="1" t="s">
        <v>21</v>
      </c>
      <c r="C7143" s="1" t="s">
        <v>508</v>
      </c>
      <c r="D7143" s="1" t="s">
        <v>413</v>
      </c>
      <c r="E7143">
        <v>100103</v>
      </c>
      <c r="F7143" s="1" t="s">
        <v>35</v>
      </c>
      <c r="G7143">
        <v>100103001</v>
      </c>
      <c r="H7143" s="1" t="s">
        <v>36</v>
      </c>
      <c r="I7143" s="1" t="s">
        <v>37</v>
      </c>
      <c r="J7143">
        <v>5</v>
      </c>
      <c r="K7143" s="1" t="s">
        <v>17</v>
      </c>
      <c r="L7143" s="1">
        <v>192</v>
      </c>
      <c r="M7143">
        <v>44.104999999999997</v>
      </c>
      <c r="N7143">
        <v>57.760100000000001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 x14ac:dyDescent="0.3">
      <c r="A7144">
        <v>7</v>
      </c>
      <c r="B7144" s="1" t="s">
        <v>21</v>
      </c>
      <c r="C7144" s="1" t="s">
        <v>508</v>
      </c>
      <c r="D7144" s="1" t="s">
        <v>413</v>
      </c>
      <c r="E7144">
        <v>100103</v>
      </c>
      <c r="F7144" s="1" t="s">
        <v>35</v>
      </c>
      <c r="G7144">
        <v>100103002</v>
      </c>
      <c r="H7144" s="1" t="s">
        <v>38</v>
      </c>
      <c r="I7144" s="1" t="s">
        <v>40</v>
      </c>
      <c r="J7144">
        <v>4</v>
      </c>
      <c r="K7144" s="1" t="s">
        <v>30</v>
      </c>
      <c r="L7144" s="1">
        <v>192</v>
      </c>
      <c r="M7144">
        <v>0</v>
      </c>
      <c r="N7144">
        <v>240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 x14ac:dyDescent="0.3">
      <c r="A7145">
        <v>7</v>
      </c>
      <c r="B7145" s="1" t="s">
        <v>21</v>
      </c>
      <c r="C7145" s="1" t="s">
        <v>508</v>
      </c>
      <c r="D7145" s="1" t="s">
        <v>413</v>
      </c>
      <c r="E7145">
        <v>100103</v>
      </c>
      <c r="F7145" s="1" t="s">
        <v>35</v>
      </c>
      <c r="G7145">
        <v>100103002</v>
      </c>
      <c r="H7145" s="1" t="s">
        <v>38</v>
      </c>
      <c r="I7145" s="1" t="s">
        <v>39</v>
      </c>
      <c r="J7145">
        <v>5</v>
      </c>
      <c r="K7145" s="1" t="s">
        <v>17</v>
      </c>
      <c r="L7145" s="1">
        <v>192</v>
      </c>
      <c r="M7145">
        <v>287.83999999999997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 x14ac:dyDescent="0.3">
      <c r="A7146">
        <v>7</v>
      </c>
      <c r="B7146" s="1" t="s">
        <v>21</v>
      </c>
      <c r="C7146" s="1" t="s">
        <v>508</v>
      </c>
      <c r="D7146" s="1" t="s">
        <v>413</v>
      </c>
      <c r="E7146">
        <v>100103</v>
      </c>
      <c r="F7146" s="1" t="s">
        <v>35</v>
      </c>
      <c r="G7146">
        <v>100103004</v>
      </c>
      <c r="H7146" s="1" t="s">
        <v>229</v>
      </c>
      <c r="I7146" s="1" t="s">
        <v>232</v>
      </c>
      <c r="J7146">
        <v>3</v>
      </c>
      <c r="K7146" s="1" t="s">
        <v>32</v>
      </c>
      <c r="L7146" s="1">
        <v>192</v>
      </c>
      <c r="M7146">
        <v>817.26</v>
      </c>
      <c r="N7146">
        <v>665.46799999999996</v>
      </c>
      <c r="O7146">
        <v>1903.674</v>
      </c>
      <c r="P7146">
        <v>190.78399999999999</v>
      </c>
      <c r="Q7146">
        <v>76.703999999999994</v>
      </c>
      <c r="R7146">
        <v>119.996</v>
      </c>
      <c r="S7146">
        <v>105.997</v>
      </c>
      <c r="T7146">
        <v>118.258</v>
      </c>
      <c r="U7146">
        <v>150.63</v>
      </c>
    </row>
    <row r="7147" spans="1:21" x14ac:dyDescent="0.3">
      <c r="A7147">
        <v>7</v>
      </c>
      <c r="B7147" s="1" t="s">
        <v>21</v>
      </c>
      <c r="C7147" s="1" t="s">
        <v>508</v>
      </c>
      <c r="D7147" s="1" t="s">
        <v>413</v>
      </c>
      <c r="E7147">
        <v>100104</v>
      </c>
      <c r="F7147" s="1" t="s">
        <v>57</v>
      </c>
      <c r="G7147">
        <v>100104002</v>
      </c>
      <c r="H7147" s="1" t="s">
        <v>58</v>
      </c>
      <c r="I7147" s="1" t="s">
        <v>64</v>
      </c>
      <c r="J7147">
        <v>5</v>
      </c>
      <c r="K7147" s="1" t="s">
        <v>17</v>
      </c>
      <c r="L7147" s="1">
        <v>192</v>
      </c>
      <c r="M7147">
        <v>555.8492</v>
      </c>
      <c r="N7147">
        <v>340.27199999999999</v>
      </c>
      <c r="O7147">
        <v>129.626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 x14ac:dyDescent="0.3">
      <c r="A7148">
        <v>7</v>
      </c>
      <c r="B7148" s="1" t="s">
        <v>21</v>
      </c>
      <c r="C7148" s="1" t="s">
        <v>508</v>
      </c>
      <c r="D7148" s="1" t="s">
        <v>413</v>
      </c>
      <c r="E7148">
        <v>100104</v>
      </c>
      <c r="F7148" s="1" t="s">
        <v>57</v>
      </c>
      <c r="G7148">
        <v>100104002</v>
      </c>
      <c r="H7148" s="1" t="s">
        <v>58</v>
      </c>
      <c r="I7148" s="1" t="s">
        <v>62</v>
      </c>
      <c r="J7148">
        <v>5</v>
      </c>
      <c r="K7148" s="1" t="s">
        <v>17</v>
      </c>
      <c r="L7148" s="1">
        <v>192</v>
      </c>
      <c r="M7148">
        <v>9.0719999999999992</v>
      </c>
      <c r="N7148">
        <v>0</v>
      </c>
      <c r="O7148">
        <v>8.01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 x14ac:dyDescent="0.3">
      <c r="A7149">
        <v>7</v>
      </c>
      <c r="B7149" s="1" t="s">
        <v>21</v>
      </c>
      <c r="C7149" s="1" t="s">
        <v>508</v>
      </c>
      <c r="D7149" s="1" t="s">
        <v>413</v>
      </c>
      <c r="E7149">
        <v>100104</v>
      </c>
      <c r="F7149" s="1" t="s">
        <v>57</v>
      </c>
      <c r="G7149">
        <v>100104002</v>
      </c>
      <c r="H7149" s="1" t="s">
        <v>58</v>
      </c>
      <c r="I7149" s="1" t="s">
        <v>61</v>
      </c>
      <c r="J7149">
        <v>5</v>
      </c>
      <c r="K7149" s="1" t="s">
        <v>17</v>
      </c>
      <c r="L7149" s="1">
        <v>192</v>
      </c>
      <c r="M7149">
        <v>204.69399999999999</v>
      </c>
      <c r="N7149">
        <v>30.685199999999998</v>
      </c>
      <c r="O7149">
        <v>134.19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 x14ac:dyDescent="0.3">
      <c r="A7150">
        <v>7</v>
      </c>
      <c r="B7150" s="1" t="s">
        <v>21</v>
      </c>
      <c r="C7150" s="1" t="s">
        <v>508</v>
      </c>
      <c r="D7150" s="1" t="s">
        <v>413</v>
      </c>
      <c r="E7150">
        <v>100104</v>
      </c>
      <c r="F7150" s="1" t="s">
        <v>57</v>
      </c>
      <c r="G7150">
        <v>100104002</v>
      </c>
      <c r="H7150" s="1" t="s">
        <v>58</v>
      </c>
      <c r="I7150" s="1" t="s">
        <v>63</v>
      </c>
      <c r="J7150">
        <v>5</v>
      </c>
      <c r="K7150" s="1" t="s">
        <v>17</v>
      </c>
      <c r="L7150" s="1">
        <v>192</v>
      </c>
      <c r="M7150">
        <v>737.80709999999999</v>
      </c>
      <c r="N7150">
        <v>169.0532</v>
      </c>
      <c r="O7150">
        <v>168.84100000000001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 x14ac:dyDescent="0.3">
      <c r="A7151">
        <v>7</v>
      </c>
      <c r="B7151" s="1" t="s">
        <v>21</v>
      </c>
      <c r="C7151" s="1" t="s">
        <v>508</v>
      </c>
      <c r="D7151" s="1" t="s">
        <v>413</v>
      </c>
      <c r="E7151">
        <v>100104</v>
      </c>
      <c r="F7151" s="1" t="s">
        <v>57</v>
      </c>
      <c r="G7151">
        <v>100104002</v>
      </c>
      <c r="H7151" s="1" t="s">
        <v>58</v>
      </c>
      <c r="I7151" s="1" t="s">
        <v>60</v>
      </c>
      <c r="J7151">
        <v>5</v>
      </c>
      <c r="K7151" s="1" t="s">
        <v>17</v>
      </c>
      <c r="L7151" s="1">
        <v>192</v>
      </c>
      <c r="M7151">
        <v>3123.7037999999998</v>
      </c>
      <c r="N7151">
        <v>803.66579999999999</v>
      </c>
      <c r="O7151">
        <v>971.59280000000001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 x14ac:dyDescent="0.3">
      <c r="A7152">
        <v>7</v>
      </c>
      <c r="B7152" s="1" t="s">
        <v>21</v>
      </c>
      <c r="C7152" s="1" t="s">
        <v>508</v>
      </c>
      <c r="D7152" s="1" t="s">
        <v>413</v>
      </c>
      <c r="E7152">
        <v>100104</v>
      </c>
      <c r="F7152" s="1" t="s">
        <v>57</v>
      </c>
      <c r="G7152">
        <v>100104002</v>
      </c>
      <c r="H7152" s="1" t="s">
        <v>58</v>
      </c>
      <c r="I7152" s="1" t="s">
        <v>66</v>
      </c>
      <c r="J7152">
        <v>4</v>
      </c>
      <c r="K7152" s="1" t="s">
        <v>30</v>
      </c>
      <c r="L7152" s="1">
        <v>192</v>
      </c>
      <c r="M7152">
        <v>44.8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 x14ac:dyDescent="0.3">
      <c r="A7153">
        <v>7</v>
      </c>
      <c r="B7153" s="1" t="s">
        <v>21</v>
      </c>
      <c r="C7153" s="1" t="s">
        <v>508</v>
      </c>
      <c r="D7153" s="1" t="s">
        <v>413</v>
      </c>
      <c r="E7153">
        <v>100104</v>
      </c>
      <c r="F7153" s="1" t="s">
        <v>57</v>
      </c>
      <c r="G7153">
        <v>100104002</v>
      </c>
      <c r="H7153" s="1" t="s">
        <v>58</v>
      </c>
      <c r="I7153" s="1" t="s">
        <v>68</v>
      </c>
      <c r="J7153">
        <v>3</v>
      </c>
      <c r="K7153" s="1" t="s">
        <v>32</v>
      </c>
      <c r="L7153" s="1">
        <v>192</v>
      </c>
      <c r="M7153">
        <v>1466.796</v>
      </c>
      <c r="N7153">
        <v>2457.2139999999999</v>
      </c>
      <c r="O7153">
        <v>3616.7440000000001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 x14ac:dyDescent="0.3">
      <c r="A7154">
        <v>7</v>
      </c>
      <c r="B7154" s="1" t="s">
        <v>21</v>
      </c>
      <c r="C7154" s="1" t="s">
        <v>508</v>
      </c>
      <c r="D7154" s="1" t="s">
        <v>413</v>
      </c>
      <c r="E7154">
        <v>100104</v>
      </c>
      <c r="F7154" s="1" t="s">
        <v>57</v>
      </c>
      <c r="G7154">
        <v>100104002</v>
      </c>
      <c r="H7154" s="1" t="s">
        <v>58</v>
      </c>
      <c r="I7154" s="1" t="s">
        <v>137</v>
      </c>
      <c r="J7154">
        <v>5</v>
      </c>
      <c r="K7154" s="1" t="s">
        <v>17</v>
      </c>
      <c r="L7154" s="1">
        <v>192</v>
      </c>
      <c r="M7154">
        <v>813.36059999999998</v>
      </c>
      <c r="N7154">
        <v>227.21799999999999</v>
      </c>
      <c r="O7154">
        <v>459.49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 x14ac:dyDescent="0.3">
      <c r="A7155">
        <v>7</v>
      </c>
      <c r="B7155" s="1" t="s">
        <v>21</v>
      </c>
      <c r="C7155" s="1" t="s">
        <v>508</v>
      </c>
      <c r="D7155" s="1" t="s">
        <v>413</v>
      </c>
      <c r="E7155">
        <v>100104</v>
      </c>
      <c r="F7155" s="1" t="s">
        <v>57</v>
      </c>
      <c r="G7155">
        <v>100104002</v>
      </c>
      <c r="H7155" s="1" t="s">
        <v>58</v>
      </c>
      <c r="I7155" s="1" t="s">
        <v>175</v>
      </c>
      <c r="J7155">
        <v>5</v>
      </c>
      <c r="K7155" s="1" t="s">
        <v>17</v>
      </c>
      <c r="L7155" s="1">
        <v>192</v>
      </c>
      <c r="M7155">
        <v>92.691000000000003</v>
      </c>
      <c r="N7155">
        <v>53.759799999999998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 x14ac:dyDescent="0.3">
      <c r="A7156">
        <v>7</v>
      </c>
      <c r="B7156" s="1" t="s">
        <v>21</v>
      </c>
      <c r="C7156" s="1" t="s">
        <v>508</v>
      </c>
      <c r="D7156" s="1" t="s">
        <v>413</v>
      </c>
      <c r="E7156">
        <v>100104</v>
      </c>
      <c r="F7156" s="1" t="s">
        <v>57</v>
      </c>
      <c r="G7156">
        <v>100104002</v>
      </c>
      <c r="H7156" s="1" t="s">
        <v>58</v>
      </c>
      <c r="I7156" s="1" t="s">
        <v>59</v>
      </c>
      <c r="J7156">
        <v>5</v>
      </c>
      <c r="K7156" s="1" t="s">
        <v>17</v>
      </c>
      <c r="L7156" s="1">
        <v>192</v>
      </c>
      <c r="M7156">
        <v>1063.4956999999999</v>
      </c>
      <c r="N7156">
        <v>341.4898</v>
      </c>
      <c r="O7156">
        <v>770.58500000000004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 x14ac:dyDescent="0.3">
      <c r="A7157">
        <v>7</v>
      </c>
      <c r="B7157" s="1" t="s">
        <v>21</v>
      </c>
      <c r="C7157" s="1" t="s">
        <v>508</v>
      </c>
      <c r="D7157" s="1" t="s">
        <v>413</v>
      </c>
      <c r="E7157">
        <v>100104</v>
      </c>
      <c r="F7157" s="1" t="s">
        <v>57</v>
      </c>
      <c r="G7157">
        <v>100104005</v>
      </c>
      <c r="H7157" s="1" t="s">
        <v>109</v>
      </c>
      <c r="I7157" s="1" t="s">
        <v>113</v>
      </c>
      <c r="J7157">
        <v>5</v>
      </c>
      <c r="K7157" s="1" t="s">
        <v>17</v>
      </c>
      <c r="L7157" s="1">
        <v>192</v>
      </c>
      <c r="M7157">
        <v>25.77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 x14ac:dyDescent="0.3">
      <c r="A7158">
        <v>7</v>
      </c>
      <c r="B7158" s="1" t="s">
        <v>21</v>
      </c>
      <c r="C7158" s="1" t="s">
        <v>508</v>
      </c>
      <c r="D7158" s="1" t="s">
        <v>413</v>
      </c>
      <c r="E7158">
        <v>100104</v>
      </c>
      <c r="F7158" s="1" t="s">
        <v>57</v>
      </c>
      <c r="G7158">
        <v>100104005</v>
      </c>
      <c r="H7158" s="1" t="s">
        <v>109</v>
      </c>
      <c r="I7158" s="1" t="s">
        <v>110</v>
      </c>
      <c r="J7158">
        <v>5</v>
      </c>
      <c r="K7158" s="1" t="s">
        <v>17</v>
      </c>
      <c r="L7158" s="1">
        <v>192</v>
      </c>
      <c r="M7158">
        <v>1476.7460000000001</v>
      </c>
      <c r="N7158">
        <v>436.75599999999997</v>
      </c>
      <c r="O7158">
        <v>782.32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 x14ac:dyDescent="0.3">
      <c r="A7159">
        <v>7</v>
      </c>
      <c r="B7159" s="1" t="s">
        <v>21</v>
      </c>
      <c r="C7159" s="1" t="s">
        <v>508</v>
      </c>
      <c r="D7159" s="1" t="s">
        <v>413</v>
      </c>
      <c r="E7159">
        <v>100104</v>
      </c>
      <c r="F7159" s="1" t="s">
        <v>57</v>
      </c>
      <c r="G7159">
        <v>100104005</v>
      </c>
      <c r="H7159" s="1" t="s">
        <v>109</v>
      </c>
      <c r="I7159" s="1" t="s">
        <v>185</v>
      </c>
      <c r="J7159">
        <v>5</v>
      </c>
      <c r="K7159" s="1" t="s">
        <v>17</v>
      </c>
      <c r="L7159" s="1">
        <v>192</v>
      </c>
      <c r="M7159">
        <v>114.858</v>
      </c>
      <c r="N7159">
        <v>0</v>
      </c>
      <c r="O7159">
        <v>69.12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 x14ac:dyDescent="0.3">
      <c r="A7160">
        <v>7</v>
      </c>
      <c r="B7160" s="1" t="s">
        <v>21</v>
      </c>
      <c r="C7160" s="1" t="s">
        <v>508</v>
      </c>
      <c r="D7160" s="1" t="s">
        <v>413</v>
      </c>
      <c r="E7160">
        <v>100104</v>
      </c>
      <c r="F7160" s="1" t="s">
        <v>57</v>
      </c>
      <c r="G7160">
        <v>100104005</v>
      </c>
      <c r="H7160" s="1" t="s">
        <v>109</v>
      </c>
      <c r="I7160" s="1" t="s">
        <v>282</v>
      </c>
      <c r="J7160">
        <v>5</v>
      </c>
      <c r="K7160" s="1" t="s">
        <v>17</v>
      </c>
      <c r="L7160" s="1">
        <v>192</v>
      </c>
      <c r="M7160">
        <v>34.56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 x14ac:dyDescent="0.3">
      <c r="A7161">
        <v>7</v>
      </c>
      <c r="B7161" s="1" t="s">
        <v>21</v>
      </c>
      <c r="C7161" s="1" t="s">
        <v>508</v>
      </c>
      <c r="D7161" s="1" t="s">
        <v>413</v>
      </c>
      <c r="E7161">
        <v>100104</v>
      </c>
      <c r="F7161" s="1" t="s">
        <v>57</v>
      </c>
      <c r="G7161">
        <v>100104005</v>
      </c>
      <c r="H7161" s="1" t="s">
        <v>109</v>
      </c>
      <c r="I7161" s="1" t="s">
        <v>112</v>
      </c>
      <c r="J7161">
        <v>5</v>
      </c>
      <c r="K7161" s="1" t="s">
        <v>17</v>
      </c>
      <c r="L7161" s="1">
        <v>192</v>
      </c>
      <c r="M7161">
        <v>19.04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 x14ac:dyDescent="0.3">
      <c r="A7162">
        <v>7</v>
      </c>
      <c r="B7162" s="1" t="s">
        <v>21</v>
      </c>
      <c r="C7162" s="1" t="s">
        <v>508</v>
      </c>
      <c r="D7162" s="1" t="s">
        <v>413</v>
      </c>
      <c r="E7162">
        <v>100104</v>
      </c>
      <c r="F7162" s="1" t="s">
        <v>57</v>
      </c>
      <c r="G7162">
        <v>100104005</v>
      </c>
      <c r="H7162" s="1" t="s">
        <v>109</v>
      </c>
      <c r="I7162" s="1" t="s">
        <v>198</v>
      </c>
      <c r="J7162">
        <v>5</v>
      </c>
      <c r="K7162" s="1" t="s">
        <v>17</v>
      </c>
      <c r="L7162" s="1">
        <v>192</v>
      </c>
      <c r="M7162">
        <v>46.08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 x14ac:dyDescent="0.3">
      <c r="A7163">
        <v>7</v>
      </c>
      <c r="B7163" s="1" t="s">
        <v>21</v>
      </c>
      <c r="C7163" s="1" t="s">
        <v>508</v>
      </c>
      <c r="D7163" s="1" t="s">
        <v>413</v>
      </c>
      <c r="E7163">
        <v>100105</v>
      </c>
      <c r="F7163" s="1" t="s">
        <v>9</v>
      </c>
      <c r="G7163">
        <v>100105001</v>
      </c>
      <c r="H7163" s="1" t="s">
        <v>10</v>
      </c>
      <c r="I7163" s="1" t="s">
        <v>11</v>
      </c>
      <c r="J7163">
        <v>6</v>
      </c>
      <c r="K7163" s="1" t="s">
        <v>9</v>
      </c>
      <c r="L7163" s="1">
        <v>192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2</v>
      </c>
    </row>
    <row r="7164" spans="1:21" x14ac:dyDescent="0.3">
      <c r="A7164">
        <v>7</v>
      </c>
      <c r="B7164" s="1" t="s">
        <v>21</v>
      </c>
      <c r="C7164" s="1" t="s">
        <v>508</v>
      </c>
      <c r="D7164" s="1" t="s">
        <v>413</v>
      </c>
      <c r="E7164">
        <v>100105</v>
      </c>
      <c r="F7164" s="1" t="s">
        <v>9</v>
      </c>
      <c r="G7164">
        <v>100105001</v>
      </c>
      <c r="H7164" s="1" t="s">
        <v>10</v>
      </c>
      <c r="I7164" s="1" t="s">
        <v>12</v>
      </c>
      <c r="J7164">
        <v>6</v>
      </c>
      <c r="K7164" s="1" t="s">
        <v>9</v>
      </c>
      <c r="L7164" s="1">
        <v>192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12.5</v>
      </c>
    </row>
    <row r="7165" spans="1:21" x14ac:dyDescent="0.3">
      <c r="A7165">
        <v>7</v>
      </c>
      <c r="B7165" s="1" t="s">
        <v>21</v>
      </c>
      <c r="C7165" s="1" t="s">
        <v>508</v>
      </c>
      <c r="D7165" s="1" t="s">
        <v>413</v>
      </c>
      <c r="E7165">
        <v>100106</v>
      </c>
      <c r="F7165" s="1" t="s">
        <v>515</v>
      </c>
      <c r="G7165">
        <v>100106001</v>
      </c>
      <c r="H7165" s="1" t="s">
        <v>169</v>
      </c>
      <c r="I7165" s="1" t="s">
        <v>171</v>
      </c>
      <c r="J7165">
        <v>1</v>
      </c>
      <c r="K7165" s="1" t="s">
        <v>93</v>
      </c>
      <c r="L7165" s="1">
        <v>192</v>
      </c>
      <c r="M7165">
        <v>25.082999999999998</v>
      </c>
      <c r="N7165">
        <v>35.723999999999997</v>
      </c>
      <c r="O7165">
        <v>0</v>
      </c>
      <c r="P7165">
        <v>36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 x14ac:dyDescent="0.3">
      <c r="A7166">
        <v>7</v>
      </c>
      <c r="B7166" s="1" t="s">
        <v>21</v>
      </c>
      <c r="C7166" s="1" t="s">
        <v>508</v>
      </c>
      <c r="D7166" s="1" t="s">
        <v>413</v>
      </c>
      <c r="E7166">
        <v>100106</v>
      </c>
      <c r="F7166" s="1" t="s">
        <v>515</v>
      </c>
      <c r="G7166">
        <v>100106001</v>
      </c>
      <c r="H7166" s="1" t="s">
        <v>169</v>
      </c>
      <c r="I7166" s="1" t="s">
        <v>187</v>
      </c>
      <c r="J7166">
        <v>1</v>
      </c>
      <c r="K7166" s="1" t="s">
        <v>93</v>
      </c>
      <c r="L7166" s="1">
        <v>192</v>
      </c>
      <c r="M7166">
        <v>12.63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 x14ac:dyDescent="0.3">
      <c r="A7167">
        <v>7</v>
      </c>
      <c r="B7167" s="1" t="s">
        <v>21</v>
      </c>
      <c r="C7167" s="1" t="s">
        <v>508</v>
      </c>
      <c r="D7167" s="1" t="s">
        <v>413</v>
      </c>
      <c r="E7167">
        <v>100107</v>
      </c>
      <c r="F7167" s="1" t="s">
        <v>95</v>
      </c>
      <c r="G7167">
        <v>100107012</v>
      </c>
      <c r="H7167" s="1" t="s">
        <v>96</v>
      </c>
      <c r="I7167" s="1" t="s">
        <v>213</v>
      </c>
      <c r="J7167">
        <v>3</v>
      </c>
      <c r="K7167" s="1" t="s">
        <v>32</v>
      </c>
      <c r="L7167" s="1">
        <v>192</v>
      </c>
      <c r="M7167">
        <v>0</v>
      </c>
      <c r="N7167">
        <v>36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 x14ac:dyDescent="0.3">
      <c r="A7168">
        <v>7</v>
      </c>
      <c r="B7168" s="1" t="s">
        <v>21</v>
      </c>
      <c r="C7168" s="1" t="s">
        <v>508</v>
      </c>
      <c r="D7168" s="1" t="s">
        <v>413</v>
      </c>
      <c r="E7168">
        <v>100107</v>
      </c>
      <c r="F7168" s="1" t="s">
        <v>95</v>
      </c>
      <c r="G7168">
        <v>100107012</v>
      </c>
      <c r="H7168" s="1" t="s">
        <v>96</v>
      </c>
      <c r="I7168" s="1" t="s">
        <v>100</v>
      </c>
      <c r="J7168">
        <v>3</v>
      </c>
      <c r="K7168" s="1" t="s">
        <v>32</v>
      </c>
      <c r="L7168" s="1">
        <v>192</v>
      </c>
      <c r="M7168">
        <v>1525.222</v>
      </c>
      <c r="N7168">
        <v>2649.1579999999999</v>
      </c>
      <c r="O7168">
        <v>4039.511</v>
      </c>
      <c r="P7168">
        <v>705.32899999999995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 x14ac:dyDescent="0.3">
      <c r="A7169">
        <v>7</v>
      </c>
      <c r="B7169" s="1" t="s">
        <v>21</v>
      </c>
      <c r="C7169" s="1" t="s">
        <v>508</v>
      </c>
      <c r="D7169" s="1" t="s">
        <v>413</v>
      </c>
      <c r="E7169">
        <v>100109</v>
      </c>
      <c r="F7169" s="1" t="s">
        <v>115</v>
      </c>
      <c r="G7169">
        <v>100109001</v>
      </c>
      <c r="H7169" s="1" t="s">
        <v>115</v>
      </c>
      <c r="I7169" s="1" t="s">
        <v>121</v>
      </c>
      <c r="J7169">
        <v>5</v>
      </c>
      <c r="K7169" s="1" t="s">
        <v>17</v>
      </c>
      <c r="L7169" s="1">
        <v>192</v>
      </c>
      <c r="M7169">
        <v>0</v>
      </c>
      <c r="N7169">
        <v>0</v>
      </c>
      <c r="O7169">
        <v>35.423999999999999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 x14ac:dyDescent="0.3">
      <c r="A7170">
        <v>7</v>
      </c>
      <c r="B7170" s="1" t="s">
        <v>21</v>
      </c>
      <c r="C7170" s="1" t="s">
        <v>508</v>
      </c>
      <c r="D7170" s="1" t="s">
        <v>413</v>
      </c>
      <c r="E7170">
        <v>100109</v>
      </c>
      <c r="F7170" s="1" t="s">
        <v>115</v>
      </c>
      <c r="G7170">
        <v>100109001</v>
      </c>
      <c r="H7170" s="1" t="s">
        <v>115</v>
      </c>
      <c r="I7170" s="1" t="s">
        <v>120</v>
      </c>
      <c r="J7170">
        <v>5</v>
      </c>
      <c r="K7170" s="1" t="s">
        <v>17</v>
      </c>
      <c r="L7170" s="1">
        <v>192</v>
      </c>
      <c r="M7170">
        <v>0</v>
      </c>
      <c r="N7170">
        <v>0</v>
      </c>
      <c r="O7170">
        <v>80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x14ac:dyDescent="0.3">
      <c r="A7171">
        <v>7</v>
      </c>
      <c r="B7171" s="1" t="s">
        <v>21</v>
      </c>
      <c r="C7171" s="1" t="s">
        <v>508</v>
      </c>
      <c r="D7171" s="1" t="s">
        <v>413</v>
      </c>
      <c r="E7171">
        <v>100109</v>
      </c>
      <c r="F7171" s="1" t="s">
        <v>115</v>
      </c>
      <c r="G7171">
        <v>100109001</v>
      </c>
      <c r="H7171" s="1" t="s">
        <v>115</v>
      </c>
      <c r="I7171" s="1" t="s">
        <v>291</v>
      </c>
      <c r="J7171">
        <v>7</v>
      </c>
      <c r="K7171" s="1" t="s">
        <v>34</v>
      </c>
      <c r="L7171" s="1">
        <v>192</v>
      </c>
      <c r="M7171">
        <v>423.24</v>
      </c>
      <c r="N7171">
        <v>43.92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3">
      <c r="A7172">
        <v>7</v>
      </c>
      <c r="B7172" s="1" t="s">
        <v>21</v>
      </c>
      <c r="C7172" s="1" t="s">
        <v>509</v>
      </c>
      <c r="D7172" s="1" t="s">
        <v>414</v>
      </c>
      <c r="E7172">
        <v>100103</v>
      </c>
      <c r="F7172" s="1" t="s">
        <v>35</v>
      </c>
      <c r="G7172">
        <v>100103001</v>
      </c>
      <c r="H7172" s="1" t="s">
        <v>36</v>
      </c>
      <c r="I7172" s="1" t="s">
        <v>37</v>
      </c>
      <c r="J7172">
        <v>5</v>
      </c>
      <c r="K7172" s="1" t="s">
        <v>17</v>
      </c>
      <c r="L7172" s="1">
        <v>193</v>
      </c>
      <c r="M7172">
        <v>0</v>
      </c>
      <c r="N7172">
        <v>0</v>
      </c>
      <c r="O7172">
        <v>0</v>
      </c>
      <c r="P7172">
        <v>21.76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3">
      <c r="A7173">
        <v>7</v>
      </c>
      <c r="B7173" s="1" t="s">
        <v>21</v>
      </c>
      <c r="C7173" s="1" t="s">
        <v>509</v>
      </c>
      <c r="D7173" s="1" t="s">
        <v>414</v>
      </c>
      <c r="E7173">
        <v>100105</v>
      </c>
      <c r="F7173" s="1" t="s">
        <v>9</v>
      </c>
      <c r="G7173">
        <v>100105004</v>
      </c>
      <c r="H7173" s="1" t="s">
        <v>79</v>
      </c>
      <c r="I7173" s="1" t="s">
        <v>80</v>
      </c>
      <c r="J7173">
        <v>6</v>
      </c>
      <c r="K7173" s="1" t="s">
        <v>9</v>
      </c>
      <c r="L7173" s="1">
        <v>193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</v>
      </c>
      <c r="T7173">
        <v>1699.78</v>
      </c>
      <c r="U7173">
        <v>2030.079</v>
      </c>
    </row>
    <row r="7174" spans="1:21" x14ac:dyDescent="0.3">
      <c r="A7174">
        <v>8</v>
      </c>
      <c r="B7174" s="1" t="s">
        <v>13</v>
      </c>
      <c r="C7174" s="1" t="s">
        <v>453</v>
      </c>
      <c r="D7174" s="1" t="s">
        <v>425</v>
      </c>
      <c r="E7174">
        <v>100101</v>
      </c>
      <c r="F7174" s="1" t="s">
        <v>14</v>
      </c>
      <c r="G7174">
        <v>100101001</v>
      </c>
      <c r="H7174" s="1" t="s">
        <v>15</v>
      </c>
      <c r="I7174" s="1" t="s">
        <v>19</v>
      </c>
      <c r="J7174">
        <v>5</v>
      </c>
      <c r="K7174" s="1" t="s">
        <v>17</v>
      </c>
      <c r="L7174" s="1">
        <v>55</v>
      </c>
      <c r="M7174">
        <v>4.3319000000000001</v>
      </c>
      <c r="N7174">
        <v>34.909100000000002</v>
      </c>
      <c r="O7174">
        <v>67.211200000000005</v>
      </c>
      <c r="P7174">
        <v>59.411499999999997</v>
      </c>
      <c r="Q7174">
        <v>2.88</v>
      </c>
      <c r="R7174">
        <v>0</v>
      </c>
      <c r="S7174">
        <v>0</v>
      </c>
      <c r="T7174">
        <v>0</v>
      </c>
      <c r="U7174">
        <v>0</v>
      </c>
    </row>
    <row r="7175" spans="1:21" x14ac:dyDescent="0.3">
      <c r="A7175">
        <v>8</v>
      </c>
      <c r="B7175" s="1" t="s">
        <v>13</v>
      </c>
      <c r="C7175" s="1" t="s">
        <v>453</v>
      </c>
      <c r="D7175" s="1" t="s">
        <v>425</v>
      </c>
      <c r="E7175">
        <v>100101</v>
      </c>
      <c r="F7175" s="1" t="s">
        <v>14</v>
      </c>
      <c r="G7175">
        <v>100101001</v>
      </c>
      <c r="H7175" s="1" t="s">
        <v>15</v>
      </c>
      <c r="I7175" s="1" t="s">
        <v>28</v>
      </c>
      <c r="J7175">
        <v>2</v>
      </c>
      <c r="K7175" s="1" t="s">
        <v>27</v>
      </c>
      <c r="L7175" s="1">
        <v>55</v>
      </c>
      <c r="M7175">
        <v>0</v>
      </c>
      <c r="N7175">
        <v>0</v>
      </c>
      <c r="O7175">
        <v>0</v>
      </c>
      <c r="P7175">
        <v>0</v>
      </c>
      <c r="Q7175">
        <v>4.032</v>
      </c>
      <c r="R7175">
        <v>0</v>
      </c>
      <c r="S7175">
        <v>0</v>
      </c>
      <c r="T7175">
        <v>0</v>
      </c>
      <c r="U7175">
        <v>0</v>
      </c>
    </row>
    <row r="7176" spans="1:21" x14ac:dyDescent="0.3">
      <c r="A7176">
        <v>8</v>
      </c>
      <c r="B7176" s="1" t="s">
        <v>13</v>
      </c>
      <c r="C7176" s="1" t="s">
        <v>453</v>
      </c>
      <c r="D7176" s="1" t="s">
        <v>425</v>
      </c>
      <c r="E7176">
        <v>100101</v>
      </c>
      <c r="F7176" s="1" t="s">
        <v>14</v>
      </c>
      <c r="G7176">
        <v>100101007</v>
      </c>
      <c r="H7176" s="1" t="s">
        <v>195</v>
      </c>
      <c r="I7176" s="1" t="s">
        <v>196</v>
      </c>
      <c r="J7176">
        <v>5</v>
      </c>
      <c r="K7176" s="1" t="s">
        <v>17</v>
      </c>
      <c r="L7176" s="1">
        <v>55</v>
      </c>
      <c r="M7176">
        <v>0.36</v>
      </c>
      <c r="N7176">
        <v>0</v>
      </c>
      <c r="O7176">
        <v>0</v>
      </c>
      <c r="P7176">
        <v>180.059</v>
      </c>
      <c r="Q7176">
        <v>0</v>
      </c>
      <c r="R7176">
        <v>0</v>
      </c>
      <c r="S7176">
        <v>14.832000000000001</v>
      </c>
      <c r="T7176">
        <v>0</v>
      </c>
      <c r="U7176">
        <v>0</v>
      </c>
    </row>
    <row r="7177" spans="1:21" x14ac:dyDescent="0.3">
      <c r="A7177">
        <v>8</v>
      </c>
      <c r="B7177" s="1" t="s">
        <v>13</v>
      </c>
      <c r="C7177" s="1" t="s">
        <v>453</v>
      </c>
      <c r="D7177" s="1" t="s">
        <v>425</v>
      </c>
      <c r="E7177">
        <v>100104</v>
      </c>
      <c r="F7177" s="1" t="s">
        <v>57</v>
      </c>
      <c r="G7177">
        <v>100104002</v>
      </c>
      <c r="H7177" s="1" t="s">
        <v>58</v>
      </c>
      <c r="I7177" s="1" t="s">
        <v>60</v>
      </c>
      <c r="J7177">
        <v>5</v>
      </c>
      <c r="K7177" s="1" t="s">
        <v>17</v>
      </c>
      <c r="L7177" s="1">
        <v>55</v>
      </c>
      <c r="M7177">
        <v>47.423999999999999</v>
      </c>
      <c r="N7177">
        <v>19.756799999999998</v>
      </c>
      <c r="O7177">
        <v>62.788600000000002</v>
      </c>
      <c r="P7177">
        <v>187.0318</v>
      </c>
      <c r="Q7177">
        <v>45.861800000000002</v>
      </c>
      <c r="R7177">
        <v>0</v>
      </c>
      <c r="S7177">
        <v>0</v>
      </c>
      <c r="T7177">
        <v>0</v>
      </c>
      <c r="U7177">
        <v>141.59039999999999</v>
      </c>
    </row>
    <row r="7178" spans="1:21" x14ac:dyDescent="0.3">
      <c r="A7178">
        <v>8</v>
      </c>
      <c r="B7178" s="1" t="s">
        <v>13</v>
      </c>
      <c r="C7178" s="1" t="s">
        <v>453</v>
      </c>
      <c r="D7178" s="1" t="s">
        <v>425</v>
      </c>
      <c r="E7178">
        <v>100105</v>
      </c>
      <c r="F7178" s="1" t="s">
        <v>9</v>
      </c>
      <c r="G7178">
        <v>100105004</v>
      </c>
      <c r="H7178" s="1" t="s">
        <v>79</v>
      </c>
      <c r="I7178" s="1" t="s">
        <v>80</v>
      </c>
      <c r="J7178">
        <v>6</v>
      </c>
      <c r="K7178" s="1" t="s">
        <v>9</v>
      </c>
      <c r="L7178" s="1">
        <v>55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140</v>
      </c>
      <c r="U7178">
        <v>0</v>
      </c>
    </row>
    <row r="7179" spans="1:21" x14ac:dyDescent="0.3">
      <c r="A7179">
        <v>8</v>
      </c>
      <c r="B7179" s="1" t="s">
        <v>13</v>
      </c>
      <c r="C7179" s="1" t="s">
        <v>453</v>
      </c>
      <c r="D7179" s="1" t="s">
        <v>425</v>
      </c>
      <c r="E7179">
        <v>100105</v>
      </c>
      <c r="F7179" s="1" t="s">
        <v>9</v>
      </c>
      <c r="G7179">
        <v>100105004</v>
      </c>
      <c r="H7179" s="1" t="s">
        <v>79</v>
      </c>
      <c r="I7179" s="1" t="s">
        <v>81</v>
      </c>
      <c r="J7179">
        <v>6</v>
      </c>
      <c r="K7179" s="1" t="s">
        <v>9</v>
      </c>
      <c r="L7179" s="1">
        <v>55</v>
      </c>
      <c r="M7179">
        <v>0</v>
      </c>
      <c r="N7179">
        <v>10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 x14ac:dyDescent="0.3">
      <c r="A7180">
        <v>8</v>
      </c>
      <c r="B7180" s="1" t="s">
        <v>13</v>
      </c>
      <c r="C7180" s="1" t="s">
        <v>434</v>
      </c>
      <c r="D7180" s="1" t="s">
        <v>202</v>
      </c>
      <c r="E7180">
        <v>100101</v>
      </c>
      <c r="F7180" s="1" t="s">
        <v>14</v>
      </c>
      <c r="G7180">
        <v>100101001</v>
      </c>
      <c r="H7180" s="1" t="s">
        <v>15</v>
      </c>
      <c r="I7180" s="1" t="s">
        <v>31</v>
      </c>
      <c r="J7180">
        <v>3</v>
      </c>
      <c r="K7180" s="1" t="s">
        <v>32</v>
      </c>
      <c r="L7180" s="1">
        <v>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21.228400000000001</v>
      </c>
    </row>
    <row r="7181" spans="1:21" x14ac:dyDescent="0.3">
      <c r="A7181">
        <v>8</v>
      </c>
      <c r="B7181" s="1" t="s">
        <v>13</v>
      </c>
      <c r="C7181" s="1" t="s">
        <v>434</v>
      </c>
      <c r="D7181" s="1" t="s">
        <v>202</v>
      </c>
      <c r="E7181">
        <v>100101</v>
      </c>
      <c r="F7181" s="1" t="s">
        <v>14</v>
      </c>
      <c r="G7181">
        <v>100101001</v>
      </c>
      <c r="H7181" s="1" t="s">
        <v>15</v>
      </c>
      <c r="I7181" s="1" t="s">
        <v>19</v>
      </c>
      <c r="J7181">
        <v>5</v>
      </c>
      <c r="K7181" s="1" t="s">
        <v>17</v>
      </c>
      <c r="L7181" s="1">
        <v>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18.417100000000001</v>
      </c>
      <c r="S7181">
        <v>0</v>
      </c>
      <c r="T7181">
        <v>0</v>
      </c>
      <c r="U7181">
        <v>32.628</v>
      </c>
    </row>
    <row r="7182" spans="1:21" x14ac:dyDescent="0.3">
      <c r="A7182">
        <v>8</v>
      </c>
      <c r="B7182" s="1" t="s">
        <v>13</v>
      </c>
      <c r="C7182" s="1" t="s">
        <v>434</v>
      </c>
      <c r="D7182" s="1" t="s">
        <v>202</v>
      </c>
      <c r="E7182">
        <v>100101</v>
      </c>
      <c r="F7182" s="1" t="s">
        <v>14</v>
      </c>
      <c r="G7182">
        <v>100101001</v>
      </c>
      <c r="H7182" s="1" t="s">
        <v>15</v>
      </c>
      <c r="I7182" s="1" t="s">
        <v>29</v>
      </c>
      <c r="J7182">
        <v>4</v>
      </c>
      <c r="K7182" s="1" t="s">
        <v>30</v>
      </c>
      <c r="L7182" s="1">
        <v>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21.228400000000001</v>
      </c>
      <c r="S7182">
        <v>0</v>
      </c>
      <c r="T7182">
        <v>0</v>
      </c>
      <c r="U7182">
        <v>0</v>
      </c>
    </row>
    <row r="7183" spans="1:21" x14ac:dyDescent="0.3">
      <c r="A7183">
        <v>8</v>
      </c>
      <c r="B7183" s="1" t="s">
        <v>13</v>
      </c>
      <c r="C7183" s="1" t="s">
        <v>434</v>
      </c>
      <c r="D7183" s="1" t="s">
        <v>202</v>
      </c>
      <c r="E7183">
        <v>100101</v>
      </c>
      <c r="F7183" s="1" t="s">
        <v>14</v>
      </c>
      <c r="G7183">
        <v>100101004</v>
      </c>
      <c r="H7183" s="1" t="s">
        <v>46</v>
      </c>
      <c r="I7183" s="1" t="s">
        <v>49</v>
      </c>
      <c r="J7183">
        <v>2</v>
      </c>
      <c r="K7183" s="1" t="s">
        <v>27</v>
      </c>
      <c r="L7183" s="1">
        <v>9</v>
      </c>
      <c r="M7183">
        <v>64.16</v>
      </c>
      <c r="N7183">
        <v>53.484000000000002</v>
      </c>
      <c r="O7183">
        <v>56.064</v>
      </c>
      <c r="P7183">
        <v>34.9</v>
      </c>
      <c r="Q7183">
        <v>34.92</v>
      </c>
      <c r="R7183">
        <v>15</v>
      </c>
      <c r="S7183">
        <v>283.95440000000002</v>
      </c>
      <c r="T7183">
        <v>264.39600000000002</v>
      </c>
      <c r="U7183">
        <v>65.988</v>
      </c>
    </row>
    <row r="7184" spans="1:21" x14ac:dyDescent="0.3">
      <c r="A7184">
        <v>8</v>
      </c>
      <c r="B7184" s="1" t="s">
        <v>13</v>
      </c>
      <c r="C7184" s="1" t="s">
        <v>434</v>
      </c>
      <c r="D7184" s="1" t="s">
        <v>202</v>
      </c>
      <c r="E7184">
        <v>100101</v>
      </c>
      <c r="F7184" s="1" t="s">
        <v>14</v>
      </c>
      <c r="G7184">
        <v>100101007</v>
      </c>
      <c r="H7184" s="1" t="s">
        <v>195</v>
      </c>
      <c r="I7184" s="1" t="s">
        <v>210</v>
      </c>
      <c r="J7184">
        <v>7</v>
      </c>
      <c r="K7184" s="1" t="s">
        <v>34</v>
      </c>
      <c r="L7184" s="1">
        <v>9</v>
      </c>
      <c r="M7184">
        <v>0</v>
      </c>
      <c r="N7184">
        <v>0</v>
      </c>
      <c r="O7184">
        <v>10.183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 x14ac:dyDescent="0.3">
      <c r="A7185">
        <v>8</v>
      </c>
      <c r="B7185" s="1" t="s">
        <v>13</v>
      </c>
      <c r="C7185" s="1" t="s">
        <v>434</v>
      </c>
      <c r="D7185" s="1" t="s">
        <v>202</v>
      </c>
      <c r="E7185">
        <v>100101</v>
      </c>
      <c r="F7185" s="1" t="s">
        <v>14</v>
      </c>
      <c r="G7185">
        <v>100101007</v>
      </c>
      <c r="H7185" s="1" t="s">
        <v>195</v>
      </c>
      <c r="I7185" s="1" t="s">
        <v>208</v>
      </c>
      <c r="J7185">
        <v>2</v>
      </c>
      <c r="K7185" s="1" t="s">
        <v>27</v>
      </c>
      <c r="L7185" s="1">
        <v>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6</v>
      </c>
      <c r="S7185">
        <v>20.16</v>
      </c>
      <c r="T7185">
        <v>0</v>
      </c>
      <c r="U7185">
        <v>0</v>
      </c>
    </row>
    <row r="7186" spans="1:21" x14ac:dyDescent="0.3">
      <c r="A7186">
        <v>8</v>
      </c>
      <c r="B7186" s="1" t="s">
        <v>13</v>
      </c>
      <c r="C7186" s="1" t="s">
        <v>434</v>
      </c>
      <c r="D7186" s="1" t="s">
        <v>202</v>
      </c>
      <c r="E7186">
        <v>100101</v>
      </c>
      <c r="F7186" s="1" t="s">
        <v>14</v>
      </c>
      <c r="G7186">
        <v>100101008</v>
      </c>
      <c r="H7186" s="1" t="s">
        <v>75</v>
      </c>
      <c r="I7186" s="1" t="s">
        <v>76</v>
      </c>
      <c r="J7186">
        <v>2</v>
      </c>
      <c r="K7186" s="1" t="s">
        <v>27</v>
      </c>
      <c r="L7186" s="1">
        <v>9</v>
      </c>
      <c r="M7186">
        <v>30.331800000000001</v>
      </c>
      <c r="N7186">
        <v>16.32</v>
      </c>
      <c r="O7186">
        <v>0</v>
      </c>
      <c r="P7186">
        <v>4.9984999999999999</v>
      </c>
      <c r="Q7186">
        <v>31.726600000000001</v>
      </c>
      <c r="R7186">
        <v>0</v>
      </c>
      <c r="S7186">
        <v>23.994399999999999</v>
      </c>
      <c r="T7186">
        <v>48.042400000000001</v>
      </c>
      <c r="U7186">
        <v>0</v>
      </c>
    </row>
    <row r="7187" spans="1:21" x14ac:dyDescent="0.3">
      <c r="A7187">
        <v>8</v>
      </c>
      <c r="B7187" s="1" t="s">
        <v>13</v>
      </c>
      <c r="C7187" s="1" t="s">
        <v>434</v>
      </c>
      <c r="D7187" s="1" t="s">
        <v>202</v>
      </c>
      <c r="E7187">
        <v>100101</v>
      </c>
      <c r="F7187" s="1" t="s">
        <v>14</v>
      </c>
      <c r="G7187">
        <v>100101011</v>
      </c>
      <c r="H7187" s="1" t="s">
        <v>83</v>
      </c>
      <c r="I7187" s="1" t="s">
        <v>89</v>
      </c>
      <c r="J7187">
        <v>4</v>
      </c>
      <c r="K7187" s="1" t="s">
        <v>30</v>
      </c>
      <c r="L7187" s="1">
        <v>9</v>
      </c>
      <c r="M7187">
        <v>22.015000000000001</v>
      </c>
      <c r="N7187">
        <v>0</v>
      </c>
      <c r="O7187">
        <v>0</v>
      </c>
      <c r="P7187">
        <v>0</v>
      </c>
      <c r="Q7187">
        <v>0</v>
      </c>
      <c r="R7187">
        <v>10</v>
      </c>
      <c r="S7187">
        <v>20</v>
      </c>
      <c r="T7187">
        <v>0</v>
      </c>
      <c r="U7187">
        <v>0</v>
      </c>
    </row>
    <row r="7188" spans="1:21" x14ac:dyDescent="0.3">
      <c r="A7188">
        <v>8</v>
      </c>
      <c r="B7188" s="1" t="s">
        <v>13</v>
      </c>
      <c r="C7188" s="1" t="s">
        <v>434</v>
      </c>
      <c r="D7188" s="1" t="s">
        <v>202</v>
      </c>
      <c r="E7188">
        <v>100101</v>
      </c>
      <c r="F7188" s="1" t="s">
        <v>14</v>
      </c>
      <c r="G7188">
        <v>100101011</v>
      </c>
      <c r="H7188" s="1" t="s">
        <v>83</v>
      </c>
      <c r="I7188" s="1" t="s">
        <v>91</v>
      </c>
      <c r="J7188">
        <v>4</v>
      </c>
      <c r="K7188" s="1" t="s">
        <v>30</v>
      </c>
      <c r="L7188" s="1">
        <v>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6.3049999999999997</v>
      </c>
      <c r="S7188">
        <v>5</v>
      </c>
      <c r="T7188">
        <v>0</v>
      </c>
      <c r="U7188">
        <v>0</v>
      </c>
    </row>
    <row r="7189" spans="1:21" x14ac:dyDescent="0.3">
      <c r="A7189">
        <v>8</v>
      </c>
      <c r="B7189" s="1" t="s">
        <v>13</v>
      </c>
      <c r="C7189" s="1" t="s">
        <v>434</v>
      </c>
      <c r="D7189" s="1" t="s">
        <v>202</v>
      </c>
      <c r="E7189">
        <v>100101</v>
      </c>
      <c r="F7189" s="1" t="s">
        <v>14</v>
      </c>
      <c r="G7189">
        <v>100101011</v>
      </c>
      <c r="H7189" s="1" t="s">
        <v>83</v>
      </c>
      <c r="I7189" s="1" t="s">
        <v>94</v>
      </c>
      <c r="J7189">
        <v>1</v>
      </c>
      <c r="K7189" s="1" t="s">
        <v>93</v>
      </c>
      <c r="L7189" s="1">
        <v>9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x14ac:dyDescent="0.3">
      <c r="A7190">
        <v>8</v>
      </c>
      <c r="B7190" s="1" t="s">
        <v>13</v>
      </c>
      <c r="C7190" s="1" t="s">
        <v>434</v>
      </c>
      <c r="D7190" s="1" t="s">
        <v>202</v>
      </c>
      <c r="E7190">
        <v>100101</v>
      </c>
      <c r="F7190" s="1" t="s">
        <v>14</v>
      </c>
      <c r="G7190">
        <v>100101011</v>
      </c>
      <c r="H7190" s="1" t="s">
        <v>83</v>
      </c>
      <c r="I7190" s="1" t="s">
        <v>149</v>
      </c>
      <c r="J7190">
        <v>4</v>
      </c>
      <c r="K7190" s="1" t="s">
        <v>30</v>
      </c>
      <c r="L7190" s="1">
        <v>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3.6</v>
      </c>
      <c r="T7190">
        <v>0</v>
      </c>
      <c r="U7190">
        <v>5.4</v>
      </c>
    </row>
    <row r="7191" spans="1:21" x14ac:dyDescent="0.3">
      <c r="A7191">
        <v>8</v>
      </c>
      <c r="B7191" s="1" t="s">
        <v>13</v>
      </c>
      <c r="C7191" s="1" t="s">
        <v>434</v>
      </c>
      <c r="D7191" s="1" t="s">
        <v>202</v>
      </c>
      <c r="E7191">
        <v>100101</v>
      </c>
      <c r="F7191" s="1" t="s">
        <v>14</v>
      </c>
      <c r="G7191">
        <v>100101011</v>
      </c>
      <c r="H7191" s="1" t="s">
        <v>83</v>
      </c>
      <c r="I7191" s="1" t="s">
        <v>141</v>
      </c>
      <c r="J7191">
        <v>2</v>
      </c>
      <c r="K7191" s="1" t="s">
        <v>27</v>
      </c>
      <c r="L7191" s="1">
        <v>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12</v>
      </c>
      <c r="S7191">
        <v>0</v>
      </c>
      <c r="T7191">
        <v>0</v>
      </c>
      <c r="U7191">
        <v>0</v>
      </c>
    </row>
    <row r="7192" spans="1:21" x14ac:dyDescent="0.3">
      <c r="A7192">
        <v>8</v>
      </c>
      <c r="B7192" s="1" t="s">
        <v>13</v>
      </c>
      <c r="C7192" s="1" t="s">
        <v>434</v>
      </c>
      <c r="D7192" s="1" t="s">
        <v>202</v>
      </c>
      <c r="E7192">
        <v>100101</v>
      </c>
      <c r="F7192" s="1" t="s">
        <v>14</v>
      </c>
      <c r="G7192">
        <v>100112025</v>
      </c>
      <c r="H7192" s="1" t="s">
        <v>53</v>
      </c>
      <c r="I7192" s="1" t="s">
        <v>55</v>
      </c>
      <c r="J7192">
        <v>2</v>
      </c>
      <c r="K7192" s="1" t="s">
        <v>27</v>
      </c>
      <c r="L7192" s="1">
        <v>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85.974800000000002</v>
      </c>
      <c r="S7192">
        <v>23.583600000000001</v>
      </c>
      <c r="T7192">
        <v>0</v>
      </c>
      <c r="U7192">
        <v>0</v>
      </c>
    </row>
    <row r="7193" spans="1:21" x14ac:dyDescent="0.3">
      <c r="A7193">
        <v>8</v>
      </c>
      <c r="B7193" s="1" t="s">
        <v>13</v>
      </c>
      <c r="C7193" s="1" t="s">
        <v>434</v>
      </c>
      <c r="D7193" s="1" t="s">
        <v>202</v>
      </c>
      <c r="E7193">
        <v>100103</v>
      </c>
      <c r="F7193" s="1" t="s">
        <v>35</v>
      </c>
      <c r="G7193">
        <v>100103001</v>
      </c>
      <c r="H7193" s="1" t="s">
        <v>36</v>
      </c>
      <c r="I7193" s="1" t="s">
        <v>219</v>
      </c>
      <c r="J7193">
        <v>3</v>
      </c>
      <c r="K7193" s="1" t="s">
        <v>32</v>
      </c>
      <c r="L7193" s="1">
        <v>9</v>
      </c>
      <c r="M7193">
        <v>0</v>
      </c>
      <c r="N7193">
        <v>0</v>
      </c>
      <c r="O7193">
        <v>1.62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 x14ac:dyDescent="0.3">
      <c r="A7194">
        <v>8</v>
      </c>
      <c r="B7194" s="1" t="s">
        <v>13</v>
      </c>
      <c r="C7194" s="1" t="s">
        <v>434</v>
      </c>
      <c r="D7194" s="1" t="s">
        <v>202</v>
      </c>
      <c r="E7194">
        <v>100104</v>
      </c>
      <c r="F7194" s="1" t="s">
        <v>57</v>
      </c>
      <c r="G7194">
        <v>100104002</v>
      </c>
      <c r="H7194" s="1" t="s">
        <v>58</v>
      </c>
      <c r="I7194" s="1" t="s">
        <v>59</v>
      </c>
      <c r="J7194">
        <v>5</v>
      </c>
      <c r="K7194" s="1" t="s">
        <v>17</v>
      </c>
      <c r="L7194" s="1">
        <v>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46.055999999999997</v>
      </c>
      <c r="S7194">
        <v>0</v>
      </c>
      <c r="T7194">
        <v>0</v>
      </c>
      <c r="U7194">
        <v>0</v>
      </c>
    </row>
    <row r="7195" spans="1:21" x14ac:dyDescent="0.3">
      <c r="A7195">
        <v>8</v>
      </c>
      <c r="B7195" s="1" t="s">
        <v>13</v>
      </c>
      <c r="C7195" s="1" t="s">
        <v>434</v>
      </c>
      <c r="D7195" s="1" t="s">
        <v>202</v>
      </c>
      <c r="E7195">
        <v>100105</v>
      </c>
      <c r="F7195" s="1" t="s">
        <v>9</v>
      </c>
      <c r="G7195">
        <v>100105001</v>
      </c>
      <c r="H7195" s="1" t="s">
        <v>10</v>
      </c>
      <c r="I7195" s="1" t="s">
        <v>11</v>
      </c>
      <c r="J7195">
        <v>6</v>
      </c>
      <c r="K7195" s="1" t="s">
        <v>9</v>
      </c>
      <c r="L7195" s="1">
        <v>9</v>
      </c>
      <c r="M7195">
        <v>0</v>
      </c>
      <c r="N7195">
        <v>0</v>
      </c>
      <c r="O7195">
        <v>0</v>
      </c>
      <c r="P7195">
        <v>7</v>
      </c>
      <c r="Q7195">
        <v>0</v>
      </c>
      <c r="R7195">
        <v>0</v>
      </c>
      <c r="S7195">
        <v>0</v>
      </c>
      <c r="T7195">
        <v>18</v>
      </c>
      <c r="U7195">
        <v>0</v>
      </c>
    </row>
    <row r="7196" spans="1:21" x14ac:dyDescent="0.3">
      <c r="A7196">
        <v>8</v>
      </c>
      <c r="B7196" s="1" t="s">
        <v>13</v>
      </c>
      <c r="C7196" s="1" t="s">
        <v>434</v>
      </c>
      <c r="D7196" s="1" t="s">
        <v>202</v>
      </c>
      <c r="E7196">
        <v>100105</v>
      </c>
      <c r="F7196" s="1" t="s">
        <v>9</v>
      </c>
      <c r="G7196">
        <v>100105001</v>
      </c>
      <c r="H7196" s="1" t="s">
        <v>10</v>
      </c>
      <c r="I7196" s="1" t="s">
        <v>12</v>
      </c>
      <c r="J7196">
        <v>6</v>
      </c>
      <c r="K7196" s="1" t="s">
        <v>9</v>
      </c>
      <c r="L7196" s="1">
        <v>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5</v>
      </c>
      <c r="U7196">
        <v>0</v>
      </c>
    </row>
    <row r="7197" spans="1:21" x14ac:dyDescent="0.3">
      <c r="A7197">
        <v>8</v>
      </c>
      <c r="B7197" s="1" t="s">
        <v>13</v>
      </c>
      <c r="C7197" s="1" t="s">
        <v>434</v>
      </c>
      <c r="D7197" s="1" t="s">
        <v>202</v>
      </c>
      <c r="E7197">
        <v>100105</v>
      </c>
      <c r="F7197" s="1" t="s">
        <v>9</v>
      </c>
      <c r="G7197">
        <v>100105002</v>
      </c>
      <c r="H7197" s="1" t="s">
        <v>130</v>
      </c>
      <c r="I7197" s="1" t="s">
        <v>172</v>
      </c>
      <c r="J7197">
        <v>6</v>
      </c>
      <c r="K7197" s="1" t="s">
        <v>9</v>
      </c>
      <c r="L7197" s="1">
        <v>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0.75</v>
      </c>
      <c r="U7197">
        <v>5</v>
      </c>
    </row>
    <row r="7198" spans="1:21" x14ac:dyDescent="0.3">
      <c r="A7198">
        <v>8</v>
      </c>
      <c r="B7198" s="1" t="s">
        <v>13</v>
      </c>
      <c r="C7198" s="1" t="s">
        <v>434</v>
      </c>
      <c r="D7198" s="1" t="s">
        <v>202</v>
      </c>
      <c r="E7198">
        <v>100105</v>
      </c>
      <c r="F7198" s="1" t="s">
        <v>9</v>
      </c>
      <c r="G7198">
        <v>100105006</v>
      </c>
      <c r="H7198" s="1" t="s">
        <v>104</v>
      </c>
      <c r="I7198" s="1" t="s">
        <v>106</v>
      </c>
      <c r="J7198">
        <v>4</v>
      </c>
      <c r="K7198" s="1" t="s">
        <v>30</v>
      </c>
      <c r="L7198" s="1">
        <v>9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 x14ac:dyDescent="0.3">
      <c r="A7199">
        <v>8</v>
      </c>
      <c r="B7199" s="1" t="s">
        <v>13</v>
      </c>
      <c r="C7199" s="1" t="s">
        <v>434</v>
      </c>
      <c r="D7199" s="1" t="s">
        <v>202</v>
      </c>
      <c r="E7199">
        <v>100107</v>
      </c>
      <c r="F7199" s="1" t="s">
        <v>95</v>
      </c>
      <c r="G7199">
        <v>100107012</v>
      </c>
      <c r="H7199" s="1" t="s">
        <v>96</v>
      </c>
      <c r="I7199" s="1" t="s">
        <v>98</v>
      </c>
      <c r="J7199">
        <v>2</v>
      </c>
      <c r="K7199" s="1" t="s">
        <v>27</v>
      </c>
      <c r="L7199" s="1">
        <v>9</v>
      </c>
      <c r="M7199">
        <v>0</v>
      </c>
      <c r="N7199">
        <v>15</v>
      </c>
      <c r="O7199">
        <v>15</v>
      </c>
      <c r="P7199">
        <v>0</v>
      </c>
      <c r="Q7199">
        <v>0</v>
      </c>
      <c r="R7199">
        <v>10.005000000000001</v>
      </c>
      <c r="S7199">
        <v>0.64800000000000002</v>
      </c>
      <c r="T7199">
        <v>10.005000000000001</v>
      </c>
      <c r="U7199">
        <v>0</v>
      </c>
    </row>
    <row r="7200" spans="1:21" x14ac:dyDescent="0.3">
      <c r="A7200">
        <v>8</v>
      </c>
      <c r="B7200" s="1" t="s">
        <v>13</v>
      </c>
      <c r="C7200" s="1" t="s">
        <v>435</v>
      </c>
      <c r="D7200" s="1" t="s">
        <v>243</v>
      </c>
      <c r="E7200">
        <v>100101</v>
      </c>
      <c r="F7200" s="1" t="s">
        <v>14</v>
      </c>
      <c r="G7200">
        <v>100101001</v>
      </c>
      <c r="H7200" s="1" t="s">
        <v>15</v>
      </c>
      <c r="I7200" s="1" t="s">
        <v>31</v>
      </c>
      <c r="J7200">
        <v>3</v>
      </c>
      <c r="K7200" s="1" t="s">
        <v>32</v>
      </c>
      <c r="L7200" s="1">
        <v>11</v>
      </c>
      <c r="M7200">
        <v>0</v>
      </c>
      <c r="N7200">
        <v>33.985799999999998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 x14ac:dyDescent="0.3">
      <c r="A7201">
        <v>8</v>
      </c>
      <c r="B7201" s="1" t="s">
        <v>13</v>
      </c>
      <c r="C7201" s="1" t="s">
        <v>435</v>
      </c>
      <c r="D7201" s="1" t="s">
        <v>243</v>
      </c>
      <c r="E7201">
        <v>100101</v>
      </c>
      <c r="F7201" s="1" t="s">
        <v>14</v>
      </c>
      <c r="G7201">
        <v>100101001</v>
      </c>
      <c r="H7201" s="1" t="s">
        <v>15</v>
      </c>
      <c r="I7201" s="1" t="s">
        <v>26</v>
      </c>
      <c r="J7201">
        <v>2</v>
      </c>
      <c r="K7201" s="1" t="s">
        <v>27</v>
      </c>
      <c r="L7201" s="1">
        <v>11</v>
      </c>
      <c r="M7201">
        <v>0</v>
      </c>
      <c r="N7201">
        <v>177.06870000000001</v>
      </c>
      <c r="O7201">
        <v>209.8596</v>
      </c>
      <c r="P7201">
        <v>240.45670000000001</v>
      </c>
      <c r="Q7201">
        <v>86.696799999999996</v>
      </c>
      <c r="R7201">
        <v>25.041599999999999</v>
      </c>
      <c r="S7201">
        <v>58.593400000000003</v>
      </c>
      <c r="T7201">
        <v>280.98419999999999</v>
      </c>
      <c r="U7201">
        <v>163.15549999999999</v>
      </c>
    </row>
    <row r="7202" spans="1:21" x14ac:dyDescent="0.3">
      <c r="A7202">
        <v>8</v>
      </c>
      <c r="B7202" s="1" t="s">
        <v>13</v>
      </c>
      <c r="C7202" s="1" t="s">
        <v>435</v>
      </c>
      <c r="D7202" s="1" t="s">
        <v>243</v>
      </c>
      <c r="E7202">
        <v>100101</v>
      </c>
      <c r="F7202" s="1" t="s">
        <v>14</v>
      </c>
      <c r="G7202">
        <v>100101001</v>
      </c>
      <c r="H7202" s="1" t="s">
        <v>15</v>
      </c>
      <c r="I7202" s="1" t="s">
        <v>33</v>
      </c>
      <c r="J7202">
        <v>7</v>
      </c>
      <c r="K7202" s="1" t="s">
        <v>34</v>
      </c>
      <c r="L7202" s="1">
        <v>11</v>
      </c>
      <c r="M7202">
        <v>0</v>
      </c>
      <c r="N7202">
        <v>16.324000000000002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 x14ac:dyDescent="0.3">
      <c r="A7203">
        <v>8</v>
      </c>
      <c r="B7203" s="1" t="s">
        <v>13</v>
      </c>
      <c r="C7203" s="1" t="s">
        <v>435</v>
      </c>
      <c r="D7203" s="1" t="s">
        <v>243</v>
      </c>
      <c r="E7203">
        <v>100101</v>
      </c>
      <c r="F7203" s="1" t="s">
        <v>14</v>
      </c>
      <c r="G7203">
        <v>100101001</v>
      </c>
      <c r="H7203" s="1" t="s">
        <v>15</v>
      </c>
      <c r="I7203" s="1" t="s">
        <v>28</v>
      </c>
      <c r="J7203">
        <v>2</v>
      </c>
      <c r="K7203" s="1" t="s">
        <v>27</v>
      </c>
      <c r="L7203" s="1">
        <v>11</v>
      </c>
      <c r="M7203">
        <v>1079.9622999999999</v>
      </c>
      <c r="N7203">
        <v>2290.8290000000002</v>
      </c>
      <c r="O7203">
        <v>4011.4539</v>
      </c>
      <c r="P7203">
        <v>4866.6412</v>
      </c>
      <c r="Q7203">
        <v>6501.1565000000001</v>
      </c>
      <c r="R7203">
        <v>7239.5700999999999</v>
      </c>
      <c r="S7203">
        <v>7446.0547999999999</v>
      </c>
      <c r="T7203">
        <v>7911.6496999999999</v>
      </c>
      <c r="U7203">
        <v>4801.5204000000003</v>
      </c>
    </row>
    <row r="7204" spans="1:21" x14ac:dyDescent="0.3">
      <c r="A7204">
        <v>8</v>
      </c>
      <c r="B7204" s="1" t="s">
        <v>13</v>
      </c>
      <c r="C7204" s="1" t="s">
        <v>435</v>
      </c>
      <c r="D7204" s="1" t="s">
        <v>243</v>
      </c>
      <c r="E7204">
        <v>100101</v>
      </c>
      <c r="F7204" s="1" t="s">
        <v>14</v>
      </c>
      <c r="G7204">
        <v>100101004</v>
      </c>
      <c r="H7204" s="1" t="s">
        <v>46</v>
      </c>
      <c r="I7204" s="1" t="s">
        <v>50</v>
      </c>
      <c r="J7204">
        <v>4</v>
      </c>
      <c r="K7204" s="1" t="s">
        <v>30</v>
      </c>
      <c r="L7204" s="1">
        <v>11</v>
      </c>
      <c r="M7204">
        <v>0</v>
      </c>
      <c r="N7204">
        <v>0</v>
      </c>
      <c r="O7204">
        <v>77.697000000000003</v>
      </c>
      <c r="P7204">
        <v>2.9039999999999999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3">
      <c r="A7205">
        <v>8</v>
      </c>
      <c r="B7205" s="1" t="s">
        <v>13</v>
      </c>
      <c r="C7205" s="1" t="s">
        <v>435</v>
      </c>
      <c r="D7205" s="1" t="s">
        <v>243</v>
      </c>
      <c r="E7205">
        <v>100101</v>
      </c>
      <c r="F7205" s="1" t="s">
        <v>14</v>
      </c>
      <c r="G7205">
        <v>100101004</v>
      </c>
      <c r="H7205" s="1" t="s">
        <v>46</v>
      </c>
      <c r="I7205" s="1" t="s">
        <v>47</v>
      </c>
      <c r="J7205">
        <v>2</v>
      </c>
      <c r="K7205" s="1" t="s">
        <v>27</v>
      </c>
      <c r="L7205" s="1">
        <v>11</v>
      </c>
      <c r="M7205">
        <v>15.912000000000001</v>
      </c>
      <c r="N7205">
        <v>158.08150000000001</v>
      </c>
      <c r="O7205">
        <v>5.6730999999999998</v>
      </c>
      <c r="P7205">
        <v>29.2165</v>
      </c>
      <c r="Q7205">
        <v>44.195799999999998</v>
      </c>
      <c r="R7205">
        <v>7.7039999999999997</v>
      </c>
      <c r="S7205">
        <v>16.383600000000001</v>
      </c>
      <c r="T7205">
        <v>126.39149999999999</v>
      </c>
      <c r="U7205">
        <v>69.025800000000004</v>
      </c>
    </row>
    <row r="7206" spans="1:21" x14ac:dyDescent="0.3">
      <c r="A7206">
        <v>8</v>
      </c>
      <c r="B7206" s="1" t="s">
        <v>13</v>
      </c>
      <c r="C7206" s="1" t="s">
        <v>435</v>
      </c>
      <c r="D7206" s="1" t="s">
        <v>243</v>
      </c>
      <c r="E7206">
        <v>100101</v>
      </c>
      <c r="F7206" s="1" t="s">
        <v>14</v>
      </c>
      <c r="G7206">
        <v>100101004</v>
      </c>
      <c r="H7206" s="1" t="s">
        <v>46</v>
      </c>
      <c r="I7206" s="1" t="s">
        <v>52</v>
      </c>
      <c r="J7206">
        <v>7</v>
      </c>
      <c r="K7206" s="1" t="s">
        <v>34</v>
      </c>
      <c r="L7206" s="1">
        <v>11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13.177</v>
      </c>
    </row>
    <row r="7207" spans="1:21" x14ac:dyDescent="0.3">
      <c r="A7207">
        <v>8</v>
      </c>
      <c r="B7207" s="1" t="s">
        <v>13</v>
      </c>
      <c r="C7207" s="1" t="s">
        <v>435</v>
      </c>
      <c r="D7207" s="1" t="s">
        <v>243</v>
      </c>
      <c r="E7207">
        <v>100101</v>
      </c>
      <c r="F7207" s="1" t="s">
        <v>14</v>
      </c>
      <c r="G7207">
        <v>100101004</v>
      </c>
      <c r="H7207" s="1" t="s">
        <v>46</v>
      </c>
      <c r="I7207" s="1" t="s">
        <v>49</v>
      </c>
      <c r="J7207">
        <v>2</v>
      </c>
      <c r="K7207" s="1" t="s">
        <v>27</v>
      </c>
      <c r="L7207" s="1">
        <v>11</v>
      </c>
      <c r="M7207">
        <v>513.38480000000004</v>
      </c>
      <c r="N7207">
        <v>690.42600000000004</v>
      </c>
      <c r="O7207">
        <v>1484.4647</v>
      </c>
      <c r="P7207">
        <v>1461.403</v>
      </c>
      <c r="Q7207">
        <v>2088.8116</v>
      </c>
      <c r="R7207">
        <v>2596.2195999999999</v>
      </c>
      <c r="S7207">
        <v>2269.5367999999999</v>
      </c>
      <c r="T7207">
        <v>1988.01</v>
      </c>
      <c r="U7207">
        <v>1631.6020000000001</v>
      </c>
    </row>
    <row r="7208" spans="1:21" x14ac:dyDescent="0.3">
      <c r="A7208">
        <v>8</v>
      </c>
      <c r="B7208" s="1" t="s">
        <v>13</v>
      </c>
      <c r="C7208" s="1" t="s">
        <v>435</v>
      </c>
      <c r="D7208" s="1" t="s">
        <v>243</v>
      </c>
      <c r="E7208">
        <v>100101</v>
      </c>
      <c r="F7208" s="1" t="s">
        <v>14</v>
      </c>
      <c r="G7208">
        <v>100101008</v>
      </c>
      <c r="H7208" s="1" t="s">
        <v>75</v>
      </c>
      <c r="I7208" s="1" t="s">
        <v>76</v>
      </c>
      <c r="J7208">
        <v>2</v>
      </c>
      <c r="K7208" s="1" t="s">
        <v>27</v>
      </c>
      <c r="L7208" s="1">
        <v>11</v>
      </c>
      <c r="M7208">
        <v>0</v>
      </c>
      <c r="N7208">
        <v>258.95819999999998</v>
      </c>
      <c r="O7208">
        <v>184.0385</v>
      </c>
      <c r="P7208">
        <v>372.01670000000001</v>
      </c>
      <c r="Q7208">
        <v>435.75400000000002</v>
      </c>
      <c r="R7208">
        <v>442.51400000000001</v>
      </c>
      <c r="S7208">
        <v>302.56200000000001</v>
      </c>
      <c r="T7208">
        <v>347.31900000000002</v>
      </c>
      <c r="U7208">
        <v>195.97499999999999</v>
      </c>
    </row>
    <row r="7209" spans="1:21" x14ac:dyDescent="0.3">
      <c r="A7209">
        <v>8</v>
      </c>
      <c r="B7209" s="1" t="s">
        <v>13</v>
      </c>
      <c r="C7209" s="1" t="s">
        <v>435</v>
      </c>
      <c r="D7209" s="1" t="s">
        <v>243</v>
      </c>
      <c r="E7209">
        <v>100101</v>
      </c>
      <c r="F7209" s="1" t="s">
        <v>14</v>
      </c>
      <c r="G7209">
        <v>100101008</v>
      </c>
      <c r="H7209" s="1" t="s">
        <v>75</v>
      </c>
      <c r="I7209" s="1" t="s">
        <v>148</v>
      </c>
      <c r="J7209">
        <v>2</v>
      </c>
      <c r="K7209" s="1" t="s">
        <v>27</v>
      </c>
      <c r="L7209" s="1">
        <v>11</v>
      </c>
      <c r="M7209">
        <v>0</v>
      </c>
      <c r="N7209">
        <v>22.680499999999999</v>
      </c>
      <c r="O7209">
        <v>35.9983</v>
      </c>
      <c r="P7209">
        <v>5.1952999999999996</v>
      </c>
      <c r="Q7209">
        <v>0</v>
      </c>
      <c r="R7209">
        <v>1.0064</v>
      </c>
      <c r="S7209">
        <v>1</v>
      </c>
      <c r="T7209">
        <v>1.482</v>
      </c>
      <c r="U7209">
        <v>0</v>
      </c>
    </row>
    <row r="7210" spans="1:21" x14ac:dyDescent="0.3">
      <c r="A7210">
        <v>8</v>
      </c>
      <c r="B7210" s="1" t="s">
        <v>13</v>
      </c>
      <c r="C7210" s="1" t="s">
        <v>435</v>
      </c>
      <c r="D7210" s="1" t="s">
        <v>243</v>
      </c>
      <c r="E7210">
        <v>100101</v>
      </c>
      <c r="F7210" s="1" t="s">
        <v>14</v>
      </c>
      <c r="G7210">
        <v>100101011</v>
      </c>
      <c r="H7210" s="1" t="s">
        <v>83</v>
      </c>
      <c r="I7210" s="1" t="s">
        <v>92</v>
      </c>
      <c r="J7210">
        <v>1</v>
      </c>
      <c r="K7210" s="1" t="s">
        <v>93</v>
      </c>
      <c r="L7210" s="1">
        <v>11</v>
      </c>
      <c r="M7210">
        <v>0</v>
      </c>
      <c r="N7210">
        <v>0</v>
      </c>
      <c r="O7210">
        <v>0</v>
      </c>
      <c r="P7210">
        <v>0</v>
      </c>
      <c r="Q7210">
        <v>11.9</v>
      </c>
      <c r="R7210">
        <v>6.89</v>
      </c>
      <c r="S7210">
        <v>4.75</v>
      </c>
      <c r="T7210">
        <v>0</v>
      </c>
      <c r="U7210">
        <v>0.11</v>
      </c>
    </row>
    <row r="7211" spans="1:21" x14ac:dyDescent="0.3">
      <c r="A7211">
        <v>8</v>
      </c>
      <c r="B7211" s="1" t="s">
        <v>13</v>
      </c>
      <c r="C7211" s="1" t="s">
        <v>435</v>
      </c>
      <c r="D7211" s="1" t="s">
        <v>243</v>
      </c>
      <c r="E7211">
        <v>100101</v>
      </c>
      <c r="F7211" s="1" t="s">
        <v>14</v>
      </c>
      <c r="G7211">
        <v>100101011</v>
      </c>
      <c r="H7211" s="1" t="s">
        <v>83</v>
      </c>
      <c r="I7211" s="1" t="s">
        <v>89</v>
      </c>
      <c r="J7211">
        <v>4</v>
      </c>
      <c r="K7211" s="1" t="s">
        <v>30</v>
      </c>
      <c r="L7211" s="1">
        <v>11</v>
      </c>
      <c r="M7211">
        <v>0</v>
      </c>
      <c r="N7211">
        <v>0</v>
      </c>
      <c r="O7211">
        <v>0</v>
      </c>
      <c r="P7211">
        <v>2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x14ac:dyDescent="0.3">
      <c r="A7212">
        <v>8</v>
      </c>
      <c r="B7212" s="1" t="s">
        <v>13</v>
      </c>
      <c r="C7212" s="1" t="s">
        <v>435</v>
      </c>
      <c r="D7212" s="1" t="s">
        <v>243</v>
      </c>
      <c r="E7212">
        <v>100101</v>
      </c>
      <c r="F7212" s="1" t="s">
        <v>14</v>
      </c>
      <c r="G7212">
        <v>100101011</v>
      </c>
      <c r="H7212" s="1" t="s">
        <v>83</v>
      </c>
      <c r="I7212" s="1" t="s">
        <v>87</v>
      </c>
      <c r="J7212">
        <v>4</v>
      </c>
      <c r="K7212" s="1" t="s">
        <v>30</v>
      </c>
      <c r="L7212" s="1">
        <v>11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0.3</v>
      </c>
      <c r="S7212">
        <v>0</v>
      </c>
      <c r="T7212">
        <v>0</v>
      </c>
      <c r="U7212">
        <v>0</v>
      </c>
    </row>
    <row r="7213" spans="1:21" x14ac:dyDescent="0.3">
      <c r="A7213">
        <v>8</v>
      </c>
      <c r="B7213" s="1" t="s">
        <v>13</v>
      </c>
      <c r="C7213" s="1" t="s">
        <v>435</v>
      </c>
      <c r="D7213" s="1" t="s">
        <v>243</v>
      </c>
      <c r="E7213">
        <v>100101</v>
      </c>
      <c r="F7213" s="1" t="s">
        <v>14</v>
      </c>
      <c r="G7213">
        <v>100101011</v>
      </c>
      <c r="H7213" s="1" t="s">
        <v>83</v>
      </c>
      <c r="I7213" s="1" t="s">
        <v>94</v>
      </c>
      <c r="J7213">
        <v>1</v>
      </c>
      <c r="K7213" s="1" t="s">
        <v>93</v>
      </c>
      <c r="L7213" s="1">
        <v>11</v>
      </c>
      <c r="M7213">
        <v>0</v>
      </c>
      <c r="N7213">
        <v>0</v>
      </c>
      <c r="O7213">
        <v>0</v>
      </c>
      <c r="P7213">
        <v>2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 x14ac:dyDescent="0.3">
      <c r="A7214">
        <v>8</v>
      </c>
      <c r="B7214" s="1" t="s">
        <v>13</v>
      </c>
      <c r="C7214" s="1" t="s">
        <v>435</v>
      </c>
      <c r="D7214" s="1" t="s">
        <v>243</v>
      </c>
      <c r="E7214">
        <v>100101</v>
      </c>
      <c r="F7214" s="1" t="s">
        <v>14</v>
      </c>
      <c r="G7214">
        <v>100101011</v>
      </c>
      <c r="H7214" s="1" t="s">
        <v>83</v>
      </c>
      <c r="I7214" s="1" t="s">
        <v>141</v>
      </c>
      <c r="J7214">
        <v>2</v>
      </c>
      <c r="K7214" s="1" t="s">
        <v>27</v>
      </c>
      <c r="L7214" s="1">
        <v>11</v>
      </c>
      <c r="M7214">
        <v>118.44240000000001</v>
      </c>
      <c r="N7214">
        <v>125.7024</v>
      </c>
      <c r="O7214">
        <v>15.594099999999999</v>
      </c>
      <c r="P7214">
        <v>6.3448000000000002</v>
      </c>
      <c r="Q7214">
        <v>13.87</v>
      </c>
      <c r="R7214">
        <v>347.24799999999999</v>
      </c>
      <c r="S7214">
        <v>71.94</v>
      </c>
      <c r="T7214">
        <v>10.368</v>
      </c>
      <c r="U7214">
        <v>1.296</v>
      </c>
    </row>
    <row r="7215" spans="1:21" x14ac:dyDescent="0.3">
      <c r="A7215">
        <v>8</v>
      </c>
      <c r="B7215" s="1" t="s">
        <v>13</v>
      </c>
      <c r="C7215" s="1" t="s">
        <v>435</v>
      </c>
      <c r="D7215" s="1" t="s">
        <v>243</v>
      </c>
      <c r="E7215">
        <v>100101</v>
      </c>
      <c r="F7215" s="1" t="s">
        <v>14</v>
      </c>
      <c r="G7215">
        <v>100112025</v>
      </c>
      <c r="H7215" s="1" t="s">
        <v>53</v>
      </c>
      <c r="I7215" s="1" t="s">
        <v>54</v>
      </c>
      <c r="J7215">
        <v>2</v>
      </c>
      <c r="K7215" s="1" t="s">
        <v>27</v>
      </c>
      <c r="L7215" s="1">
        <v>11</v>
      </c>
      <c r="M7215">
        <v>0</v>
      </c>
      <c r="N7215">
        <v>1.1568000000000001</v>
      </c>
      <c r="O7215">
        <v>44.437100000000001</v>
      </c>
      <c r="P7215">
        <v>6.4103000000000003</v>
      </c>
      <c r="Q7215">
        <v>0</v>
      </c>
      <c r="R7215">
        <v>7.6951999999999998</v>
      </c>
      <c r="S7215">
        <v>16.132999999999999</v>
      </c>
      <c r="T7215">
        <v>32.258000000000003</v>
      </c>
      <c r="U7215">
        <v>12.875999999999999</v>
      </c>
    </row>
    <row r="7216" spans="1:21" x14ac:dyDescent="0.3">
      <c r="A7216">
        <v>8</v>
      </c>
      <c r="B7216" s="1" t="s">
        <v>13</v>
      </c>
      <c r="C7216" s="1" t="s">
        <v>435</v>
      </c>
      <c r="D7216" s="1" t="s">
        <v>243</v>
      </c>
      <c r="E7216">
        <v>100101</v>
      </c>
      <c r="F7216" s="1" t="s">
        <v>14</v>
      </c>
      <c r="G7216">
        <v>100112025</v>
      </c>
      <c r="H7216" s="1" t="s">
        <v>53</v>
      </c>
      <c r="I7216" s="1" t="s">
        <v>55</v>
      </c>
      <c r="J7216">
        <v>2</v>
      </c>
      <c r="K7216" s="1" t="s">
        <v>27</v>
      </c>
      <c r="L7216" s="1">
        <v>11</v>
      </c>
      <c r="M7216">
        <v>0</v>
      </c>
      <c r="N7216">
        <v>166.624</v>
      </c>
      <c r="O7216">
        <v>594.20600000000002</v>
      </c>
      <c r="P7216">
        <v>602.09400000000005</v>
      </c>
      <c r="Q7216">
        <v>936.55780000000004</v>
      </c>
      <c r="R7216">
        <v>1146.828</v>
      </c>
      <c r="S7216">
        <v>1149.0640000000001</v>
      </c>
      <c r="T7216">
        <v>1367.184</v>
      </c>
      <c r="U7216">
        <v>752.84220000000005</v>
      </c>
    </row>
    <row r="7217" spans="1:21" x14ac:dyDescent="0.3">
      <c r="A7217">
        <v>8</v>
      </c>
      <c r="B7217" s="1" t="s">
        <v>13</v>
      </c>
      <c r="C7217" s="1" t="s">
        <v>435</v>
      </c>
      <c r="D7217" s="1" t="s">
        <v>243</v>
      </c>
      <c r="E7217">
        <v>100103</v>
      </c>
      <c r="F7217" s="1" t="s">
        <v>35</v>
      </c>
      <c r="G7217">
        <v>100103004</v>
      </c>
      <c r="H7217" s="1" t="s">
        <v>229</v>
      </c>
      <c r="I7217" s="1" t="s">
        <v>252</v>
      </c>
      <c r="J7217">
        <v>2</v>
      </c>
      <c r="K7217" s="1" t="s">
        <v>27</v>
      </c>
      <c r="L7217" s="1">
        <v>11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4.2525000000000004</v>
      </c>
    </row>
    <row r="7218" spans="1:21" x14ac:dyDescent="0.3">
      <c r="A7218">
        <v>8</v>
      </c>
      <c r="B7218" s="1" t="s">
        <v>13</v>
      </c>
      <c r="C7218" s="1" t="s">
        <v>435</v>
      </c>
      <c r="D7218" s="1" t="s">
        <v>243</v>
      </c>
      <c r="E7218">
        <v>100107</v>
      </c>
      <c r="F7218" s="1" t="s">
        <v>95</v>
      </c>
      <c r="G7218">
        <v>100107012</v>
      </c>
      <c r="H7218" s="1" t="s">
        <v>96</v>
      </c>
      <c r="I7218" s="1" t="s">
        <v>98</v>
      </c>
      <c r="J7218">
        <v>2</v>
      </c>
      <c r="K7218" s="1" t="s">
        <v>27</v>
      </c>
      <c r="L7218" s="1">
        <v>11</v>
      </c>
      <c r="M7218">
        <v>15</v>
      </c>
      <c r="N7218">
        <v>28.08</v>
      </c>
      <c r="O7218">
        <v>25.542000000000002</v>
      </c>
      <c r="P7218">
        <v>227.63399999999999</v>
      </c>
      <c r="Q7218">
        <v>442.2072</v>
      </c>
      <c r="R7218">
        <v>460.8374</v>
      </c>
      <c r="S7218">
        <v>989.06439999999998</v>
      </c>
      <c r="T7218">
        <v>1138.0255</v>
      </c>
      <c r="U7218">
        <v>1373.578</v>
      </c>
    </row>
    <row r="7219" spans="1:21" x14ac:dyDescent="0.3">
      <c r="A7219">
        <v>8</v>
      </c>
      <c r="B7219" s="1" t="s">
        <v>13</v>
      </c>
      <c r="C7219" s="1" t="s">
        <v>435</v>
      </c>
      <c r="D7219" s="1" t="s">
        <v>243</v>
      </c>
      <c r="E7219">
        <v>100107</v>
      </c>
      <c r="F7219" s="1" t="s">
        <v>95</v>
      </c>
      <c r="G7219">
        <v>100107012</v>
      </c>
      <c r="H7219" s="1" t="s">
        <v>96</v>
      </c>
      <c r="I7219" s="1" t="s">
        <v>103</v>
      </c>
      <c r="J7219">
        <v>7</v>
      </c>
      <c r="K7219" s="1" t="s">
        <v>34</v>
      </c>
      <c r="L7219" s="1">
        <v>11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4.6959999999999997</v>
      </c>
    </row>
    <row r="7220" spans="1:21" x14ac:dyDescent="0.3">
      <c r="A7220">
        <v>8</v>
      </c>
      <c r="B7220" s="1" t="s">
        <v>13</v>
      </c>
      <c r="C7220" s="1" t="s">
        <v>436</v>
      </c>
      <c r="D7220" s="1" t="s">
        <v>256</v>
      </c>
      <c r="E7220">
        <v>100101</v>
      </c>
      <c r="F7220" s="1" t="s">
        <v>14</v>
      </c>
      <c r="G7220">
        <v>100101004</v>
      </c>
      <c r="H7220" s="1" t="s">
        <v>46</v>
      </c>
      <c r="I7220" s="1" t="s">
        <v>49</v>
      </c>
      <c r="J7220">
        <v>2</v>
      </c>
      <c r="K7220" s="1" t="s">
        <v>27</v>
      </c>
      <c r="L7220" s="1">
        <v>12</v>
      </c>
      <c r="M7220">
        <v>0</v>
      </c>
      <c r="N7220">
        <v>20.5</v>
      </c>
      <c r="O7220">
        <v>0</v>
      </c>
      <c r="P7220">
        <v>0</v>
      </c>
      <c r="Q7220">
        <v>0</v>
      </c>
      <c r="R7220">
        <v>61.072800000000001</v>
      </c>
      <c r="S7220">
        <v>0</v>
      </c>
      <c r="T7220">
        <v>0</v>
      </c>
      <c r="U7220">
        <v>2.3359999999999999</v>
      </c>
    </row>
    <row r="7221" spans="1:21" x14ac:dyDescent="0.3">
      <c r="A7221">
        <v>8</v>
      </c>
      <c r="B7221" s="1" t="s">
        <v>13</v>
      </c>
      <c r="C7221" s="1" t="s">
        <v>436</v>
      </c>
      <c r="D7221" s="1" t="s">
        <v>256</v>
      </c>
      <c r="E7221">
        <v>100101</v>
      </c>
      <c r="F7221" s="1" t="s">
        <v>14</v>
      </c>
      <c r="G7221">
        <v>100101011</v>
      </c>
      <c r="H7221" s="1" t="s">
        <v>83</v>
      </c>
      <c r="I7221" s="1" t="s">
        <v>91</v>
      </c>
      <c r="J7221">
        <v>4</v>
      </c>
      <c r="K7221" s="1" t="s">
        <v>30</v>
      </c>
      <c r="L7221" s="1">
        <v>12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22.486599999999999</v>
      </c>
      <c r="S7221">
        <v>44.9</v>
      </c>
      <c r="T7221">
        <v>0</v>
      </c>
      <c r="U7221">
        <v>0</v>
      </c>
    </row>
    <row r="7222" spans="1:21" x14ac:dyDescent="0.3">
      <c r="A7222">
        <v>8</v>
      </c>
      <c r="B7222" s="1" t="s">
        <v>13</v>
      </c>
      <c r="C7222" s="1" t="s">
        <v>436</v>
      </c>
      <c r="D7222" s="1" t="s">
        <v>256</v>
      </c>
      <c r="E7222">
        <v>100105</v>
      </c>
      <c r="F7222" s="1" t="s">
        <v>9</v>
      </c>
      <c r="G7222">
        <v>100105004</v>
      </c>
      <c r="H7222" s="1" t="s">
        <v>79</v>
      </c>
      <c r="I7222" s="1" t="s">
        <v>82</v>
      </c>
      <c r="J7222">
        <v>6</v>
      </c>
      <c r="K7222" s="1" t="s">
        <v>9</v>
      </c>
      <c r="L7222" s="1">
        <v>12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8.8699999999999992</v>
      </c>
      <c r="T7222">
        <v>0</v>
      </c>
      <c r="U7222">
        <v>0</v>
      </c>
    </row>
    <row r="7223" spans="1:21" x14ac:dyDescent="0.3">
      <c r="A7223">
        <v>8</v>
      </c>
      <c r="B7223" s="1" t="s">
        <v>13</v>
      </c>
      <c r="C7223" s="1" t="s">
        <v>439</v>
      </c>
      <c r="D7223" s="1" t="s">
        <v>258</v>
      </c>
      <c r="E7223">
        <v>100101</v>
      </c>
      <c r="F7223" s="1" t="s">
        <v>14</v>
      </c>
      <c r="G7223">
        <v>100101001</v>
      </c>
      <c r="H7223" s="1" t="s">
        <v>15</v>
      </c>
      <c r="I7223" s="1" t="s">
        <v>16</v>
      </c>
      <c r="J7223">
        <v>5</v>
      </c>
      <c r="K7223" s="1" t="s">
        <v>17</v>
      </c>
      <c r="L7223" s="1">
        <v>18</v>
      </c>
      <c r="M7223">
        <v>0</v>
      </c>
      <c r="N7223">
        <v>0</v>
      </c>
      <c r="O7223">
        <v>0</v>
      </c>
      <c r="P7223">
        <v>0</v>
      </c>
      <c r="Q7223">
        <v>0.72</v>
      </c>
      <c r="R7223">
        <v>0</v>
      </c>
      <c r="S7223">
        <v>0</v>
      </c>
      <c r="T7223">
        <v>0</v>
      </c>
      <c r="U7223">
        <v>0.5625</v>
      </c>
    </row>
    <row r="7224" spans="1:21" x14ac:dyDescent="0.3">
      <c r="A7224">
        <v>8</v>
      </c>
      <c r="B7224" s="1" t="s">
        <v>13</v>
      </c>
      <c r="C7224" s="1" t="s">
        <v>439</v>
      </c>
      <c r="D7224" s="1" t="s">
        <v>258</v>
      </c>
      <c r="E7224">
        <v>100101</v>
      </c>
      <c r="F7224" s="1" t="s">
        <v>14</v>
      </c>
      <c r="G7224">
        <v>100101001</v>
      </c>
      <c r="H7224" s="1" t="s">
        <v>15</v>
      </c>
      <c r="I7224" s="1" t="s">
        <v>26</v>
      </c>
      <c r="J7224">
        <v>2</v>
      </c>
      <c r="K7224" s="1" t="s">
        <v>27</v>
      </c>
      <c r="L7224" s="1">
        <v>18</v>
      </c>
      <c r="M7224">
        <v>23.989100000000001</v>
      </c>
      <c r="N7224">
        <v>0</v>
      </c>
      <c r="O7224">
        <v>24</v>
      </c>
      <c r="P7224">
        <v>0</v>
      </c>
      <c r="Q7224">
        <v>0</v>
      </c>
      <c r="R7224">
        <v>0</v>
      </c>
      <c r="S7224">
        <v>0</v>
      </c>
      <c r="T7224">
        <v>22</v>
      </c>
      <c r="U7224">
        <v>23.9907</v>
      </c>
    </row>
    <row r="7225" spans="1:21" x14ac:dyDescent="0.3">
      <c r="A7225">
        <v>8</v>
      </c>
      <c r="B7225" s="1" t="s">
        <v>13</v>
      </c>
      <c r="C7225" s="1" t="s">
        <v>439</v>
      </c>
      <c r="D7225" s="1" t="s">
        <v>258</v>
      </c>
      <c r="E7225">
        <v>100101</v>
      </c>
      <c r="F7225" s="1" t="s">
        <v>14</v>
      </c>
      <c r="G7225">
        <v>100101001</v>
      </c>
      <c r="H7225" s="1" t="s">
        <v>15</v>
      </c>
      <c r="I7225" s="1" t="s">
        <v>19</v>
      </c>
      <c r="J7225">
        <v>5</v>
      </c>
      <c r="K7225" s="1" t="s">
        <v>17</v>
      </c>
      <c r="L7225" s="1">
        <v>18</v>
      </c>
      <c r="M7225">
        <v>0</v>
      </c>
      <c r="N7225">
        <v>0.72</v>
      </c>
      <c r="O7225">
        <v>0</v>
      </c>
      <c r="P7225">
        <v>0.72</v>
      </c>
      <c r="Q7225">
        <v>13.805999999999999</v>
      </c>
      <c r="R7225">
        <v>0</v>
      </c>
      <c r="S7225">
        <v>0</v>
      </c>
      <c r="T7225">
        <v>0</v>
      </c>
      <c r="U7225">
        <v>133.3125</v>
      </c>
    </row>
    <row r="7226" spans="1:21" x14ac:dyDescent="0.3">
      <c r="A7226">
        <v>8</v>
      </c>
      <c r="B7226" s="1" t="s">
        <v>13</v>
      </c>
      <c r="C7226" s="1" t="s">
        <v>439</v>
      </c>
      <c r="D7226" s="1" t="s">
        <v>258</v>
      </c>
      <c r="E7226">
        <v>100101</v>
      </c>
      <c r="F7226" s="1" t="s">
        <v>14</v>
      </c>
      <c r="G7226">
        <v>100101001</v>
      </c>
      <c r="H7226" s="1" t="s">
        <v>15</v>
      </c>
      <c r="I7226" s="1" t="s">
        <v>28</v>
      </c>
      <c r="J7226">
        <v>2</v>
      </c>
      <c r="K7226" s="1" t="s">
        <v>27</v>
      </c>
      <c r="L7226" s="1">
        <v>18</v>
      </c>
      <c r="M7226">
        <v>74.965900000000005</v>
      </c>
      <c r="N7226">
        <v>92.82</v>
      </c>
      <c r="O7226">
        <v>420.32</v>
      </c>
      <c r="P7226">
        <v>238.6377</v>
      </c>
      <c r="Q7226">
        <v>65.971500000000006</v>
      </c>
      <c r="R7226">
        <v>402.96199999999999</v>
      </c>
      <c r="S7226">
        <v>306.60160000000002</v>
      </c>
      <c r="T7226">
        <v>508.5181</v>
      </c>
      <c r="U7226">
        <v>784.92849999999999</v>
      </c>
    </row>
    <row r="7227" spans="1:21" x14ac:dyDescent="0.3">
      <c r="A7227">
        <v>8</v>
      </c>
      <c r="B7227" s="1" t="s">
        <v>13</v>
      </c>
      <c r="C7227" s="1" t="s">
        <v>439</v>
      </c>
      <c r="D7227" s="1" t="s">
        <v>258</v>
      </c>
      <c r="E7227">
        <v>100101</v>
      </c>
      <c r="F7227" s="1" t="s">
        <v>14</v>
      </c>
      <c r="G7227">
        <v>100101004</v>
      </c>
      <c r="H7227" s="1" t="s">
        <v>46</v>
      </c>
      <c r="I7227" s="1" t="s">
        <v>47</v>
      </c>
      <c r="J7227">
        <v>2</v>
      </c>
      <c r="K7227" s="1" t="s">
        <v>27</v>
      </c>
      <c r="L7227" s="1">
        <v>18</v>
      </c>
      <c r="M7227">
        <v>0</v>
      </c>
      <c r="N7227">
        <v>0</v>
      </c>
      <c r="O7227">
        <v>43.56</v>
      </c>
      <c r="P7227">
        <v>0</v>
      </c>
      <c r="Q7227">
        <v>6</v>
      </c>
      <c r="R7227">
        <v>0</v>
      </c>
      <c r="S7227">
        <v>0.02</v>
      </c>
      <c r="T7227">
        <v>39.744</v>
      </c>
      <c r="U7227">
        <v>0</v>
      </c>
    </row>
    <row r="7228" spans="1:21" x14ac:dyDescent="0.3">
      <c r="A7228">
        <v>8</v>
      </c>
      <c r="B7228" s="1" t="s">
        <v>13</v>
      </c>
      <c r="C7228" s="1" t="s">
        <v>439</v>
      </c>
      <c r="D7228" s="1" t="s">
        <v>258</v>
      </c>
      <c r="E7228">
        <v>100101</v>
      </c>
      <c r="F7228" s="1" t="s">
        <v>14</v>
      </c>
      <c r="G7228">
        <v>100101004</v>
      </c>
      <c r="H7228" s="1" t="s">
        <v>46</v>
      </c>
      <c r="I7228" s="1" t="s">
        <v>156</v>
      </c>
      <c r="J7228">
        <v>5</v>
      </c>
      <c r="K7228" s="1" t="s">
        <v>17</v>
      </c>
      <c r="L7228" s="1">
        <v>18</v>
      </c>
      <c r="M7228">
        <v>0</v>
      </c>
      <c r="N7228">
        <v>43.04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 x14ac:dyDescent="0.3">
      <c r="A7229">
        <v>8</v>
      </c>
      <c r="B7229" s="1" t="s">
        <v>13</v>
      </c>
      <c r="C7229" s="1" t="s">
        <v>439</v>
      </c>
      <c r="D7229" s="1" t="s">
        <v>258</v>
      </c>
      <c r="E7229">
        <v>100101</v>
      </c>
      <c r="F7229" s="1" t="s">
        <v>14</v>
      </c>
      <c r="G7229">
        <v>100101004</v>
      </c>
      <c r="H7229" s="1" t="s">
        <v>46</v>
      </c>
      <c r="I7229" s="1" t="s">
        <v>49</v>
      </c>
      <c r="J7229">
        <v>2</v>
      </c>
      <c r="K7229" s="1" t="s">
        <v>27</v>
      </c>
      <c r="L7229" s="1">
        <v>18</v>
      </c>
      <c r="M7229">
        <v>438.05290000000002</v>
      </c>
      <c r="N7229">
        <v>310.46120000000002</v>
      </c>
      <c r="O7229">
        <v>409.63</v>
      </c>
      <c r="P7229">
        <v>299.32</v>
      </c>
      <c r="Q7229">
        <v>365.1</v>
      </c>
      <c r="R7229">
        <v>482.33699999999999</v>
      </c>
      <c r="S7229">
        <v>216.90199999999999</v>
      </c>
      <c r="T7229">
        <v>241.8</v>
      </c>
      <c r="U7229">
        <v>315.952</v>
      </c>
    </row>
    <row r="7230" spans="1:21" x14ac:dyDescent="0.3">
      <c r="A7230">
        <v>8</v>
      </c>
      <c r="B7230" s="1" t="s">
        <v>13</v>
      </c>
      <c r="C7230" s="1" t="s">
        <v>439</v>
      </c>
      <c r="D7230" s="1" t="s">
        <v>258</v>
      </c>
      <c r="E7230">
        <v>100101</v>
      </c>
      <c r="F7230" s="1" t="s">
        <v>14</v>
      </c>
      <c r="G7230">
        <v>100101008</v>
      </c>
      <c r="H7230" s="1" t="s">
        <v>75</v>
      </c>
      <c r="I7230" s="1" t="s">
        <v>76</v>
      </c>
      <c r="J7230">
        <v>2</v>
      </c>
      <c r="K7230" s="1" t="s">
        <v>27</v>
      </c>
      <c r="L7230" s="1">
        <v>18</v>
      </c>
      <c r="M7230">
        <v>0</v>
      </c>
      <c r="N7230">
        <v>47.936</v>
      </c>
      <c r="O7230">
        <v>236.44</v>
      </c>
      <c r="P7230">
        <v>167.58</v>
      </c>
      <c r="Q7230">
        <v>69.7637</v>
      </c>
      <c r="R7230">
        <v>71.972200000000001</v>
      </c>
      <c r="S7230">
        <v>81.031000000000006</v>
      </c>
      <c r="T7230">
        <v>115.9909</v>
      </c>
      <c r="U7230">
        <v>44.015999999999998</v>
      </c>
    </row>
    <row r="7231" spans="1:21" x14ac:dyDescent="0.3">
      <c r="A7231">
        <v>8</v>
      </c>
      <c r="B7231" s="1" t="s">
        <v>13</v>
      </c>
      <c r="C7231" s="1" t="s">
        <v>439</v>
      </c>
      <c r="D7231" s="1" t="s">
        <v>258</v>
      </c>
      <c r="E7231">
        <v>100101</v>
      </c>
      <c r="F7231" s="1" t="s">
        <v>14</v>
      </c>
      <c r="G7231">
        <v>100101011</v>
      </c>
      <c r="H7231" s="1" t="s">
        <v>83</v>
      </c>
      <c r="I7231" s="1" t="s">
        <v>92</v>
      </c>
      <c r="J7231">
        <v>1</v>
      </c>
      <c r="K7231" s="1" t="s">
        <v>93</v>
      </c>
      <c r="L7231" s="1">
        <v>18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2.5000000000000001E-2</v>
      </c>
    </row>
    <row r="7232" spans="1:21" x14ac:dyDescent="0.3">
      <c r="A7232">
        <v>8</v>
      </c>
      <c r="B7232" s="1" t="s">
        <v>13</v>
      </c>
      <c r="C7232" s="1" t="s">
        <v>439</v>
      </c>
      <c r="D7232" s="1" t="s">
        <v>258</v>
      </c>
      <c r="E7232">
        <v>100105</v>
      </c>
      <c r="F7232" s="1" t="s">
        <v>9</v>
      </c>
      <c r="G7232">
        <v>100105002</v>
      </c>
      <c r="H7232" s="1" t="s">
        <v>130</v>
      </c>
      <c r="I7232" s="1" t="s">
        <v>131</v>
      </c>
      <c r="J7232">
        <v>6</v>
      </c>
      <c r="K7232" s="1" t="s">
        <v>9</v>
      </c>
      <c r="L7232" s="1">
        <v>18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20</v>
      </c>
      <c r="U7232">
        <v>0</v>
      </c>
    </row>
    <row r="7233" spans="1:21" x14ac:dyDescent="0.3">
      <c r="A7233">
        <v>8</v>
      </c>
      <c r="B7233" s="1" t="s">
        <v>13</v>
      </c>
      <c r="C7233" s="1" t="s">
        <v>439</v>
      </c>
      <c r="D7233" s="1" t="s">
        <v>258</v>
      </c>
      <c r="E7233">
        <v>100105</v>
      </c>
      <c r="F7233" s="1" t="s">
        <v>9</v>
      </c>
      <c r="G7233">
        <v>100105003</v>
      </c>
      <c r="H7233" s="1" t="s">
        <v>240</v>
      </c>
      <c r="I7233" s="1" t="s">
        <v>241</v>
      </c>
      <c r="J7233">
        <v>6</v>
      </c>
      <c r="K7233" s="1" t="s">
        <v>9</v>
      </c>
      <c r="L7233" s="1">
        <v>18</v>
      </c>
      <c r="M7233">
        <v>0</v>
      </c>
      <c r="N7233">
        <v>0</v>
      </c>
      <c r="O7233">
        <v>3.2000000000000001E-2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 x14ac:dyDescent="0.3">
      <c r="A7234">
        <v>8</v>
      </c>
      <c r="B7234" s="1" t="s">
        <v>13</v>
      </c>
      <c r="C7234" s="1" t="s">
        <v>439</v>
      </c>
      <c r="D7234" s="1" t="s">
        <v>258</v>
      </c>
      <c r="E7234">
        <v>100105</v>
      </c>
      <c r="F7234" s="1" t="s">
        <v>9</v>
      </c>
      <c r="G7234">
        <v>100105003</v>
      </c>
      <c r="H7234" s="1" t="s">
        <v>240</v>
      </c>
      <c r="I7234" s="1" t="s">
        <v>259</v>
      </c>
      <c r="J7234">
        <v>6</v>
      </c>
      <c r="K7234" s="1" t="s">
        <v>9</v>
      </c>
      <c r="L7234" s="1">
        <v>18</v>
      </c>
      <c r="M7234">
        <v>0</v>
      </c>
      <c r="N7234">
        <v>0</v>
      </c>
      <c r="O7234">
        <v>8.0000000000000002E-3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 x14ac:dyDescent="0.3">
      <c r="A7235">
        <v>8</v>
      </c>
      <c r="B7235" s="1" t="s">
        <v>13</v>
      </c>
      <c r="C7235" s="1" t="s">
        <v>439</v>
      </c>
      <c r="D7235" s="1" t="s">
        <v>258</v>
      </c>
      <c r="E7235">
        <v>100105</v>
      </c>
      <c r="F7235" s="1" t="s">
        <v>9</v>
      </c>
      <c r="G7235">
        <v>100105004</v>
      </c>
      <c r="H7235" s="1" t="s">
        <v>79</v>
      </c>
      <c r="I7235" s="1" t="s">
        <v>80</v>
      </c>
      <c r="J7235">
        <v>6</v>
      </c>
      <c r="K7235" s="1" t="s">
        <v>9</v>
      </c>
      <c r="L7235" s="1">
        <v>18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18.75</v>
      </c>
      <c r="S7235">
        <v>0</v>
      </c>
      <c r="T7235">
        <v>0</v>
      </c>
      <c r="U7235">
        <v>0</v>
      </c>
    </row>
    <row r="7236" spans="1:21" x14ac:dyDescent="0.3">
      <c r="A7236">
        <v>8</v>
      </c>
      <c r="B7236" s="1" t="s">
        <v>13</v>
      </c>
      <c r="C7236" s="1" t="s">
        <v>440</v>
      </c>
      <c r="D7236" s="1" t="s">
        <v>262</v>
      </c>
      <c r="E7236">
        <v>100105</v>
      </c>
      <c r="F7236" s="1" t="s">
        <v>9</v>
      </c>
      <c r="G7236">
        <v>100105004</v>
      </c>
      <c r="H7236" s="1" t="s">
        <v>79</v>
      </c>
      <c r="I7236" s="1" t="s">
        <v>82</v>
      </c>
      <c r="J7236">
        <v>6</v>
      </c>
      <c r="K7236" s="1" t="s">
        <v>9</v>
      </c>
      <c r="L7236" s="1">
        <v>21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10</v>
      </c>
    </row>
    <row r="7237" spans="1:21" x14ac:dyDescent="0.3">
      <c r="A7237">
        <v>8</v>
      </c>
      <c r="B7237" s="1" t="s">
        <v>13</v>
      </c>
      <c r="C7237" s="1" t="s">
        <v>440</v>
      </c>
      <c r="D7237" s="1" t="s">
        <v>262</v>
      </c>
      <c r="E7237">
        <v>100105</v>
      </c>
      <c r="F7237" s="1" t="s">
        <v>9</v>
      </c>
      <c r="G7237">
        <v>100105004</v>
      </c>
      <c r="H7237" s="1" t="s">
        <v>79</v>
      </c>
      <c r="I7237" s="1" t="s">
        <v>80</v>
      </c>
      <c r="J7237">
        <v>6</v>
      </c>
      <c r="K7237" s="1" t="s">
        <v>9</v>
      </c>
      <c r="L7237" s="1">
        <v>21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10</v>
      </c>
    </row>
    <row r="7238" spans="1:21" x14ac:dyDescent="0.3">
      <c r="A7238">
        <v>8</v>
      </c>
      <c r="B7238" s="1" t="s">
        <v>13</v>
      </c>
      <c r="C7238" s="1" t="s">
        <v>441</v>
      </c>
      <c r="D7238" s="1" t="s">
        <v>263</v>
      </c>
      <c r="E7238">
        <v>100103</v>
      </c>
      <c r="F7238" s="1" t="s">
        <v>35</v>
      </c>
      <c r="G7238">
        <v>100103004</v>
      </c>
      <c r="H7238" s="1" t="s">
        <v>229</v>
      </c>
      <c r="I7238" s="1" t="s">
        <v>254</v>
      </c>
      <c r="J7238">
        <v>3</v>
      </c>
      <c r="K7238" s="1" t="s">
        <v>32</v>
      </c>
      <c r="L7238" s="1">
        <v>23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17.34</v>
      </c>
    </row>
    <row r="7239" spans="1:21" x14ac:dyDescent="0.3">
      <c r="A7239">
        <v>8</v>
      </c>
      <c r="B7239" s="1" t="s">
        <v>13</v>
      </c>
      <c r="C7239" s="1" t="s">
        <v>441</v>
      </c>
      <c r="D7239" s="1" t="s">
        <v>263</v>
      </c>
      <c r="E7239">
        <v>100104</v>
      </c>
      <c r="F7239" s="1" t="s">
        <v>57</v>
      </c>
      <c r="G7239">
        <v>100104002</v>
      </c>
      <c r="H7239" s="1" t="s">
        <v>58</v>
      </c>
      <c r="I7239" s="1" t="s">
        <v>64</v>
      </c>
      <c r="J7239">
        <v>5</v>
      </c>
      <c r="K7239" s="1" t="s">
        <v>17</v>
      </c>
      <c r="L7239" s="1">
        <v>23</v>
      </c>
      <c r="M7239">
        <v>0</v>
      </c>
      <c r="N7239">
        <v>0</v>
      </c>
      <c r="O7239">
        <v>0</v>
      </c>
      <c r="P7239">
        <v>1.05</v>
      </c>
      <c r="Q7239">
        <v>0</v>
      </c>
      <c r="R7239">
        <v>0</v>
      </c>
      <c r="S7239">
        <v>0</v>
      </c>
      <c r="T7239">
        <v>64.512</v>
      </c>
      <c r="U7239">
        <v>28.44</v>
      </c>
    </row>
    <row r="7240" spans="1:21" x14ac:dyDescent="0.3">
      <c r="A7240">
        <v>8</v>
      </c>
      <c r="B7240" s="1" t="s">
        <v>13</v>
      </c>
      <c r="C7240" s="1" t="s">
        <v>441</v>
      </c>
      <c r="D7240" s="1" t="s">
        <v>263</v>
      </c>
      <c r="E7240">
        <v>100104</v>
      </c>
      <c r="F7240" s="1" t="s">
        <v>57</v>
      </c>
      <c r="G7240">
        <v>100104002</v>
      </c>
      <c r="H7240" s="1" t="s">
        <v>58</v>
      </c>
      <c r="I7240" s="1" t="s">
        <v>63</v>
      </c>
      <c r="J7240">
        <v>5</v>
      </c>
      <c r="K7240" s="1" t="s">
        <v>17</v>
      </c>
      <c r="L7240" s="1">
        <v>23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60.627000000000002</v>
      </c>
      <c r="S7240">
        <v>0</v>
      </c>
      <c r="T7240">
        <v>16.128</v>
      </c>
      <c r="U7240">
        <v>23.975999999999999</v>
      </c>
    </row>
    <row r="7241" spans="1:21" x14ac:dyDescent="0.3">
      <c r="A7241">
        <v>8</v>
      </c>
      <c r="B7241" s="1" t="s">
        <v>13</v>
      </c>
      <c r="C7241" s="1" t="s">
        <v>441</v>
      </c>
      <c r="D7241" s="1" t="s">
        <v>263</v>
      </c>
      <c r="E7241">
        <v>100104</v>
      </c>
      <c r="F7241" s="1" t="s">
        <v>57</v>
      </c>
      <c r="G7241">
        <v>100104002</v>
      </c>
      <c r="H7241" s="1" t="s">
        <v>58</v>
      </c>
      <c r="I7241" s="1" t="s">
        <v>60</v>
      </c>
      <c r="J7241">
        <v>5</v>
      </c>
      <c r="K7241" s="1" t="s">
        <v>17</v>
      </c>
      <c r="L7241" s="1">
        <v>23</v>
      </c>
      <c r="M7241">
        <v>0</v>
      </c>
      <c r="N7241">
        <v>0</v>
      </c>
      <c r="O7241">
        <v>0</v>
      </c>
      <c r="P7241">
        <v>76.650000000000006</v>
      </c>
      <c r="Q7241">
        <v>111.88800000000001</v>
      </c>
      <c r="R7241">
        <v>18.143999999999998</v>
      </c>
      <c r="S7241">
        <v>0</v>
      </c>
      <c r="T7241">
        <v>30.408000000000001</v>
      </c>
      <c r="U7241">
        <v>48.384</v>
      </c>
    </row>
    <row r="7242" spans="1:21" x14ac:dyDescent="0.3">
      <c r="A7242">
        <v>8</v>
      </c>
      <c r="B7242" s="1" t="s">
        <v>13</v>
      </c>
      <c r="C7242" s="1" t="s">
        <v>441</v>
      </c>
      <c r="D7242" s="1" t="s">
        <v>263</v>
      </c>
      <c r="E7242">
        <v>100104</v>
      </c>
      <c r="F7242" s="1" t="s">
        <v>57</v>
      </c>
      <c r="G7242">
        <v>100104002</v>
      </c>
      <c r="H7242" s="1" t="s">
        <v>58</v>
      </c>
      <c r="I7242" s="1" t="s">
        <v>59</v>
      </c>
      <c r="J7242">
        <v>5</v>
      </c>
      <c r="K7242" s="1" t="s">
        <v>17</v>
      </c>
      <c r="L7242" s="1">
        <v>23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6.867</v>
      </c>
      <c r="S7242">
        <v>0</v>
      </c>
      <c r="T7242">
        <v>14.112</v>
      </c>
      <c r="U7242">
        <v>0</v>
      </c>
    </row>
    <row r="7243" spans="1:21" x14ac:dyDescent="0.3">
      <c r="A7243">
        <v>8</v>
      </c>
      <c r="B7243" s="1" t="s">
        <v>13</v>
      </c>
      <c r="C7243" s="1" t="s">
        <v>441</v>
      </c>
      <c r="D7243" s="1" t="s">
        <v>263</v>
      </c>
      <c r="E7243">
        <v>100108</v>
      </c>
      <c r="F7243" s="1" t="s">
        <v>43</v>
      </c>
      <c r="G7243">
        <v>100108005</v>
      </c>
      <c r="H7243" s="1" t="s">
        <v>160</v>
      </c>
      <c r="I7243" s="1" t="s">
        <v>264</v>
      </c>
      <c r="J7243">
        <v>3</v>
      </c>
      <c r="K7243" s="1" t="s">
        <v>32</v>
      </c>
      <c r="L7243" s="1">
        <v>23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10.199999999999999</v>
      </c>
    </row>
    <row r="7244" spans="1:21" x14ac:dyDescent="0.3">
      <c r="A7244">
        <v>8</v>
      </c>
      <c r="B7244" s="1" t="s">
        <v>13</v>
      </c>
      <c r="C7244" s="1" t="s">
        <v>442</v>
      </c>
      <c r="D7244" s="1" t="s">
        <v>274</v>
      </c>
      <c r="E7244">
        <v>100101</v>
      </c>
      <c r="F7244" s="1" t="s">
        <v>14</v>
      </c>
      <c r="G7244">
        <v>100101001</v>
      </c>
      <c r="H7244" s="1" t="s">
        <v>15</v>
      </c>
      <c r="I7244" s="1" t="s">
        <v>16</v>
      </c>
      <c r="J7244">
        <v>5</v>
      </c>
      <c r="K7244" s="1" t="s">
        <v>17</v>
      </c>
      <c r="L7244" s="1">
        <v>26</v>
      </c>
      <c r="M7244">
        <v>0</v>
      </c>
      <c r="N7244">
        <v>0.35699999999999998</v>
      </c>
      <c r="O7244">
        <v>3.5880000000000001</v>
      </c>
      <c r="P7244">
        <v>0</v>
      </c>
      <c r="Q7244">
        <v>0</v>
      </c>
      <c r="R7244">
        <v>0</v>
      </c>
      <c r="S7244">
        <v>0.73499999999999999</v>
      </c>
      <c r="T7244">
        <v>0</v>
      </c>
      <c r="U7244">
        <v>0</v>
      </c>
    </row>
    <row r="7245" spans="1:21" x14ac:dyDescent="0.3">
      <c r="A7245">
        <v>8</v>
      </c>
      <c r="B7245" s="1" t="s">
        <v>13</v>
      </c>
      <c r="C7245" s="1" t="s">
        <v>442</v>
      </c>
      <c r="D7245" s="1" t="s">
        <v>274</v>
      </c>
      <c r="E7245">
        <v>100101</v>
      </c>
      <c r="F7245" s="1" t="s">
        <v>14</v>
      </c>
      <c r="G7245">
        <v>100101001</v>
      </c>
      <c r="H7245" s="1" t="s">
        <v>15</v>
      </c>
      <c r="I7245" s="1" t="s">
        <v>31</v>
      </c>
      <c r="J7245">
        <v>3</v>
      </c>
      <c r="K7245" s="1" t="s">
        <v>32</v>
      </c>
      <c r="L7245" s="1">
        <v>26</v>
      </c>
      <c r="M7245">
        <v>0</v>
      </c>
      <c r="N7245">
        <v>17.421099999999999</v>
      </c>
      <c r="O7245">
        <v>0</v>
      </c>
      <c r="P7245">
        <v>0</v>
      </c>
      <c r="Q7245">
        <v>0</v>
      </c>
      <c r="R7245">
        <v>0</v>
      </c>
      <c r="S7245">
        <v>20.003699999999998</v>
      </c>
      <c r="T7245">
        <v>0</v>
      </c>
      <c r="U7245">
        <v>0</v>
      </c>
    </row>
    <row r="7246" spans="1:21" x14ac:dyDescent="0.3">
      <c r="A7246">
        <v>8</v>
      </c>
      <c r="B7246" s="1" t="s">
        <v>13</v>
      </c>
      <c r="C7246" s="1" t="s">
        <v>442</v>
      </c>
      <c r="D7246" s="1" t="s">
        <v>274</v>
      </c>
      <c r="E7246">
        <v>100101</v>
      </c>
      <c r="F7246" s="1" t="s">
        <v>14</v>
      </c>
      <c r="G7246">
        <v>100101001</v>
      </c>
      <c r="H7246" s="1" t="s">
        <v>15</v>
      </c>
      <c r="I7246" s="1" t="s">
        <v>26</v>
      </c>
      <c r="J7246">
        <v>2</v>
      </c>
      <c r="K7246" s="1" t="s">
        <v>27</v>
      </c>
      <c r="L7246" s="1">
        <v>26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2.9942000000000002</v>
      </c>
    </row>
    <row r="7247" spans="1:21" x14ac:dyDescent="0.3">
      <c r="A7247">
        <v>8</v>
      </c>
      <c r="B7247" s="1" t="s">
        <v>13</v>
      </c>
      <c r="C7247" s="1" t="s">
        <v>442</v>
      </c>
      <c r="D7247" s="1" t="s">
        <v>274</v>
      </c>
      <c r="E7247">
        <v>100101</v>
      </c>
      <c r="F7247" s="1" t="s">
        <v>14</v>
      </c>
      <c r="G7247">
        <v>100101001</v>
      </c>
      <c r="H7247" s="1" t="s">
        <v>15</v>
      </c>
      <c r="I7247" s="1" t="s">
        <v>33</v>
      </c>
      <c r="J7247">
        <v>7</v>
      </c>
      <c r="K7247" s="1" t="s">
        <v>34</v>
      </c>
      <c r="L7247" s="1">
        <v>26</v>
      </c>
      <c r="M7247">
        <v>0</v>
      </c>
      <c r="N7247">
        <v>2.7984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 x14ac:dyDescent="0.3">
      <c r="A7248">
        <v>8</v>
      </c>
      <c r="B7248" s="1" t="s">
        <v>13</v>
      </c>
      <c r="C7248" s="1" t="s">
        <v>442</v>
      </c>
      <c r="D7248" s="1" t="s">
        <v>274</v>
      </c>
      <c r="E7248">
        <v>100101</v>
      </c>
      <c r="F7248" s="1" t="s">
        <v>14</v>
      </c>
      <c r="G7248">
        <v>100101001</v>
      </c>
      <c r="H7248" s="1" t="s">
        <v>15</v>
      </c>
      <c r="I7248" s="1" t="s">
        <v>19</v>
      </c>
      <c r="J7248">
        <v>5</v>
      </c>
      <c r="K7248" s="1" t="s">
        <v>17</v>
      </c>
      <c r="L7248" s="1">
        <v>26</v>
      </c>
      <c r="M7248">
        <v>0</v>
      </c>
      <c r="N7248">
        <v>3.6555</v>
      </c>
      <c r="O7248">
        <v>0</v>
      </c>
      <c r="P7248">
        <v>6.6150000000000002</v>
      </c>
      <c r="Q7248">
        <v>6.12</v>
      </c>
      <c r="R7248">
        <v>1.44</v>
      </c>
      <c r="S7248">
        <v>23.250900000000001</v>
      </c>
      <c r="T7248">
        <v>0</v>
      </c>
      <c r="U7248">
        <v>4.68</v>
      </c>
    </row>
    <row r="7249" spans="1:21" x14ac:dyDescent="0.3">
      <c r="A7249">
        <v>8</v>
      </c>
      <c r="B7249" s="1" t="s">
        <v>13</v>
      </c>
      <c r="C7249" s="1" t="s">
        <v>442</v>
      </c>
      <c r="D7249" s="1" t="s">
        <v>274</v>
      </c>
      <c r="E7249">
        <v>100101</v>
      </c>
      <c r="F7249" s="1" t="s">
        <v>14</v>
      </c>
      <c r="G7249">
        <v>100101001</v>
      </c>
      <c r="H7249" s="1" t="s">
        <v>15</v>
      </c>
      <c r="I7249" s="1" t="s">
        <v>28</v>
      </c>
      <c r="J7249">
        <v>2</v>
      </c>
      <c r="K7249" s="1" t="s">
        <v>27</v>
      </c>
      <c r="L7249" s="1">
        <v>26</v>
      </c>
      <c r="M7249">
        <v>0</v>
      </c>
      <c r="N7249">
        <v>34.382899999999999</v>
      </c>
      <c r="O7249">
        <v>30.189800000000002</v>
      </c>
      <c r="P7249">
        <v>56.512700000000002</v>
      </c>
      <c r="Q7249">
        <v>68.805300000000003</v>
      </c>
      <c r="R7249">
        <v>57.163499999999999</v>
      </c>
      <c r="S7249">
        <v>63.369700000000002</v>
      </c>
      <c r="T7249">
        <v>106.24460000000001</v>
      </c>
      <c r="U7249">
        <v>44.218899999999998</v>
      </c>
    </row>
    <row r="7250" spans="1:21" x14ac:dyDescent="0.3">
      <c r="A7250">
        <v>8</v>
      </c>
      <c r="B7250" s="1" t="s">
        <v>13</v>
      </c>
      <c r="C7250" s="1" t="s">
        <v>442</v>
      </c>
      <c r="D7250" s="1" t="s">
        <v>274</v>
      </c>
      <c r="E7250">
        <v>100101</v>
      </c>
      <c r="F7250" s="1" t="s">
        <v>14</v>
      </c>
      <c r="G7250">
        <v>100101001</v>
      </c>
      <c r="H7250" s="1" t="s">
        <v>15</v>
      </c>
      <c r="I7250" s="1" t="s">
        <v>25</v>
      </c>
      <c r="J7250">
        <v>5</v>
      </c>
      <c r="K7250" s="1" t="s">
        <v>17</v>
      </c>
      <c r="L7250" s="1">
        <v>26</v>
      </c>
      <c r="M7250">
        <v>0</v>
      </c>
      <c r="N7250">
        <v>0</v>
      </c>
      <c r="O7250">
        <v>0</v>
      </c>
      <c r="P7250">
        <v>24.8355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 x14ac:dyDescent="0.3">
      <c r="A7251">
        <v>8</v>
      </c>
      <c r="B7251" s="1" t="s">
        <v>13</v>
      </c>
      <c r="C7251" s="1" t="s">
        <v>442</v>
      </c>
      <c r="D7251" s="1" t="s">
        <v>274</v>
      </c>
      <c r="E7251">
        <v>100101</v>
      </c>
      <c r="F7251" s="1" t="s">
        <v>14</v>
      </c>
      <c r="G7251">
        <v>100101004</v>
      </c>
      <c r="H7251" s="1" t="s">
        <v>46</v>
      </c>
      <c r="I7251" s="1" t="s">
        <v>52</v>
      </c>
      <c r="J7251">
        <v>7</v>
      </c>
      <c r="K7251" s="1" t="s">
        <v>34</v>
      </c>
      <c r="L7251" s="1">
        <v>26</v>
      </c>
      <c r="M7251">
        <v>0</v>
      </c>
      <c r="N7251">
        <v>0</v>
      </c>
      <c r="O7251">
        <v>0</v>
      </c>
      <c r="P7251">
        <v>5.99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 x14ac:dyDescent="0.3">
      <c r="A7252">
        <v>8</v>
      </c>
      <c r="B7252" s="1" t="s">
        <v>13</v>
      </c>
      <c r="C7252" s="1" t="s">
        <v>442</v>
      </c>
      <c r="D7252" s="1" t="s">
        <v>274</v>
      </c>
      <c r="E7252">
        <v>100101</v>
      </c>
      <c r="F7252" s="1" t="s">
        <v>14</v>
      </c>
      <c r="G7252">
        <v>100101004</v>
      </c>
      <c r="H7252" s="1" t="s">
        <v>46</v>
      </c>
      <c r="I7252" s="1" t="s">
        <v>49</v>
      </c>
      <c r="J7252">
        <v>2</v>
      </c>
      <c r="K7252" s="1" t="s">
        <v>27</v>
      </c>
      <c r="L7252" s="1">
        <v>26</v>
      </c>
      <c r="M7252">
        <v>309.51</v>
      </c>
      <c r="N7252">
        <v>231.41480000000001</v>
      </c>
      <c r="O7252">
        <v>130.6156</v>
      </c>
      <c r="P7252">
        <v>286.77199999999999</v>
      </c>
      <c r="Q7252">
        <v>510.06880000000001</v>
      </c>
      <c r="R7252">
        <v>416.60820000000001</v>
      </c>
      <c r="S7252">
        <v>70.752399999999994</v>
      </c>
      <c r="T7252">
        <v>217.1953</v>
      </c>
      <c r="U7252">
        <v>4.32</v>
      </c>
    </row>
    <row r="7253" spans="1:21" x14ac:dyDescent="0.3">
      <c r="A7253">
        <v>8</v>
      </c>
      <c r="B7253" s="1" t="s">
        <v>13</v>
      </c>
      <c r="C7253" s="1" t="s">
        <v>442</v>
      </c>
      <c r="D7253" s="1" t="s">
        <v>274</v>
      </c>
      <c r="E7253">
        <v>100101</v>
      </c>
      <c r="F7253" s="1" t="s">
        <v>14</v>
      </c>
      <c r="G7253">
        <v>100101007</v>
      </c>
      <c r="H7253" s="1" t="s">
        <v>195</v>
      </c>
      <c r="I7253" s="1" t="s">
        <v>208</v>
      </c>
      <c r="J7253">
        <v>2</v>
      </c>
      <c r="K7253" s="1" t="s">
        <v>27</v>
      </c>
      <c r="L7253" s="1">
        <v>26</v>
      </c>
      <c r="M7253">
        <v>0</v>
      </c>
      <c r="N7253">
        <v>0</v>
      </c>
      <c r="O7253">
        <v>0</v>
      </c>
      <c r="P7253">
        <v>0</v>
      </c>
      <c r="Q7253">
        <v>2.016</v>
      </c>
      <c r="R7253">
        <v>23</v>
      </c>
      <c r="S7253">
        <v>9</v>
      </c>
      <c r="T7253">
        <v>0</v>
      </c>
      <c r="U7253">
        <v>0</v>
      </c>
    </row>
    <row r="7254" spans="1:21" x14ac:dyDescent="0.3">
      <c r="A7254">
        <v>8</v>
      </c>
      <c r="B7254" s="1" t="s">
        <v>13</v>
      </c>
      <c r="C7254" s="1" t="s">
        <v>442</v>
      </c>
      <c r="D7254" s="1" t="s">
        <v>274</v>
      </c>
      <c r="E7254">
        <v>100101</v>
      </c>
      <c r="F7254" s="1" t="s">
        <v>14</v>
      </c>
      <c r="G7254">
        <v>100101007</v>
      </c>
      <c r="H7254" s="1" t="s">
        <v>195</v>
      </c>
      <c r="I7254" s="1" t="s">
        <v>196</v>
      </c>
      <c r="J7254">
        <v>5</v>
      </c>
      <c r="K7254" s="1" t="s">
        <v>17</v>
      </c>
      <c r="L7254" s="1">
        <v>26</v>
      </c>
      <c r="M7254">
        <v>22.88</v>
      </c>
      <c r="N7254">
        <v>0</v>
      </c>
      <c r="O7254">
        <v>0</v>
      </c>
      <c r="P7254">
        <v>0</v>
      </c>
      <c r="Q7254">
        <v>22.88</v>
      </c>
      <c r="R7254">
        <v>0</v>
      </c>
      <c r="S7254">
        <v>0</v>
      </c>
      <c r="T7254">
        <v>44.16</v>
      </c>
      <c r="U7254">
        <v>0</v>
      </c>
    </row>
    <row r="7255" spans="1:21" x14ac:dyDescent="0.3">
      <c r="A7255">
        <v>8</v>
      </c>
      <c r="B7255" s="1" t="s">
        <v>13</v>
      </c>
      <c r="C7255" s="1" t="s">
        <v>442</v>
      </c>
      <c r="D7255" s="1" t="s">
        <v>274</v>
      </c>
      <c r="E7255">
        <v>100101</v>
      </c>
      <c r="F7255" s="1" t="s">
        <v>14</v>
      </c>
      <c r="G7255">
        <v>100101008</v>
      </c>
      <c r="H7255" s="1" t="s">
        <v>75</v>
      </c>
      <c r="I7255" s="1" t="s">
        <v>76</v>
      </c>
      <c r="J7255">
        <v>2</v>
      </c>
      <c r="K7255" s="1" t="s">
        <v>27</v>
      </c>
      <c r="L7255" s="1">
        <v>26</v>
      </c>
      <c r="M7255">
        <v>82.13</v>
      </c>
      <c r="N7255">
        <v>225.2432</v>
      </c>
      <c r="O7255">
        <v>102.51009999999999</v>
      </c>
      <c r="P7255">
        <v>52.392000000000003</v>
      </c>
      <c r="Q7255">
        <v>91.080100000000002</v>
      </c>
      <c r="R7255">
        <v>8.7387999999999995</v>
      </c>
      <c r="S7255">
        <v>34.232700000000001</v>
      </c>
      <c r="T7255">
        <v>147.38810000000001</v>
      </c>
      <c r="U7255">
        <v>5.3548</v>
      </c>
    </row>
    <row r="7256" spans="1:21" x14ac:dyDescent="0.3">
      <c r="A7256">
        <v>8</v>
      </c>
      <c r="B7256" s="1" t="s">
        <v>13</v>
      </c>
      <c r="C7256" s="1" t="s">
        <v>442</v>
      </c>
      <c r="D7256" s="1" t="s">
        <v>274</v>
      </c>
      <c r="E7256">
        <v>100101</v>
      </c>
      <c r="F7256" s="1" t="s">
        <v>14</v>
      </c>
      <c r="G7256">
        <v>100101008</v>
      </c>
      <c r="H7256" s="1" t="s">
        <v>75</v>
      </c>
      <c r="I7256" s="1" t="s">
        <v>148</v>
      </c>
      <c r="J7256">
        <v>2</v>
      </c>
      <c r="K7256" s="1" t="s">
        <v>27</v>
      </c>
      <c r="L7256" s="1">
        <v>26</v>
      </c>
      <c r="M7256">
        <v>0</v>
      </c>
      <c r="N7256">
        <v>0</v>
      </c>
      <c r="O7256">
        <v>3.5903999999999998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 x14ac:dyDescent="0.3">
      <c r="A7257">
        <v>8</v>
      </c>
      <c r="B7257" s="1" t="s">
        <v>13</v>
      </c>
      <c r="C7257" s="1" t="s">
        <v>442</v>
      </c>
      <c r="D7257" s="1" t="s">
        <v>274</v>
      </c>
      <c r="E7257">
        <v>100101</v>
      </c>
      <c r="F7257" s="1" t="s">
        <v>14</v>
      </c>
      <c r="G7257">
        <v>100101011</v>
      </c>
      <c r="H7257" s="1" t="s">
        <v>83</v>
      </c>
      <c r="I7257" s="1" t="s">
        <v>140</v>
      </c>
      <c r="J7257">
        <v>5</v>
      </c>
      <c r="K7257" s="1" t="s">
        <v>17</v>
      </c>
      <c r="L7257" s="1">
        <v>26</v>
      </c>
      <c r="M7257">
        <v>0</v>
      </c>
      <c r="N7257">
        <v>0.76649999999999996</v>
      </c>
      <c r="O7257">
        <v>1.4265000000000001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 x14ac:dyDescent="0.3">
      <c r="A7258">
        <v>8</v>
      </c>
      <c r="B7258" s="1" t="s">
        <v>13</v>
      </c>
      <c r="C7258" s="1" t="s">
        <v>442</v>
      </c>
      <c r="D7258" s="1" t="s">
        <v>274</v>
      </c>
      <c r="E7258">
        <v>100101</v>
      </c>
      <c r="F7258" s="1" t="s">
        <v>14</v>
      </c>
      <c r="G7258">
        <v>100101011</v>
      </c>
      <c r="H7258" s="1" t="s">
        <v>83</v>
      </c>
      <c r="I7258" s="1" t="s">
        <v>94</v>
      </c>
      <c r="J7258">
        <v>1</v>
      </c>
      <c r="K7258" s="1" t="s">
        <v>93</v>
      </c>
      <c r="L7258" s="1">
        <v>26</v>
      </c>
      <c r="M7258">
        <v>0</v>
      </c>
      <c r="N7258">
        <v>0</v>
      </c>
      <c r="O7258">
        <v>0</v>
      </c>
      <c r="P7258">
        <v>0</v>
      </c>
      <c r="Q7258">
        <v>0.20349999999999999</v>
      </c>
      <c r="R7258">
        <v>0</v>
      </c>
      <c r="S7258">
        <v>0</v>
      </c>
      <c r="T7258">
        <v>0.81100000000000005</v>
      </c>
      <c r="U7258">
        <v>0</v>
      </c>
    </row>
    <row r="7259" spans="1:21" x14ac:dyDescent="0.3">
      <c r="A7259">
        <v>8</v>
      </c>
      <c r="B7259" s="1" t="s">
        <v>13</v>
      </c>
      <c r="C7259" s="1" t="s">
        <v>442</v>
      </c>
      <c r="D7259" s="1" t="s">
        <v>274</v>
      </c>
      <c r="E7259">
        <v>100101</v>
      </c>
      <c r="F7259" s="1" t="s">
        <v>14</v>
      </c>
      <c r="G7259">
        <v>100101011</v>
      </c>
      <c r="H7259" s="1" t="s">
        <v>83</v>
      </c>
      <c r="I7259" s="1" t="s">
        <v>141</v>
      </c>
      <c r="J7259">
        <v>2</v>
      </c>
      <c r="K7259" s="1" t="s">
        <v>27</v>
      </c>
      <c r="L7259" s="1">
        <v>26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1.4</v>
      </c>
      <c r="S7259">
        <v>0</v>
      </c>
      <c r="T7259">
        <v>0</v>
      </c>
      <c r="U7259">
        <v>0</v>
      </c>
    </row>
    <row r="7260" spans="1:21" x14ac:dyDescent="0.3">
      <c r="A7260">
        <v>8</v>
      </c>
      <c r="B7260" s="1" t="s">
        <v>13</v>
      </c>
      <c r="C7260" s="1" t="s">
        <v>442</v>
      </c>
      <c r="D7260" s="1" t="s">
        <v>274</v>
      </c>
      <c r="E7260">
        <v>100101</v>
      </c>
      <c r="F7260" s="1" t="s">
        <v>14</v>
      </c>
      <c r="G7260">
        <v>100112025</v>
      </c>
      <c r="H7260" s="1" t="s">
        <v>53</v>
      </c>
      <c r="I7260" s="1" t="s">
        <v>54</v>
      </c>
      <c r="J7260">
        <v>2</v>
      </c>
      <c r="K7260" s="1" t="s">
        <v>27</v>
      </c>
      <c r="L7260" s="1">
        <v>26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2.9942000000000002</v>
      </c>
    </row>
    <row r="7261" spans="1:21" x14ac:dyDescent="0.3">
      <c r="A7261">
        <v>8</v>
      </c>
      <c r="B7261" s="1" t="s">
        <v>13</v>
      </c>
      <c r="C7261" s="1" t="s">
        <v>442</v>
      </c>
      <c r="D7261" s="1" t="s">
        <v>274</v>
      </c>
      <c r="E7261">
        <v>100101</v>
      </c>
      <c r="F7261" s="1" t="s">
        <v>14</v>
      </c>
      <c r="G7261">
        <v>100112025</v>
      </c>
      <c r="H7261" s="1" t="s">
        <v>53</v>
      </c>
      <c r="I7261" s="1" t="s">
        <v>55</v>
      </c>
      <c r="J7261">
        <v>2</v>
      </c>
      <c r="K7261" s="1" t="s">
        <v>27</v>
      </c>
      <c r="L7261" s="1">
        <v>26</v>
      </c>
      <c r="M7261">
        <v>53.808</v>
      </c>
      <c r="N7261">
        <v>318.65100000000001</v>
      </c>
      <c r="O7261">
        <v>199.80500000000001</v>
      </c>
      <c r="P7261">
        <v>310.72129999999999</v>
      </c>
      <c r="Q7261">
        <v>594.80550000000005</v>
      </c>
      <c r="R7261">
        <v>593.08590000000004</v>
      </c>
      <c r="S7261">
        <v>356.63220000000001</v>
      </c>
      <c r="T7261">
        <v>604.34349999999995</v>
      </c>
      <c r="U7261">
        <v>68.217200000000005</v>
      </c>
    </row>
    <row r="7262" spans="1:21" x14ac:dyDescent="0.3">
      <c r="A7262">
        <v>8</v>
      </c>
      <c r="B7262" s="1" t="s">
        <v>13</v>
      </c>
      <c r="C7262" s="1" t="s">
        <v>442</v>
      </c>
      <c r="D7262" s="1" t="s">
        <v>274</v>
      </c>
      <c r="E7262">
        <v>100103</v>
      </c>
      <c r="F7262" s="1" t="s">
        <v>35</v>
      </c>
      <c r="G7262">
        <v>100103001</v>
      </c>
      <c r="H7262" s="1" t="s">
        <v>36</v>
      </c>
      <c r="I7262" s="1" t="s">
        <v>218</v>
      </c>
      <c r="J7262">
        <v>3</v>
      </c>
      <c r="K7262" s="1" t="s">
        <v>32</v>
      </c>
      <c r="L7262" s="1">
        <v>26</v>
      </c>
      <c r="M7262">
        <v>0</v>
      </c>
      <c r="N7262">
        <v>0</v>
      </c>
      <c r="O7262">
        <v>22.32</v>
      </c>
      <c r="P7262">
        <v>0</v>
      </c>
      <c r="Q7262">
        <v>0</v>
      </c>
      <c r="R7262">
        <v>0</v>
      </c>
      <c r="S7262">
        <v>22.68</v>
      </c>
      <c r="T7262">
        <v>35.745600000000003</v>
      </c>
      <c r="U7262">
        <v>0</v>
      </c>
    </row>
    <row r="7263" spans="1:21" x14ac:dyDescent="0.3">
      <c r="A7263">
        <v>8</v>
      </c>
      <c r="B7263" s="1" t="s">
        <v>13</v>
      </c>
      <c r="C7263" s="1" t="s">
        <v>442</v>
      </c>
      <c r="D7263" s="1" t="s">
        <v>274</v>
      </c>
      <c r="E7263">
        <v>100103</v>
      </c>
      <c r="F7263" s="1" t="s">
        <v>35</v>
      </c>
      <c r="G7263">
        <v>100103001</v>
      </c>
      <c r="H7263" s="1" t="s">
        <v>36</v>
      </c>
      <c r="I7263" s="1" t="s">
        <v>37</v>
      </c>
      <c r="J7263">
        <v>5</v>
      </c>
      <c r="K7263" s="1" t="s">
        <v>17</v>
      </c>
      <c r="L7263" s="1">
        <v>26</v>
      </c>
      <c r="M7263">
        <v>4.032</v>
      </c>
      <c r="N7263">
        <v>0</v>
      </c>
      <c r="O7263">
        <v>8.4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 x14ac:dyDescent="0.3">
      <c r="A7264">
        <v>8</v>
      </c>
      <c r="B7264" s="1" t="s">
        <v>13</v>
      </c>
      <c r="C7264" s="1" t="s">
        <v>442</v>
      </c>
      <c r="D7264" s="1" t="s">
        <v>274</v>
      </c>
      <c r="E7264">
        <v>100103</v>
      </c>
      <c r="F7264" s="1" t="s">
        <v>35</v>
      </c>
      <c r="G7264">
        <v>100103002</v>
      </c>
      <c r="H7264" s="1" t="s">
        <v>38</v>
      </c>
      <c r="I7264" s="1" t="s">
        <v>41</v>
      </c>
      <c r="J7264">
        <v>4</v>
      </c>
      <c r="K7264" s="1" t="s">
        <v>30</v>
      </c>
      <c r="L7264" s="1">
        <v>26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24</v>
      </c>
      <c r="S7264">
        <v>0</v>
      </c>
      <c r="T7264">
        <v>0</v>
      </c>
      <c r="U7264">
        <v>0</v>
      </c>
    </row>
    <row r="7265" spans="1:21" x14ac:dyDescent="0.3">
      <c r="A7265">
        <v>8</v>
      </c>
      <c r="B7265" s="1" t="s">
        <v>13</v>
      </c>
      <c r="C7265" s="1" t="s">
        <v>442</v>
      </c>
      <c r="D7265" s="1" t="s">
        <v>274</v>
      </c>
      <c r="E7265">
        <v>100103</v>
      </c>
      <c r="F7265" s="1" t="s">
        <v>35</v>
      </c>
      <c r="G7265">
        <v>100103003</v>
      </c>
      <c r="H7265" s="1" t="s">
        <v>150</v>
      </c>
      <c r="I7265" s="1" t="s">
        <v>277</v>
      </c>
      <c r="J7265">
        <v>2</v>
      </c>
      <c r="K7265" s="1" t="s">
        <v>27</v>
      </c>
      <c r="L7265" s="1">
        <v>26</v>
      </c>
      <c r="M7265">
        <v>5.0048000000000004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 x14ac:dyDescent="0.3">
      <c r="A7266">
        <v>8</v>
      </c>
      <c r="B7266" s="1" t="s">
        <v>13</v>
      </c>
      <c r="C7266" s="1" t="s">
        <v>442</v>
      </c>
      <c r="D7266" s="1" t="s">
        <v>274</v>
      </c>
      <c r="E7266">
        <v>100103</v>
      </c>
      <c r="F7266" s="1" t="s">
        <v>35</v>
      </c>
      <c r="G7266">
        <v>100103004</v>
      </c>
      <c r="H7266" s="1" t="s">
        <v>229</v>
      </c>
      <c r="I7266" s="1" t="s">
        <v>252</v>
      </c>
      <c r="J7266">
        <v>2</v>
      </c>
      <c r="K7266" s="1" t="s">
        <v>27</v>
      </c>
      <c r="L7266" s="1">
        <v>26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6</v>
      </c>
      <c r="S7266">
        <v>0</v>
      </c>
      <c r="T7266">
        <v>0</v>
      </c>
      <c r="U7266">
        <v>0</v>
      </c>
    </row>
    <row r="7267" spans="1:21" x14ac:dyDescent="0.3">
      <c r="A7267">
        <v>8</v>
      </c>
      <c r="B7267" s="1" t="s">
        <v>13</v>
      </c>
      <c r="C7267" s="1" t="s">
        <v>442</v>
      </c>
      <c r="D7267" s="1" t="s">
        <v>274</v>
      </c>
      <c r="E7267">
        <v>100104</v>
      </c>
      <c r="F7267" s="1" t="s">
        <v>57</v>
      </c>
      <c r="G7267">
        <v>100104002</v>
      </c>
      <c r="H7267" s="1" t="s">
        <v>58</v>
      </c>
      <c r="I7267" s="1" t="s">
        <v>64</v>
      </c>
      <c r="J7267">
        <v>5</v>
      </c>
      <c r="K7267" s="1" t="s">
        <v>17</v>
      </c>
      <c r="L7267" s="1">
        <v>26</v>
      </c>
      <c r="M7267">
        <v>21.167999999999999</v>
      </c>
      <c r="N7267">
        <v>106.72199999999999</v>
      </c>
      <c r="O7267">
        <v>44.59</v>
      </c>
      <c r="P7267">
        <v>108.7366</v>
      </c>
      <c r="Q7267">
        <v>41.571599999999997</v>
      </c>
      <c r="R7267">
        <v>0</v>
      </c>
      <c r="S7267">
        <v>0</v>
      </c>
      <c r="T7267">
        <v>0</v>
      </c>
      <c r="U7267">
        <v>0</v>
      </c>
    </row>
    <row r="7268" spans="1:21" x14ac:dyDescent="0.3">
      <c r="A7268">
        <v>8</v>
      </c>
      <c r="B7268" s="1" t="s">
        <v>13</v>
      </c>
      <c r="C7268" s="1" t="s">
        <v>442</v>
      </c>
      <c r="D7268" s="1" t="s">
        <v>274</v>
      </c>
      <c r="E7268">
        <v>100104</v>
      </c>
      <c r="F7268" s="1" t="s">
        <v>57</v>
      </c>
      <c r="G7268">
        <v>100104002</v>
      </c>
      <c r="H7268" s="1" t="s">
        <v>58</v>
      </c>
      <c r="I7268" s="1" t="s">
        <v>61</v>
      </c>
      <c r="J7268">
        <v>5</v>
      </c>
      <c r="K7268" s="1" t="s">
        <v>17</v>
      </c>
      <c r="L7268" s="1">
        <v>26</v>
      </c>
      <c r="M7268">
        <v>0</v>
      </c>
      <c r="N7268">
        <v>0</v>
      </c>
      <c r="O7268">
        <v>0</v>
      </c>
      <c r="P7268">
        <v>0</v>
      </c>
      <c r="Q7268">
        <v>70.706999999999994</v>
      </c>
      <c r="R7268">
        <v>0</v>
      </c>
      <c r="S7268">
        <v>0</v>
      </c>
      <c r="T7268">
        <v>0</v>
      </c>
      <c r="U7268">
        <v>0</v>
      </c>
    </row>
    <row r="7269" spans="1:21" x14ac:dyDescent="0.3">
      <c r="A7269">
        <v>8</v>
      </c>
      <c r="B7269" s="1" t="s">
        <v>13</v>
      </c>
      <c r="C7269" s="1" t="s">
        <v>442</v>
      </c>
      <c r="D7269" s="1" t="s">
        <v>274</v>
      </c>
      <c r="E7269">
        <v>100104</v>
      </c>
      <c r="F7269" s="1" t="s">
        <v>57</v>
      </c>
      <c r="G7269">
        <v>100104002</v>
      </c>
      <c r="H7269" s="1" t="s">
        <v>58</v>
      </c>
      <c r="I7269" s="1" t="s">
        <v>63</v>
      </c>
      <c r="J7269">
        <v>5</v>
      </c>
      <c r="K7269" s="1" t="s">
        <v>17</v>
      </c>
      <c r="L7269" s="1">
        <v>26</v>
      </c>
      <c r="M7269">
        <v>5.04</v>
      </c>
      <c r="N7269">
        <v>69.825000000000003</v>
      </c>
      <c r="O7269">
        <v>15.0528</v>
      </c>
      <c r="P7269">
        <v>19.550999999999998</v>
      </c>
      <c r="Q7269">
        <v>0</v>
      </c>
      <c r="R7269">
        <v>0</v>
      </c>
      <c r="S7269">
        <v>64.978800000000007</v>
      </c>
      <c r="T7269">
        <v>0</v>
      </c>
      <c r="U7269">
        <v>22.1676</v>
      </c>
    </row>
    <row r="7270" spans="1:21" x14ac:dyDescent="0.3">
      <c r="A7270">
        <v>8</v>
      </c>
      <c r="B7270" s="1" t="s">
        <v>13</v>
      </c>
      <c r="C7270" s="1" t="s">
        <v>442</v>
      </c>
      <c r="D7270" s="1" t="s">
        <v>274</v>
      </c>
      <c r="E7270">
        <v>100104</v>
      </c>
      <c r="F7270" s="1" t="s">
        <v>57</v>
      </c>
      <c r="G7270">
        <v>100104002</v>
      </c>
      <c r="H7270" s="1" t="s">
        <v>58</v>
      </c>
      <c r="I7270" s="1" t="s">
        <v>60</v>
      </c>
      <c r="J7270">
        <v>5</v>
      </c>
      <c r="K7270" s="1" t="s">
        <v>17</v>
      </c>
      <c r="L7270" s="1">
        <v>26</v>
      </c>
      <c r="M7270">
        <v>0</v>
      </c>
      <c r="N7270">
        <v>88.485600000000005</v>
      </c>
      <c r="O7270">
        <v>64.229200000000006</v>
      </c>
      <c r="P7270">
        <v>19.550999999999998</v>
      </c>
      <c r="Q7270">
        <v>339.3168</v>
      </c>
      <c r="R7270">
        <v>42.386400000000002</v>
      </c>
      <c r="S7270">
        <v>65.721599999999995</v>
      </c>
      <c r="T7270">
        <v>0</v>
      </c>
      <c r="U7270">
        <v>0</v>
      </c>
    </row>
    <row r="7271" spans="1:21" x14ac:dyDescent="0.3">
      <c r="A7271">
        <v>8</v>
      </c>
      <c r="B7271" s="1" t="s">
        <v>13</v>
      </c>
      <c r="C7271" s="1" t="s">
        <v>442</v>
      </c>
      <c r="D7271" s="1" t="s">
        <v>274</v>
      </c>
      <c r="E7271">
        <v>100104</v>
      </c>
      <c r="F7271" s="1" t="s">
        <v>57</v>
      </c>
      <c r="G7271">
        <v>100104002</v>
      </c>
      <c r="H7271" s="1" t="s">
        <v>58</v>
      </c>
      <c r="I7271" s="1" t="s">
        <v>59</v>
      </c>
      <c r="J7271">
        <v>5</v>
      </c>
      <c r="K7271" s="1" t="s">
        <v>17</v>
      </c>
      <c r="L7271" s="1">
        <v>26</v>
      </c>
      <c r="M7271">
        <v>21.504000000000001</v>
      </c>
      <c r="N7271">
        <v>0</v>
      </c>
      <c r="O7271">
        <v>67.7376</v>
      </c>
      <c r="P7271">
        <v>0</v>
      </c>
      <c r="Q7271">
        <v>42.278399999999998</v>
      </c>
      <c r="R7271">
        <v>67.584000000000003</v>
      </c>
      <c r="S7271">
        <v>3.9710000000000001</v>
      </c>
      <c r="T7271">
        <v>0</v>
      </c>
      <c r="U7271">
        <v>0</v>
      </c>
    </row>
    <row r="7272" spans="1:21" x14ac:dyDescent="0.3">
      <c r="A7272">
        <v>8</v>
      </c>
      <c r="B7272" s="1" t="s">
        <v>13</v>
      </c>
      <c r="C7272" s="1" t="s">
        <v>442</v>
      </c>
      <c r="D7272" s="1" t="s">
        <v>274</v>
      </c>
      <c r="E7272">
        <v>100104</v>
      </c>
      <c r="F7272" s="1" t="s">
        <v>57</v>
      </c>
      <c r="G7272">
        <v>100104005</v>
      </c>
      <c r="H7272" s="1" t="s">
        <v>109</v>
      </c>
      <c r="I7272" s="1" t="s">
        <v>114</v>
      </c>
      <c r="J7272">
        <v>7</v>
      </c>
      <c r="K7272" s="1" t="s">
        <v>34</v>
      </c>
      <c r="L7272" s="1">
        <v>26</v>
      </c>
      <c r="M7272">
        <v>0</v>
      </c>
      <c r="N7272">
        <v>0</v>
      </c>
      <c r="O7272">
        <v>16.863</v>
      </c>
      <c r="P7272">
        <v>16.863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 x14ac:dyDescent="0.3">
      <c r="A7273">
        <v>8</v>
      </c>
      <c r="B7273" s="1" t="s">
        <v>13</v>
      </c>
      <c r="C7273" s="1" t="s">
        <v>442</v>
      </c>
      <c r="D7273" s="1" t="s">
        <v>274</v>
      </c>
      <c r="E7273">
        <v>100104</v>
      </c>
      <c r="F7273" s="1" t="s">
        <v>57</v>
      </c>
      <c r="G7273">
        <v>100104005</v>
      </c>
      <c r="H7273" s="1" t="s">
        <v>109</v>
      </c>
      <c r="I7273" s="1" t="s">
        <v>113</v>
      </c>
      <c r="J7273">
        <v>5</v>
      </c>
      <c r="K7273" s="1" t="s">
        <v>17</v>
      </c>
      <c r="L7273" s="1">
        <v>26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22.4</v>
      </c>
      <c r="U7273">
        <v>0</v>
      </c>
    </row>
    <row r="7274" spans="1:21" x14ac:dyDescent="0.3">
      <c r="A7274">
        <v>8</v>
      </c>
      <c r="B7274" s="1" t="s">
        <v>13</v>
      </c>
      <c r="C7274" s="1" t="s">
        <v>442</v>
      </c>
      <c r="D7274" s="1" t="s">
        <v>274</v>
      </c>
      <c r="E7274">
        <v>100104</v>
      </c>
      <c r="F7274" s="1" t="s">
        <v>57</v>
      </c>
      <c r="G7274">
        <v>100104005</v>
      </c>
      <c r="H7274" s="1" t="s">
        <v>109</v>
      </c>
      <c r="I7274" s="1" t="s">
        <v>198</v>
      </c>
      <c r="J7274">
        <v>5</v>
      </c>
      <c r="K7274" s="1" t="s">
        <v>17</v>
      </c>
      <c r="L7274" s="1">
        <v>26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92.412000000000006</v>
      </c>
      <c r="T7274">
        <v>0</v>
      </c>
      <c r="U7274">
        <v>0</v>
      </c>
    </row>
    <row r="7275" spans="1:21" x14ac:dyDescent="0.3">
      <c r="A7275">
        <v>8</v>
      </c>
      <c r="B7275" s="1" t="s">
        <v>13</v>
      </c>
      <c r="C7275" s="1" t="s">
        <v>442</v>
      </c>
      <c r="D7275" s="1" t="s">
        <v>274</v>
      </c>
      <c r="E7275">
        <v>100104</v>
      </c>
      <c r="F7275" s="1" t="s">
        <v>57</v>
      </c>
      <c r="G7275">
        <v>100104005</v>
      </c>
      <c r="H7275" s="1" t="s">
        <v>109</v>
      </c>
      <c r="I7275" s="1" t="s">
        <v>159</v>
      </c>
      <c r="J7275">
        <v>5</v>
      </c>
      <c r="K7275" s="1" t="s">
        <v>17</v>
      </c>
      <c r="L7275" s="1">
        <v>26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5.984</v>
      </c>
      <c r="T7275">
        <v>0</v>
      </c>
      <c r="U7275">
        <v>0</v>
      </c>
    </row>
    <row r="7276" spans="1:21" x14ac:dyDescent="0.3">
      <c r="A7276">
        <v>8</v>
      </c>
      <c r="B7276" s="1" t="s">
        <v>13</v>
      </c>
      <c r="C7276" s="1" t="s">
        <v>442</v>
      </c>
      <c r="D7276" s="1" t="s">
        <v>274</v>
      </c>
      <c r="E7276">
        <v>100105</v>
      </c>
      <c r="F7276" s="1" t="s">
        <v>9</v>
      </c>
      <c r="G7276">
        <v>100105001</v>
      </c>
      <c r="H7276" s="1" t="s">
        <v>10</v>
      </c>
      <c r="I7276" s="1" t="s">
        <v>11</v>
      </c>
      <c r="J7276">
        <v>6</v>
      </c>
      <c r="K7276" s="1" t="s">
        <v>9</v>
      </c>
      <c r="L7276" s="1">
        <v>26</v>
      </c>
      <c r="M7276">
        <v>13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 x14ac:dyDescent="0.3">
      <c r="A7277">
        <v>8</v>
      </c>
      <c r="B7277" s="1" t="s">
        <v>13</v>
      </c>
      <c r="C7277" s="1" t="s">
        <v>442</v>
      </c>
      <c r="D7277" s="1" t="s">
        <v>274</v>
      </c>
      <c r="E7277">
        <v>100105</v>
      </c>
      <c r="F7277" s="1" t="s">
        <v>9</v>
      </c>
      <c r="G7277">
        <v>100105001</v>
      </c>
      <c r="H7277" s="1" t="s">
        <v>10</v>
      </c>
      <c r="I7277" s="1" t="s">
        <v>12</v>
      </c>
      <c r="J7277">
        <v>6</v>
      </c>
      <c r="K7277" s="1" t="s">
        <v>9</v>
      </c>
      <c r="L7277" s="1">
        <v>26</v>
      </c>
      <c r="M7277">
        <v>7.5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 x14ac:dyDescent="0.3">
      <c r="A7278">
        <v>8</v>
      </c>
      <c r="B7278" s="1" t="s">
        <v>13</v>
      </c>
      <c r="C7278" s="1" t="s">
        <v>442</v>
      </c>
      <c r="D7278" s="1" t="s">
        <v>274</v>
      </c>
      <c r="E7278">
        <v>100105</v>
      </c>
      <c r="F7278" s="1" t="s">
        <v>9</v>
      </c>
      <c r="G7278">
        <v>100105004</v>
      </c>
      <c r="H7278" s="1" t="s">
        <v>79</v>
      </c>
      <c r="I7278" s="1" t="s">
        <v>82</v>
      </c>
      <c r="J7278">
        <v>6</v>
      </c>
      <c r="K7278" s="1" t="s">
        <v>9</v>
      </c>
      <c r="L7278" s="1">
        <v>26</v>
      </c>
      <c r="M7278">
        <v>12</v>
      </c>
      <c r="N7278">
        <v>0</v>
      </c>
      <c r="O7278">
        <v>0</v>
      </c>
      <c r="P7278">
        <v>20.5</v>
      </c>
      <c r="Q7278">
        <v>24</v>
      </c>
      <c r="R7278">
        <v>24</v>
      </c>
      <c r="S7278">
        <v>0</v>
      </c>
      <c r="T7278">
        <v>0</v>
      </c>
      <c r="U7278">
        <v>0</v>
      </c>
    </row>
    <row r="7279" spans="1:21" x14ac:dyDescent="0.3">
      <c r="A7279">
        <v>8</v>
      </c>
      <c r="B7279" s="1" t="s">
        <v>13</v>
      </c>
      <c r="C7279" s="1" t="s">
        <v>442</v>
      </c>
      <c r="D7279" s="1" t="s">
        <v>274</v>
      </c>
      <c r="E7279">
        <v>100105</v>
      </c>
      <c r="F7279" s="1" t="s">
        <v>9</v>
      </c>
      <c r="G7279">
        <v>100105004</v>
      </c>
      <c r="H7279" s="1" t="s">
        <v>79</v>
      </c>
      <c r="I7279" s="1" t="s">
        <v>80</v>
      </c>
      <c r="J7279">
        <v>6</v>
      </c>
      <c r="K7279" s="1" t="s">
        <v>9</v>
      </c>
      <c r="L7279" s="1">
        <v>26</v>
      </c>
      <c r="M7279">
        <v>0</v>
      </c>
      <c r="N7279">
        <v>0</v>
      </c>
      <c r="O7279">
        <v>0</v>
      </c>
      <c r="P7279">
        <v>22.5</v>
      </c>
      <c r="Q7279">
        <v>0</v>
      </c>
      <c r="R7279">
        <v>0</v>
      </c>
      <c r="S7279">
        <v>25.074999999999999</v>
      </c>
      <c r="T7279">
        <v>0</v>
      </c>
      <c r="U7279">
        <v>0</v>
      </c>
    </row>
    <row r="7280" spans="1:21" x14ac:dyDescent="0.3">
      <c r="A7280">
        <v>8</v>
      </c>
      <c r="B7280" s="1" t="s">
        <v>13</v>
      </c>
      <c r="C7280" s="1" t="s">
        <v>442</v>
      </c>
      <c r="D7280" s="1" t="s">
        <v>274</v>
      </c>
      <c r="E7280">
        <v>100105</v>
      </c>
      <c r="F7280" s="1" t="s">
        <v>9</v>
      </c>
      <c r="G7280">
        <v>100105004</v>
      </c>
      <c r="H7280" s="1" t="s">
        <v>79</v>
      </c>
      <c r="I7280" s="1" t="s">
        <v>81</v>
      </c>
      <c r="J7280">
        <v>6</v>
      </c>
      <c r="K7280" s="1" t="s">
        <v>9</v>
      </c>
      <c r="L7280" s="1">
        <v>26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10.9</v>
      </c>
      <c r="U7280">
        <v>0</v>
      </c>
    </row>
    <row r="7281" spans="1:21" x14ac:dyDescent="0.3">
      <c r="A7281">
        <v>8</v>
      </c>
      <c r="B7281" s="1" t="s">
        <v>13</v>
      </c>
      <c r="C7281" s="1" t="s">
        <v>442</v>
      </c>
      <c r="D7281" s="1" t="s">
        <v>274</v>
      </c>
      <c r="E7281">
        <v>100105</v>
      </c>
      <c r="F7281" s="1" t="s">
        <v>9</v>
      </c>
      <c r="G7281">
        <v>100105006</v>
      </c>
      <c r="H7281" s="1" t="s">
        <v>104</v>
      </c>
      <c r="I7281" s="1" t="s">
        <v>106</v>
      </c>
      <c r="J7281">
        <v>4</v>
      </c>
      <c r="K7281" s="1" t="s">
        <v>30</v>
      </c>
      <c r="L7281" s="1">
        <v>26</v>
      </c>
      <c r="M7281">
        <v>0</v>
      </c>
      <c r="N7281">
        <v>2.0499999999999998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 x14ac:dyDescent="0.3">
      <c r="A7282">
        <v>8</v>
      </c>
      <c r="B7282" s="1" t="s">
        <v>13</v>
      </c>
      <c r="C7282" s="1" t="s">
        <v>442</v>
      </c>
      <c r="D7282" s="1" t="s">
        <v>274</v>
      </c>
      <c r="E7282">
        <v>100106</v>
      </c>
      <c r="F7282" s="1" t="s">
        <v>515</v>
      </c>
      <c r="G7282">
        <v>100106001</v>
      </c>
      <c r="H7282" s="1" t="s">
        <v>169</v>
      </c>
      <c r="I7282" s="1" t="s">
        <v>171</v>
      </c>
      <c r="J7282">
        <v>1</v>
      </c>
      <c r="K7282" s="1" t="s">
        <v>93</v>
      </c>
      <c r="L7282" s="1">
        <v>26</v>
      </c>
      <c r="M7282">
        <v>0</v>
      </c>
      <c r="N7282">
        <v>14.52</v>
      </c>
      <c r="O7282">
        <v>62.9589</v>
      </c>
      <c r="P7282">
        <v>43.56</v>
      </c>
      <c r="Q7282">
        <v>14.52</v>
      </c>
      <c r="R7282">
        <v>26.78</v>
      </c>
      <c r="S7282">
        <v>12.87</v>
      </c>
      <c r="T7282">
        <v>42.927500000000002</v>
      </c>
      <c r="U7282">
        <v>0</v>
      </c>
    </row>
    <row r="7283" spans="1:21" x14ac:dyDescent="0.3">
      <c r="A7283">
        <v>8</v>
      </c>
      <c r="B7283" s="1" t="s">
        <v>13</v>
      </c>
      <c r="C7283" s="1" t="s">
        <v>442</v>
      </c>
      <c r="D7283" s="1" t="s">
        <v>274</v>
      </c>
      <c r="E7283">
        <v>100106</v>
      </c>
      <c r="F7283" s="1" t="s">
        <v>515</v>
      </c>
      <c r="G7283">
        <v>100106001</v>
      </c>
      <c r="H7283" s="1" t="s">
        <v>169</v>
      </c>
      <c r="I7283" s="1" t="s">
        <v>170</v>
      </c>
      <c r="J7283">
        <v>1</v>
      </c>
      <c r="K7283" s="1" t="s">
        <v>93</v>
      </c>
      <c r="L7283" s="1">
        <v>26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1.21</v>
      </c>
      <c r="T7283">
        <v>0</v>
      </c>
      <c r="U7283">
        <v>0</v>
      </c>
    </row>
    <row r="7284" spans="1:21" x14ac:dyDescent="0.3">
      <c r="A7284">
        <v>8</v>
      </c>
      <c r="B7284" s="1" t="s">
        <v>13</v>
      </c>
      <c r="C7284" s="1" t="s">
        <v>442</v>
      </c>
      <c r="D7284" s="1" t="s">
        <v>274</v>
      </c>
      <c r="E7284">
        <v>100107</v>
      </c>
      <c r="F7284" s="1" t="s">
        <v>95</v>
      </c>
      <c r="G7284">
        <v>100107012</v>
      </c>
      <c r="H7284" s="1" t="s">
        <v>96</v>
      </c>
      <c r="I7284" s="1" t="s">
        <v>98</v>
      </c>
      <c r="J7284">
        <v>2</v>
      </c>
      <c r="K7284" s="1" t="s">
        <v>27</v>
      </c>
      <c r="L7284" s="1">
        <v>26</v>
      </c>
      <c r="M7284">
        <v>5.76</v>
      </c>
      <c r="N7284">
        <v>3.7440000000000002</v>
      </c>
      <c r="O7284">
        <v>9.6527999999999992</v>
      </c>
      <c r="P7284">
        <v>16.283999999999999</v>
      </c>
      <c r="Q7284">
        <v>13.8</v>
      </c>
      <c r="R7284">
        <v>69.046099999999996</v>
      </c>
      <c r="S7284">
        <v>28.491199999999999</v>
      </c>
      <c r="T7284">
        <v>6.3464</v>
      </c>
      <c r="U7284">
        <v>7.71</v>
      </c>
    </row>
    <row r="7285" spans="1:21" x14ac:dyDescent="0.3">
      <c r="A7285">
        <v>8</v>
      </c>
      <c r="B7285" s="1" t="s">
        <v>13</v>
      </c>
      <c r="C7285" s="1" t="s">
        <v>442</v>
      </c>
      <c r="D7285" s="1" t="s">
        <v>274</v>
      </c>
      <c r="E7285">
        <v>100107</v>
      </c>
      <c r="F7285" s="1" t="s">
        <v>95</v>
      </c>
      <c r="G7285">
        <v>100107012</v>
      </c>
      <c r="H7285" s="1" t="s">
        <v>96</v>
      </c>
      <c r="I7285" s="1" t="s">
        <v>103</v>
      </c>
      <c r="J7285">
        <v>7</v>
      </c>
      <c r="K7285" s="1" t="s">
        <v>34</v>
      </c>
      <c r="L7285" s="1">
        <v>26</v>
      </c>
      <c r="M7285">
        <v>0</v>
      </c>
      <c r="N7285">
        <v>0</v>
      </c>
      <c r="O7285">
        <v>0</v>
      </c>
      <c r="P7285">
        <v>4.1929999999999996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 x14ac:dyDescent="0.3">
      <c r="A7286">
        <v>8</v>
      </c>
      <c r="B7286" s="1" t="s">
        <v>13</v>
      </c>
      <c r="C7286" s="1" t="s">
        <v>442</v>
      </c>
      <c r="D7286" s="1" t="s">
        <v>274</v>
      </c>
      <c r="E7286">
        <v>100109</v>
      </c>
      <c r="F7286" s="1" t="s">
        <v>115</v>
      </c>
      <c r="G7286">
        <v>100109001</v>
      </c>
      <c r="H7286" s="1" t="s">
        <v>115</v>
      </c>
      <c r="I7286" s="1" t="s">
        <v>121</v>
      </c>
      <c r="J7286">
        <v>5</v>
      </c>
      <c r="K7286" s="1" t="s">
        <v>17</v>
      </c>
      <c r="L7286" s="1">
        <v>26</v>
      </c>
      <c r="M7286">
        <v>14.956799999999999</v>
      </c>
      <c r="N7286">
        <v>150.55199999999999</v>
      </c>
      <c r="O7286">
        <v>0</v>
      </c>
      <c r="P7286">
        <v>0</v>
      </c>
      <c r="Q7286">
        <v>0</v>
      </c>
      <c r="R7286">
        <v>0</v>
      </c>
      <c r="S7286">
        <v>21.746400000000001</v>
      </c>
      <c r="T7286">
        <v>0</v>
      </c>
      <c r="U7286">
        <v>0</v>
      </c>
    </row>
    <row r="7287" spans="1:21" x14ac:dyDescent="0.3">
      <c r="A7287">
        <v>8</v>
      </c>
      <c r="B7287" s="1" t="s">
        <v>13</v>
      </c>
      <c r="C7287" s="1" t="s">
        <v>442</v>
      </c>
      <c r="D7287" s="1" t="s">
        <v>274</v>
      </c>
      <c r="E7287">
        <v>100109</v>
      </c>
      <c r="F7287" s="1" t="s">
        <v>115</v>
      </c>
      <c r="G7287">
        <v>100109001</v>
      </c>
      <c r="H7287" s="1" t="s">
        <v>115</v>
      </c>
      <c r="I7287" s="1" t="s">
        <v>123</v>
      </c>
      <c r="J7287">
        <v>5</v>
      </c>
      <c r="K7287" s="1" t="s">
        <v>17</v>
      </c>
      <c r="L7287" s="1">
        <v>26</v>
      </c>
      <c r="M7287">
        <v>0</v>
      </c>
      <c r="N7287">
        <v>52.840800000000002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 x14ac:dyDescent="0.3">
      <c r="A7288">
        <v>8</v>
      </c>
      <c r="B7288" s="1" t="s">
        <v>13</v>
      </c>
      <c r="C7288" s="1" t="s">
        <v>442</v>
      </c>
      <c r="D7288" s="1" t="s">
        <v>274</v>
      </c>
      <c r="E7288">
        <v>100109</v>
      </c>
      <c r="F7288" s="1" t="s">
        <v>115</v>
      </c>
      <c r="G7288">
        <v>100109001</v>
      </c>
      <c r="H7288" s="1" t="s">
        <v>115</v>
      </c>
      <c r="I7288" s="1" t="s">
        <v>118</v>
      </c>
      <c r="J7288">
        <v>5</v>
      </c>
      <c r="K7288" s="1" t="s">
        <v>17</v>
      </c>
      <c r="L7288" s="1">
        <v>26</v>
      </c>
      <c r="M7288">
        <v>3.7391999999999999</v>
      </c>
      <c r="N7288">
        <v>40.097999999999999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 x14ac:dyDescent="0.3">
      <c r="A7289">
        <v>8</v>
      </c>
      <c r="B7289" s="1" t="s">
        <v>13</v>
      </c>
      <c r="C7289" s="1" t="s">
        <v>442</v>
      </c>
      <c r="D7289" s="1" t="s">
        <v>274</v>
      </c>
      <c r="E7289">
        <v>100109</v>
      </c>
      <c r="F7289" s="1" t="s">
        <v>115</v>
      </c>
      <c r="G7289">
        <v>100109001</v>
      </c>
      <c r="H7289" s="1" t="s">
        <v>115</v>
      </c>
      <c r="I7289" s="1" t="s">
        <v>129</v>
      </c>
      <c r="J7289">
        <v>2</v>
      </c>
      <c r="K7289" s="1" t="s">
        <v>27</v>
      </c>
      <c r="L7289" s="1">
        <v>26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5</v>
      </c>
      <c r="S7289">
        <v>0</v>
      </c>
      <c r="T7289">
        <v>0</v>
      </c>
      <c r="U7289">
        <v>0</v>
      </c>
    </row>
    <row r="7290" spans="1:21" x14ac:dyDescent="0.3">
      <c r="A7290">
        <v>8</v>
      </c>
      <c r="B7290" s="1" t="s">
        <v>13</v>
      </c>
      <c r="C7290" s="1" t="s">
        <v>443</v>
      </c>
      <c r="D7290" s="1" t="s">
        <v>295</v>
      </c>
      <c r="E7290">
        <v>100101</v>
      </c>
      <c r="F7290" s="1" t="s">
        <v>14</v>
      </c>
      <c r="G7290">
        <v>100101001</v>
      </c>
      <c r="H7290" s="1" t="s">
        <v>15</v>
      </c>
      <c r="I7290" s="1" t="s">
        <v>16</v>
      </c>
      <c r="J7290">
        <v>5</v>
      </c>
      <c r="K7290" s="1" t="s">
        <v>17</v>
      </c>
      <c r="L7290" s="1">
        <v>35</v>
      </c>
      <c r="M7290">
        <v>0</v>
      </c>
      <c r="N7290">
        <v>4.8239999999999998</v>
      </c>
      <c r="O7290">
        <v>77.058899999999994</v>
      </c>
      <c r="P7290">
        <v>328.19889999999998</v>
      </c>
      <c r="Q7290">
        <v>118.8978</v>
      </c>
      <c r="R7290">
        <v>58.694200000000002</v>
      </c>
      <c r="S7290">
        <v>75.843199999999996</v>
      </c>
      <c r="T7290">
        <v>21.768599999999999</v>
      </c>
      <c r="U7290">
        <v>86.182100000000005</v>
      </c>
    </row>
    <row r="7291" spans="1:21" x14ac:dyDescent="0.3">
      <c r="A7291">
        <v>8</v>
      </c>
      <c r="B7291" s="1" t="s">
        <v>13</v>
      </c>
      <c r="C7291" s="1" t="s">
        <v>443</v>
      </c>
      <c r="D7291" s="1" t="s">
        <v>295</v>
      </c>
      <c r="E7291">
        <v>100101</v>
      </c>
      <c r="F7291" s="1" t="s">
        <v>14</v>
      </c>
      <c r="G7291">
        <v>100101001</v>
      </c>
      <c r="H7291" s="1" t="s">
        <v>15</v>
      </c>
      <c r="I7291" s="1" t="s">
        <v>26</v>
      </c>
      <c r="J7291">
        <v>2</v>
      </c>
      <c r="K7291" s="1" t="s">
        <v>27</v>
      </c>
      <c r="L7291" s="1">
        <v>35</v>
      </c>
      <c r="M7291">
        <v>20.414999999999999</v>
      </c>
      <c r="N7291">
        <v>0</v>
      </c>
      <c r="O7291">
        <v>251.8502</v>
      </c>
      <c r="P7291">
        <v>194.99160000000001</v>
      </c>
      <c r="Q7291">
        <v>399.54820000000001</v>
      </c>
      <c r="R7291">
        <v>263.82389999999998</v>
      </c>
      <c r="S7291">
        <v>119.2461</v>
      </c>
      <c r="T7291">
        <v>497.97590000000002</v>
      </c>
      <c r="U7291">
        <v>670.82119999999998</v>
      </c>
    </row>
    <row r="7292" spans="1:21" x14ac:dyDescent="0.3">
      <c r="A7292">
        <v>8</v>
      </c>
      <c r="B7292" s="1" t="s">
        <v>13</v>
      </c>
      <c r="C7292" s="1" t="s">
        <v>443</v>
      </c>
      <c r="D7292" s="1" t="s">
        <v>295</v>
      </c>
      <c r="E7292">
        <v>100101</v>
      </c>
      <c r="F7292" s="1" t="s">
        <v>14</v>
      </c>
      <c r="G7292">
        <v>100101001</v>
      </c>
      <c r="H7292" s="1" t="s">
        <v>15</v>
      </c>
      <c r="I7292" s="1" t="s">
        <v>19</v>
      </c>
      <c r="J7292">
        <v>5</v>
      </c>
      <c r="K7292" s="1" t="s">
        <v>17</v>
      </c>
      <c r="L7292" s="1">
        <v>35</v>
      </c>
      <c r="M7292">
        <v>50.38</v>
      </c>
      <c r="N7292">
        <v>55.498199999999997</v>
      </c>
      <c r="O7292">
        <v>526.13109999999995</v>
      </c>
      <c r="P7292">
        <v>370.15519999999998</v>
      </c>
      <c r="Q7292">
        <v>291.78899999999999</v>
      </c>
      <c r="R7292">
        <v>168.1814</v>
      </c>
      <c r="S7292">
        <v>164.69669999999999</v>
      </c>
      <c r="T7292">
        <v>182.7722</v>
      </c>
      <c r="U7292">
        <v>197.3193</v>
      </c>
    </row>
    <row r="7293" spans="1:21" x14ac:dyDescent="0.3">
      <c r="A7293">
        <v>8</v>
      </c>
      <c r="B7293" s="1" t="s">
        <v>13</v>
      </c>
      <c r="C7293" s="1" t="s">
        <v>443</v>
      </c>
      <c r="D7293" s="1" t="s">
        <v>295</v>
      </c>
      <c r="E7293">
        <v>100101</v>
      </c>
      <c r="F7293" s="1" t="s">
        <v>14</v>
      </c>
      <c r="G7293">
        <v>100101001</v>
      </c>
      <c r="H7293" s="1" t="s">
        <v>15</v>
      </c>
      <c r="I7293" s="1" t="s">
        <v>154</v>
      </c>
      <c r="J7293">
        <v>5</v>
      </c>
      <c r="K7293" s="1" t="s">
        <v>17</v>
      </c>
      <c r="L7293" s="1">
        <v>35</v>
      </c>
      <c r="M7293">
        <v>0</v>
      </c>
      <c r="N7293">
        <v>30.5184</v>
      </c>
      <c r="O7293">
        <v>17.401199999999999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 x14ac:dyDescent="0.3">
      <c r="A7294">
        <v>8</v>
      </c>
      <c r="B7294" s="1" t="s">
        <v>13</v>
      </c>
      <c r="C7294" s="1" t="s">
        <v>443</v>
      </c>
      <c r="D7294" s="1" t="s">
        <v>295</v>
      </c>
      <c r="E7294">
        <v>100101</v>
      </c>
      <c r="F7294" s="1" t="s">
        <v>14</v>
      </c>
      <c r="G7294">
        <v>100101001</v>
      </c>
      <c r="H7294" s="1" t="s">
        <v>15</v>
      </c>
      <c r="I7294" s="1" t="s">
        <v>29</v>
      </c>
      <c r="J7294">
        <v>4</v>
      </c>
      <c r="K7294" s="1" t="s">
        <v>30</v>
      </c>
      <c r="L7294" s="1">
        <v>35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0.20399999999999999</v>
      </c>
      <c r="S7294">
        <v>0</v>
      </c>
      <c r="T7294">
        <v>0</v>
      </c>
      <c r="U7294">
        <v>0</v>
      </c>
    </row>
    <row r="7295" spans="1:21" x14ac:dyDescent="0.3">
      <c r="A7295">
        <v>8</v>
      </c>
      <c r="B7295" s="1" t="s">
        <v>13</v>
      </c>
      <c r="C7295" s="1" t="s">
        <v>443</v>
      </c>
      <c r="D7295" s="1" t="s">
        <v>295</v>
      </c>
      <c r="E7295">
        <v>100101</v>
      </c>
      <c r="F7295" s="1" t="s">
        <v>14</v>
      </c>
      <c r="G7295">
        <v>100101001</v>
      </c>
      <c r="H7295" s="1" t="s">
        <v>15</v>
      </c>
      <c r="I7295" s="1" t="s">
        <v>28</v>
      </c>
      <c r="J7295">
        <v>2</v>
      </c>
      <c r="K7295" s="1" t="s">
        <v>27</v>
      </c>
      <c r="L7295" s="1">
        <v>35</v>
      </c>
      <c r="M7295">
        <v>2218.1759999999999</v>
      </c>
      <c r="N7295">
        <v>2192.9632999999999</v>
      </c>
      <c r="O7295">
        <v>1892.1395</v>
      </c>
      <c r="P7295">
        <v>2179.7743</v>
      </c>
      <c r="Q7295">
        <v>2159.6039999999998</v>
      </c>
      <c r="R7295">
        <v>1867.7748999999999</v>
      </c>
      <c r="S7295">
        <v>1083.4963</v>
      </c>
      <c r="T7295">
        <v>1120.8728000000001</v>
      </c>
      <c r="U7295">
        <v>634.88829999999996</v>
      </c>
    </row>
    <row r="7296" spans="1:21" x14ac:dyDescent="0.3">
      <c r="A7296">
        <v>8</v>
      </c>
      <c r="B7296" s="1" t="s">
        <v>13</v>
      </c>
      <c r="C7296" s="1" t="s">
        <v>443</v>
      </c>
      <c r="D7296" s="1" t="s">
        <v>295</v>
      </c>
      <c r="E7296">
        <v>100101</v>
      </c>
      <c r="F7296" s="1" t="s">
        <v>14</v>
      </c>
      <c r="G7296">
        <v>100101001</v>
      </c>
      <c r="H7296" s="1" t="s">
        <v>15</v>
      </c>
      <c r="I7296" s="1" t="s">
        <v>25</v>
      </c>
      <c r="J7296">
        <v>5</v>
      </c>
      <c r="K7296" s="1" t="s">
        <v>17</v>
      </c>
      <c r="L7296" s="1">
        <v>35</v>
      </c>
      <c r="M7296">
        <v>0</v>
      </c>
      <c r="N7296">
        <v>176.41919999999999</v>
      </c>
      <c r="O7296">
        <v>28.461600000000001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</row>
    <row r="7297" spans="1:21" x14ac:dyDescent="0.3">
      <c r="A7297">
        <v>8</v>
      </c>
      <c r="B7297" s="1" t="s">
        <v>13</v>
      </c>
      <c r="C7297" s="1" t="s">
        <v>443</v>
      </c>
      <c r="D7297" s="1" t="s">
        <v>295</v>
      </c>
      <c r="E7297">
        <v>100101</v>
      </c>
      <c r="F7297" s="1" t="s">
        <v>14</v>
      </c>
      <c r="G7297">
        <v>100101001</v>
      </c>
      <c r="H7297" s="1" t="s">
        <v>15</v>
      </c>
      <c r="I7297" s="1" t="s">
        <v>301</v>
      </c>
      <c r="J7297">
        <v>5</v>
      </c>
      <c r="K7297" s="1" t="s">
        <v>17</v>
      </c>
      <c r="L7297" s="1">
        <v>35</v>
      </c>
      <c r="M7297">
        <v>0</v>
      </c>
      <c r="N7297">
        <v>0</v>
      </c>
      <c r="O7297">
        <v>0</v>
      </c>
      <c r="P7297">
        <v>2.52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 x14ac:dyDescent="0.3">
      <c r="A7298">
        <v>8</v>
      </c>
      <c r="B7298" s="1" t="s">
        <v>13</v>
      </c>
      <c r="C7298" s="1" t="s">
        <v>443</v>
      </c>
      <c r="D7298" s="1" t="s">
        <v>295</v>
      </c>
      <c r="E7298">
        <v>100101</v>
      </c>
      <c r="F7298" s="1" t="s">
        <v>14</v>
      </c>
      <c r="G7298">
        <v>100101004</v>
      </c>
      <c r="H7298" s="1" t="s">
        <v>46</v>
      </c>
      <c r="I7298" s="1" t="s">
        <v>250</v>
      </c>
      <c r="J7298">
        <v>5</v>
      </c>
      <c r="K7298" s="1" t="s">
        <v>17</v>
      </c>
      <c r="L7298" s="1">
        <v>35</v>
      </c>
      <c r="M7298">
        <v>0</v>
      </c>
      <c r="N7298">
        <v>0</v>
      </c>
      <c r="O7298">
        <v>24</v>
      </c>
      <c r="P7298">
        <v>0</v>
      </c>
      <c r="Q7298">
        <v>0</v>
      </c>
      <c r="R7298">
        <v>44</v>
      </c>
      <c r="S7298">
        <v>83.555999999999997</v>
      </c>
      <c r="T7298">
        <v>0</v>
      </c>
      <c r="U7298">
        <v>0</v>
      </c>
    </row>
    <row r="7299" spans="1:21" x14ac:dyDescent="0.3">
      <c r="A7299">
        <v>8</v>
      </c>
      <c r="B7299" s="1" t="s">
        <v>13</v>
      </c>
      <c r="C7299" s="1" t="s">
        <v>443</v>
      </c>
      <c r="D7299" s="1" t="s">
        <v>295</v>
      </c>
      <c r="E7299">
        <v>100101</v>
      </c>
      <c r="F7299" s="1" t="s">
        <v>14</v>
      </c>
      <c r="G7299">
        <v>100101004</v>
      </c>
      <c r="H7299" s="1" t="s">
        <v>46</v>
      </c>
      <c r="I7299" s="1" t="s">
        <v>47</v>
      </c>
      <c r="J7299">
        <v>2</v>
      </c>
      <c r="K7299" s="1" t="s">
        <v>27</v>
      </c>
      <c r="L7299" s="1">
        <v>35</v>
      </c>
      <c r="M7299">
        <v>236.1722</v>
      </c>
      <c r="N7299">
        <v>310.61099999999999</v>
      </c>
      <c r="O7299">
        <v>389.05169999999998</v>
      </c>
      <c r="P7299">
        <v>354.36579999999998</v>
      </c>
      <c r="Q7299">
        <v>828.48230000000001</v>
      </c>
      <c r="R7299">
        <v>683.34389999999996</v>
      </c>
      <c r="S7299">
        <v>1337.0333000000001</v>
      </c>
      <c r="T7299">
        <v>1499.0338999999999</v>
      </c>
      <c r="U7299">
        <v>1068.7748999999999</v>
      </c>
    </row>
    <row r="7300" spans="1:21" x14ac:dyDescent="0.3">
      <c r="A7300">
        <v>8</v>
      </c>
      <c r="B7300" s="1" t="s">
        <v>13</v>
      </c>
      <c r="C7300" s="1" t="s">
        <v>443</v>
      </c>
      <c r="D7300" s="1" t="s">
        <v>295</v>
      </c>
      <c r="E7300">
        <v>100101</v>
      </c>
      <c r="F7300" s="1" t="s">
        <v>14</v>
      </c>
      <c r="G7300">
        <v>100101004</v>
      </c>
      <c r="H7300" s="1" t="s">
        <v>46</v>
      </c>
      <c r="I7300" s="1" t="s">
        <v>52</v>
      </c>
      <c r="J7300">
        <v>7</v>
      </c>
      <c r="K7300" s="1" t="s">
        <v>34</v>
      </c>
      <c r="L7300" s="1">
        <v>35</v>
      </c>
      <c r="M7300">
        <v>4.3936000000000002</v>
      </c>
      <c r="N7300">
        <v>2.4714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 x14ac:dyDescent="0.3">
      <c r="A7301">
        <v>8</v>
      </c>
      <c r="B7301" s="1" t="s">
        <v>13</v>
      </c>
      <c r="C7301" s="1" t="s">
        <v>443</v>
      </c>
      <c r="D7301" s="1" t="s">
        <v>295</v>
      </c>
      <c r="E7301">
        <v>100101</v>
      </c>
      <c r="F7301" s="1" t="s">
        <v>14</v>
      </c>
      <c r="G7301">
        <v>100101004</v>
      </c>
      <c r="H7301" s="1" t="s">
        <v>46</v>
      </c>
      <c r="I7301" s="1" t="s">
        <v>156</v>
      </c>
      <c r="J7301">
        <v>5</v>
      </c>
      <c r="K7301" s="1" t="s">
        <v>17</v>
      </c>
      <c r="L7301" s="1">
        <v>35</v>
      </c>
      <c r="M7301">
        <v>0</v>
      </c>
      <c r="N7301">
        <v>23.4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 x14ac:dyDescent="0.3">
      <c r="A7302">
        <v>8</v>
      </c>
      <c r="B7302" s="1" t="s">
        <v>13</v>
      </c>
      <c r="C7302" s="1" t="s">
        <v>443</v>
      </c>
      <c r="D7302" s="1" t="s">
        <v>295</v>
      </c>
      <c r="E7302">
        <v>100101</v>
      </c>
      <c r="F7302" s="1" t="s">
        <v>14</v>
      </c>
      <c r="G7302">
        <v>100101004</v>
      </c>
      <c r="H7302" s="1" t="s">
        <v>46</v>
      </c>
      <c r="I7302" s="1" t="s">
        <v>49</v>
      </c>
      <c r="J7302">
        <v>2</v>
      </c>
      <c r="K7302" s="1" t="s">
        <v>27</v>
      </c>
      <c r="L7302" s="1">
        <v>35</v>
      </c>
      <c r="M7302">
        <v>3278.123</v>
      </c>
      <c r="N7302">
        <v>3349.0468999999998</v>
      </c>
      <c r="O7302">
        <v>1627.8456000000001</v>
      </c>
      <c r="P7302">
        <v>2426.5925000000002</v>
      </c>
      <c r="Q7302">
        <v>2335.2523999999999</v>
      </c>
      <c r="R7302">
        <v>1822.5069000000001</v>
      </c>
      <c r="S7302">
        <v>2599.0347000000002</v>
      </c>
      <c r="T7302">
        <v>1587.0581999999999</v>
      </c>
      <c r="U7302">
        <v>905.63969999999995</v>
      </c>
    </row>
    <row r="7303" spans="1:21" x14ac:dyDescent="0.3">
      <c r="A7303">
        <v>8</v>
      </c>
      <c r="B7303" s="1" t="s">
        <v>13</v>
      </c>
      <c r="C7303" s="1" t="s">
        <v>443</v>
      </c>
      <c r="D7303" s="1" t="s">
        <v>295</v>
      </c>
      <c r="E7303">
        <v>100101</v>
      </c>
      <c r="F7303" s="1" t="s">
        <v>14</v>
      </c>
      <c r="G7303">
        <v>100101007</v>
      </c>
      <c r="H7303" s="1" t="s">
        <v>195</v>
      </c>
      <c r="I7303" s="1" t="s">
        <v>200</v>
      </c>
      <c r="J7303">
        <v>5</v>
      </c>
      <c r="K7303" s="1" t="s">
        <v>17</v>
      </c>
      <c r="L7303" s="1">
        <v>35</v>
      </c>
      <c r="M7303">
        <v>23.846599999999999</v>
      </c>
      <c r="N7303">
        <v>48</v>
      </c>
      <c r="O7303">
        <v>93.291799999999995</v>
      </c>
      <c r="P7303">
        <v>166.44</v>
      </c>
      <c r="Q7303">
        <v>0</v>
      </c>
      <c r="R7303">
        <v>89.68</v>
      </c>
      <c r="S7303">
        <v>112.4</v>
      </c>
      <c r="T7303">
        <v>22.4</v>
      </c>
      <c r="U7303">
        <v>84.42</v>
      </c>
    </row>
    <row r="7304" spans="1:21" x14ac:dyDescent="0.3">
      <c r="A7304">
        <v>8</v>
      </c>
      <c r="B7304" s="1" t="s">
        <v>13</v>
      </c>
      <c r="C7304" s="1" t="s">
        <v>443</v>
      </c>
      <c r="D7304" s="1" t="s">
        <v>295</v>
      </c>
      <c r="E7304">
        <v>100101</v>
      </c>
      <c r="F7304" s="1" t="s">
        <v>14</v>
      </c>
      <c r="G7304">
        <v>100101007</v>
      </c>
      <c r="H7304" s="1" t="s">
        <v>195</v>
      </c>
      <c r="I7304" s="1" t="s">
        <v>208</v>
      </c>
      <c r="J7304">
        <v>2</v>
      </c>
      <c r="K7304" s="1" t="s">
        <v>27</v>
      </c>
      <c r="L7304" s="1">
        <v>35</v>
      </c>
      <c r="M7304">
        <v>12.157999999999999</v>
      </c>
      <c r="N7304">
        <v>8.52</v>
      </c>
      <c r="O7304">
        <v>4.8985000000000003</v>
      </c>
      <c r="P7304">
        <v>49.997999999999998</v>
      </c>
      <c r="Q7304">
        <v>140.042</v>
      </c>
      <c r="R7304">
        <v>106.20099999999999</v>
      </c>
      <c r="S7304">
        <v>75.14</v>
      </c>
      <c r="T7304">
        <v>89.497</v>
      </c>
      <c r="U7304">
        <v>44.573</v>
      </c>
    </row>
    <row r="7305" spans="1:21" x14ac:dyDescent="0.3">
      <c r="A7305">
        <v>8</v>
      </c>
      <c r="B7305" s="1" t="s">
        <v>13</v>
      </c>
      <c r="C7305" s="1" t="s">
        <v>443</v>
      </c>
      <c r="D7305" s="1" t="s">
        <v>295</v>
      </c>
      <c r="E7305">
        <v>100101</v>
      </c>
      <c r="F7305" s="1" t="s">
        <v>14</v>
      </c>
      <c r="G7305">
        <v>100101007</v>
      </c>
      <c r="H7305" s="1" t="s">
        <v>195</v>
      </c>
      <c r="I7305" s="1" t="s">
        <v>196</v>
      </c>
      <c r="J7305">
        <v>5</v>
      </c>
      <c r="K7305" s="1" t="s">
        <v>17</v>
      </c>
      <c r="L7305" s="1">
        <v>35</v>
      </c>
      <c r="M7305">
        <v>69.430000000000007</v>
      </c>
      <c r="N7305">
        <v>4.3635000000000002</v>
      </c>
      <c r="O7305">
        <v>21.914999999999999</v>
      </c>
      <c r="P7305">
        <v>0</v>
      </c>
      <c r="Q7305">
        <v>24</v>
      </c>
      <c r="R7305">
        <v>0.315</v>
      </c>
      <c r="S7305">
        <v>0.63</v>
      </c>
      <c r="T7305">
        <v>0</v>
      </c>
      <c r="U7305">
        <v>0</v>
      </c>
    </row>
    <row r="7306" spans="1:21" x14ac:dyDescent="0.3">
      <c r="A7306">
        <v>8</v>
      </c>
      <c r="B7306" s="1" t="s">
        <v>13</v>
      </c>
      <c r="C7306" s="1" t="s">
        <v>443</v>
      </c>
      <c r="D7306" s="1" t="s">
        <v>295</v>
      </c>
      <c r="E7306">
        <v>100101</v>
      </c>
      <c r="F7306" s="1" t="s">
        <v>14</v>
      </c>
      <c r="G7306">
        <v>100101008</v>
      </c>
      <c r="H7306" s="1" t="s">
        <v>75</v>
      </c>
      <c r="I7306" s="1" t="s">
        <v>76</v>
      </c>
      <c r="J7306">
        <v>2</v>
      </c>
      <c r="K7306" s="1" t="s">
        <v>27</v>
      </c>
      <c r="L7306" s="1">
        <v>35</v>
      </c>
      <c r="M7306">
        <v>930.70249999999999</v>
      </c>
      <c r="N7306">
        <v>584.42870000000005</v>
      </c>
      <c r="O7306">
        <v>694.6078</v>
      </c>
      <c r="P7306">
        <v>935.43280000000004</v>
      </c>
      <c r="Q7306">
        <v>1002.5941</v>
      </c>
      <c r="R7306">
        <v>1457.5310999999999</v>
      </c>
      <c r="S7306">
        <v>2005.8733999999999</v>
      </c>
      <c r="T7306">
        <v>981.90549999999996</v>
      </c>
      <c r="U7306">
        <v>482.4033</v>
      </c>
    </row>
    <row r="7307" spans="1:21" x14ac:dyDescent="0.3">
      <c r="A7307">
        <v>8</v>
      </c>
      <c r="B7307" s="1" t="s">
        <v>13</v>
      </c>
      <c r="C7307" s="1" t="s">
        <v>443</v>
      </c>
      <c r="D7307" s="1" t="s">
        <v>295</v>
      </c>
      <c r="E7307">
        <v>100101</v>
      </c>
      <c r="F7307" s="1" t="s">
        <v>14</v>
      </c>
      <c r="G7307">
        <v>100101008</v>
      </c>
      <c r="H7307" s="1" t="s">
        <v>75</v>
      </c>
      <c r="I7307" s="1" t="s">
        <v>148</v>
      </c>
      <c r="J7307">
        <v>2</v>
      </c>
      <c r="K7307" s="1" t="s">
        <v>27</v>
      </c>
      <c r="L7307" s="1">
        <v>35</v>
      </c>
      <c r="M7307">
        <v>72.489199999999997</v>
      </c>
      <c r="N7307">
        <v>82.149900000000002</v>
      </c>
      <c r="O7307">
        <v>94.489000000000004</v>
      </c>
      <c r="P7307">
        <v>115.119</v>
      </c>
      <c r="Q7307">
        <v>209.0564</v>
      </c>
      <c r="R7307">
        <v>327.68709999999999</v>
      </c>
      <c r="S7307">
        <v>245.6446</v>
      </c>
      <c r="T7307">
        <v>496.09930000000003</v>
      </c>
      <c r="U7307">
        <v>510.43459999999999</v>
      </c>
    </row>
    <row r="7308" spans="1:21" x14ac:dyDescent="0.3">
      <c r="A7308">
        <v>8</v>
      </c>
      <c r="B7308" s="1" t="s">
        <v>13</v>
      </c>
      <c r="C7308" s="1" t="s">
        <v>443</v>
      </c>
      <c r="D7308" s="1" t="s">
        <v>295</v>
      </c>
      <c r="E7308">
        <v>100101</v>
      </c>
      <c r="F7308" s="1" t="s">
        <v>14</v>
      </c>
      <c r="G7308">
        <v>100101011</v>
      </c>
      <c r="H7308" s="1" t="s">
        <v>83</v>
      </c>
      <c r="I7308" s="1" t="s">
        <v>86</v>
      </c>
      <c r="J7308">
        <v>4</v>
      </c>
      <c r="K7308" s="1" t="s">
        <v>30</v>
      </c>
      <c r="L7308" s="1">
        <v>35</v>
      </c>
      <c r="M7308">
        <v>0</v>
      </c>
      <c r="N7308">
        <v>0</v>
      </c>
      <c r="O7308">
        <v>0</v>
      </c>
      <c r="P7308">
        <v>1.52</v>
      </c>
      <c r="Q7308">
        <v>4.4000000000000004</v>
      </c>
      <c r="R7308">
        <v>5</v>
      </c>
      <c r="S7308">
        <v>0</v>
      </c>
      <c r="T7308">
        <v>0</v>
      </c>
      <c r="U7308">
        <v>0</v>
      </c>
    </row>
    <row r="7309" spans="1:21" x14ac:dyDescent="0.3">
      <c r="A7309">
        <v>8</v>
      </c>
      <c r="B7309" s="1" t="s">
        <v>13</v>
      </c>
      <c r="C7309" s="1" t="s">
        <v>443</v>
      </c>
      <c r="D7309" s="1" t="s">
        <v>295</v>
      </c>
      <c r="E7309">
        <v>100101</v>
      </c>
      <c r="F7309" s="1" t="s">
        <v>14</v>
      </c>
      <c r="G7309">
        <v>100101011</v>
      </c>
      <c r="H7309" s="1" t="s">
        <v>83</v>
      </c>
      <c r="I7309" s="1" t="s">
        <v>89</v>
      </c>
      <c r="J7309">
        <v>4</v>
      </c>
      <c r="K7309" s="1" t="s">
        <v>30</v>
      </c>
      <c r="L7309" s="1">
        <v>35</v>
      </c>
      <c r="M7309">
        <v>0</v>
      </c>
      <c r="N7309">
        <v>0</v>
      </c>
      <c r="O7309">
        <v>0</v>
      </c>
      <c r="P7309">
        <v>0</v>
      </c>
      <c r="Q7309">
        <v>5</v>
      </c>
      <c r="R7309">
        <v>7.75</v>
      </c>
      <c r="S7309">
        <v>0</v>
      </c>
      <c r="T7309">
        <v>0</v>
      </c>
      <c r="U7309">
        <v>0</v>
      </c>
    </row>
    <row r="7310" spans="1:21" x14ac:dyDescent="0.3">
      <c r="A7310">
        <v>8</v>
      </c>
      <c r="B7310" s="1" t="s">
        <v>13</v>
      </c>
      <c r="C7310" s="1" t="s">
        <v>443</v>
      </c>
      <c r="D7310" s="1" t="s">
        <v>295</v>
      </c>
      <c r="E7310">
        <v>100101</v>
      </c>
      <c r="F7310" s="1" t="s">
        <v>14</v>
      </c>
      <c r="G7310">
        <v>100101011</v>
      </c>
      <c r="H7310" s="1" t="s">
        <v>83</v>
      </c>
      <c r="I7310" s="1" t="s">
        <v>84</v>
      </c>
      <c r="J7310">
        <v>5</v>
      </c>
      <c r="K7310" s="1" t="s">
        <v>17</v>
      </c>
      <c r="L7310" s="1">
        <v>35</v>
      </c>
      <c r="M7310">
        <v>0</v>
      </c>
      <c r="N7310">
        <v>0</v>
      </c>
      <c r="O7310">
        <v>0</v>
      </c>
      <c r="P7310">
        <v>0</v>
      </c>
      <c r="Q7310">
        <v>0.315</v>
      </c>
      <c r="R7310">
        <v>0</v>
      </c>
      <c r="S7310">
        <v>0</v>
      </c>
      <c r="T7310">
        <v>0</v>
      </c>
      <c r="U7310">
        <v>0</v>
      </c>
    </row>
    <row r="7311" spans="1:21" x14ac:dyDescent="0.3">
      <c r="A7311">
        <v>8</v>
      </c>
      <c r="B7311" s="1" t="s">
        <v>13</v>
      </c>
      <c r="C7311" s="1" t="s">
        <v>443</v>
      </c>
      <c r="D7311" s="1" t="s">
        <v>295</v>
      </c>
      <c r="E7311">
        <v>100101</v>
      </c>
      <c r="F7311" s="1" t="s">
        <v>14</v>
      </c>
      <c r="G7311">
        <v>100101011</v>
      </c>
      <c r="H7311" s="1" t="s">
        <v>83</v>
      </c>
      <c r="I7311" s="1" t="s">
        <v>303</v>
      </c>
      <c r="J7311">
        <v>5</v>
      </c>
      <c r="K7311" s="1" t="s">
        <v>17</v>
      </c>
      <c r="L7311" s="1">
        <v>35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3.5999999999999999E-3</v>
      </c>
      <c r="T7311">
        <v>0</v>
      </c>
      <c r="U7311">
        <v>0</v>
      </c>
    </row>
    <row r="7312" spans="1:21" x14ac:dyDescent="0.3">
      <c r="A7312">
        <v>8</v>
      </c>
      <c r="B7312" s="1" t="s">
        <v>13</v>
      </c>
      <c r="C7312" s="1" t="s">
        <v>443</v>
      </c>
      <c r="D7312" s="1" t="s">
        <v>295</v>
      </c>
      <c r="E7312">
        <v>100101</v>
      </c>
      <c r="F7312" s="1" t="s">
        <v>14</v>
      </c>
      <c r="G7312">
        <v>100101011</v>
      </c>
      <c r="H7312" s="1" t="s">
        <v>83</v>
      </c>
      <c r="I7312" s="1" t="s">
        <v>141</v>
      </c>
      <c r="J7312">
        <v>2</v>
      </c>
      <c r="K7312" s="1" t="s">
        <v>27</v>
      </c>
      <c r="L7312" s="1">
        <v>35</v>
      </c>
      <c r="M7312">
        <v>204.20259999999999</v>
      </c>
      <c r="N7312">
        <v>672.46270000000004</v>
      </c>
      <c r="O7312">
        <v>957.15459999999996</v>
      </c>
      <c r="P7312">
        <v>1262.0237999999999</v>
      </c>
      <c r="Q7312">
        <v>1102.6314</v>
      </c>
      <c r="R7312">
        <v>169.58690000000001</v>
      </c>
      <c r="S7312">
        <v>0</v>
      </c>
      <c r="T7312">
        <v>102.6773</v>
      </c>
      <c r="U7312">
        <v>0</v>
      </c>
    </row>
    <row r="7313" spans="1:21" x14ac:dyDescent="0.3">
      <c r="A7313">
        <v>8</v>
      </c>
      <c r="B7313" s="1" t="s">
        <v>13</v>
      </c>
      <c r="C7313" s="1" t="s">
        <v>443</v>
      </c>
      <c r="D7313" s="1" t="s">
        <v>295</v>
      </c>
      <c r="E7313">
        <v>100101</v>
      </c>
      <c r="F7313" s="1" t="s">
        <v>14</v>
      </c>
      <c r="G7313">
        <v>100101011</v>
      </c>
      <c r="H7313" s="1" t="s">
        <v>83</v>
      </c>
      <c r="I7313" s="1" t="s">
        <v>302</v>
      </c>
      <c r="J7313">
        <v>5</v>
      </c>
      <c r="K7313" s="1" t="s">
        <v>17</v>
      </c>
      <c r="L7313" s="1">
        <v>35</v>
      </c>
      <c r="M7313">
        <v>0</v>
      </c>
      <c r="N7313">
        <v>0</v>
      </c>
      <c r="O7313">
        <v>0</v>
      </c>
      <c r="P7313">
        <v>0.41249999999999998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 x14ac:dyDescent="0.3">
      <c r="A7314">
        <v>8</v>
      </c>
      <c r="B7314" s="1" t="s">
        <v>13</v>
      </c>
      <c r="C7314" s="1" t="s">
        <v>443</v>
      </c>
      <c r="D7314" s="1" t="s">
        <v>295</v>
      </c>
      <c r="E7314">
        <v>100101</v>
      </c>
      <c r="F7314" s="1" t="s">
        <v>14</v>
      </c>
      <c r="G7314">
        <v>100112025</v>
      </c>
      <c r="H7314" s="1" t="s">
        <v>53</v>
      </c>
      <c r="I7314" s="1" t="s">
        <v>54</v>
      </c>
      <c r="J7314">
        <v>2</v>
      </c>
      <c r="K7314" s="1" t="s">
        <v>27</v>
      </c>
      <c r="L7314" s="1">
        <v>35</v>
      </c>
      <c r="M7314">
        <v>69.5304</v>
      </c>
      <c r="N7314">
        <v>0</v>
      </c>
      <c r="O7314">
        <v>127.15430000000001</v>
      </c>
      <c r="P7314">
        <v>57.5535</v>
      </c>
      <c r="Q7314">
        <v>211.57579999999999</v>
      </c>
      <c r="R7314">
        <v>638.52430000000004</v>
      </c>
      <c r="S7314">
        <v>270.43520000000001</v>
      </c>
      <c r="T7314">
        <v>339.79520000000002</v>
      </c>
      <c r="U7314">
        <v>667.24170000000004</v>
      </c>
    </row>
    <row r="7315" spans="1:21" x14ac:dyDescent="0.3">
      <c r="A7315">
        <v>8</v>
      </c>
      <c r="B7315" s="1" t="s">
        <v>13</v>
      </c>
      <c r="C7315" s="1" t="s">
        <v>443</v>
      </c>
      <c r="D7315" s="1" t="s">
        <v>295</v>
      </c>
      <c r="E7315">
        <v>100101</v>
      </c>
      <c r="F7315" s="1" t="s">
        <v>14</v>
      </c>
      <c r="G7315">
        <v>100112025</v>
      </c>
      <c r="H7315" s="1" t="s">
        <v>53</v>
      </c>
      <c r="I7315" s="1" t="s">
        <v>55</v>
      </c>
      <c r="J7315">
        <v>2</v>
      </c>
      <c r="K7315" s="1" t="s">
        <v>27</v>
      </c>
      <c r="L7315" s="1">
        <v>35</v>
      </c>
      <c r="M7315">
        <v>1851.5155</v>
      </c>
      <c r="N7315">
        <v>1580.136</v>
      </c>
      <c r="O7315">
        <v>984.11009999999999</v>
      </c>
      <c r="P7315">
        <v>887.19240000000002</v>
      </c>
      <c r="Q7315">
        <v>902.58219999999994</v>
      </c>
      <c r="R7315">
        <v>879.04750000000001</v>
      </c>
      <c r="S7315">
        <v>996.21360000000004</v>
      </c>
      <c r="T7315">
        <v>2481.9674</v>
      </c>
      <c r="U7315">
        <v>826.60519999999997</v>
      </c>
    </row>
    <row r="7316" spans="1:21" x14ac:dyDescent="0.3">
      <c r="A7316">
        <v>8</v>
      </c>
      <c r="B7316" s="1" t="s">
        <v>13</v>
      </c>
      <c r="C7316" s="1" t="s">
        <v>443</v>
      </c>
      <c r="D7316" s="1" t="s">
        <v>295</v>
      </c>
      <c r="E7316">
        <v>100103</v>
      </c>
      <c r="F7316" s="1" t="s">
        <v>35</v>
      </c>
      <c r="G7316">
        <v>100103001</v>
      </c>
      <c r="H7316" s="1" t="s">
        <v>36</v>
      </c>
      <c r="I7316" s="1" t="s">
        <v>37</v>
      </c>
      <c r="J7316">
        <v>5</v>
      </c>
      <c r="K7316" s="1" t="s">
        <v>17</v>
      </c>
      <c r="L7316" s="1">
        <v>35</v>
      </c>
      <c r="M7316">
        <v>0</v>
      </c>
      <c r="N7316">
        <v>0</v>
      </c>
      <c r="O7316">
        <v>32.414999999999999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 x14ac:dyDescent="0.3">
      <c r="A7317">
        <v>8</v>
      </c>
      <c r="B7317" s="1" t="s">
        <v>13</v>
      </c>
      <c r="C7317" s="1" t="s">
        <v>443</v>
      </c>
      <c r="D7317" s="1" t="s">
        <v>295</v>
      </c>
      <c r="E7317">
        <v>100103</v>
      </c>
      <c r="F7317" s="1" t="s">
        <v>35</v>
      </c>
      <c r="G7317">
        <v>100103004</v>
      </c>
      <c r="H7317" s="1" t="s">
        <v>229</v>
      </c>
      <c r="I7317" s="1" t="s">
        <v>252</v>
      </c>
      <c r="J7317">
        <v>2</v>
      </c>
      <c r="K7317" s="1" t="s">
        <v>27</v>
      </c>
      <c r="L7317" s="1">
        <v>35</v>
      </c>
      <c r="M7317">
        <v>0.86399999999999999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 x14ac:dyDescent="0.3">
      <c r="A7318">
        <v>8</v>
      </c>
      <c r="B7318" s="1" t="s">
        <v>13</v>
      </c>
      <c r="C7318" s="1" t="s">
        <v>443</v>
      </c>
      <c r="D7318" s="1" t="s">
        <v>295</v>
      </c>
      <c r="E7318">
        <v>100104</v>
      </c>
      <c r="F7318" s="1" t="s">
        <v>57</v>
      </c>
      <c r="G7318">
        <v>100104002</v>
      </c>
      <c r="H7318" s="1" t="s">
        <v>58</v>
      </c>
      <c r="I7318" s="1" t="s">
        <v>64</v>
      </c>
      <c r="J7318">
        <v>5</v>
      </c>
      <c r="K7318" s="1" t="s">
        <v>17</v>
      </c>
      <c r="L7318" s="1">
        <v>35</v>
      </c>
      <c r="M7318">
        <v>0</v>
      </c>
      <c r="N7318">
        <v>52.886400000000002</v>
      </c>
      <c r="O7318">
        <v>64.209599999999995</v>
      </c>
      <c r="P7318">
        <v>0</v>
      </c>
      <c r="Q7318">
        <v>0</v>
      </c>
      <c r="R7318">
        <v>0</v>
      </c>
      <c r="S7318">
        <v>167.73560000000001</v>
      </c>
      <c r="T7318">
        <v>0</v>
      </c>
      <c r="U7318">
        <v>0</v>
      </c>
    </row>
    <row r="7319" spans="1:21" x14ac:dyDescent="0.3">
      <c r="A7319">
        <v>8</v>
      </c>
      <c r="B7319" s="1" t="s">
        <v>13</v>
      </c>
      <c r="C7319" s="1" t="s">
        <v>443</v>
      </c>
      <c r="D7319" s="1" t="s">
        <v>295</v>
      </c>
      <c r="E7319">
        <v>100104</v>
      </c>
      <c r="F7319" s="1" t="s">
        <v>57</v>
      </c>
      <c r="G7319">
        <v>100104002</v>
      </c>
      <c r="H7319" s="1" t="s">
        <v>58</v>
      </c>
      <c r="I7319" s="1" t="s">
        <v>61</v>
      </c>
      <c r="J7319">
        <v>5</v>
      </c>
      <c r="K7319" s="1" t="s">
        <v>17</v>
      </c>
      <c r="L7319" s="1">
        <v>35</v>
      </c>
      <c r="M7319">
        <v>0</v>
      </c>
      <c r="N7319">
        <v>36.727600000000002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 x14ac:dyDescent="0.3">
      <c r="A7320">
        <v>8</v>
      </c>
      <c r="B7320" s="1" t="s">
        <v>13</v>
      </c>
      <c r="C7320" s="1" t="s">
        <v>443</v>
      </c>
      <c r="D7320" s="1" t="s">
        <v>295</v>
      </c>
      <c r="E7320">
        <v>100104</v>
      </c>
      <c r="F7320" s="1" t="s">
        <v>57</v>
      </c>
      <c r="G7320">
        <v>100104002</v>
      </c>
      <c r="H7320" s="1" t="s">
        <v>58</v>
      </c>
      <c r="I7320" s="1" t="s">
        <v>63</v>
      </c>
      <c r="J7320">
        <v>5</v>
      </c>
      <c r="K7320" s="1" t="s">
        <v>17</v>
      </c>
      <c r="L7320" s="1">
        <v>35</v>
      </c>
      <c r="M7320">
        <v>0</v>
      </c>
      <c r="N7320">
        <v>171.2242</v>
      </c>
      <c r="O7320">
        <v>42.806199999999997</v>
      </c>
      <c r="P7320">
        <v>85.612200000000001</v>
      </c>
      <c r="Q7320">
        <v>0</v>
      </c>
      <c r="R7320">
        <v>0</v>
      </c>
      <c r="S7320">
        <v>42.335999999999999</v>
      </c>
      <c r="T7320">
        <v>0</v>
      </c>
      <c r="U7320">
        <v>0</v>
      </c>
    </row>
    <row r="7321" spans="1:21" x14ac:dyDescent="0.3">
      <c r="A7321">
        <v>8</v>
      </c>
      <c r="B7321" s="1" t="s">
        <v>13</v>
      </c>
      <c r="C7321" s="1" t="s">
        <v>443</v>
      </c>
      <c r="D7321" s="1" t="s">
        <v>295</v>
      </c>
      <c r="E7321">
        <v>100104</v>
      </c>
      <c r="F7321" s="1" t="s">
        <v>57</v>
      </c>
      <c r="G7321">
        <v>100104002</v>
      </c>
      <c r="H7321" s="1" t="s">
        <v>58</v>
      </c>
      <c r="I7321" s="1" t="s">
        <v>60</v>
      </c>
      <c r="J7321">
        <v>5</v>
      </c>
      <c r="K7321" s="1" t="s">
        <v>17</v>
      </c>
      <c r="L7321" s="1">
        <v>35</v>
      </c>
      <c r="M7321">
        <v>361.36779999999999</v>
      </c>
      <c r="N7321">
        <v>992.3605</v>
      </c>
      <c r="O7321">
        <v>615.59400000000005</v>
      </c>
      <c r="P7321">
        <v>42.806399999999996</v>
      </c>
      <c r="Q7321">
        <v>225.20740000000001</v>
      </c>
      <c r="R7321">
        <v>85.612799999999993</v>
      </c>
      <c r="S7321">
        <v>169.059</v>
      </c>
      <c r="T7321">
        <v>144.6146</v>
      </c>
      <c r="U7321">
        <v>158.9068</v>
      </c>
    </row>
    <row r="7322" spans="1:21" x14ac:dyDescent="0.3">
      <c r="A7322">
        <v>8</v>
      </c>
      <c r="B7322" s="1" t="s">
        <v>13</v>
      </c>
      <c r="C7322" s="1" t="s">
        <v>443</v>
      </c>
      <c r="D7322" s="1" t="s">
        <v>295</v>
      </c>
      <c r="E7322">
        <v>100104</v>
      </c>
      <c r="F7322" s="1" t="s">
        <v>57</v>
      </c>
      <c r="G7322">
        <v>100104002</v>
      </c>
      <c r="H7322" s="1" t="s">
        <v>58</v>
      </c>
      <c r="I7322" s="1" t="s">
        <v>66</v>
      </c>
      <c r="J7322">
        <v>4</v>
      </c>
      <c r="K7322" s="1" t="s">
        <v>30</v>
      </c>
      <c r="L7322" s="1">
        <v>35</v>
      </c>
      <c r="M7322">
        <v>0</v>
      </c>
      <c r="N7322">
        <v>0</v>
      </c>
      <c r="O7322">
        <v>0</v>
      </c>
      <c r="P7322">
        <v>15.5566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 x14ac:dyDescent="0.3">
      <c r="A7323">
        <v>8</v>
      </c>
      <c r="B7323" s="1" t="s">
        <v>13</v>
      </c>
      <c r="C7323" s="1" t="s">
        <v>443</v>
      </c>
      <c r="D7323" s="1" t="s">
        <v>295</v>
      </c>
      <c r="E7323">
        <v>100104</v>
      </c>
      <c r="F7323" s="1" t="s">
        <v>57</v>
      </c>
      <c r="G7323">
        <v>100104002</v>
      </c>
      <c r="H7323" s="1" t="s">
        <v>58</v>
      </c>
      <c r="I7323" s="1" t="s">
        <v>138</v>
      </c>
      <c r="J7323">
        <v>5</v>
      </c>
      <c r="K7323" s="1" t="s">
        <v>17</v>
      </c>
      <c r="L7323" s="1">
        <v>35</v>
      </c>
      <c r="M7323">
        <v>0</v>
      </c>
      <c r="N7323">
        <v>107.01600000000001</v>
      </c>
      <c r="O7323">
        <v>0</v>
      </c>
      <c r="P7323">
        <v>0</v>
      </c>
      <c r="Q7323">
        <v>39.996000000000002</v>
      </c>
      <c r="R7323">
        <v>0</v>
      </c>
      <c r="S7323">
        <v>0</v>
      </c>
      <c r="T7323">
        <v>0</v>
      </c>
      <c r="U7323">
        <v>21.5913</v>
      </c>
    </row>
    <row r="7324" spans="1:21" x14ac:dyDescent="0.3">
      <c r="A7324">
        <v>8</v>
      </c>
      <c r="B7324" s="1" t="s">
        <v>13</v>
      </c>
      <c r="C7324" s="1" t="s">
        <v>443</v>
      </c>
      <c r="D7324" s="1" t="s">
        <v>295</v>
      </c>
      <c r="E7324">
        <v>100104</v>
      </c>
      <c r="F7324" s="1" t="s">
        <v>57</v>
      </c>
      <c r="G7324">
        <v>100104002</v>
      </c>
      <c r="H7324" s="1" t="s">
        <v>58</v>
      </c>
      <c r="I7324" s="1" t="s">
        <v>184</v>
      </c>
      <c r="J7324">
        <v>5</v>
      </c>
      <c r="K7324" s="1" t="s">
        <v>17</v>
      </c>
      <c r="L7324" s="1">
        <v>35</v>
      </c>
      <c r="M7324">
        <v>0</v>
      </c>
      <c r="N7324">
        <v>0</v>
      </c>
      <c r="O7324">
        <v>0</v>
      </c>
      <c r="P7324">
        <v>0</v>
      </c>
      <c r="Q7324">
        <v>15.497999999999999</v>
      </c>
      <c r="R7324">
        <v>0</v>
      </c>
      <c r="S7324">
        <v>21.167999999999999</v>
      </c>
      <c r="T7324">
        <v>0</v>
      </c>
      <c r="U7324">
        <v>0</v>
      </c>
    </row>
    <row r="7325" spans="1:21" x14ac:dyDescent="0.3">
      <c r="A7325">
        <v>8</v>
      </c>
      <c r="B7325" s="1" t="s">
        <v>13</v>
      </c>
      <c r="C7325" s="1" t="s">
        <v>443</v>
      </c>
      <c r="D7325" s="1" t="s">
        <v>295</v>
      </c>
      <c r="E7325">
        <v>100104</v>
      </c>
      <c r="F7325" s="1" t="s">
        <v>57</v>
      </c>
      <c r="G7325">
        <v>100104002</v>
      </c>
      <c r="H7325" s="1" t="s">
        <v>58</v>
      </c>
      <c r="I7325" s="1" t="s">
        <v>281</v>
      </c>
      <c r="J7325">
        <v>5</v>
      </c>
      <c r="K7325" s="1" t="s">
        <v>17</v>
      </c>
      <c r="L7325" s="1">
        <v>35</v>
      </c>
      <c r="M7325">
        <v>0</v>
      </c>
      <c r="N7325">
        <v>0</v>
      </c>
      <c r="O7325">
        <v>42.805999999999997</v>
      </c>
      <c r="P7325">
        <v>0</v>
      </c>
      <c r="Q7325">
        <v>26.082000000000001</v>
      </c>
      <c r="R7325">
        <v>0</v>
      </c>
      <c r="S7325">
        <v>0</v>
      </c>
      <c r="T7325">
        <v>0</v>
      </c>
      <c r="U7325">
        <v>0</v>
      </c>
    </row>
    <row r="7326" spans="1:21" x14ac:dyDescent="0.3">
      <c r="A7326">
        <v>8</v>
      </c>
      <c r="B7326" s="1" t="s">
        <v>13</v>
      </c>
      <c r="C7326" s="1" t="s">
        <v>443</v>
      </c>
      <c r="D7326" s="1" t="s">
        <v>295</v>
      </c>
      <c r="E7326">
        <v>100104</v>
      </c>
      <c r="F7326" s="1" t="s">
        <v>57</v>
      </c>
      <c r="G7326">
        <v>100104002</v>
      </c>
      <c r="H7326" s="1" t="s">
        <v>58</v>
      </c>
      <c r="I7326" s="1" t="s">
        <v>136</v>
      </c>
      <c r="J7326">
        <v>5</v>
      </c>
      <c r="K7326" s="1" t="s">
        <v>17</v>
      </c>
      <c r="L7326" s="1">
        <v>35</v>
      </c>
      <c r="M7326">
        <v>21.403199999999998</v>
      </c>
      <c r="N7326">
        <v>25.465699999999998</v>
      </c>
      <c r="O7326">
        <v>88.744399999999999</v>
      </c>
      <c r="P7326">
        <v>0</v>
      </c>
      <c r="Q7326">
        <v>17.135999999999999</v>
      </c>
      <c r="R7326">
        <v>0</v>
      </c>
      <c r="S7326">
        <v>0</v>
      </c>
      <c r="T7326">
        <v>21.403199999999998</v>
      </c>
      <c r="U7326">
        <v>86.365399999999994</v>
      </c>
    </row>
    <row r="7327" spans="1:21" x14ac:dyDescent="0.3">
      <c r="A7327">
        <v>8</v>
      </c>
      <c r="B7327" s="1" t="s">
        <v>13</v>
      </c>
      <c r="C7327" s="1" t="s">
        <v>443</v>
      </c>
      <c r="D7327" s="1" t="s">
        <v>295</v>
      </c>
      <c r="E7327">
        <v>100104</v>
      </c>
      <c r="F7327" s="1" t="s">
        <v>57</v>
      </c>
      <c r="G7327">
        <v>100104002</v>
      </c>
      <c r="H7327" s="1" t="s">
        <v>58</v>
      </c>
      <c r="I7327" s="1" t="s">
        <v>65</v>
      </c>
      <c r="J7327">
        <v>4</v>
      </c>
      <c r="K7327" s="1" t="s">
        <v>30</v>
      </c>
      <c r="L7327" s="1">
        <v>35</v>
      </c>
      <c r="M7327">
        <v>0</v>
      </c>
      <c r="N7327">
        <v>0</v>
      </c>
      <c r="O7327">
        <v>0</v>
      </c>
      <c r="P7327">
        <v>2.5396000000000001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 x14ac:dyDescent="0.3">
      <c r="A7328">
        <v>8</v>
      </c>
      <c r="B7328" s="1" t="s">
        <v>13</v>
      </c>
      <c r="C7328" s="1" t="s">
        <v>443</v>
      </c>
      <c r="D7328" s="1" t="s">
        <v>295</v>
      </c>
      <c r="E7328">
        <v>100104</v>
      </c>
      <c r="F7328" s="1" t="s">
        <v>57</v>
      </c>
      <c r="G7328">
        <v>100104002</v>
      </c>
      <c r="H7328" s="1" t="s">
        <v>58</v>
      </c>
      <c r="I7328" s="1" t="s">
        <v>67</v>
      </c>
      <c r="J7328">
        <v>3</v>
      </c>
      <c r="K7328" s="1" t="s">
        <v>32</v>
      </c>
      <c r="L7328" s="1">
        <v>35</v>
      </c>
      <c r="M7328">
        <v>0</v>
      </c>
      <c r="N7328">
        <v>0</v>
      </c>
      <c r="O7328">
        <v>0</v>
      </c>
      <c r="P7328">
        <v>352.00400000000002</v>
      </c>
      <c r="Q7328">
        <v>35.200000000000003</v>
      </c>
      <c r="R7328">
        <v>0</v>
      </c>
      <c r="S7328">
        <v>0</v>
      </c>
      <c r="T7328">
        <v>0</v>
      </c>
      <c r="U7328">
        <v>0</v>
      </c>
    </row>
    <row r="7329" spans="1:21" x14ac:dyDescent="0.3">
      <c r="A7329">
        <v>8</v>
      </c>
      <c r="B7329" s="1" t="s">
        <v>13</v>
      </c>
      <c r="C7329" s="1" t="s">
        <v>443</v>
      </c>
      <c r="D7329" s="1" t="s">
        <v>295</v>
      </c>
      <c r="E7329">
        <v>100106</v>
      </c>
      <c r="F7329" s="1" t="s">
        <v>515</v>
      </c>
      <c r="G7329">
        <v>100106001</v>
      </c>
      <c r="H7329" s="1" t="s">
        <v>169</v>
      </c>
      <c r="I7329" s="1" t="s">
        <v>171</v>
      </c>
      <c r="J7329">
        <v>1</v>
      </c>
      <c r="K7329" s="1" t="s">
        <v>93</v>
      </c>
      <c r="L7329" s="1">
        <v>35</v>
      </c>
      <c r="M7329">
        <v>0</v>
      </c>
      <c r="N7329">
        <v>8.7899999999999991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 x14ac:dyDescent="0.3">
      <c r="A7330">
        <v>8</v>
      </c>
      <c r="B7330" s="1" t="s">
        <v>13</v>
      </c>
      <c r="C7330" s="1" t="s">
        <v>443</v>
      </c>
      <c r="D7330" s="1" t="s">
        <v>295</v>
      </c>
      <c r="E7330">
        <v>100106</v>
      </c>
      <c r="F7330" s="1" t="s">
        <v>515</v>
      </c>
      <c r="G7330">
        <v>100106001</v>
      </c>
      <c r="H7330" s="1" t="s">
        <v>169</v>
      </c>
      <c r="I7330" s="1" t="s">
        <v>194</v>
      </c>
      <c r="J7330">
        <v>3</v>
      </c>
      <c r="K7330" s="1" t="s">
        <v>32</v>
      </c>
      <c r="L7330" s="1">
        <v>35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9.6000000000000002E-2</v>
      </c>
      <c r="S7330">
        <v>0</v>
      </c>
      <c r="T7330">
        <v>0</v>
      </c>
      <c r="U7330">
        <v>0</v>
      </c>
    </row>
    <row r="7331" spans="1:21" x14ac:dyDescent="0.3">
      <c r="A7331">
        <v>8</v>
      </c>
      <c r="B7331" s="1" t="s">
        <v>13</v>
      </c>
      <c r="C7331" s="1" t="s">
        <v>443</v>
      </c>
      <c r="D7331" s="1" t="s">
        <v>295</v>
      </c>
      <c r="E7331">
        <v>100106</v>
      </c>
      <c r="F7331" s="1" t="s">
        <v>515</v>
      </c>
      <c r="G7331">
        <v>100106001</v>
      </c>
      <c r="H7331" s="1" t="s">
        <v>169</v>
      </c>
      <c r="I7331" s="1" t="s">
        <v>260</v>
      </c>
      <c r="J7331">
        <v>1</v>
      </c>
      <c r="K7331" s="1" t="s">
        <v>93</v>
      </c>
      <c r="L7331" s="1">
        <v>35</v>
      </c>
      <c r="M7331">
        <v>0</v>
      </c>
      <c r="N7331">
        <v>0.92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 x14ac:dyDescent="0.3">
      <c r="A7332">
        <v>8</v>
      </c>
      <c r="B7332" s="1" t="s">
        <v>13</v>
      </c>
      <c r="C7332" s="1" t="s">
        <v>443</v>
      </c>
      <c r="D7332" s="1" t="s">
        <v>295</v>
      </c>
      <c r="E7332">
        <v>100107</v>
      </c>
      <c r="F7332" s="1" t="s">
        <v>95</v>
      </c>
      <c r="G7332">
        <v>100107012</v>
      </c>
      <c r="H7332" s="1" t="s">
        <v>96</v>
      </c>
      <c r="I7332" s="1" t="s">
        <v>100</v>
      </c>
      <c r="J7332">
        <v>3</v>
      </c>
      <c r="K7332" s="1" t="s">
        <v>32</v>
      </c>
      <c r="L7332" s="1">
        <v>35</v>
      </c>
      <c r="M7332">
        <v>90.078000000000003</v>
      </c>
      <c r="N7332">
        <v>37.578699999999998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 x14ac:dyDescent="0.3">
      <c r="A7333">
        <v>8</v>
      </c>
      <c r="B7333" s="1" t="s">
        <v>13</v>
      </c>
      <c r="C7333" s="1" t="s">
        <v>443</v>
      </c>
      <c r="D7333" s="1" t="s">
        <v>295</v>
      </c>
      <c r="E7333">
        <v>100107</v>
      </c>
      <c r="F7333" s="1" t="s">
        <v>95</v>
      </c>
      <c r="G7333">
        <v>100107012</v>
      </c>
      <c r="H7333" s="1" t="s">
        <v>96</v>
      </c>
      <c r="I7333" s="1" t="s">
        <v>98</v>
      </c>
      <c r="J7333">
        <v>2</v>
      </c>
      <c r="K7333" s="1" t="s">
        <v>27</v>
      </c>
      <c r="L7333" s="1">
        <v>35</v>
      </c>
      <c r="M7333">
        <v>1759.3218999999999</v>
      </c>
      <c r="N7333">
        <v>1533.2165</v>
      </c>
      <c r="O7333">
        <v>1464.7672</v>
      </c>
      <c r="P7333">
        <v>211.1514</v>
      </c>
      <c r="Q7333">
        <v>1760.6180999999999</v>
      </c>
      <c r="R7333">
        <v>224.2465</v>
      </c>
      <c r="S7333">
        <v>194.9984</v>
      </c>
      <c r="T7333">
        <v>688.69</v>
      </c>
      <c r="U7333">
        <v>503.39749999999998</v>
      </c>
    </row>
    <row r="7334" spans="1:21" x14ac:dyDescent="0.3">
      <c r="A7334">
        <v>8</v>
      </c>
      <c r="B7334" s="1" t="s">
        <v>13</v>
      </c>
      <c r="C7334" s="1" t="s">
        <v>443</v>
      </c>
      <c r="D7334" s="1" t="s">
        <v>295</v>
      </c>
      <c r="E7334">
        <v>100109</v>
      </c>
      <c r="F7334" s="1" t="s">
        <v>115</v>
      </c>
      <c r="G7334">
        <v>100109001</v>
      </c>
      <c r="H7334" s="1" t="s">
        <v>115</v>
      </c>
      <c r="I7334" s="1" t="s">
        <v>298</v>
      </c>
      <c r="J7334">
        <v>7</v>
      </c>
      <c r="K7334" s="1" t="s">
        <v>34</v>
      </c>
      <c r="L7334" s="1">
        <v>35</v>
      </c>
      <c r="M7334">
        <v>116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41.112499999999997</v>
      </c>
      <c r="U7334">
        <v>0</v>
      </c>
    </row>
    <row r="7335" spans="1:21" x14ac:dyDescent="0.3">
      <c r="A7335">
        <v>8</v>
      </c>
      <c r="B7335" s="1" t="s">
        <v>13</v>
      </c>
      <c r="C7335" s="1" t="s">
        <v>443</v>
      </c>
      <c r="D7335" s="1" t="s">
        <v>295</v>
      </c>
      <c r="E7335">
        <v>100109</v>
      </c>
      <c r="F7335" s="1" t="s">
        <v>115</v>
      </c>
      <c r="G7335">
        <v>100109001</v>
      </c>
      <c r="H7335" s="1" t="s">
        <v>115</v>
      </c>
      <c r="I7335" s="1" t="s">
        <v>180</v>
      </c>
      <c r="J7335">
        <v>7</v>
      </c>
      <c r="K7335" s="1" t="s">
        <v>34</v>
      </c>
      <c r="L7335" s="1">
        <v>35</v>
      </c>
      <c r="M7335">
        <v>0</v>
      </c>
      <c r="N7335">
        <v>123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 x14ac:dyDescent="0.3">
      <c r="A7336">
        <v>8</v>
      </c>
      <c r="B7336" s="1" t="s">
        <v>13</v>
      </c>
      <c r="C7336" s="1" t="s">
        <v>443</v>
      </c>
      <c r="D7336" s="1" t="s">
        <v>295</v>
      </c>
      <c r="E7336">
        <v>100109</v>
      </c>
      <c r="F7336" s="1" t="s">
        <v>115</v>
      </c>
      <c r="G7336">
        <v>100109001</v>
      </c>
      <c r="H7336" s="1" t="s">
        <v>115</v>
      </c>
      <c r="I7336" s="1" t="s">
        <v>129</v>
      </c>
      <c r="J7336">
        <v>2</v>
      </c>
      <c r="K7336" s="1" t="s">
        <v>27</v>
      </c>
      <c r="L7336" s="1">
        <v>35</v>
      </c>
      <c r="M7336">
        <v>14.004</v>
      </c>
      <c r="N7336">
        <v>90.459599999999995</v>
      </c>
      <c r="O7336">
        <v>79.860100000000003</v>
      </c>
      <c r="P7336">
        <v>23.4636</v>
      </c>
      <c r="Q7336">
        <v>0</v>
      </c>
      <c r="R7336">
        <v>74.990700000000004</v>
      </c>
      <c r="S7336">
        <v>127.5356</v>
      </c>
      <c r="T7336">
        <v>188.2225</v>
      </c>
      <c r="U7336">
        <v>191.9462</v>
      </c>
    </row>
    <row r="7337" spans="1:21" x14ac:dyDescent="0.3">
      <c r="A7337">
        <v>8</v>
      </c>
      <c r="B7337" s="1" t="s">
        <v>13</v>
      </c>
      <c r="C7337" s="1" t="s">
        <v>502</v>
      </c>
      <c r="D7337" s="1" t="s">
        <v>402</v>
      </c>
      <c r="E7337">
        <v>100101</v>
      </c>
      <c r="F7337" s="1" t="s">
        <v>14</v>
      </c>
      <c r="G7337">
        <v>100101004</v>
      </c>
      <c r="H7337" s="1" t="s">
        <v>46</v>
      </c>
      <c r="I7337" s="1" t="s">
        <v>49</v>
      </c>
      <c r="J7337">
        <v>2</v>
      </c>
      <c r="K7337" s="1" t="s">
        <v>27</v>
      </c>
      <c r="L7337" s="1">
        <v>172</v>
      </c>
      <c r="M7337">
        <v>0</v>
      </c>
      <c r="N7337">
        <v>0</v>
      </c>
      <c r="O7337">
        <v>57.12</v>
      </c>
      <c r="P7337">
        <v>0</v>
      </c>
      <c r="Q7337">
        <v>0</v>
      </c>
      <c r="R7337">
        <v>24</v>
      </c>
      <c r="S7337">
        <v>45.994399999999999</v>
      </c>
      <c r="T7337">
        <v>77.281999999999996</v>
      </c>
      <c r="U7337">
        <v>119.639</v>
      </c>
    </row>
    <row r="7338" spans="1:21" x14ac:dyDescent="0.3">
      <c r="A7338">
        <v>8</v>
      </c>
      <c r="B7338" s="1" t="s">
        <v>13</v>
      </c>
      <c r="C7338" s="1" t="s">
        <v>502</v>
      </c>
      <c r="D7338" s="1" t="s">
        <v>402</v>
      </c>
      <c r="E7338">
        <v>100101</v>
      </c>
      <c r="F7338" s="1" t="s">
        <v>14</v>
      </c>
      <c r="G7338">
        <v>100101011</v>
      </c>
      <c r="H7338" s="1" t="s">
        <v>83</v>
      </c>
      <c r="I7338" s="1" t="s">
        <v>92</v>
      </c>
      <c r="J7338">
        <v>1</v>
      </c>
      <c r="K7338" s="1" t="s">
        <v>93</v>
      </c>
      <c r="L7338" s="1">
        <v>172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1.52</v>
      </c>
      <c r="S7338">
        <v>0</v>
      </c>
      <c r="T7338">
        <v>0</v>
      </c>
      <c r="U7338">
        <v>0</v>
      </c>
    </row>
    <row r="7339" spans="1:21" x14ac:dyDescent="0.3">
      <c r="A7339">
        <v>8</v>
      </c>
      <c r="B7339" s="1" t="s">
        <v>13</v>
      </c>
      <c r="C7339" s="1" t="s">
        <v>502</v>
      </c>
      <c r="D7339" s="1" t="s">
        <v>402</v>
      </c>
      <c r="E7339">
        <v>100101</v>
      </c>
      <c r="F7339" s="1" t="s">
        <v>14</v>
      </c>
      <c r="G7339">
        <v>100101011</v>
      </c>
      <c r="H7339" s="1" t="s">
        <v>83</v>
      </c>
      <c r="I7339" s="1" t="s">
        <v>89</v>
      </c>
      <c r="J7339">
        <v>4</v>
      </c>
      <c r="K7339" s="1" t="s">
        <v>30</v>
      </c>
      <c r="L7339" s="1">
        <v>172</v>
      </c>
      <c r="M7339">
        <v>0</v>
      </c>
      <c r="N7339">
        <v>0</v>
      </c>
      <c r="O7339">
        <v>0</v>
      </c>
      <c r="P7339">
        <v>15</v>
      </c>
      <c r="Q7339">
        <v>22</v>
      </c>
      <c r="R7339">
        <v>0</v>
      </c>
      <c r="S7339">
        <v>0</v>
      </c>
      <c r="T7339">
        <v>0</v>
      </c>
      <c r="U7339">
        <v>0</v>
      </c>
    </row>
    <row r="7340" spans="1:21" x14ac:dyDescent="0.3">
      <c r="A7340">
        <v>8</v>
      </c>
      <c r="B7340" s="1" t="s">
        <v>13</v>
      </c>
      <c r="C7340" s="1" t="s">
        <v>502</v>
      </c>
      <c r="D7340" s="1" t="s">
        <v>402</v>
      </c>
      <c r="E7340">
        <v>100101</v>
      </c>
      <c r="F7340" s="1" t="s">
        <v>14</v>
      </c>
      <c r="G7340">
        <v>100101011</v>
      </c>
      <c r="H7340" s="1" t="s">
        <v>83</v>
      </c>
      <c r="I7340" s="1" t="s">
        <v>88</v>
      </c>
      <c r="J7340">
        <v>4</v>
      </c>
      <c r="K7340" s="1" t="s">
        <v>30</v>
      </c>
      <c r="L7340" s="1">
        <v>172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40</v>
      </c>
      <c r="S7340">
        <v>160</v>
      </c>
      <c r="T7340">
        <v>0</v>
      </c>
      <c r="U7340">
        <v>0</v>
      </c>
    </row>
    <row r="7341" spans="1:21" x14ac:dyDescent="0.3">
      <c r="A7341">
        <v>8</v>
      </c>
      <c r="B7341" s="1" t="s">
        <v>13</v>
      </c>
      <c r="C7341" s="1" t="s">
        <v>502</v>
      </c>
      <c r="D7341" s="1" t="s">
        <v>402</v>
      </c>
      <c r="E7341">
        <v>100105</v>
      </c>
      <c r="F7341" s="1" t="s">
        <v>9</v>
      </c>
      <c r="G7341">
        <v>100105004</v>
      </c>
      <c r="H7341" s="1" t="s">
        <v>79</v>
      </c>
      <c r="I7341" s="1" t="s">
        <v>81</v>
      </c>
      <c r="J7341">
        <v>6</v>
      </c>
      <c r="K7341" s="1" t="s">
        <v>9</v>
      </c>
      <c r="L7341" s="1">
        <v>172</v>
      </c>
      <c r="M7341">
        <v>0</v>
      </c>
      <c r="N7341">
        <v>0</v>
      </c>
      <c r="O7341">
        <v>0.6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 x14ac:dyDescent="0.3">
      <c r="A7342">
        <v>8</v>
      </c>
      <c r="B7342" s="1" t="s">
        <v>13</v>
      </c>
      <c r="C7342" s="1" t="s">
        <v>444</v>
      </c>
      <c r="D7342" s="1" t="s">
        <v>306</v>
      </c>
      <c r="E7342">
        <v>100101</v>
      </c>
      <c r="F7342" s="1" t="s">
        <v>14</v>
      </c>
      <c r="G7342">
        <v>100101001</v>
      </c>
      <c r="H7342" s="1" t="s">
        <v>15</v>
      </c>
      <c r="I7342" s="1" t="s">
        <v>16</v>
      </c>
      <c r="J7342">
        <v>5</v>
      </c>
      <c r="K7342" s="1" t="s">
        <v>17</v>
      </c>
      <c r="L7342" s="1">
        <v>39</v>
      </c>
      <c r="M7342">
        <v>0</v>
      </c>
      <c r="N7342">
        <v>0</v>
      </c>
      <c r="O7342">
        <v>0</v>
      </c>
      <c r="P7342">
        <v>23.4</v>
      </c>
      <c r="Q7342">
        <v>0</v>
      </c>
      <c r="R7342">
        <v>0</v>
      </c>
      <c r="S7342">
        <v>11.256</v>
      </c>
      <c r="T7342">
        <v>0</v>
      </c>
      <c r="U7342">
        <v>0</v>
      </c>
    </row>
    <row r="7343" spans="1:21" x14ac:dyDescent="0.3">
      <c r="A7343">
        <v>8</v>
      </c>
      <c r="B7343" s="1" t="s">
        <v>13</v>
      </c>
      <c r="C7343" s="1" t="s">
        <v>444</v>
      </c>
      <c r="D7343" s="1" t="s">
        <v>306</v>
      </c>
      <c r="E7343">
        <v>100101</v>
      </c>
      <c r="F7343" s="1" t="s">
        <v>14</v>
      </c>
      <c r="G7343">
        <v>100101001</v>
      </c>
      <c r="H7343" s="1" t="s">
        <v>15</v>
      </c>
      <c r="I7343" s="1" t="s">
        <v>31</v>
      </c>
      <c r="J7343">
        <v>3</v>
      </c>
      <c r="K7343" s="1" t="s">
        <v>32</v>
      </c>
      <c r="L7343" s="1">
        <v>39</v>
      </c>
      <c r="M7343">
        <v>0</v>
      </c>
      <c r="N7343">
        <v>18.143999999999998</v>
      </c>
      <c r="O7343">
        <v>0</v>
      </c>
      <c r="P7343">
        <v>0</v>
      </c>
      <c r="Q7343">
        <v>0</v>
      </c>
      <c r="R7343">
        <v>0</v>
      </c>
      <c r="S7343">
        <v>42.184800000000003</v>
      </c>
      <c r="T7343">
        <v>42.456899999999997</v>
      </c>
      <c r="U7343">
        <v>0</v>
      </c>
    </row>
    <row r="7344" spans="1:21" x14ac:dyDescent="0.3">
      <c r="A7344">
        <v>8</v>
      </c>
      <c r="B7344" s="1" t="s">
        <v>13</v>
      </c>
      <c r="C7344" s="1" t="s">
        <v>444</v>
      </c>
      <c r="D7344" s="1" t="s">
        <v>306</v>
      </c>
      <c r="E7344">
        <v>100101</v>
      </c>
      <c r="F7344" s="1" t="s">
        <v>14</v>
      </c>
      <c r="G7344">
        <v>100101001</v>
      </c>
      <c r="H7344" s="1" t="s">
        <v>15</v>
      </c>
      <c r="I7344" s="1" t="s">
        <v>26</v>
      </c>
      <c r="J7344">
        <v>2</v>
      </c>
      <c r="K7344" s="1" t="s">
        <v>27</v>
      </c>
      <c r="L7344" s="1">
        <v>39</v>
      </c>
      <c r="M7344">
        <v>0</v>
      </c>
      <c r="N7344">
        <v>24.012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 x14ac:dyDescent="0.3">
      <c r="A7345">
        <v>8</v>
      </c>
      <c r="B7345" s="1" t="s">
        <v>13</v>
      </c>
      <c r="C7345" s="1" t="s">
        <v>444</v>
      </c>
      <c r="D7345" s="1" t="s">
        <v>306</v>
      </c>
      <c r="E7345">
        <v>100101</v>
      </c>
      <c r="F7345" s="1" t="s">
        <v>14</v>
      </c>
      <c r="G7345">
        <v>100101001</v>
      </c>
      <c r="H7345" s="1" t="s">
        <v>15</v>
      </c>
      <c r="I7345" s="1" t="s">
        <v>19</v>
      </c>
      <c r="J7345">
        <v>5</v>
      </c>
      <c r="K7345" s="1" t="s">
        <v>17</v>
      </c>
      <c r="L7345" s="1">
        <v>39</v>
      </c>
      <c r="M7345">
        <v>65.201999999999998</v>
      </c>
      <c r="N7345">
        <v>291.75990000000002</v>
      </c>
      <c r="O7345">
        <v>961.94309999999996</v>
      </c>
      <c r="P7345">
        <v>1051.4663</v>
      </c>
      <c r="Q7345">
        <v>916.69799999999998</v>
      </c>
      <c r="R7345">
        <v>745.08299999999997</v>
      </c>
      <c r="S7345">
        <v>2038.0119999999999</v>
      </c>
      <c r="T7345">
        <v>1180.0346</v>
      </c>
      <c r="U7345">
        <v>1610.008</v>
      </c>
    </row>
    <row r="7346" spans="1:21" x14ac:dyDescent="0.3">
      <c r="A7346">
        <v>8</v>
      </c>
      <c r="B7346" s="1" t="s">
        <v>13</v>
      </c>
      <c r="C7346" s="1" t="s">
        <v>444</v>
      </c>
      <c r="D7346" s="1" t="s">
        <v>306</v>
      </c>
      <c r="E7346">
        <v>100101</v>
      </c>
      <c r="F7346" s="1" t="s">
        <v>14</v>
      </c>
      <c r="G7346">
        <v>100101001</v>
      </c>
      <c r="H7346" s="1" t="s">
        <v>15</v>
      </c>
      <c r="I7346" s="1" t="s">
        <v>154</v>
      </c>
      <c r="J7346">
        <v>5</v>
      </c>
      <c r="K7346" s="1" t="s">
        <v>17</v>
      </c>
      <c r="L7346" s="1">
        <v>39</v>
      </c>
      <c r="M7346">
        <v>1.08</v>
      </c>
      <c r="N7346">
        <v>11.25</v>
      </c>
      <c r="O7346">
        <v>49.92</v>
      </c>
      <c r="P7346">
        <v>11.25</v>
      </c>
      <c r="Q7346">
        <v>25.74</v>
      </c>
      <c r="R7346">
        <v>0</v>
      </c>
      <c r="S7346">
        <v>0</v>
      </c>
      <c r="T7346">
        <v>0.45900000000000002</v>
      </c>
      <c r="U7346">
        <v>23.4</v>
      </c>
    </row>
    <row r="7347" spans="1:21" x14ac:dyDescent="0.3">
      <c r="A7347">
        <v>8</v>
      </c>
      <c r="B7347" s="1" t="s">
        <v>13</v>
      </c>
      <c r="C7347" s="1" t="s">
        <v>444</v>
      </c>
      <c r="D7347" s="1" t="s">
        <v>306</v>
      </c>
      <c r="E7347">
        <v>100101</v>
      </c>
      <c r="F7347" s="1" t="s">
        <v>14</v>
      </c>
      <c r="G7347">
        <v>100101001</v>
      </c>
      <c r="H7347" s="1" t="s">
        <v>15</v>
      </c>
      <c r="I7347" s="1" t="s">
        <v>29</v>
      </c>
      <c r="J7347">
        <v>4</v>
      </c>
      <c r="K7347" s="1" t="s">
        <v>30</v>
      </c>
      <c r="L7347" s="1">
        <v>39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0.72</v>
      </c>
      <c r="U7347">
        <v>0</v>
      </c>
    </row>
    <row r="7348" spans="1:21" x14ac:dyDescent="0.3">
      <c r="A7348">
        <v>8</v>
      </c>
      <c r="B7348" s="1" t="s">
        <v>13</v>
      </c>
      <c r="C7348" s="1" t="s">
        <v>444</v>
      </c>
      <c r="D7348" s="1" t="s">
        <v>306</v>
      </c>
      <c r="E7348">
        <v>100101</v>
      </c>
      <c r="F7348" s="1" t="s">
        <v>14</v>
      </c>
      <c r="G7348">
        <v>100101001</v>
      </c>
      <c r="H7348" s="1" t="s">
        <v>15</v>
      </c>
      <c r="I7348" s="1" t="s">
        <v>28</v>
      </c>
      <c r="J7348">
        <v>2</v>
      </c>
      <c r="K7348" s="1" t="s">
        <v>27</v>
      </c>
      <c r="L7348" s="1">
        <v>39</v>
      </c>
      <c r="M7348">
        <v>110.29600000000001</v>
      </c>
      <c r="N7348">
        <v>11.9885</v>
      </c>
      <c r="O7348">
        <v>84.5578</v>
      </c>
      <c r="P7348">
        <v>211.93219999999999</v>
      </c>
      <c r="Q7348">
        <v>359.97669999999999</v>
      </c>
      <c r="R7348">
        <v>1044.5054</v>
      </c>
      <c r="S7348">
        <v>1565.6123</v>
      </c>
      <c r="T7348">
        <v>1894.8324</v>
      </c>
      <c r="U7348">
        <v>941.38900000000001</v>
      </c>
    </row>
    <row r="7349" spans="1:21" x14ac:dyDescent="0.3">
      <c r="A7349">
        <v>8</v>
      </c>
      <c r="B7349" s="1" t="s">
        <v>13</v>
      </c>
      <c r="C7349" s="1" t="s">
        <v>444</v>
      </c>
      <c r="D7349" s="1" t="s">
        <v>306</v>
      </c>
      <c r="E7349">
        <v>100101</v>
      </c>
      <c r="F7349" s="1" t="s">
        <v>14</v>
      </c>
      <c r="G7349">
        <v>100101001</v>
      </c>
      <c r="H7349" s="1" t="s">
        <v>15</v>
      </c>
      <c r="I7349" s="1" t="s">
        <v>25</v>
      </c>
      <c r="J7349">
        <v>5</v>
      </c>
      <c r="K7349" s="1" t="s">
        <v>17</v>
      </c>
      <c r="L7349" s="1">
        <v>39</v>
      </c>
      <c r="M7349">
        <v>0</v>
      </c>
      <c r="N7349">
        <v>56.25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11.7</v>
      </c>
      <c r="U7349">
        <v>0</v>
      </c>
    </row>
    <row r="7350" spans="1:21" x14ac:dyDescent="0.3">
      <c r="A7350">
        <v>8</v>
      </c>
      <c r="B7350" s="1" t="s">
        <v>13</v>
      </c>
      <c r="C7350" s="1" t="s">
        <v>444</v>
      </c>
      <c r="D7350" s="1" t="s">
        <v>306</v>
      </c>
      <c r="E7350">
        <v>100101</v>
      </c>
      <c r="F7350" s="1" t="s">
        <v>14</v>
      </c>
      <c r="G7350">
        <v>100101004</v>
      </c>
      <c r="H7350" s="1" t="s">
        <v>46</v>
      </c>
      <c r="I7350" s="1" t="s">
        <v>47</v>
      </c>
      <c r="J7350">
        <v>2</v>
      </c>
      <c r="K7350" s="1" t="s">
        <v>27</v>
      </c>
      <c r="L7350" s="1">
        <v>39</v>
      </c>
      <c r="M7350">
        <v>0</v>
      </c>
      <c r="N7350">
        <v>0</v>
      </c>
      <c r="O7350">
        <v>0</v>
      </c>
      <c r="P7350">
        <v>0</v>
      </c>
      <c r="Q7350">
        <v>40</v>
      </c>
      <c r="R7350">
        <v>0</v>
      </c>
      <c r="S7350">
        <v>0</v>
      </c>
      <c r="T7350">
        <v>0</v>
      </c>
      <c r="U7350">
        <v>0</v>
      </c>
    </row>
    <row r="7351" spans="1:21" x14ac:dyDescent="0.3">
      <c r="A7351">
        <v>8</v>
      </c>
      <c r="B7351" s="1" t="s">
        <v>13</v>
      </c>
      <c r="C7351" s="1" t="s">
        <v>444</v>
      </c>
      <c r="D7351" s="1" t="s">
        <v>306</v>
      </c>
      <c r="E7351">
        <v>100101</v>
      </c>
      <c r="F7351" s="1" t="s">
        <v>14</v>
      </c>
      <c r="G7351">
        <v>100101004</v>
      </c>
      <c r="H7351" s="1" t="s">
        <v>46</v>
      </c>
      <c r="I7351" s="1" t="s">
        <v>49</v>
      </c>
      <c r="J7351">
        <v>2</v>
      </c>
      <c r="K7351" s="1" t="s">
        <v>27</v>
      </c>
      <c r="L7351" s="1">
        <v>39</v>
      </c>
      <c r="M7351">
        <v>0</v>
      </c>
      <c r="N7351">
        <v>0</v>
      </c>
      <c r="O7351">
        <v>0</v>
      </c>
      <c r="P7351">
        <v>0</v>
      </c>
      <c r="Q7351">
        <v>18</v>
      </c>
      <c r="R7351">
        <v>0</v>
      </c>
      <c r="S7351">
        <v>0</v>
      </c>
      <c r="T7351">
        <v>0</v>
      </c>
      <c r="U7351">
        <v>0</v>
      </c>
    </row>
    <row r="7352" spans="1:21" x14ac:dyDescent="0.3">
      <c r="A7352">
        <v>8</v>
      </c>
      <c r="B7352" s="1" t="s">
        <v>13</v>
      </c>
      <c r="C7352" s="1" t="s">
        <v>444</v>
      </c>
      <c r="D7352" s="1" t="s">
        <v>306</v>
      </c>
      <c r="E7352">
        <v>100101</v>
      </c>
      <c r="F7352" s="1" t="s">
        <v>14</v>
      </c>
      <c r="G7352">
        <v>100101007</v>
      </c>
      <c r="H7352" s="1" t="s">
        <v>195</v>
      </c>
      <c r="I7352" s="1" t="s">
        <v>208</v>
      </c>
      <c r="J7352">
        <v>2</v>
      </c>
      <c r="K7352" s="1" t="s">
        <v>27</v>
      </c>
      <c r="L7352" s="1">
        <v>39</v>
      </c>
      <c r="M7352">
        <v>0</v>
      </c>
      <c r="N7352">
        <v>0</v>
      </c>
      <c r="O7352">
        <v>0.9</v>
      </c>
      <c r="P7352">
        <v>0</v>
      </c>
      <c r="Q7352">
        <v>0</v>
      </c>
      <c r="R7352">
        <v>32.171999999999997</v>
      </c>
      <c r="S7352">
        <v>0</v>
      </c>
      <c r="T7352">
        <v>0</v>
      </c>
      <c r="U7352">
        <v>0</v>
      </c>
    </row>
    <row r="7353" spans="1:21" x14ac:dyDescent="0.3">
      <c r="A7353">
        <v>8</v>
      </c>
      <c r="B7353" s="1" t="s">
        <v>13</v>
      </c>
      <c r="C7353" s="1" t="s">
        <v>444</v>
      </c>
      <c r="D7353" s="1" t="s">
        <v>306</v>
      </c>
      <c r="E7353">
        <v>100101</v>
      </c>
      <c r="F7353" s="1" t="s">
        <v>14</v>
      </c>
      <c r="G7353">
        <v>100101007</v>
      </c>
      <c r="H7353" s="1" t="s">
        <v>195</v>
      </c>
      <c r="I7353" s="1" t="s">
        <v>196</v>
      </c>
      <c r="J7353">
        <v>5</v>
      </c>
      <c r="K7353" s="1" t="s">
        <v>17</v>
      </c>
      <c r="L7353" s="1">
        <v>39</v>
      </c>
      <c r="M7353">
        <v>0</v>
      </c>
      <c r="N7353">
        <v>24</v>
      </c>
      <c r="O7353">
        <v>266.048</v>
      </c>
      <c r="P7353">
        <v>65.5488</v>
      </c>
      <c r="Q7353">
        <v>0</v>
      </c>
      <c r="R7353">
        <v>0</v>
      </c>
      <c r="S7353">
        <v>134.12479999999999</v>
      </c>
      <c r="T7353">
        <v>24</v>
      </c>
      <c r="U7353">
        <v>24</v>
      </c>
    </row>
    <row r="7354" spans="1:21" x14ac:dyDescent="0.3">
      <c r="A7354">
        <v>8</v>
      </c>
      <c r="B7354" s="1" t="s">
        <v>13</v>
      </c>
      <c r="C7354" s="1" t="s">
        <v>444</v>
      </c>
      <c r="D7354" s="1" t="s">
        <v>306</v>
      </c>
      <c r="E7354">
        <v>100101</v>
      </c>
      <c r="F7354" s="1" t="s">
        <v>14</v>
      </c>
      <c r="G7354">
        <v>100101008</v>
      </c>
      <c r="H7354" s="1" t="s">
        <v>75</v>
      </c>
      <c r="I7354" s="1" t="s">
        <v>76</v>
      </c>
      <c r="J7354">
        <v>2</v>
      </c>
      <c r="K7354" s="1" t="s">
        <v>27</v>
      </c>
      <c r="L7354" s="1">
        <v>39</v>
      </c>
      <c r="M7354">
        <v>0</v>
      </c>
      <c r="N7354">
        <v>35.998100000000001</v>
      </c>
      <c r="O7354">
        <v>24.498000000000001</v>
      </c>
      <c r="P7354">
        <v>2.6543999999999999</v>
      </c>
      <c r="Q7354">
        <v>0</v>
      </c>
      <c r="R7354">
        <v>6.3087999999999997</v>
      </c>
      <c r="S7354">
        <v>1.6766000000000001</v>
      </c>
      <c r="T7354">
        <v>3.9916</v>
      </c>
      <c r="U7354">
        <v>0.50319999999999998</v>
      </c>
    </row>
    <row r="7355" spans="1:21" x14ac:dyDescent="0.3">
      <c r="A7355">
        <v>8</v>
      </c>
      <c r="B7355" s="1" t="s">
        <v>13</v>
      </c>
      <c r="C7355" s="1" t="s">
        <v>444</v>
      </c>
      <c r="D7355" s="1" t="s">
        <v>306</v>
      </c>
      <c r="E7355">
        <v>100101</v>
      </c>
      <c r="F7355" s="1" t="s">
        <v>14</v>
      </c>
      <c r="G7355">
        <v>100112025</v>
      </c>
      <c r="H7355" s="1" t="s">
        <v>53</v>
      </c>
      <c r="I7355" s="1" t="s">
        <v>55</v>
      </c>
      <c r="J7355">
        <v>2</v>
      </c>
      <c r="K7355" s="1" t="s">
        <v>27</v>
      </c>
      <c r="L7355" s="1">
        <v>39</v>
      </c>
      <c r="M7355">
        <v>0</v>
      </c>
      <c r="N7355">
        <v>0</v>
      </c>
      <c r="O7355">
        <v>7.2</v>
      </c>
      <c r="P7355">
        <v>2.6543999999999999</v>
      </c>
      <c r="Q7355">
        <v>48.479100000000003</v>
      </c>
      <c r="R7355">
        <v>469.82729999999998</v>
      </c>
      <c r="S7355">
        <v>455.57830000000001</v>
      </c>
      <c r="T7355">
        <v>570.5077</v>
      </c>
      <c r="U7355">
        <v>71.998400000000004</v>
      </c>
    </row>
    <row r="7356" spans="1:21" x14ac:dyDescent="0.3">
      <c r="A7356">
        <v>8</v>
      </c>
      <c r="B7356" s="1" t="s">
        <v>13</v>
      </c>
      <c r="C7356" s="1" t="s">
        <v>444</v>
      </c>
      <c r="D7356" s="1" t="s">
        <v>306</v>
      </c>
      <c r="E7356">
        <v>100103</v>
      </c>
      <c r="F7356" s="1" t="s">
        <v>35</v>
      </c>
      <c r="G7356">
        <v>100103001</v>
      </c>
      <c r="H7356" s="1" t="s">
        <v>36</v>
      </c>
      <c r="I7356" s="1" t="s">
        <v>275</v>
      </c>
      <c r="J7356">
        <v>5</v>
      </c>
      <c r="K7356" s="1" t="s">
        <v>17</v>
      </c>
      <c r="L7356" s="1">
        <v>39</v>
      </c>
      <c r="M7356">
        <v>0</v>
      </c>
      <c r="N7356">
        <v>0</v>
      </c>
      <c r="O7356">
        <v>0</v>
      </c>
      <c r="P7356">
        <v>0</v>
      </c>
      <c r="Q7356">
        <v>15.92</v>
      </c>
      <c r="R7356">
        <v>0</v>
      </c>
      <c r="S7356">
        <v>0</v>
      </c>
      <c r="T7356">
        <v>0</v>
      </c>
      <c r="U7356">
        <v>0</v>
      </c>
    </row>
    <row r="7357" spans="1:21" x14ac:dyDescent="0.3">
      <c r="A7357">
        <v>8</v>
      </c>
      <c r="B7357" s="1" t="s">
        <v>13</v>
      </c>
      <c r="C7357" s="1" t="s">
        <v>444</v>
      </c>
      <c r="D7357" s="1" t="s">
        <v>306</v>
      </c>
      <c r="E7357">
        <v>100103</v>
      </c>
      <c r="F7357" s="1" t="s">
        <v>35</v>
      </c>
      <c r="G7357">
        <v>100103001</v>
      </c>
      <c r="H7357" s="1" t="s">
        <v>36</v>
      </c>
      <c r="I7357" s="1" t="s">
        <v>37</v>
      </c>
      <c r="J7357">
        <v>5</v>
      </c>
      <c r="K7357" s="1" t="s">
        <v>17</v>
      </c>
      <c r="L7357" s="1">
        <v>39</v>
      </c>
      <c r="M7357">
        <v>729.86900000000003</v>
      </c>
      <c r="N7357">
        <v>508.91899999999998</v>
      </c>
      <c r="O7357">
        <v>833.98990000000003</v>
      </c>
      <c r="P7357">
        <v>1088.482</v>
      </c>
      <c r="Q7357">
        <v>576.48779999999999</v>
      </c>
      <c r="R7357">
        <v>612.75699999999995</v>
      </c>
      <c r="S7357">
        <v>2567.9070000000002</v>
      </c>
      <c r="T7357">
        <v>1091.6865</v>
      </c>
      <c r="U7357">
        <v>1199.7725</v>
      </c>
    </row>
    <row r="7358" spans="1:21" x14ac:dyDescent="0.3">
      <c r="A7358">
        <v>8</v>
      </c>
      <c r="B7358" s="1" t="s">
        <v>13</v>
      </c>
      <c r="C7358" s="1" t="s">
        <v>444</v>
      </c>
      <c r="D7358" s="1" t="s">
        <v>306</v>
      </c>
      <c r="E7358">
        <v>100103</v>
      </c>
      <c r="F7358" s="1" t="s">
        <v>35</v>
      </c>
      <c r="G7358">
        <v>100103001</v>
      </c>
      <c r="H7358" s="1" t="s">
        <v>36</v>
      </c>
      <c r="I7358" s="1" t="s">
        <v>132</v>
      </c>
      <c r="J7358">
        <v>5</v>
      </c>
      <c r="K7358" s="1" t="s">
        <v>17</v>
      </c>
      <c r="L7358" s="1">
        <v>39</v>
      </c>
      <c r="M7358">
        <v>0</v>
      </c>
      <c r="N7358">
        <v>0</v>
      </c>
      <c r="O7358">
        <v>38.4</v>
      </c>
      <c r="P7358">
        <v>0</v>
      </c>
      <c r="Q7358">
        <v>96</v>
      </c>
      <c r="R7358">
        <v>0</v>
      </c>
      <c r="S7358">
        <v>0</v>
      </c>
      <c r="T7358">
        <v>0</v>
      </c>
      <c r="U7358">
        <v>0</v>
      </c>
    </row>
    <row r="7359" spans="1:21" x14ac:dyDescent="0.3">
      <c r="A7359">
        <v>8</v>
      </c>
      <c r="B7359" s="1" t="s">
        <v>13</v>
      </c>
      <c r="C7359" s="1" t="s">
        <v>444</v>
      </c>
      <c r="D7359" s="1" t="s">
        <v>306</v>
      </c>
      <c r="E7359">
        <v>100103</v>
      </c>
      <c r="F7359" s="1" t="s">
        <v>35</v>
      </c>
      <c r="G7359">
        <v>100103002</v>
      </c>
      <c r="H7359" s="1" t="s">
        <v>38</v>
      </c>
      <c r="I7359" s="1" t="s">
        <v>39</v>
      </c>
      <c r="J7359">
        <v>5</v>
      </c>
      <c r="K7359" s="1" t="s">
        <v>17</v>
      </c>
      <c r="L7359" s="1">
        <v>39</v>
      </c>
      <c r="M7359">
        <v>0</v>
      </c>
      <c r="N7359">
        <v>0</v>
      </c>
      <c r="O7359">
        <v>21.6</v>
      </c>
      <c r="P7359">
        <v>21.6</v>
      </c>
      <c r="Q7359">
        <v>0</v>
      </c>
      <c r="R7359">
        <v>0</v>
      </c>
      <c r="S7359">
        <v>0</v>
      </c>
      <c r="T7359">
        <v>21.6</v>
      </c>
      <c r="U7359">
        <v>126.423</v>
      </c>
    </row>
    <row r="7360" spans="1:21" x14ac:dyDescent="0.3">
      <c r="A7360">
        <v>8</v>
      </c>
      <c r="B7360" s="1" t="s">
        <v>13</v>
      </c>
      <c r="C7360" s="1" t="s">
        <v>444</v>
      </c>
      <c r="D7360" s="1" t="s">
        <v>306</v>
      </c>
      <c r="E7360">
        <v>100103</v>
      </c>
      <c r="F7360" s="1" t="s">
        <v>35</v>
      </c>
      <c r="G7360">
        <v>100103002</v>
      </c>
      <c r="H7360" s="1" t="s">
        <v>38</v>
      </c>
      <c r="I7360" s="1" t="s">
        <v>41</v>
      </c>
      <c r="J7360">
        <v>4</v>
      </c>
      <c r="K7360" s="1" t="s">
        <v>30</v>
      </c>
      <c r="L7360" s="1">
        <v>39</v>
      </c>
      <c r="M7360">
        <v>0</v>
      </c>
      <c r="N7360">
        <v>0</v>
      </c>
      <c r="O7360">
        <v>0</v>
      </c>
      <c r="P7360">
        <v>0</v>
      </c>
      <c r="Q7360">
        <v>60.3</v>
      </c>
      <c r="R7360">
        <v>58.1</v>
      </c>
      <c r="S7360">
        <v>0</v>
      </c>
      <c r="T7360">
        <v>0</v>
      </c>
      <c r="U7360">
        <v>0</v>
      </c>
    </row>
    <row r="7361" spans="1:21" x14ac:dyDescent="0.3">
      <c r="A7361">
        <v>8</v>
      </c>
      <c r="B7361" s="1" t="s">
        <v>13</v>
      </c>
      <c r="C7361" s="1" t="s">
        <v>444</v>
      </c>
      <c r="D7361" s="1" t="s">
        <v>306</v>
      </c>
      <c r="E7361">
        <v>100104</v>
      </c>
      <c r="F7361" s="1" t="s">
        <v>57</v>
      </c>
      <c r="G7361">
        <v>100104002</v>
      </c>
      <c r="H7361" s="1" t="s">
        <v>58</v>
      </c>
      <c r="I7361" s="1" t="s">
        <v>64</v>
      </c>
      <c r="J7361">
        <v>5</v>
      </c>
      <c r="K7361" s="1" t="s">
        <v>17</v>
      </c>
      <c r="L7361" s="1">
        <v>39</v>
      </c>
      <c r="M7361">
        <v>0</v>
      </c>
      <c r="N7361">
        <v>22.166399999999999</v>
      </c>
      <c r="O7361">
        <v>0</v>
      </c>
      <c r="P7361">
        <v>19.756799999999998</v>
      </c>
      <c r="Q7361">
        <v>111.1104</v>
      </c>
      <c r="R7361">
        <v>0</v>
      </c>
      <c r="S7361">
        <v>39.513599999999997</v>
      </c>
      <c r="T7361">
        <v>484.7647</v>
      </c>
      <c r="U7361">
        <v>98.784000000000006</v>
      </c>
    </row>
    <row r="7362" spans="1:21" x14ac:dyDescent="0.3">
      <c r="A7362">
        <v>8</v>
      </c>
      <c r="B7362" s="1" t="s">
        <v>13</v>
      </c>
      <c r="C7362" s="1" t="s">
        <v>444</v>
      </c>
      <c r="D7362" s="1" t="s">
        <v>306</v>
      </c>
      <c r="E7362">
        <v>100104</v>
      </c>
      <c r="F7362" s="1" t="s">
        <v>57</v>
      </c>
      <c r="G7362">
        <v>100104002</v>
      </c>
      <c r="H7362" s="1" t="s">
        <v>58</v>
      </c>
      <c r="I7362" s="1" t="s">
        <v>61</v>
      </c>
      <c r="J7362">
        <v>5</v>
      </c>
      <c r="K7362" s="1" t="s">
        <v>17</v>
      </c>
      <c r="L7362" s="1">
        <v>39</v>
      </c>
      <c r="M7362">
        <v>0</v>
      </c>
      <c r="N7362">
        <v>0</v>
      </c>
      <c r="O7362">
        <v>18.760000000000002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 x14ac:dyDescent="0.3">
      <c r="A7363">
        <v>8</v>
      </c>
      <c r="B7363" s="1" t="s">
        <v>13</v>
      </c>
      <c r="C7363" s="1" t="s">
        <v>444</v>
      </c>
      <c r="D7363" s="1" t="s">
        <v>306</v>
      </c>
      <c r="E7363">
        <v>100104</v>
      </c>
      <c r="F7363" s="1" t="s">
        <v>57</v>
      </c>
      <c r="G7363">
        <v>100104002</v>
      </c>
      <c r="H7363" s="1" t="s">
        <v>58</v>
      </c>
      <c r="I7363" s="1" t="s">
        <v>63</v>
      </c>
      <c r="J7363">
        <v>5</v>
      </c>
      <c r="K7363" s="1" t="s">
        <v>17</v>
      </c>
      <c r="L7363" s="1">
        <v>39</v>
      </c>
      <c r="M7363">
        <v>40.432000000000002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 x14ac:dyDescent="0.3">
      <c r="A7364">
        <v>8</v>
      </c>
      <c r="B7364" s="1" t="s">
        <v>13</v>
      </c>
      <c r="C7364" s="1" t="s">
        <v>444</v>
      </c>
      <c r="D7364" s="1" t="s">
        <v>306</v>
      </c>
      <c r="E7364">
        <v>100104</v>
      </c>
      <c r="F7364" s="1" t="s">
        <v>57</v>
      </c>
      <c r="G7364">
        <v>100104002</v>
      </c>
      <c r="H7364" s="1" t="s">
        <v>58</v>
      </c>
      <c r="I7364" s="1" t="s">
        <v>60</v>
      </c>
      <c r="J7364">
        <v>5</v>
      </c>
      <c r="K7364" s="1" t="s">
        <v>17</v>
      </c>
      <c r="L7364" s="1">
        <v>39</v>
      </c>
      <c r="M7364">
        <v>314.14600000000002</v>
      </c>
      <c r="N7364">
        <v>899.50239999999997</v>
      </c>
      <c r="O7364">
        <v>95.961600000000004</v>
      </c>
      <c r="P7364">
        <v>355.38720000000001</v>
      </c>
      <c r="Q7364">
        <v>311.36520000000002</v>
      </c>
      <c r="R7364">
        <v>80.864000000000004</v>
      </c>
      <c r="S7364">
        <v>0</v>
      </c>
      <c r="T7364">
        <v>218.73599999999999</v>
      </c>
      <c r="U7364">
        <v>79.027199999999993</v>
      </c>
    </row>
    <row r="7365" spans="1:21" x14ac:dyDescent="0.3">
      <c r="A7365">
        <v>8</v>
      </c>
      <c r="B7365" s="1" t="s">
        <v>13</v>
      </c>
      <c r="C7365" s="1" t="s">
        <v>444</v>
      </c>
      <c r="D7365" s="1" t="s">
        <v>306</v>
      </c>
      <c r="E7365">
        <v>100104</v>
      </c>
      <c r="F7365" s="1" t="s">
        <v>57</v>
      </c>
      <c r="G7365">
        <v>100104002</v>
      </c>
      <c r="H7365" s="1" t="s">
        <v>58</v>
      </c>
      <c r="I7365" s="1" t="s">
        <v>59</v>
      </c>
      <c r="J7365">
        <v>5</v>
      </c>
      <c r="K7365" s="1" t="s">
        <v>17</v>
      </c>
      <c r="L7365" s="1">
        <v>39</v>
      </c>
      <c r="M7365">
        <v>0</v>
      </c>
      <c r="N7365">
        <v>0</v>
      </c>
      <c r="O7365">
        <v>0</v>
      </c>
      <c r="P7365">
        <v>79.027199999999993</v>
      </c>
      <c r="Q7365">
        <v>0</v>
      </c>
      <c r="R7365">
        <v>0</v>
      </c>
      <c r="S7365">
        <v>0</v>
      </c>
      <c r="T7365">
        <v>46.502400000000002</v>
      </c>
      <c r="U7365">
        <v>0</v>
      </c>
    </row>
    <row r="7366" spans="1:21" x14ac:dyDescent="0.3">
      <c r="A7366">
        <v>8</v>
      </c>
      <c r="B7366" s="1" t="s">
        <v>13</v>
      </c>
      <c r="C7366" s="1" t="s">
        <v>444</v>
      </c>
      <c r="D7366" s="1" t="s">
        <v>306</v>
      </c>
      <c r="E7366">
        <v>100109</v>
      </c>
      <c r="F7366" s="1" t="s">
        <v>115</v>
      </c>
      <c r="G7366">
        <v>100109001</v>
      </c>
      <c r="H7366" s="1" t="s">
        <v>115</v>
      </c>
      <c r="I7366" s="1" t="s">
        <v>121</v>
      </c>
      <c r="J7366">
        <v>5</v>
      </c>
      <c r="K7366" s="1" t="s">
        <v>17</v>
      </c>
      <c r="L7366" s="1">
        <v>39</v>
      </c>
      <c r="M7366">
        <v>56.088000000000001</v>
      </c>
      <c r="N7366">
        <v>34.833599999999997</v>
      </c>
      <c r="O7366">
        <v>17.712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 x14ac:dyDescent="0.3">
      <c r="A7367">
        <v>8</v>
      </c>
      <c r="B7367" s="1" t="s">
        <v>13</v>
      </c>
      <c r="C7367" s="1" t="s">
        <v>444</v>
      </c>
      <c r="D7367" s="1" t="s">
        <v>306</v>
      </c>
      <c r="E7367">
        <v>100109</v>
      </c>
      <c r="F7367" s="1" t="s">
        <v>115</v>
      </c>
      <c r="G7367">
        <v>100109001</v>
      </c>
      <c r="H7367" s="1" t="s">
        <v>115</v>
      </c>
      <c r="I7367" s="1" t="s">
        <v>129</v>
      </c>
      <c r="J7367">
        <v>2</v>
      </c>
      <c r="K7367" s="1" t="s">
        <v>27</v>
      </c>
      <c r="L7367" s="1">
        <v>39</v>
      </c>
      <c r="M7367">
        <v>0</v>
      </c>
      <c r="N7367">
        <v>0</v>
      </c>
      <c r="O7367">
        <v>7.2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 x14ac:dyDescent="0.3">
      <c r="A7368">
        <v>8</v>
      </c>
      <c r="B7368" s="1" t="s">
        <v>13</v>
      </c>
      <c r="C7368" s="1" t="s">
        <v>445</v>
      </c>
      <c r="D7368" s="1" t="s">
        <v>310</v>
      </c>
      <c r="E7368">
        <v>100101</v>
      </c>
      <c r="F7368" s="1" t="s">
        <v>14</v>
      </c>
      <c r="G7368">
        <v>100101004</v>
      </c>
      <c r="H7368" s="1" t="s">
        <v>46</v>
      </c>
      <c r="I7368" s="1" t="s">
        <v>49</v>
      </c>
      <c r="J7368">
        <v>2</v>
      </c>
      <c r="K7368" s="1" t="s">
        <v>27</v>
      </c>
      <c r="L7368" s="1">
        <v>41</v>
      </c>
      <c r="M7368">
        <v>0</v>
      </c>
      <c r="N7368">
        <v>0</v>
      </c>
      <c r="O7368">
        <v>0</v>
      </c>
      <c r="P7368">
        <v>35.519300000000001</v>
      </c>
      <c r="Q7368">
        <v>47.988</v>
      </c>
      <c r="R7368">
        <v>40.503999999999998</v>
      </c>
      <c r="S7368">
        <v>38.988</v>
      </c>
      <c r="T7368">
        <v>25.992000000000001</v>
      </c>
      <c r="U7368">
        <v>20.015999999999998</v>
      </c>
    </row>
    <row r="7369" spans="1:21" x14ac:dyDescent="0.3">
      <c r="A7369">
        <v>8</v>
      </c>
      <c r="B7369" s="1" t="s">
        <v>13</v>
      </c>
      <c r="C7369" s="1" t="s">
        <v>445</v>
      </c>
      <c r="D7369" s="1" t="s">
        <v>310</v>
      </c>
      <c r="E7369">
        <v>100101</v>
      </c>
      <c r="F7369" s="1" t="s">
        <v>14</v>
      </c>
      <c r="G7369">
        <v>100101007</v>
      </c>
      <c r="H7369" s="1" t="s">
        <v>195</v>
      </c>
      <c r="I7369" s="1" t="s">
        <v>208</v>
      </c>
      <c r="J7369">
        <v>2</v>
      </c>
      <c r="K7369" s="1" t="s">
        <v>27</v>
      </c>
      <c r="L7369" s="1">
        <v>41</v>
      </c>
      <c r="M7369">
        <v>0</v>
      </c>
      <c r="N7369">
        <v>1.5</v>
      </c>
      <c r="O7369">
        <v>0</v>
      </c>
      <c r="P7369">
        <v>0</v>
      </c>
      <c r="Q7369">
        <v>0</v>
      </c>
      <c r="R7369">
        <v>0</v>
      </c>
      <c r="S7369">
        <v>0.7</v>
      </c>
      <c r="T7369">
        <v>0</v>
      </c>
      <c r="U7369">
        <v>0</v>
      </c>
    </row>
    <row r="7370" spans="1:21" x14ac:dyDescent="0.3">
      <c r="A7370">
        <v>8</v>
      </c>
      <c r="B7370" s="1" t="s">
        <v>13</v>
      </c>
      <c r="C7370" s="1" t="s">
        <v>445</v>
      </c>
      <c r="D7370" s="1" t="s">
        <v>310</v>
      </c>
      <c r="E7370">
        <v>100101</v>
      </c>
      <c r="F7370" s="1" t="s">
        <v>14</v>
      </c>
      <c r="G7370">
        <v>100101007</v>
      </c>
      <c r="H7370" s="1" t="s">
        <v>195</v>
      </c>
      <c r="I7370" s="1" t="s">
        <v>196</v>
      </c>
      <c r="J7370">
        <v>5</v>
      </c>
      <c r="K7370" s="1" t="s">
        <v>17</v>
      </c>
      <c r="L7370" s="1">
        <v>41</v>
      </c>
      <c r="M7370">
        <v>3.6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 x14ac:dyDescent="0.3">
      <c r="A7371">
        <v>8</v>
      </c>
      <c r="B7371" s="1" t="s">
        <v>13</v>
      </c>
      <c r="C7371" s="1" t="s">
        <v>445</v>
      </c>
      <c r="D7371" s="1" t="s">
        <v>310</v>
      </c>
      <c r="E7371">
        <v>100101</v>
      </c>
      <c r="F7371" s="1" t="s">
        <v>14</v>
      </c>
      <c r="G7371">
        <v>100101008</v>
      </c>
      <c r="H7371" s="1" t="s">
        <v>75</v>
      </c>
      <c r="I7371" s="1" t="s">
        <v>76</v>
      </c>
      <c r="J7371">
        <v>2</v>
      </c>
      <c r="K7371" s="1" t="s">
        <v>27</v>
      </c>
      <c r="L7371" s="1">
        <v>41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32.450600000000001</v>
      </c>
      <c r="T7371">
        <v>0</v>
      </c>
      <c r="U7371">
        <v>0</v>
      </c>
    </row>
    <row r="7372" spans="1:21" x14ac:dyDescent="0.3">
      <c r="A7372">
        <v>8</v>
      </c>
      <c r="B7372" s="1" t="s">
        <v>13</v>
      </c>
      <c r="C7372" s="1" t="s">
        <v>445</v>
      </c>
      <c r="D7372" s="1" t="s">
        <v>310</v>
      </c>
      <c r="E7372">
        <v>100102</v>
      </c>
      <c r="F7372" s="1" t="s">
        <v>133</v>
      </c>
      <c r="G7372">
        <v>100102003</v>
      </c>
      <c r="H7372" s="1" t="s">
        <v>134</v>
      </c>
      <c r="I7372" s="1" t="s">
        <v>135</v>
      </c>
      <c r="J7372">
        <v>5</v>
      </c>
      <c r="K7372" s="1" t="s">
        <v>17</v>
      </c>
      <c r="L7372" s="1">
        <v>41</v>
      </c>
      <c r="M7372">
        <v>0</v>
      </c>
      <c r="N7372">
        <v>4.9535999999999998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3">
      <c r="A7373">
        <v>8</v>
      </c>
      <c r="B7373" s="1" t="s">
        <v>13</v>
      </c>
      <c r="C7373" s="1" t="s">
        <v>445</v>
      </c>
      <c r="D7373" s="1" t="s">
        <v>310</v>
      </c>
      <c r="E7373">
        <v>100102</v>
      </c>
      <c r="F7373" s="1" t="s">
        <v>133</v>
      </c>
      <c r="G7373">
        <v>100102005</v>
      </c>
      <c r="H7373" s="1" t="s">
        <v>190</v>
      </c>
      <c r="I7373" s="1" t="s">
        <v>191</v>
      </c>
      <c r="J7373">
        <v>5</v>
      </c>
      <c r="K7373" s="1" t="s">
        <v>17</v>
      </c>
      <c r="L7373" s="1">
        <v>41</v>
      </c>
      <c r="M7373">
        <v>0</v>
      </c>
      <c r="N7373">
        <v>19.2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 x14ac:dyDescent="0.3">
      <c r="A7374">
        <v>8</v>
      </c>
      <c r="B7374" s="1" t="s">
        <v>13</v>
      </c>
      <c r="C7374" s="1" t="s">
        <v>445</v>
      </c>
      <c r="D7374" s="1" t="s">
        <v>310</v>
      </c>
      <c r="E7374">
        <v>100103</v>
      </c>
      <c r="F7374" s="1" t="s">
        <v>35</v>
      </c>
      <c r="G7374">
        <v>100103002</v>
      </c>
      <c r="H7374" s="1" t="s">
        <v>38</v>
      </c>
      <c r="I7374" s="1" t="s">
        <v>39</v>
      </c>
      <c r="J7374">
        <v>5</v>
      </c>
      <c r="K7374" s="1" t="s">
        <v>17</v>
      </c>
      <c r="L7374" s="1">
        <v>41</v>
      </c>
      <c r="M7374">
        <v>0</v>
      </c>
      <c r="N7374">
        <v>20.16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 x14ac:dyDescent="0.3">
      <c r="A7375">
        <v>8</v>
      </c>
      <c r="B7375" s="1" t="s">
        <v>13</v>
      </c>
      <c r="C7375" s="1" t="s">
        <v>445</v>
      </c>
      <c r="D7375" s="1" t="s">
        <v>310</v>
      </c>
      <c r="E7375">
        <v>100104</v>
      </c>
      <c r="F7375" s="1" t="s">
        <v>57</v>
      </c>
      <c r="G7375">
        <v>100104002</v>
      </c>
      <c r="H7375" s="1" t="s">
        <v>58</v>
      </c>
      <c r="I7375" s="1" t="s">
        <v>64</v>
      </c>
      <c r="J7375">
        <v>5</v>
      </c>
      <c r="K7375" s="1" t="s">
        <v>17</v>
      </c>
      <c r="L7375" s="1">
        <v>41</v>
      </c>
      <c r="M7375">
        <v>166.35249999999999</v>
      </c>
      <c r="N7375">
        <v>378.87849999999997</v>
      </c>
      <c r="O7375">
        <v>0</v>
      </c>
      <c r="P7375">
        <v>83.092399999999998</v>
      </c>
      <c r="Q7375">
        <v>63.571199999999997</v>
      </c>
      <c r="R7375">
        <v>0</v>
      </c>
      <c r="S7375">
        <v>101.9032</v>
      </c>
      <c r="T7375">
        <v>39.206400000000002</v>
      </c>
      <c r="U7375">
        <v>43.825600000000001</v>
      </c>
    </row>
    <row r="7376" spans="1:21" x14ac:dyDescent="0.3">
      <c r="A7376">
        <v>8</v>
      </c>
      <c r="B7376" s="1" t="s">
        <v>13</v>
      </c>
      <c r="C7376" s="1" t="s">
        <v>445</v>
      </c>
      <c r="D7376" s="1" t="s">
        <v>310</v>
      </c>
      <c r="E7376">
        <v>100104</v>
      </c>
      <c r="F7376" s="1" t="s">
        <v>57</v>
      </c>
      <c r="G7376">
        <v>100104002</v>
      </c>
      <c r="H7376" s="1" t="s">
        <v>58</v>
      </c>
      <c r="I7376" s="1" t="s">
        <v>62</v>
      </c>
      <c r="J7376">
        <v>5</v>
      </c>
      <c r="K7376" s="1" t="s">
        <v>17</v>
      </c>
      <c r="L7376" s="1">
        <v>41</v>
      </c>
      <c r="M7376">
        <v>0</v>
      </c>
      <c r="N7376">
        <v>0</v>
      </c>
      <c r="O7376">
        <v>0</v>
      </c>
      <c r="P7376">
        <v>64.209599999999995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 x14ac:dyDescent="0.3">
      <c r="A7377">
        <v>8</v>
      </c>
      <c r="B7377" s="1" t="s">
        <v>13</v>
      </c>
      <c r="C7377" s="1" t="s">
        <v>445</v>
      </c>
      <c r="D7377" s="1" t="s">
        <v>310</v>
      </c>
      <c r="E7377">
        <v>100104</v>
      </c>
      <c r="F7377" s="1" t="s">
        <v>57</v>
      </c>
      <c r="G7377">
        <v>100104002</v>
      </c>
      <c r="H7377" s="1" t="s">
        <v>58</v>
      </c>
      <c r="I7377" s="1" t="s">
        <v>61</v>
      </c>
      <c r="J7377">
        <v>5</v>
      </c>
      <c r="K7377" s="1" t="s">
        <v>17</v>
      </c>
      <c r="L7377" s="1">
        <v>41</v>
      </c>
      <c r="M7377">
        <v>0</v>
      </c>
      <c r="N7377">
        <v>0</v>
      </c>
      <c r="O7377">
        <v>17.561599999999999</v>
      </c>
      <c r="P7377">
        <v>0</v>
      </c>
      <c r="Q7377">
        <v>0</v>
      </c>
      <c r="R7377">
        <v>0</v>
      </c>
      <c r="S7377">
        <v>13.857200000000001</v>
      </c>
      <c r="T7377">
        <v>5.88</v>
      </c>
      <c r="U7377">
        <v>0</v>
      </c>
    </row>
    <row r="7378" spans="1:21" x14ac:dyDescent="0.3">
      <c r="A7378">
        <v>8</v>
      </c>
      <c r="B7378" s="1" t="s">
        <v>13</v>
      </c>
      <c r="C7378" s="1" t="s">
        <v>445</v>
      </c>
      <c r="D7378" s="1" t="s">
        <v>310</v>
      </c>
      <c r="E7378">
        <v>100104</v>
      </c>
      <c r="F7378" s="1" t="s">
        <v>57</v>
      </c>
      <c r="G7378">
        <v>100104002</v>
      </c>
      <c r="H7378" s="1" t="s">
        <v>58</v>
      </c>
      <c r="I7378" s="1" t="s">
        <v>63</v>
      </c>
      <c r="J7378">
        <v>5</v>
      </c>
      <c r="K7378" s="1" t="s">
        <v>17</v>
      </c>
      <c r="L7378" s="1">
        <v>41</v>
      </c>
      <c r="M7378">
        <v>75.062600000000003</v>
      </c>
      <c r="N7378">
        <v>197.57939999999999</v>
      </c>
      <c r="O7378">
        <v>71.165999999999997</v>
      </c>
      <c r="P7378">
        <v>128.541</v>
      </c>
      <c r="Q7378">
        <v>268.71440000000001</v>
      </c>
      <c r="R7378">
        <v>27.4176</v>
      </c>
      <c r="S7378">
        <v>58.7288</v>
      </c>
      <c r="T7378">
        <v>0</v>
      </c>
      <c r="U7378">
        <v>0</v>
      </c>
    </row>
    <row r="7379" spans="1:21" x14ac:dyDescent="0.3">
      <c r="A7379">
        <v>8</v>
      </c>
      <c r="B7379" s="1" t="s">
        <v>13</v>
      </c>
      <c r="C7379" s="1" t="s">
        <v>445</v>
      </c>
      <c r="D7379" s="1" t="s">
        <v>310</v>
      </c>
      <c r="E7379">
        <v>100104</v>
      </c>
      <c r="F7379" s="1" t="s">
        <v>57</v>
      </c>
      <c r="G7379">
        <v>100104002</v>
      </c>
      <c r="H7379" s="1" t="s">
        <v>58</v>
      </c>
      <c r="I7379" s="1" t="s">
        <v>60</v>
      </c>
      <c r="J7379">
        <v>5</v>
      </c>
      <c r="K7379" s="1" t="s">
        <v>17</v>
      </c>
      <c r="L7379" s="1">
        <v>41</v>
      </c>
      <c r="M7379">
        <v>689.38030000000003</v>
      </c>
      <c r="N7379">
        <v>967.06719999999996</v>
      </c>
      <c r="O7379">
        <v>708.90980000000002</v>
      </c>
      <c r="P7379">
        <v>557.63400000000001</v>
      </c>
      <c r="Q7379">
        <v>983.14599999999996</v>
      </c>
      <c r="R7379">
        <v>184.47380000000001</v>
      </c>
      <c r="S7379">
        <v>182.84819999999999</v>
      </c>
      <c r="T7379">
        <v>115.96680000000001</v>
      </c>
      <c r="U7379">
        <v>62.23</v>
      </c>
    </row>
    <row r="7380" spans="1:21" x14ac:dyDescent="0.3">
      <c r="A7380">
        <v>8</v>
      </c>
      <c r="B7380" s="1" t="s">
        <v>13</v>
      </c>
      <c r="C7380" s="1" t="s">
        <v>445</v>
      </c>
      <c r="D7380" s="1" t="s">
        <v>310</v>
      </c>
      <c r="E7380">
        <v>100104</v>
      </c>
      <c r="F7380" s="1" t="s">
        <v>57</v>
      </c>
      <c r="G7380">
        <v>100104002</v>
      </c>
      <c r="H7380" s="1" t="s">
        <v>58</v>
      </c>
      <c r="I7380" s="1" t="s">
        <v>137</v>
      </c>
      <c r="J7380">
        <v>5</v>
      </c>
      <c r="K7380" s="1" t="s">
        <v>17</v>
      </c>
      <c r="L7380" s="1">
        <v>41</v>
      </c>
      <c r="M7380">
        <v>0</v>
      </c>
      <c r="N7380">
        <v>0</v>
      </c>
      <c r="O7380">
        <v>0</v>
      </c>
      <c r="P7380">
        <v>3.84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 x14ac:dyDescent="0.3">
      <c r="A7381">
        <v>8</v>
      </c>
      <c r="B7381" s="1" t="s">
        <v>13</v>
      </c>
      <c r="C7381" s="1" t="s">
        <v>445</v>
      </c>
      <c r="D7381" s="1" t="s">
        <v>310</v>
      </c>
      <c r="E7381">
        <v>100104</v>
      </c>
      <c r="F7381" s="1" t="s">
        <v>57</v>
      </c>
      <c r="G7381">
        <v>100104002</v>
      </c>
      <c r="H7381" s="1" t="s">
        <v>58</v>
      </c>
      <c r="I7381" s="1" t="s">
        <v>59</v>
      </c>
      <c r="J7381">
        <v>5</v>
      </c>
      <c r="K7381" s="1" t="s">
        <v>17</v>
      </c>
      <c r="L7381" s="1">
        <v>41</v>
      </c>
      <c r="M7381">
        <v>249.1328</v>
      </c>
      <c r="N7381">
        <v>130.274</v>
      </c>
      <c r="O7381">
        <v>559.3338</v>
      </c>
      <c r="P7381">
        <v>401.63479999999998</v>
      </c>
      <c r="Q7381">
        <v>523.43619999999999</v>
      </c>
      <c r="R7381">
        <v>252.8064</v>
      </c>
      <c r="S7381">
        <v>0</v>
      </c>
      <c r="T7381">
        <v>0</v>
      </c>
      <c r="U7381">
        <v>0</v>
      </c>
    </row>
    <row r="7382" spans="1:21" x14ac:dyDescent="0.3">
      <c r="A7382">
        <v>8</v>
      </c>
      <c r="B7382" s="1" t="s">
        <v>13</v>
      </c>
      <c r="C7382" s="1" t="s">
        <v>445</v>
      </c>
      <c r="D7382" s="1" t="s">
        <v>310</v>
      </c>
      <c r="E7382">
        <v>100104</v>
      </c>
      <c r="F7382" s="1" t="s">
        <v>57</v>
      </c>
      <c r="G7382">
        <v>100104002</v>
      </c>
      <c r="H7382" s="1" t="s">
        <v>58</v>
      </c>
      <c r="I7382" s="1" t="s">
        <v>136</v>
      </c>
      <c r="J7382">
        <v>5</v>
      </c>
      <c r="K7382" s="1" t="s">
        <v>17</v>
      </c>
      <c r="L7382" s="1">
        <v>41</v>
      </c>
      <c r="M7382">
        <v>0</v>
      </c>
      <c r="N7382">
        <v>0</v>
      </c>
      <c r="O7382">
        <v>51.072000000000003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 x14ac:dyDescent="0.3">
      <c r="A7383">
        <v>8</v>
      </c>
      <c r="B7383" s="1" t="s">
        <v>13</v>
      </c>
      <c r="C7383" s="1" t="s">
        <v>445</v>
      </c>
      <c r="D7383" s="1" t="s">
        <v>310</v>
      </c>
      <c r="E7383">
        <v>100104</v>
      </c>
      <c r="F7383" s="1" t="s">
        <v>57</v>
      </c>
      <c r="G7383">
        <v>100104005</v>
      </c>
      <c r="H7383" s="1" t="s">
        <v>109</v>
      </c>
      <c r="I7383" s="1" t="s">
        <v>113</v>
      </c>
      <c r="J7383">
        <v>5</v>
      </c>
      <c r="K7383" s="1" t="s">
        <v>17</v>
      </c>
      <c r="L7383" s="1">
        <v>41</v>
      </c>
      <c r="M7383">
        <v>11.2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 x14ac:dyDescent="0.3">
      <c r="A7384">
        <v>8</v>
      </c>
      <c r="B7384" s="1" t="s">
        <v>13</v>
      </c>
      <c r="C7384" s="1" t="s">
        <v>445</v>
      </c>
      <c r="D7384" s="1" t="s">
        <v>310</v>
      </c>
      <c r="E7384">
        <v>100104</v>
      </c>
      <c r="F7384" s="1" t="s">
        <v>57</v>
      </c>
      <c r="G7384">
        <v>100104005</v>
      </c>
      <c r="H7384" s="1" t="s">
        <v>109</v>
      </c>
      <c r="I7384" s="1" t="s">
        <v>159</v>
      </c>
      <c r="J7384">
        <v>5</v>
      </c>
      <c r="K7384" s="1" t="s">
        <v>17</v>
      </c>
      <c r="L7384" s="1">
        <v>41</v>
      </c>
      <c r="M7384">
        <v>0</v>
      </c>
      <c r="N7384">
        <v>0</v>
      </c>
      <c r="O7384">
        <v>0</v>
      </c>
      <c r="P7384">
        <v>19.2</v>
      </c>
      <c r="Q7384">
        <v>96</v>
      </c>
      <c r="R7384">
        <v>38.4</v>
      </c>
      <c r="S7384">
        <v>19.2</v>
      </c>
      <c r="T7384">
        <v>0</v>
      </c>
      <c r="U7384">
        <v>0</v>
      </c>
    </row>
    <row r="7385" spans="1:21" x14ac:dyDescent="0.3">
      <c r="A7385">
        <v>8</v>
      </c>
      <c r="B7385" s="1" t="s">
        <v>13</v>
      </c>
      <c r="C7385" s="1" t="s">
        <v>445</v>
      </c>
      <c r="D7385" s="1" t="s">
        <v>310</v>
      </c>
      <c r="E7385">
        <v>100106</v>
      </c>
      <c r="F7385" s="1" t="s">
        <v>515</v>
      </c>
      <c r="G7385">
        <v>100106001</v>
      </c>
      <c r="H7385" s="1" t="s">
        <v>169</v>
      </c>
      <c r="I7385" s="1" t="s">
        <v>194</v>
      </c>
      <c r="J7385">
        <v>3</v>
      </c>
      <c r="K7385" s="1" t="s">
        <v>32</v>
      </c>
      <c r="L7385" s="1">
        <v>41</v>
      </c>
      <c r="M7385">
        <v>0</v>
      </c>
      <c r="N7385">
        <v>0</v>
      </c>
      <c r="O7385">
        <v>0.53039999999999998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 x14ac:dyDescent="0.3">
      <c r="A7386">
        <v>8</v>
      </c>
      <c r="B7386" s="1" t="s">
        <v>13</v>
      </c>
      <c r="C7386" s="1" t="s">
        <v>445</v>
      </c>
      <c r="D7386" s="1" t="s">
        <v>310</v>
      </c>
      <c r="E7386">
        <v>100107</v>
      </c>
      <c r="F7386" s="1" t="s">
        <v>95</v>
      </c>
      <c r="G7386">
        <v>100107012</v>
      </c>
      <c r="H7386" s="1" t="s">
        <v>96</v>
      </c>
      <c r="I7386" s="1" t="s">
        <v>98</v>
      </c>
      <c r="J7386">
        <v>2</v>
      </c>
      <c r="K7386" s="1" t="s">
        <v>27</v>
      </c>
      <c r="L7386" s="1">
        <v>41</v>
      </c>
      <c r="M7386">
        <v>0</v>
      </c>
      <c r="N7386">
        <v>0</v>
      </c>
      <c r="O7386">
        <v>0</v>
      </c>
      <c r="P7386">
        <v>4.0800000000000003E-2</v>
      </c>
      <c r="Q7386">
        <v>0</v>
      </c>
      <c r="R7386">
        <v>0.01</v>
      </c>
      <c r="S7386">
        <v>0</v>
      </c>
      <c r="T7386">
        <v>0</v>
      </c>
      <c r="U7386">
        <v>1.0342</v>
      </c>
    </row>
    <row r="7387" spans="1:21" x14ac:dyDescent="0.3">
      <c r="A7387">
        <v>8</v>
      </c>
      <c r="B7387" s="1" t="s">
        <v>13</v>
      </c>
      <c r="C7387" s="1" t="s">
        <v>445</v>
      </c>
      <c r="D7387" s="1" t="s">
        <v>310</v>
      </c>
      <c r="E7387">
        <v>100107</v>
      </c>
      <c r="F7387" s="1" t="s">
        <v>95</v>
      </c>
      <c r="G7387">
        <v>100107012</v>
      </c>
      <c r="H7387" s="1" t="s">
        <v>96</v>
      </c>
      <c r="I7387" s="1" t="s">
        <v>102</v>
      </c>
      <c r="J7387">
        <v>3</v>
      </c>
      <c r="K7387" s="1" t="s">
        <v>32</v>
      </c>
      <c r="L7387" s="1">
        <v>41</v>
      </c>
      <c r="M7387">
        <v>2.88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 x14ac:dyDescent="0.3">
      <c r="A7388">
        <v>8</v>
      </c>
      <c r="B7388" s="1" t="s">
        <v>13</v>
      </c>
      <c r="C7388" s="1" t="s">
        <v>445</v>
      </c>
      <c r="D7388" s="1" t="s">
        <v>310</v>
      </c>
      <c r="E7388">
        <v>100109</v>
      </c>
      <c r="F7388" s="1" t="s">
        <v>115</v>
      </c>
      <c r="G7388">
        <v>100109001</v>
      </c>
      <c r="H7388" s="1" t="s">
        <v>115</v>
      </c>
      <c r="I7388" s="1" t="s">
        <v>128</v>
      </c>
      <c r="J7388">
        <v>4</v>
      </c>
      <c r="K7388" s="1" t="s">
        <v>30</v>
      </c>
      <c r="L7388" s="1">
        <v>41</v>
      </c>
      <c r="M7388">
        <v>0</v>
      </c>
      <c r="N7388">
        <v>80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 x14ac:dyDescent="0.3">
      <c r="A7389">
        <v>8</v>
      </c>
      <c r="B7389" s="1" t="s">
        <v>13</v>
      </c>
      <c r="C7389" s="1" t="s">
        <v>445</v>
      </c>
      <c r="D7389" s="1" t="s">
        <v>310</v>
      </c>
      <c r="E7389">
        <v>100109</v>
      </c>
      <c r="F7389" s="1" t="s">
        <v>115</v>
      </c>
      <c r="G7389">
        <v>100109001</v>
      </c>
      <c r="H7389" s="1" t="s">
        <v>115</v>
      </c>
      <c r="I7389" s="1" t="s">
        <v>121</v>
      </c>
      <c r="J7389">
        <v>5</v>
      </c>
      <c r="K7389" s="1" t="s">
        <v>17</v>
      </c>
      <c r="L7389" s="1">
        <v>41</v>
      </c>
      <c r="M7389">
        <v>6.1992000000000003</v>
      </c>
      <c r="N7389">
        <v>66.320999999999998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 x14ac:dyDescent="0.3">
      <c r="A7390">
        <v>8</v>
      </c>
      <c r="B7390" s="1" t="s">
        <v>13</v>
      </c>
      <c r="C7390" s="1" t="s">
        <v>445</v>
      </c>
      <c r="D7390" s="1" t="s">
        <v>310</v>
      </c>
      <c r="E7390">
        <v>100109</v>
      </c>
      <c r="F7390" s="1" t="s">
        <v>115</v>
      </c>
      <c r="G7390">
        <v>100109001</v>
      </c>
      <c r="H7390" s="1" t="s">
        <v>115</v>
      </c>
      <c r="I7390" s="1" t="s">
        <v>123</v>
      </c>
      <c r="J7390">
        <v>5</v>
      </c>
      <c r="K7390" s="1" t="s">
        <v>17</v>
      </c>
      <c r="L7390" s="1">
        <v>41</v>
      </c>
      <c r="M7390">
        <v>0</v>
      </c>
      <c r="N7390">
        <v>4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 x14ac:dyDescent="0.3">
      <c r="A7391">
        <v>8</v>
      </c>
      <c r="B7391" s="1" t="s">
        <v>13</v>
      </c>
      <c r="C7391" s="1" t="s">
        <v>445</v>
      </c>
      <c r="D7391" s="1" t="s">
        <v>310</v>
      </c>
      <c r="E7391">
        <v>100109</v>
      </c>
      <c r="F7391" s="1" t="s">
        <v>115</v>
      </c>
      <c r="G7391">
        <v>100109001</v>
      </c>
      <c r="H7391" s="1" t="s">
        <v>115</v>
      </c>
      <c r="I7391" s="1" t="s">
        <v>127</v>
      </c>
      <c r="J7391">
        <v>4</v>
      </c>
      <c r="K7391" s="1" t="s">
        <v>30</v>
      </c>
      <c r="L7391" s="1">
        <v>41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80</v>
      </c>
      <c r="U7391">
        <v>140</v>
      </c>
    </row>
    <row r="7392" spans="1:21" x14ac:dyDescent="0.3">
      <c r="A7392">
        <v>8</v>
      </c>
      <c r="B7392" s="1" t="s">
        <v>13</v>
      </c>
      <c r="C7392" s="1" t="s">
        <v>445</v>
      </c>
      <c r="D7392" s="1" t="s">
        <v>310</v>
      </c>
      <c r="E7392">
        <v>100109</v>
      </c>
      <c r="F7392" s="1" t="s">
        <v>115</v>
      </c>
      <c r="G7392">
        <v>100109001</v>
      </c>
      <c r="H7392" s="1" t="s">
        <v>115</v>
      </c>
      <c r="I7392" s="1" t="s">
        <v>129</v>
      </c>
      <c r="J7392">
        <v>2</v>
      </c>
      <c r="K7392" s="1" t="s">
        <v>27</v>
      </c>
      <c r="L7392" s="1">
        <v>41</v>
      </c>
      <c r="M7392">
        <v>0</v>
      </c>
      <c r="N7392">
        <v>0</v>
      </c>
      <c r="O7392">
        <v>0</v>
      </c>
      <c r="P7392">
        <v>0.02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 x14ac:dyDescent="0.3">
      <c r="A7393">
        <v>8</v>
      </c>
      <c r="B7393" s="1" t="s">
        <v>13</v>
      </c>
      <c r="C7393" s="1" t="s">
        <v>447</v>
      </c>
      <c r="D7393" s="1" t="s">
        <v>314</v>
      </c>
      <c r="E7393">
        <v>100101</v>
      </c>
      <c r="F7393" s="1" t="s">
        <v>14</v>
      </c>
      <c r="G7393">
        <v>100112025</v>
      </c>
      <c r="H7393" s="1" t="s">
        <v>53</v>
      </c>
      <c r="I7393" s="1" t="s">
        <v>55</v>
      </c>
      <c r="J7393">
        <v>2</v>
      </c>
      <c r="K7393" s="1" t="s">
        <v>27</v>
      </c>
      <c r="L7393" s="1">
        <v>47</v>
      </c>
      <c r="M7393">
        <v>0</v>
      </c>
      <c r="N7393">
        <v>0</v>
      </c>
      <c r="O7393">
        <v>0.504</v>
      </c>
      <c r="P7393">
        <v>0</v>
      </c>
      <c r="Q7393">
        <v>25.517399999999999</v>
      </c>
      <c r="R7393">
        <v>115.3523</v>
      </c>
      <c r="S7393">
        <v>0</v>
      </c>
      <c r="T7393">
        <v>93.174400000000006</v>
      </c>
      <c r="U7393">
        <v>55.161000000000001</v>
      </c>
    </row>
    <row r="7394" spans="1:21" x14ac:dyDescent="0.3">
      <c r="A7394">
        <v>8</v>
      </c>
      <c r="B7394" s="1" t="s">
        <v>13</v>
      </c>
      <c r="C7394" s="1" t="s">
        <v>447</v>
      </c>
      <c r="D7394" s="1" t="s">
        <v>314</v>
      </c>
      <c r="E7394">
        <v>100104</v>
      </c>
      <c r="F7394" s="1" t="s">
        <v>57</v>
      </c>
      <c r="G7394">
        <v>100104002</v>
      </c>
      <c r="H7394" s="1" t="s">
        <v>58</v>
      </c>
      <c r="I7394" s="1" t="s">
        <v>60</v>
      </c>
      <c r="J7394">
        <v>5</v>
      </c>
      <c r="K7394" s="1" t="s">
        <v>17</v>
      </c>
      <c r="L7394" s="1">
        <v>47</v>
      </c>
      <c r="M7394">
        <v>0</v>
      </c>
      <c r="N7394">
        <v>0</v>
      </c>
      <c r="O7394">
        <v>0</v>
      </c>
      <c r="P7394">
        <v>0</v>
      </c>
      <c r="Q7394">
        <v>67.829599999999999</v>
      </c>
      <c r="R7394">
        <v>0</v>
      </c>
      <c r="S7394">
        <v>0</v>
      </c>
      <c r="T7394">
        <v>0</v>
      </c>
      <c r="U7394">
        <v>0</v>
      </c>
    </row>
    <row r="7395" spans="1:21" x14ac:dyDescent="0.3">
      <c r="A7395">
        <v>8</v>
      </c>
      <c r="B7395" s="1" t="s">
        <v>13</v>
      </c>
      <c r="C7395" s="1" t="s">
        <v>447</v>
      </c>
      <c r="D7395" s="1" t="s">
        <v>314</v>
      </c>
      <c r="E7395">
        <v>100106</v>
      </c>
      <c r="F7395" s="1" t="s">
        <v>515</v>
      </c>
      <c r="G7395">
        <v>100106002</v>
      </c>
      <c r="H7395" s="1" t="s">
        <v>107</v>
      </c>
      <c r="I7395" s="1" t="s">
        <v>158</v>
      </c>
      <c r="J7395">
        <v>5</v>
      </c>
      <c r="K7395" s="1" t="s">
        <v>17</v>
      </c>
      <c r="L7395" s="1">
        <v>47</v>
      </c>
      <c r="M7395">
        <v>0</v>
      </c>
      <c r="N7395">
        <v>0</v>
      </c>
      <c r="O7395">
        <v>0</v>
      </c>
      <c r="P7395">
        <v>0</v>
      </c>
      <c r="Q7395">
        <v>24</v>
      </c>
      <c r="R7395">
        <v>0</v>
      </c>
      <c r="S7395">
        <v>0</v>
      </c>
      <c r="T7395">
        <v>0</v>
      </c>
      <c r="U7395">
        <v>0</v>
      </c>
    </row>
    <row r="7396" spans="1:21" x14ac:dyDescent="0.3">
      <c r="A7396">
        <v>8</v>
      </c>
      <c r="B7396" s="1" t="s">
        <v>13</v>
      </c>
      <c r="C7396" s="1" t="s">
        <v>494</v>
      </c>
      <c r="D7396" s="1" t="s">
        <v>429</v>
      </c>
      <c r="E7396">
        <v>100105</v>
      </c>
      <c r="F7396" s="1" t="s">
        <v>9</v>
      </c>
      <c r="G7396">
        <v>100105006</v>
      </c>
      <c r="H7396" s="1" t="s">
        <v>104</v>
      </c>
      <c r="I7396" s="1" t="s">
        <v>106</v>
      </c>
      <c r="J7396">
        <v>4</v>
      </c>
      <c r="K7396" s="1" t="s">
        <v>30</v>
      </c>
      <c r="L7396" s="1">
        <v>147</v>
      </c>
      <c r="M7396">
        <v>0</v>
      </c>
      <c r="N7396">
        <v>0.05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 x14ac:dyDescent="0.3">
      <c r="A7397">
        <v>8</v>
      </c>
      <c r="B7397" s="1" t="s">
        <v>13</v>
      </c>
      <c r="C7397" s="1" t="s">
        <v>431</v>
      </c>
      <c r="D7397" s="1" t="s">
        <v>8</v>
      </c>
      <c r="E7397">
        <v>100101</v>
      </c>
      <c r="F7397" s="1" t="s">
        <v>14</v>
      </c>
      <c r="G7397">
        <v>100101001</v>
      </c>
      <c r="H7397" s="1" t="s">
        <v>15</v>
      </c>
      <c r="I7397" s="1" t="s">
        <v>16</v>
      </c>
      <c r="J7397">
        <v>5</v>
      </c>
      <c r="K7397" s="1" t="s">
        <v>17</v>
      </c>
      <c r="L7397" s="1">
        <v>3</v>
      </c>
      <c r="M7397">
        <v>1.1715</v>
      </c>
      <c r="N7397">
        <v>0</v>
      </c>
      <c r="O7397">
        <v>8.4015000000000004</v>
      </c>
      <c r="P7397">
        <v>3.141</v>
      </c>
      <c r="Q7397">
        <v>4.68</v>
      </c>
      <c r="R7397">
        <v>16.224</v>
      </c>
      <c r="S7397">
        <v>30.982500000000002</v>
      </c>
      <c r="T7397">
        <v>8.3539999999999992</v>
      </c>
      <c r="U7397">
        <v>59.512500000000003</v>
      </c>
    </row>
    <row r="7398" spans="1:21" x14ac:dyDescent="0.3">
      <c r="A7398">
        <v>8</v>
      </c>
      <c r="B7398" s="1" t="s">
        <v>13</v>
      </c>
      <c r="C7398" s="1" t="s">
        <v>431</v>
      </c>
      <c r="D7398" s="1" t="s">
        <v>8</v>
      </c>
      <c r="E7398">
        <v>100101</v>
      </c>
      <c r="F7398" s="1" t="s">
        <v>14</v>
      </c>
      <c r="G7398">
        <v>100101001</v>
      </c>
      <c r="H7398" s="1" t="s">
        <v>15</v>
      </c>
      <c r="I7398" s="1" t="s">
        <v>31</v>
      </c>
      <c r="J7398">
        <v>3</v>
      </c>
      <c r="K7398" s="1" t="s">
        <v>32</v>
      </c>
      <c r="L7398" s="1">
        <v>3</v>
      </c>
      <c r="M7398">
        <v>0</v>
      </c>
      <c r="N7398">
        <v>20.411799999999999</v>
      </c>
      <c r="O7398">
        <v>57.153199999999998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 x14ac:dyDescent="0.3">
      <c r="A7399">
        <v>8</v>
      </c>
      <c r="B7399" s="1" t="s">
        <v>13</v>
      </c>
      <c r="C7399" s="1" t="s">
        <v>431</v>
      </c>
      <c r="D7399" s="1" t="s">
        <v>8</v>
      </c>
      <c r="E7399">
        <v>100101</v>
      </c>
      <c r="F7399" s="1" t="s">
        <v>14</v>
      </c>
      <c r="G7399">
        <v>100101001</v>
      </c>
      <c r="H7399" s="1" t="s">
        <v>15</v>
      </c>
      <c r="I7399" s="1" t="s">
        <v>153</v>
      </c>
      <c r="J7399">
        <v>5</v>
      </c>
      <c r="K7399" s="1" t="s">
        <v>17</v>
      </c>
      <c r="L7399" s="1">
        <v>3</v>
      </c>
      <c r="M7399">
        <v>0</v>
      </c>
      <c r="N7399">
        <v>0</v>
      </c>
      <c r="O7399">
        <v>0</v>
      </c>
      <c r="P7399">
        <v>0</v>
      </c>
      <c r="Q7399">
        <v>11.7</v>
      </c>
      <c r="R7399">
        <v>0</v>
      </c>
      <c r="S7399">
        <v>0</v>
      </c>
      <c r="T7399">
        <v>0</v>
      </c>
      <c r="U7399">
        <v>0</v>
      </c>
    </row>
    <row r="7400" spans="1:21" x14ac:dyDescent="0.3">
      <c r="A7400">
        <v>8</v>
      </c>
      <c r="B7400" s="1" t="s">
        <v>13</v>
      </c>
      <c r="C7400" s="1" t="s">
        <v>431</v>
      </c>
      <c r="D7400" s="1" t="s">
        <v>8</v>
      </c>
      <c r="E7400">
        <v>100101</v>
      </c>
      <c r="F7400" s="1" t="s">
        <v>14</v>
      </c>
      <c r="G7400">
        <v>100101001</v>
      </c>
      <c r="H7400" s="1" t="s">
        <v>15</v>
      </c>
      <c r="I7400" s="1" t="s">
        <v>144</v>
      </c>
      <c r="J7400">
        <v>4</v>
      </c>
      <c r="K7400" s="1" t="s">
        <v>30</v>
      </c>
      <c r="L7400" s="1">
        <v>3</v>
      </c>
      <c r="M7400">
        <v>0</v>
      </c>
      <c r="N7400">
        <v>0</v>
      </c>
      <c r="O7400">
        <v>0</v>
      </c>
      <c r="P7400">
        <v>0</v>
      </c>
      <c r="Q7400">
        <v>0.15</v>
      </c>
      <c r="R7400">
        <v>0</v>
      </c>
      <c r="S7400">
        <v>0.6</v>
      </c>
      <c r="T7400">
        <v>0.84</v>
      </c>
      <c r="U7400">
        <v>0</v>
      </c>
    </row>
    <row r="7401" spans="1:21" x14ac:dyDescent="0.3">
      <c r="A7401">
        <v>8</v>
      </c>
      <c r="B7401" s="1" t="s">
        <v>13</v>
      </c>
      <c r="C7401" s="1" t="s">
        <v>431</v>
      </c>
      <c r="D7401" s="1" t="s">
        <v>8</v>
      </c>
      <c r="E7401">
        <v>100101</v>
      </c>
      <c r="F7401" s="1" t="s">
        <v>14</v>
      </c>
      <c r="G7401">
        <v>100101001</v>
      </c>
      <c r="H7401" s="1" t="s">
        <v>15</v>
      </c>
      <c r="I7401" s="1" t="s">
        <v>26</v>
      </c>
      <c r="J7401">
        <v>2</v>
      </c>
      <c r="K7401" s="1" t="s">
        <v>27</v>
      </c>
      <c r="L7401" s="1">
        <v>3</v>
      </c>
      <c r="M7401">
        <v>189.0189</v>
      </c>
      <c r="N7401">
        <v>144.58799999999999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 x14ac:dyDescent="0.3">
      <c r="A7402">
        <v>8</v>
      </c>
      <c r="B7402" s="1" t="s">
        <v>13</v>
      </c>
      <c r="C7402" s="1" t="s">
        <v>431</v>
      </c>
      <c r="D7402" s="1" t="s">
        <v>8</v>
      </c>
      <c r="E7402">
        <v>100101</v>
      </c>
      <c r="F7402" s="1" t="s">
        <v>14</v>
      </c>
      <c r="G7402">
        <v>100101001</v>
      </c>
      <c r="H7402" s="1" t="s">
        <v>15</v>
      </c>
      <c r="I7402" s="1" t="s">
        <v>19</v>
      </c>
      <c r="J7402">
        <v>5</v>
      </c>
      <c r="K7402" s="1" t="s">
        <v>17</v>
      </c>
      <c r="L7402" s="1">
        <v>3</v>
      </c>
      <c r="M7402">
        <v>28.0306</v>
      </c>
      <c r="N7402">
        <v>76.646100000000004</v>
      </c>
      <c r="O7402">
        <v>133.29640000000001</v>
      </c>
      <c r="P7402">
        <v>67.5</v>
      </c>
      <c r="Q7402">
        <v>34.034999999999997</v>
      </c>
      <c r="R7402">
        <v>315.82709999999997</v>
      </c>
      <c r="S7402">
        <v>258.93329999999997</v>
      </c>
      <c r="T7402">
        <v>489.63279999999997</v>
      </c>
      <c r="U7402">
        <v>313.94229999999999</v>
      </c>
    </row>
    <row r="7403" spans="1:21" x14ac:dyDescent="0.3">
      <c r="A7403">
        <v>8</v>
      </c>
      <c r="B7403" s="1" t="s">
        <v>13</v>
      </c>
      <c r="C7403" s="1" t="s">
        <v>431</v>
      </c>
      <c r="D7403" s="1" t="s">
        <v>8</v>
      </c>
      <c r="E7403">
        <v>100101</v>
      </c>
      <c r="F7403" s="1" t="s">
        <v>14</v>
      </c>
      <c r="G7403">
        <v>100101001</v>
      </c>
      <c r="H7403" s="1" t="s">
        <v>15</v>
      </c>
      <c r="I7403" s="1" t="s">
        <v>154</v>
      </c>
      <c r="J7403">
        <v>5</v>
      </c>
      <c r="K7403" s="1" t="s">
        <v>17</v>
      </c>
      <c r="L7403" s="1">
        <v>3</v>
      </c>
      <c r="M7403">
        <v>0</v>
      </c>
      <c r="N7403">
        <v>0</v>
      </c>
      <c r="O7403">
        <v>0</v>
      </c>
      <c r="P7403">
        <v>0</v>
      </c>
      <c r="Q7403">
        <v>6.0465</v>
      </c>
      <c r="R7403">
        <v>55.98</v>
      </c>
      <c r="S7403">
        <v>0</v>
      </c>
      <c r="T7403">
        <v>0</v>
      </c>
      <c r="U7403">
        <v>10.125</v>
      </c>
    </row>
    <row r="7404" spans="1:21" x14ac:dyDescent="0.3">
      <c r="A7404">
        <v>8</v>
      </c>
      <c r="B7404" s="1" t="s">
        <v>13</v>
      </c>
      <c r="C7404" s="1" t="s">
        <v>431</v>
      </c>
      <c r="D7404" s="1" t="s">
        <v>8</v>
      </c>
      <c r="E7404">
        <v>100101</v>
      </c>
      <c r="F7404" s="1" t="s">
        <v>14</v>
      </c>
      <c r="G7404">
        <v>100101001</v>
      </c>
      <c r="H7404" s="1" t="s">
        <v>15</v>
      </c>
      <c r="I7404" s="1" t="s">
        <v>29</v>
      </c>
      <c r="J7404">
        <v>4</v>
      </c>
      <c r="K7404" s="1" t="s">
        <v>30</v>
      </c>
      <c r="L7404" s="1">
        <v>3</v>
      </c>
      <c r="M7404">
        <v>5.4210000000000003</v>
      </c>
      <c r="N7404">
        <v>8.26</v>
      </c>
      <c r="O7404">
        <v>0</v>
      </c>
      <c r="P7404">
        <v>7.2370000000000001</v>
      </c>
      <c r="Q7404">
        <v>1.53</v>
      </c>
      <c r="R7404">
        <v>3.75</v>
      </c>
      <c r="S7404">
        <v>16.129000000000001</v>
      </c>
      <c r="T7404">
        <v>4.5</v>
      </c>
      <c r="U7404">
        <v>8.1999999999999993</v>
      </c>
    </row>
    <row r="7405" spans="1:21" x14ac:dyDescent="0.3">
      <c r="A7405">
        <v>8</v>
      </c>
      <c r="B7405" s="1" t="s">
        <v>13</v>
      </c>
      <c r="C7405" s="1" t="s">
        <v>431</v>
      </c>
      <c r="D7405" s="1" t="s">
        <v>8</v>
      </c>
      <c r="E7405">
        <v>100101</v>
      </c>
      <c r="F7405" s="1" t="s">
        <v>14</v>
      </c>
      <c r="G7405">
        <v>100101001</v>
      </c>
      <c r="H7405" s="1" t="s">
        <v>15</v>
      </c>
      <c r="I7405" s="1" t="s">
        <v>28</v>
      </c>
      <c r="J7405">
        <v>2</v>
      </c>
      <c r="K7405" s="1" t="s">
        <v>27</v>
      </c>
      <c r="L7405" s="1">
        <v>3</v>
      </c>
      <c r="M7405">
        <v>91.002899999999997</v>
      </c>
      <c r="N7405">
        <v>116.89360000000001</v>
      </c>
      <c r="O7405">
        <v>0</v>
      </c>
      <c r="P7405">
        <v>0</v>
      </c>
      <c r="Q7405">
        <v>0</v>
      </c>
      <c r="R7405">
        <v>43.991999999999997</v>
      </c>
      <c r="S7405">
        <v>0</v>
      </c>
      <c r="T7405">
        <v>66.876999999999995</v>
      </c>
      <c r="U7405">
        <v>44.167999999999999</v>
      </c>
    </row>
    <row r="7406" spans="1:21" x14ac:dyDescent="0.3">
      <c r="A7406">
        <v>8</v>
      </c>
      <c r="B7406" s="1" t="s">
        <v>13</v>
      </c>
      <c r="C7406" s="1" t="s">
        <v>431</v>
      </c>
      <c r="D7406" s="1" t="s">
        <v>8</v>
      </c>
      <c r="E7406">
        <v>100101</v>
      </c>
      <c r="F7406" s="1" t="s">
        <v>14</v>
      </c>
      <c r="G7406">
        <v>100101001</v>
      </c>
      <c r="H7406" s="1" t="s">
        <v>15</v>
      </c>
      <c r="I7406" s="1" t="s">
        <v>25</v>
      </c>
      <c r="J7406">
        <v>5</v>
      </c>
      <c r="K7406" s="1" t="s">
        <v>17</v>
      </c>
      <c r="L7406" s="1">
        <v>3</v>
      </c>
      <c r="M7406">
        <v>32.292000000000002</v>
      </c>
      <c r="N7406">
        <v>255.16489999999999</v>
      </c>
      <c r="O7406">
        <v>0</v>
      </c>
      <c r="P7406">
        <v>1.1318999999999999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 x14ac:dyDescent="0.3">
      <c r="A7407">
        <v>8</v>
      </c>
      <c r="B7407" s="1" t="s">
        <v>13</v>
      </c>
      <c r="C7407" s="1" t="s">
        <v>431</v>
      </c>
      <c r="D7407" s="1" t="s">
        <v>8</v>
      </c>
      <c r="E7407">
        <v>100101</v>
      </c>
      <c r="F7407" s="1" t="s">
        <v>14</v>
      </c>
      <c r="G7407">
        <v>100101004</v>
      </c>
      <c r="H7407" s="1" t="s">
        <v>46</v>
      </c>
      <c r="I7407" s="1" t="s">
        <v>50</v>
      </c>
      <c r="J7407">
        <v>4</v>
      </c>
      <c r="K7407" s="1" t="s">
        <v>30</v>
      </c>
      <c r="L7407" s="1">
        <v>3</v>
      </c>
      <c r="M7407">
        <v>3.18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4.1230000000000002</v>
      </c>
      <c r="T7407">
        <v>1.724</v>
      </c>
      <c r="U7407">
        <v>0</v>
      </c>
    </row>
    <row r="7408" spans="1:21" x14ac:dyDescent="0.3">
      <c r="A7408">
        <v>8</v>
      </c>
      <c r="B7408" s="1" t="s">
        <v>13</v>
      </c>
      <c r="C7408" s="1" t="s">
        <v>431</v>
      </c>
      <c r="D7408" s="1" t="s">
        <v>8</v>
      </c>
      <c r="E7408">
        <v>100101</v>
      </c>
      <c r="F7408" s="1" t="s">
        <v>14</v>
      </c>
      <c r="G7408">
        <v>100101004</v>
      </c>
      <c r="H7408" s="1" t="s">
        <v>46</v>
      </c>
      <c r="I7408" s="1" t="s">
        <v>47</v>
      </c>
      <c r="J7408">
        <v>2</v>
      </c>
      <c r="K7408" s="1" t="s">
        <v>27</v>
      </c>
      <c r="L7408" s="1">
        <v>3</v>
      </c>
      <c r="M7408">
        <v>249.92</v>
      </c>
      <c r="N7408">
        <v>58.103999999999999</v>
      </c>
      <c r="O7408">
        <v>20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 x14ac:dyDescent="0.3">
      <c r="A7409">
        <v>8</v>
      </c>
      <c r="B7409" s="1" t="s">
        <v>13</v>
      </c>
      <c r="C7409" s="1" t="s">
        <v>431</v>
      </c>
      <c r="D7409" s="1" t="s">
        <v>8</v>
      </c>
      <c r="E7409">
        <v>100101</v>
      </c>
      <c r="F7409" s="1" t="s">
        <v>14</v>
      </c>
      <c r="G7409">
        <v>100101004</v>
      </c>
      <c r="H7409" s="1" t="s">
        <v>46</v>
      </c>
      <c r="I7409" s="1" t="s">
        <v>52</v>
      </c>
      <c r="J7409">
        <v>7</v>
      </c>
      <c r="K7409" s="1" t="s">
        <v>34</v>
      </c>
      <c r="L7409" s="1">
        <v>3</v>
      </c>
      <c r="M7409">
        <v>0</v>
      </c>
      <c r="N7409">
        <v>32.945999999999998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 x14ac:dyDescent="0.3">
      <c r="A7410">
        <v>8</v>
      </c>
      <c r="B7410" s="1" t="s">
        <v>13</v>
      </c>
      <c r="C7410" s="1" t="s">
        <v>431</v>
      </c>
      <c r="D7410" s="1" t="s">
        <v>8</v>
      </c>
      <c r="E7410">
        <v>100101</v>
      </c>
      <c r="F7410" s="1" t="s">
        <v>14</v>
      </c>
      <c r="G7410">
        <v>100101004</v>
      </c>
      <c r="H7410" s="1" t="s">
        <v>46</v>
      </c>
      <c r="I7410" s="1" t="s">
        <v>156</v>
      </c>
      <c r="J7410">
        <v>5</v>
      </c>
      <c r="K7410" s="1" t="s">
        <v>17</v>
      </c>
      <c r="L7410" s="1">
        <v>3</v>
      </c>
      <c r="M7410">
        <v>0</v>
      </c>
      <c r="N7410">
        <v>0</v>
      </c>
      <c r="O7410">
        <v>0</v>
      </c>
      <c r="P7410">
        <v>0</v>
      </c>
      <c r="Q7410">
        <v>89.6</v>
      </c>
      <c r="R7410">
        <v>0</v>
      </c>
      <c r="S7410">
        <v>0</v>
      </c>
      <c r="T7410">
        <v>0</v>
      </c>
      <c r="U7410">
        <v>0</v>
      </c>
    </row>
    <row r="7411" spans="1:21" x14ac:dyDescent="0.3">
      <c r="A7411">
        <v>8</v>
      </c>
      <c r="B7411" s="1" t="s">
        <v>13</v>
      </c>
      <c r="C7411" s="1" t="s">
        <v>431</v>
      </c>
      <c r="D7411" s="1" t="s">
        <v>8</v>
      </c>
      <c r="E7411">
        <v>100101</v>
      </c>
      <c r="F7411" s="1" t="s">
        <v>14</v>
      </c>
      <c r="G7411">
        <v>100101004</v>
      </c>
      <c r="H7411" s="1" t="s">
        <v>46</v>
      </c>
      <c r="I7411" s="1" t="s">
        <v>51</v>
      </c>
      <c r="J7411">
        <v>4</v>
      </c>
      <c r="K7411" s="1" t="s">
        <v>30</v>
      </c>
      <c r="L7411" s="1">
        <v>3</v>
      </c>
      <c r="M7411">
        <v>6.9160000000000004</v>
      </c>
      <c r="N7411">
        <v>5.0439999999999996</v>
      </c>
      <c r="O7411">
        <v>9.0399999999999991</v>
      </c>
      <c r="P7411">
        <v>2.14</v>
      </c>
      <c r="Q7411">
        <v>1.2230000000000001</v>
      </c>
      <c r="R7411">
        <v>0</v>
      </c>
      <c r="S7411">
        <v>13.308999999999999</v>
      </c>
      <c r="T7411">
        <v>6.7409999999999997</v>
      </c>
      <c r="U7411">
        <v>3.2549999999999999</v>
      </c>
    </row>
    <row r="7412" spans="1:21" x14ac:dyDescent="0.3">
      <c r="A7412">
        <v>8</v>
      </c>
      <c r="B7412" s="1" t="s">
        <v>13</v>
      </c>
      <c r="C7412" s="1" t="s">
        <v>431</v>
      </c>
      <c r="D7412" s="1" t="s">
        <v>8</v>
      </c>
      <c r="E7412">
        <v>100101</v>
      </c>
      <c r="F7412" s="1" t="s">
        <v>14</v>
      </c>
      <c r="G7412">
        <v>100101004</v>
      </c>
      <c r="H7412" s="1" t="s">
        <v>46</v>
      </c>
      <c r="I7412" s="1" t="s">
        <v>49</v>
      </c>
      <c r="J7412">
        <v>2</v>
      </c>
      <c r="K7412" s="1" t="s">
        <v>27</v>
      </c>
      <c r="L7412" s="1">
        <v>3</v>
      </c>
      <c r="M7412">
        <v>349.35700000000003</v>
      </c>
      <c r="N7412">
        <v>45.012</v>
      </c>
      <c r="O7412">
        <v>108.992</v>
      </c>
      <c r="P7412">
        <v>112.6</v>
      </c>
      <c r="Q7412">
        <v>112.01</v>
      </c>
      <c r="R7412">
        <v>112.473</v>
      </c>
      <c r="S7412">
        <v>0</v>
      </c>
      <c r="T7412">
        <v>93.5</v>
      </c>
      <c r="U7412">
        <v>0</v>
      </c>
    </row>
    <row r="7413" spans="1:21" x14ac:dyDescent="0.3">
      <c r="A7413">
        <v>8</v>
      </c>
      <c r="B7413" s="1" t="s">
        <v>13</v>
      </c>
      <c r="C7413" s="1" t="s">
        <v>431</v>
      </c>
      <c r="D7413" s="1" t="s">
        <v>8</v>
      </c>
      <c r="E7413">
        <v>100101</v>
      </c>
      <c r="F7413" s="1" t="s">
        <v>14</v>
      </c>
      <c r="G7413">
        <v>100101008</v>
      </c>
      <c r="H7413" s="1" t="s">
        <v>75</v>
      </c>
      <c r="I7413" s="1" t="s">
        <v>76</v>
      </c>
      <c r="J7413">
        <v>2</v>
      </c>
      <c r="K7413" s="1" t="s">
        <v>27</v>
      </c>
      <c r="L7413" s="1">
        <v>3</v>
      </c>
      <c r="M7413">
        <v>281.7525</v>
      </c>
      <c r="N7413">
        <v>115.181</v>
      </c>
      <c r="O7413">
        <v>213.09960000000001</v>
      </c>
      <c r="P7413">
        <v>67.415000000000006</v>
      </c>
      <c r="Q7413">
        <v>142.19499999999999</v>
      </c>
      <c r="R7413">
        <v>0</v>
      </c>
      <c r="S7413">
        <v>0</v>
      </c>
      <c r="T7413">
        <v>0</v>
      </c>
      <c r="U7413">
        <v>0</v>
      </c>
    </row>
    <row r="7414" spans="1:21" x14ac:dyDescent="0.3">
      <c r="A7414">
        <v>8</v>
      </c>
      <c r="B7414" s="1" t="s">
        <v>13</v>
      </c>
      <c r="C7414" s="1" t="s">
        <v>431</v>
      </c>
      <c r="D7414" s="1" t="s">
        <v>8</v>
      </c>
      <c r="E7414">
        <v>100101</v>
      </c>
      <c r="F7414" s="1" t="s">
        <v>14</v>
      </c>
      <c r="G7414">
        <v>100101008</v>
      </c>
      <c r="H7414" s="1" t="s">
        <v>75</v>
      </c>
      <c r="I7414" s="1" t="s">
        <v>148</v>
      </c>
      <c r="J7414">
        <v>2</v>
      </c>
      <c r="K7414" s="1" t="s">
        <v>27</v>
      </c>
      <c r="L7414" s="1">
        <v>3</v>
      </c>
      <c r="M7414">
        <v>0</v>
      </c>
      <c r="N7414">
        <v>0</v>
      </c>
      <c r="O7414">
        <v>23.995999999999999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 x14ac:dyDescent="0.3">
      <c r="A7415">
        <v>8</v>
      </c>
      <c r="B7415" s="1" t="s">
        <v>13</v>
      </c>
      <c r="C7415" s="1" t="s">
        <v>431</v>
      </c>
      <c r="D7415" s="1" t="s">
        <v>8</v>
      </c>
      <c r="E7415">
        <v>100101</v>
      </c>
      <c r="F7415" s="1" t="s">
        <v>14</v>
      </c>
      <c r="G7415">
        <v>100101011</v>
      </c>
      <c r="H7415" s="1" t="s">
        <v>83</v>
      </c>
      <c r="I7415" s="1" t="s">
        <v>92</v>
      </c>
      <c r="J7415">
        <v>1</v>
      </c>
      <c r="K7415" s="1" t="s">
        <v>93</v>
      </c>
      <c r="L7415" s="1">
        <v>3</v>
      </c>
      <c r="M7415">
        <v>0.2</v>
      </c>
      <c r="N7415">
        <v>0</v>
      </c>
      <c r="O7415">
        <v>0</v>
      </c>
      <c r="P7415">
        <v>0</v>
      </c>
      <c r="Q7415">
        <v>0.68</v>
      </c>
      <c r="R7415">
        <v>0.76</v>
      </c>
      <c r="S7415">
        <v>0.38</v>
      </c>
      <c r="T7415">
        <v>0</v>
      </c>
      <c r="U7415">
        <v>7.0000000000000007E-2</v>
      </c>
    </row>
    <row r="7416" spans="1:21" x14ac:dyDescent="0.3">
      <c r="A7416">
        <v>8</v>
      </c>
      <c r="B7416" s="1" t="s">
        <v>13</v>
      </c>
      <c r="C7416" s="1" t="s">
        <v>431</v>
      </c>
      <c r="D7416" s="1" t="s">
        <v>8</v>
      </c>
      <c r="E7416">
        <v>100101</v>
      </c>
      <c r="F7416" s="1" t="s">
        <v>14</v>
      </c>
      <c r="G7416">
        <v>100101011</v>
      </c>
      <c r="H7416" s="1" t="s">
        <v>83</v>
      </c>
      <c r="I7416" s="1" t="s">
        <v>86</v>
      </c>
      <c r="J7416">
        <v>4</v>
      </c>
      <c r="K7416" s="1" t="s">
        <v>30</v>
      </c>
      <c r="L7416" s="1">
        <v>3</v>
      </c>
      <c r="M7416">
        <v>80</v>
      </c>
      <c r="N7416">
        <v>82.135999999999996</v>
      </c>
      <c r="O7416">
        <v>62</v>
      </c>
      <c r="P7416">
        <v>98</v>
      </c>
      <c r="Q7416">
        <v>142.80000000000001</v>
      </c>
      <c r="R7416">
        <v>250.5</v>
      </c>
      <c r="S7416">
        <v>113</v>
      </c>
      <c r="T7416">
        <v>63.4</v>
      </c>
      <c r="U7416">
        <v>54</v>
      </c>
    </row>
    <row r="7417" spans="1:21" x14ac:dyDescent="0.3">
      <c r="A7417">
        <v>8</v>
      </c>
      <c r="B7417" s="1" t="s">
        <v>13</v>
      </c>
      <c r="C7417" s="1" t="s">
        <v>431</v>
      </c>
      <c r="D7417" s="1" t="s">
        <v>8</v>
      </c>
      <c r="E7417">
        <v>100101</v>
      </c>
      <c r="F7417" s="1" t="s">
        <v>14</v>
      </c>
      <c r="G7417">
        <v>100101011</v>
      </c>
      <c r="H7417" s="1" t="s">
        <v>83</v>
      </c>
      <c r="I7417" s="1" t="s">
        <v>89</v>
      </c>
      <c r="J7417">
        <v>4</v>
      </c>
      <c r="K7417" s="1" t="s">
        <v>30</v>
      </c>
      <c r="L7417" s="1">
        <v>3</v>
      </c>
      <c r="M7417">
        <v>1804.0840000000001</v>
      </c>
      <c r="N7417">
        <v>1733.92</v>
      </c>
      <c r="O7417">
        <v>952.63</v>
      </c>
      <c r="P7417">
        <v>1159.085</v>
      </c>
      <c r="Q7417">
        <v>1406.665</v>
      </c>
      <c r="R7417">
        <v>1688.509</v>
      </c>
      <c r="S7417">
        <v>1637.7</v>
      </c>
      <c r="T7417">
        <v>765.82500000000005</v>
      </c>
      <c r="U7417">
        <v>419.95499999999998</v>
      </c>
    </row>
    <row r="7418" spans="1:21" x14ac:dyDescent="0.3">
      <c r="A7418">
        <v>8</v>
      </c>
      <c r="B7418" s="1" t="s">
        <v>13</v>
      </c>
      <c r="C7418" s="1" t="s">
        <v>431</v>
      </c>
      <c r="D7418" s="1" t="s">
        <v>8</v>
      </c>
      <c r="E7418">
        <v>100101</v>
      </c>
      <c r="F7418" s="1" t="s">
        <v>14</v>
      </c>
      <c r="G7418">
        <v>100101011</v>
      </c>
      <c r="H7418" s="1" t="s">
        <v>83</v>
      </c>
      <c r="I7418" s="1" t="s">
        <v>87</v>
      </c>
      <c r="J7418">
        <v>4</v>
      </c>
      <c r="K7418" s="1" t="s">
        <v>30</v>
      </c>
      <c r="L7418" s="1">
        <v>3</v>
      </c>
      <c r="M7418">
        <v>573.86800000000005</v>
      </c>
      <c r="N7418">
        <v>22</v>
      </c>
      <c r="O7418">
        <v>7</v>
      </c>
      <c r="P7418">
        <v>36</v>
      </c>
      <c r="Q7418">
        <v>0</v>
      </c>
      <c r="R7418">
        <v>22</v>
      </c>
      <c r="S7418">
        <v>287.90800000000002</v>
      </c>
      <c r="T7418">
        <v>88</v>
      </c>
      <c r="U7418">
        <v>23.567</v>
      </c>
    </row>
    <row r="7419" spans="1:21" x14ac:dyDescent="0.3">
      <c r="A7419">
        <v>8</v>
      </c>
      <c r="B7419" s="1" t="s">
        <v>13</v>
      </c>
      <c r="C7419" s="1" t="s">
        <v>431</v>
      </c>
      <c r="D7419" s="1" t="s">
        <v>8</v>
      </c>
      <c r="E7419">
        <v>100101</v>
      </c>
      <c r="F7419" s="1" t="s">
        <v>14</v>
      </c>
      <c r="G7419">
        <v>100101011</v>
      </c>
      <c r="H7419" s="1" t="s">
        <v>83</v>
      </c>
      <c r="I7419" s="1" t="s">
        <v>91</v>
      </c>
      <c r="J7419">
        <v>4</v>
      </c>
      <c r="K7419" s="1" t="s">
        <v>30</v>
      </c>
      <c r="L7419" s="1">
        <v>3</v>
      </c>
      <c r="M7419">
        <v>249.85</v>
      </c>
      <c r="N7419">
        <v>224.5</v>
      </c>
      <c r="O7419">
        <v>481.83</v>
      </c>
      <c r="P7419">
        <v>288</v>
      </c>
      <c r="Q7419">
        <v>682.5</v>
      </c>
      <c r="R7419">
        <v>712.77080000000001</v>
      </c>
      <c r="S7419">
        <v>592.43499999999995</v>
      </c>
      <c r="T7419">
        <v>20</v>
      </c>
      <c r="U7419">
        <v>67.38</v>
      </c>
    </row>
    <row r="7420" spans="1:21" x14ac:dyDescent="0.3">
      <c r="A7420">
        <v>8</v>
      </c>
      <c r="B7420" s="1" t="s">
        <v>13</v>
      </c>
      <c r="C7420" s="1" t="s">
        <v>431</v>
      </c>
      <c r="D7420" s="1" t="s">
        <v>8</v>
      </c>
      <c r="E7420">
        <v>100101</v>
      </c>
      <c r="F7420" s="1" t="s">
        <v>14</v>
      </c>
      <c r="G7420">
        <v>100101011</v>
      </c>
      <c r="H7420" s="1" t="s">
        <v>83</v>
      </c>
      <c r="I7420" s="1" t="s">
        <v>84</v>
      </c>
      <c r="J7420">
        <v>5</v>
      </c>
      <c r="K7420" s="1" t="s">
        <v>17</v>
      </c>
      <c r="L7420" s="1">
        <v>3</v>
      </c>
      <c r="M7420">
        <v>0</v>
      </c>
      <c r="N7420">
        <v>0</v>
      </c>
      <c r="O7420">
        <v>1.575</v>
      </c>
      <c r="P7420">
        <v>0.61050000000000004</v>
      </c>
      <c r="Q7420">
        <v>8.5890000000000004</v>
      </c>
      <c r="R7420">
        <v>0</v>
      </c>
      <c r="S7420">
        <v>0</v>
      </c>
      <c r="T7420">
        <v>0</v>
      </c>
      <c r="U7420">
        <v>0</v>
      </c>
    </row>
    <row r="7421" spans="1:21" x14ac:dyDescent="0.3">
      <c r="A7421">
        <v>8</v>
      </c>
      <c r="B7421" s="1" t="s">
        <v>13</v>
      </c>
      <c r="C7421" s="1" t="s">
        <v>431</v>
      </c>
      <c r="D7421" s="1" t="s">
        <v>8</v>
      </c>
      <c r="E7421">
        <v>100101</v>
      </c>
      <c r="F7421" s="1" t="s">
        <v>14</v>
      </c>
      <c r="G7421">
        <v>100101011</v>
      </c>
      <c r="H7421" s="1" t="s">
        <v>83</v>
      </c>
      <c r="I7421" s="1" t="s">
        <v>94</v>
      </c>
      <c r="J7421">
        <v>1</v>
      </c>
      <c r="K7421" s="1" t="s">
        <v>93</v>
      </c>
      <c r="L7421" s="1">
        <v>3</v>
      </c>
      <c r="M7421">
        <v>0.55000000000000004</v>
      </c>
      <c r="N7421">
        <v>0</v>
      </c>
      <c r="O7421">
        <v>0</v>
      </c>
      <c r="P7421">
        <v>0</v>
      </c>
      <c r="Q7421">
        <v>0.16500000000000001</v>
      </c>
      <c r="R7421">
        <v>0</v>
      </c>
      <c r="S7421">
        <v>0.55000000000000004</v>
      </c>
      <c r="T7421">
        <v>0</v>
      </c>
      <c r="U7421">
        <v>0</v>
      </c>
    </row>
    <row r="7422" spans="1:21" x14ac:dyDescent="0.3">
      <c r="A7422">
        <v>8</v>
      </c>
      <c r="B7422" s="1" t="s">
        <v>13</v>
      </c>
      <c r="C7422" s="1" t="s">
        <v>431</v>
      </c>
      <c r="D7422" s="1" t="s">
        <v>8</v>
      </c>
      <c r="E7422">
        <v>100101</v>
      </c>
      <c r="F7422" s="1" t="s">
        <v>14</v>
      </c>
      <c r="G7422">
        <v>100101011</v>
      </c>
      <c r="H7422" s="1" t="s">
        <v>83</v>
      </c>
      <c r="I7422" s="1" t="s">
        <v>166</v>
      </c>
      <c r="J7422">
        <v>2</v>
      </c>
      <c r="K7422" s="1" t="s">
        <v>27</v>
      </c>
      <c r="L7422" s="1">
        <v>3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19.600000000000001</v>
      </c>
      <c r="S7422">
        <v>45.984000000000002</v>
      </c>
      <c r="T7422">
        <v>60.543999999999997</v>
      </c>
      <c r="U7422">
        <v>22.4</v>
      </c>
    </row>
    <row r="7423" spans="1:21" x14ac:dyDescent="0.3">
      <c r="A7423">
        <v>8</v>
      </c>
      <c r="B7423" s="1" t="s">
        <v>13</v>
      </c>
      <c r="C7423" s="1" t="s">
        <v>431</v>
      </c>
      <c r="D7423" s="1" t="s">
        <v>8</v>
      </c>
      <c r="E7423">
        <v>100101</v>
      </c>
      <c r="F7423" s="1" t="s">
        <v>14</v>
      </c>
      <c r="G7423">
        <v>100101011</v>
      </c>
      <c r="H7423" s="1" t="s">
        <v>83</v>
      </c>
      <c r="I7423" s="1" t="s">
        <v>149</v>
      </c>
      <c r="J7423">
        <v>4</v>
      </c>
      <c r="K7423" s="1" t="s">
        <v>30</v>
      </c>
      <c r="L7423" s="1">
        <v>3</v>
      </c>
      <c r="M7423">
        <v>0</v>
      </c>
      <c r="N7423">
        <v>0</v>
      </c>
      <c r="O7423">
        <v>0</v>
      </c>
      <c r="P7423">
        <v>63.944000000000003</v>
      </c>
      <c r="Q7423">
        <v>40</v>
      </c>
      <c r="R7423">
        <v>10</v>
      </c>
      <c r="S7423">
        <v>0</v>
      </c>
      <c r="T7423">
        <v>28.8</v>
      </c>
      <c r="U7423">
        <v>160</v>
      </c>
    </row>
    <row r="7424" spans="1:21" x14ac:dyDescent="0.3">
      <c r="A7424">
        <v>8</v>
      </c>
      <c r="B7424" s="1" t="s">
        <v>13</v>
      </c>
      <c r="C7424" s="1" t="s">
        <v>431</v>
      </c>
      <c r="D7424" s="1" t="s">
        <v>8</v>
      </c>
      <c r="E7424">
        <v>100101</v>
      </c>
      <c r="F7424" s="1" t="s">
        <v>14</v>
      </c>
      <c r="G7424">
        <v>100101011</v>
      </c>
      <c r="H7424" s="1" t="s">
        <v>83</v>
      </c>
      <c r="I7424" s="1" t="s">
        <v>85</v>
      </c>
      <c r="J7424">
        <v>4</v>
      </c>
      <c r="K7424" s="1" t="s">
        <v>30</v>
      </c>
      <c r="L7424" s="1">
        <v>3</v>
      </c>
      <c r="M7424">
        <v>0</v>
      </c>
      <c r="N7424">
        <v>0</v>
      </c>
      <c r="O7424">
        <v>0</v>
      </c>
      <c r="P7424">
        <v>9</v>
      </c>
      <c r="Q7424">
        <v>17</v>
      </c>
      <c r="R7424">
        <v>17</v>
      </c>
      <c r="S7424">
        <v>15</v>
      </c>
      <c r="T7424">
        <v>24</v>
      </c>
      <c r="U7424">
        <v>53.674999999999997</v>
      </c>
    </row>
    <row r="7425" spans="1:21" x14ac:dyDescent="0.3">
      <c r="A7425">
        <v>8</v>
      </c>
      <c r="B7425" s="1" t="s">
        <v>13</v>
      </c>
      <c r="C7425" s="1" t="s">
        <v>431</v>
      </c>
      <c r="D7425" s="1" t="s">
        <v>8</v>
      </c>
      <c r="E7425">
        <v>100101</v>
      </c>
      <c r="F7425" s="1" t="s">
        <v>14</v>
      </c>
      <c r="G7425">
        <v>100101011</v>
      </c>
      <c r="H7425" s="1" t="s">
        <v>83</v>
      </c>
      <c r="I7425" s="1" t="s">
        <v>88</v>
      </c>
      <c r="J7425">
        <v>4</v>
      </c>
      <c r="K7425" s="1" t="s">
        <v>30</v>
      </c>
      <c r="L7425" s="1">
        <v>3</v>
      </c>
      <c r="M7425">
        <v>3</v>
      </c>
      <c r="N7425">
        <v>0</v>
      </c>
      <c r="O7425">
        <v>25</v>
      </c>
      <c r="P7425">
        <v>40</v>
      </c>
      <c r="Q7425">
        <v>1.5</v>
      </c>
      <c r="R7425">
        <v>0</v>
      </c>
      <c r="S7425">
        <v>31.5</v>
      </c>
      <c r="T7425">
        <v>140</v>
      </c>
      <c r="U7425">
        <v>340</v>
      </c>
    </row>
    <row r="7426" spans="1:21" x14ac:dyDescent="0.3">
      <c r="A7426">
        <v>8</v>
      </c>
      <c r="B7426" s="1" t="s">
        <v>13</v>
      </c>
      <c r="C7426" s="1" t="s">
        <v>431</v>
      </c>
      <c r="D7426" s="1" t="s">
        <v>8</v>
      </c>
      <c r="E7426">
        <v>100101</v>
      </c>
      <c r="F7426" s="1" t="s">
        <v>14</v>
      </c>
      <c r="G7426">
        <v>100112025</v>
      </c>
      <c r="H7426" s="1" t="s">
        <v>53</v>
      </c>
      <c r="I7426" s="1" t="s">
        <v>145</v>
      </c>
      <c r="J7426">
        <v>4</v>
      </c>
      <c r="K7426" s="1" t="s">
        <v>30</v>
      </c>
      <c r="L7426" s="1">
        <v>3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2.8559999999999999</v>
      </c>
      <c r="U7426">
        <v>0</v>
      </c>
    </row>
    <row r="7427" spans="1:21" x14ac:dyDescent="0.3">
      <c r="A7427">
        <v>8</v>
      </c>
      <c r="B7427" s="1" t="s">
        <v>13</v>
      </c>
      <c r="C7427" s="1" t="s">
        <v>431</v>
      </c>
      <c r="D7427" s="1" t="s">
        <v>8</v>
      </c>
      <c r="E7427">
        <v>100101</v>
      </c>
      <c r="F7427" s="1" t="s">
        <v>14</v>
      </c>
      <c r="G7427">
        <v>100112025</v>
      </c>
      <c r="H7427" s="1" t="s">
        <v>53</v>
      </c>
      <c r="I7427" s="1" t="s">
        <v>56</v>
      </c>
      <c r="J7427">
        <v>4</v>
      </c>
      <c r="K7427" s="1" t="s">
        <v>30</v>
      </c>
      <c r="L7427" s="1">
        <v>3</v>
      </c>
      <c r="M7427">
        <v>8.3330000000000002</v>
      </c>
      <c r="N7427">
        <v>2.4750000000000001</v>
      </c>
      <c r="O7427">
        <v>0</v>
      </c>
      <c r="P7427">
        <v>0</v>
      </c>
      <c r="Q7427">
        <v>0</v>
      </c>
      <c r="R7427">
        <v>0</v>
      </c>
      <c r="S7427">
        <v>1.2669999999999999</v>
      </c>
      <c r="T7427">
        <v>3.0219999999999998</v>
      </c>
      <c r="U7427">
        <v>0</v>
      </c>
    </row>
    <row r="7428" spans="1:21" x14ac:dyDescent="0.3">
      <c r="A7428">
        <v>8</v>
      </c>
      <c r="B7428" s="1" t="s">
        <v>13</v>
      </c>
      <c r="C7428" s="1" t="s">
        <v>431</v>
      </c>
      <c r="D7428" s="1" t="s">
        <v>8</v>
      </c>
      <c r="E7428">
        <v>100101</v>
      </c>
      <c r="F7428" s="1" t="s">
        <v>14</v>
      </c>
      <c r="G7428">
        <v>100112025</v>
      </c>
      <c r="H7428" s="1" t="s">
        <v>53</v>
      </c>
      <c r="I7428" s="1" t="s">
        <v>55</v>
      </c>
      <c r="J7428">
        <v>2</v>
      </c>
      <c r="K7428" s="1" t="s">
        <v>27</v>
      </c>
      <c r="L7428" s="1">
        <v>3</v>
      </c>
      <c r="M7428">
        <v>24</v>
      </c>
      <c r="N7428">
        <v>93.854500000000002</v>
      </c>
      <c r="O7428">
        <v>46.927199999999999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 x14ac:dyDescent="0.3">
      <c r="A7429">
        <v>8</v>
      </c>
      <c r="B7429" s="1" t="s">
        <v>13</v>
      </c>
      <c r="C7429" s="1" t="s">
        <v>431</v>
      </c>
      <c r="D7429" s="1" t="s">
        <v>8</v>
      </c>
      <c r="E7429">
        <v>100103</v>
      </c>
      <c r="F7429" s="1" t="s">
        <v>35</v>
      </c>
      <c r="G7429">
        <v>100103001</v>
      </c>
      <c r="H7429" s="1" t="s">
        <v>36</v>
      </c>
      <c r="I7429" s="1" t="s">
        <v>37</v>
      </c>
      <c r="J7429">
        <v>5</v>
      </c>
      <c r="K7429" s="1" t="s">
        <v>17</v>
      </c>
      <c r="L7429" s="1">
        <v>3</v>
      </c>
      <c r="M7429">
        <v>0</v>
      </c>
      <c r="N7429">
        <v>0</v>
      </c>
      <c r="O7429">
        <v>1.1200000000000001</v>
      </c>
      <c r="P7429">
        <v>0</v>
      </c>
      <c r="Q7429">
        <v>1.34</v>
      </c>
      <c r="R7429">
        <v>0</v>
      </c>
      <c r="S7429">
        <v>0</v>
      </c>
      <c r="T7429">
        <v>0</v>
      </c>
      <c r="U7429">
        <v>0</v>
      </c>
    </row>
    <row r="7430" spans="1:21" x14ac:dyDescent="0.3">
      <c r="A7430">
        <v>8</v>
      </c>
      <c r="B7430" s="1" t="s">
        <v>13</v>
      </c>
      <c r="C7430" s="1" t="s">
        <v>431</v>
      </c>
      <c r="D7430" s="1" t="s">
        <v>8</v>
      </c>
      <c r="E7430">
        <v>100103</v>
      </c>
      <c r="F7430" s="1" t="s">
        <v>35</v>
      </c>
      <c r="G7430">
        <v>100103002</v>
      </c>
      <c r="H7430" s="1" t="s">
        <v>38</v>
      </c>
      <c r="I7430" s="1" t="s">
        <v>41</v>
      </c>
      <c r="J7430">
        <v>4</v>
      </c>
      <c r="K7430" s="1" t="s">
        <v>30</v>
      </c>
      <c r="L7430" s="1">
        <v>3</v>
      </c>
      <c r="M7430">
        <v>0</v>
      </c>
      <c r="N7430">
        <v>54.115499999999997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 x14ac:dyDescent="0.3">
      <c r="A7431">
        <v>8</v>
      </c>
      <c r="B7431" s="1" t="s">
        <v>13</v>
      </c>
      <c r="C7431" s="1" t="s">
        <v>431</v>
      </c>
      <c r="D7431" s="1" t="s">
        <v>8</v>
      </c>
      <c r="E7431">
        <v>100103</v>
      </c>
      <c r="F7431" s="1" t="s">
        <v>35</v>
      </c>
      <c r="G7431">
        <v>100103006</v>
      </c>
      <c r="H7431" s="1" t="s">
        <v>77</v>
      </c>
      <c r="I7431" s="1" t="s">
        <v>78</v>
      </c>
      <c r="J7431">
        <v>5</v>
      </c>
      <c r="K7431" s="1" t="s">
        <v>17</v>
      </c>
      <c r="L7431" s="1">
        <v>3</v>
      </c>
      <c r="M7431">
        <v>0</v>
      </c>
      <c r="N7431">
        <v>0</v>
      </c>
      <c r="O7431">
        <v>3.84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 x14ac:dyDescent="0.3">
      <c r="A7432">
        <v>8</v>
      </c>
      <c r="B7432" s="1" t="s">
        <v>13</v>
      </c>
      <c r="C7432" s="1" t="s">
        <v>431</v>
      </c>
      <c r="D7432" s="1" t="s">
        <v>8</v>
      </c>
      <c r="E7432">
        <v>100104</v>
      </c>
      <c r="F7432" s="1" t="s">
        <v>57</v>
      </c>
      <c r="G7432">
        <v>100104002</v>
      </c>
      <c r="H7432" s="1" t="s">
        <v>58</v>
      </c>
      <c r="I7432" s="1" t="s">
        <v>64</v>
      </c>
      <c r="J7432">
        <v>5</v>
      </c>
      <c r="K7432" s="1" t="s">
        <v>17</v>
      </c>
      <c r="L7432" s="1">
        <v>3</v>
      </c>
      <c r="M7432">
        <v>0</v>
      </c>
      <c r="N7432">
        <v>38.565399999999997</v>
      </c>
      <c r="O7432">
        <v>20.58</v>
      </c>
      <c r="P7432">
        <v>20.4575</v>
      </c>
      <c r="Q7432">
        <v>124.7325</v>
      </c>
      <c r="R7432">
        <v>1191.5897</v>
      </c>
      <c r="S7432">
        <v>487.63499999999999</v>
      </c>
      <c r="T7432">
        <v>622.40470000000005</v>
      </c>
      <c r="U7432">
        <v>637.95939999999996</v>
      </c>
    </row>
    <row r="7433" spans="1:21" x14ac:dyDescent="0.3">
      <c r="A7433">
        <v>8</v>
      </c>
      <c r="B7433" s="1" t="s">
        <v>13</v>
      </c>
      <c r="C7433" s="1" t="s">
        <v>431</v>
      </c>
      <c r="D7433" s="1" t="s">
        <v>8</v>
      </c>
      <c r="E7433">
        <v>100104</v>
      </c>
      <c r="F7433" s="1" t="s">
        <v>57</v>
      </c>
      <c r="G7433">
        <v>100104002</v>
      </c>
      <c r="H7433" s="1" t="s">
        <v>58</v>
      </c>
      <c r="I7433" s="1" t="s">
        <v>62</v>
      </c>
      <c r="J7433">
        <v>5</v>
      </c>
      <c r="K7433" s="1" t="s">
        <v>17</v>
      </c>
      <c r="L7433" s="1">
        <v>3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85.612799999999993</v>
      </c>
      <c r="T7433">
        <v>0</v>
      </c>
      <c r="U7433">
        <v>0</v>
      </c>
    </row>
    <row r="7434" spans="1:21" x14ac:dyDescent="0.3">
      <c r="A7434">
        <v>8</v>
      </c>
      <c r="B7434" s="1" t="s">
        <v>13</v>
      </c>
      <c r="C7434" s="1" t="s">
        <v>431</v>
      </c>
      <c r="D7434" s="1" t="s">
        <v>8</v>
      </c>
      <c r="E7434">
        <v>100104</v>
      </c>
      <c r="F7434" s="1" t="s">
        <v>57</v>
      </c>
      <c r="G7434">
        <v>100104002</v>
      </c>
      <c r="H7434" s="1" t="s">
        <v>58</v>
      </c>
      <c r="I7434" s="1" t="s">
        <v>60</v>
      </c>
      <c r="J7434">
        <v>5</v>
      </c>
      <c r="K7434" s="1" t="s">
        <v>17</v>
      </c>
      <c r="L7434" s="1">
        <v>3</v>
      </c>
      <c r="M7434">
        <v>125.812</v>
      </c>
      <c r="N7434">
        <v>58.6464</v>
      </c>
      <c r="O7434">
        <v>125.04900000000001</v>
      </c>
      <c r="P7434">
        <v>0</v>
      </c>
      <c r="Q7434">
        <v>21.403199999999998</v>
      </c>
      <c r="R7434">
        <v>323.41120000000001</v>
      </c>
      <c r="S7434">
        <v>142.01599999999999</v>
      </c>
      <c r="T7434">
        <v>192.62880000000001</v>
      </c>
      <c r="U7434">
        <v>42.806399999999996</v>
      </c>
    </row>
    <row r="7435" spans="1:21" x14ac:dyDescent="0.3">
      <c r="A7435">
        <v>8</v>
      </c>
      <c r="B7435" s="1" t="s">
        <v>13</v>
      </c>
      <c r="C7435" s="1" t="s">
        <v>431</v>
      </c>
      <c r="D7435" s="1" t="s">
        <v>8</v>
      </c>
      <c r="E7435">
        <v>100104</v>
      </c>
      <c r="F7435" s="1" t="s">
        <v>57</v>
      </c>
      <c r="G7435">
        <v>100104002</v>
      </c>
      <c r="H7435" s="1" t="s">
        <v>58</v>
      </c>
      <c r="I7435" s="1" t="s">
        <v>66</v>
      </c>
      <c r="J7435">
        <v>4</v>
      </c>
      <c r="K7435" s="1" t="s">
        <v>30</v>
      </c>
      <c r="L7435" s="1">
        <v>3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6.048</v>
      </c>
      <c r="U7435">
        <v>0</v>
      </c>
    </row>
    <row r="7436" spans="1:21" x14ac:dyDescent="0.3">
      <c r="A7436">
        <v>8</v>
      </c>
      <c r="B7436" s="1" t="s">
        <v>13</v>
      </c>
      <c r="C7436" s="1" t="s">
        <v>431</v>
      </c>
      <c r="D7436" s="1" t="s">
        <v>8</v>
      </c>
      <c r="E7436">
        <v>100104</v>
      </c>
      <c r="F7436" s="1" t="s">
        <v>57</v>
      </c>
      <c r="G7436">
        <v>100104002</v>
      </c>
      <c r="H7436" s="1" t="s">
        <v>58</v>
      </c>
      <c r="I7436" s="1" t="s">
        <v>138</v>
      </c>
      <c r="J7436">
        <v>5</v>
      </c>
      <c r="K7436" s="1" t="s">
        <v>17</v>
      </c>
      <c r="L7436" s="1">
        <v>3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42.430799999999998</v>
      </c>
    </row>
    <row r="7437" spans="1:21" x14ac:dyDescent="0.3">
      <c r="A7437">
        <v>8</v>
      </c>
      <c r="B7437" s="1" t="s">
        <v>13</v>
      </c>
      <c r="C7437" s="1" t="s">
        <v>431</v>
      </c>
      <c r="D7437" s="1" t="s">
        <v>8</v>
      </c>
      <c r="E7437">
        <v>100104</v>
      </c>
      <c r="F7437" s="1" t="s">
        <v>57</v>
      </c>
      <c r="G7437">
        <v>100104002</v>
      </c>
      <c r="H7437" s="1" t="s">
        <v>58</v>
      </c>
      <c r="I7437" s="1" t="s">
        <v>136</v>
      </c>
      <c r="J7437">
        <v>5</v>
      </c>
      <c r="K7437" s="1" t="s">
        <v>17</v>
      </c>
      <c r="L7437" s="1">
        <v>3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42.335999999999999</v>
      </c>
      <c r="T7437">
        <v>0</v>
      </c>
      <c r="U7437">
        <v>81.522000000000006</v>
      </c>
    </row>
    <row r="7438" spans="1:21" x14ac:dyDescent="0.3">
      <c r="A7438">
        <v>8</v>
      </c>
      <c r="B7438" s="1" t="s">
        <v>13</v>
      </c>
      <c r="C7438" s="1" t="s">
        <v>431</v>
      </c>
      <c r="D7438" s="1" t="s">
        <v>8</v>
      </c>
      <c r="E7438">
        <v>100104</v>
      </c>
      <c r="F7438" s="1" t="s">
        <v>57</v>
      </c>
      <c r="G7438">
        <v>100104002</v>
      </c>
      <c r="H7438" s="1" t="s">
        <v>58</v>
      </c>
      <c r="I7438" s="1" t="s">
        <v>65</v>
      </c>
      <c r="J7438">
        <v>4</v>
      </c>
      <c r="K7438" s="1" t="s">
        <v>30</v>
      </c>
      <c r="L7438" s="1">
        <v>3</v>
      </c>
      <c r="M7438">
        <v>0</v>
      </c>
      <c r="N7438">
        <v>9.6</v>
      </c>
      <c r="O7438">
        <v>9.6</v>
      </c>
      <c r="P7438">
        <v>0</v>
      </c>
      <c r="Q7438">
        <v>16.02</v>
      </c>
      <c r="R7438">
        <v>10.35</v>
      </c>
      <c r="S7438">
        <v>8.01</v>
      </c>
      <c r="T7438">
        <v>0</v>
      </c>
      <c r="U7438">
        <v>0</v>
      </c>
    </row>
    <row r="7439" spans="1:21" x14ac:dyDescent="0.3">
      <c r="A7439">
        <v>8</v>
      </c>
      <c r="B7439" s="1" t="s">
        <v>13</v>
      </c>
      <c r="C7439" s="1" t="s">
        <v>431</v>
      </c>
      <c r="D7439" s="1" t="s">
        <v>8</v>
      </c>
      <c r="E7439">
        <v>100104</v>
      </c>
      <c r="F7439" s="1" t="s">
        <v>57</v>
      </c>
      <c r="G7439">
        <v>100104002</v>
      </c>
      <c r="H7439" s="1" t="s">
        <v>58</v>
      </c>
      <c r="I7439" s="1" t="s">
        <v>157</v>
      </c>
      <c r="J7439">
        <v>2</v>
      </c>
      <c r="K7439" s="1" t="s">
        <v>27</v>
      </c>
      <c r="L7439" s="1">
        <v>3</v>
      </c>
      <c r="M7439">
        <v>0</v>
      </c>
      <c r="N7439">
        <v>0</v>
      </c>
      <c r="O7439">
        <v>0</v>
      </c>
      <c r="P7439">
        <v>0</v>
      </c>
      <c r="Q7439">
        <v>0.75</v>
      </c>
      <c r="R7439">
        <v>0</v>
      </c>
      <c r="S7439">
        <v>0</v>
      </c>
      <c r="T7439">
        <v>0</v>
      </c>
      <c r="U7439">
        <v>0</v>
      </c>
    </row>
    <row r="7440" spans="1:21" x14ac:dyDescent="0.3">
      <c r="A7440">
        <v>8</v>
      </c>
      <c r="B7440" s="1" t="s">
        <v>13</v>
      </c>
      <c r="C7440" s="1" t="s">
        <v>431</v>
      </c>
      <c r="D7440" s="1" t="s">
        <v>8</v>
      </c>
      <c r="E7440">
        <v>100104</v>
      </c>
      <c r="F7440" s="1" t="s">
        <v>57</v>
      </c>
      <c r="G7440">
        <v>100104005</v>
      </c>
      <c r="H7440" s="1" t="s">
        <v>109</v>
      </c>
      <c r="I7440" s="1" t="s">
        <v>113</v>
      </c>
      <c r="J7440">
        <v>5</v>
      </c>
      <c r="K7440" s="1" t="s">
        <v>17</v>
      </c>
      <c r="L7440" s="1">
        <v>3</v>
      </c>
      <c r="M7440">
        <v>0</v>
      </c>
      <c r="N7440">
        <v>34.125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 x14ac:dyDescent="0.3">
      <c r="A7441">
        <v>8</v>
      </c>
      <c r="B7441" s="1" t="s">
        <v>13</v>
      </c>
      <c r="C7441" s="1" t="s">
        <v>431</v>
      </c>
      <c r="D7441" s="1" t="s">
        <v>8</v>
      </c>
      <c r="E7441">
        <v>100104</v>
      </c>
      <c r="F7441" s="1" t="s">
        <v>57</v>
      </c>
      <c r="G7441">
        <v>100104005</v>
      </c>
      <c r="H7441" s="1" t="s">
        <v>109</v>
      </c>
      <c r="I7441" s="1" t="s">
        <v>111</v>
      </c>
      <c r="J7441">
        <v>5</v>
      </c>
      <c r="K7441" s="1" t="s">
        <v>17</v>
      </c>
      <c r="L7441" s="1">
        <v>3</v>
      </c>
      <c r="M7441">
        <v>0</v>
      </c>
      <c r="N7441">
        <v>22.4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 x14ac:dyDescent="0.3">
      <c r="A7442">
        <v>8</v>
      </c>
      <c r="B7442" s="1" t="s">
        <v>13</v>
      </c>
      <c r="C7442" s="1" t="s">
        <v>431</v>
      </c>
      <c r="D7442" s="1" t="s">
        <v>8</v>
      </c>
      <c r="E7442">
        <v>100105</v>
      </c>
      <c r="F7442" s="1" t="s">
        <v>9</v>
      </c>
      <c r="G7442">
        <v>100105002</v>
      </c>
      <c r="H7442" s="1" t="s">
        <v>130</v>
      </c>
      <c r="I7442" s="1" t="s">
        <v>172</v>
      </c>
      <c r="J7442">
        <v>6</v>
      </c>
      <c r="K7442" s="1" t="s">
        <v>9</v>
      </c>
      <c r="L7442" s="1">
        <v>3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10</v>
      </c>
    </row>
    <row r="7443" spans="1:21" x14ac:dyDescent="0.3">
      <c r="A7443">
        <v>8</v>
      </c>
      <c r="B7443" s="1" t="s">
        <v>13</v>
      </c>
      <c r="C7443" s="1" t="s">
        <v>431</v>
      </c>
      <c r="D7443" s="1" t="s">
        <v>8</v>
      </c>
      <c r="E7443">
        <v>100105</v>
      </c>
      <c r="F7443" s="1" t="s">
        <v>9</v>
      </c>
      <c r="G7443">
        <v>100105004</v>
      </c>
      <c r="H7443" s="1" t="s">
        <v>79</v>
      </c>
      <c r="I7443" s="1" t="s">
        <v>82</v>
      </c>
      <c r="J7443">
        <v>6</v>
      </c>
      <c r="K7443" s="1" t="s">
        <v>9</v>
      </c>
      <c r="L7443" s="1">
        <v>3</v>
      </c>
      <c r="M7443">
        <v>0</v>
      </c>
      <c r="N7443">
        <v>0</v>
      </c>
      <c r="O7443">
        <v>0</v>
      </c>
      <c r="P7443">
        <v>0</v>
      </c>
      <c r="Q7443">
        <v>40</v>
      </c>
      <c r="R7443">
        <v>120</v>
      </c>
      <c r="S7443">
        <v>0</v>
      </c>
      <c r="T7443">
        <v>0</v>
      </c>
      <c r="U7443">
        <v>10</v>
      </c>
    </row>
    <row r="7444" spans="1:21" x14ac:dyDescent="0.3">
      <c r="A7444">
        <v>8</v>
      </c>
      <c r="B7444" s="1" t="s">
        <v>13</v>
      </c>
      <c r="C7444" s="1" t="s">
        <v>431</v>
      </c>
      <c r="D7444" s="1" t="s">
        <v>8</v>
      </c>
      <c r="E7444">
        <v>100105</v>
      </c>
      <c r="F7444" s="1" t="s">
        <v>9</v>
      </c>
      <c r="G7444">
        <v>100105004</v>
      </c>
      <c r="H7444" s="1" t="s">
        <v>79</v>
      </c>
      <c r="I7444" s="1" t="s">
        <v>80</v>
      </c>
      <c r="J7444">
        <v>6</v>
      </c>
      <c r="K7444" s="1" t="s">
        <v>9</v>
      </c>
      <c r="L7444" s="1">
        <v>3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30</v>
      </c>
      <c r="T7444">
        <v>0</v>
      </c>
      <c r="U7444">
        <v>10</v>
      </c>
    </row>
    <row r="7445" spans="1:21" x14ac:dyDescent="0.3">
      <c r="A7445">
        <v>8</v>
      </c>
      <c r="B7445" s="1" t="s">
        <v>13</v>
      </c>
      <c r="C7445" s="1" t="s">
        <v>431</v>
      </c>
      <c r="D7445" s="1" t="s">
        <v>8</v>
      </c>
      <c r="E7445">
        <v>100105</v>
      </c>
      <c r="F7445" s="1" t="s">
        <v>9</v>
      </c>
      <c r="G7445">
        <v>100105004</v>
      </c>
      <c r="H7445" s="1" t="s">
        <v>79</v>
      </c>
      <c r="I7445" s="1" t="s">
        <v>81</v>
      </c>
      <c r="J7445">
        <v>6</v>
      </c>
      <c r="K7445" s="1" t="s">
        <v>9</v>
      </c>
      <c r="L7445" s="1">
        <v>3</v>
      </c>
      <c r="M7445">
        <v>0</v>
      </c>
      <c r="N7445">
        <v>10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 x14ac:dyDescent="0.3">
      <c r="A7446">
        <v>8</v>
      </c>
      <c r="B7446" s="1" t="s">
        <v>13</v>
      </c>
      <c r="C7446" s="1" t="s">
        <v>431</v>
      </c>
      <c r="D7446" s="1" t="s">
        <v>8</v>
      </c>
      <c r="E7446">
        <v>100105</v>
      </c>
      <c r="F7446" s="1" t="s">
        <v>9</v>
      </c>
      <c r="G7446">
        <v>100105006</v>
      </c>
      <c r="H7446" s="1" t="s">
        <v>104</v>
      </c>
      <c r="I7446" s="1" t="s">
        <v>106</v>
      </c>
      <c r="J7446">
        <v>4</v>
      </c>
      <c r="K7446" s="1" t="s">
        <v>30</v>
      </c>
      <c r="L7446" s="1">
        <v>3</v>
      </c>
      <c r="M7446">
        <v>1.5174000000000001</v>
      </c>
      <c r="N7446">
        <v>21.125</v>
      </c>
      <c r="O7446">
        <v>0</v>
      </c>
      <c r="P7446">
        <v>1.2316</v>
      </c>
      <c r="Q7446">
        <v>19.504000000000001</v>
      </c>
      <c r="R7446">
        <v>0.77500000000000002</v>
      </c>
      <c r="S7446">
        <v>6.6210000000000004</v>
      </c>
      <c r="T7446">
        <v>5.6139999999999999</v>
      </c>
      <c r="U7446">
        <v>1.3859999999999999</v>
      </c>
    </row>
    <row r="7447" spans="1:21" x14ac:dyDescent="0.3">
      <c r="A7447">
        <v>8</v>
      </c>
      <c r="B7447" s="1" t="s">
        <v>13</v>
      </c>
      <c r="C7447" s="1" t="s">
        <v>431</v>
      </c>
      <c r="D7447" s="1" t="s">
        <v>8</v>
      </c>
      <c r="E7447">
        <v>100107</v>
      </c>
      <c r="F7447" s="1" t="s">
        <v>95</v>
      </c>
      <c r="G7447">
        <v>100107012</v>
      </c>
      <c r="H7447" s="1" t="s">
        <v>96</v>
      </c>
      <c r="I7447" s="1" t="s">
        <v>97</v>
      </c>
      <c r="J7447">
        <v>5</v>
      </c>
      <c r="K7447" s="1" t="s">
        <v>17</v>
      </c>
      <c r="L7447" s="1">
        <v>3</v>
      </c>
      <c r="M7447">
        <v>0.33750000000000002</v>
      </c>
      <c r="N7447">
        <v>3.5550000000000002</v>
      </c>
      <c r="O7447">
        <v>2.8815</v>
      </c>
      <c r="P7447">
        <v>0</v>
      </c>
      <c r="Q7447">
        <v>15.6555</v>
      </c>
      <c r="R7447">
        <v>0</v>
      </c>
      <c r="S7447">
        <v>0</v>
      </c>
      <c r="T7447">
        <v>0</v>
      </c>
      <c r="U7447">
        <v>0</v>
      </c>
    </row>
    <row r="7448" spans="1:21" x14ac:dyDescent="0.3">
      <c r="A7448">
        <v>8</v>
      </c>
      <c r="B7448" s="1" t="s">
        <v>13</v>
      </c>
      <c r="C7448" s="1" t="s">
        <v>431</v>
      </c>
      <c r="D7448" s="1" t="s">
        <v>8</v>
      </c>
      <c r="E7448">
        <v>100107</v>
      </c>
      <c r="F7448" s="1" t="s">
        <v>95</v>
      </c>
      <c r="G7448">
        <v>100107012</v>
      </c>
      <c r="H7448" s="1" t="s">
        <v>96</v>
      </c>
      <c r="I7448" s="1" t="s">
        <v>98</v>
      </c>
      <c r="J7448">
        <v>2</v>
      </c>
      <c r="K7448" s="1" t="s">
        <v>27</v>
      </c>
      <c r="L7448" s="1">
        <v>3</v>
      </c>
      <c r="M7448">
        <v>0</v>
      </c>
      <c r="N7448">
        <v>73.5</v>
      </c>
      <c r="O7448">
        <v>39.200000000000003</v>
      </c>
      <c r="P7448">
        <v>39.200000000000003</v>
      </c>
      <c r="Q7448">
        <v>47.204999999999998</v>
      </c>
      <c r="R7448">
        <v>19.600000000000001</v>
      </c>
      <c r="S7448">
        <v>39.200000000000003</v>
      </c>
      <c r="T7448">
        <v>0</v>
      </c>
      <c r="U7448">
        <v>19.600000000000001</v>
      </c>
    </row>
    <row r="7449" spans="1:21" x14ac:dyDescent="0.3">
      <c r="A7449">
        <v>8</v>
      </c>
      <c r="B7449" s="1" t="s">
        <v>13</v>
      </c>
      <c r="C7449" s="1" t="s">
        <v>431</v>
      </c>
      <c r="D7449" s="1" t="s">
        <v>8</v>
      </c>
      <c r="E7449">
        <v>100107</v>
      </c>
      <c r="F7449" s="1" t="s">
        <v>95</v>
      </c>
      <c r="G7449">
        <v>100107012</v>
      </c>
      <c r="H7449" s="1" t="s">
        <v>96</v>
      </c>
      <c r="I7449" s="1" t="s">
        <v>99</v>
      </c>
      <c r="J7449">
        <v>1</v>
      </c>
      <c r="K7449" s="1" t="s">
        <v>93</v>
      </c>
      <c r="L7449" s="1">
        <v>3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0.3</v>
      </c>
      <c r="S7449">
        <v>0</v>
      </c>
      <c r="T7449">
        <v>0</v>
      </c>
      <c r="U7449">
        <v>0</v>
      </c>
    </row>
    <row r="7450" spans="1:21" x14ac:dyDescent="0.3">
      <c r="A7450">
        <v>8</v>
      </c>
      <c r="B7450" s="1" t="s">
        <v>13</v>
      </c>
      <c r="C7450" s="1" t="s">
        <v>431</v>
      </c>
      <c r="D7450" s="1" t="s">
        <v>8</v>
      </c>
      <c r="E7450">
        <v>100107</v>
      </c>
      <c r="F7450" s="1" t="s">
        <v>95</v>
      </c>
      <c r="G7450">
        <v>100107012</v>
      </c>
      <c r="H7450" s="1" t="s">
        <v>96</v>
      </c>
      <c r="I7450" s="1" t="s">
        <v>103</v>
      </c>
      <c r="J7450">
        <v>7</v>
      </c>
      <c r="K7450" s="1" t="s">
        <v>34</v>
      </c>
      <c r="L7450" s="1">
        <v>3</v>
      </c>
      <c r="M7450">
        <v>0</v>
      </c>
      <c r="N7450">
        <v>17.294799999999999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 x14ac:dyDescent="0.3">
      <c r="A7451">
        <v>8</v>
      </c>
      <c r="B7451" s="1" t="s">
        <v>13</v>
      </c>
      <c r="C7451" s="1" t="s">
        <v>431</v>
      </c>
      <c r="D7451" s="1" t="s">
        <v>8</v>
      </c>
      <c r="E7451">
        <v>100108</v>
      </c>
      <c r="F7451" s="1" t="s">
        <v>43</v>
      </c>
      <c r="G7451">
        <v>100108007</v>
      </c>
      <c r="H7451" s="1" t="s">
        <v>44</v>
      </c>
      <c r="I7451" s="1" t="s">
        <v>45</v>
      </c>
      <c r="J7451">
        <v>6</v>
      </c>
      <c r="K7451" s="1" t="s">
        <v>9</v>
      </c>
      <c r="L7451" s="1">
        <v>3</v>
      </c>
      <c r="M7451">
        <v>0.504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 x14ac:dyDescent="0.3">
      <c r="A7452">
        <v>8</v>
      </c>
      <c r="B7452" s="1" t="s">
        <v>13</v>
      </c>
      <c r="C7452" s="1" t="s">
        <v>431</v>
      </c>
      <c r="D7452" s="1" t="s">
        <v>8</v>
      </c>
      <c r="E7452">
        <v>100109</v>
      </c>
      <c r="F7452" s="1" t="s">
        <v>115</v>
      </c>
      <c r="G7452">
        <v>100109001</v>
      </c>
      <c r="H7452" s="1" t="s">
        <v>115</v>
      </c>
      <c r="I7452" s="1" t="s">
        <v>129</v>
      </c>
      <c r="J7452">
        <v>2</v>
      </c>
      <c r="K7452" s="1" t="s">
        <v>27</v>
      </c>
      <c r="L7452" s="1">
        <v>3</v>
      </c>
      <c r="M7452">
        <v>45.825000000000003</v>
      </c>
      <c r="N7452">
        <v>353.29140000000001</v>
      </c>
      <c r="O7452">
        <v>280.84679999999997</v>
      </c>
      <c r="P7452">
        <v>301.78179999999998</v>
      </c>
      <c r="Q7452">
        <v>89.170900000000003</v>
      </c>
      <c r="R7452">
        <v>70</v>
      </c>
      <c r="S7452">
        <v>69</v>
      </c>
      <c r="T7452">
        <v>0</v>
      </c>
      <c r="U7452">
        <v>0</v>
      </c>
    </row>
    <row r="7453" spans="1:21" x14ac:dyDescent="0.3">
      <c r="A7453">
        <v>8</v>
      </c>
      <c r="B7453" s="1" t="s">
        <v>13</v>
      </c>
      <c r="C7453" s="1" t="s">
        <v>449</v>
      </c>
      <c r="D7453" s="1" t="s">
        <v>319</v>
      </c>
      <c r="E7453">
        <v>100101</v>
      </c>
      <c r="F7453" s="1" t="s">
        <v>14</v>
      </c>
      <c r="G7453">
        <v>100101001</v>
      </c>
      <c r="H7453" s="1" t="s">
        <v>15</v>
      </c>
      <c r="I7453" s="1" t="s">
        <v>31</v>
      </c>
      <c r="J7453">
        <v>3</v>
      </c>
      <c r="K7453" s="1" t="s">
        <v>32</v>
      </c>
      <c r="L7453" s="1">
        <v>50</v>
      </c>
      <c r="M7453">
        <v>0</v>
      </c>
      <c r="N7453">
        <v>29.393000000000001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</row>
    <row r="7454" spans="1:21" x14ac:dyDescent="0.3">
      <c r="A7454">
        <v>8</v>
      </c>
      <c r="B7454" s="1" t="s">
        <v>13</v>
      </c>
      <c r="C7454" s="1" t="s">
        <v>449</v>
      </c>
      <c r="D7454" s="1" t="s">
        <v>319</v>
      </c>
      <c r="E7454">
        <v>100101</v>
      </c>
      <c r="F7454" s="1" t="s">
        <v>14</v>
      </c>
      <c r="G7454">
        <v>100101001</v>
      </c>
      <c r="H7454" s="1" t="s">
        <v>15</v>
      </c>
      <c r="I7454" s="1" t="s">
        <v>28</v>
      </c>
      <c r="J7454">
        <v>2</v>
      </c>
      <c r="K7454" s="1" t="s">
        <v>27</v>
      </c>
      <c r="L7454" s="1">
        <v>50</v>
      </c>
      <c r="M7454">
        <v>221.9041</v>
      </c>
      <c r="N7454">
        <v>189.8571</v>
      </c>
      <c r="O7454">
        <v>0</v>
      </c>
      <c r="P7454">
        <v>0</v>
      </c>
      <c r="Q7454">
        <v>167.99440000000001</v>
      </c>
      <c r="R7454">
        <v>0</v>
      </c>
      <c r="S7454">
        <v>0</v>
      </c>
      <c r="T7454">
        <v>0</v>
      </c>
      <c r="U7454">
        <v>0</v>
      </c>
    </row>
    <row r="7455" spans="1:21" x14ac:dyDescent="0.3">
      <c r="A7455">
        <v>8</v>
      </c>
      <c r="B7455" s="1" t="s">
        <v>13</v>
      </c>
      <c r="C7455" s="1" t="s">
        <v>449</v>
      </c>
      <c r="D7455" s="1" t="s">
        <v>319</v>
      </c>
      <c r="E7455">
        <v>100101</v>
      </c>
      <c r="F7455" s="1" t="s">
        <v>14</v>
      </c>
      <c r="G7455">
        <v>100101004</v>
      </c>
      <c r="H7455" s="1" t="s">
        <v>46</v>
      </c>
      <c r="I7455" s="1" t="s">
        <v>47</v>
      </c>
      <c r="J7455">
        <v>2</v>
      </c>
      <c r="K7455" s="1" t="s">
        <v>27</v>
      </c>
      <c r="L7455" s="1">
        <v>50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40</v>
      </c>
      <c r="S7455">
        <v>100</v>
      </c>
      <c r="T7455">
        <v>77.599999999999994</v>
      </c>
      <c r="U7455">
        <v>140</v>
      </c>
    </row>
    <row r="7456" spans="1:21" x14ac:dyDescent="0.3">
      <c r="A7456">
        <v>8</v>
      </c>
      <c r="B7456" s="1" t="s">
        <v>13</v>
      </c>
      <c r="C7456" s="1" t="s">
        <v>449</v>
      </c>
      <c r="D7456" s="1" t="s">
        <v>319</v>
      </c>
      <c r="E7456">
        <v>100101</v>
      </c>
      <c r="F7456" s="1" t="s">
        <v>14</v>
      </c>
      <c r="G7456">
        <v>100101004</v>
      </c>
      <c r="H7456" s="1" t="s">
        <v>46</v>
      </c>
      <c r="I7456" s="1" t="s">
        <v>49</v>
      </c>
      <c r="J7456">
        <v>2</v>
      </c>
      <c r="K7456" s="1" t="s">
        <v>27</v>
      </c>
      <c r="L7456" s="1">
        <v>50</v>
      </c>
      <c r="M7456">
        <v>0</v>
      </c>
      <c r="N7456">
        <v>179.94309999999999</v>
      </c>
      <c r="O7456">
        <v>0</v>
      </c>
      <c r="P7456">
        <v>43.12</v>
      </c>
      <c r="Q7456">
        <v>112</v>
      </c>
      <c r="R7456">
        <v>250</v>
      </c>
      <c r="S7456">
        <v>0</v>
      </c>
      <c r="T7456">
        <v>0</v>
      </c>
      <c r="U7456">
        <v>0</v>
      </c>
    </row>
    <row r="7457" spans="1:21" x14ac:dyDescent="0.3">
      <c r="A7457">
        <v>8</v>
      </c>
      <c r="B7457" s="1" t="s">
        <v>13</v>
      </c>
      <c r="C7457" s="1" t="s">
        <v>449</v>
      </c>
      <c r="D7457" s="1" t="s">
        <v>319</v>
      </c>
      <c r="E7457">
        <v>100101</v>
      </c>
      <c r="F7457" s="1" t="s">
        <v>14</v>
      </c>
      <c r="G7457">
        <v>100101008</v>
      </c>
      <c r="H7457" s="1" t="s">
        <v>75</v>
      </c>
      <c r="I7457" s="1" t="s">
        <v>76</v>
      </c>
      <c r="J7457">
        <v>2</v>
      </c>
      <c r="K7457" s="1" t="s">
        <v>27</v>
      </c>
      <c r="L7457" s="1">
        <v>50</v>
      </c>
      <c r="M7457">
        <v>100</v>
      </c>
      <c r="N7457">
        <v>146.97219999999999</v>
      </c>
      <c r="O7457">
        <v>50</v>
      </c>
      <c r="P7457">
        <v>50</v>
      </c>
      <c r="Q7457">
        <v>72.66</v>
      </c>
      <c r="R7457">
        <v>81.808199999999999</v>
      </c>
      <c r="S7457">
        <v>100.6067</v>
      </c>
      <c r="T7457">
        <v>70.56</v>
      </c>
      <c r="U7457">
        <v>0</v>
      </c>
    </row>
    <row r="7458" spans="1:21" x14ac:dyDescent="0.3">
      <c r="A7458">
        <v>8</v>
      </c>
      <c r="B7458" s="1" t="s">
        <v>13</v>
      </c>
      <c r="C7458" s="1" t="s">
        <v>449</v>
      </c>
      <c r="D7458" s="1" t="s">
        <v>319</v>
      </c>
      <c r="E7458">
        <v>100101</v>
      </c>
      <c r="F7458" s="1" t="s">
        <v>14</v>
      </c>
      <c r="G7458">
        <v>100101008</v>
      </c>
      <c r="H7458" s="1" t="s">
        <v>75</v>
      </c>
      <c r="I7458" s="1" t="s">
        <v>148</v>
      </c>
      <c r="J7458">
        <v>2</v>
      </c>
      <c r="K7458" s="1" t="s">
        <v>27</v>
      </c>
      <c r="L7458" s="1">
        <v>50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23.677700000000002</v>
      </c>
      <c r="U7458">
        <v>44.021500000000003</v>
      </c>
    </row>
    <row r="7459" spans="1:21" x14ac:dyDescent="0.3">
      <c r="A7459">
        <v>8</v>
      </c>
      <c r="B7459" s="1" t="s">
        <v>13</v>
      </c>
      <c r="C7459" s="1" t="s">
        <v>449</v>
      </c>
      <c r="D7459" s="1" t="s">
        <v>319</v>
      </c>
      <c r="E7459">
        <v>100101</v>
      </c>
      <c r="F7459" s="1" t="s">
        <v>14</v>
      </c>
      <c r="G7459">
        <v>100101011</v>
      </c>
      <c r="H7459" s="1" t="s">
        <v>83</v>
      </c>
      <c r="I7459" s="1" t="s">
        <v>86</v>
      </c>
      <c r="J7459">
        <v>4</v>
      </c>
      <c r="K7459" s="1" t="s">
        <v>30</v>
      </c>
      <c r="L7459" s="1">
        <v>50</v>
      </c>
      <c r="M7459">
        <v>0</v>
      </c>
      <c r="N7459">
        <v>8</v>
      </c>
      <c r="O7459">
        <v>0</v>
      </c>
      <c r="P7459">
        <v>7</v>
      </c>
      <c r="Q7459">
        <v>0</v>
      </c>
      <c r="R7459">
        <v>0</v>
      </c>
      <c r="S7459">
        <v>32</v>
      </c>
      <c r="T7459">
        <v>25</v>
      </c>
      <c r="U7459">
        <v>75</v>
      </c>
    </row>
    <row r="7460" spans="1:21" x14ac:dyDescent="0.3">
      <c r="A7460">
        <v>8</v>
      </c>
      <c r="B7460" s="1" t="s">
        <v>13</v>
      </c>
      <c r="C7460" s="1" t="s">
        <v>449</v>
      </c>
      <c r="D7460" s="1" t="s">
        <v>319</v>
      </c>
      <c r="E7460">
        <v>100101</v>
      </c>
      <c r="F7460" s="1" t="s">
        <v>14</v>
      </c>
      <c r="G7460">
        <v>100101011</v>
      </c>
      <c r="H7460" s="1" t="s">
        <v>83</v>
      </c>
      <c r="I7460" s="1" t="s">
        <v>91</v>
      </c>
      <c r="J7460">
        <v>4</v>
      </c>
      <c r="K7460" s="1" t="s">
        <v>30</v>
      </c>
      <c r="L7460" s="1">
        <v>50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43.32</v>
      </c>
      <c r="T7460">
        <v>0</v>
      </c>
      <c r="U7460">
        <v>0</v>
      </c>
    </row>
    <row r="7461" spans="1:21" x14ac:dyDescent="0.3">
      <c r="A7461">
        <v>8</v>
      </c>
      <c r="B7461" s="1" t="s">
        <v>13</v>
      </c>
      <c r="C7461" s="1" t="s">
        <v>449</v>
      </c>
      <c r="D7461" s="1" t="s">
        <v>319</v>
      </c>
      <c r="E7461">
        <v>100101</v>
      </c>
      <c r="F7461" s="1" t="s">
        <v>14</v>
      </c>
      <c r="G7461">
        <v>100101011</v>
      </c>
      <c r="H7461" s="1" t="s">
        <v>83</v>
      </c>
      <c r="I7461" s="1" t="s">
        <v>94</v>
      </c>
      <c r="J7461">
        <v>1</v>
      </c>
      <c r="K7461" s="1" t="s">
        <v>93</v>
      </c>
      <c r="L7461" s="1">
        <v>50</v>
      </c>
      <c r="M7461">
        <v>0</v>
      </c>
      <c r="N7461">
        <v>0</v>
      </c>
      <c r="O7461">
        <v>0</v>
      </c>
      <c r="P7461">
        <v>6.5000000000000002E-2</v>
      </c>
      <c r="Q7461">
        <v>0</v>
      </c>
      <c r="R7461">
        <v>0</v>
      </c>
      <c r="S7461">
        <v>0</v>
      </c>
      <c r="T7461">
        <v>0</v>
      </c>
      <c r="U7461">
        <v>0.44</v>
      </c>
    </row>
    <row r="7462" spans="1:21" x14ac:dyDescent="0.3">
      <c r="A7462">
        <v>8</v>
      </c>
      <c r="B7462" s="1" t="s">
        <v>13</v>
      </c>
      <c r="C7462" s="1" t="s">
        <v>449</v>
      </c>
      <c r="D7462" s="1" t="s">
        <v>319</v>
      </c>
      <c r="E7462">
        <v>100101</v>
      </c>
      <c r="F7462" s="1" t="s">
        <v>14</v>
      </c>
      <c r="G7462">
        <v>100101011</v>
      </c>
      <c r="H7462" s="1" t="s">
        <v>83</v>
      </c>
      <c r="I7462" s="1" t="s">
        <v>149</v>
      </c>
      <c r="J7462">
        <v>4</v>
      </c>
      <c r="K7462" s="1" t="s">
        <v>30</v>
      </c>
      <c r="L7462" s="1">
        <v>50</v>
      </c>
      <c r="M7462">
        <v>50</v>
      </c>
      <c r="N7462">
        <v>50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 x14ac:dyDescent="0.3">
      <c r="A7463">
        <v>8</v>
      </c>
      <c r="B7463" s="1" t="s">
        <v>13</v>
      </c>
      <c r="C7463" s="1" t="s">
        <v>449</v>
      </c>
      <c r="D7463" s="1" t="s">
        <v>319</v>
      </c>
      <c r="E7463">
        <v>100101</v>
      </c>
      <c r="F7463" s="1" t="s">
        <v>14</v>
      </c>
      <c r="G7463">
        <v>100101011</v>
      </c>
      <c r="H7463" s="1" t="s">
        <v>83</v>
      </c>
      <c r="I7463" s="1" t="s">
        <v>85</v>
      </c>
      <c r="J7463">
        <v>4</v>
      </c>
      <c r="K7463" s="1" t="s">
        <v>30</v>
      </c>
      <c r="L7463" s="1">
        <v>50</v>
      </c>
      <c r="M7463">
        <v>6.6</v>
      </c>
      <c r="N7463">
        <v>17</v>
      </c>
      <c r="O7463">
        <v>0</v>
      </c>
      <c r="P7463">
        <v>6</v>
      </c>
      <c r="Q7463">
        <v>0</v>
      </c>
      <c r="R7463">
        <v>0</v>
      </c>
      <c r="S7463">
        <v>24</v>
      </c>
      <c r="T7463">
        <v>15</v>
      </c>
      <c r="U7463">
        <v>46</v>
      </c>
    </row>
    <row r="7464" spans="1:21" x14ac:dyDescent="0.3">
      <c r="A7464">
        <v>8</v>
      </c>
      <c r="B7464" s="1" t="s">
        <v>13</v>
      </c>
      <c r="C7464" s="1" t="s">
        <v>449</v>
      </c>
      <c r="D7464" s="1" t="s">
        <v>319</v>
      </c>
      <c r="E7464">
        <v>100101</v>
      </c>
      <c r="F7464" s="1" t="s">
        <v>14</v>
      </c>
      <c r="G7464">
        <v>100112025</v>
      </c>
      <c r="H7464" s="1" t="s">
        <v>53</v>
      </c>
      <c r="I7464" s="1" t="s">
        <v>55</v>
      </c>
      <c r="J7464">
        <v>2</v>
      </c>
      <c r="K7464" s="1" t="s">
        <v>27</v>
      </c>
      <c r="L7464" s="1">
        <v>50</v>
      </c>
      <c r="M7464">
        <v>192</v>
      </c>
      <c r="N7464">
        <v>88.488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 x14ac:dyDescent="0.3">
      <c r="A7465">
        <v>8</v>
      </c>
      <c r="B7465" s="1" t="s">
        <v>13</v>
      </c>
      <c r="C7465" s="1" t="s">
        <v>450</v>
      </c>
      <c r="D7465" s="1" t="s">
        <v>322</v>
      </c>
      <c r="E7465">
        <v>100101</v>
      </c>
      <c r="F7465" s="1" t="s">
        <v>14</v>
      </c>
      <c r="G7465">
        <v>100101007</v>
      </c>
      <c r="H7465" s="1" t="s">
        <v>195</v>
      </c>
      <c r="I7465" s="1" t="s">
        <v>196</v>
      </c>
      <c r="J7465">
        <v>5</v>
      </c>
      <c r="K7465" s="1" t="s">
        <v>17</v>
      </c>
      <c r="L7465" s="1">
        <v>52</v>
      </c>
      <c r="M7465">
        <v>0</v>
      </c>
      <c r="N7465">
        <v>0</v>
      </c>
      <c r="O7465">
        <v>0</v>
      </c>
      <c r="P7465">
        <v>24</v>
      </c>
      <c r="Q7465">
        <v>0</v>
      </c>
      <c r="R7465">
        <v>0</v>
      </c>
      <c r="S7465">
        <v>0</v>
      </c>
      <c r="T7465">
        <v>0</v>
      </c>
      <c r="U7465">
        <v>57.12</v>
      </c>
    </row>
    <row r="7466" spans="1:21" x14ac:dyDescent="0.3">
      <c r="A7466">
        <v>8</v>
      </c>
      <c r="B7466" s="1" t="s">
        <v>13</v>
      </c>
      <c r="C7466" s="1" t="s">
        <v>450</v>
      </c>
      <c r="D7466" s="1" t="s">
        <v>322</v>
      </c>
      <c r="E7466">
        <v>100103</v>
      </c>
      <c r="F7466" s="1" t="s">
        <v>35</v>
      </c>
      <c r="G7466">
        <v>100103001</v>
      </c>
      <c r="H7466" s="1" t="s">
        <v>36</v>
      </c>
      <c r="I7466" s="1" t="s">
        <v>218</v>
      </c>
      <c r="J7466">
        <v>3</v>
      </c>
      <c r="K7466" s="1" t="s">
        <v>32</v>
      </c>
      <c r="L7466" s="1">
        <v>52</v>
      </c>
      <c r="M7466">
        <v>19.526399999999999</v>
      </c>
      <c r="N7466">
        <v>0</v>
      </c>
      <c r="O7466">
        <v>65.318399999999997</v>
      </c>
      <c r="P7466">
        <v>43.5456</v>
      </c>
      <c r="Q7466">
        <v>21.7728</v>
      </c>
      <c r="R7466">
        <v>21.7728</v>
      </c>
      <c r="S7466">
        <v>21.7728</v>
      </c>
      <c r="T7466">
        <v>0</v>
      </c>
      <c r="U7466">
        <v>34.6248</v>
      </c>
    </row>
    <row r="7467" spans="1:21" x14ac:dyDescent="0.3">
      <c r="A7467">
        <v>8</v>
      </c>
      <c r="B7467" s="1" t="s">
        <v>13</v>
      </c>
      <c r="C7467" s="1" t="s">
        <v>450</v>
      </c>
      <c r="D7467" s="1" t="s">
        <v>322</v>
      </c>
      <c r="E7467">
        <v>100103</v>
      </c>
      <c r="F7467" s="1" t="s">
        <v>35</v>
      </c>
      <c r="G7467">
        <v>100103001</v>
      </c>
      <c r="H7467" s="1" t="s">
        <v>36</v>
      </c>
      <c r="I7467" s="1" t="s">
        <v>37</v>
      </c>
      <c r="J7467">
        <v>5</v>
      </c>
      <c r="K7467" s="1" t="s">
        <v>17</v>
      </c>
      <c r="L7467" s="1">
        <v>52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11.2</v>
      </c>
    </row>
    <row r="7468" spans="1:21" x14ac:dyDescent="0.3">
      <c r="A7468">
        <v>8</v>
      </c>
      <c r="B7468" s="1" t="s">
        <v>13</v>
      </c>
      <c r="C7468" s="1" t="s">
        <v>450</v>
      </c>
      <c r="D7468" s="1" t="s">
        <v>322</v>
      </c>
      <c r="E7468">
        <v>100103</v>
      </c>
      <c r="F7468" s="1" t="s">
        <v>35</v>
      </c>
      <c r="G7468">
        <v>100103006</v>
      </c>
      <c r="H7468" s="1" t="s">
        <v>77</v>
      </c>
      <c r="I7468" s="1" t="s">
        <v>78</v>
      </c>
      <c r="J7468">
        <v>5</v>
      </c>
      <c r="K7468" s="1" t="s">
        <v>17</v>
      </c>
      <c r="L7468" s="1">
        <v>52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9.2159999999999993</v>
      </c>
    </row>
    <row r="7469" spans="1:21" x14ac:dyDescent="0.3">
      <c r="A7469">
        <v>8</v>
      </c>
      <c r="B7469" s="1" t="s">
        <v>13</v>
      </c>
      <c r="C7469" s="1" t="s">
        <v>450</v>
      </c>
      <c r="D7469" s="1" t="s">
        <v>322</v>
      </c>
      <c r="E7469">
        <v>100104</v>
      </c>
      <c r="F7469" s="1" t="s">
        <v>57</v>
      </c>
      <c r="G7469">
        <v>100104002</v>
      </c>
      <c r="H7469" s="1" t="s">
        <v>58</v>
      </c>
      <c r="I7469" s="1" t="s">
        <v>64</v>
      </c>
      <c r="J7469">
        <v>5</v>
      </c>
      <c r="K7469" s="1" t="s">
        <v>17</v>
      </c>
      <c r="L7469" s="1">
        <v>52</v>
      </c>
      <c r="M7469">
        <v>0</v>
      </c>
      <c r="N7469">
        <v>52.253599999999999</v>
      </c>
      <c r="O7469">
        <v>0</v>
      </c>
      <c r="P7469">
        <v>19.756799999999998</v>
      </c>
      <c r="Q7469">
        <v>41.571599999999997</v>
      </c>
      <c r="R7469">
        <v>19.967500000000001</v>
      </c>
      <c r="S7469">
        <v>157.32990000000001</v>
      </c>
      <c r="T7469">
        <v>0</v>
      </c>
      <c r="U7469">
        <v>59.78</v>
      </c>
    </row>
    <row r="7470" spans="1:21" x14ac:dyDescent="0.3">
      <c r="A7470">
        <v>8</v>
      </c>
      <c r="B7470" s="1" t="s">
        <v>13</v>
      </c>
      <c r="C7470" s="1" t="s">
        <v>450</v>
      </c>
      <c r="D7470" s="1" t="s">
        <v>322</v>
      </c>
      <c r="E7470">
        <v>100104</v>
      </c>
      <c r="F7470" s="1" t="s">
        <v>57</v>
      </c>
      <c r="G7470">
        <v>100104002</v>
      </c>
      <c r="H7470" s="1" t="s">
        <v>58</v>
      </c>
      <c r="I7470" s="1" t="s">
        <v>62</v>
      </c>
      <c r="J7470">
        <v>5</v>
      </c>
      <c r="K7470" s="1" t="s">
        <v>17</v>
      </c>
      <c r="L7470" s="1">
        <v>52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4.9000000000000004</v>
      </c>
      <c r="T7470">
        <v>0</v>
      </c>
      <c r="U7470">
        <v>0</v>
      </c>
    </row>
    <row r="7471" spans="1:21" x14ac:dyDescent="0.3">
      <c r="A7471">
        <v>8</v>
      </c>
      <c r="B7471" s="1" t="s">
        <v>13</v>
      </c>
      <c r="C7471" s="1" t="s">
        <v>450</v>
      </c>
      <c r="D7471" s="1" t="s">
        <v>322</v>
      </c>
      <c r="E7471">
        <v>100104</v>
      </c>
      <c r="F7471" s="1" t="s">
        <v>57</v>
      </c>
      <c r="G7471">
        <v>100104002</v>
      </c>
      <c r="H7471" s="1" t="s">
        <v>58</v>
      </c>
      <c r="I7471" s="1" t="s">
        <v>61</v>
      </c>
      <c r="J7471">
        <v>5</v>
      </c>
      <c r="K7471" s="1" t="s">
        <v>17</v>
      </c>
      <c r="L7471" s="1">
        <v>52</v>
      </c>
      <c r="M7471">
        <v>0</v>
      </c>
      <c r="N7471">
        <v>15.5138</v>
      </c>
      <c r="O7471">
        <v>0</v>
      </c>
      <c r="P7471">
        <v>21.84</v>
      </c>
      <c r="Q7471">
        <v>0</v>
      </c>
      <c r="R7471">
        <v>0</v>
      </c>
      <c r="S7471">
        <v>67.766999999999996</v>
      </c>
      <c r="T7471">
        <v>0</v>
      </c>
      <c r="U7471">
        <v>0</v>
      </c>
    </row>
    <row r="7472" spans="1:21" x14ac:dyDescent="0.3">
      <c r="A7472">
        <v>8</v>
      </c>
      <c r="B7472" s="1" t="s">
        <v>13</v>
      </c>
      <c r="C7472" s="1" t="s">
        <v>450</v>
      </c>
      <c r="D7472" s="1" t="s">
        <v>322</v>
      </c>
      <c r="E7472">
        <v>100104</v>
      </c>
      <c r="F7472" s="1" t="s">
        <v>57</v>
      </c>
      <c r="G7472">
        <v>100104002</v>
      </c>
      <c r="H7472" s="1" t="s">
        <v>58</v>
      </c>
      <c r="I7472" s="1" t="s">
        <v>63</v>
      </c>
      <c r="J7472">
        <v>5</v>
      </c>
      <c r="K7472" s="1" t="s">
        <v>17</v>
      </c>
      <c r="L7472" s="1">
        <v>52</v>
      </c>
      <c r="M7472">
        <v>62.395200000000003</v>
      </c>
      <c r="N7472">
        <v>0</v>
      </c>
      <c r="O7472">
        <v>39.101999999999997</v>
      </c>
      <c r="P7472">
        <v>63.14</v>
      </c>
      <c r="Q7472">
        <v>62.000399999999999</v>
      </c>
      <c r="R7472">
        <v>0</v>
      </c>
      <c r="S7472">
        <v>109.68300000000001</v>
      </c>
      <c r="T7472">
        <v>0</v>
      </c>
      <c r="U7472">
        <v>0</v>
      </c>
    </row>
    <row r="7473" spans="1:21" x14ac:dyDescent="0.3">
      <c r="A7473">
        <v>8</v>
      </c>
      <c r="B7473" s="1" t="s">
        <v>13</v>
      </c>
      <c r="C7473" s="1" t="s">
        <v>450</v>
      </c>
      <c r="D7473" s="1" t="s">
        <v>322</v>
      </c>
      <c r="E7473">
        <v>100104</v>
      </c>
      <c r="F7473" s="1" t="s">
        <v>57</v>
      </c>
      <c r="G7473">
        <v>100104002</v>
      </c>
      <c r="H7473" s="1" t="s">
        <v>58</v>
      </c>
      <c r="I7473" s="1" t="s">
        <v>60</v>
      </c>
      <c r="J7473">
        <v>5</v>
      </c>
      <c r="K7473" s="1" t="s">
        <v>17</v>
      </c>
      <c r="L7473" s="1">
        <v>52</v>
      </c>
      <c r="M7473">
        <v>125.23180000000001</v>
      </c>
      <c r="N7473">
        <v>181.3905</v>
      </c>
      <c r="O7473">
        <v>187.27799999999999</v>
      </c>
      <c r="P7473">
        <v>120.4028</v>
      </c>
      <c r="Q7473">
        <v>231.54320000000001</v>
      </c>
      <c r="R7473">
        <v>107.7706</v>
      </c>
      <c r="S7473">
        <v>196.64680000000001</v>
      </c>
      <c r="T7473">
        <v>0</v>
      </c>
      <c r="U7473">
        <v>160.9264</v>
      </c>
    </row>
    <row r="7474" spans="1:21" x14ac:dyDescent="0.3">
      <c r="A7474">
        <v>8</v>
      </c>
      <c r="B7474" s="1" t="s">
        <v>13</v>
      </c>
      <c r="C7474" s="1" t="s">
        <v>450</v>
      </c>
      <c r="D7474" s="1" t="s">
        <v>322</v>
      </c>
      <c r="E7474">
        <v>100104</v>
      </c>
      <c r="F7474" s="1" t="s">
        <v>57</v>
      </c>
      <c r="G7474">
        <v>100104002</v>
      </c>
      <c r="H7474" s="1" t="s">
        <v>58</v>
      </c>
      <c r="I7474" s="1" t="s">
        <v>59</v>
      </c>
      <c r="J7474">
        <v>5</v>
      </c>
      <c r="K7474" s="1" t="s">
        <v>17</v>
      </c>
      <c r="L7474" s="1">
        <v>52</v>
      </c>
      <c r="M7474">
        <v>124.0064</v>
      </c>
      <c r="N7474">
        <v>17.539100000000001</v>
      </c>
      <c r="O7474">
        <v>0</v>
      </c>
      <c r="P7474">
        <v>122.574</v>
      </c>
      <c r="Q7474">
        <v>59.942799999999998</v>
      </c>
      <c r="R7474">
        <v>81</v>
      </c>
      <c r="S7474">
        <v>0</v>
      </c>
      <c r="T7474">
        <v>0</v>
      </c>
      <c r="U7474">
        <v>0</v>
      </c>
    </row>
    <row r="7475" spans="1:21" x14ac:dyDescent="0.3">
      <c r="A7475">
        <v>8</v>
      </c>
      <c r="B7475" s="1" t="s">
        <v>13</v>
      </c>
      <c r="C7475" s="1" t="s">
        <v>450</v>
      </c>
      <c r="D7475" s="1" t="s">
        <v>322</v>
      </c>
      <c r="E7475">
        <v>100105</v>
      </c>
      <c r="F7475" s="1" t="s">
        <v>9</v>
      </c>
      <c r="G7475">
        <v>100105002</v>
      </c>
      <c r="H7475" s="1" t="s">
        <v>130</v>
      </c>
      <c r="I7475" s="1" t="s">
        <v>172</v>
      </c>
      <c r="J7475">
        <v>6</v>
      </c>
      <c r="K7475" s="1" t="s">
        <v>9</v>
      </c>
      <c r="L7475" s="1">
        <v>52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5.8</v>
      </c>
    </row>
    <row r="7476" spans="1:21" x14ac:dyDescent="0.3">
      <c r="A7476">
        <v>8</v>
      </c>
      <c r="B7476" s="1" t="s">
        <v>13</v>
      </c>
      <c r="C7476" s="1" t="s">
        <v>450</v>
      </c>
      <c r="D7476" s="1" t="s">
        <v>322</v>
      </c>
      <c r="E7476">
        <v>100105</v>
      </c>
      <c r="F7476" s="1" t="s">
        <v>9</v>
      </c>
      <c r="G7476">
        <v>100105004</v>
      </c>
      <c r="H7476" s="1" t="s">
        <v>79</v>
      </c>
      <c r="I7476" s="1" t="s">
        <v>82</v>
      </c>
      <c r="J7476">
        <v>6</v>
      </c>
      <c r="K7476" s="1" t="s">
        <v>9</v>
      </c>
      <c r="L7476" s="1">
        <v>52</v>
      </c>
      <c r="M7476">
        <v>0</v>
      </c>
      <c r="N7476">
        <v>0</v>
      </c>
      <c r="O7476">
        <v>0</v>
      </c>
      <c r="P7476">
        <v>0</v>
      </c>
      <c r="Q7476">
        <v>25</v>
      </c>
      <c r="R7476">
        <v>34.979999999999997</v>
      </c>
      <c r="S7476">
        <v>0</v>
      </c>
      <c r="T7476">
        <v>0</v>
      </c>
      <c r="U7476">
        <v>0</v>
      </c>
    </row>
    <row r="7477" spans="1:21" x14ac:dyDescent="0.3">
      <c r="A7477">
        <v>8</v>
      </c>
      <c r="B7477" s="1" t="s">
        <v>13</v>
      </c>
      <c r="C7477" s="1" t="s">
        <v>450</v>
      </c>
      <c r="D7477" s="1" t="s">
        <v>322</v>
      </c>
      <c r="E7477">
        <v>100109</v>
      </c>
      <c r="F7477" s="1" t="s">
        <v>115</v>
      </c>
      <c r="G7477">
        <v>100109001</v>
      </c>
      <c r="H7477" s="1" t="s">
        <v>115</v>
      </c>
      <c r="I7477" s="1" t="s">
        <v>121</v>
      </c>
      <c r="J7477">
        <v>5</v>
      </c>
      <c r="K7477" s="1" t="s">
        <v>17</v>
      </c>
      <c r="L7477" s="1">
        <v>52</v>
      </c>
      <c r="M7477">
        <v>0</v>
      </c>
      <c r="N7477">
        <v>70.847999999999999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 x14ac:dyDescent="0.3">
      <c r="A7478">
        <v>8</v>
      </c>
      <c r="B7478" s="1" t="s">
        <v>13</v>
      </c>
      <c r="C7478" s="1" t="s">
        <v>450</v>
      </c>
      <c r="D7478" s="1" t="s">
        <v>322</v>
      </c>
      <c r="E7478">
        <v>100109</v>
      </c>
      <c r="F7478" s="1" t="s">
        <v>115</v>
      </c>
      <c r="G7478">
        <v>100109001</v>
      </c>
      <c r="H7478" s="1" t="s">
        <v>115</v>
      </c>
      <c r="I7478" s="1" t="s">
        <v>123</v>
      </c>
      <c r="J7478">
        <v>5</v>
      </c>
      <c r="K7478" s="1" t="s">
        <v>17</v>
      </c>
      <c r="L7478" s="1">
        <v>52</v>
      </c>
      <c r="M7478">
        <v>0</v>
      </c>
      <c r="N7478">
        <v>18.696000000000002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 x14ac:dyDescent="0.3">
      <c r="A7479">
        <v>8</v>
      </c>
      <c r="B7479" s="1" t="s">
        <v>13</v>
      </c>
      <c r="C7479" s="1" t="s">
        <v>450</v>
      </c>
      <c r="D7479" s="1" t="s">
        <v>322</v>
      </c>
      <c r="E7479">
        <v>100109</v>
      </c>
      <c r="F7479" s="1" t="s">
        <v>115</v>
      </c>
      <c r="G7479">
        <v>100109001</v>
      </c>
      <c r="H7479" s="1" t="s">
        <v>115</v>
      </c>
      <c r="I7479" s="1" t="s">
        <v>122</v>
      </c>
      <c r="J7479">
        <v>5</v>
      </c>
      <c r="K7479" s="1" t="s">
        <v>17</v>
      </c>
      <c r="L7479" s="1">
        <v>52</v>
      </c>
      <c r="M7479">
        <v>0</v>
      </c>
      <c r="N7479">
        <v>14.4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 x14ac:dyDescent="0.3">
      <c r="A7480">
        <v>8</v>
      </c>
      <c r="B7480" s="1" t="s">
        <v>13</v>
      </c>
      <c r="C7480" s="1" t="s">
        <v>456</v>
      </c>
      <c r="D7480" s="1" t="s">
        <v>327</v>
      </c>
      <c r="E7480">
        <v>100101</v>
      </c>
      <c r="F7480" s="1" t="s">
        <v>14</v>
      </c>
      <c r="G7480">
        <v>100101001</v>
      </c>
      <c r="H7480" s="1" t="s">
        <v>15</v>
      </c>
      <c r="I7480" s="1" t="s">
        <v>19</v>
      </c>
      <c r="J7480">
        <v>5</v>
      </c>
      <c r="K7480" s="1" t="s">
        <v>17</v>
      </c>
      <c r="L7480" s="1">
        <v>59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12.84</v>
      </c>
      <c r="S7480">
        <v>446.03559999999999</v>
      </c>
      <c r="T7480">
        <v>123.0736</v>
      </c>
      <c r="U7480">
        <v>76.491500000000002</v>
      </c>
    </row>
    <row r="7481" spans="1:21" x14ac:dyDescent="0.3">
      <c r="A7481">
        <v>8</v>
      </c>
      <c r="B7481" s="1" t="s">
        <v>13</v>
      </c>
      <c r="C7481" s="1" t="s">
        <v>456</v>
      </c>
      <c r="D7481" s="1" t="s">
        <v>327</v>
      </c>
      <c r="E7481">
        <v>100101</v>
      </c>
      <c r="F7481" s="1" t="s">
        <v>14</v>
      </c>
      <c r="G7481">
        <v>100101007</v>
      </c>
      <c r="H7481" s="1" t="s">
        <v>195</v>
      </c>
      <c r="I7481" s="1" t="s">
        <v>200</v>
      </c>
      <c r="J7481">
        <v>5</v>
      </c>
      <c r="K7481" s="1" t="s">
        <v>17</v>
      </c>
      <c r="L7481" s="1">
        <v>59</v>
      </c>
      <c r="M7481">
        <v>22.4</v>
      </c>
      <c r="N7481">
        <v>8.5399999999999991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 x14ac:dyDescent="0.3">
      <c r="A7482">
        <v>8</v>
      </c>
      <c r="B7482" s="1" t="s">
        <v>13</v>
      </c>
      <c r="C7482" s="1" t="s">
        <v>456</v>
      </c>
      <c r="D7482" s="1" t="s">
        <v>327</v>
      </c>
      <c r="E7482">
        <v>100101</v>
      </c>
      <c r="F7482" s="1" t="s">
        <v>14</v>
      </c>
      <c r="G7482">
        <v>100101007</v>
      </c>
      <c r="H7482" s="1" t="s">
        <v>195</v>
      </c>
      <c r="I7482" s="1" t="s">
        <v>208</v>
      </c>
      <c r="J7482">
        <v>2</v>
      </c>
      <c r="K7482" s="1" t="s">
        <v>27</v>
      </c>
      <c r="L7482" s="1">
        <v>59</v>
      </c>
      <c r="M7482">
        <v>20.02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 x14ac:dyDescent="0.3">
      <c r="A7483">
        <v>8</v>
      </c>
      <c r="B7483" s="1" t="s">
        <v>13</v>
      </c>
      <c r="C7483" s="1" t="s">
        <v>456</v>
      </c>
      <c r="D7483" s="1" t="s">
        <v>327</v>
      </c>
      <c r="E7483">
        <v>100101</v>
      </c>
      <c r="F7483" s="1" t="s">
        <v>14</v>
      </c>
      <c r="G7483">
        <v>100101007</v>
      </c>
      <c r="H7483" s="1" t="s">
        <v>195</v>
      </c>
      <c r="I7483" s="1" t="s">
        <v>196</v>
      </c>
      <c r="J7483">
        <v>5</v>
      </c>
      <c r="K7483" s="1" t="s">
        <v>17</v>
      </c>
      <c r="L7483" s="1">
        <v>59</v>
      </c>
      <c r="M7483">
        <v>24</v>
      </c>
      <c r="N7483">
        <v>128.26</v>
      </c>
      <c r="O7483">
        <v>117.248</v>
      </c>
      <c r="P7483">
        <v>120</v>
      </c>
      <c r="Q7483">
        <v>48</v>
      </c>
      <c r="R7483">
        <v>0</v>
      </c>
      <c r="S7483">
        <v>0</v>
      </c>
      <c r="T7483">
        <v>11.484</v>
      </c>
      <c r="U7483">
        <v>19.747199999999999</v>
      </c>
    </row>
    <row r="7484" spans="1:21" x14ac:dyDescent="0.3">
      <c r="A7484">
        <v>8</v>
      </c>
      <c r="B7484" s="1" t="s">
        <v>13</v>
      </c>
      <c r="C7484" s="1" t="s">
        <v>456</v>
      </c>
      <c r="D7484" s="1" t="s">
        <v>327</v>
      </c>
      <c r="E7484">
        <v>100101</v>
      </c>
      <c r="F7484" s="1" t="s">
        <v>14</v>
      </c>
      <c r="G7484">
        <v>100101011</v>
      </c>
      <c r="H7484" s="1" t="s">
        <v>83</v>
      </c>
      <c r="I7484" s="1" t="s">
        <v>92</v>
      </c>
      <c r="J7484">
        <v>1</v>
      </c>
      <c r="K7484" s="1" t="s">
        <v>93</v>
      </c>
      <c r="L7484" s="1">
        <v>59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0.15</v>
      </c>
      <c r="S7484">
        <v>0</v>
      </c>
      <c r="T7484">
        <v>0</v>
      </c>
      <c r="U7484">
        <v>0</v>
      </c>
    </row>
    <row r="7485" spans="1:21" x14ac:dyDescent="0.3">
      <c r="A7485">
        <v>8</v>
      </c>
      <c r="B7485" s="1" t="s">
        <v>13</v>
      </c>
      <c r="C7485" s="1" t="s">
        <v>456</v>
      </c>
      <c r="D7485" s="1" t="s">
        <v>327</v>
      </c>
      <c r="E7485">
        <v>100101</v>
      </c>
      <c r="F7485" s="1" t="s">
        <v>14</v>
      </c>
      <c r="G7485">
        <v>100101011</v>
      </c>
      <c r="H7485" s="1" t="s">
        <v>83</v>
      </c>
      <c r="I7485" s="1" t="s">
        <v>89</v>
      </c>
      <c r="J7485">
        <v>4</v>
      </c>
      <c r="K7485" s="1" t="s">
        <v>30</v>
      </c>
      <c r="L7485" s="1">
        <v>59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18</v>
      </c>
      <c r="S7485">
        <v>0</v>
      </c>
      <c r="T7485">
        <v>0</v>
      </c>
      <c r="U7485">
        <v>0</v>
      </c>
    </row>
    <row r="7486" spans="1:21" x14ac:dyDescent="0.3">
      <c r="A7486">
        <v>8</v>
      </c>
      <c r="B7486" s="1" t="s">
        <v>13</v>
      </c>
      <c r="C7486" s="1" t="s">
        <v>456</v>
      </c>
      <c r="D7486" s="1" t="s">
        <v>327</v>
      </c>
      <c r="E7486">
        <v>100101</v>
      </c>
      <c r="F7486" s="1" t="s">
        <v>14</v>
      </c>
      <c r="G7486">
        <v>100101011</v>
      </c>
      <c r="H7486" s="1" t="s">
        <v>83</v>
      </c>
      <c r="I7486" s="1" t="s">
        <v>94</v>
      </c>
      <c r="J7486">
        <v>1</v>
      </c>
      <c r="K7486" s="1" t="s">
        <v>93</v>
      </c>
      <c r="L7486" s="1">
        <v>59</v>
      </c>
      <c r="M7486">
        <v>0</v>
      </c>
      <c r="N7486">
        <v>0</v>
      </c>
      <c r="O7486">
        <v>5.5500000000000001E-2</v>
      </c>
      <c r="P7486">
        <v>0.17549999999999999</v>
      </c>
      <c r="Q7486">
        <v>7.62</v>
      </c>
      <c r="R7486">
        <v>1.278</v>
      </c>
      <c r="S7486">
        <v>2.76</v>
      </c>
      <c r="T7486">
        <v>2.806</v>
      </c>
      <c r="U7486">
        <v>1.7969999999999999</v>
      </c>
    </row>
    <row r="7487" spans="1:21" x14ac:dyDescent="0.3">
      <c r="A7487">
        <v>8</v>
      </c>
      <c r="B7487" s="1" t="s">
        <v>13</v>
      </c>
      <c r="C7487" s="1" t="s">
        <v>456</v>
      </c>
      <c r="D7487" s="1" t="s">
        <v>327</v>
      </c>
      <c r="E7487">
        <v>100101</v>
      </c>
      <c r="F7487" s="1" t="s">
        <v>14</v>
      </c>
      <c r="G7487">
        <v>100101011</v>
      </c>
      <c r="H7487" s="1" t="s">
        <v>83</v>
      </c>
      <c r="I7487" s="1" t="s">
        <v>85</v>
      </c>
      <c r="J7487">
        <v>4</v>
      </c>
      <c r="K7487" s="1" t="s">
        <v>30</v>
      </c>
      <c r="L7487" s="1">
        <v>59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23.45</v>
      </c>
      <c r="U7487">
        <v>0</v>
      </c>
    </row>
    <row r="7488" spans="1:21" x14ac:dyDescent="0.3">
      <c r="A7488">
        <v>8</v>
      </c>
      <c r="B7488" s="1" t="s">
        <v>13</v>
      </c>
      <c r="C7488" s="1" t="s">
        <v>456</v>
      </c>
      <c r="D7488" s="1" t="s">
        <v>327</v>
      </c>
      <c r="E7488">
        <v>100103</v>
      </c>
      <c r="F7488" s="1" t="s">
        <v>35</v>
      </c>
      <c r="G7488">
        <v>100103001</v>
      </c>
      <c r="H7488" s="1" t="s">
        <v>36</v>
      </c>
      <c r="I7488" s="1" t="s">
        <v>37</v>
      </c>
      <c r="J7488">
        <v>5</v>
      </c>
      <c r="K7488" s="1" t="s">
        <v>17</v>
      </c>
      <c r="L7488" s="1">
        <v>59</v>
      </c>
      <c r="M7488">
        <v>0</v>
      </c>
      <c r="N7488">
        <v>0.6</v>
      </c>
      <c r="O7488">
        <v>0</v>
      </c>
      <c r="P7488">
        <v>1.98</v>
      </c>
      <c r="Q7488">
        <v>3.5525000000000002</v>
      </c>
      <c r="R7488">
        <v>2.2999999999999998</v>
      </c>
      <c r="S7488">
        <v>0</v>
      </c>
      <c r="T7488">
        <v>0</v>
      </c>
      <c r="U7488">
        <v>1.92</v>
      </c>
    </row>
    <row r="7489" spans="1:21" x14ac:dyDescent="0.3">
      <c r="A7489">
        <v>8</v>
      </c>
      <c r="B7489" s="1" t="s">
        <v>13</v>
      </c>
      <c r="C7489" s="1" t="s">
        <v>456</v>
      </c>
      <c r="D7489" s="1" t="s">
        <v>327</v>
      </c>
      <c r="E7489">
        <v>100103</v>
      </c>
      <c r="F7489" s="1" t="s">
        <v>35</v>
      </c>
      <c r="G7489">
        <v>100103002</v>
      </c>
      <c r="H7489" s="1" t="s">
        <v>38</v>
      </c>
      <c r="I7489" s="1" t="s">
        <v>41</v>
      </c>
      <c r="J7489">
        <v>4</v>
      </c>
      <c r="K7489" s="1" t="s">
        <v>30</v>
      </c>
      <c r="L7489" s="1">
        <v>59</v>
      </c>
      <c r="M7489">
        <v>0</v>
      </c>
      <c r="N7489">
        <v>33.840000000000003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42</v>
      </c>
    </row>
    <row r="7490" spans="1:21" x14ac:dyDescent="0.3">
      <c r="A7490">
        <v>8</v>
      </c>
      <c r="B7490" s="1" t="s">
        <v>13</v>
      </c>
      <c r="C7490" s="1" t="s">
        <v>456</v>
      </c>
      <c r="D7490" s="1" t="s">
        <v>327</v>
      </c>
      <c r="E7490">
        <v>100104</v>
      </c>
      <c r="F7490" s="1" t="s">
        <v>57</v>
      </c>
      <c r="G7490">
        <v>100104002</v>
      </c>
      <c r="H7490" s="1" t="s">
        <v>58</v>
      </c>
      <c r="I7490" s="1" t="s">
        <v>64</v>
      </c>
      <c r="J7490">
        <v>5</v>
      </c>
      <c r="K7490" s="1" t="s">
        <v>17</v>
      </c>
      <c r="L7490" s="1">
        <v>59</v>
      </c>
      <c r="M7490">
        <v>431.64449999999999</v>
      </c>
      <c r="N7490">
        <v>434.96879999999999</v>
      </c>
      <c r="O7490">
        <v>43.197000000000003</v>
      </c>
      <c r="P7490">
        <v>0</v>
      </c>
      <c r="Q7490">
        <v>0</v>
      </c>
      <c r="R7490">
        <v>0</v>
      </c>
      <c r="S7490">
        <v>245.2824</v>
      </c>
      <c r="T7490">
        <v>0</v>
      </c>
      <c r="U7490">
        <v>0</v>
      </c>
    </row>
    <row r="7491" spans="1:21" x14ac:dyDescent="0.3">
      <c r="A7491">
        <v>8</v>
      </c>
      <c r="B7491" s="1" t="s">
        <v>13</v>
      </c>
      <c r="C7491" s="1" t="s">
        <v>456</v>
      </c>
      <c r="D7491" s="1" t="s">
        <v>327</v>
      </c>
      <c r="E7491">
        <v>100104</v>
      </c>
      <c r="F7491" s="1" t="s">
        <v>57</v>
      </c>
      <c r="G7491">
        <v>100104002</v>
      </c>
      <c r="H7491" s="1" t="s">
        <v>58</v>
      </c>
      <c r="I7491" s="1" t="s">
        <v>62</v>
      </c>
      <c r="J7491">
        <v>5</v>
      </c>
      <c r="K7491" s="1" t="s">
        <v>17</v>
      </c>
      <c r="L7491" s="1">
        <v>59</v>
      </c>
      <c r="M7491">
        <v>16.38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 x14ac:dyDescent="0.3">
      <c r="A7492">
        <v>8</v>
      </c>
      <c r="B7492" s="1" t="s">
        <v>13</v>
      </c>
      <c r="C7492" s="1" t="s">
        <v>456</v>
      </c>
      <c r="D7492" s="1" t="s">
        <v>327</v>
      </c>
      <c r="E7492">
        <v>100104</v>
      </c>
      <c r="F7492" s="1" t="s">
        <v>57</v>
      </c>
      <c r="G7492">
        <v>100104002</v>
      </c>
      <c r="H7492" s="1" t="s">
        <v>58</v>
      </c>
      <c r="I7492" s="1" t="s">
        <v>61</v>
      </c>
      <c r="J7492">
        <v>5</v>
      </c>
      <c r="K7492" s="1" t="s">
        <v>17</v>
      </c>
      <c r="L7492" s="1">
        <v>59</v>
      </c>
      <c r="M7492">
        <v>95.067700000000002</v>
      </c>
      <c r="N7492">
        <v>159.46559999999999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 x14ac:dyDescent="0.3">
      <c r="A7493">
        <v>8</v>
      </c>
      <c r="B7493" s="1" t="s">
        <v>13</v>
      </c>
      <c r="C7493" s="1" t="s">
        <v>456</v>
      </c>
      <c r="D7493" s="1" t="s">
        <v>327</v>
      </c>
      <c r="E7493">
        <v>100104</v>
      </c>
      <c r="F7493" s="1" t="s">
        <v>57</v>
      </c>
      <c r="G7493">
        <v>100104002</v>
      </c>
      <c r="H7493" s="1" t="s">
        <v>58</v>
      </c>
      <c r="I7493" s="1" t="s">
        <v>63</v>
      </c>
      <c r="J7493">
        <v>5</v>
      </c>
      <c r="K7493" s="1" t="s">
        <v>17</v>
      </c>
      <c r="L7493" s="1">
        <v>59</v>
      </c>
      <c r="M7493">
        <v>328.08269999999999</v>
      </c>
      <c r="N7493">
        <v>211.19720000000001</v>
      </c>
      <c r="O7493">
        <v>141.999</v>
      </c>
      <c r="P7493">
        <v>0</v>
      </c>
      <c r="Q7493">
        <v>0</v>
      </c>
      <c r="R7493">
        <v>0</v>
      </c>
      <c r="S7493">
        <v>20.428799999999999</v>
      </c>
      <c r="T7493">
        <v>0</v>
      </c>
      <c r="U7493">
        <v>0</v>
      </c>
    </row>
    <row r="7494" spans="1:21" x14ac:dyDescent="0.3">
      <c r="A7494">
        <v>8</v>
      </c>
      <c r="B7494" s="1" t="s">
        <v>13</v>
      </c>
      <c r="C7494" s="1" t="s">
        <v>456</v>
      </c>
      <c r="D7494" s="1" t="s">
        <v>327</v>
      </c>
      <c r="E7494">
        <v>100104</v>
      </c>
      <c r="F7494" s="1" t="s">
        <v>57</v>
      </c>
      <c r="G7494">
        <v>100104002</v>
      </c>
      <c r="H7494" s="1" t="s">
        <v>58</v>
      </c>
      <c r="I7494" s="1" t="s">
        <v>60</v>
      </c>
      <c r="J7494">
        <v>5</v>
      </c>
      <c r="K7494" s="1" t="s">
        <v>17</v>
      </c>
      <c r="L7494" s="1">
        <v>59</v>
      </c>
      <c r="M7494">
        <v>389.41039999999998</v>
      </c>
      <c r="N7494">
        <v>575.298</v>
      </c>
      <c r="O7494">
        <v>190.59440000000001</v>
      </c>
      <c r="P7494">
        <v>0</v>
      </c>
      <c r="Q7494">
        <v>0</v>
      </c>
      <c r="R7494">
        <v>0</v>
      </c>
      <c r="S7494">
        <v>215.57599999999999</v>
      </c>
      <c r="T7494">
        <v>0</v>
      </c>
      <c r="U7494">
        <v>0</v>
      </c>
    </row>
    <row r="7495" spans="1:21" x14ac:dyDescent="0.3">
      <c r="A7495">
        <v>8</v>
      </c>
      <c r="B7495" s="1" t="s">
        <v>13</v>
      </c>
      <c r="C7495" s="1" t="s">
        <v>456</v>
      </c>
      <c r="D7495" s="1" t="s">
        <v>327</v>
      </c>
      <c r="E7495">
        <v>100104</v>
      </c>
      <c r="F7495" s="1" t="s">
        <v>57</v>
      </c>
      <c r="G7495">
        <v>100104002</v>
      </c>
      <c r="H7495" s="1" t="s">
        <v>58</v>
      </c>
      <c r="I7495" s="1" t="s">
        <v>59</v>
      </c>
      <c r="J7495">
        <v>5</v>
      </c>
      <c r="K7495" s="1" t="s">
        <v>17</v>
      </c>
      <c r="L7495" s="1">
        <v>59</v>
      </c>
      <c r="M7495">
        <v>21.347200000000001</v>
      </c>
      <c r="N7495">
        <v>158.1414</v>
      </c>
      <c r="O7495">
        <v>325.77760000000001</v>
      </c>
      <c r="P7495">
        <v>0</v>
      </c>
      <c r="Q7495">
        <v>0</v>
      </c>
      <c r="R7495">
        <v>0</v>
      </c>
      <c r="S7495">
        <v>180.84059999999999</v>
      </c>
      <c r="T7495">
        <v>0</v>
      </c>
      <c r="U7495">
        <v>0</v>
      </c>
    </row>
    <row r="7496" spans="1:21" x14ac:dyDescent="0.3">
      <c r="A7496">
        <v>8</v>
      </c>
      <c r="B7496" s="1" t="s">
        <v>13</v>
      </c>
      <c r="C7496" s="1" t="s">
        <v>456</v>
      </c>
      <c r="D7496" s="1" t="s">
        <v>327</v>
      </c>
      <c r="E7496">
        <v>100105</v>
      </c>
      <c r="F7496" s="1" t="s">
        <v>9</v>
      </c>
      <c r="G7496">
        <v>100105003</v>
      </c>
      <c r="H7496" s="1" t="s">
        <v>240</v>
      </c>
      <c r="I7496" s="1" t="s">
        <v>241</v>
      </c>
      <c r="J7496">
        <v>6</v>
      </c>
      <c r="K7496" s="1" t="s">
        <v>9</v>
      </c>
      <c r="L7496" s="1">
        <v>59</v>
      </c>
      <c r="M7496">
        <v>93.64</v>
      </c>
      <c r="N7496">
        <v>0</v>
      </c>
      <c r="O7496">
        <v>96.129499999999993</v>
      </c>
      <c r="P7496">
        <v>0</v>
      </c>
      <c r="Q7496">
        <v>0</v>
      </c>
      <c r="R7496">
        <v>0</v>
      </c>
      <c r="S7496">
        <v>149.55000000000001</v>
      </c>
      <c r="T7496">
        <v>95.138800000000003</v>
      </c>
      <c r="U7496">
        <v>115.65</v>
      </c>
    </row>
    <row r="7497" spans="1:21" x14ac:dyDescent="0.3">
      <c r="A7497">
        <v>8</v>
      </c>
      <c r="B7497" s="1" t="s">
        <v>13</v>
      </c>
      <c r="C7497" s="1" t="s">
        <v>456</v>
      </c>
      <c r="D7497" s="1" t="s">
        <v>327</v>
      </c>
      <c r="E7497">
        <v>100105</v>
      </c>
      <c r="F7497" s="1" t="s">
        <v>9</v>
      </c>
      <c r="G7497">
        <v>100105003</v>
      </c>
      <c r="H7497" s="1" t="s">
        <v>240</v>
      </c>
      <c r="I7497" s="1" t="s">
        <v>259</v>
      </c>
      <c r="J7497">
        <v>6</v>
      </c>
      <c r="K7497" s="1" t="s">
        <v>9</v>
      </c>
      <c r="L7497" s="1">
        <v>59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92.84</v>
      </c>
      <c r="T7497">
        <v>0</v>
      </c>
      <c r="U7497">
        <v>0</v>
      </c>
    </row>
    <row r="7498" spans="1:21" x14ac:dyDescent="0.3">
      <c r="A7498">
        <v>8</v>
      </c>
      <c r="B7498" s="1" t="s">
        <v>13</v>
      </c>
      <c r="C7498" s="1" t="s">
        <v>456</v>
      </c>
      <c r="D7498" s="1" t="s">
        <v>327</v>
      </c>
      <c r="E7498">
        <v>100105</v>
      </c>
      <c r="F7498" s="1" t="s">
        <v>9</v>
      </c>
      <c r="G7498">
        <v>100105004</v>
      </c>
      <c r="H7498" s="1" t="s">
        <v>79</v>
      </c>
      <c r="I7498" s="1" t="s">
        <v>82</v>
      </c>
      <c r="J7498">
        <v>6</v>
      </c>
      <c r="K7498" s="1" t="s">
        <v>9</v>
      </c>
      <c r="L7498" s="1">
        <v>59</v>
      </c>
      <c r="M7498">
        <v>0</v>
      </c>
      <c r="N7498">
        <v>0</v>
      </c>
      <c r="O7498">
        <v>0</v>
      </c>
      <c r="P7498">
        <v>0</v>
      </c>
      <c r="Q7498">
        <v>30</v>
      </c>
      <c r="R7498">
        <v>0.5</v>
      </c>
      <c r="S7498">
        <v>7</v>
      </c>
      <c r="T7498">
        <v>0</v>
      </c>
      <c r="U7498">
        <v>0</v>
      </c>
    </row>
    <row r="7499" spans="1:21" x14ac:dyDescent="0.3">
      <c r="A7499">
        <v>8</v>
      </c>
      <c r="B7499" s="1" t="s">
        <v>13</v>
      </c>
      <c r="C7499" s="1" t="s">
        <v>456</v>
      </c>
      <c r="D7499" s="1" t="s">
        <v>327</v>
      </c>
      <c r="E7499">
        <v>100105</v>
      </c>
      <c r="F7499" s="1" t="s">
        <v>9</v>
      </c>
      <c r="G7499">
        <v>100105004</v>
      </c>
      <c r="H7499" s="1" t="s">
        <v>79</v>
      </c>
      <c r="I7499" s="1" t="s">
        <v>80</v>
      </c>
      <c r="J7499">
        <v>6</v>
      </c>
      <c r="K7499" s="1" t="s">
        <v>9</v>
      </c>
      <c r="L7499" s="1">
        <v>59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55.2</v>
      </c>
      <c r="T7499">
        <v>51.055</v>
      </c>
      <c r="U7499">
        <v>0</v>
      </c>
    </row>
    <row r="7500" spans="1:21" x14ac:dyDescent="0.3">
      <c r="A7500">
        <v>8</v>
      </c>
      <c r="B7500" s="1" t="s">
        <v>13</v>
      </c>
      <c r="C7500" s="1" t="s">
        <v>456</v>
      </c>
      <c r="D7500" s="1" t="s">
        <v>327</v>
      </c>
      <c r="E7500">
        <v>100105</v>
      </c>
      <c r="F7500" s="1" t="s">
        <v>9</v>
      </c>
      <c r="G7500">
        <v>100105004</v>
      </c>
      <c r="H7500" s="1" t="s">
        <v>79</v>
      </c>
      <c r="I7500" s="1" t="s">
        <v>81</v>
      </c>
      <c r="J7500">
        <v>6</v>
      </c>
      <c r="K7500" s="1" t="s">
        <v>9</v>
      </c>
      <c r="L7500" s="1">
        <v>59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19</v>
      </c>
      <c r="S7500">
        <v>13.75</v>
      </c>
      <c r="T7500">
        <v>70.959999999999994</v>
      </c>
      <c r="U7500">
        <v>0</v>
      </c>
    </row>
    <row r="7501" spans="1:21" x14ac:dyDescent="0.3">
      <c r="A7501">
        <v>8</v>
      </c>
      <c r="B7501" s="1" t="s">
        <v>13</v>
      </c>
      <c r="C7501" s="1" t="s">
        <v>456</v>
      </c>
      <c r="D7501" s="1" t="s">
        <v>327</v>
      </c>
      <c r="E7501">
        <v>100106</v>
      </c>
      <c r="F7501" s="1" t="s">
        <v>515</v>
      </c>
      <c r="G7501">
        <v>100106002</v>
      </c>
      <c r="H7501" s="1" t="s">
        <v>107</v>
      </c>
      <c r="I7501" s="1" t="s">
        <v>158</v>
      </c>
      <c r="J7501">
        <v>5</v>
      </c>
      <c r="K7501" s="1" t="s">
        <v>17</v>
      </c>
      <c r="L7501" s="1">
        <v>59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45.12</v>
      </c>
      <c r="U7501">
        <v>0</v>
      </c>
    </row>
    <row r="7502" spans="1:21" x14ac:dyDescent="0.3">
      <c r="A7502">
        <v>8</v>
      </c>
      <c r="B7502" s="1" t="s">
        <v>13</v>
      </c>
      <c r="C7502" s="1" t="s">
        <v>456</v>
      </c>
      <c r="D7502" s="1" t="s">
        <v>327</v>
      </c>
      <c r="E7502">
        <v>100107</v>
      </c>
      <c r="F7502" s="1" t="s">
        <v>95</v>
      </c>
      <c r="G7502">
        <v>100107013</v>
      </c>
      <c r="H7502" s="1" t="s">
        <v>142</v>
      </c>
      <c r="I7502" s="1" t="s">
        <v>143</v>
      </c>
      <c r="J7502">
        <v>5</v>
      </c>
      <c r="K7502" s="1" t="s">
        <v>17</v>
      </c>
      <c r="L7502" s="1">
        <v>59</v>
      </c>
      <c r="M7502">
        <v>0</v>
      </c>
      <c r="N7502">
        <v>0</v>
      </c>
      <c r="O7502">
        <v>0</v>
      </c>
      <c r="P7502">
        <v>22.4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 x14ac:dyDescent="0.3">
      <c r="A7503">
        <v>8</v>
      </c>
      <c r="B7503" s="1" t="s">
        <v>13</v>
      </c>
      <c r="C7503" s="1" t="s">
        <v>456</v>
      </c>
      <c r="D7503" s="1" t="s">
        <v>327</v>
      </c>
      <c r="E7503">
        <v>100109</v>
      </c>
      <c r="F7503" s="1" t="s">
        <v>115</v>
      </c>
      <c r="G7503">
        <v>100109001</v>
      </c>
      <c r="H7503" s="1" t="s">
        <v>115</v>
      </c>
      <c r="I7503" s="1" t="s">
        <v>121</v>
      </c>
      <c r="J7503">
        <v>5</v>
      </c>
      <c r="K7503" s="1" t="s">
        <v>17</v>
      </c>
      <c r="L7503" s="1">
        <v>59</v>
      </c>
      <c r="M7503">
        <v>0</v>
      </c>
      <c r="N7503">
        <v>0</v>
      </c>
      <c r="O7503">
        <v>56.088000000000001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 x14ac:dyDescent="0.3">
      <c r="A7504">
        <v>8</v>
      </c>
      <c r="B7504" s="1" t="s">
        <v>13</v>
      </c>
      <c r="C7504" s="1" t="s">
        <v>460</v>
      </c>
      <c r="D7504" s="1" t="s">
        <v>345</v>
      </c>
      <c r="E7504">
        <v>100101</v>
      </c>
      <c r="F7504" s="1" t="s">
        <v>14</v>
      </c>
      <c r="G7504">
        <v>100101011</v>
      </c>
      <c r="H7504" s="1" t="s">
        <v>83</v>
      </c>
      <c r="I7504" s="1" t="s">
        <v>141</v>
      </c>
      <c r="J7504">
        <v>2</v>
      </c>
      <c r="K7504" s="1" t="s">
        <v>27</v>
      </c>
      <c r="L7504" s="1">
        <v>64</v>
      </c>
      <c r="M7504">
        <v>0</v>
      </c>
      <c r="N7504">
        <v>0</v>
      </c>
      <c r="O7504">
        <v>23.994399999999999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 x14ac:dyDescent="0.3">
      <c r="A7505">
        <v>8</v>
      </c>
      <c r="B7505" s="1" t="s">
        <v>13</v>
      </c>
      <c r="C7505" s="1" t="s">
        <v>461</v>
      </c>
      <c r="D7505" s="1" t="s">
        <v>346</v>
      </c>
      <c r="E7505">
        <v>100101</v>
      </c>
      <c r="F7505" s="1" t="s">
        <v>14</v>
      </c>
      <c r="G7505">
        <v>100101001</v>
      </c>
      <c r="H7505" s="1" t="s">
        <v>15</v>
      </c>
      <c r="I7505" s="1" t="s">
        <v>19</v>
      </c>
      <c r="J7505">
        <v>5</v>
      </c>
      <c r="K7505" s="1" t="s">
        <v>17</v>
      </c>
      <c r="L7505" s="1">
        <v>66</v>
      </c>
      <c r="M7505">
        <v>21.814499999999999</v>
      </c>
      <c r="N7505">
        <v>19.253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11.7</v>
      </c>
      <c r="U7505">
        <v>23.4</v>
      </c>
    </row>
    <row r="7506" spans="1:21" x14ac:dyDescent="0.3">
      <c r="A7506">
        <v>8</v>
      </c>
      <c r="B7506" s="1" t="s">
        <v>13</v>
      </c>
      <c r="C7506" s="1" t="s">
        <v>461</v>
      </c>
      <c r="D7506" s="1" t="s">
        <v>346</v>
      </c>
      <c r="E7506">
        <v>100101</v>
      </c>
      <c r="F7506" s="1" t="s">
        <v>14</v>
      </c>
      <c r="G7506">
        <v>100101001</v>
      </c>
      <c r="H7506" s="1" t="s">
        <v>15</v>
      </c>
      <c r="I7506" s="1" t="s">
        <v>28</v>
      </c>
      <c r="J7506">
        <v>2</v>
      </c>
      <c r="K7506" s="1" t="s">
        <v>27</v>
      </c>
      <c r="L7506" s="1">
        <v>66</v>
      </c>
      <c r="M7506">
        <v>123.3539</v>
      </c>
      <c r="N7506">
        <v>68.88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22.984000000000002</v>
      </c>
      <c r="U7506">
        <v>42.003900000000002</v>
      </c>
    </row>
    <row r="7507" spans="1:21" x14ac:dyDescent="0.3">
      <c r="A7507">
        <v>8</v>
      </c>
      <c r="B7507" s="1" t="s">
        <v>13</v>
      </c>
      <c r="C7507" s="1" t="s">
        <v>461</v>
      </c>
      <c r="D7507" s="1" t="s">
        <v>346</v>
      </c>
      <c r="E7507">
        <v>100101</v>
      </c>
      <c r="F7507" s="1" t="s">
        <v>14</v>
      </c>
      <c r="G7507">
        <v>100101004</v>
      </c>
      <c r="H7507" s="1" t="s">
        <v>46</v>
      </c>
      <c r="I7507" s="1" t="s">
        <v>47</v>
      </c>
      <c r="J7507">
        <v>2</v>
      </c>
      <c r="K7507" s="1" t="s">
        <v>27</v>
      </c>
      <c r="L7507" s="1">
        <v>66</v>
      </c>
      <c r="M7507">
        <v>7.76</v>
      </c>
      <c r="N7507">
        <v>34.016599999999997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 x14ac:dyDescent="0.3">
      <c r="A7508">
        <v>8</v>
      </c>
      <c r="B7508" s="1" t="s">
        <v>13</v>
      </c>
      <c r="C7508" s="1" t="s">
        <v>461</v>
      </c>
      <c r="D7508" s="1" t="s">
        <v>346</v>
      </c>
      <c r="E7508">
        <v>100101</v>
      </c>
      <c r="F7508" s="1" t="s">
        <v>14</v>
      </c>
      <c r="G7508">
        <v>100101004</v>
      </c>
      <c r="H7508" s="1" t="s">
        <v>46</v>
      </c>
      <c r="I7508" s="1" t="s">
        <v>156</v>
      </c>
      <c r="J7508">
        <v>5</v>
      </c>
      <c r="K7508" s="1" t="s">
        <v>17</v>
      </c>
      <c r="L7508" s="1">
        <v>66</v>
      </c>
      <c r="M7508">
        <v>0</v>
      </c>
      <c r="N7508">
        <v>23.16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 x14ac:dyDescent="0.3">
      <c r="A7509">
        <v>8</v>
      </c>
      <c r="B7509" s="1" t="s">
        <v>13</v>
      </c>
      <c r="C7509" s="1" t="s">
        <v>461</v>
      </c>
      <c r="D7509" s="1" t="s">
        <v>346</v>
      </c>
      <c r="E7509">
        <v>100101</v>
      </c>
      <c r="F7509" s="1" t="s">
        <v>14</v>
      </c>
      <c r="G7509">
        <v>100101004</v>
      </c>
      <c r="H7509" s="1" t="s">
        <v>46</v>
      </c>
      <c r="I7509" s="1" t="s">
        <v>49</v>
      </c>
      <c r="J7509">
        <v>2</v>
      </c>
      <c r="K7509" s="1" t="s">
        <v>27</v>
      </c>
      <c r="L7509" s="1">
        <v>66</v>
      </c>
      <c r="M7509">
        <v>1785.2126000000001</v>
      </c>
      <c r="N7509">
        <v>1341.1183000000001</v>
      </c>
      <c r="O7509">
        <v>878.46600000000001</v>
      </c>
      <c r="P7509">
        <v>899.29</v>
      </c>
      <c r="Q7509">
        <v>648.56500000000005</v>
      </c>
      <c r="R7509">
        <v>743.6046</v>
      </c>
      <c r="S7509">
        <v>637.51739999999995</v>
      </c>
      <c r="T7509">
        <v>359.05700000000002</v>
      </c>
      <c r="U7509">
        <v>542.33780000000002</v>
      </c>
    </row>
    <row r="7510" spans="1:21" x14ac:dyDescent="0.3">
      <c r="A7510">
        <v>8</v>
      </c>
      <c r="B7510" s="1" t="s">
        <v>13</v>
      </c>
      <c r="C7510" s="1" t="s">
        <v>461</v>
      </c>
      <c r="D7510" s="1" t="s">
        <v>346</v>
      </c>
      <c r="E7510">
        <v>100101</v>
      </c>
      <c r="F7510" s="1" t="s">
        <v>14</v>
      </c>
      <c r="G7510">
        <v>100101007</v>
      </c>
      <c r="H7510" s="1" t="s">
        <v>195</v>
      </c>
      <c r="I7510" s="1" t="s">
        <v>200</v>
      </c>
      <c r="J7510">
        <v>5</v>
      </c>
      <c r="K7510" s="1" t="s">
        <v>17</v>
      </c>
      <c r="L7510" s="1">
        <v>66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24</v>
      </c>
    </row>
    <row r="7511" spans="1:21" x14ac:dyDescent="0.3">
      <c r="A7511">
        <v>8</v>
      </c>
      <c r="B7511" s="1" t="s">
        <v>13</v>
      </c>
      <c r="C7511" s="1" t="s">
        <v>461</v>
      </c>
      <c r="D7511" s="1" t="s">
        <v>346</v>
      </c>
      <c r="E7511">
        <v>100101</v>
      </c>
      <c r="F7511" s="1" t="s">
        <v>14</v>
      </c>
      <c r="G7511">
        <v>100101007</v>
      </c>
      <c r="H7511" s="1" t="s">
        <v>195</v>
      </c>
      <c r="I7511" s="1" t="s">
        <v>208</v>
      </c>
      <c r="J7511">
        <v>2</v>
      </c>
      <c r="K7511" s="1" t="s">
        <v>27</v>
      </c>
      <c r="L7511" s="1">
        <v>66</v>
      </c>
      <c r="M7511">
        <v>39.212000000000003</v>
      </c>
      <c r="N7511">
        <v>17.003</v>
      </c>
      <c r="O7511">
        <v>21.917999999999999</v>
      </c>
      <c r="P7511">
        <v>16.003</v>
      </c>
      <c r="Q7511">
        <v>18.004999999999999</v>
      </c>
      <c r="R7511">
        <v>15.002000000000001</v>
      </c>
      <c r="S7511">
        <v>56.003</v>
      </c>
      <c r="T7511">
        <v>0</v>
      </c>
      <c r="U7511">
        <v>22.991</v>
      </c>
    </row>
    <row r="7512" spans="1:21" x14ac:dyDescent="0.3">
      <c r="A7512">
        <v>8</v>
      </c>
      <c r="B7512" s="1" t="s">
        <v>13</v>
      </c>
      <c r="C7512" s="1" t="s">
        <v>461</v>
      </c>
      <c r="D7512" s="1" t="s">
        <v>346</v>
      </c>
      <c r="E7512">
        <v>100101</v>
      </c>
      <c r="F7512" s="1" t="s">
        <v>14</v>
      </c>
      <c r="G7512">
        <v>100101007</v>
      </c>
      <c r="H7512" s="1" t="s">
        <v>195</v>
      </c>
      <c r="I7512" s="1" t="s">
        <v>196</v>
      </c>
      <c r="J7512">
        <v>5</v>
      </c>
      <c r="K7512" s="1" t="s">
        <v>17</v>
      </c>
      <c r="L7512" s="1">
        <v>66</v>
      </c>
      <c r="M7512">
        <v>0.36</v>
      </c>
      <c r="N7512">
        <v>49.575000000000003</v>
      </c>
      <c r="O7512">
        <v>78.525000000000006</v>
      </c>
      <c r="P7512">
        <v>71.66</v>
      </c>
      <c r="Q7512">
        <v>44.4</v>
      </c>
      <c r="R7512">
        <v>0.63</v>
      </c>
      <c r="S7512">
        <v>136.4</v>
      </c>
      <c r="T7512">
        <v>0</v>
      </c>
      <c r="U7512">
        <v>0</v>
      </c>
    </row>
    <row r="7513" spans="1:21" x14ac:dyDescent="0.3">
      <c r="A7513">
        <v>8</v>
      </c>
      <c r="B7513" s="1" t="s">
        <v>13</v>
      </c>
      <c r="C7513" s="1" t="s">
        <v>461</v>
      </c>
      <c r="D7513" s="1" t="s">
        <v>346</v>
      </c>
      <c r="E7513">
        <v>100101</v>
      </c>
      <c r="F7513" s="1" t="s">
        <v>14</v>
      </c>
      <c r="G7513">
        <v>100101008</v>
      </c>
      <c r="H7513" s="1" t="s">
        <v>75</v>
      </c>
      <c r="I7513" s="1" t="s">
        <v>76</v>
      </c>
      <c r="J7513">
        <v>2</v>
      </c>
      <c r="K7513" s="1" t="s">
        <v>27</v>
      </c>
      <c r="L7513" s="1">
        <v>66</v>
      </c>
      <c r="M7513">
        <v>338.32799999999997</v>
      </c>
      <c r="N7513">
        <v>583.82399999999996</v>
      </c>
      <c r="O7513">
        <v>462.20710000000003</v>
      </c>
      <c r="P7513">
        <v>315.41199999999998</v>
      </c>
      <c r="Q7513">
        <v>433.23</v>
      </c>
      <c r="R7513">
        <v>229.6</v>
      </c>
      <c r="S7513">
        <v>437.01799999999997</v>
      </c>
      <c r="T7513">
        <v>551.54399999999998</v>
      </c>
      <c r="U7513">
        <v>273.89600000000002</v>
      </c>
    </row>
    <row r="7514" spans="1:21" x14ac:dyDescent="0.3">
      <c r="A7514">
        <v>8</v>
      </c>
      <c r="B7514" s="1" t="s">
        <v>13</v>
      </c>
      <c r="C7514" s="1" t="s">
        <v>461</v>
      </c>
      <c r="D7514" s="1" t="s">
        <v>346</v>
      </c>
      <c r="E7514">
        <v>100101</v>
      </c>
      <c r="F7514" s="1" t="s">
        <v>14</v>
      </c>
      <c r="G7514">
        <v>100101008</v>
      </c>
      <c r="H7514" s="1" t="s">
        <v>75</v>
      </c>
      <c r="I7514" s="1" t="s">
        <v>148</v>
      </c>
      <c r="J7514">
        <v>2</v>
      </c>
      <c r="K7514" s="1" t="s">
        <v>27</v>
      </c>
      <c r="L7514" s="1">
        <v>66</v>
      </c>
      <c r="M7514">
        <v>14.825200000000001</v>
      </c>
      <c r="N7514">
        <v>0</v>
      </c>
      <c r="O7514">
        <v>24.2258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 x14ac:dyDescent="0.3">
      <c r="A7515">
        <v>8</v>
      </c>
      <c r="B7515" s="1" t="s">
        <v>13</v>
      </c>
      <c r="C7515" s="1" t="s">
        <v>461</v>
      </c>
      <c r="D7515" s="1" t="s">
        <v>346</v>
      </c>
      <c r="E7515">
        <v>100101</v>
      </c>
      <c r="F7515" s="1" t="s">
        <v>14</v>
      </c>
      <c r="G7515">
        <v>100101011</v>
      </c>
      <c r="H7515" s="1" t="s">
        <v>83</v>
      </c>
      <c r="I7515" s="1" t="s">
        <v>92</v>
      </c>
      <c r="J7515">
        <v>1</v>
      </c>
      <c r="K7515" s="1" t="s">
        <v>93</v>
      </c>
      <c r="L7515" s="1">
        <v>66</v>
      </c>
      <c r="M7515">
        <v>0</v>
      </c>
      <c r="N7515">
        <v>0</v>
      </c>
      <c r="O7515">
        <v>0</v>
      </c>
      <c r="P7515">
        <v>2.48</v>
      </c>
      <c r="Q7515">
        <v>9.98</v>
      </c>
      <c r="R7515">
        <v>1</v>
      </c>
      <c r="S7515">
        <v>3.61</v>
      </c>
      <c r="T7515">
        <v>0</v>
      </c>
      <c r="U7515">
        <v>0.18</v>
      </c>
    </row>
    <row r="7516" spans="1:21" x14ac:dyDescent="0.3">
      <c r="A7516">
        <v>8</v>
      </c>
      <c r="B7516" s="1" t="s">
        <v>13</v>
      </c>
      <c r="C7516" s="1" t="s">
        <v>461</v>
      </c>
      <c r="D7516" s="1" t="s">
        <v>346</v>
      </c>
      <c r="E7516">
        <v>100101</v>
      </c>
      <c r="F7516" s="1" t="s">
        <v>14</v>
      </c>
      <c r="G7516">
        <v>100101011</v>
      </c>
      <c r="H7516" s="1" t="s">
        <v>83</v>
      </c>
      <c r="I7516" s="1" t="s">
        <v>91</v>
      </c>
      <c r="J7516">
        <v>4</v>
      </c>
      <c r="K7516" s="1" t="s">
        <v>30</v>
      </c>
      <c r="L7516" s="1">
        <v>66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46</v>
      </c>
      <c r="S7516">
        <v>0</v>
      </c>
      <c r="T7516">
        <v>0</v>
      </c>
      <c r="U7516">
        <v>0</v>
      </c>
    </row>
    <row r="7517" spans="1:21" x14ac:dyDescent="0.3">
      <c r="A7517">
        <v>8</v>
      </c>
      <c r="B7517" s="1" t="s">
        <v>13</v>
      </c>
      <c r="C7517" s="1" t="s">
        <v>461</v>
      </c>
      <c r="D7517" s="1" t="s">
        <v>346</v>
      </c>
      <c r="E7517">
        <v>100101</v>
      </c>
      <c r="F7517" s="1" t="s">
        <v>14</v>
      </c>
      <c r="G7517">
        <v>100101011</v>
      </c>
      <c r="H7517" s="1" t="s">
        <v>83</v>
      </c>
      <c r="I7517" s="1" t="s">
        <v>94</v>
      </c>
      <c r="J7517">
        <v>1</v>
      </c>
      <c r="K7517" s="1" t="s">
        <v>93</v>
      </c>
      <c r="L7517" s="1">
        <v>66</v>
      </c>
      <c r="M7517">
        <v>0</v>
      </c>
      <c r="N7517">
        <v>0</v>
      </c>
      <c r="O7517">
        <v>0</v>
      </c>
      <c r="P7517">
        <v>0</v>
      </c>
      <c r="Q7517">
        <v>2.71</v>
      </c>
      <c r="R7517">
        <v>0</v>
      </c>
      <c r="S7517">
        <v>1.895</v>
      </c>
      <c r="T7517">
        <v>5.5E-2</v>
      </c>
      <c r="U7517">
        <v>0</v>
      </c>
    </row>
    <row r="7518" spans="1:21" x14ac:dyDescent="0.3">
      <c r="A7518">
        <v>8</v>
      </c>
      <c r="B7518" s="1" t="s">
        <v>13</v>
      </c>
      <c r="C7518" s="1" t="s">
        <v>461</v>
      </c>
      <c r="D7518" s="1" t="s">
        <v>346</v>
      </c>
      <c r="E7518">
        <v>100101</v>
      </c>
      <c r="F7518" s="1" t="s">
        <v>14</v>
      </c>
      <c r="G7518">
        <v>100101011</v>
      </c>
      <c r="H7518" s="1" t="s">
        <v>83</v>
      </c>
      <c r="I7518" s="1" t="s">
        <v>141</v>
      </c>
      <c r="J7518">
        <v>2</v>
      </c>
      <c r="K7518" s="1" t="s">
        <v>27</v>
      </c>
      <c r="L7518" s="1">
        <v>66</v>
      </c>
      <c r="M7518">
        <v>24.26</v>
      </c>
      <c r="N7518">
        <v>21.31</v>
      </c>
      <c r="O7518">
        <v>9.1</v>
      </c>
      <c r="P7518">
        <v>1.8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x14ac:dyDescent="0.3">
      <c r="A7519">
        <v>8</v>
      </c>
      <c r="B7519" s="1" t="s">
        <v>13</v>
      </c>
      <c r="C7519" s="1" t="s">
        <v>461</v>
      </c>
      <c r="D7519" s="1" t="s">
        <v>346</v>
      </c>
      <c r="E7519">
        <v>100101</v>
      </c>
      <c r="F7519" s="1" t="s">
        <v>14</v>
      </c>
      <c r="G7519">
        <v>100112025</v>
      </c>
      <c r="H7519" s="1" t="s">
        <v>53</v>
      </c>
      <c r="I7519" s="1" t="s">
        <v>55</v>
      </c>
      <c r="J7519">
        <v>2</v>
      </c>
      <c r="K7519" s="1" t="s">
        <v>27</v>
      </c>
      <c r="L7519" s="1">
        <v>66</v>
      </c>
      <c r="M7519">
        <v>43.12</v>
      </c>
      <c r="N7519">
        <v>26.69</v>
      </c>
      <c r="O7519">
        <v>13.02</v>
      </c>
      <c r="P7519">
        <v>16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x14ac:dyDescent="0.3">
      <c r="A7520">
        <v>8</v>
      </c>
      <c r="B7520" s="1" t="s">
        <v>13</v>
      </c>
      <c r="C7520" s="1" t="s">
        <v>461</v>
      </c>
      <c r="D7520" s="1" t="s">
        <v>346</v>
      </c>
      <c r="E7520">
        <v>100103</v>
      </c>
      <c r="F7520" s="1" t="s">
        <v>35</v>
      </c>
      <c r="G7520">
        <v>100103001</v>
      </c>
      <c r="H7520" s="1" t="s">
        <v>36</v>
      </c>
      <c r="I7520" s="1" t="s">
        <v>37</v>
      </c>
      <c r="J7520">
        <v>5</v>
      </c>
      <c r="K7520" s="1" t="s">
        <v>17</v>
      </c>
      <c r="L7520" s="1">
        <v>66</v>
      </c>
      <c r="M7520">
        <v>2.92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2.8</v>
      </c>
      <c r="T7520">
        <v>0</v>
      </c>
      <c r="U7520">
        <v>0</v>
      </c>
    </row>
    <row r="7521" spans="1:21" x14ac:dyDescent="0.3">
      <c r="A7521">
        <v>8</v>
      </c>
      <c r="B7521" s="1" t="s">
        <v>13</v>
      </c>
      <c r="C7521" s="1" t="s">
        <v>461</v>
      </c>
      <c r="D7521" s="1" t="s">
        <v>346</v>
      </c>
      <c r="E7521">
        <v>100104</v>
      </c>
      <c r="F7521" s="1" t="s">
        <v>57</v>
      </c>
      <c r="G7521">
        <v>100104002</v>
      </c>
      <c r="H7521" s="1" t="s">
        <v>58</v>
      </c>
      <c r="I7521" s="1" t="s">
        <v>64</v>
      </c>
      <c r="J7521">
        <v>5</v>
      </c>
      <c r="K7521" s="1" t="s">
        <v>17</v>
      </c>
      <c r="L7521" s="1">
        <v>66</v>
      </c>
      <c r="M7521">
        <v>0</v>
      </c>
      <c r="N7521">
        <v>83.756</v>
      </c>
      <c r="O7521">
        <v>40.950000000000003</v>
      </c>
      <c r="P7521">
        <v>27.3</v>
      </c>
      <c r="Q7521">
        <v>0</v>
      </c>
      <c r="R7521">
        <v>27.3</v>
      </c>
      <c r="S7521">
        <v>148.68559999999999</v>
      </c>
      <c r="T7521">
        <v>256.26749999999998</v>
      </c>
      <c r="U7521">
        <v>440.89749999999998</v>
      </c>
    </row>
    <row r="7522" spans="1:21" x14ac:dyDescent="0.3">
      <c r="A7522">
        <v>8</v>
      </c>
      <c r="B7522" s="1" t="s">
        <v>13</v>
      </c>
      <c r="C7522" s="1" t="s">
        <v>461</v>
      </c>
      <c r="D7522" s="1" t="s">
        <v>346</v>
      </c>
      <c r="E7522">
        <v>100104</v>
      </c>
      <c r="F7522" s="1" t="s">
        <v>57</v>
      </c>
      <c r="G7522">
        <v>100104002</v>
      </c>
      <c r="H7522" s="1" t="s">
        <v>58</v>
      </c>
      <c r="I7522" s="1" t="s">
        <v>63</v>
      </c>
      <c r="J7522">
        <v>5</v>
      </c>
      <c r="K7522" s="1" t="s">
        <v>17</v>
      </c>
      <c r="L7522" s="1">
        <v>66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42.806399999999996</v>
      </c>
      <c r="T7522">
        <v>0</v>
      </c>
      <c r="U7522">
        <v>0</v>
      </c>
    </row>
    <row r="7523" spans="1:21" x14ac:dyDescent="0.3">
      <c r="A7523">
        <v>8</v>
      </c>
      <c r="B7523" s="1" t="s">
        <v>13</v>
      </c>
      <c r="C7523" s="1" t="s">
        <v>461</v>
      </c>
      <c r="D7523" s="1" t="s">
        <v>346</v>
      </c>
      <c r="E7523">
        <v>100104</v>
      </c>
      <c r="F7523" s="1" t="s">
        <v>57</v>
      </c>
      <c r="G7523">
        <v>100104002</v>
      </c>
      <c r="H7523" s="1" t="s">
        <v>58</v>
      </c>
      <c r="I7523" s="1" t="s">
        <v>60</v>
      </c>
      <c r="J7523">
        <v>5</v>
      </c>
      <c r="K7523" s="1" t="s">
        <v>17</v>
      </c>
      <c r="L7523" s="1">
        <v>66</v>
      </c>
      <c r="M7523">
        <v>0</v>
      </c>
      <c r="N7523">
        <v>42.806199999999997</v>
      </c>
      <c r="O7523">
        <v>21.403199999999998</v>
      </c>
      <c r="P7523">
        <v>80.433599999999998</v>
      </c>
      <c r="Q7523">
        <v>48.671999999999997</v>
      </c>
      <c r="R7523">
        <v>207.83619999999999</v>
      </c>
      <c r="S7523">
        <v>278.11840000000001</v>
      </c>
      <c r="T7523">
        <v>49.940800000000003</v>
      </c>
      <c r="U7523">
        <v>0</v>
      </c>
    </row>
    <row r="7524" spans="1:21" x14ac:dyDescent="0.3">
      <c r="A7524">
        <v>8</v>
      </c>
      <c r="B7524" s="1" t="s">
        <v>13</v>
      </c>
      <c r="C7524" s="1" t="s">
        <v>461</v>
      </c>
      <c r="D7524" s="1" t="s">
        <v>346</v>
      </c>
      <c r="E7524">
        <v>100104</v>
      </c>
      <c r="F7524" s="1" t="s">
        <v>57</v>
      </c>
      <c r="G7524">
        <v>100104002</v>
      </c>
      <c r="H7524" s="1" t="s">
        <v>58</v>
      </c>
      <c r="I7524" s="1" t="s">
        <v>59</v>
      </c>
      <c r="J7524">
        <v>5</v>
      </c>
      <c r="K7524" s="1" t="s">
        <v>17</v>
      </c>
      <c r="L7524" s="1">
        <v>66</v>
      </c>
      <c r="M7524">
        <v>0</v>
      </c>
      <c r="N7524">
        <v>0</v>
      </c>
      <c r="O7524">
        <v>0</v>
      </c>
      <c r="P7524">
        <v>0</v>
      </c>
      <c r="Q7524">
        <v>16.224</v>
      </c>
      <c r="R7524">
        <v>0</v>
      </c>
      <c r="S7524">
        <v>492.27280000000002</v>
      </c>
      <c r="T7524">
        <v>121.2848</v>
      </c>
      <c r="U7524">
        <v>0</v>
      </c>
    </row>
    <row r="7525" spans="1:21" x14ac:dyDescent="0.3">
      <c r="A7525">
        <v>8</v>
      </c>
      <c r="B7525" s="1" t="s">
        <v>13</v>
      </c>
      <c r="C7525" s="1" t="s">
        <v>461</v>
      </c>
      <c r="D7525" s="1" t="s">
        <v>346</v>
      </c>
      <c r="E7525">
        <v>100104</v>
      </c>
      <c r="F7525" s="1" t="s">
        <v>57</v>
      </c>
      <c r="G7525">
        <v>100104002</v>
      </c>
      <c r="H7525" s="1" t="s">
        <v>58</v>
      </c>
      <c r="I7525" s="1" t="s">
        <v>136</v>
      </c>
      <c r="J7525">
        <v>5</v>
      </c>
      <c r="K7525" s="1" t="s">
        <v>17</v>
      </c>
      <c r="L7525" s="1">
        <v>66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21.403199999999998</v>
      </c>
      <c r="T7525">
        <v>0</v>
      </c>
      <c r="U7525">
        <v>0</v>
      </c>
    </row>
    <row r="7526" spans="1:21" x14ac:dyDescent="0.3">
      <c r="A7526">
        <v>8</v>
      </c>
      <c r="B7526" s="1" t="s">
        <v>13</v>
      </c>
      <c r="C7526" s="1" t="s">
        <v>461</v>
      </c>
      <c r="D7526" s="1" t="s">
        <v>346</v>
      </c>
      <c r="E7526">
        <v>100105</v>
      </c>
      <c r="F7526" s="1" t="s">
        <v>9</v>
      </c>
      <c r="G7526">
        <v>100105003</v>
      </c>
      <c r="H7526" s="1" t="s">
        <v>240</v>
      </c>
      <c r="I7526" s="1" t="s">
        <v>241</v>
      </c>
      <c r="J7526">
        <v>6</v>
      </c>
      <c r="K7526" s="1" t="s">
        <v>9</v>
      </c>
      <c r="L7526" s="1">
        <v>66</v>
      </c>
      <c r="M7526">
        <v>460.70499999999998</v>
      </c>
      <c r="N7526">
        <v>688.19</v>
      </c>
      <c r="O7526">
        <v>1220.2583999999999</v>
      </c>
      <c r="P7526">
        <v>1267.1890000000001</v>
      </c>
      <c r="Q7526">
        <v>867.33500000000004</v>
      </c>
      <c r="R7526">
        <v>564.95899999999995</v>
      </c>
      <c r="S7526">
        <v>70.5</v>
      </c>
      <c r="T7526">
        <v>47.5</v>
      </c>
      <c r="U7526">
        <v>169.36600000000001</v>
      </c>
    </row>
    <row r="7527" spans="1:21" x14ac:dyDescent="0.3">
      <c r="A7527">
        <v>8</v>
      </c>
      <c r="B7527" s="1" t="s">
        <v>13</v>
      </c>
      <c r="C7527" s="1" t="s">
        <v>461</v>
      </c>
      <c r="D7527" s="1" t="s">
        <v>346</v>
      </c>
      <c r="E7527">
        <v>100105</v>
      </c>
      <c r="F7527" s="1" t="s">
        <v>9</v>
      </c>
      <c r="G7527">
        <v>100105003</v>
      </c>
      <c r="H7527" s="1" t="s">
        <v>240</v>
      </c>
      <c r="I7527" s="1" t="s">
        <v>259</v>
      </c>
      <c r="J7527">
        <v>6</v>
      </c>
      <c r="K7527" s="1" t="s">
        <v>9</v>
      </c>
      <c r="L7527" s="1">
        <v>66</v>
      </c>
      <c r="M7527">
        <v>0</v>
      </c>
      <c r="N7527">
        <v>22.574999999999999</v>
      </c>
      <c r="O7527">
        <v>48</v>
      </c>
      <c r="P7527">
        <v>0</v>
      </c>
      <c r="Q7527">
        <v>7.6375999999999999</v>
      </c>
      <c r="R7527">
        <v>53.174999999999997</v>
      </c>
      <c r="S7527">
        <v>92</v>
      </c>
      <c r="T7527">
        <v>0</v>
      </c>
      <c r="U7527">
        <v>0</v>
      </c>
    </row>
    <row r="7528" spans="1:21" x14ac:dyDescent="0.3">
      <c r="A7528">
        <v>8</v>
      </c>
      <c r="B7528" s="1" t="s">
        <v>13</v>
      </c>
      <c r="C7528" s="1" t="s">
        <v>461</v>
      </c>
      <c r="D7528" s="1" t="s">
        <v>346</v>
      </c>
      <c r="E7528">
        <v>100105</v>
      </c>
      <c r="F7528" s="1" t="s">
        <v>9</v>
      </c>
      <c r="G7528">
        <v>100105004</v>
      </c>
      <c r="H7528" s="1" t="s">
        <v>79</v>
      </c>
      <c r="I7528" s="1" t="s">
        <v>82</v>
      </c>
      <c r="J7528">
        <v>6</v>
      </c>
      <c r="K7528" s="1" t="s">
        <v>9</v>
      </c>
      <c r="L7528" s="1">
        <v>66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10</v>
      </c>
      <c r="S7528">
        <v>0</v>
      </c>
      <c r="T7528">
        <v>0</v>
      </c>
      <c r="U7528">
        <v>0</v>
      </c>
    </row>
    <row r="7529" spans="1:21" x14ac:dyDescent="0.3">
      <c r="A7529">
        <v>8</v>
      </c>
      <c r="B7529" s="1" t="s">
        <v>13</v>
      </c>
      <c r="C7529" s="1" t="s">
        <v>461</v>
      </c>
      <c r="D7529" s="1" t="s">
        <v>346</v>
      </c>
      <c r="E7529">
        <v>100105</v>
      </c>
      <c r="F7529" s="1" t="s">
        <v>9</v>
      </c>
      <c r="G7529">
        <v>100105004</v>
      </c>
      <c r="H7529" s="1" t="s">
        <v>79</v>
      </c>
      <c r="I7529" s="1" t="s">
        <v>80</v>
      </c>
      <c r="J7529">
        <v>6</v>
      </c>
      <c r="K7529" s="1" t="s">
        <v>9</v>
      </c>
      <c r="L7529" s="1">
        <v>66</v>
      </c>
      <c r="M7529">
        <v>0</v>
      </c>
      <c r="N7529">
        <v>21.8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 x14ac:dyDescent="0.3">
      <c r="A7530">
        <v>8</v>
      </c>
      <c r="B7530" s="1" t="s">
        <v>13</v>
      </c>
      <c r="C7530" s="1" t="s">
        <v>461</v>
      </c>
      <c r="D7530" s="1" t="s">
        <v>346</v>
      </c>
      <c r="E7530">
        <v>100105</v>
      </c>
      <c r="F7530" s="1" t="s">
        <v>9</v>
      </c>
      <c r="G7530">
        <v>100105004</v>
      </c>
      <c r="H7530" s="1" t="s">
        <v>79</v>
      </c>
      <c r="I7530" s="1" t="s">
        <v>81</v>
      </c>
      <c r="J7530">
        <v>6</v>
      </c>
      <c r="K7530" s="1" t="s">
        <v>9</v>
      </c>
      <c r="L7530" s="1">
        <v>66</v>
      </c>
      <c r="M7530">
        <v>0</v>
      </c>
      <c r="N7530">
        <v>0</v>
      </c>
      <c r="O7530">
        <v>0</v>
      </c>
      <c r="P7530">
        <v>10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3">
      <c r="A7531">
        <v>8</v>
      </c>
      <c r="B7531" s="1" t="s">
        <v>13</v>
      </c>
      <c r="C7531" s="1" t="s">
        <v>461</v>
      </c>
      <c r="D7531" s="1" t="s">
        <v>346</v>
      </c>
      <c r="E7531">
        <v>100107</v>
      </c>
      <c r="F7531" s="1" t="s">
        <v>95</v>
      </c>
      <c r="G7531">
        <v>100107012</v>
      </c>
      <c r="H7531" s="1" t="s">
        <v>96</v>
      </c>
      <c r="I7531" s="1" t="s">
        <v>98</v>
      </c>
      <c r="J7531">
        <v>2</v>
      </c>
      <c r="K7531" s="1" t="s">
        <v>27</v>
      </c>
      <c r="L7531" s="1">
        <v>66</v>
      </c>
      <c r="M7531">
        <v>123.02</v>
      </c>
      <c r="N7531">
        <v>353.1</v>
      </c>
      <c r="O7531">
        <v>150.59299999999999</v>
      </c>
      <c r="P7531">
        <v>0</v>
      </c>
      <c r="Q7531">
        <v>24</v>
      </c>
      <c r="R7531">
        <v>0</v>
      </c>
      <c r="S7531">
        <v>439.36</v>
      </c>
      <c r="T7531">
        <v>145.14330000000001</v>
      </c>
      <c r="U7531">
        <v>399.04399999999998</v>
      </c>
    </row>
    <row r="7532" spans="1:21" x14ac:dyDescent="0.3">
      <c r="A7532">
        <v>8</v>
      </c>
      <c r="B7532" s="1" t="s">
        <v>13</v>
      </c>
      <c r="C7532" s="1" t="s">
        <v>461</v>
      </c>
      <c r="D7532" s="1" t="s">
        <v>346</v>
      </c>
      <c r="E7532">
        <v>100107</v>
      </c>
      <c r="F7532" s="1" t="s">
        <v>95</v>
      </c>
      <c r="G7532">
        <v>100107012</v>
      </c>
      <c r="H7532" s="1" t="s">
        <v>96</v>
      </c>
      <c r="I7532" s="1" t="s">
        <v>103</v>
      </c>
      <c r="J7532">
        <v>7</v>
      </c>
      <c r="K7532" s="1" t="s">
        <v>34</v>
      </c>
      <c r="L7532" s="1">
        <v>66</v>
      </c>
      <c r="M7532">
        <v>39.191499999999998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x14ac:dyDescent="0.3">
      <c r="A7533">
        <v>8</v>
      </c>
      <c r="B7533" s="1" t="s">
        <v>13</v>
      </c>
      <c r="C7533" s="1" t="s">
        <v>461</v>
      </c>
      <c r="D7533" s="1" t="s">
        <v>346</v>
      </c>
      <c r="E7533">
        <v>100109</v>
      </c>
      <c r="F7533" s="1" t="s">
        <v>115</v>
      </c>
      <c r="G7533">
        <v>100109001</v>
      </c>
      <c r="H7533" s="1" t="s">
        <v>115</v>
      </c>
      <c r="I7533" s="1" t="s">
        <v>129</v>
      </c>
      <c r="J7533">
        <v>2</v>
      </c>
      <c r="K7533" s="1" t="s">
        <v>27</v>
      </c>
      <c r="L7533" s="1">
        <v>66</v>
      </c>
      <c r="M7533">
        <v>0</v>
      </c>
      <c r="N7533">
        <v>0</v>
      </c>
      <c r="O7533">
        <v>0</v>
      </c>
      <c r="P7533">
        <v>0</v>
      </c>
      <c r="Q7533">
        <v>31.9</v>
      </c>
      <c r="R7533">
        <v>34</v>
      </c>
      <c r="S7533">
        <v>36</v>
      </c>
      <c r="T7533">
        <v>0</v>
      </c>
      <c r="U7533">
        <v>0</v>
      </c>
    </row>
    <row r="7534" spans="1:21" x14ac:dyDescent="0.3">
      <c r="A7534">
        <v>8</v>
      </c>
      <c r="B7534" s="1" t="s">
        <v>13</v>
      </c>
      <c r="C7534" s="1" t="s">
        <v>493</v>
      </c>
      <c r="D7534" s="1" t="s">
        <v>395</v>
      </c>
      <c r="E7534">
        <v>100101</v>
      </c>
      <c r="F7534" s="1" t="s">
        <v>14</v>
      </c>
      <c r="G7534">
        <v>100101001</v>
      </c>
      <c r="H7534" s="1" t="s">
        <v>15</v>
      </c>
      <c r="I7534" s="1" t="s">
        <v>16</v>
      </c>
      <c r="J7534">
        <v>5</v>
      </c>
      <c r="K7534" s="1" t="s">
        <v>17</v>
      </c>
      <c r="L7534" s="1">
        <v>145</v>
      </c>
      <c r="M7534">
        <v>2.2122000000000002</v>
      </c>
      <c r="N7534">
        <v>2.9159999999999999</v>
      </c>
      <c r="O7534">
        <v>30.145700000000001</v>
      </c>
      <c r="P7534">
        <v>62.892000000000003</v>
      </c>
      <c r="Q7534">
        <v>9.6</v>
      </c>
      <c r="R7534">
        <v>0</v>
      </c>
      <c r="S7534">
        <v>19.264299999999999</v>
      </c>
      <c r="T7534">
        <v>32.192999999999998</v>
      </c>
      <c r="U7534">
        <v>41.403300000000002</v>
      </c>
    </row>
    <row r="7535" spans="1:21" x14ac:dyDescent="0.3">
      <c r="A7535">
        <v>8</v>
      </c>
      <c r="B7535" s="1" t="s">
        <v>13</v>
      </c>
      <c r="C7535" s="1" t="s">
        <v>493</v>
      </c>
      <c r="D7535" s="1" t="s">
        <v>395</v>
      </c>
      <c r="E7535">
        <v>100101</v>
      </c>
      <c r="F7535" s="1" t="s">
        <v>14</v>
      </c>
      <c r="G7535">
        <v>100101001</v>
      </c>
      <c r="H7535" s="1" t="s">
        <v>15</v>
      </c>
      <c r="I7535" s="1" t="s">
        <v>31</v>
      </c>
      <c r="J7535">
        <v>3</v>
      </c>
      <c r="K7535" s="1" t="s">
        <v>32</v>
      </c>
      <c r="L7535" s="1">
        <v>145</v>
      </c>
      <c r="M7535">
        <v>20.411999999999999</v>
      </c>
      <c r="N7535">
        <v>90.7196</v>
      </c>
      <c r="O7535">
        <v>165.56290000000001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 x14ac:dyDescent="0.3">
      <c r="A7536">
        <v>8</v>
      </c>
      <c r="B7536" s="1" t="s">
        <v>13</v>
      </c>
      <c r="C7536" s="1" t="s">
        <v>493</v>
      </c>
      <c r="D7536" s="1" t="s">
        <v>395</v>
      </c>
      <c r="E7536">
        <v>100101</v>
      </c>
      <c r="F7536" s="1" t="s">
        <v>14</v>
      </c>
      <c r="G7536">
        <v>100101001</v>
      </c>
      <c r="H7536" s="1" t="s">
        <v>15</v>
      </c>
      <c r="I7536" s="1" t="s">
        <v>153</v>
      </c>
      <c r="J7536">
        <v>5</v>
      </c>
      <c r="K7536" s="1" t="s">
        <v>17</v>
      </c>
      <c r="L7536" s="1">
        <v>145</v>
      </c>
      <c r="M7536">
        <v>0</v>
      </c>
      <c r="N7536">
        <v>0</v>
      </c>
      <c r="O7536">
        <v>0</v>
      </c>
      <c r="P7536">
        <v>1.5209999999999999</v>
      </c>
      <c r="Q7536">
        <v>34.944000000000003</v>
      </c>
      <c r="R7536">
        <v>0</v>
      </c>
      <c r="S7536">
        <v>0</v>
      </c>
      <c r="T7536">
        <v>0</v>
      </c>
      <c r="U7536">
        <v>0</v>
      </c>
    </row>
    <row r="7537" spans="1:21" x14ac:dyDescent="0.3">
      <c r="A7537">
        <v>8</v>
      </c>
      <c r="B7537" s="1" t="s">
        <v>13</v>
      </c>
      <c r="C7537" s="1" t="s">
        <v>493</v>
      </c>
      <c r="D7537" s="1" t="s">
        <v>395</v>
      </c>
      <c r="E7537">
        <v>100101</v>
      </c>
      <c r="F7537" s="1" t="s">
        <v>14</v>
      </c>
      <c r="G7537">
        <v>100101001</v>
      </c>
      <c r="H7537" s="1" t="s">
        <v>15</v>
      </c>
      <c r="I7537" s="1" t="s">
        <v>26</v>
      </c>
      <c r="J7537">
        <v>2</v>
      </c>
      <c r="K7537" s="1" t="s">
        <v>27</v>
      </c>
      <c r="L7537" s="1">
        <v>145</v>
      </c>
      <c r="M7537">
        <v>66.964500000000001</v>
      </c>
      <c r="N7537">
        <v>23.9907</v>
      </c>
      <c r="O7537">
        <v>43.9985</v>
      </c>
      <c r="P7537">
        <v>0</v>
      </c>
      <c r="Q7537">
        <v>22.402000000000001</v>
      </c>
      <c r="R7537">
        <v>6.468</v>
      </c>
      <c r="S7537">
        <v>0</v>
      </c>
      <c r="T7537">
        <v>0</v>
      </c>
      <c r="U7537">
        <v>0</v>
      </c>
    </row>
    <row r="7538" spans="1:21" x14ac:dyDescent="0.3">
      <c r="A7538">
        <v>8</v>
      </c>
      <c r="B7538" s="1" t="s">
        <v>13</v>
      </c>
      <c r="C7538" s="1" t="s">
        <v>493</v>
      </c>
      <c r="D7538" s="1" t="s">
        <v>395</v>
      </c>
      <c r="E7538">
        <v>100101</v>
      </c>
      <c r="F7538" s="1" t="s">
        <v>14</v>
      </c>
      <c r="G7538">
        <v>100101001</v>
      </c>
      <c r="H7538" s="1" t="s">
        <v>15</v>
      </c>
      <c r="I7538" s="1" t="s">
        <v>19</v>
      </c>
      <c r="J7538">
        <v>5</v>
      </c>
      <c r="K7538" s="1" t="s">
        <v>17</v>
      </c>
      <c r="L7538" s="1">
        <v>145</v>
      </c>
      <c r="M7538">
        <v>1068.5689</v>
      </c>
      <c r="N7538">
        <v>986.84370000000001</v>
      </c>
      <c r="O7538">
        <v>963.06700000000001</v>
      </c>
      <c r="P7538">
        <v>1454.8257000000001</v>
      </c>
      <c r="Q7538">
        <v>989.14829999999995</v>
      </c>
      <c r="R7538">
        <v>1200.7059999999999</v>
      </c>
      <c r="S7538">
        <v>1359.2734</v>
      </c>
      <c r="T7538">
        <v>853.16639999999995</v>
      </c>
      <c r="U7538">
        <v>1129.9798000000001</v>
      </c>
    </row>
    <row r="7539" spans="1:21" x14ac:dyDescent="0.3">
      <c r="A7539">
        <v>8</v>
      </c>
      <c r="B7539" s="1" t="s">
        <v>13</v>
      </c>
      <c r="C7539" s="1" t="s">
        <v>493</v>
      </c>
      <c r="D7539" s="1" t="s">
        <v>395</v>
      </c>
      <c r="E7539">
        <v>100101</v>
      </c>
      <c r="F7539" s="1" t="s">
        <v>14</v>
      </c>
      <c r="G7539">
        <v>100101001</v>
      </c>
      <c r="H7539" s="1" t="s">
        <v>15</v>
      </c>
      <c r="I7539" s="1" t="s">
        <v>154</v>
      </c>
      <c r="J7539">
        <v>5</v>
      </c>
      <c r="K7539" s="1" t="s">
        <v>17</v>
      </c>
      <c r="L7539" s="1">
        <v>145</v>
      </c>
      <c r="M7539">
        <v>0</v>
      </c>
      <c r="N7539">
        <v>111.9179</v>
      </c>
      <c r="O7539">
        <v>46.38</v>
      </c>
      <c r="P7539">
        <v>0</v>
      </c>
      <c r="Q7539">
        <v>52.415999999999997</v>
      </c>
      <c r="R7539">
        <v>37.756500000000003</v>
      </c>
      <c r="S7539">
        <v>0</v>
      </c>
      <c r="T7539">
        <v>0</v>
      </c>
      <c r="U7539">
        <v>0</v>
      </c>
    </row>
    <row r="7540" spans="1:21" x14ac:dyDescent="0.3">
      <c r="A7540">
        <v>8</v>
      </c>
      <c r="B7540" s="1" t="s">
        <v>13</v>
      </c>
      <c r="C7540" s="1" t="s">
        <v>493</v>
      </c>
      <c r="D7540" s="1" t="s">
        <v>395</v>
      </c>
      <c r="E7540">
        <v>100101</v>
      </c>
      <c r="F7540" s="1" t="s">
        <v>14</v>
      </c>
      <c r="G7540">
        <v>100101001</v>
      </c>
      <c r="H7540" s="1" t="s">
        <v>15</v>
      </c>
      <c r="I7540" s="1" t="s">
        <v>29</v>
      </c>
      <c r="J7540">
        <v>4</v>
      </c>
      <c r="K7540" s="1" t="s">
        <v>30</v>
      </c>
      <c r="L7540" s="1">
        <v>145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0.5</v>
      </c>
      <c r="T7540">
        <v>0</v>
      </c>
      <c r="U7540">
        <v>0</v>
      </c>
    </row>
    <row r="7541" spans="1:21" x14ac:dyDescent="0.3">
      <c r="A7541">
        <v>8</v>
      </c>
      <c r="B7541" s="1" t="s">
        <v>13</v>
      </c>
      <c r="C7541" s="1" t="s">
        <v>493</v>
      </c>
      <c r="D7541" s="1" t="s">
        <v>395</v>
      </c>
      <c r="E7541">
        <v>100101</v>
      </c>
      <c r="F7541" s="1" t="s">
        <v>14</v>
      </c>
      <c r="G7541">
        <v>100101001</v>
      </c>
      <c r="H7541" s="1" t="s">
        <v>15</v>
      </c>
      <c r="I7541" s="1" t="s">
        <v>28</v>
      </c>
      <c r="J7541">
        <v>2</v>
      </c>
      <c r="K7541" s="1" t="s">
        <v>27</v>
      </c>
      <c r="L7541" s="1">
        <v>145</v>
      </c>
      <c r="M7541">
        <v>596.68100000000004</v>
      </c>
      <c r="N7541">
        <v>235.90719999999999</v>
      </c>
      <c r="O7541">
        <v>184.99700000000001</v>
      </c>
      <c r="P7541">
        <v>252.99619999999999</v>
      </c>
      <c r="Q7541">
        <v>313.62880000000001</v>
      </c>
      <c r="R7541">
        <v>420.0247</v>
      </c>
      <c r="S7541">
        <v>1294.7550000000001</v>
      </c>
      <c r="T7541">
        <v>1331.7212999999999</v>
      </c>
      <c r="U7541">
        <v>742.35530000000006</v>
      </c>
    </row>
    <row r="7542" spans="1:21" x14ac:dyDescent="0.3">
      <c r="A7542">
        <v>8</v>
      </c>
      <c r="B7542" s="1" t="s">
        <v>13</v>
      </c>
      <c r="C7542" s="1" t="s">
        <v>493</v>
      </c>
      <c r="D7542" s="1" t="s">
        <v>395</v>
      </c>
      <c r="E7542">
        <v>100101</v>
      </c>
      <c r="F7542" s="1" t="s">
        <v>14</v>
      </c>
      <c r="G7542">
        <v>100101001</v>
      </c>
      <c r="H7542" s="1" t="s">
        <v>15</v>
      </c>
      <c r="I7542" s="1" t="s">
        <v>25</v>
      </c>
      <c r="J7542">
        <v>5</v>
      </c>
      <c r="K7542" s="1" t="s">
        <v>17</v>
      </c>
      <c r="L7542" s="1">
        <v>145</v>
      </c>
      <c r="M7542">
        <v>0</v>
      </c>
      <c r="N7542">
        <v>0</v>
      </c>
      <c r="O7542">
        <v>72.801199999999994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 x14ac:dyDescent="0.3">
      <c r="A7543">
        <v>8</v>
      </c>
      <c r="B7543" s="1" t="s">
        <v>13</v>
      </c>
      <c r="C7543" s="1" t="s">
        <v>493</v>
      </c>
      <c r="D7543" s="1" t="s">
        <v>395</v>
      </c>
      <c r="E7543">
        <v>100101</v>
      </c>
      <c r="F7543" s="1" t="s">
        <v>14</v>
      </c>
      <c r="G7543">
        <v>100101004</v>
      </c>
      <c r="H7543" s="1" t="s">
        <v>46</v>
      </c>
      <c r="I7543" s="1" t="s">
        <v>47</v>
      </c>
      <c r="J7543">
        <v>2</v>
      </c>
      <c r="K7543" s="1" t="s">
        <v>27</v>
      </c>
      <c r="L7543" s="1">
        <v>145</v>
      </c>
      <c r="M7543">
        <v>21</v>
      </c>
      <c r="N7543">
        <v>0</v>
      </c>
      <c r="O7543">
        <v>0</v>
      </c>
      <c r="P7543">
        <v>0</v>
      </c>
      <c r="Q7543">
        <v>0</v>
      </c>
      <c r="R7543">
        <v>15.010999999999999</v>
      </c>
      <c r="S7543">
        <v>0</v>
      </c>
      <c r="T7543">
        <v>0</v>
      </c>
      <c r="U7543">
        <v>0</v>
      </c>
    </row>
    <row r="7544" spans="1:21" x14ac:dyDescent="0.3">
      <c r="A7544">
        <v>8</v>
      </c>
      <c r="B7544" s="1" t="s">
        <v>13</v>
      </c>
      <c r="C7544" s="1" t="s">
        <v>493</v>
      </c>
      <c r="D7544" s="1" t="s">
        <v>395</v>
      </c>
      <c r="E7544">
        <v>100101</v>
      </c>
      <c r="F7544" s="1" t="s">
        <v>14</v>
      </c>
      <c r="G7544">
        <v>100101004</v>
      </c>
      <c r="H7544" s="1" t="s">
        <v>46</v>
      </c>
      <c r="I7544" s="1" t="s">
        <v>49</v>
      </c>
      <c r="J7544">
        <v>2</v>
      </c>
      <c r="K7544" s="1" t="s">
        <v>27</v>
      </c>
      <c r="L7544" s="1">
        <v>145</v>
      </c>
      <c r="M7544">
        <v>466.36</v>
      </c>
      <c r="N7544">
        <v>62.88</v>
      </c>
      <c r="O7544">
        <v>0</v>
      </c>
      <c r="P7544">
        <v>44.2044</v>
      </c>
      <c r="Q7544">
        <v>88.243899999999996</v>
      </c>
      <c r="R7544">
        <v>0.02</v>
      </c>
      <c r="S7544">
        <v>0</v>
      </c>
      <c r="T7544">
        <v>0</v>
      </c>
      <c r="U7544">
        <v>21.6</v>
      </c>
    </row>
    <row r="7545" spans="1:21" x14ac:dyDescent="0.3">
      <c r="A7545">
        <v>8</v>
      </c>
      <c r="B7545" s="1" t="s">
        <v>13</v>
      </c>
      <c r="C7545" s="1" t="s">
        <v>493</v>
      </c>
      <c r="D7545" s="1" t="s">
        <v>395</v>
      </c>
      <c r="E7545">
        <v>100101</v>
      </c>
      <c r="F7545" s="1" t="s">
        <v>14</v>
      </c>
      <c r="G7545">
        <v>100101007</v>
      </c>
      <c r="H7545" s="1" t="s">
        <v>195</v>
      </c>
      <c r="I7545" s="1" t="s">
        <v>200</v>
      </c>
      <c r="J7545">
        <v>5</v>
      </c>
      <c r="K7545" s="1" t="s">
        <v>17</v>
      </c>
      <c r="L7545" s="1">
        <v>145</v>
      </c>
      <c r="M7545">
        <v>113.6</v>
      </c>
      <c r="N7545">
        <v>96</v>
      </c>
      <c r="O7545">
        <v>120</v>
      </c>
      <c r="P7545">
        <v>120</v>
      </c>
      <c r="Q7545">
        <v>0</v>
      </c>
      <c r="R7545">
        <v>72</v>
      </c>
      <c r="S7545">
        <v>168</v>
      </c>
      <c r="T7545">
        <v>48</v>
      </c>
      <c r="U7545">
        <v>168</v>
      </c>
    </row>
    <row r="7546" spans="1:21" x14ac:dyDescent="0.3">
      <c r="A7546">
        <v>8</v>
      </c>
      <c r="B7546" s="1" t="s">
        <v>13</v>
      </c>
      <c r="C7546" s="1" t="s">
        <v>493</v>
      </c>
      <c r="D7546" s="1" t="s">
        <v>395</v>
      </c>
      <c r="E7546">
        <v>100101</v>
      </c>
      <c r="F7546" s="1" t="s">
        <v>14</v>
      </c>
      <c r="G7546">
        <v>100101007</v>
      </c>
      <c r="H7546" s="1" t="s">
        <v>195</v>
      </c>
      <c r="I7546" s="1" t="s">
        <v>208</v>
      </c>
      <c r="J7546">
        <v>2</v>
      </c>
      <c r="K7546" s="1" t="s">
        <v>27</v>
      </c>
      <c r="L7546" s="1">
        <v>145</v>
      </c>
      <c r="M7546">
        <v>22.12</v>
      </c>
      <c r="N7546">
        <v>24</v>
      </c>
      <c r="O7546">
        <v>10</v>
      </c>
      <c r="P7546">
        <v>23.09</v>
      </c>
      <c r="Q7546">
        <v>60.84</v>
      </c>
      <c r="R7546">
        <v>79.7</v>
      </c>
      <c r="S7546">
        <v>89.58</v>
      </c>
      <c r="T7546">
        <v>0</v>
      </c>
      <c r="U7546">
        <v>10</v>
      </c>
    </row>
    <row r="7547" spans="1:21" x14ac:dyDescent="0.3">
      <c r="A7547">
        <v>8</v>
      </c>
      <c r="B7547" s="1" t="s">
        <v>13</v>
      </c>
      <c r="C7547" s="1" t="s">
        <v>493</v>
      </c>
      <c r="D7547" s="1" t="s">
        <v>395</v>
      </c>
      <c r="E7547">
        <v>100101</v>
      </c>
      <c r="F7547" s="1" t="s">
        <v>14</v>
      </c>
      <c r="G7547">
        <v>100101007</v>
      </c>
      <c r="H7547" s="1" t="s">
        <v>195</v>
      </c>
      <c r="I7547" s="1" t="s">
        <v>196</v>
      </c>
      <c r="J7547">
        <v>5</v>
      </c>
      <c r="K7547" s="1" t="s">
        <v>17</v>
      </c>
      <c r="L7547" s="1">
        <v>145</v>
      </c>
      <c r="M7547">
        <v>23.132000000000001</v>
      </c>
      <c r="N7547">
        <v>198.011</v>
      </c>
      <c r="O7547">
        <v>270.39999999999998</v>
      </c>
      <c r="P7547">
        <v>0</v>
      </c>
      <c r="Q7547">
        <v>246.4</v>
      </c>
      <c r="R7547">
        <v>0</v>
      </c>
      <c r="S7547">
        <v>1.89</v>
      </c>
      <c r="T7547">
        <v>0</v>
      </c>
      <c r="U7547">
        <v>0</v>
      </c>
    </row>
    <row r="7548" spans="1:21" x14ac:dyDescent="0.3">
      <c r="A7548">
        <v>8</v>
      </c>
      <c r="B7548" s="1" t="s">
        <v>13</v>
      </c>
      <c r="C7548" s="1" t="s">
        <v>493</v>
      </c>
      <c r="D7548" s="1" t="s">
        <v>395</v>
      </c>
      <c r="E7548">
        <v>100101</v>
      </c>
      <c r="F7548" s="1" t="s">
        <v>14</v>
      </c>
      <c r="G7548">
        <v>100101008</v>
      </c>
      <c r="H7548" s="1" t="s">
        <v>75</v>
      </c>
      <c r="I7548" s="1" t="s">
        <v>76</v>
      </c>
      <c r="J7548">
        <v>2</v>
      </c>
      <c r="K7548" s="1" t="s">
        <v>27</v>
      </c>
      <c r="L7548" s="1">
        <v>145</v>
      </c>
      <c r="M7548">
        <v>151.95349999999999</v>
      </c>
      <c r="N7548">
        <v>227.5788</v>
      </c>
      <c r="O7548">
        <v>143.96549999999999</v>
      </c>
      <c r="P7548">
        <v>93.956000000000003</v>
      </c>
      <c r="Q7548">
        <v>574.82820000000004</v>
      </c>
      <c r="R7548">
        <v>0</v>
      </c>
      <c r="S7548">
        <v>0</v>
      </c>
      <c r="T7548">
        <v>0</v>
      </c>
      <c r="U7548">
        <v>0</v>
      </c>
    </row>
    <row r="7549" spans="1:21" x14ac:dyDescent="0.3">
      <c r="A7549">
        <v>8</v>
      </c>
      <c r="B7549" s="1" t="s">
        <v>13</v>
      </c>
      <c r="C7549" s="1" t="s">
        <v>493</v>
      </c>
      <c r="D7549" s="1" t="s">
        <v>395</v>
      </c>
      <c r="E7549">
        <v>100101</v>
      </c>
      <c r="F7549" s="1" t="s">
        <v>14</v>
      </c>
      <c r="G7549">
        <v>100101011</v>
      </c>
      <c r="H7549" s="1" t="s">
        <v>83</v>
      </c>
      <c r="I7549" s="1" t="s">
        <v>89</v>
      </c>
      <c r="J7549">
        <v>4</v>
      </c>
      <c r="K7549" s="1" t="s">
        <v>30</v>
      </c>
      <c r="L7549" s="1">
        <v>145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22.477</v>
      </c>
      <c r="U7549">
        <v>16.789000000000001</v>
      </c>
    </row>
    <row r="7550" spans="1:21" x14ac:dyDescent="0.3">
      <c r="A7550">
        <v>8</v>
      </c>
      <c r="B7550" s="1" t="s">
        <v>13</v>
      </c>
      <c r="C7550" s="1" t="s">
        <v>493</v>
      </c>
      <c r="D7550" s="1" t="s">
        <v>395</v>
      </c>
      <c r="E7550">
        <v>100101</v>
      </c>
      <c r="F7550" s="1" t="s">
        <v>14</v>
      </c>
      <c r="G7550">
        <v>100101011</v>
      </c>
      <c r="H7550" s="1" t="s">
        <v>83</v>
      </c>
      <c r="I7550" s="1" t="s">
        <v>87</v>
      </c>
      <c r="J7550">
        <v>4</v>
      </c>
      <c r="K7550" s="1" t="s">
        <v>30</v>
      </c>
      <c r="L7550" s="1">
        <v>145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40</v>
      </c>
      <c r="S7550">
        <v>60</v>
      </c>
      <c r="T7550">
        <v>0</v>
      </c>
      <c r="U7550">
        <v>0</v>
      </c>
    </row>
    <row r="7551" spans="1:21" x14ac:dyDescent="0.3">
      <c r="A7551">
        <v>8</v>
      </c>
      <c r="B7551" s="1" t="s">
        <v>13</v>
      </c>
      <c r="C7551" s="1" t="s">
        <v>493</v>
      </c>
      <c r="D7551" s="1" t="s">
        <v>395</v>
      </c>
      <c r="E7551">
        <v>100101</v>
      </c>
      <c r="F7551" s="1" t="s">
        <v>14</v>
      </c>
      <c r="G7551">
        <v>100101011</v>
      </c>
      <c r="H7551" s="1" t="s">
        <v>83</v>
      </c>
      <c r="I7551" s="1" t="s">
        <v>91</v>
      </c>
      <c r="J7551">
        <v>4</v>
      </c>
      <c r="K7551" s="1" t="s">
        <v>30</v>
      </c>
      <c r="L7551" s="1">
        <v>145</v>
      </c>
      <c r="M7551">
        <v>0</v>
      </c>
      <c r="N7551">
        <v>0</v>
      </c>
      <c r="O7551">
        <v>0</v>
      </c>
      <c r="P7551">
        <v>0</v>
      </c>
      <c r="Q7551">
        <v>70.775000000000006</v>
      </c>
      <c r="R7551">
        <v>188.8</v>
      </c>
      <c r="S7551">
        <v>124</v>
      </c>
      <c r="T7551">
        <v>0</v>
      </c>
      <c r="U7551">
        <v>0</v>
      </c>
    </row>
    <row r="7552" spans="1:21" x14ac:dyDescent="0.3">
      <c r="A7552">
        <v>8</v>
      </c>
      <c r="B7552" s="1" t="s">
        <v>13</v>
      </c>
      <c r="C7552" s="1" t="s">
        <v>493</v>
      </c>
      <c r="D7552" s="1" t="s">
        <v>395</v>
      </c>
      <c r="E7552">
        <v>100101</v>
      </c>
      <c r="F7552" s="1" t="s">
        <v>14</v>
      </c>
      <c r="G7552">
        <v>100101011</v>
      </c>
      <c r="H7552" s="1" t="s">
        <v>83</v>
      </c>
      <c r="I7552" s="1" t="s">
        <v>94</v>
      </c>
      <c r="J7552">
        <v>1</v>
      </c>
      <c r="K7552" s="1" t="s">
        <v>93</v>
      </c>
      <c r="L7552" s="1">
        <v>145</v>
      </c>
      <c r="M7552">
        <v>0.16</v>
      </c>
      <c r="N7552">
        <v>0.16</v>
      </c>
      <c r="O7552">
        <v>0.16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3">
      <c r="A7553">
        <v>8</v>
      </c>
      <c r="B7553" s="1" t="s">
        <v>13</v>
      </c>
      <c r="C7553" s="1" t="s">
        <v>493</v>
      </c>
      <c r="D7553" s="1" t="s">
        <v>395</v>
      </c>
      <c r="E7553">
        <v>100101</v>
      </c>
      <c r="F7553" s="1" t="s">
        <v>14</v>
      </c>
      <c r="G7553">
        <v>100101011</v>
      </c>
      <c r="H7553" s="1" t="s">
        <v>83</v>
      </c>
      <c r="I7553" s="1" t="s">
        <v>85</v>
      </c>
      <c r="J7553">
        <v>4</v>
      </c>
      <c r="K7553" s="1" t="s">
        <v>30</v>
      </c>
      <c r="L7553" s="1">
        <v>145</v>
      </c>
      <c r="M7553">
        <v>0</v>
      </c>
      <c r="N7553">
        <v>0</v>
      </c>
      <c r="O7553">
        <v>0</v>
      </c>
      <c r="P7553">
        <v>0</v>
      </c>
      <c r="Q7553">
        <v>60.5</v>
      </c>
      <c r="R7553">
        <v>0</v>
      </c>
      <c r="S7553">
        <v>356</v>
      </c>
      <c r="T7553">
        <v>216</v>
      </c>
      <c r="U7553">
        <v>294.375</v>
      </c>
    </row>
    <row r="7554" spans="1:21" x14ac:dyDescent="0.3">
      <c r="A7554">
        <v>8</v>
      </c>
      <c r="B7554" s="1" t="s">
        <v>13</v>
      </c>
      <c r="C7554" s="1" t="s">
        <v>493</v>
      </c>
      <c r="D7554" s="1" t="s">
        <v>395</v>
      </c>
      <c r="E7554">
        <v>100101</v>
      </c>
      <c r="F7554" s="1" t="s">
        <v>14</v>
      </c>
      <c r="G7554">
        <v>100101011</v>
      </c>
      <c r="H7554" s="1" t="s">
        <v>83</v>
      </c>
      <c r="I7554" s="1" t="s">
        <v>88</v>
      </c>
      <c r="J7554">
        <v>4</v>
      </c>
      <c r="K7554" s="1" t="s">
        <v>30</v>
      </c>
      <c r="L7554" s="1">
        <v>145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163.85</v>
      </c>
      <c r="U7554">
        <v>40</v>
      </c>
    </row>
    <row r="7555" spans="1:21" x14ac:dyDescent="0.3">
      <c r="A7555">
        <v>8</v>
      </c>
      <c r="B7555" s="1" t="s">
        <v>13</v>
      </c>
      <c r="C7555" s="1" t="s">
        <v>493</v>
      </c>
      <c r="D7555" s="1" t="s">
        <v>395</v>
      </c>
      <c r="E7555">
        <v>100101</v>
      </c>
      <c r="F7555" s="1" t="s">
        <v>14</v>
      </c>
      <c r="G7555">
        <v>100101011</v>
      </c>
      <c r="H7555" s="1" t="s">
        <v>83</v>
      </c>
      <c r="I7555" s="1" t="s">
        <v>141</v>
      </c>
      <c r="J7555">
        <v>2</v>
      </c>
      <c r="K7555" s="1" t="s">
        <v>27</v>
      </c>
      <c r="L7555" s="1">
        <v>145</v>
      </c>
      <c r="M7555">
        <v>0</v>
      </c>
      <c r="N7555">
        <v>11.9749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3">
      <c r="A7556">
        <v>8</v>
      </c>
      <c r="B7556" s="1" t="s">
        <v>13</v>
      </c>
      <c r="C7556" s="1" t="s">
        <v>493</v>
      </c>
      <c r="D7556" s="1" t="s">
        <v>395</v>
      </c>
      <c r="E7556">
        <v>100101</v>
      </c>
      <c r="F7556" s="1" t="s">
        <v>14</v>
      </c>
      <c r="G7556">
        <v>100112025</v>
      </c>
      <c r="H7556" s="1" t="s">
        <v>53</v>
      </c>
      <c r="I7556" s="1" t="s">
        <v>54</v>
      </c>
      <c r="J7556">
        <v>2</v>
      </c>
      <c r="K7556" s="1" t="s">
        <v>27</v>
      </c>
      <c r="L7556" s="1">
        <v>145</v>
      </c>
      <c r="M7556">
        <v>24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 x14ac:dyDescent="0.3">
      <c r="A7557">
        <v>8</v>
      </c>
      <c r="B7557" s="1" t="s">
        <v>13</v>
      </c>
      <c r="C7557" s="1" t="s">
        <v>493</v>
      </c>
      <c r="D7557" s="1" t="s">
        <v>395</v>
      </c>
      <c r="E7557">
        <v>100101</v>
      </c>
      <c r="F7557" s="1" t="s">
        <v>14</v>
      </c>
      <c r="G7557">
        <v>100112025</v>
      </c>
      <c r="H7557" s="1" t="s">
        <v>53</v>
      </c>
      <c r="I7557" s="1" t="s">
        <v>55</v>
      </c>
      <c r="J7557">
        <v>2</v>
      </c>
      <c r="K7557" s="1" t="s">
        <v>27</v>
      </c>
      <c r="L7557" s="1">
        <v>145</v>
      </c>
      <c r="M7557">
        <v>24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48.24</v>
      </c>
      <c r="T7557">
        <v>0</v>
      </c>
      <c r="U7557">
        <v>0</v>
      </c>
    </row>
    <row r="7558" spans="1:21" x14ac:dyDescent="0.3">
      <c r="A7558">
        <v>8</v>
      </c>
      <c r="B7558" s="1" t="s">
        <v>13</v>
      </c>
      <c r="C7558" s="1" t="s">
        <v>493</v>
      </c>
      <c r="D7558" s="1" t="s">
        <v>395</v>
      </c>
      <c r="E7558">
        <v>100103</v>
      </c>
      <c r="F7558" s="1" t="s">
        <v>35</v>
      </c>
      <c r="G7558">
        <v>100103001</v>
      </c>
      <c r="H7558" s="1" t="s">
        <v>36</v>
      </c>
      <c r="I7558" s="1" t="s">
        <v>37</v>
      </c>
      <c r="J7558">
        <v>5</v>
      </c>
      <c r="K7558" s="1" t="s">
        <v>17</v>
      </c>
      <c r="L7558" s="1">
        <v>145</v>
      </c>
      <c r="M7558">
        <v>346.74099999999999</v>
      </c>
      <c r="N7558">
        <v>55.549500000000002</v>
      </c>
      <c r="O7558">
        <v>88.56</v>
      </c>
      <c r="P7558">
        <v>18.399999999999999</v>
      </c>
      <c r="Q7558">
        <v>18.399999999999999</v>
      </c>
      <c r="R7558">
        <v>0</v>
      </c>
      <c r="S7558">
        <v>55.2</v>
      </c>
      <c r="T7558">
        <v>18.399999999999999</v>
      </c>
      <c r="U7558">
        <v>53.52</v>
      </c>
    </row>
    <row r="7559" spans="1:21" x14ac:dyDescent="0.3">
      <c r="A7559">
        <v>8</v>
      </c>
      <c r="B7559" s="1" t="s">
        <v>13</v>
      </c>
      <c r="C7559" s="1" t="s">
        <v>493</v>
      </c>
      <c r="D7559" s="1" t="s">
        <v>395</v>
      </c>
      <c r="E7559">
        <v>100103</v>
      </c>
      <c r="F7559" s="1" t="s">
        <v>35</v>
      </c>
      <c r="G7559">
        <v>100103002</v>
      </c>
      <c r="H7559" s="1" t="s">
        <v>38</v>
      </c>
      <c r="I7559" s="1" t="s">
        <v>42</v>
      </c>
      <c r="J7559">
        <v>7</v>
      </c>
      <c r="K7559" s="1" t="s">
        <v>34</v>
      </c>
      <c r="L7559" s="1">
        <v>145</v>
      </c>
      <c r="M7559">
        <v>39.909999999999997</v>
      </c>
      <c r="N7559">
        <v>59.55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 x14ac:dyDescent="0.3">
      <c r="A7560">
        <v>8</v>
      </c>
      <c r="B7560" s="1" t="s">
        <v>13</v>
      </c>
      <c r="C7560" s="1" t="s">
        <v>493</v>
      </c>
      <c r="D7560" s="1" t="s">
        <v>395</v>
      </c>
      <c r="E7560">
        <v>100103</v>
      </c>
      <c r="F7560" s="1" t="s">
        <v>35</v>
      </c>
      <c r="G7560">
        <v>100103002</v>
      </c>
      <c r="H7560" s="1" t="s">
        <v>38</v>
      </c>
      <c r="I7560" s="1" t="s">
        <v>39</v>
      </c>
      <c r="J7560">
        <v>5</v>
      </c>
      <c r="K7560" s="1" t="s">
        <v>17</v>
      </c>
      <c r="L7560" s="1">
        <v>145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24</v>
      </c>
      <c r="U7560">
        <v>0</v>
      </c>
    </row>
    <row r="7561" spans="1:21" x14ac:dyDescent="0.3">
      <c r="A7561">
        <v>8</v>
      </c>
      <c r="B7561" s="1" t="s">
        <v>13</v>
      </c>
      <c r="C7561" s="1" t="s">
        <v>493</v>
      </c>
      <c r="D7561" s="1" t="s">
        <v>395</v>
      </c>
      <c r="E7561">
        <v>100103</v>
      </c>
      <c r="F7561" s="1" t="s">
        <v>35</v>
      </c>
      <c r="G7561">
        <v>100103002</v>
      </c>
      <c r="H7561" s="1" t="s">
        <v>38</v>
      </c>
      <c r="I7561" s="1" t="s">
        <v>41</v>
      </c>
      <c r="J7561">
        <v>4</v>
      </c>
      <c r="K7561" s="1" t="s">
        <v>30</v>
      </c>
      <c r="L7561" s="1">
        <v>145</v>
      </c>
      <c r="M7561">
        <v>0</v>
      </c>
      <c r="N7561">
        <v>62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40.479999999999997</v>
      </c>
      <c r="U7561">
        <v>0</v>
      </c>
    </row>
    <row r="7562" spans="1:21" x14ac:dyDescent="0.3">
      <c r="A7562">
        <v>8</v>
      </c>
      <c r="B7562" s="1" t="s">
        <v>13</v>
      </c>
      <c r="C7562" s="1" t="s">
        <v>493</v>
      </c>
      <c r="D7562" s="1" t="s">
        <v>395</v>
      </c>
      <c r="E7562">
        <v>100103</v>
      </c>
      <c r="F7562" s="1" t="s">
        <v>35</v>
      </c>
      <c r="G7562">
        <v>100103006</v>
      </c>
      <c r="H7562" s="1" t="s">
        <v>77</v>
      </c>
      <c r="I7562" s="1" t="s">
        <v>78</v>
      </c>
      <c r="J7562">
        <v>5</v>
      </c>
      <c r="K7562" s="1" t="s">
        <v>17</v>
      </c>
      <c r="L7562" s="1">
        <v>145</v>
      </c>
      <c r="M7562">
        <v>0</v>
      </c>
      <c r="N7562">
        <v>0</v>
      </c>
      <c r="O7562">
        <v>3.5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 x14ac:dyDescent="0.3">
      <c r="A7563">
        <v>8</v>
      </c>
      <c r="B7563" s="1" t="s">
        <v>13</v>
      </c>
      <c r="C7563" s="1" t="s">
        <v>493</v>
      </c>
      <c r="D7563" s="1" t="s">
        <v>395</v>
      </c>
      <c r="E7563">
        <v>100104</v>
      </c>
      <c r="F7563" s="1" t="s">
        <v>57</v>
      </c>
      <c r="G7563">
        <v>100104002</v>
      </c>
      <c r="H7563" s="1" t="s">
        <v>58</v>
      </c>
      <c r="I7563" s="1" t="s">
        <v>64</v>
      </c>
      <c r="J7563">
        <v>5</v>
      </c>
      <c r="K7563" s="1" t="s">
        <v>17</v>
      </c>
      <c r="L7563" s="1">
        <v>145</v>
      </c>
      <c r="M7563">
        <v>449.11380000000003</v>
      </c>
      <c r="N7563">
        <v>39.223199999999999</v>
      </c>
      <c r="O7563">
        <v>0</v>
      </c>
      <c r="P7563">
        <v>111.724</v>
      </c>
      <c r="Q7563">
        <v>203.94499999999999</v>
      </c>
      <c r="R7563">
        <v>158.417</v>
      </c>
      <c r="S7563">
        <v>350.78609999999998</v>
      </c>
      <c r="T7563">
        <v>267.45839999999998</v>
      </c>
      <c r="U7563">
        <v>277.4486</v>
      </c>
    </row>
    <row r="7564" spans="1:21" x14ac:dyDescent="0.3">
      <c r="A7564">
        <v>8</v>
      </c>
      <c r="B7564" s="1" t="s">
        <v>13</v>
      </c>
      <c r="C7564" s="1" t="s">
        <v>493</v>
      </c>
      <c r="D7564" s="1" t="s">
        <v>395</v>
      </c>
      <c r="E7564">
        <v>100104</v>
      </c>
      <c r="F7564" s="1" t="s">
        <v>57</v>
      </c>
      <c r="G7564">
        <v>100104002</v>
      </c>
      <c r="H7564" s="1" t="s">
        <v>58</v>
      </c>
      <c r="I7564" s="1" t="s">
        <v>62</v>
      </c>
      <c r="J7564">
        <v>5</v>
      </c>
      <c r="K7564" s="1" t="s">
        <v>17</v>
      </c>
      <c r="L7564" s="1">
        <v>145</v>
      </c>
      <c r="M7564">
        <v>167.69880000000001</v>
      </c>
      <c r="N7564">
        <v>251.28720000000001</v>
      </c>
      <c r="O7564">
        <v>112.322</v>
      </c>
      <c r="P7564">
        <v>403.06479999999999</v>
      </c>
      <c r="Q7564">
        <v>241.67939999999999</v>
      </c>
      <c r="R7564">
        <v>57.260100000000001</v>
      </c>
      <c r="S7564">
        <v>174.39</v>
      </c>
      <c r="T7564">
        <v>3.0575999999999999</v>
      </c>
      <c r="U7564">
        <v>0</v>
      </c>
    </row>
    <row r="7565" spans="1:21" x14ac:dyDescent="0.3">
      <c r="A7565">
        <v>8</v>
      </c>
      <c r="B7565" s="1" t="s">
        <v>13</v>
      </c>
      <c r="C7565" s="1" t="s">
        <v>493</v>
      </c>
      <c r="D7565" s="1" t="s">
        <v>395</v>
      </c>
      <c r="E7565">
        <v>100104</v>
      </c>
      <c r="F7565" s="1" t="s">
        <v>57</v>
      </c>
      <c r="G7565">
        <v>100104002</v>
      </c>
      <c r="H7565" s="1" t="s">
        <v>58</v>
      </c>
      <c r="I7565" s="1" t="s">
        <v>63</v>
      </c>
      <c r="J7565">
        <v>5</v>
      </c>
      <c r="K7565" s="1" t="s">
        <v>17</v>
      </c>
      <c r="L7565" s="1">
        <v>145</v>
      </c>
      <c r="M7565">
        <v>0</v>
      </c>
      <c r="N7565">
        <v>0</v>
      </c>
      <c r="O7565">
        <v>3.6280999999999999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 x14ac:dyDescent="0.3">
      <c r="A7566">
        <v>8</v>
      </c>
      <c r="B7566" s="1" t="s">
        <v>13</v>
      </c>
      <c r="C7566" s="1" t="s">
        <v>493</v>
      </c>
      <c r="D7566" s="1" t="s">
        <v>395</v>
      </c>
      <c r="E7566">
        <v>100104</v>
      </c>
      <c r="F7566" s="1" t="s">
        <v>57</v>
      </c>
      <c r="G7566">
        <v>100104002</v>
      </c>
      <c r="H7566" s="1" t="s">
        <v>58</v>
      </c>
      <c r="I7566" s="1" t="s">
        <v>60</v>
      </c>
      <c r="J7566">
        <v>5</v>
      </c>
      <c r="K7566" s="1" t="s">
        <v>17</v>
      </c>
      <c r="L7566" s="1">
        <v>145</v>
      </c>
      <c r="M7566">
        <v>938.78039999999999</v>
      </c>
      <c r="N7566">
        <v>1131.8622</v>
      </c>
      <c r="O7566">
        <v>1312.4341999999999</v>
      </c>
      <c r="P7566">
        <v>2049.4095000000002</v>
      </c>
      <c r="Q7566">
        <v>1833.9203</v>
      </c>
      <c r="R7566">
        <v>750.04819999999995</v>
      </c>
      <c r="S7566">
        <v>1139.7905000000001</v>
      </c>
      <c r="T7566">
        <v>301.488</v>
      </c>
      <c r="U7566">
        <v>208.94560000000001</v>
      </c>
    </row>
    <row r="7567" spans="1:21" x14ac:dyDescent="0.3">
      <c r="A7567">
        <v>8</v>
      </c>
      <c r="B7567" s="1" t="s">
        <v>13</v>
      </c>
      <c r="C7567" s="1" t="s">
        <v>493</v>
      </c>
      <c r="D7567" s="1" t="s">
        <v>395</v>
      </c>
      <c r="E7567">
        <v>100104</v>
      </c>
      <c r="F7567" s="1" t="s">
        <v>57</v>
      </c>
      <c r="G7567">
        <v>100104002</v>
      </c>
      <c r="H7567" s="1" t="s">
        <v>58</v>
      </c>
      <c r="I7567" s="1" t="s">
        <v>66</v>
      </c>
      <c r="J7567">
        <v>4</v>
      </c>
      <c r="K7567" s="1" t="s">
        <v>30</v>
      </c>
      <c r="L7567" s="1">
        <v>145</v>
      </c>
      <c r="M7567">
        <v>11.75</v>
      </c>
      <c r="N7567">
        <v>0</v>
      </c>
      <c r="O7567">
        <v>0</v>
      </c>
      <c r="P7567">
        <v>7.9805000000000001</v>
      </c>
      <c r="Q7567">
        <v>0</v>
      </c>
      <c r="R7567">
        <v>0</v>
      </c>
      <c r="S7567">
        <v>12.803000000000001</v>
      </c>
      <c r="T7567">
        <v>0</v>
      </c>
      <c r="U7567">
        <v>0</v>
      </c>
    </row>
    <row r="7568" spans="1:21" x14ac:dyDescent="0.3">
      <c r="A7568">
        <v>8</v>
      </c>
      <c r="B7568" s="1" t="s">
        <v>13</v>
      </c>
      <c r="C7568" s="1" t="s">
        <v>493</v>
      </c>
      <c r="D7568" s="1" t="s">
        <v>395</v>
      </c>
      <c r="E7568">
        <v>100104</v>
      </c>
      <c r="F7568" s="1" t="s">
        <v>57</v>
      </c>
      <c r="G7568">
        <v>100104002</v>
      </c>
      <c r="H7568" s="1" t="s">
        <v>58</v>
      </c>
      <c r="I7568" s="1" t="s">
        <v>138</v>
      </c>
      <c r="J7568">
        <v>5</v>
      </c>
      <c r="K7568" s="1" t="s">
        <v>17</v>
      </c>
      <c r="L7568" s="1">
        <v>145</v>
      </c>
      <c r="M7568">
        <v>0</v>
      </c>
      <c r="N7568">
        <v>0</v>
      </c>
      <c r="O7568">
        <v>0</v>
      </c>
      <c r="P7568">
        <v>20.808</v>
      </c>
      <c r="Q7568">
        <v>0</v>
      </c>
      <c r="R7568">
        <v>49.392000000000003</v>
      </c>
      <c r="S7568">
        <v>127.4</v>
      </c>
      <c r="T7568">
        <v>150.29249999999999</v>
      </c>
      <c r="U7568">
        <v>0</v>
      </c>
    </row>
    <row r="7569" spans="1:21" x14ac:dyDescent="0.3">
      <c r="A7569">
        <v>8</v>
      </c>
      <c r="B7569" s="1" t="s">
        <v>13</v>
      </c>
      <c r="C7569" s="1" t="s">
        <v>493</v>
      </c>
      <c r="D7569" s="1" t="s">
        <v>395</v>
      </c>
      <c r="E7569">
        <v>100104</v>
      </c>
      <c r="F7569" s="1" t="s">
        <v>57</v>
      </c>
      <c r="G7569">
        <v>100104002</v>
      </c>
      <c r="H7569" s="1" t="s">
        <v>58</v>
      </c>
      <c r="I7569" s="1" t="s">
        <v>331</v>
      </c>
      <c r="J7569">
        <v>5</v>
      </c>
      <c r="K7569" s="1" t="s">
        <v>17</v>
      </c>
      <c r="L7569" s="1">
        <v>145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12.096</v>
      </c>
      <c r="S7569">
        <v>16.128</v>
      </c>
      <c r="T7569">
        <v>0</v>
      </c>
      <c r="U7569">
        <v>0</v>
      </c>
    </row>
    <row r="7570" spans="1:21" x14ac:dyDescent="0.3">
      <c r="A7570">
        <v>8</v>
      </c>
      <c r="B7570" s="1" t="s">
        <v>13</v>
      </c>
      <c r="C7570" s="1" t="s">
        <v>493</v>
      </c>
      <c r="D7570" s="1" t="s">
        <v>395</v>
      </c>
      <c r="E7570">
        <v>100104</v>
      </c>
      <c r="F7570" s="1" t="s">
        <v>57</v>
      </c>
      <c r="G7570">
        <v>100104002</v>
      </c>
      <c r="H7570" s="1" t="s">
        <v>58</v>
      </c>
      <c r="I7570" s="1" t="s">
        <v>184</v>
      </c>
      <c r="J7570">
        <v>5</v>
      </c>
      <c r="K7570" s="1" t="s">
        <v>17</v>
      </c>
      <c r="L7570" s="1">
        <v>145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22.175999999999998</v>
      </c>
      <c r="S7570">
        <v>26.443200000000001</v>
      </c>
      <c r="T7570">
        <v>0</v>
      </c>
      <c r="U7570">
        <v>0</v>
      </c>
    </row>
    <row r="7571" spans="1:21" x14ac:dyDescent="0.3">
      <c r="A7571">
        <v>8</v>
      </c>
      <c r="B7571" s="1" t="s">
        <v>13</v>
      </c>
      <c r="C7571" s="1" t="s">
        <v>493</v>
      </c>
      <c r="D7571" s="1" t="s">
        <v>395</v>
      </c>
      <c r="E7571">
        <v>100104</v>
      </c>
      <c r="F7571" s="1" t="s">
        <v>57</v>
      </c>
      <c r="G7571">
        <v>100104002</v>
      </c>
      <c r="H7571" s="1" t="s">
        <v>58</v>
      </c>
      <c r="I7571" s="1" t="s">
        <v>59</v>
      </c>
      <c r="J7571">
        <v>5</v>
      </c>
      <c r="K7571" s="1" t="s">
        <v>17</v>
      </c>
      <c r="L7571" s="1">
        <v>145</v>
      </c>
      <c r="M7571">
        <v>0</v>
      </c>
      <c r="N7571">
        <v>0</v>
      </c>
      <c r="O7571">
        <v>0</v>
      </c>
      <c r="P7571">
        <v>4.0768000000000004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 x14ac:dyDescent="0.3">
      <c r="A7572">
        <v>8</v>
      </c>
      <c r="B7572" s="1" t="s">
        <v>13</v>
      </c>
      <c r="C7572" s="1" t="s">
        <v>493</v>
      </c>
      <c r="D7572" s="1" t="s">
        <v>395</v>
      </c>
      <c r="E7572">
        <v>100104</v>
      </c>
      <c r="F7572" s="1" t="s">
        <v>57</v>
      </c>
      <c r="G7572">
        <v>100104002</v>
      </c>
      <c r="H7572" s="1" t="s">
        <v>58</v>
      </c>
      <c r="I7572" s="1" t="s">
        <v>136</v>
      </c>
      <c r="J7572">
        <v>5</v>
      </c>
      <c r="K7572" s="1" t="s">
        <v>17</v>
      </c>
      <c r="L7572" s="1">
        <v>145</v>
      </c>
      <c r="M7572">
        <v>228.27199999999999</v>
      </c>
      <c r="N7572">
        <v>125.244</v>
      </c>
      <c r="O7572">
        <v>165.75399999999999</v>
      </c>
      <c r="P7572">
        <v>290.80799999999999</v>
      </c>
      <c r="Q7572">
        <v>146.286</v>
      </c>
      <c r="R7572">
        <v>42.335999999999999</v>
      </c>
      <c r="S7572">
        <v>221.14879999999999</v>
      </c>
      <c r="T7572">
        <v>197.45820000000001</v>
      </c>
      <c r="U7572">
        <v>256.83839999999998</v>
      </c>
    </row>
    <row r="7573" spans="1:21" x14ac:dyDescent="0.3">
      <c r="A7573">
        <v>8</v>
      </c>
      <c r="B7573" s="1" t="s">
        <v>13</v>
      </c>
      <c r="C7573" s="1" t="s">
        <v>493</v>
      </c>
      <c r="D7573" s="1" t="s">
        <v>395</v>
      </c>
      <c r="E7573">
        <v>100104</v>
      </c>
      <c r="F7573" s="1" t="s">
        <v>57</v>
      </c>
      <c r="G7573">
        <v>100104005</v>
      </c>
      <c r="H7573" s="1" t="s">
        <v>109</v>
      </c>
      <c r="I7573" s="1" t="s">
        <v>113</v>
      </c>
      <c r="J7573">
        <v>5</v>
      </c>
      <c r="K7573" s="1" t="s">
        <v>17</v>
      </c>
      <c r="L7573" s="1">
        <v>145</v>
      </c>
      <c r="M7573">
        <v>0</v>
      </c>
      <c r="N7573">
        <v>0</v>
      </c>
      <c r="O7573">
        <v>0</v>
      </c>
      <c r="P7573">
        <v>22.159500000000001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 x14ac:dyDescent="0.3">
      <c r="A7574">
        <v>8</v>
      </c>
      <c r="B7574" s="1" t="s">
        <v>13</v>
      </c>
      <c r="C7574" s="1" t="s">
        <v>493</v>
      </c>
      <c r="D7574" s="1" t="s">
        <v>395</v>
      </c>
      <c r="E7574">
        <v>100104</v>
      </c>
      <c r="F7574" s="1" t="s">
        <v>57</v>
      </c>
      <c r="G7574">
        <v>100104005</v>
      </c>
      <c r="H7574" s="1" t="s">
        <v>109</v>
      </c>
      <c r="I7574" s="1" t="s">
        <v>159</v>
      </c>
      <c r="J7574">
        <v>5</v>
      </c>
      <c r="K7574" s="1" t="s">
        <v>17</v>
      </c>
      <c r="L7574" s="1">
        <v>145</v>
      </c>
      <c r="M7574">
        <v>0</v>
      </c>
      <c r="N7574">
        <v>18.079999999999998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 x14ac:dyDescent="0.3">
      <c r="A7575">
        <v>8</v>
      </c>
      <c r="B7575" s="1" t="s">
        <v>13</v>
      </c>
      <c r="C7575" s="1" t="s">
        <v>493</v>
      </c>
      <c r="D7575" s="1" t="s">
        <v>395</v>
      </c>
      <c r="E7575">
        <v>100105</v>
      </c>
      <c r="F7575" s="1" t="s">
        <v>9</v>
      </c>
      <c r="G7575">
        <v>100105004</v>
      </c>
      <c r="H7575" s="1" t="s">
        <v>79</v>
      </c>
      <c r="I7575" s="1" t="s">
        <v>82</v>
      </c>
      <c r="J7575">
        <v>6</v>
      </c>
      <c r="K7575" s="1" t="s">
        <v>9</v>
      </c>
      <c r="L7575" s="1">
        <v>145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10</v>
      </c>
      <c r="S7575">
        <v>0</v>
      </c>
      <c r="T7575">
        <v>0</v>
      </c>
      <c r="U7575">
        <v>0</v>
      </c>
    </row>
    <row r="7576" spans="1:21" x14ac:dyDescent="0.3">
      <c r="A7576">
        <v>8</v>
      </c>
      <c r="B7576" s="1" t="s">
        <v>13</v>
      </c>
      <c r="C7576" s="1" t="s">
        <v>493</v>
      </c>
      <c r="D7576" s="1" t="s">
        <v>395</v>
      </c>
      <c r="E7576">
        <v>100107</v>
      </c>
      <c r="F7576" s="1" t="s">
        <v>95</v>
      </c>
      <c r="G7576">
        <v>100107012</v>
      </c>
      <c r="H7576" s="1" t="s">
        <v>96</v>
      </c>
      <c r="I7576" s="1" t="s">
        <v>97</v>
      </c>
      <c r="J7576">
        <v>5</v>
      </c>
      <c r="K7576" s="1" t="s">
        <v>17</v>
      </c>
      <c r="L7576" s="1">
        <v>145</v>
      </c>
      <c r="M7576">
        <v>0.54</v>
      </c>
      <c r="N7576">
        <v>1.08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 x14ac:dyDescent="0.3">
      <c r="A7577">
        <v>8</v>
      </c>
      <c r="B7577" s="1" t="s">
        <v>13</v>
      </c>
      <c r="C7577" s="1" t="s">
        <v>493</v>
      </c>
      <c r="D7577" s="1" t="s">
        <v>395</v>
      </c>
      <c r="E7577">
        <v>100107</v>
      </c>
      <c r="F7577" s="1" t="s">
        <v>95</v>
      </c>
      <c r="G7577">
        <v>100107012</v>
      </c>
      <c r="H7577" s="1" t="s">
        <v>96</v>
      </c>
      <c r="I7577" s="1" t="s">
        <v>98</v>
      </c>
      <c r="J7577">
        <v>2</v>
      </c>
      <c r="K7577" s="1" t="s">
        <v>27</v>
      </c>
      <c r="L7577" s="1">
        <v>145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23.9907</v>
      </c>
    </row>
    <row r="7578" spans="1:21" x14ac:dyDescent="0.3">
      <c r="A7578">
        <v>8</v>
      </c>
      <c r="B7578" s="1" t="s">
        <v>13</v>
      </c>
      <c r="C7578" s="1" t="s">
        <v>493</v>
      </c>
      <c r="D7578" s="1" t="s">
        <v>395</v>
      </c>
      <c r="E7578">
        <v>100109</v>
      </c>
      <c r="F7578" s="1" t="s">
        <v>115</v>
      </c>
      <c r="G7578">
        <v>100109001</v>
      </c>
      <c r="H7578" s="1" t="s">
        <v>115</v>
      </c>
      <c r="I7578" s="1" t="s">
        <v>118</v>
      </c>
      <c r="J7578">
        <v>5</v>
      </c>
      <c r="K7578" s="1" t="s">
        <v>17</v>
      </c>
      <c r="L7578" s="1">
        <v>145</v>
      </c>
      <c r="M7578">
        <v>0</v>
      </c>
      <c r="N7578">
        <v>29.852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 x14ac:dyDescent="0.3">
      <c r="A7579">
        <v>8</v>
      </c>
      <c r="B7579" s="1" t="s">
        <v>13</v>
      </c>
      <c r="C7579" s="1" t="s">
        <v>493</v>
      </c>
      <c r="D7579" s="1" t="s">
        <v>395</v>
      </c>
      <c r="E7579">
        <v>100109</v>
      </c>
      <c r="F7579" s="1" t="s">
        <v>115</v>
      </c>
      <c r="G7579">
        <v>100109001</v>
      </c>
      <c r="H7579" s="1" t="s">
        <v>115</v>
      </c>
      <c r="I7579" s="1" t="s">
        <v>129</v>
      </c>
      <c r="J7579">
        <v>2</v>
      </c>
      <c r="K7579" s="1" t="s">
        <v>27</v>
      </c>
      <c r="L7579" s="1">
        <v>145</v>
      </c>
      <c r="M7579">
        <v>197.00399999999999</v>
      </c>
      <c r="N7579">
        <v>24</v>
      </c>
      <c r="O7579">
        <v>134</v>
      </c>
      <c r="P7579">
        <v>0</v>
      </c>
      <c r="Q7579">
        <v>54.994399999999999</v>
      </c>
      <c r="R7579">
        <v>84.6</v>
      </c>
      <c r="S7579">
        <v>47.96</v>
      </c>
      <c r="T7579">
        <v>0</v>
      </c>
      <c r="U7579">
        <v>14.0024</v>
      </c>
    </row>
    <row r="7580" spans="1:21" x14ac:dyDescent="0.3">
      <c r="A7580">
        <v>8</v>
      </c>
      <c r="B7580" s="1" t="s">
        <v>13</v>
      </c>
      <c r="C7580" s="1" t="s">
        <v>463</v>
      </c>
      <c r="D7580" s="1" t="s">
        <v>349</v>
      </c>
      <c r="E7580">
        <v>100104</v>
      </c>
      <c r="F7580" s="1" t="s">
        <v>57</v>
      </c>
      <c r="G7580">
        <v>100104002</v>
      </c>
      <c r="H7580" s="1" t="s">
        <v>58</v>
      </c>
      <c r="I7580" s="1" t="s">
        <v>64</v>
      </c>
      <c r="J7580">
        <v>5</v>
      </c>
      <c r="K7580" s="1" t="s">
        <v>17</v>
      </c>
      <c r="L7580" s="1">
        <v>73</v>
      </c>
      <c r="M7580">
        <v>0</v>
      </c>
      <c r="N7580">
        <v>0</v>
      </c>
      <c r="O7580">
        <v>0</v>
      </c>
      <c r="P7580">
        <v>41.16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 x14ac:dyDescent="0.3">
      <c r="A7581">
        <v>8</v>
      </c>
      <c r="B7581" s="1" t="s">
        <v>13</v>
      </c>
      <c r="C7581" s="1" t="s">
        <v>463</v>
      </c>
      <c r="D7581" s="1" t="s">
        <v>349</v>
      </c>
      <c r="E7581">
        <v>100104</v>
      </c>
      <c r="F7581" s="1" t="s">
        <v>57</v>
      </c>
      <c r="G7581">
        <v>100104002</v>
      </c>
      <c r="H7581" s="1" t="s">
        <v>58</v>
      </c>
      <c r="I7581" s="1" t="s">
        <v>61</v>
      </c>
      <c r="J7581">
        <v>5</v>
      </c>
      <c r="K7581" s="1" t="s">
        <v>17</v>
      </c>
      <c r="L7581" s="1">
        <v>73</v>
      </c>
      <c r="M7581">
        <v>0</v>
      </c>
      <c r="N7581">
        <v>0</v>
      </c>
      <c r="O7581">
        <v>0</v>
      </c>
      <c r="P7581">
        <v>1.9796</v>
      </c>
      <c r="Q7581">
        <v>0</v>
      </c>
      <c r="R7581">
        <v>42.012599999999999</v>
      </c>
      <c r="S7581">
        <v>0</v>
      </c>
      <c r="T7581">
        <v>0</v>
      </c>
      <c r="U7581">
        <v>0</v>
      </c>
    </row>
    <row r="7582" spans="1:21" x14ac:dyDescent="0.3">
      <c r="A7582">
        <v>8</v>
      </c>
      <c r="B7582" s="1" t="s">
        <v>13</v>
      </c>
      <c r="C7582" s="1" t="s">
        <v>463</v>
      </c>
      <c r="D7582" s="1" t="s">
        <v>349</v>
      </c>
      <c r="E7582">
        <v>100104</v>
      </c>
      <c r="F7582" s="1" t="s">
        <v>57</v>
      </c>
      <c r="G7582">
        <v>100104002</v>
      </c>
      <c r="H7582" s="1" t="s">
        <v>58</v>
      </c>
      <c r="I7582" s="1" t="s">
        <v>63</v>
      </c>
      <c r="J7582">
        <v>5</v>
      </c>
      <c r="K7582" s="1" t="s">
        <v>17</v>
      </c>
      <c r="L7582" s="1">
        <v>73</v>
      </c>
      <c r="M7582">
        <v>41.832000000000001</v>
      </c>
      <c r="N7582">
        <v>0</v>
      </c>
      <c r="O7582">
        <v>0</v>
      </c>
      <c r="P7582">
        <v>40.131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 x14ac:dyDescent="0.3">
      <c r="A7583">
        <v>8</v>
      </c>
      <c r="B7583" s="1" t="s">
        <v>13</v>
      </c>
      <c r="C7583" s="1" t="s">
        <v>463</v>
      </c>
      <c r="D7583" s="1" t="s">
        <v>349</v>
      </c>
      <c r="E7583">
        <v>100104</v>
      </c>
      <c r="F7583" s="1" t="s">
        <v>57</v>
      </c>
      <c r="G7583">
        <v>100104002</v>
      </c>
      <c r="H7583" s="1" t="s">
        <v>58</v>
      </c>
      <c r="I7583" s="1" t="s">
        <v>60</v>
      </c>
      <c r="J7583">
        <v>5</v>
      </c>
      <c r="K7583" s="1" t="s">
        <v>17</v>
      </c>
      <c r="L7583" s="1">
        <v>73</v>
      </c>
      <c r="M7583">
        <v>0</v>
      </c>
      <c r="N7583">
        <v>0</v>
      </c>
      <c r="O7583">
        <v>178.82060000000001</v>
      </c>
      <c r="P7583">
        <v>80.369799999999998</v>
      </c>
      <c r="Q7583">
        <v>41.249600000000001</v>
      </c>
      <c r="R7583">
        <v>0</v>
      </c>
      <c r="S7583">
        <v>41.571599999999997</v>
      </c>
      <c r="T7583">
        <v>0</v>
      </c>
      <c r="U7583">
        <v>20.58</v>
      </c>
    </row>
    <row r="7584" spans="1:21" x14ac:dyDescent="0.3">
      <c r="A7584">
        <v>8</v>
      </c>
      <c r="B7584" s="1" t="s">
        <v>13</v>
      </c>
      <c r="C7584" s="1" t="s">
        <v>463</v>
      </c>
      <c r="D7584" s="1" t="s">
        <v>349</v>
      </c>
      <c r="E7584">
        <v>100104</v>
      </c>
      <c r="F7584" s="1" t="s">
        <v>57</v>
      </c>
      <c r="G7584">
        <v>100104002</v>
      </c>
      <c r="H7584" s="1" t="s">
        <v>58</v>
      </c>
      <c r="I7584" s="1" t="s">
        <v>59</v>
      </c>
      <c r="J7584">
        <v>5</v>
      </c>
      <c r="K7584" s="1" t="s">
        <v>17</v>
      </c>
      <c r="L7584" s="1">
        <v>73</v>
      </c>
      <c r="M7584">
        <v>0</v>
      </c>
      <c r="N7584">
        <v>0</v>
      </c>
      <c r="O7584">
        <v>21.981400000000001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 x14ac:dyDescent="0.3">
      <c r="A7585">
        <v>8</v>
      </c>
      <c r="B7585" s="1" t="s">
        <v>13</v>
      </c>
      <c r="C7585" s="1" t="s">
        <v>517</v>
      </c>
      <c r="D7585" s="1" t="s">
        <v>353</v>
      </c>
      <c r="E7585">
        <v>100101</v>
      </c>
      <c r="F7585" s="1" t="s">
        <v>14</v>
      </c>
      <c r="G7585">
        <v>100101001</v>
      </c>
      <c r="H7585" s="1" t="s">
        <v>15</v>
      </c>
      <c r="I7585" s="1" t="s">
        <v>16</v>
      </c>
      <c r="J7585">
        <v>5</v>
      </c>
      <c r="K7585" s="1" t="s">
        <v>17</v>
      </c>
      <c r="L7585" s="1">
        <v>3096</v>
      </c>
      <c r="M7585">
        <v>0.5625</v>
      </c>
      <c r="N7585">
        <v>0</v>
      </c>
      <c r="O7585">
        <v>0</v>
      </c>
      <c r="P7585">
        <v>1.62</v>
      </c>
      <c r="Q7585">
        <v>1.5615000000000001</v>
      </c>
      <c r="R7585">
        <v>0</v>
      </c>
      <c r="S7585">
        <v>0</v>
      </c>
      <c r="T7585">
        <v>11.25</v>
      </c>
      <c r="U7585">
        <v>0</v>
      </c>
    </row>
    <row r="7586" spans="1:21" x14ac:dyDescent="0.3">
      <c r="A7586">
        <v>8</v>
      </c>
      <c r="B7586" s="1" t="s">
        <v>13</v>
      </c>
      <c r="C7586" s="1" t="s">
        <v>517</v>
      </c>
      <c r="D7586" s="1" t="s">
        <v>353</v>
      </c>
      <c r="E7586">
        <v>100101</v>
      </c>
      <c r="F7586" s="1" t="s">
        <v>14</v>
      </c>
      <c r="G7586">
        <v>100101001</v>
      </c>
      <c r="H7586" s="1" t="s">
        <v>15</v>
      </c>
      <c r="I7586" s="1" t="s">
        <v>19</v>
      </c>
      <c r="J7586">
        <v>5</v>
      </c>
      <c r="K7586" s="1" t="s">
        <v>17</v>
      </c>
      <c r="L7586" s="1">
        <v>3096</v>
      </c>
      <c r="M7586">
        <v>294.67739999999998</v>
      </c>
      <c r="N7586">
        <v>82.334800000000001</v>
      </c>
      <c r="O7586">
        <v>167.6276</v>
      </c>
      <c r="P7586">
        <v>118.851</v>
      </c>
      <c r="Q7586">
        <v>38.79</v>
      </c>
      <c r="R7586">
        <v>109.2825</v>
      </c>
      <c r="S7586">
        <v>127.2375</v>
      </c>
      <c r="T7586">
        <v>20.52</v>
      </c>
      <c r="U7586">
        <v>72.979500000000002</v>
      </c>
    </row>
    <row r="7587" spans="1:21" x14ac:dyDescent="0.3">
      <c r="A7587">
        <v>8</v>
      </c>
      <c r="B7587" s="1" t="s">
        <v>13</v>
      </c>
      <c r="C7587" s="1" t="s">
        <v>517</v>
      </c>
      <c r="D7587" s="1" t="s">
        <v>353</v>
      </c>
      <c r="E7587">
        <v>100101</v>
      </c>
      <c r="F7587" s="1" t="s">
        <v>14</v>
      </c>
      <c r="G7587">
        <v>100101001</v>
      </c>
      <c r="H7587" s="1" t="s">
        <v>15</v>
      </c>
      <c r="I7587" s="1" t="s">
        <v>154</v>
      </c>
      <c r="J7587">
        <v>5</v>
      </c>
      <c r="K7587" s="1" t="s">
        <v>17</v>
      </c>
      <c r="L7587" s="1">
        <v>3096</v>
      </c>
      <c r="M7587">
        <v>0</v>
      </c>
      <c r="N7587">
        <v>11.25</v>
      </c>
      <c r="O7587">
        <v>11.7</v>
      </c>
      <c r="P7587">
        <v>8.5500000000000007</v>
      </c>
      <c r="Q7587">
        <v>0</v>
      </c>
      <c r="R7587">
        <v>0</v>
      </c>
      <c r="S7587">
        <v>0</v>
      </c>
      <c r="T7587">
        <v>11.365500000000001</v>
      </c>
      <c r="U7587">
        <v>0</v>
      </c>
    </row>
    <row r="7588" spans="1:21" x14ac:dyDescent="0.3">
      <c r="A7588">
        <v>8</v>
      </c>
      <c r="B7588" s="1" t="s">
        <v>13</v>
      </c>
      <c r="C7588" s="1" t="s">
        <v>517</v>
      </c>
      <c r="D7588" s="1" t="s">
        <v>353</v>
      </c>
      <c r="E7588">
        <v>100101</v>
      </c>
      <c r="F7588" s="1" t="s">
        <v>14</v>
      </c>
      <c r="G7588">
        <v>100101001</v>
      </c>
      <c r="H7588" s="1" t="s">
        <v>15</v>
      </c>
      <c r="I7588" s="1" t="s">
        <v>28</v>
      </c>
      <c r="J7588">
        <v>2</v>
      </c>
      <c r="K7588" s="1" t="s">
        <v>27</v>
      </c>
      <c r="L7588" s="1">
        <v>3096</v>
      </c>
      <c r="M7588">
        <v>2.7</v>
      </c>
      <c r="N7588">
        <v>0</v>
      </c>
      <c r="O7588">
        <v>18.52</v>
      </c>
      <c r="P7588">
        <v>0</v>
      </c>
      <c r="Q7588">
        <v>10</v>
      </c>
      <c r="R7588">
        <v>4.9984999999999999</v>
      </c>
      <c r="S7588">
        <v>0</v>
      </c>
      <c r="T7588">
        <v>0</v>
      </c>
      <c r="U7588">
        <v>0</v>
      </c>
    </row>
    <row r="7589" spans="1:21" x14ac:dyDescent="0.3">
      <c r="A7589">
        <v>8</v>
      </c>
      <c r="B7589" s="1" t="s">
        <v>13</v>
      </c>
      <c r="C7589" s="1" t="s">
        <v>517</v>
      </c>
      <c r="D7589" s="1" t="s">
        <v>353</v>
      </c>
      <c r="E7589">
        <v>100101</v>
      </c>
      <c r="F7589" s="1" t="s">
        <v>14</v>
      </c>
      <c r="G7589">
        <v>100101001</v>
      </c>
      <c r="H7589" s="1" t="s">
        <v>15</v>
      </c>
      <c r="I7589" s="1" t="s">
        <v>25</v>
      </c>
      <c r="J7589">
        <v>5</v>
      </c>
      <c r="K7589" s="1" t="s">
        <v>17</v>
      </c>
      <c r="L7589" s="1">
        <v>3096</v>
      </c>
      <c r="M7589">
        <v>39.69</v>
      </c>
      <c r="N7589">
        <v>22.5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 x14ac:dyDescent="0.3">
      <c r="A7590">
        <v>8</v>
      </c>
      <c r="B7590" s="1" t="s">
        <v>13</v>
      </c>
      <c r="C7590" s="1" t="s">
        <v>517</v>
      </c>
      <c r="D7590" s="1" t="s">
        <v>353</v>
      </c>
      <c r="E7590">
        <v>100101</v>
      </c>
      <c r="F7590" s="1" t="s">
        <v>14</v>
      </c>
      <c r="G7590">
        <v>100101007</v>
      </c>
      <c r="H7590" s="1" t="s">
        <v>195</v>
      </c>
      <c r="I7590" s="1" t="s">
        <v>196</v>
      </c>
      <c r="J7590">
        <v>5</v>
      </c>
      <c r="K7590" s="1" t="s">
        <v>17</v>
      </c>
      <c r="L7590" s="1">
        <v>3096</v>
      </c>
      <c r="M7590">
        <v>0</v>
      </c>
      <c r="N7590">
        <v>0</v>
      </c>
      <c r="O7590">
        <v>1.8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 x14ac:dyDescent="0.3">
      <c r="A7591">
        <v>8</v>
      </c>
      <c r="B7591" s="1" t="s">
        <v>13</v>
      </c>
      <c r="C7591" s="1" t="s">
        <v>517</v>
      </c>
      <c r="D7591" s="1" t="s">
        <v>353</v>
      </c>
      <c r="E7591">
        <v>100101</v>
      </c>
      <c r="F7591" s="1" t="s">
        <v>14</v>
      </c>
      <c r="G7591">
        <v>100112025</v>
      </c>
      <c r="H7591" s="1" t="s">
        <v>53</v>
      </c>
      <c r="I7591" s="1" t="s">
        <v>55</v>
      </c>
      <c r="J7591">
        <v>2</v>
      </c>
      <c r="K7591" s="1" t="s">
        <v>27</v>
      </c>
      <c r="L7591" s="1">
        <v>3096</v>
      </c>
      <c r="M7591">
        <v>0</v>
      </c>
      <c r="N7591">
        <v>0</v>
      </c>
      <c r="O7591">
        <v>0</v>
      </c>
      <c r="P7591">
        <v>0</v>
      </c>
      <c r="Q7591">
        <v>2</v>
      </c>
      <c r="R7591">
        <v>35.984000000000002</v>
      </c>
      <c r="S7591">
        <v>23.862200000000001</v>
      </c>
      <c r="T7591">
        <v>0</v>
      </c>
      <c r="U7591">
        <v>0</v>
      </c>
    </row>
    <row r="7592" spans="1:21" x14ac:dyDescent="0.3">
      <c r="A7592">
        <v>8</v>
      </c>
      <c r="B7592" s="1" t="s">
        <v>13</v>
      </c>
      <c r="C7592" s="1" t="s">
        <v>517</v>
      </c>
      <c r="D7592" s="1" t="s">
        <v>353</v>
      </c>
      <c r="E7592">
        <v>100103</v>
      </c>
      <c r="F7592" s="1" t="s">
        <v>35</v>
      </c>
      <c r="G7592">
        <v>100103001</v>
      </c>
      <c r="H7592" s="1" t="s">
        <v>36</v>
      </c>
      <c r="I7592" s="1" t="s">
        <v>276</v>
      </c>
      <c r="J7592">
        <v>5</v>
      </c>
      <c r="K7592" s="1" t="s">
        <v>17</v>
      </c>
      <c r="L7592" s="1">
        <v>3096</v>
      </c>
      <c r="M7592">
        <v>0</v>
      </c>
      <c r="N7592">
        <v>0</v>
      </c>
      <c r="O7592">
        <v>17.600000000000001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 x14ac:dyDescent="0.3">
      <c r="A7593">
        <v>8</v>
      </c>
      <c r="B7593" s="1" t="s">
        <v>13</v>
      </c>
      <c r="C7593" s="1" t="s">
        <v>517</v>
      </c>
      <c r="D7593" s="1" t="s">
        <v>353</v>
      </c>
      <c r="E7593">
        <v>100103</v>
      </c>
      <c r="F7593" s="1" t="s">
        <v>35</v>
      </c>
      <c r="G7593">
        <v>100103001</v>
      </c>
      <c r="H7593" s="1" t="s">
        <v>36</v>
      </c>
      <c r="I7593" s="1" t="s">
        <v>37</v>
      </c>
      <c r="J7593">
        <v>5</v>
      </c>
      <c r="K7593" s="1" t="s">
        <v>17</v>
      </c>
      <c r="L7593" s="1">
        <v>3096</v>
      </c>
      <c r="M7593">
        <v>332.09539999999998</v>
      </c>
      <c r="N7593">
        <v>37.125</v>
      </c>
      <c r="O7593">
        <v>454.86799999999999</v>
      </c>
      <c r="P7593">
        <v>121.81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 x14ac:dyDescent="0.3">
      <c r="A7594">
        <v>8</v>
      </c>
      <c r="B7594" s="1" t="s">
        <v>13</v>
      </c>
      <c r="C7594" s="1" t="s">
        <v>517</v>
      </c>
      <c r="D7594" s="1" t="s">
        <v>353</v>
      </c>
      <c r="E7594">
        <v>100103</v>
      </c>
      <c r="F7594" s="1" t="s">
        <v>35</v>
      </c>
      <c r="G7594">
        <v>100103002</v>
      </c>
      <c r="H7594" s="1" t="s">
        <v>38</v>
      </c>
      <c r="I7594" s="1" t="s">
        <v>39</v>
      </c>
      <c r="J7594">
        <v>5</v>
      </c>
      <c r="K7594" s="1" t="s">
        <v>17</v>
      </c>
      <c r="L7594" s="1">
        <v>3096</v>
      </c>
      <c r="M7594">
        <v>0</v>
      </c>
      <c r="N7594">
        <v>23.68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 x14ac:dyDescent="0.3">
      <c r="A7595">
        <v>8</v>
      </c>
      <c r="B7595" s="1" t="s">
        <v>13</v>
      </c>
      <c r="C7595" s="1" t="s">
        <v>517</v>
      </c>
      <c r="D7595" s="1" t="s">
        <v>353</v>
      </c>
      <c r="E7595">
        <v>100109</v>
      </c>
      <c r="F7595" s="1" t="s">
        <v>115</v>
      </c>
      <c r="G7595">
        <v>100109001</v>
      </c>
      <c r="H7595" s="1" t="s">
        <v>115</v>
      </c>
      <c r="I7595" s="1" t="s">
        <v>128</v>
      </c>
      <c r="J7595">
        <v>4</v>
      </c>
      <c r="K7595" s="1" t="s">
        <v>30</v>
      </c>
      <c r="L7595" s="1">
        <v>3096</v>
      </c>
      <c r="M7595">
        <v>0</v>
      </c>
      <c r="N7595">
        <v>0</v>
      </c>
      <c r="O7595">
        <v>11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 x14ac:dyDescent="0.3">
      <c r="A7596">
        <v>8</v>
      </c>
      <c r="B7596" s="1" t="s">
        <v>13</v>
      </c>
      <c r="C7596" s="1" t="s">
        <v>467</v>
      </c>
      <c r="D7596" s="1" t="s">
        <v>357</v>
      </c>
      <c r="E7596">
        <v>100101</v>
      </c>
      <c r="F7596" s="1" t="s">
        <v>14</v>
      </c>
      <c r="G7596">
        <v>100101007</v>
      </c>
      <c r="H7596" s="1" t="s">
        <v>195</v>
      </c>
      <c r="I7596" s="1" t="s">
        <v>196</v>
      </c>
      <c r="J7596">
        <v>5</v>
      </c>
      <c r="K7596" s="1" t="s">
        <v>17</v>
      </c>
      <c r="L7596" s="1">
        <v>81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48</v>
      </c>
    </row>
    <row r="7597" spans="1:21" x14ac:dyDescent="0.3">
      <c r="A7597">
        <v>8</v>
      </c>
      <c r="B7597" s="1" t="s">
        <v>13</v>
      </c>
      <c r="C7597" s="1" t="s">
        <v>467</v>
      </c>
      <c r="D7597" s="1" t="s">
        <v>357</v>
      </c>
      <c r="E7597">
        <v>100101</v>
      </c>
      <c r="F7597" s="1" t="s">
        <v>14</v>
      </c>
      <c r="G7597">
        <v>100101011</v>
      </c>
      <c r="H7597" s="1" t="s">
        <v>83</v>
      </c>
      <c r="I7597" s="1" t="s">
        <v>89</v>
      </c>
      <c r="J7597">
        <v>4</v>
      </c>
      <c r="K7597" s="1" t="s">
        <v>30</v>
      </c>
      <c r="L7597" s="1">
        <v>81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39</v>
      </c>
      <c r="T7597">
        <v>0</v>
      </c>
      <c r="U7597">
        <v>0</v>
      </c>
    </row>
    <row r="7598" spans="1:21" x14ac:dyDescent="0.3">
      <c r="A7598">
        <v>8</v>
      </c>
      <c r="B7598" s="1" t="s">
        <v>13</v>
      </c>
      <c r="C7598" s="1" t="s">
        <v>467</v>
      </c>
      <c r="D7598" s="1" t="s">
        <v>357</v>
      </c>
      <c r="E7598">
        <v>100103</v>
      </c>
      <c r="F7598" s="1" t="s">
        <v>35</v>
      </c>
      <c r="G7598">
        <v>100103001</v>
      </c>
      <c r="H7598" s="1" t="s">
        <v>36</v>
      </c>
      <c r="I7598" s="1" t="s">
        <v>37</v>
      </c>
      <c r="J7598">
        <v>5</v>
      </c>
      <c r="K7598" s="1" t="s">
        <v>17</v>
      </c>
      <c r="L7598" s="1">
        <v>81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3.36</v>
      </c>
    </row>
    <row r="7599" spans="1:21" x14ac:dyDescent="0.3">
      <c r="A7599">
        <v>8</v>
      </c>
      <c r="B7599" s="1" t="s">
        <v>13</v>
      </c>
      <c r="C7599" s="1" t="s">
        <v>467</v>
      </c>
      <c r="D7599" s="1" t="s">
        <v>357</v>
      </c>
      <c r="E7599">
        <v>100104</v>
      </c>
      <c r="F7599" s="1" t="s">
        <v>57</v>
      </c>
      <c r="G7599">
        <v>100104002</v>
      </c>
      <c r="H7599" s="1" t="s">
        <v>58</v>
      </c>
      <c r="I7599" s="1" t="s">
        <v>64</v>
      </c>
      <c r="J7599">
        <v>5</v>
      </c>
      <c r="K7599" s="1" t="s">
        <v>17</v>
      </c>
      <c r="L7599" s="1">
        <v>81</v>
      </c>
      <c r="M7599">
        <v>0</v>
      </c>
      <c r="N7599">
        <v>73.599999999999994</v>
      </c>
      <c r="O7599">
        <v>0</v>
      </c>
      <c r="P7599">
        <v>9.5399999999999991</v>
      </c>
      <c r="Q7599">
        <v>0</v>
      </c>
      <c r="R7599">
        <v>0</v>
      </c>
      <c r="S7599">
        <v>46.235199999999999</v>
      </c>
      <c r="T7599">
        <v>0</v>
      </c>
      <c r="U7599">
        <v>0</v>
      </c>
    </row>
    <row r="7600" spans="1:21" x14ac:dyDescent="0.3">
      <c r="A7600">
        <v>8</v>
      </c>
      <c r="B7600" s="1" t="s">
        <v>13</v>
      </c>
      <c r="C7600" s="1" t="s">
        <v>467</v>
      </c>
      <c r="D7600" s="1" t="s">
        <v>357</v>
      </c>
      <c r="E7600">
        <v>100104</v>
      </c>
      <c r="F7600" s="1" t="s">
        <v>57</v>
      </c>
      <c r="G7600">
        <v>100104002</v>
      </c>
      <c r="H7600" s="1" t="s">
        <v>58</v>
      </c>
      <c r="I7600" s="1" t="s">
        <v>60</v>
      </c>
      <c r="J7600">
        <v>5</v>
      </c>
      <c r="K7600" s="1" t="s">
        <v>17</v>
      </c>
      <c r="L7600" s="1">
        <v>81</v>
      </c>
      <c r="M7600">
        <v>0</v>
      </c>
      <c r="N7600">
        <v>408.03039999999999</v>
      </c>
      <c r="O7600">
        <v>67.116799999999998</v>
      </c>
      <c r="P7600">
        <v>327.56400000000002</v>
      </c>
      <c r="Q7600">
        <v>1110.0042000000001</v>
      </c>
      <c r="R7600">
        <v>2435.5372000000002</v>
      </c>
      <c r="S7600">
        <v>1959.2744</v>
      </c>
      <c r="T7600">
        <v>580.44560000000001</v>
      </c>
      <c r="U7600">
        <v>412.21620000000001</v>
      </c>
    </row>
    <row r="7601" spans="1:21" x14ac:dyDescent="0.3">
      <c r="A7601">
        <v>8</v>
      </c>
      <c r="B7601" s="1" t="s">
        <v>13</v>
      </c>
      <c r="C7601" s="1" t="s">
        <v>467</v>
      </c>
      <c r="D7601" s="1" t="s">
        <v>357</v>
      </c>
      <c r="E7601">
        <v>100104</v>
      </c>
      <c r="F7601" s="1" t="s">
        <v>57</v>
      </c>
      <c r="G7601">
        <v>100104002</v>
      </c>
      <c r="H7601" s="1" t="s">
        <v>58</v>
      </c>
      <c r="I7601" s="1" t="s">
        <v>137</v>
      </c>
      <c r="J7601">
        <v>5</v>
      </c>
      <c r="K7601" s="1" t="s">
        <v>17</v>
      </c>
      <c r="L7601" s="1">
        <v>81</v>
      </c>
      <c r="M7601">
        <v>0</v>
      </c>
      <c r="N7601">
        <v>0</v>
      </c>
      <c r="O7601">
        <v>24.5</v>
      </c>
      <c r="P7601">
        <v>36.08</v>
      </c>
      <c r="Q7601">
        <v>84.92</v>
      </c>
      <c r="R7601">
        <v>0</v>
      </c>
      <c r="S7601">
        <v>0</v>
      </c>
      <c r="T7601">
        <v>0</v>
      </c>
      <c r="U7601">
        <v>0</v>
      </c>
    </row>
    <row r="7602" spans="1:21" x14ac:dyDescent="0.3">
      <c r="A7602">
        <v>8</v>
      </c>
      <c r="B7602" s="1" t="s">
        <v>13</v>
      </c>
      <c r="C7602" s="1" t="s">
        <v>467</v>
      </c>
      <c r="D7602" s="1" t="s">
        <v>357</v>
      </c>
      <c r="E7602">
        <v>100104</v>
      </c>
      <c r="F7602" s="1" t="s">
        <v>57</v>
      </c>
      <c r="G7602">
        <v>100104002</v>
      </c>
      <c r="H7602" s="1" t="s">
        <v>58</v>
      </c>
      <c r="I7602" s="1" t="s">
        <v>59</v>
      </c>
      <c r="J7602">
        <v>5</v>
      </c>
      <c r="K7602" s="1" t="s">
        <v>17</v>
      </c>
      <c r="L7602" s="1">
        <v>81</v>
      </c>
      <c r="M7602">
        <v>351.68</v>
      </c>
      <c r="N7602">
        <v>0</v>
      </c>
      <c r="O7602">
        <v>998.3904</v>
      </c>
      <c r="P7602">
        <v>614.92160000000001</v>
      </c>
      <c r="Q7602">
        <v>578.84199999999998</v>
      </c>
      <c r="R7602">
        <v>544.94560000000001</v>
      </c>
      <c r="S7602">
        <v>940.31539999999995</v>
      </c>
      <c r="T7602">
        <v>26.161799999999999</v>
      </c>
      <c r="U7602">
        <v>270.21539999999999</v>
      </c>
    </row>
    <row r="7603" spans="1:21" x14ac:dyDescent="0.3">
      <c r="A7603">
        <v>8</v>
      </c>
      <c r="B7603" s="1" t="s">
        <v>13</v>
      </c>
      <c r="C7603" s="1" t="s">
        <v>467</v>
      </c>
      <c r="D7603" s="1" t="s">
        <v>357</v>
      </c>
      <c r="E7603">
        <v>100105</v>
      </c>
      <c r="F7603" s="1" t="s">
        <v>9</v>
      </c>
      <c r="G7603">
        <v>100105004</v>
      </c>
      <c r="H7603" s="1" t="s">
        <v>79</v>
      </c>
      <c r="I7603" s="1" t="s">
        <v>80</v>
      </c>
      <c r="J7603">
        <v>6</v>
      </c>
      <c r="K7603" s="1" t="s">
        <v>9</v>
      </c>
      <c r="L7603" s="1">
        <v>81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16.899999999999999</v>
      </c>
      <c r="T7603">
        <v>0</v>
      </c>
      <c r="U7603">
        <v>0</v>
      </c>
    </row>
    <row r="7604" spans="1:21" x14ac:dyDescent="0.3">
      <c r="A7604">
        <v>8</v>
      </c>
      <c r="B7604" s="1" t="s">
        <v>13</v>
      </c>
      <c r="C7604" s="1" t="s">
        <v>469</v>
      </c>
      <c r="D7604" s="1" t="s">
        <v>360</v>
      </c>
      <c r="E7604">
        <v>100101</v>
      </c>
      <c r="F7604" s="1" t="s">
        <v>14</v>
      </c>
      <c r="G7604">
        <v>100101001</v>
      </c>
      <c r="H7604" s="1" t="s">
        <v>15</v>
      </c>
      <c r="I7604" s="1" t="s">
        <v>19</v>
      </c>
      <c r="J7604">
        <v>5</v>
      </c>
      <c r="K7604" s="1" t="s">
        <v>17</v>
      </c>
      <c r="L7604" s="1">
        <v>85</v>
      </c>
      <c r="M7604">
        <v>0</v>
      </c>
      <c r="N7604">
        <v>0</v>
      </c>
      <c r="O7604">
        <v>0</v>
      </c>
      <c r="P7604">
        <v>21.238499999999998</v>
      </c>
      <c r="Q7604">
        <v>11.7</v>
      </c>
      <c r="R7604">
        <v>33.905999999999999</v>
      </c>
      <c r="S7604">
        <v>0</v>
      </c>
      <c r="T7604">
        <v>0</v>
      </c>
      <c r="U7604">
        <v>0</v>
      </c>
    </row>
    <row r="7605" spans="1:21" x14ac:dyDescent="0.3">
      <c r="A7605">
        <v>8</v>
      </c>
      <c r="B7605" s="1" t="s">
        <v>13</v>
      </c>
      <c r="C7605" s="1" t="s">
        <v>469</v>
      </c>
      <c r="D7605" s="1" t="s">
        <v>360</v>
      </c>
      <c r="E7605">
        <v>100101</v>
      </c>
      <c r="F7605" s="1" t="s">
        <v>14</v>
      </c>
      <c r="G7605">
        <v>100101001</v>
      </c>
      <c r="H7605" s="1" t="s">
        <v>15</v>
      </c>
      <c r="I7605" s="1" t="s">
        <v>28</v>
      </c>
      <c r="J7605">
        <v>2</v>
      </c>
      <c r="K7605" s="1" t="s">
        <v>27</v>
      </c>
      <c r="L7605" s="1">
        <v>85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47.621400000000001</v>
      </c>
      <c r="S7605">
        <v>0</v>
      </c>
      <c r="T7605">
        <v>0</v>
      </c>
      <c r="U7605">
        <v>0</v>
      </c>
    </row>
    <row r="7606" spans="1:21" x14ac:dyDescent="0.3">
      <c r="A7606">
        <v>8</v>
      </c>
      <c r="B7606" s="1" t="s">
        <v>13</v>
      </c>
      <c r="C7606" s="1" t="s">
        <v>470</v>
      </c>
      <c r="D7606" s="1" t="s">
        <v>361</v>
      </c>
      <c r="E7606">
        <v>100101</v>
      </c>
      <c r="F7606" s="1" t="s">
        <v>14</v>
      </c>
      <c r="G7606">
        <v>100101001</v>
      </c>
      <c r="H7606" s="1" t="s">
        <v>15</v>
      </c>
      <c r="I7606" s="1" t="s">
        <v>19</v>
      </c>
      <c r="J7606">
        <v>5</v>
      </c>
      <c r="K7606" s="1" t="s">
        <v>17</v>
      </c>
      <c r="L7606" s="1">
        <v>89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1.482</v>
      </c>
    </row>
    <row r="7607" spans="1:21" x14ac:dyDescent="0.3">
      <c r="A7607">
        <v>8</v>
      </c>
      <c r="B7607" s="1" t="s">
        <v>13</v>
      </c>
      <c r="C7607" s="1" t="s">
        <v>470</v>
      </c>
      <c r="D7607" s="1" t="s">
        <v>361</v>
      </c>
      <c r="E7607">
        <v>100101</v>
      </c>
      <c r="F7607" s="1" t="s">
        <v>14</v>
      </c>
      <c r="G7607">
        <v>100101001</v>
      </c>
      <c r="H7607" s="1" t="s">
        <v>15</v>
      </c>
      <c r="I7607" s="1" t="s">
        <v>28</v>
      </c>
      <c r="J7607">
        <v>2</v>
      </c>
      <c r="K7607" s="1" t="s">
        <v>27</v>
      </c>
      <c r="L7607" s="1">
        <v>89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44</v>
      </c>
    </row>
    <row r="7608" spans="1:21" x14ac:dyDescent="0.3">
      <c r="A7608">
        <v>8</v>
      </c>
      <c r="B7608" s="1" t="s">
        <v>13</v>
      </c>
      <c r="C7608" s="1" t="s">
        <v>470</v>
      </c>
      <c r="D7608" s="1" t="s">
        <v>361</v>
      </c>
      <c r="E7608">
        <v>100105</v>
      </c>
      <c r="F7608" s="1" t="s">
        <v>9</v>
      </c>
      <c r="G7608">
        <v>100105004</v>
      </c>
      <c r="H7608" s="1" t="s">
        <v>79</v>
      </c>
      <c r="I7608" s="1" t="s">
        <v>82</v>
      </c>
      <c r="J7608">
        <v>6</v>
      </c>
      <c r="K7608" s="1" t="s">
        <v>9</v>
      </c>
      <c r="L7608" s="1">
        <v>89</v>
      </c>
      <c r="M7608">
        <v>0</v>
      </c>
      <c r="N7608">
        <v>0</v>
      </c>
      <c r="O7608">
        <v>0</v>
      </c>
      <c r="P7608">
        <v>0</v>
      </c>
      <c r="Q7608">
        <v>20</v>
      </c>
      <c r="R7608">
        <v>0</v>
      </c>
      <c r="S7608">
        <v>0</v>
      </c>
      <c r="T7608">
        <v>0</v>
      </c>
      <c r="U7608">
        <v>0</v>
      </c>
    </row>
    <row r="7609" spans="1:21" x14ac:dyDescent="0.3">
      <c r="A7609">
        <v>8</v>
      </c>
      <c r="B7609" s="1" t="s">
        <v>13</v>
      </c>
      <c r="C7609" s="1" t="s">
        <v>471</v>
      </c>
      <c r="D7609" s="1" t="s">
        <v>362</v>
      </c>
      <c r="E7609">
        <v>100101</v>
      </c>
      <c r="F7609" s="1" t="s">
        <v>14</v>
      </c>
      <c r="G7609">
        <v>100101001</v>
      </c>
      <c r="H7609" s="1" t="s">
        <v>15</v>
      </c>
      <c r="I7609" s="1" t="s">
        <v>31</v>
      </c>
      <c r="J7609">
        <v>3</v>
      </c>
      <c r="K7609" s="1" t="s">
        <v>32</v>
      </c>
      <c r="L7609" s="1">
        <v>90</v>
      </c>
      <c r="M7609">
        <v>0</v>
      </c>
      <c r="N7609">
        <v>0</v>
      </c>
      <c r="O7609">
        <v>40.823700000000002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spans="1:21" x14ac:dyDescent="0.3">
      <c r="A7610">
        <v>8</v>
      </c>
      <c r="B7610" s="1" t="s">
        <v>13</v>
      </c>
      <c r="C7610" s="1" t="s">
        <v>471</v>
      </c>
      <c r="D7610" s="1" t="s">
        <v>362</v>
      </c>
      <c r="E7610">
        <v>100101</v>
      </c>
      <c r="F7610" s="1" t="s">
        <v>14</v>
      </c>
      <c r="G7610">
        <v>100101001</v>
      </c>
      <c r="H7610" s="1" t="s">
        <v>15</v>
      </c>
      <c r="I7610" s="1" t="s">
        <v>33</v>
      </c>
      <c r="J7610">
        <v>7</v>
      </c>
      <c r="K7610" s="1" t="s">
        <v>34</v>
      </c>
      <c r="L7610" s="1">
        <v>90</v>
      </c>
      <c r="M7610">
        <v>0.25650000000000001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3">
      <c r="A7611">
        <v>8</v>
      </c>
      <c r="B7611" s="1" t="s">
        <v>13</v>
      </c>
      <c r="C7611" s="1" t="s">
        <v>471</v>
      </c>
      <c r="D7611" s="1" t="s">
        <v>362</v>
      </c>
      <c r="E7611">
        <v>100101</v>
      </c>
      <c r="F7611" s="1" t="s">
        <v>14</v>
      </c>
      <c r="G7611">
        <v>100101001</v>
      </c>
      <c r="H7611" s="1" t="s">
        <v>15</v>
      </c>
      <c r="I7611" s="1" t="s">
        <v>19</v>
      </c>
      <c r="J7611">
        <v>5</v>
      </c>
      <c r="K7611" s="1" t="s">
        <v>17</v>
      </c>
      <c r="L7611" s="1">
        <v>90</v>
      </c>
      <c r="M7611">
        <v>0</v>
      </c>
      <c r="N7611">
        <v>0</v>
      </c>
      <c r="O7611">
        <v>9.1170000000000009</v>
      </c>
      <c r="P7611">
        <v>0</v>
      </c>
      <c r="Q7611">
        <v>0</v>
      </c>
      <c r="R7611">
        <v>29.45</v>
      </c>
      <c r="S7611">
        <v>11.25</v>
      </c>
      <c r="T7611">
        <v>79.650000000000006</v>
      </c>
      <c r="U7611">
        <v>0</v>
      </c>
    </row>
    <row r="7612" spans="1:21" x14ac:dyDescent="0.3">
      <c r="A7612">
        <v>8</v>
      </c>
      <c r="B7612" s="1" t="s">
        <v>13</v>
      </c>
      <c r="C7612" s="1" t="s">
        <v>471</v>
      </c>
      <c r="D7612" s="1" t="s">
        <v>362</v>
      </c>
      <c r="E7612">
        <v>100101</v>
      </c>
      <c r="F7612" s="1" t="s">
        <v>14</v>
      </c>
      <c r="G7612">
        <v>100101001</v>
      </c>
      <c r="H7612" s="1" t="s">
        <v>15</v>
      </c>
      <c r="I7612" s="1" t="s">
        <v>29</v>
      </c>
      <c r="J7612">
        <v>4</v>
      </c>
      <c r="K7612" s="1" t="s">
        <v>30</v>
      </c>
      <c r="L7612" s="1">
        <v>90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1.02</v>
      </c>
      <c r="S7612">
        <v>0</v>
      </c>
      <c r="T7612">
        <v>0</v>
      </c>
      <c r="U7612">
        <v>0</v>
      </c>
    </row>
    <row r="7613" spans="1:21" x14ac:dyDescent="0.3">
      <c r="A7613">
        <v>8</v>
      </c>
      <c r="B7613" s="1" t="s">
        <v>13</v>
      </c>
      <c r="C7613" s="1" t="s">
        <v>471</v>
      </c>
      <c r="D7613" s="1" t="s">
        <v>362</v>
      </c>
      <c r="E7613">
        <v>100101</v>
      </c>
      <c r="F7613" s="1" t="s">
        <v>14</v>
      </c>
      <c r="G7613">
        <v>100101001</v>
      </c>
      <c r="H7613" s="1" t="s">
        <v>15</v>
      </c>
      <c r="I7613" s="1" t="s">
        <v>28</v>
      </c>
      <c r="J7613">
        <v>2</v>
      </c>
      <c r="K7613" s="1" t="s">
        <v>27</v>
      </c>
      <c r="L7613" s="1">
        <v>90</v>
      </c>
      <c r="M7613">
        <v>10.0021</v>
      </c>
      <c r="N7613">
        <v>0</v>
      </c>
      <c r="O7613">
        <v>0</v>
      </c>
      <c r="P7613">
        <v>0</v>
      </c>
      <c r="Q7613">
        <v>5.0000000000000001E-3</v>
      </c>
      <c r="R7613">
        <v>0.13619999999999999</v>
      </c>
      <c r="S7613">
        <v>5.0049999999999999</v>
      </c>
      <c r="T7613">
        <v>0</v>
      </c>
      <c r="U7613">
        <v>0</v>
      </c>
    </row>
    <row r="7614" spans="1:21" x14ac:dyDescent="0.3">
      <c r="A7614">
        <v>8</v>
      </c>
      <c r="B7614" s="1" t="s">
        <v>13</v>
      </c>
      <c r="C7614" s="1" t="s">
        <v>471</v>
      </c>
      <c r="D7614" s="1" t="s">
        <v>362</v>
      </c>
      <c r="E7614">
        <v>100101</v>
      </c>
      <c r="F7614" s="1" t="s">
        <v>14</v>
      </c>
      <c r="G7614">
        <v>100101004</v>
      </c>
      <c r="H7614" s="1" t="s">
        <v>46</v>
      </c>
      <c r="I7614" s="1" t="s">
        <v>49</v>
      </c>
      <c r="J7614">
        <v>2</v>
      </c>
      <c r="K7614" s="1" t="s">
        <v>27</v>
      </c>
      <c r="L7614" s="1">
        <v>90</v>
      </c>
      <c r="M7614">
        <v>349.3</v>
      </c>
      <c r="N7614">
        <v>229.47630000000001</v>
      </c>
      <c r="O7614">
        <v>44.1</v>
      </c>
      <c r="P7614">
        <v>0</v>
      </c>
      <c r="Q7614">
        <v>30.03</v>
      </c>
      <c r="R7614">
        <v>0</v>
      </c>
      <c r="S7614">
        <v>0</v>
      </c>
      <c r="T7614">
        <v>0</v>
      </c>
      <c r="U7614">
        <v>0</v>
      </c>
    </row>
    <row r="7615" spans="1:21" x14ac:dyDescent="0.3">
      <c r="A7615">
        <v>8</v>
      </c>
      <c r="B7615" s="1" t="s">
        <v>13</v>
      </c>
      <c r="C7615" s="1" t="s">
        <v>471</v>
      </c>
      <c r="D7615" s="1" t="s">
        <v>362</v>
      </c>
      <c r="E7615">
        <v>100101</v>
      </c>
      <c r="F7615" s="1" t="s">
        <v>14</v>
      </c>
      <c r="G7615">
        <v>100101007</v>
      </c>
      <c r="H7615" s="1" t="s">
        <v>195</v>
      </c>
      <c r="I7615" s="1" t="s">
        <v>200</v>
      </c>
      <c r="J7615">
        <v>5</v>
      </c>
      <c r="K7615" s="1" t="s">
        <v>17</v>
      </c>
      <c r="L7615" s="1">
        <v>90</v>
      </c>
      <c r="M7615">
        <v>134.4</v>
      </c>
      <c r="N7615">
        <v>159.18600000000001</v>
      </c>
      <c r="O7615">
        <v>44.4</v>
      </c>
      <c r="P7615">
        <v>68.400000000000006</v>
      </c>
      <c r="Q7615">
        <v>24</v>
      </c>
      <c r="R7615">
        <v>39.6</v>
      </c>
      <c r="S7615">
        <v>201.6</v>
      </c>
      <c r="T7615">
        <v>47.95</v>
      </c>
      <c r="U7615">
        <v>211.13</v>
      </c>
    </row>
    <row r="7616" spans="1:21" x14ac:dyDescent="0.3">
      <c r="A7616">
        <v>8</v>
      </c>
      <c r="B7616" s="1" t="s">
        <v>13</v>
      </c>
      <c r="C7616" s="1" t="s">
        <v>471</v>
      </c>
      <c r="D7616" s="1" t="s">
        <v>362</v>
      </c>
      <c r="E7616">
        <v>100101</v>
      </c>
      <c r="F7616" s="1" t="s">
        <v>14</v>
      </c>
      <c r="G7616">
        <v>100101007</v>
      </c>
      <c r="H7616" s="1" t="s">
        <v>195</v>
      </c>
      <c r="I7616" s="1" t="s">
        <v>208</v>
      </c>
      <c r="J7616">
        <v>2</v>
      </c>
      <c r="K7616" s="1" t="s">
        <v>27</v>
      </c>
      <c r="L7616" s="1">
        <v>90</v>
      </c>
      <c r="M7616">
        <v>17.600000000000001</v>
      </c>
      <c r="N7616">
        <v>0</v>
      </c>
      <c r="O7616">
        <v>18.55</v>
      </c>
      <c r="P7616">
        <v>0</v>
      </c>
      <c r="Q7616">
        <v>19.25</v>
      </c>
      <c r="R7616">
        <v>0</v>
      </c>
      <c r="S7616">
        <v>0</v>
      </c>
      <c r="T7616">
        <v>0</v>
      </c>
      <c r="U7616">
        <v>0</v>
      </c>
    </row>
    <row r="7617" spans="1:21" x14ac:dyDescent="0.3">
      <c r="A7617">
        <v>8</v>
      </c>
      <c r="B7617" s="1" t="s">
        <v>13</v>
      </c>
      <c r="C7617" s="1" t="s">
        <v>471</v>
      </c>
      <c r="D7617" s="1" t="s">
        <v>362</v>
      </c>
      <c r="E7617">
        <v>100101</v>
      </c>
      <c r="F7617" s="1" t="s">
        <v>14</v>
      </c>
      <c r="G7617">
        <v>100101007</v>
      </c>
      <c r="H7617" s="1" t="s">
        <v>195</v>
      </c>
      <c r="I7617" s="1" t="s">
        <v>196</v>
      </c>
      <c r="J7617">
        <v>5</v>
      </c>
      <c r="K7617" s="1" t="s">
        <v>17</v>
      </c>
      <c r="L7617" s="1">
        <v>90</v>
      </c>
      <c r="M7617">
        <v>696.6</v>
      </c>
      <c r="N7617">
        <v>1377.7349999999999</v>
      </c>
      <c r="O7617">
        <v>876.04</v>
      </c>
      <c r="P7617">
        <v>1029.192</v>
      </c>
      <c r="Q7617">
        <v>23.28</v>
      </c>
      <c r="R7617">
        <v>281.61500000000001</v>
      </c>
      <c r="S7617">
        <v>112</v>
      </c>
      <c r="T7617">
        <v>0</v>
      </c>
      <c r="U7617">
        <v>28.62</v>
      </c>
    </row>
    <row r="7618" spans="1:21" x14ac:dyDescent="0.3">
      <c r="A7618">
        <v>8</v>
      </c>
      <c r="B7618" s="1" t="s">
        <v>13</v>
      </c>
      <c r="C7618" s="1" t="s">
        <v>471</v>
      </c>
      <c r="D7618" s="1" t="s">
        <v>362</v>
      </c>
      <c r="E7618">
        <v>100101</v>
      </c>
      <c r="F7618" s="1" t="s">
        <v>14</v>
      </c>
      <c r="G7618">
        <v>100101008</v>
      </c>
      <c r="H7618" s="1" t="s">
        <v>75</v>
      </c>
      <c r="I7618" s="1" t="s">
        <v>76</v>
      </c>
      <c r="J7618">
        <v>2</v>
      </c>
      <c r="K7618" s="1" t="s">
        <v>27</v>
      </c>
      <c r="L7618" s="1">
        <v>90</v>
      </c>
      <c r="M7618">
        <v>196.679</v>
      </c>
      <c r="N7618">
        <v>433.80500000000001</v>
      </c>
      <c r="O7618">
        <v>175.697</v>
      </c>
      <c r="P7618">
        <v>235.71100000000001</v>
      </c>
      <c r="Q7618">
        <v>174.84700000000001</v>
      </c>
      <c r="R7618">
        <v>93.857399999999998</v>
      </c>
      <c r="S7618">
        <v>148.97999999999999</v>
      </c>
      <c r="T7618">
        <v>0</v>
      </c>
      <c r="U7618">
        <v>48.271999999999998</v>
      </c>
    </row>
    <row r="7619" spans="1:21" x14ac:dyDescent="0.3">
      <c r="A7619">
        <v>8</v>
      </c>
      <c r="B7619" s="1" t="s">
        <v>13</v>
      </c>
      <c r="C7619" s="1" t="s">
        <v>471</v>
      </c>
      <c r="D7619" s="1" t="s">
        <v>362</v>
      </c>
      <c r="E7619">
        <v>100101</v>
      </c>
      <c r="F7619" s="1" t="s">
        <v>14</v>
      </c>
      <c r="G7619">
        <v>100101008</v>
      </c>
      <c r="H7619" s="1" t="s">
        <v>75</v>
      </c>
      <c r="I7619" s="1" t="s">
        <v>148</v>
      </c>
      <c r="J7619">
        <v>2</v>
      </c>
      <c r="K7619" s="1" t="s">
        <v>27</v>
      </c>
      <c r="L7619" s="1">
        <v>90</v>
      </c>
      <c r="M7619">
        <v>0</v>
      </c>
      <c r="N7619">
        <v>0</v>
      </c>
      <c r="O7619">
        <v>23.52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3">
      <c r="A7620">
        <v>8</v>
      </c>
      <c r="B7620" s="1" t="s">
        <v>13</v>
      </c>
      <c r="C7620" s="1" t="s">
        <v>471</v>
      </c>
      <c r="D7620" s="1" t="s">
        <v>362</v>
      </c>
      <c r="E7620">
        <v>100101</v>
      </c>
      <c r="F7620" s="1" t="s">
        <v>14</v>
      </c>
      <c r="G7620">
        <v>100101011</v>
      </c>
      <c r="H7620" s="1" t="s">
        <v>83</v>
      </c>
      <c r="I7620" s="1" t="s">
        <v>92</v>
      </c>
      <c r="J7620">
        <v>1</v>
      </c>
      <c r="K7620" s="1" t="s">
        <v>93</v>
      </c>
      <c r="L7620" s="1">
        <v>90</v>
      </c>
      <c r="M7620">
        <v>0</v>
      </c>
      <c r="N7620">
        <v>0</v>
      </c>
      <c r="O7620">
        <v>2.86</v>
      </c>
      <c r="P7620">
        <v>0.55000000000000004</v>
      </c>
      <c r="Q7620">
        <v>1.925</v>
      </c>
      <c r="R7620">
        <v>0</v>
      </c>
      <c r="S7620">
        <v>1.0029999999999999</v>
      </c>
      <c r="T7620">
        <v>1.0029999999999999</v>
      </c>
      <c r="U7620">
        <v>1.0449999999999999</v>
      </c>
    </row>
    <row r="7621" spans="1:21" x14ac:dyDescent="0.3">
      <c r="A7621">
        <v>8</v>
      </c>
      <c r="B7621" s="1" t="s">
        <v>13</v>
      </c>
      <c r="C7621" s="1" t="s">
        <v>471</v>
      </c>
      <c r="D7621" s="1" t="s">
        <v>362</v>
      </c>
      <c r="E7621">
        <v>100101</v>
      </c>
      <c r="F7621" s="1" t="s">
        <v>14</v>
      </c>
      <c r="G7621">
        <v>100101011</v>
      </c>
      <c r="H7621" s="1" t="s">
        <v>83</v>
      </c>
      <c r="I7621" s="1" t="s">
        <v>89</v>
      </c>
      <c r="J7621">
        <v>4</v>
      </c>
      <c r="K7621" s="1" t="s">
        <v>30</v>
      </c>
      <c r="L7621" s="1">
        <v>90</v>
      </c>
      <c r="M7621">
        <v>0</v>
      </c>
      <c r="N7621">
        <v>17</v>
      </c>
      <c r="O7621">
        <v>14.775</v>
      </c>
      <c r="P7621">
        <v>0</v>
      </c>
      <c r="Q7621">
        <v>5</v>
      </c>
      <c r="R7621">
        <v>8</v>
      </c>
      <c r="S7621">
        <v>0</v>
      </c>
      <c r="T7621">
        <v>0</v>
      </c>
      <c r="U7621">
        <v>0</v>
      </c>
    </row>
    <row r="7622" spans="1:21" x14ac:dyDescent="0.3">
      <c r="A7622">
        <v>8</v>
      </c>
      <c r="B7622" s="1" t="s">
        <v>13</v>
      </c>
      <c r="C7622" s="1" t="s">
        <v>471</v>
      </c>
      <c r="D7622" s="1" t="s">
        <v>362</v>
      </c>
      <c r="E7622">
        <v>100101</v>
      </c>
      <c r="F7622" s="1" t="s">
        <v>14</v>
      </c>
      <c r="G7622">
        <v>100101011</v>
      </c>
      <c r="H7622" s="1" t="s">
        <v>83</v>
      </c>
      <c r="I7622" s="1" t="s">
        <v>87</v>
      </c>
      <c r="J7622">
        <v>4</v>
      </c>
      <c r="K7622" s="1" t="s">
        <v>30</v>
      </c>
      <c r="L7622" s="1">
        <v>90</v>
      </c>
      <c r="M7622">
        <v>0</v>
      </c>
      <c r="N7622">
        <v>0</v>
      </c>
      <c r="O7622">
        <v>0</v>
      </c>
      <c r="P7622">
        <v>0</v>
      </c>
      <c r="Q7622">
        <v>80</v>
      </c>
      <c r="R7622">
        <v>0</v>
      </c>
      <c r="S7622">
        <v>0</v>
      </c>
      <c r="T7622">
        <v>0</v>
      </c>
      <c r="U7622">
        <v>0</v>
      </c>
    </row>
    <row r="7623" spans="1:21" x14ac:dyDescent="0.3">
      <c r="A7623">
        <v>8</v>
      </c>
      <c r="B7623" s="1" t="s">
        <v>13</v>
      </c>
      <c r="C7623" s="1" t="s">
        <v>471</v>
      </c>
      <c r="D7623" s="1" t="s">
        <v>362</v>
      </c>
      <c r="E7623">
        <v>100101</v>
      </c>
      <c r="F7623" s="1" t="s">
        <v>14</v>
      </c>
      <c r="G7623">
        <v>100101011</v>
      </c>
      <c r="H7623" s="1" t="s">
        <v>83</v>
      </c>
      <c r="I7623" s="1" t="s">
        <v>91</v>
      </c>
      <c r="J7623">
        <v>4</v>
      </c>
      <c r="K7623" s="1" t="s">
        <v>30</v>
      </c>
      <c r="L7623" s="1">
        <v>90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0</v>
      </c>
    </row>
    <row r="7624" spans="1:21" x14ac:dyDescent="0.3">
      <c r="A7624">
        <v>8</v>
      </c>
      <c r="B7624" s="1" t="s">
        <v>13</v>
      </c>
      <c r="C7624" s="1" t="s">
        <v>471</v>
      </c>
      <c r="D7624" s="1" t="s">
        <v>362</v>
      </c>
      <c r="E7624">
        <v>100101</v>
      </c>
      <c r="F7624" s="1" t="s">
        <v>14</v>
      </c>
      <c r="G7624">
        <v>100101011</v>
      </c>
      <c r="H7624" s="1" t="s">
        <v>83</v>
      </c>
      <c r="I7624" s="1" t="s">
        <v>84</v>
      </c>
      <c r="J7624">
        <v>5</v>
      </c>
      <c r="K7624" s="1" t="s">
        <v>17</v>
      </c>
      <c r="L7624" s="1">
        <v>90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0.57599999999999996</v>
      </c>
      <c r="S7624">
        <v>0</v>
      </c>
      <c r="T7624">
        <v>0</v>
      </c>
      <c r="U7624">
        <v>0</v>
      </c>
    </row>
    <row r="7625" spans="1:21" x14ac:dyDescent="0.3">
      <c r="A7625">
        <v>8</v>
      </c>
      <c r="B7625" s="1" t="s">
        <v>13</v>
      </c>
      <c r="C7625" s="1" t="s">
        <v>471</v>
      </c>
      <c r="D7625" s="1" t="s">
        <v>362</v>
      </c>
      <c r="E7625">
        <v>100101</v>
      </c>
      <c r="F7625" s="1" t="s">
        <v>14</v>
      </c>
      <c r="G7625">
        <v>100101011</v>
      </c>
      <c r="H7625" s="1" t="s">
        <v>83</v>
      </c>
      <c r="I7625" s="1" t="s">
        <v>94</v>
      </c>
      <c r="J7625">
        <v>1</v>
      </c>
      <c r="K7625" s="1" t="s">
        <v>93</v>
      </c>
      <c r="L7625" s="1">
        <v>90</v>
      </c>
      <c r="M7625">
        <v>0</v>
      </c>
      <c r="N7625">
        <v>0</v>
      </c>
      <c r="O7625">
        <v>0</v>
      </c>
      <c r="P7625">
        <v>0</v>
      </c>
      <c r="Q7625">
        <v>0.42499999999999999</v>
      </c>
      <c r="R7625">
        <v>0</v>
      </c>
      <c r="S7625">
        <v>0</v>
      </c>
      <c r="T7625">
        <v>0</v>
      </c>
      <c r="U7625">
        <v>0</v>
      </c>
    </row>
    <row r="7626" spans="1:21" x14ac:dyDescent="0.3">
      <c r="A7626">
        <v>8</v>
      </c>
      <c r="B7626" s="1" t="s">
        <v>13</v>
      </c>
      <c r="C7626" s="1" t="s">
        <v>471</v>
      </c>
      <c r="D7626" s="1" t="s">
        <v>362</v>
      </c>
      <c r="E7626">
        <v>100101</v>
      </c>
      <c r="F7626" s="1" t="s">
        <v>14</v>
      </c>
      <c r="G7626">
        <v>100101011</v>
      </c>
      <c r="H7626" s="1" t="s">
        <v>83</v>
      </c>
      <c r="I7626" s="1" t="s">
        <v>304</v>
      </c>
      <c r="J7626">
        <v>2</v>
      </c>
      <c r="K7626" s="1" t="s">
        <v>27</v>
      </c>
      <c r="L7626" s="1">
        <v>90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9.8000000000000007</v>
      </c>
      <c r="T7626">
        <v>0</v>
      </c>
      <c r="U7626">
        <v>0</v>
      </c>
    </row>
    <row r="7627" spans="1:21" x14ac:dyDescent="0.3">
      <c r="A7627">
        <v>8</v>
      </c>
      <c r="B7627" s="1" t="s">
        <v>13</v>
      </c>
      <c r="C7627" s="1" t="s">
        <v>471</v>
      </c>
      <c r="D7627" s="1" t="s">
        <v>362</v>
      </c>
      <c r="E7627">
        <v>100101</v>
      </c>
      <c r="F7627" s="1" t="s">
        <v>14</v>
      </c>
      <c r="G7627">
        <v>100101011</v>
      </c>
      <c r="H7627" s="1" t="s">
        <v>83</v>
      </c>
      <c r="I7627" s="1" t="s">
        <v>85</v>
      </c>
      <c r="J7627">
        <v>4</v>
      </c>
      <c r="K7627" s="1" t="s">
        <v>30</v>
      </c>
      <c r="L7627" s="1">
        <v>90</v>
      </c>
      <c r="M7627">
        <v>0</v>
      </c>
      <c r="N7627">
        <v>0</v>
      </c>
      <c r="O7627">
        <v>0</v>
      </c>
      <c r="P7627">
        <v>0</v>
      </c>
      <c r="Q7627">
        <v>48</v>
      </c>
      <c r="R7627">
        <v>48</v>
      </c>
      <c r="S7627">
        <v>0</v>
      </c>
      <c r="T7627">
        <v>0</v>
      </c>
      <c r="U7627">
        <v>0</v>
      </c>
    </row>
    <row r="7628" spans="1:21" x14ac:dyDescent="0.3">
      <c r="A7628">
        <v>8</v>
      </c>
      <c r="B7628" s="1" t="s">
        <v>13</v>
      </c>
      <c r="C7628" s="1" t="s">
        <v>471</v>
      </c>
      <c r="D7628" s="1" t="s">
        <v>362</v>
      </c>
      <c r="E7628">
        <v>100101</v>
      </c>
      <c r="F7628" s="1" t="s">
        <v>14</v>
      </c>
      <c r="G7628">
        <v>100101011</v>
      </c>
      <c r="H7628" s="1" t="s">
        <v>83</v>
      </c>
      <c r="I7628" s="1" t="s">
        <v>88</v>
      </c>
      <c r="J7628">
        <v>4</v>
      </c>
      <c r="K7628" s="1" t="s">
        <v>30</v>
      </c>
      <c r="L7628" s="1">
        <v>90</v>
      </c>
      <c r="M7628">
        <v>0</v>
      </c>
      <c r="N7628">
        <v>0</v>
      </c>
      <c r="O7628">
        <v>0</v>
      </c>
      <c r="P7628">
        <v>60</v>
      </c>
      <c r="Q7628">
        <v>0</v>
      </c>
      <c r="R7628">
        <v>180.01</v>
      </c>
      <c r="S7628">
        <v>0</v>
      </c>
      <c r="T7628">
        <v>0</v>
      </c>
      <c r="U7628">
        <v>0</v>
      </c>
    </row>
    <row r="7629" spans="1:21" x14ac:dyDescent="0.3">
      <c r="A7629">
        <v>8</v>
      </c>
      <c r="B7629" s="1" t="s">
        <v>13</v>
      </c>
      <c r="C7629" s="1" t="s">
        <v>471</v>
      </c>
      <c r="D7629" s="1" t="s">
        <v>362</v>
      </c>
      <c r="E7629">
        <v>100103</v>
      </c>
      <c r="F7629" s="1" t="s">
        <v>35</v>
      </c>
      <c r="G7629">
        <v>100103001</v>
      </c>
      <c r="H7629" s="1" t="s">
        <v>36</v>
      </c>
      <c r="I7629" s="1" t="s">
        <v>37</v>
      </c>
      <c r="J7629">
        <v>5</v>
      </c>
      <c r="K7629" s="1" t="s">
        <v>17</v>
      </c>
      <c r="L7629" s="1">
        <v>90</v>
      </c>
      <c r="M7629">
        <v>0</v>
      </c>
      <c r="N7629">
        <v>1.68</v>
      </c>
      <c r="O7629">
        <v>1.1200000000000001</v>
      </c>
      <c r="P7629">
        <v>0</v>
      </c>
      <c r="Q7629">
        <v>3.92</v>
      </c>
      <c r="R7629">
        <v>0</v>
      </c>
      <c r="S7629">
        <v>0</v>
      </c>
      <c r="T7629">
        <v>0</v>
      </c>
      <c r="U7629">
        <v>0</v>
      </c>
    </row>
    <row r="7630" spans="1:21" x14ac:dyDescent="0.3">
      <c r="A7630">
        <v>8</v>
      </c>
      <c r="B7630" s="1" t="s">
        <v>13</v>
      </c>
      <c r="C7630" s="1" t="s">
        <v>471</v>
      </c>
      <c r="D7630" s="1" t="s">
        <v>362</v>
      </c>
      <c r="E7630">
        <v>100103</v>
      </c>
      <c r="F7630" s="1" t="s">
        <v>35</v>
      </c>
      <c r="G7630">
        <v>100103001</v>
      </c>
      <c r="H7630" s="1" t="s">
        <v>36</v>
      </c>
      <c r="I7630" s="1" t="s">
        <v>268</v>
      </c>
      <c r="J7630">
        <v>5</v>
      </c>
      <c r="K7630" s="1" t="s">
        <v>17</v>
      </c>
      <c r="L7630" s="1">
        <v>90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4.8</v>
      </c>
      <c r="U7630">
        <v>0</v>
      </c>
    </row>
    <row r="7631" spans="1:21" x14ac:dyDescent="0.3">
      <c r="A7631">
        <v>8</v>
      </c>
      <c r="B7631" s="1" t="s">
        <v>13</v>
      </c>
      <c r="C7631" s="1" t="s">
        <v>471</v>
      </c>
      <c r="D7631" s="1" t="s">
        <v>362</v>
      </c>
      <c r="E7631">
        <v>100103</v>
      </c>
      <c r="F7631" s="1" t="s">
        <v>35</v>
      </c>
      <c r="G7631">
        <v>100103002</v>
      </c>
      <c r="H7631" s="1" t="s">
        <v>38</v>
      </c>
      <c r="I7631" s="1" t="s">
        <v>41</v>
      </c>
      <c r="J7631">
        <v>4</v>
      </c>
      <c r="K7631" s="1" t="s">
        <v>30</v>
      </c>
      <c r="L7631" s="1">
        <v>90</v>
      </c>
      <c r="M7631">
        <v>0</v>
      </c>
      <c r="N7631">
        <v>0</v>
      </c>
      <c r="O7631">
        <v>0</v>
      </c>
      <c r="P7631">
        <v>0</v>
      </c>
      <c r="Q7631">
        <v>5</v>
      </c>
      <c r="R7631">
        <v>0</v>
      </c>
      <c r="S7631">
        <v>21</v>
      </c>
      <c r="T7631">
        <v>0</v>
      </c>
      <c r="U7631">
        <v>0</v>
      </c>
    </row>
    <row r="7632" spans="1:21" x14ac:dyDescent="0.3">
      <c r="A7632">
        <v>8</v>
      </c>
      <c r="B7632" s="1" t="s">
        <v>13</v>
      </c>
      <c r="C7632" s="1" t="s">
        <v>471</v>
      </c>
      <c r="D7632" s="1" t="s">
        <v>362</v>
      </c>
      <c r="E7632">
        <v>100103</v>
      </c>
      <c r="F7632" s="1" t="s">
        <v>35</v>
      </c>
      <c r="G7632">
        <v>100103003</v>
      </c>
      <c r="H7632" s="1" t="s">
        <v>150</v>
      </c>
      <c r="I7632" s="1" t="s">
        <v>155</v>
      </c>
      <c r="J7632">
        <v>5</v>
      </c>
      <c r="K7632" s="1" t="s">
        <v>17</v>
      </c>
      <c r="L7632" s="1">
        <v>90</v>
      </c>
      <c r="M7632">
        <v>0</v>
      </c>
      <c r="N7632">
        <v>0</v>
      </c>
      <c r="O7632">
        <v>4.032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3">
      <c r="A7633">
        <v>8</v>
      </c>
      <c r="B7633" s="1" t="s">
        <v>13</v>
      </c>
      <c r="C7633" s="1" t="s">
        <v>471</v>
      </c>
      <c r="D7633" s="1" t="s">
        <v>362</v>
      </c>
      <c r="E7633">
        <v>100104</v>
      </c>
      <c r="F7633" s="1" t="s">
        <v>57</v>
      </c>
      <c r="G7633">
        <v>100104005</v>
      </c>
      <c r="H7633" s="1" t="s">
        <v>109</v>
      </c>
      <c r="I7633" s="1" t="s">
        <v>113</v>
      </c>
      <c r="J7633">
        <v>5</v>
      </c>
      <c r="K7633" s="1" t="s">
        <v>17</v>
      </c>
      <c r="L7633" s="1">
        <v>90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44.8</v>
      </c>
      <c r="T7633">
        <v>0</v>
      </c>
      <c r="U7633">
        <v>0</v>
      </c>
    </row>
    <row r="7634" spans="1:21" x14ac:dyDescent="0.3">
      <c r="A7634">
        <v>8</v>
      </c>
      <c r="B7634" s="1" t="s">
        <v>13</v>
      </c>
      <c r="C7634" s="1" t="s">
        <v>471</v>
      </c>
      <c r="D7634" s="1" t="s">
        <v>362</v>
      </c>
      <c r="E7634">
        <v>100104</v>
      </c>
      <c r="F7634" s="1" t="s">
        <v>57</v>
      </c>
      <c r="G7634">
        <v>100104005</v>
      </c>
      <c r="H7634" s="1" t="s">
        <v>109</v>
      </c>
      <c r="I7634" s="1" t="s">
        <v>111</v>
      </c>
      <c r="J7634">
        <v>5</v>
      </c>
      <c r="K7634" s="1" t="s">
        <v>17</v>
      </c>
      <c r="L7634" s="1">
        <v>90</v>
      </c>
      <c r="M7634">
        <v>0</v>
      </c>
      <c r="N7634">
        <v>67.2</v>
      </c>
      <c r="O7634">
        <v>0</v>
      </c>
      <c r="P7634">
        <v>0</v>
      </c>
      <c r="Q7634">
        <v>44.1</v>
      </c>
      <c r="R7634">
        <v>0</v>
      </c>
      <c r="S7634">
        <v>334.88</v>
      </c>
      <c r="T7634">
        <v>0</v>
      </c>
      <c r="U7634">
        <v>0</v>
      </c>
    </row>
    <row r="7635" spans="1:21" x14ac:dyDescent="0.3">
      <c r="A7635">
        <v>8</v>
      </c>
      <c r="B7635" s="1" t="s">
        <v>13</v>
      </c>
      <c r="C7635" s="1" t="s">
        <v>471</v>
      </c>
      <c r="D7635" s="1" t="s">
        <v>362</v>
      </c>
      <c r="E7635">
        <v>100104</v>
      </c>
      <c r="F7635" s="1" t="s">
        <v>57</v>
      </c>
      <c r="G7635">
        <v>100104005</v>
      </c>
      <c r="H7635" s="1" t="s">
        <v>109</v>
      </c>
      <c r="I7635" s="1" t="s">
        <v>112</v>
      </c>
      <c r="J7635">
        <v>5</v>
      </c>
      <c r="K7635" s="1" t="s">
        <v>17</v>
      </c>
      <c r="L7635" s="1">
        <v>90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21.35</v>
      </c>
      <c r="S7635">
        <v>0</v>
      </c>
      <c r="T7635">
        <v>0</v>
      </c>
      <c r="U7635">
        <v>0</v>
      </c>
    </row>
    <row r="7636" spans="1:21" x14ac:dyDescent="0.3">
      <c r="A7636">
        <v>8</v>
      </c>
      <c r="B7636" s="1" t="s">
        <v>13</v>
      </c>
      <c r="C7636" s="1" t="s">
        <v>471</v>
      </c>
      <c r="D7636" s="1" t="s">
        <v>362</v>
      </c>
      <c r="E7636">
        <v>100105</v>
      </c>
      <c r="F7636" s="1" t="s">
        <v>9</v>
      </c>
      <c r="G7636">
        <v>100105002</v>
      </c>
      <c r="H7636" s="1" t="s">
        <v>130</v>
      </c>
      <c r="I7636" s="1" t="s">
        <v>172</v>
      </c>
      <c r="J7636">
        <v>6</v>
      </c>
      <c r="K7636" s="1" t="s">
        <v>9</v>
      </c>
      <c r="L7636" s="1">
        <v>90</v>
      </c>
      <c r="M7636">
        <v>0</v>
      </c>
      <c r="N7636">
        <v>0</v>
      </c>
      <c r="O7636">
        <v>0</v>
      </c>
      <c r="P7636">
        <v>3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 x14ac:dyDescent="0.3">
      <c r="A7637">
        <v>8</v>
      </c>
      <c r="B7637" s="1" t="s">
        <v>13</v>
      </c>
      <c r="C7637" s="1" t="s">
        <v>471</v>
      </c>
      <c r="D7637" s="1" t="s">
        <v>362</v>
      </c>
      <c r="E7637">
        <v>100105</v>
      </c>
      <c r="F7637" s="1" t="s">
        <v>9</v>
      </c>
      <c r="G7637">
        <v>100105003</v>
      </c>
      <c r="H7637" s="1" t="s">
        <v>240</v>
      </c>
      <c r="I7637" s="1" t="s">
        <v>241</v>
      </c>
      <c r="J7637">
        <v>6</v>
      </c>
      <c r="K7637" s="1" t="s">
        <v>9</v>
      </c>
      <c r="L7637" s="1">
        <v>90</v>
      </c>
      <c r="M7637">
        <v>149.97999999999999</v>
      </c>
      <c r="N7637">
        <v>190.14</v>
      </c>
      <c r="O7637">
        <v>345.1644</v>
      </c>
      <c r="P7637">
        <v>713.47500000000002</v>
      </c>
      <c r="Q7637">
        <v>471.95</v>
      </c>
      <c r="R7637">
        <v>346.8</v>
      </c>
      <c r="S7637">
        <v>970.5</v>
      </c>
      <c r="T7637">
        <v>1515.875</v>
      </c>
      <c r="U7637">
        <v>1435.75</v>
      </c>
    </row>
    <row r="7638" spans="1:21" x14ac:dyDescent="0.3">
      <c r="A7638">
        <v>8</v>
      </c>
      <c r="B7638" s="1" t="s">
        <v>13</v>
      </c>
      <c r="C7638" s="1" t="s">
        <v>471</v>
      </c>
      <c r="D7638" s="1" t="s">
        <v>362</v>
      </c>
      <c r="E7638">
        <v>100105</v>
      </c>
      <c r="F7638" s="1" t="s">
        <v>9</v>
      </c>
      <c r="G7638">
        <v>100105003</v>
      </c>
      <c r="H7638" s="1" t="s">
        <v>240</v>
      </c>
      <c r="I7638" s="1" t="s">
        <v>259</v>
      </c>
      <c r="J7638">
        <v>6</v>
      </c>
      <c r="K7638" s="1" t="s">
        <v>9</v>
      </c>
      <c r="L7638" s="1">
        <v>90</v>
      </c>
      <c r="M7638">
        <v>0</v>
      </c>
      <c r="N7638">
        <v>0</v>
      </c>
      <c r="O7638">
        <v>0</v>
      </c>
      <c r="P7638">
        <v>23.684999999999999</v>
      </c>
      <c r="Q7638">
        <v>0.51</v>
      </c>
      <c r="R7638">
        <v>81.14</v>
      </c>
      <c r="S7638">
        <v>0</v>
      </c>
      <c r="T7638">
        <v>49.68</v>
      </c>
      <c r="U7638">
        <v>0</v>
      </c>
    </row>
    <row r="7639" spans="1:21" x14ac:dyDescent="0.3">
      <c r="A7639">
        <v>8</v>
      </c>
      <c r="B7639" s="1" t="s">
        <v>13</v>
      </c>
      <c r="C7639" s="1" t="s">
        <v>471</v>
      </c>
      <c r="D7639" s="1" t="s">
        <v>362</v>
      </c>
      <c r="E7639">
        <v>100105</v>
      </c>
      <c r="F7639" s="1" t="s">
        <v>9</v>
      </c>
      <c r="G7639">
        <v>100105004</v>
      </c>
      <c r="H7639" s="1" t="s">
        <v>79</v>
      </c>
      <c r="I7639" s="1" t="s">
        <v>82</v>
      </c>
      <c r="J7639">
        <v>6</v>
      </c>
      <c r="K7639" s="1" t="s">
        <v>9</v>
      </c>
      <c r="L7639" s="1">
        <v>90</v>
      </c>
      <c r="M7639">
        <v>0</v>
      </c>
      <c r="N7639">
        <v>0</v>
      </c>
      <c r="O7639">
        <v>0</v>
      </c>
      <c r="P7639">
        <v>0</v>
      </c>
      <c r="Q7639">
        <v>50</v>
      </c>
      <c r="R7639">
        <v>9.68</v>
      </c>
      <c r="S7639">
        <v>10</v>
      </c>
      <c r="T7639">
        <v>22.46</v>
      </c>
      <c r="U7639">
        <v>0</v>
      </c>
    </row>
    <row r="7640" spans="1:21" x14ac:dyDescent="0.3">
      <c r="A7640">
        <v>8</v>
      </c>
      <c r="B7640" s="1" t="s">
        <v>13</v>
      </c>
      <c r="C7640" s="1" t="s">
        <v>471</v>
      </c>
      <c r="D7640" s="1" t="s">
        <v>362</v>
      </c>
      <c r="E7640">
        <v>100105</v>
      </c>
      <c r="F7640" s="1" t="s">
        <v>9</v>
      </c>
      <c r="G7640">
        <v>100105004</v>
      </c>
      <c r="H7640" s="1" t="s">
        <v>79</v>
      </c>
      <c r="I7640" s="1" t="s">
        <v>80</v>
      </c>
      <c r="J7640">
        <v>6</v>
      </c>
      <c r="K7640" s="1" t="s">
        <v>9</v>
      </c>
      <c r="L7640" s="1">
        <v>90</v>
      </c>
      <c r="M7640">
        <v>0</v>
      </c>
      <c r="N7640">
        <v>0</v>
      </c>
      <c r="O7640">
        <v>0</v>
      </c>
      <c r="P7640">
        <v>20</v>
      </c>
      <c r="Q7640">
        <v>0</v>
      </c>
      <c r="R7640">
        <v>0</v>
      </c>
      <c r="S7640">
        <v>15</v>
      </c>
      <c r="T7640">
        <v>36.770000000000003</v>
      </c>
      <c r="U7640">
        <v>20</v>
      </c>
    </row>
    <row r="7641" spans="1:21" x14ac:dyDescent="0.3">
      <c r="A7641">
        <v>8</v>
      </c>
      <c r="B7641" s="1" t="s">
        <v>13</v>
      </c>
      <c r="C7641" s="1" t="s">
        <v>471</v>
      </c>
      <c r="D7641" s="1" t="s">
        <v>362</v>
      </c>
      <c r="E7641">
        <v>100105</v>
      </c>
      <c r="F7641" s="1" t="s">
        <v>9</v>
      </c>
      <c r="G7641">
        <v>100105004</v>
      </c>
      <c r="H7641" s="1" t="s">
        <v>79</v>
      </c>
      <c r="I7641" s="1" t="s">
        <v>81</v>
      </c>
      <c r="J7641">
        <v>6</v>
      </c>
      <c r="K7641" s="1" t="s">
        <v>9</v>
      </c>
      <c r="L7641" s="1">
        <v>90</v>
      </c>
      <c r="M7641">
        <v>0</v>
      </c>
      <c r="N7641">
        <v>0</v>
      </c>
      <c r="O7641">
        <v>0</v>
      </c>
      <c r="P7641">
        <v>20</v>
      </c>
      <c r="Q7641">
        <v>7.5</v>
      </c>
      <c r="R7641">
        <v>0</v>
      </c>
      <c r="S7641">
        <v>4.2</v>
      </c>
      <c r="T7641">
        <v>25.74</v>
      </c>
      <c r="U7641">
        <v>0</v>
      </c>
    </row>
    <row r="7642" spans="1:21" x14ac:dyDescent="0.3">
      <c r="A7642">
        <v>8</v>
      </c>
      <c r="B7642" s="1" t="s">
        <v>13</v>
      </c>
      <c r="C7642" s="1" t="s">
        <v>471</v>
      </c>
      <c r="D7642" s="1" t="s">
        <v>362</v>
      </c>
      <c r="E7642">
        <v>100105</v>
      </c>
      <c r="F7642" s="1" t="s">
        <v>9</v>
      </c>
      <c r="G7642">
        <v>100105006</v>
      </c>
      <c r="H7642" s="1" t="s">
        <v>104</v>
      </c>
      <c r="I7642" s="1" t="s">
        <v>106</v>
      </c>
      <c r="J7642">
        <v>4</v>
      </c>
      <c r="K7642" s="1" t="s">
        <v>30</v>
      </c>
      <c r="L7642" s="1">
        <v>90</v>
      </c>
      <c r="M7642">
        <v>0</v>
      </c>
      <c r="N7642">
        <v>7.008</v>
      </c>
      <c r="O7642">
        <v>7.008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x14ac:dyDescent="0.3">
      <c r="A7643">
        <v>8</v>
      </c>
      <c r="B7643" s="1" t="s">
        <v>13</v>
      </c>
      <c r="C7643" s="1" t="s">
        <v>471</v>
      </c>
      <c r="D7643" s="1" t="s">
        <v>362</v>
      </c>
      <c r="E7643">
        <v>100107</v>
      </c>
      <c r="F7643" s="1" t="s">
        <v>95</v>
      </c>
      <c r="G7643">
        <v>100107013</v>
      </c>
      <c r="H7643" s="1" t="s">
        <v>142</v>
      </c>
      <c r="I7643" s="1" t="s">
        <v>143</v>
      </c>
      <c r="J7643">
        <v>5</v>
      </c>
      <c r="K7643" s="1" t="s">
        <v>17</v>
      </c>
      <c r="L7643" s="1">
        <v>90</v>
      </c>
      <c r="M7643">
        <v>0</v>
      </c>
      <c r="N7643">
        <v>0</v>
      </c>
      <c r="O7643">
        <v>0</v>
      </c>
      <c r="P7643">
        <v>22.4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 x14ac:dyDescent="0.3">
      <c r="A7644">
        <v>8</v>
      </c>
      <c r="B7644" s="1" t="s">
        <v>13</v>
      </c>
      <c r="C7644" s="1" t="s">
        <v>471</v>
      </c>
      <c r="D7644" s="1" t="s">
        <v>362</v>
      </c>
      <c r="E7644">
        <v>100109</v>
      </c>
      <c r="F7644" s="1" t="s">
        <v>115</v>
      </c>
      <c r="G7644">
        <v>100109001</v>
      </c>
      <c r="H7644" s="1" t="s">
        <v>115</v>
      </c>
      <c r="I7644" s="1" t="s">
        <v>129</v>
      </c>
      <c r="J7644">
        <v>2</v>
      </c>
      <c r="K7644" s="1" t="s">
        <v>27</v>
      </c>
      <c r="L7644" s="1">
        <v>90</v>
      </c>
      <c r="M7644">
        <v>10.994999999999999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 x14ac:dyDescent="0.3">
      <c r="A7645">
        <v>8</v>
      </c>
      <c r="B7645" s="1" t="s">
        <v>13</v>
      </c>
      <c r="C7645" s="1" t="s">
        <v>472</v>
      </c>
      <c r="D7645" s="1" t="s">
        <v>363</v>
      </c>
      <c r="E7645">
        <v>100101</v>
      </c>
      <c r="F7645" s="1" t="s">
        <v>14</v>
      </c>
      <c r="G7645">
        <v>100101001</v>
      </c>
      <c r="H7645" s="1" t="s">
        <v>15</v>
      </c>
      <c r="I7645" s="1" t="s">
        <v>16</v>
      </c>
      <c r="J7645">
        <v>5</v>
      </c>
      <c r="K7645" s="1" t="s">
        <v>17</v>
      </c>
      <c r="L7645" s="1">
        <v>92</v>
      </c>
      <c r="M7645">
        <v>0.59850000000000003</v>
      </c>
      <c r="N7645">
        <v>2.7</v>
      </c>
      <c r="O7645">
        <v>0</v>
      </c>
      <c r="P7645">
        <v>2.9335</v>
      </c>
      <c r="Q7645">
        <v>12.211399999999999</v>
      </c>
      <c r="R7645">
        <v>23.076000000000001</v>
      </c>
      <c r="S7645">
        <v>21.0518</v>
      </c>
      <c r="T7645">
        <v>11.2608</v>
      </c>
      <c r="U7645">
        <v>14.630800000000001</v>
      </c>
    </row>
    <row r="7646" spans="1:21" x14ac:dyDescent="0.3">
      <c r="A7646">
        <v>8</v>
      </c>
      <c r="B7646" s="1" t="s">
        <v>13</v>
      </c>
      <c r="C7646" s="1" t="s">
        <v>472</v>
      </c>
      <c r="D7646" s="1" t="s">
        <v>363</v>
      </c>
      <c r="E7646">
        <v>100101</v>
      </c>
      <c r="F7646" s="1" t="s">
        <v>14</v>
      </c>
      <c r="G7646">
        <v>100101001</v>
      </c>
      <c r="H7646" s="1" t="s">
        <v>15</v>
      </c>
      <c r="I7646" s="1" t="s">
        <v>26</v>
      </c>
      <c r="J7646">
        <v>2</v>
      </c>
      <c r="K7646" s="1" t="s">
        <v>27</v>
      </c>
      <c r="L7646" s="1">
        <v>92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12.18</v>
      </c>
    </row>
    <row r="7647" spans="1:21" x14ac:dyDescent="0.3">
      <c r="A7647">
        <v>8</v>
      </c>
      <c r="B7647" s="1" t="s">
        <v>13</v>
      </c>
      <c r="C7647" s="1" t="s">
        <v>472</v>
      </c>
      <c r="D7647" s="1" t="s">
        <v>363</v>
      </c>
      <c r="E7647">
        <v>100101</v>
      </c>
      <c r="F7647" s="1" t="s">
        <v>14</v>
      </c>
      <c r="G7647">
        <v>100101001</v>
      </c>
      <c r="H7647" s="1" t="s">
        <v>15</v>
      </c>
      <c r="I7647" s="1" t="s">
        <v>19</v>
      </c>
      <c r="J7647">
        <v>5</v>
      </c>
      <c r="K7647" s="1" t="s">
        <v>17</v>
      </c>
      <c r="L7647" s="1">
        <v>92</v>
      </c>
      <c r="M7647">
        <v>63.531500000000001</v>
      </c>
      <c r="N7647">
        <v>62.307400000000001</v>
      </c>
      <c r="O7647">
        <v>47.740299999999998</v>
      </c>
      <c r="P7647">
        <v>35.111600000000003</v>
      </c>
      <c r="Q7647">
        <v>36.9756</v>
      </c>
      <c r="R7647">
        <v>51.4634</v>
      </c>
      <c r="S7647">
        <v>32.135800000000003</v>
      </c>
      <c r="T7647">
        <v>13.896000000000001</v>
      </c>
      <c r="U7647">
        <v>49.177</v>
      </c>
    </row>
    <row r="7648" spans="1:21" x14ac:dyDescent="0.3">
      <c r="A7648">
        <v>8</v>
      </c>
      <c r="B7648" s="1" t="s">
        <v>13</v>
      </c>
      <c r="C7648" s="1" t="s">
        <v>472</v>
      </c>
      <c r="D7648" s="1" t="s">
        <v>363</v>
      </c>
      <c r="E7648">
        <v>100101</v>
      </c>
      <c r="F7648" s="1" t="s">
        <v>14</v>
      </c>
      <c r="G7648">
        <v>100101001</v>
      </c>
      <c r="H7648" s="1" t="s">
        <v>15</v>
      </c>
      <c r="I7648" s="1" t="s">
        <v>154</v>
      </c>
      <c r="J7648">
        <v>5</v>
      </c>
      <c r="K7648" s="1" t="s">
        <v>17</v>
      </c>
      <c r="L7648" s="1">
        <v>92</v>
      </c>
      <c r="M7648">
        <v>0</v>
      </c>
      <c r="N7648">
        <v>2.7349000000000001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 x14ac:dyDescent="0.3">
      <c r="A7649">
        <v>8</v>
      </c>
      <c r="B7649" s="1" t="s">
        <v>13</v>
      </c>
      <c r="C7649" s="1" t="s">
        <v>472</v>
      </c>
      <c r="D7649" s="1" t="s">
        <v>363</v>
      </c>
      <c r="E7649">
        <v>100101</v>
      </c>
      <c r="F7649" s="1" t="s">
        <v>14</v>
      </c>
      <c r="G7649">
        <v>100101001</v>
      </c>
      <c r="H7649" s="1" t="s">
        <v>15</v>
      </c>
      <c r="I7649" s="1" t="s">
        <v>28</v>
      </c>
      <c r="J7649">
        <v>2</v>
      </c>
      <c r="K7649" s="1" t="s">
        <v>27</v>
      </c>
      <c r="L7649" s="1">
        <v>92</v>
      </c>
      <c r="M7649">
        <v>311.69380000000001</v>
      </c>
      <c r="N7649">
        <v>666.03639999999996</v>
      </c>
      <c r="O7649">
        <v>992.76430000000005</v>
      </c>
      <c r="P7649">
        <v>628.15710000000001</v>
      </c>
      <c r="Q7649">
        <v>597.06219999999996</v>
      </c>
      <c r="R7649">
        <v>472.399</v>
      </c>
      <c r="S7649">
        <v>503.71660000000003</v>
      </c>
      <c r="T7649">
        <v>569.33439999999996</v>
      </c>
      <c r="U7649">
        <v>406.68110000000001</v>
      </c>
    </row>
    <row r="7650" spans="1:21" x14ac:dyDescent="0.3">
      <c r="A7650">
        <v>8</v>
      </c>
      <c r="B7650" s="1" t="s">
        <v>13</v>
      </c>
      <c r="C7650" s="1" t="s">
        <v>472</v>
      </c>
      <c r="D7650" s="1" t="s">
        <v>363</v>
      </c>
      <c r="E7650">
        <v>100101</v>
      </c>
      <c r="F7650" s="1" t="s">
        <v>14</v>
      </c>
      <c r="G7650">
        <v>100101001</v>
      </c>
      <c r="H7650" s="1" t="s">
        <v>15</v>
      </c>
      <c r="I7650" s="1" t="s">
        <v>25</v>
      </c>
      <c r="J7650">
        <v>5</v>
      </c>
      <c r="K7650" s="1" t="s">
        <v>17</v>
      </c>
      <c r="L7650" s="1">
        <v>92</v>
      </c>
      <c r="M7650">
        <v>0</v>
      </c>
      <c r="N7650">
        <v>1.8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 x14ac:dyDescent="0.3">
      <c r="A7651">
        <v>8</v>
      </c>
      <c r="B7651" s="1" t="s">
        <v>13</v>
      </c>
      <c r="C7651" s="1" t="s">
        <v>472</v>
      </c>
      <c r="D7651" s="1" t="s">
        <v>363</v>
      </c>
      <c r="E7651">
        <v>100101</v>
      </c>
      <c r="F7651" s="1" t="s">
        <v>14</v>
      </c>
      <c r="G7651">
        <v>100101004</v>
      </c>
      <c r="H7651" s="1" t="s">
        <v>46</v>
      </c>
      <c r="I7651" s="1" t="s">
        <v>47</v>
      </c>
      <c r="J7651">
        <v>2</v>
      </c>
      <c r="K7651" s="1" t="s">
        <v>27</v>
      </c>
      <c r="L7651" s="1">
        <v>92</v>
      </c>
      <c r="M7651">
        <v>3.6774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x14ac:dyDescent="0.3">
      <c r="A7652">
        <v>8</v>
      </c>
      <c r="B7652" s="1" t="s">
        <v>13</v>
      </c>
      <c r="C7652" s="1" t="s">
        <v>472</v>
      </c>
      <c r="D7652" s="1" t="s">
        <v>363</v>
      </c>
      <c r="E7652">
        <v>100101</v>
      </c>
      <c r="F7652" s="1" t="s">
        <v>14</v>
      </c>
      <c r="G7652">
        <v>100101004</v>
      </c>
      <c r="H7652" s="1" t="s">
        <v>46</v>
      </c>
      <c r="I7652" s="1" t="s">
        <v>49</v>
      </c>
      <c r="J7652">
        <v>2</v>
      </c>
      <c r="K7652" s="1" t="s">
        <v>27</v>
      </c>
      <c r="L7652" s="1">
        <v>92</v>
      </c>
      <c r="M7652">
        <v>364.02449999999999</v>
      </c>
      <c r="N7652">
        <v>509.24520000000001</v>
      </c>
      <c r="O7652">
        <v>539.05420000000004</v>
      </c>
      <c r="P7652">
        <v>418.24459999999999</v>
      </c>
      <c r="Q7652">
        <v>376.08980000000003</v>
      </c>
      <c r="R7652">
        <v>349.64600000000002</v>
      </c>
      <c r="S7652">
        <v>335.10199999999998</v>
      </c>
      <c r="T7652">
        <v>246.68299999999999</v>
      </c>
      <c r="U7652">
        <v>182.88300000000001</v>
      </c>
    </row>
    <row r="7653" spans="1:21" x14ac:dyDescent="0.3">
      <c r="A7653">
        <v>8</v>
      </c>
      <c r="B7653" s="1" t="s">
        <v>13</v>
      </c>
      <c r="C7653" s="1" t="s">
        <v>472</v>
      </c>
      <c r="D7653" s="1" t="s">
        <v>363</v>
      </c>
      <c r="E7653">
        <v>100101</v>
      </c>
      <c r="F7653" s="1" t="s">
        <v>14</v>
      </c>
      <c r="G7653">
        <v>100101007</v>
      </c>
      <c r="H7653" s="1" t="s">
        <v>195</v>
      </c>
      <c r="I7653" s="1" t="s">
        <v>200</v>
      </c>
      <c r="J7653">
        <v>5</v>
      </c>
      <c r="K7653" s="1" t="s">
        <v>17</v>
      </c>
      <c r="L7653" s="1">
        <v>92</v>
      </c>
      <c r="M7653">
        <v>110.9</v>
      </c>
      <c r="N7653">
        <v>24</v>
      </c>
      <c r="O7653">
        <v>0</v>
      </c>
      <c r="P7653">
        <v>44.8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 x14ac:dyDescent="0.3">
      <c r="A7654">
        <v>8</v>
      </c>
      <c r="B7654" s="1" t="s">
        <v>13</v>
      </c>
      <c r="C7654" s="1" t="s">
        <v>472</v>
      </c>
      <c r="D7654" s="1" t="s">
        <v>363</v>
      </c>
      <c r="E7654">
        <v>100101</v>
      </c>
      <c r="F7654" s="1" t="s">
        <v>14</v>
      </c>
      <c r="G7654">
        <v>100101007</v>
      </c>
      <c r="H7654" s="1" t="s">
        <v>195</v>
      </c>
      <c r="I7654" s="1" t="s">
        <v>208</v>
      </c>
      <c r="J7654">
        <v>2</v>
      </c>
      <c r="K7654" s="1" t="s">
        <v>27</v>
      </c>
      <c r="L7654" s="1">
        <v>92</v>
      </c>
      <c r="M7654">
        <v>75.259399999999999</v>
      </c>
      <c r="N7654">
        <v>130.6695</v>
      </c>
      <c r="O7654">
        <v>117.2638</v>
      </c>
      <c r="P7654">
        <v>67.078400000000002</v>
      </c>
      <c r="Q7654">
        <v>70.846000000000004</v>
      </c>
      <c r="R7654">
        <v>129.53899999999999</v>
      </c>
      <c r="S7654">
        <v>146.19499999999999</v>
      </c>
      <c r="T7654">
        <v>21.983000000000001</v>
      </c>
      <c r="U7654">
        <v>20.41</v>
      </c>
    </row>
    <row r="7655" spans="1:21" x14ac:dyDescent="0.3">
      <c r="A7655">
        <v>8</v>
      </c>
      <c r="B7655" s="1" t="s">
        <v>13</v>
      </c>
      <c r="C7655" s="1" t="s">
        <v>472</v>
      </c>
      <c r="D7655" s="1" t="s">
        <v>363</v>
      </c>
      <c r="E7655">
        <v>100101</v>
      </c>
      <c r="F7655" s="1" t="s">
        <v>14</v>
      </c>
      <c r="G7655">
        <v>100101007</v>
      </c>
      <c r="H7655" s="1" t="s">
        <v>195</v>
      </c>
      <c r="I7655" s="1" t="s">
        <v>196</v>
      </c>
      <c r="J7655">
        <v>5</v>
      </c>
      <c r="K7655" s="1" t="s">
        <v>17</v>
      </c>
      <c r="L7655" s="1">
        <v>92</v>
      </c>
      <c r="M7655">
        <v>2.2949999999999999</v>
      </c>
      <c r="N7655">
        <v>23.207999999999998</v>
      </c>
      <c r="O7655">
        <v>5.8345000000000002</v>
      </c>
      <c r="P7655">
        <v>23.344999999999999</v>
      </c>
      <c r="Q7655">
        <v>44.8</v>
      </c>
      <c r="R7655">
        <v>43.323</v>
      </c>
      <c r="S7655">
        <v>0</v>
      </c>
      <c r="T7655">
        <v>0</v>
      </c>
      <c r="U7655">
        <v>0</v>
      </c>
    </row>
    <row r="7656" spans="1:21" x14ac:dyDescent="0.3">
      <c r="A7656">
        <v>8</v>
      </c>
      <c r="B7656" s="1" t="s">
        <v>13</v>
      </c>
      <c r="C7656" s="1" t="s">
        <v>472</v>
      </c>
      <c r="D7656" s="1" t="s">
        <v>363</v>
      </c>
      <c r="E7656">
        <v>100101</v>
      </c>
      <c r="F7656" s="1" t="s">
        <v>14</v>
      </c>
      <c r="G7656">
        <v>100101008</v>
      </c>
      <c r="H7656" s="1" t="s">
        <v>75</v>
      </c>
      <c r="I7656" s="1" t="s">
        <v>76</v>
      </c>
      <c r="J7656">
        <v>2</v>
      </c>
      <c r="K7656" s="1" t="s">
        <v>27</v>
      </c>
      <c r="L7656" s="1">
        <v>92</v>
      </c>
      <c r="M7656">
        <v>6.1847000000000003</v>
      </c>
      <c r="N7656">
        <v>0</v>
      </c>
      <c r="O7656">
        <v>65.640799999999999</v>
      </c>
      <c r="P7656">
        <v>126.47199999999999</v>
      </c>
      <c r="Q7656">
        <v>11.6</v>
      </c>
      <c r="R7656">
        <v>0</v>
      </c>
      <c r="S7656">
        <v>0</v>
      </c>
      <c r="T7656">
        <v>22.406400000000001</v>
      </c>
      <c r="U7656">
        <v>1.3620000000000001</v>
      </c>
    </row>
    <row r="7657" spans="1:21" x14ac:dyDescent="0.3">
      <c r="A7657">
        <v>8</v>
      </c>
      <c r="B7657" s="1" t="s">
        <v>13</v>
      </c>
      <c r="C7657" s="1" t="s">
        <v>472</v>
      </c>
      <c r="D7657" s="1" t="s">
        <v>363</v>
      </c>
      <c r="E7657">
        <v>100101</v>
      </c>
      <c r="F7657" s="1" t="s">
        <v>14</v>
      </c>
      <c r="G7657">
        <v>100101011</v>
      </c>
      <c r="H7657" s="1" t="s">
        <v>83</v>
      </c>
      <c r="I7657" s="1" t="s">
        <v>86</v>
      </c>
      <c r="J7657">
        <v>4</v>
      </c>
      <c r="K7657" s="1" t="s">
        <v>30</v>
      </c>
      <c r="L7657" s="1">
        <v>92</v>
      </c>
      <c r="M7657">
        <v>8.7780000000000005</v>
      </c>
      <c r="N7657">
        <v>0</v>
      </c>
      <c r="O7657">
        <v>7.2060000000000004</v>
      </c>
      <c r="P7657">
        <v>3.512</v>
      </c>
      <c r="Q7657">
        <v>0</v>
      </c>
      <c r="R7657">
        <v>12.763999999999999</v>
      </c>
      <c r="S7657">
        <v>18.192</v>
      </c>
      <c r="T7657">
        <v>2.6579999999999999</v>
      </c>
      <c r="U7657">
        <v>8.968</v>
      </c>
    </row>
    <row r="7658" spans="1:21" x14ac:dyDescent="0.3">
      <c r="A7658">
        <v>8</v>
      </c>
      <c r="B7658" s="1" t="s">
        <v>13</v>
      </c>
      <c r="C7658" s="1" t="s">
        <v>472</v>
      </c>
      <c r="D7658" s="1" t="s">
        <v>363</v>
      </c>
      <c r="E7658">
        <v>100101</v>
      </c>
      <c r="F7658" s="1" t="s">
        <v>14</v>
      </c>
      <c r="G7658">
        <v>100101011</v>
      </c>
      <c r="H7658" s="1" t="s">
        <v>83</v>
      </c>
      <c r="I7658" s="1" t="s">
        <v>89</v>
      </c>
      <c r="J7658">
        <v>4</v>
      </c>
      <c r="K7658" s="1" t="s">
        <v>30</v>
      </c>
      <c r="L7658" s="1">
        <v>92</v>
      </c>
      <c r="M7658">
        <v>71.3</v>
      </c>
      <c r="N7658">
        <v>54.25</v>
      </c>
      <c r="O7658">
        <v>44.45</v>
      </c>
      <c r="P7658">
        <v>44.7</v>
      </c>
      <c r="Q7658">
        <v>77.05</v>
      </c>
      <c r="R7658">
        <v>151.77000000000001</v>
      </c>
      <c r="S7658">
        <v>53.417999999999999</v>
      </c>
      <c r="T7658">
        <v>38.975000000000001</v>
      </c>
      <c r="U7658">
        <v>54.935000000000002</v>
      </c>
    </row>
    <row r="7659" spans="1:21" x14ac:dyDescent="0.3">
      <c r="A7659">
        <v>8</v>
      </c>
      <c r="B7659" s="1" t="s">
        <v>13</v>
      </c>
      <c r="C7659" s="1" t="s">
        <v>472</v>
      </c>
      <c r="D7659" s="1" t="s">
        <v>363</v>
      </c>
      <c r="E7659">
        <v>100101</v>
      </c>
      <c r="F7659" s="1" t="s">
        <v>14</v>
      </c>
      <c r="G7659">
        <v>100101011</v>
      </c>
      <c r="H7659" s="1" t="s">
        <v>83</v>
      </c>
      <c r="I7659" s="1" t="s">
        <v>347</v>
      </c>
      <c r="J7659">
        <v>4</v>
      </c>
      <c r="K7659" s="1" t="s">
        <v>30</v>
      </c>
      <c r="L7659" s="1">
        <v>92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5.0000000000000001E-4</v>
      </c>
      <c r="S7659">
        <v>0</v>
      </c>
      <c r="T7659">
        <v>0</v>
      </c>
      <c r="U7659">
        <v>0</v>
      </c>
    </row>
    <row r="7660" spans="1:21" x14ac:dyDescent="0.3">
      <c r="A7660">
        <v>8</v>
      </c>
      <c r="B7660" s="1" t="s">
        <v>13</v>
      </c>
      <c r="C7660" s="1" t="s">
        <v>472</v>
      </c>
      <c r="D7660" s="1" t="s">
        <v>363</v>
      </c>
      <c r="E7660">
        <v>100101</v>
      </c>
      <c r="F7660" s="1" t="s">
        <v>14</v>
      </c>
      <c r="G7660">
        <v>100101011</v>
      </c>
      <c r="H7660" s="1" t="s">
        <v>83</v>
      </c>
      <c r="I7660" s="1" t="s">
        <v>87</v>
      </c>
      <c r="J7660">
        <v>4</v>
      </c>
      <c r="K7660" s="1" t="s">
        <v>30</v>
      </c>
      <c r="L7660" s="1">
        <v>92</v>
      </c>
      <c r="M7660">
        <v>0</v>
      </c>
      <c r="N7660">
        <v>0</v>
      </c>
      <c r="O7660">
        <v>2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</row>
    <row r="7661" spans="1:21" x14ac:dyDescent="0.3">
      <c r="A7661">
        <v>8</v>
      </c>
      <c r="B7661" s="1" t="s">
        <v>13</v>
      </c>
      <c r="C7661" s="1" t="s">
        <v>472</v>
      </c>
      <c r="D7661" s="1" t="s">
        <v>363</v>
      </c>
      <c r="E7661">
        <v>100101</v>
      </c>
      <c r="F7661" s="1" t="s">
        <v>14</v>
      </c>
      <c r="G7661">
        <v>100101011</v>
      </c>
      <c r="H7661" s="1" t="s">
        <v>83</v>
      </c>
      <c r="I7661" s="1" t="s">
        <v>91</v>
      </c>
      <c r="J7661">
        <v>4</v>
      </c>
      <c r="K7661" s="1" t="s">
        <v>30</v>
      </c>
      <c r="L7661" s="1">
        <v>92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100.1</v>
      </c>
      <c r="T7661">
        <v>0</v>
      </c>
      <c r="U7661">
        <v>0.03</v>
      </c>
    </row>
    <row r="7662" spans="1:21" x14ac:dyDescent="0.3">
      <c r="A7662">
        <v>8</v>
      </c>
      <c r="B7662" s="1" t="s">
        <v>13</v>
      </c>
      <c r="C7662" s="1" t="s">
        <v>472</v>
      </c>
      <c r="D7662" s="1" t="s">
        <v>363</v>
      </c>
      <c r="E7662">
        <v>100101</v>
      </c>
      <c r="F7662" s="1" t="s">
        <v>14</v>
      </c>
      <c r="G7662">
        <v>100101011</v>
      </c>
      <c r="H7662" s="1" t="s">
        <v>83</v>
      </c>
      <c r="I7662" s="1" t="s">
        <v>84</v>
      </c>
      <c r="J7662">
        <v>5</v>
      </c>
      <c r="K7662" s="1" t="s">
        <v>17</v>
      </c>
      <c r="L7662" s="1">
        <v>92</v>
      </c>
      <c r="M7662">
        <v>3.21</v>
      </c>
      <c r="N7662">
        <v>3.6505000000000001</v>
      </c>
      <c r="O7662">
        <v>1.44</v>
      </c>
      <c r="P7662">
        <v>0.85499999999999998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 x14ac:dyDescent="0.3">
      <c r="A7663">
        <v>8</v>
      </c>
      <c r="B7663" s="1" t="s">
        <v>13</v>
      </c>
      <c r="C7663" s="1" t="s">
        <v>472</v>
      </c>
      <c r="D7663" s="1" t="s">
        <v>363</v>
      </c>
      <c r="E7663">
        <v>100101</v>
      </c>
      <c r="F7663" s="1" t="s">
        <v>14</v>
      </c>
      <c r="G7663">
        <v>100101011</v>
      </c>
      <c r="H7663" s="1" t="s">
        <v>83</v>
      </c>
      <c r="I7663" s="1" t="s">
        <v>94</v>
      </c>
      <c r="J7663">
        <v>1</v>
      </c>
      <c r="K7663" s="1" t="s">
        <v>93</v>
      </c>
      <c r="L7663" s="1">
        <v>92</v>
      </c>
      <c r="M7663">
        <v>0.48620000000000002</v>
      </c>
      <c r="N7663">
        <v>1.1595</v>
      </c>
      <c r="O7663">
        <v>1.2282999999999999</v>
      </c>
      <c r="P7663">
        <v>1.7655000000000001</v>
      </c>
      <c r="Q7663">
        <v>3.9127000000000001</v>
      </c>
      <c r="R7663">
        <v>1.3360000000000001</v>
      </c>
      <c r="S7663">
        <v>5.3019999999999996</v>
      </c>
      <c r="T7663">
        <v>0.11219999999999999</v>
      </c>
      <c r="U7663">
        <v>6.0499999999999998E-2</v>
      </c>
    </row>
    <row r="7664" spans="1:21" x14ac:dyDescent="0.3">
      <c r="A7664">
        <v>8</v>
      </c>
      <c r="B7664" s="1" t="s">
        <v>13</v>
      </c>
      <c r="C7664" s="1" t="s">
        <v>472</v>
      </c>
      <c r="D7664" s="1" t="s">
        <v>363</v>
      </c>
      <c r="E7664">
        <v>100101</v>
      </c>
      <c r="F7664" s="1" t="s">
        <v>14</v>
      </c>
      <c r="G7664">
        <v>100101011</v>
      </c>
      <c r="H7664" s="1" t="s">
        <v>83</v>
      </c>
      <c r="I7664" s="1" t="s">
        <v>88</v>
      </c>
      <c r="J7664">
        <v>4</v>
      </c>
      <c r="K7664" s="1" t="s">
        <v>30</v>
      </c>
      <c r="L7664" s="1">
        <v>92</v>
      </c>
      <c r="M7664">
        <v>5.4</v>
      </c>
      <c r="N7664">
        <v>7.4</v>
      </c>
      <c r="O7664">
        <v>0</v>
      </c>
      <c r="P7664">
        <v>70</v>
      </c>
      <c r="Q7664">
        <v>0</v>
      </c>
      <c r="R7664">
        <v>199.8</v>
      </c>
      <c r="S7664">
        <v>0</v>
      </c>
      <c r="T7664">
        <v>0</v>
      </c>
      <c r="U7664">
        <v>0</v>
      </c>
    </row>
    <row r="7665" spans="1:21" x14ac:dyDescent="0.3">
      <c r="A7665">
        <v>8</v>
      </c>
      <c r="B7665" s="1" t="s">
        <v>13</v>
      </c>
      <c r="C7665" s="1" t="s">
        <v>472</v>
      </c>
      <c r="D7665" s="1" t="s">
        <v>363</v>
      </c>
      <c r="E7665">
        <v>100101</v>
      </c>
      <c r="F7665" s="1" t="s">
        <v>14</v>
      </c>
      <c r="G7665">
        <v>100101011</v>
      </c>
      <c r="H7665" s="1" t="s">
        <v>83</v>
      </c>
      <c r="I7665" s="1" t="s">
        <v>141</v>
      </c>
      <c r="J7665">
        <v>2</v>
      </c>
      <c r="K7665" s="1" t="s">
        <v>27</v>
      </c>
      <c r="L7665" s="1">
        <v>92</v>
      </c>
      <c r="M7665">
        <v>12.452</v>
      </c>
      <c r="N7665">
        <v>85.361999999999995</v>
      </c>
      <c r="O7665">
        <v>137.8074</v>
      </c>
      <c r="P7665">
        <v>175.94399999999999</v>
      </c>
      <c r="Q7665">
        <v>234.76</v>
      </c>
      <c r="R7665">
        <v>297.62099999999998</v>
      </c>
      <c r="S7665">
        <v>215.15799999999999</v>
      </c>
      <c r="T7665">
        <v>0</v>
      </c>
      <c r="U7665">
        <v>35</v>
      </c>
    </row>
    <row r="7666" spans="1:21" x14ac:dyDescent="0.3">
      <c r="A7666">
        <v>8</v>
      </c>
      <c r="B7666" s="1" t="s">
        <v>13</v>
      </c>
      <c r="C7666" s="1" t="s">
        <v>472</v>
      </c>
      <c r="D7666" s="1" t="s">
        <v>363</v>
      </c>
      <c r="E7666">
        <v>100101</v>
      </c>
      <c r="F7666" s="1" t="s">
        <v>14</v>
      </c>
      <c r="G7666">
        <v>100101011</v>
      </c>
      <c r="H7666" s="1" t="s">
        <v>83</v>
      </c>
      <c r="I7666" s="1" t="s">
        <v>302</v>
      </c>
      <c r="J7666">
        <v>5</v>
      </c>
      <c r="K7666" s="1" t="s">
        <v>17</v>
      </c>
      <c r="L7666" s="1">
        <v>92</v>
      </c>
      <c r="M7666">
        <v>0</v>
      </c>
      <c r="N7666">
        <v>0</v>
      </c>
      <c r="O7666">
        <v>0.54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 x14ac:dyDescent="0.3">
      <c r="A7667">
        <v>8</v>
      </c>
      <c r="B7667" s="1" t="s">
        <v>13</v>
      </c>
      <c r="C7667" s="1" t="s">
        <v>472</v>
      </c>
      <c r="D7667" s="1" t="s">
        <v>363</v>
      </c>
      <c r="E7667">
        <v>100101</v>
      </c>
      <c r="F7667" s="1" t="s">
        <v>14</v>
      </c>
      <c r="G7667">
        <v>100112025</v>
      </c>
      <c r="H7667" s="1" t="s">
        <v>53</v>
      </c>
      <c r="I7667" s="1" t="s">
        <v>207</v>
      </c>
      <c r="J7667">
        <v>3</v>
      </c>
      <c r="K7667" s="1" t="s">
        <v>32</v>
      </c>
      <c r="L7667" s="1">
        <v>92</v>
      </c>
      <c r="M7667">
        <v>0</v>
      </c>
      <c r="N7667">
        <v>4.9960000000000004</v>
      </c>
      <c r="O7667">
        <v>20.068000000000001</v>
      </c>
      <c r="P7667">
        <v>16.047999999999998</v>
      </c>
      <c r="Q7667">
        <v>15.66</v>
      </c>
      <c r="R7667">
        <v>11.318</v>
      </c>
      <c r="S7667">
        <v>17.295999999999999</v>
      </c>
      <c r="T7667">
        <v>16.984000000000002</v>
      </c>
      <c r="U7667">
        <v>9.9879999999999995</v>
      </c>
    </row>
    <row r="7668" spans="1:21" x14ac:dyDescent="0.3">
      <c r="A7668">
        <v>8</v>
      </c>
      <c r="B7668" s="1" t="s">
        <v>13</v>
      </c>
      <c r="C7668" s="1" t="s">
        <v>472</v>
      </c>
      <c r="D7668" s="1" t="s">
        <v>363</v>
      </c>
      <c r="E7668">
        <v>100101</v>
      </c>
      <c r="F7668" s="1" t="s">
        <v>14</v>
      </c>
      <c r="G7668">
        <v>100112025</v>
      </c>
      <c r="H7668" s="1" t="s">
        <v>53</v>
      </c>
      <c r="I7668" s="1" t="s">
        <v>54</v>
      </c>
      <c r="J7668">
        <v>2</v>
      </c>
      <c r="K7668" s="1" t="s">
        <v>27</v>
      </c>
      <c r="L7668" s="1">
        <v>92</v>
      </c>
      <c r="M7668">
        <v>16.501999999999999</v>
      </c>
      <c r="N7668">
        <v>0</v>
      </c>
      <c r="O7668">
        <v>38.804400000000001</v>
      </c>
      <c r="P7668">
        <v>0</v>
      </c>
      <c r="Q7668">
        <v>0</v>
      </c>
      <c r="R7668">
        <v>0.12239999999999999</v>
      </c>
      <c r="S7668">
        <v>0</v>
      </c>
      <c r="T7668">
        <v>0</v>
      </c>
      <c r="U7668">
        <v>0</v>
      </c>
    </row>
    <row r="7669" spans="1:21" x14ac:dyDescent="0.3">
      <c r="A7669">
        <v>8</v>
      </c>
      <c r="B7669" s="1" t="s">
        <v>13</v>
      </c>
      <c r="C7669" s="1" t="s">
        <v>472</v>
      </c>
      <c r="D7669" s="1" t="s">
        <v>363</v>
      </c>
      <c r="E7669">
        <v>100101</v>
      </c>
      <c r="F7669" s="1" t="s">
        <v>14</v>
      </c>
      <c r="G7669">
        <v>100112025</v>
      </c>
      <c r="H7669" s="1" t="s">
        <v>53</v>
      </c>
      <c r="I7669" s="1" t="s">
        <v>55</v>
      </c>
      <c r="J7669">
        <v>2</v>
      </c>
      <c r="K7669" s="1" t="s">
        <v>27</v>
      </c>
      <c r="L7669" s="1">
        <v>92</v>
      </c>
      <c r="M7669">
        <v>906.65390000000002</v>
      </c>
      <c r="N7669">
        <v>1205.1291000000001</v>
      </c>
      <c r="O7669">
        <v>1519.5450000000001</v>
      </c>
      <c r="P7669">
        <v>1396.3389</v>
      </c>
      <c r="Q7669">
        <v>1097.6912</v>
      </c>
      <c r="R7669">
        <v>898.46370000000002</v>
      </c>
      <c r="S7669">
        <v>1730.2275999999999</v>
      </c>
      <c r="T7669">
        <v>1584.4387999999999</v>
      </c>
      <c r="U7669">
        <v>1082.002</v>
      </c>
    </row>
    <row r="7670" spans="1:21" x14ac:dyDescent="0.3">
      <c r="A7670">
        <v>8</v>
      </c>
      <c r="B7670" s="1" t="s">
        <v>13</v>
      </c>
      <c r="C7670" s="1" t="s">
        <v>472</v>
      </c>
      <c r="D7670" s="1" t="s">
        <v>363</v>
      </c>
      <c r="E7670">
        <v>100102</v>
      </c>
      <c r="F7670" s="1" t="s">
        <v>133</v>
      </c>
      <c r="G7670">
        <v>100102003</v>
      </c>
      <c r="H7670" s="1" t="s">
        <v>134</v>
      </c>
      <c r="I7670" s="1" t="s">
        <v>135</v>
      </c>
      <c r="J7670">
        <v>5</v>
      </c>
      <c r="K7670" s="1" t="s">
        <v>17</v>
      </c>
      <c r="L7670" s="1">
        <v>92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47.059199999999997</v>
      </c>
    </row>
    <row r="7671" spans="1:21" x14ac:dyDescent="0.3">
      <c r="A7671">
        <v>8</v>
      </c>
      <c r="B7671" s="1" t="s">
        <v>13</v>
      </c>
      <c r="C7671" s="1" t="s">
        <v>472</v>
      </c>
      <c r="D7671" s="1" t="s">
        <v>363</v>
      </c>
      <c r="E7671">
        <v>100103</v>
      </c>
      <c r="F7671" s="1" t="s">
        <v>35</v>
      </c>
      <c r="G7671">
        <v>100103001</v>
      </c>
      <c r="H7671" s="1" t="s">
        <v>36</v>
      </c>
      <c r="I7671" s="1" t="s">
        <v>269</v>
      </c>
      <c r="J7671">
        <v>3</v>
      </c>
      <c r="K7671" s="1" t="s">
        <v>32</v>
      </c>
      <c r="L7671" s="1">
        <v>92</v>
      </c>
      <c r="M7671">
        <v>37.499000000000002</v>
      </c>
      <c r="N7671">
        <v>0</v>
      </c>
      <c r="O7671">
        <v>0</v>
      </c>
      <c r="P7671">
        <v>0</v>
      </c>
      <c r="Q7671">
        <v>0</v>
      </c>
      <c r="R7671">
        <v>43.386600000000001</v>
      </c>
      <c r="S7671">
        <v>0</v>
      </c>
      <c r="T7671">
        <v>54.386400000000002</v>
      </c>
      <c r="U7671">
        <v>0</v>
      </c>
    </row>
    <row r="7672" spans="1:21" x14ac:dyDescent="0.3">
      <c r="A7672">
        <v>8</v>
      </c>
      <c r="B7672" s="1" t="s">
        <v>13</v>
      </c>
      <c r="C7672" s="1" t="s">
        <v>472</v>
      </c>
      <c r="D7672" s="1" t="s">
        <v>363</v>
      </c>
      <c r="E7672">
        <v>100103</v>
      </c>
      <c r="F7672" s="1" t="s">
        <v>35</v>
      </c>
      <c r="G7672">
        <v>100103001</v>
      </c>
      <c r="H7672" s="1" t="s">
        <v>36</v>
      </c>
      <c r="I7672" s="1" t="s">
        <v>37</v>
      </c>
      <c r="J7672">
        <v>5</v>
      </c>
      <c r="K7672" s="1" t="s">
        <v>17</v>
      </c>
      <c r="L7672" s="1">
        <v>92</v>
      </c>
      <c r="M7672">
        <v>0</v>
      </c>
      <c r="N7672">
        <v>0</v>
      </c>
      <c r="O7672">
        <v>0.315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 x14ac:dyDescent="0.3">
      <c r="A7673">
        <v>8</v>
      </c>
      <c r="B7673" s="1" t="s">
        <v>13</v>
      </c>
      <c r="C7673" s="1" t="s">
        <v>472</v>
      </c>
      <c r="D7673" s="1" t="s">
        <v>363</v>
      </c>
      <c r="E7673">
        <v>100103</v>
      </c>
      <c r="F7673" s="1" t="s">
        <v>35</v>
      </c>
      <c r="G7673">
        <v>100103004</v>
      </c>
      <c r="H7673" s="1" t="s">
        <v>229</v>
      </c>
      <c r="I7673" s="1" t="s">
        <v>252</v>
      </c>
      <c r="J7673">
        <v>2</v>
      </c>
      <c r="K7673" s="1" t="s">
        <v>27</v>
      </c>
      <c r="L7673" s="1">
        <v>92</v>
      </c>
      <c r="M7673">
        <v>0</v>
      </c>
      <c r="N7673">
        <v>4.0830000000000002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 x14ac:dyDescent="0.3">
      <c r="A7674">
        <v>8</v>
      </c>
      <c r="B7674" s="1" t="s">
        <v>13</v>
      </c>
      <c r="C7674" s="1" t="s">
        <v>472</v>
      </c>
      <c r="D7674" s="1" t="s">
        <v>363</v>
      </c>
      <c r="E7674">
        <v>100105</v>
      </c>
      <c r="F7674" s="1" t="s">
        <v>9</v>
      </c>
      <c r="G7674">
        <v>100105003</v>
      </c>
      <c r="H7674" s="1" t="s">
        <v>240</v>
      </c>
      <c r="I7674" s="1" t="s">
        <v>259</v>
      </c>
      <c r="J7674">
        <v>6</v>
      </c>
      <c r="K7674" s="1" t="s">
        <v>9</v>
      </c>
      <c r="L7674" s="1">
        <v>92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11.67</v>
      </c>
      <c r="S7674">
        <v>0</v>
      </c>
      <c r="T7674">
        <v>0</v>
      </c>
      <c r="U7674">
        <v>0</v>
      </c>
    </row>
    <row r="7675" spans="1:21" x14ac:dyDescent="0.3">
      <c r="A7675">
        <v>8</v>
      </c>
      <c r="B7675" s="1" t="s">
        <v>13</v>
      </c>
      <c r="C7675" s="1" t="s">
        <v>472</v>
      </c>
      <c r="D7675" s="1" t="s">
        <v>363</v>
      </c>
      <c r="E7675">
        <v>100107</v>
      </c>
      <c r="F7675" s="1" t="s">
        <v>95</v>
      </c>
      <c r="G7675">
        <v>100107012</v>
      </c>
      <c r="H7675" s="1" t="s">
        <v>96</v>
      </c>
      <c r="I7675" s="1" t="s">
        <v>100</v>
      </c>
      <c r="J7675">
        <v>3</v>
      </c>
      <c r="K7675" s="1" t="s">
        <v>32</v>
      </c>
      <c r="L7675" s="1">
        <v>92</v>
      </c>
      <c r="M7675">
        <v>106.34</v>
      </c>
      <c r="N7675">
        <v>159.06800000000001</v>
      </c>
      <c r="O7675">
        <v>77.567999999999998</v>
      </c>
      <c r="P7675">
        <v>86.831999999999994</v>
      </c>
      <c r="Q7675">
        <v>82.596000000000004</v>
      </c>
      <c r="R7675">
        <v>117.996</v>
      </c>
      <c r="S7675">
        <v>12.672000000000001</v>
      </c>
      <c r="T7675">
        <v>0</v>
      </c>
      <c r="U7675">
        <v>0</v>
      </c>
    </row>
    <row r="7676" spans="1:21" x14ac:dyDescent="0.3">
      <c r="A7676">
        <v>8</v>
      </c>
      <c r="B7676" s="1" t="s">
        <v>13</v>
      </c>
      <c r="C7676" s="1" t="s">
        <v>472</v>
      </c>
      <c r="D7676" s="1" t="s">
        <v>363</v>
      </c>
      <c r="E7676">
        <v>100107</v>
      </c>
      <c r="F7676" s="1" t="s">
        <v>95</v>
      </c>
      <c r="G7676">
        <v>100107012</v>
      </c>
      <c r="H7676" s="1" t="s">
        <v>96</v>
      </c>
      <c r="I7676" s="1" t="s">
        <v>97</v>
      </c>
      <c r="J7676">
        <v>5</v>
      </c>
      <c r="K7676" s="1" t="s">
        <v>17</v>
      </c>
      <c r="L7676" s="1">
        <v>92</v>
      </c>
      <c r="M7676">
        <v>3.3083999999999998</v>
      </c>
      <c r="N7676">
        <v>4.9187000000000003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 x14ac:dyDescent="0.3">
      <c r="A7677">
        <v>8</v>
      </c>
      <c r="B7677" s="1" t="s">
        <v>13</v>
      </c>
      <c r="C7677" s="1" t="s">
        <v>472</v>
      </c>
      <c r="D7677" s="1" t="s">
        <v>363</v>
      </c>
      <c r="E7677">
        <v>100107</v>
      </c>
      <c r="F7677" s="1" t="s">
        <v>95</v>
      </c>
      <c r="G7677">
        <v>100107012</v>
      </c>
      <c r="H7677" s="1" t="s">
        <v>96</v>
      </c>
      <c r="I7677" s="1" t="s">
        <v>98</v>
      </c>
      <c r="J7677">
        <v>2</v>
      </c>
      <c r="K7677" s="1" t="s">
        <v>27</v>
      </c>
      <c r="L7677" s="1">
        <v>92</v>
      </c>
      <c r="M7677">
        <v>0.56810000000000005</v>
      </c>
      <c r="N7677">
        <v>56.027999999999999</v>
      </c>
      <c r="O7677">
        <v>0.7</v>
      </c>
      <c r="P7677">
        <v>6</v>
      </c>
      <c r="Q7677">
        <v>7.8</v>
      </c>
      <c r="R7677">
        <v>43.659100000000002</v>
      </c>
      <c r="S7677">
        <v>141.3442</v>
      </c>
      <c r="T7677">
        <v>201.5171</v>
      </c>
      <c r="U7677">
        <v>222.3107</v>
      </c>
    </row>
    <row r="7678" spans="1:21" x14ac:dyDescent="0.3">
      <c r="A7678">
        <v>8</v>
      </c>
      <c r="B7678" s="1" t="s">
        <v>13</v>
      </c>
      <c r="C7678" s="1" t="s">
        <v>472</v>
      </c>
      <c r="D7678" s="1" t="s">
        <v>363</v>
      </c>
      <c r="E7678">
        <v>100107</v>
      </c>
      <c r="F7678" s="1" t="s">
        <v>95</v>
      </c>
      <c r="G7678">
        <v>100107012</v>
      </c>
      <c r="H7678" s="1" t="s">
        <v>96</v>
      </c>
      <c r="I7678" s="1" t="s">
        <v>101</v>
      </c>
      <c r="J7678">
        <v>3</v>
      </c>
      <c r="K7678" s="1" t="s">
        <v>32</v>
      </c>
      <c r="L7678" s="1">
        <v>92</v>
      </c>
      <c r="M7678">
        <v>49.244999999999997</v>
      </c>
      <c r="N7678">
        <v>53.676000000000002</v>
      </c>
      <c r="O7678">
        <v>33.768000000000001</v>
      </c>
      <c r="P7678">
        <v>14.343</v>
      </c>
      <c r="Q7678">
        <v>36.246000000000002</v>
      </c>
      <c r="R7678">
        <v>26.123999999999999</v>
      </c>
      <c r="S7678">
        <v>92.049000000000007</v>
      </c>
      <c r="T7678">
        <v>164.721</v>
      </c>
      <c r="U7678">
        <v>121.554</v>
      </c>
    </row>
    <row r="7679" spans="1:21" x14ac:dyDescent="0.3">
      <c r="A7679">
        <v>8</v>
      </c>
      <c r="B7679" s="1" t="s">
        <v>13</v>
      </c>
      <c r="C7679" s="1" t="s">
        <v>472</v>
      </c>
      <c r="D7679" s="1" t="s">
        <v>363</v>
      </c>
      <c r="E7679">
        <v>100107</v>
      </c>
      <c r="F7679" s="1" t="s">
        <v>95</v>
      </c>
      <c r="G7679">
        <v>100107012</v>
      </c>
      <c r="H7679" s="1" t="s">
        <v>96</v>
      </c>
      <c r="I7679" s="1" t="s">
        <v>102</v>
      </c>
      <c r="J7679">
        <v>3</v>
      </c>
      <c r="K7679" s="1" t="s">
        <v>32</v>
      </c>
      <c r="L7679" s="1">
        <v>92</v>
      </c>
      <c r="M7679">
        <v>0</v>
      </c>
      <c r="N7679">
        <v>5.2</v>
      </c>
      <c r="O7679">
        <v>27.952000000000002</v>
      </c>
      <c r="P7679">
        <v>20.547999999999998</v>
      </c>
      <c r="Q7679">
        <v>25.655999999999999</v>
      </c>
      <c r="R7679">
        <v>14.23</v>
      </c>
      <c r="S7679">
        <v>18.123999999999999</v>
      </c>
      <c r="T7679">
        <v>19.984000000000002</v>
      </c>
      <c r="U7679">
        <v>12.02</v>
      </c>
    </row>
    <row r="7680" spans="1:21" x14ac:dyDescent="0.3">
      <c r="A7680">
        <v>8</v>
      </c>
      <c r="B7680" s="1" t="s">
        <v>13</v>
      </c>
      <c r="C7680" s="1" t="s">
        <v>472</v>
      </c>
      <c r="D7680" s="1" t="s">
        <v>363</v>
      </c>
      <c r="E7680">
        <v>100107</v>
      </c>
      <c r="F7680" s="1" t="s">
        <v>95</v>
      </c>
      <c r="G7680">
        <v>100107012</v>
      </c>
      <c r="H7680" s="1" t="s">
        <v>96</v>
      </c>
      <c r="I7680" s="1" t="s">
        <v>103</v>
      </c>
      <c r="J7680">
        <v>7</v>
      </c>
      <c r="K7680" s="1" t="s">
        <v>34</v>
      </c>
      <c r="L7680" s="1">
        <v>92</v>
      </c>
      <c r="M7680">
        <v>0.29949999999999999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 x14ac:dyDescent="0.3">
      <c r="A7681">
        <v>8</v>
      </c>
      <c r="B7681" s="1" t="s">
        <v>13</v>
      </c>
      <c r="C7681" s="1" t="s">
        <v>472</v>
      </c>
      <c r="D7681" s="1" t="s">
        <v>363</v>
      </c>
      <c r="E7681">
        <v>100109</v>
      </c>
      <c r="F7681" s="1" t="s">
        <v>115</v>
      </c>
      <c r="G7681">
        <v>100109001</v>
      </c>
      <c r="H7681" s="1" t="s">
        <v>115</v>
      </c>
      <c r="I7681" s="1" t="s">
        <v>121</v>
      </c>
      <c r="J7681">
        <v>5</v>
      </c>
      <c r="K7681" s="1" t="s">
        <v>17</v>
      </c>
      <c r="L7681" s="1">
        <v>92</v>
      </c>
      <c r="M7681">
        <v>18.696000000000002</v>
      </c>
      <c r="N7681">
        <v>0</v>
      </c>
      <c r="O7681">
        <v>0</v>
      </c>
      <c r="P7681">
        <v>18.696000000000002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 x14ac:dyDescent="0.3">
      <c r="A7682">
        <v>8</v>
      </c>
      <c r="B7682" s="1" t="s">
        <v>13</v>
      </c>
      <c r="C7682" s="1" t="s">
        <v>472</v>
      </c>
      <c r="D7682" s="1" t="s">
        <v>363</v>
      </c>
      <c r="E7682">
        <v>100109</v>
      </c>
      <c r="F7682" s="1" t="s">
        <v>115</v>
      </c>
      <c r="G7682">
        <v>100109001</v>
      </c>
      <c r="H7682" s="1" t="s">
        <v>115</v>
      </c>
      <c r="I7682" s="1" t="s">
        <v>123</v>
      </c>
      <c r="J7682">
        <v>5</v>
      </c>
      <c r="K7682" s="1" t="s">
        <v>17</v>
      </c>
      <c r="L7682" s="1">
        <v>92</v>
      </c>
      <c r="M7682">
        <v>5.32</v>
      </c>
      <c r="N7682">
        <v>61.920999999999999</v>
      </c>
      <c r="O7682">
        <v>0</v>
      </c>
      <c r="P7682">
        <v>0</v>
      </c>
      <c r="Q7682">
        <v>0</v>
      </c>
      <c r="R7682">
        <v>0</v>
      </c>
      <c r="S7682">
        <v>4.2750000000000004</v>
      </c>
      <c r="T7682">
        <v>0</v>
      </c>
      <c r="U7682">
        <v>0</v>
      </c>
    </row>
    <row r="7683" spans="1:21" x14ac:dyDescent="0.3">
      <c r="A7683">
        <v>8</v>
      </c>
      <c r="B7683" s="1" t="s">
        <v>13</v>
      </c>
      <c r="C7683" s="1" t="s">
        <v>472</v>
      </c>
      <c r="D7683" s="1" t="s">
        <v>363</v>
      </c>
      <c r="E7683">
        <v>100109</v>
      </c>
      <c r="F7683" s="1" t="s">
        <v>115</v>
      </c>
      <c r="G7683">
        <v>100109001</v>
      </c>
      <c r="H7683" s="1" t="s">
        <v>115</v>
      </c>
      <c r="I7683" s="1" t="s">
        <v>118</v>
      </c>
      <c r="J7683">
        <v>5</v>
      </c>
      <c r="K7683" s="1" t="s">
        <v>17</v>
      </c>
      <c r="L7683" s="1">
        <v>92</v>
      </c>
      <c r="M7683">
        <v>0</v>
      </c>
      <c r="N7683">
        <v>11.989000000000001</v>
      </c>
      <c r="O7683">
        <v>28.0396</v>
      </c>
      <c r="P7683">
        <v>0</v>
      </c>
      <c r="Q7683">
        <v>50.881</v>
      </c>
      <c r="R7683">
        <v>25.4528</v>
      </c>
      <c r="S7683">
        <v>0</v>
      </c>
      <c r="T7683">
        <v>0</v>
      </c>
      <c r="U7683">
        <v>0</v>
      </c>
    </row>
    <row r="7684" spans="1:21" x14ac:dyDescent="0.3">
      <c r="A7684">
        <v>8</v>
      </c>
      <c r="B7684" s="1" t="s">
        <v>13</v>
      </c>
      <c r="C7684" s="1" t="s">
        <v>472</v>
      </c>
      <c r="D7684" s="1" t="s">
        <v>363</v>
      </c>
      <c r="E7684">
        <v>100109</v>
      </c>
      <c r="F7684" s="1" t="s">
        <v>115</v>
      </c>
      <c r="G7684">
        <v>100109001</v>
      </c>
      <c r="H7684" s="1" t="s">
        <v>115</v>
      </c>
      <c r="I7684" s="1" t="s">
        <v>180</v>
      </c>
      <c r="J7684">
        <v>7</v>
      </c>
      <c r="K7684" s="1" t="s">
        <v>34</v>
      </c>
      <c r="L7684" s="1">
        <v>92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43.961500000000001</v>
      </c>
      <c r="U7684">
        <v>0</v>
      </c>
    </row>
    <row r="7685" spans="1:21" x14ac:dyDescent="0.3">
      <c r="A7685">
        <v>8</v>
      </c>
      <c r="B7685" s="1" t="s">
        <v>13</v>
      </c>
      <c r="C7685" s="1" t="s">
        <v>472</v>
      </c>
      <c r="D7685" s="1" t="s">
        <v>363</v>
      </c>
      <c r="E7685">
        <v>100109</v>
      </c>
      <c r="F7685" s="1" t="s">
        <v>115</v>
      </c>
      <c r="G7685">
        <v>100109001</v>
      </c>
      <c r="H7685" s="1" t="s">
        <v>115</v>
      </c>
      <c r="I7685" s="1" t="s">
        <v>291</v>
      </c>
      <c r="J7685">
        <v>7</v>
      </c>
      <c r="K7685" s="1" t="s">
        <v>34</v>
      </c>
      <c r="L7685" s="1">
        <v>92</v>
      </c>
      <c r="M7685">
        <v>0</v>
      </c>
      <c r="N7685">
        <v>21.35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 x14ac:dyDescent="0.3">
      <c r="A7686">
        <v>8</v>
      </c>
      <c r="B7686" s="1" t="s">
        <v>13</v>
      </c>
      <c r="C7686" s="1" t="s">
        <v>472</v>
      </c>
      <c r="D7686" s="1" t="s">
        <v>363</v>
      </c>
      <c r="E7686">
        <v>100109</v>
      </c>
      <c r="F7686" s="1" t="s">
        <v>115</v>
      </c>
      <c r="G7686">
        <v>100109001</v>
      </c>
      <c r="H7686" s="1" t="s">
        <v>115</v>
      </c>
      <c r="I7686" s="1" t="s">
        <v>126</v>
      </c>
      <c r="J7686">
        <v>5</v>
      </c>
      <c r="K7686" s="1" t="s">
        <v>17</v>
      </c>
      <c r="L7686" s="1">
        <v>92</v>
      </c>
      <c r="M7686">
        <v>9.8800000000000008</v>
      </c>
      <c r="N7686">
        <v>0</v>
      </c>
      <c r="O7686">
        <v>13.87</v>
      </c>
      <c r="P7686">
        <v>0</v>
      </c>
      <c r="Q7686">
        <v>18.818999999999999</v>
      </c>
      <c r="R7686">
        <v>29.274000000000001</v>
      </c>
      <c r="S7686">
        <v>64.837500000000006</v>
      </c>
      <c r="T7686">
        <v>0</v>
      </c>
      <c r="U7686">
        <v>0</v>
      </c>
    </row>
    <row r="7687" spans="1:21" x14ac:dyDescent="0.3">
      <c r="A7687">
        <v>8</v>
      </c>
      <c r="B7687" s="1" t="s">
        <v>13</v>
      </c>
      <c r="C7687" s="1" t="s">
        <v>472</v>
      </c>
      <c r="D7687" s="1" t="s">
        <v>363</v>
      </c>
      <c r="E7687">
        <v>100109</v>
      </c>
      <c r="F7687" s="1" t="s">
        <v>115</v>
      </c>
      <c r="G7687">
        <v>100109001</v>
      </c>
      <c r="H7687" s="1" t="s">
        <v>115</v>
      </c>
      <c r="I7687" s="1" t="s">
        <v>129</v>
      </c>
      <c r="J7687">
        <v>2</v>
      </c>
      <c r="K7687" s="1" t="s">
        <v>27</v>
      </c>
      <c r="L7687" s="1">
        <v>92</v>
      </c>
      <c r="M7687">
        <v>0</v>
      </c>
      <c r="N7687">
        <v>168.58</v>
      </c>
      <c r="O7687">
        <v>227.0744</v>
      </c>
      <c r="P7687">
        <v>238.93039999999999</v>
      </c>
      <c r="Q7687">
        <v>201.489</v>
      </c>
      <c r="R7687">
        <v>956.08159999999998</v>
      </c>
      <c r="S7687">
        <v>1017.1096</v>
      </c>
      <c r="T7687">
        <v>550.48710000000005</v>
      </c>
      <c r="U7687">
        <v>590.76649999999995</v>
      </c>
    </row>
    <row r="7688" spans="1:21" x14ac:dyDescent="0.3">
      <c r="A7688">
        <v>8</v>
      </c>
      <c r="B7688" s="1" t="s">
        <v>13</v>
      </c>
      <c r="C7688" s="1" t="s">
        <v>474</v>
      </c>
      <c r="D7688" s="1" t="s">
        <v>427</v>
      </c>
      <c r="E7688">
        <v>100103</v>
      </c>
      <c r="F7688" s="1" t="s">
        <v>35</v>
      </c>
      <c r="G7688">
        <v>100103004</v>
      </c>
      <c r="H7688" s="1" t="s">
        <v>229</v>
      </c>
      <c r="I7688" s="1" t="s">
        <v>232</v>
      </c>
      <c r="J7688">
        <v>3</v>
      </c>
      <c r="K7688" s="1" t="s">
        <v>32</v>
      </c>
      <c r="L7688" s="1">
        <v>94</v>
      </c>
      <c r="M7688">
        <v>0</v>
      </c>
      <c r="N7688">
        <v>0</v>
      </c>
      <c r="O7688">
        <v>188.06200000000001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 x14ac:dyDescent="0.3">
      <c r="A7689">
        <v>8</v>
      </c>
      <c r="B7689" s="1" t="s">
        <v>13</v>
      </c>
      <c r="C7689" s="1" t="s">
        <v>446</v>
      </c>
      <c r="D7689" s="1" t="s">
        <v>313</v>
      </c>
      <c r="E7689">
        <v>100101</v>
      </c>
      <c r="F7689" s="1" t="s">
        <v>14</v>
      </c>
      <c r="G7689">
        <v>100101001</v>
      </c>
      <c r="H7689" s="1" t="s">
        <v>15</v>
      </c>
      <c r="I7689" s="1" t="s">
        <v>16</v>
      </c>
      <c r="J7689">
        <v>5</v>
      </c>
      <c r="K7689" s="1" t="s">
        <v>17</v>
      </c>
      <c r="L7689" s="1">
        <v>45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11.213200000000001</v>
      </c>
      <c r="T7689">
        <v>5.2416</v>
      </c>
      <c r="U7689">
        <v>4.8959999999999999</v>
      </c>
    </row>
    <row r="7690" spans="1:21" x14ac:dyDescent="0.3">
      <c r="A7690">
        <v>8</v>
      </c>
      <c r="B7690" s="1" t="s">
        <v>13</v>
      </c>
      <c r="C7690" s="1" t="s">
        <v>446</v>
      </c>
      <c r="D7690" s="1" t="s">
        <v>313</v>
      </c>
      <c r="E7690">
        <v>100101</v>
      </c>
      <c r="F7690" s="1" t="s">
        <v>14</v>
      </c>
      <c r="G7690">
        <v>100101001</v>
      </c>
      <c r="H7690" s="1" t="s">
        <v>15</v>
      </c>
      <c r="I7690" s="1" t="s">
        <v>31</v>
      </c>
      <c r="J7690">
        <v>3</v>
      </c>
      <c r="K7690" s="1" t="s">
        <v>32</v>
      </c>
      <c r="L7690" s="1">
        <v>45</v>
      </c>
      <c r="M7690">
        <v>0</v>
      </c>
      <c r="N7690">
        <v>40.8294</v>
      </c>
      <c r="O7690">
        <v>61.235599999999998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 x14ac:dyDescent="0.3">
      <c r="A7691">
        <v>8</v>
      </c>
      <c r="B7691" s="1" t="s">
        <v>13</v>
      </c>
      <c r="C7691" s="1" t="s">
        <v>446</v>
      </c>
      <c r="D7691" s="1" t="s">
        <v>313</v>
      </c>
      <c r="E7691">
        <v>100101</v>
      </c>
      <c r="F7691" s="1" t="s">
        <v>14</v>
      </c>
      <c r="G7691">
        <v>100101001</v>
      </c>
      <c r="H7691" s="1" t="s">
        <v>15</v>
      </c>
      <c r="I7691" s="1" t="s">
        <v>26</v>
      </c>
      <c r="J7691">
        <v>2</v>
      </c>
      <c r="K7691" s="1" t="s">
        <v>27</v>
      </c>
      <c r="L7691" s="1">
        <v>45</v>
      </c>
      <c r="M7691">
        <v>66.177000000000007</v>
      </c>
      <c r="N7691">
        <v>546.44399999999996</v>
      </c>
      <c r="O7691">
        <v>34.130000000000003</v>
      </c>
      <c r="P7691">
        <v>23.9712</v>
      </c>
      <c r="Q7691">
        <v>0</v>
      </c>
      <c r="R7691">
        <v>19.05</v>
      </c>
      <c r="S7691">
        <v>0</v>
      </c>
      <c r="T7691">
        <v>0</v>
      </c>
      <c r="U7691">
        <v>0</v>
      </c>
    </row>
    <row r="7692" spans="1:21" x14ac:dyDescent="0.3">
      <c r="A7692">
        <v>8</v>
      </c>
      <c r="B7692" s="1" t="s">
        <v>13</v>
      </c>
      <c r="C7692" s="1" t="s">
        <v>446</v>
      </c>
      <c r="D7692" s="1" t="s">
        <v>313</v>
      </c>
      <c r="E7692">
        <v>100101</v>
      </c>
      <c r="F7692" s="1" t="s">
        <v>14</v>
      </c>
      <c r="G7692">
        <v>100101001</v>
      </c>
      <c r="H7692" s="1" t="s">
        <v>15</v>
      </c>
      <c r="I7692" s="1" t="s">
        <v>19</v>
      </c>
      <c r="J7692">
        <v>5</v>
      </c>
      <c r="K7692" s="1" t="s">
        <v>17</v>
      </c>
      <c r="L7692" s="1">
        <v>45</v>
      </c>
      <c r="M7692">
        <v>4.8855000000000004</v>
      </c>
      <c r="N7692">
        <v>37.274000000000001</v>
      </c>
      <c r="O7692">
        <v>130.02119999999999</v>
      </c>
      <c r="P7692">
        <v>168.05719999999999</v>
      </c>
      <c r="Q7692">
        <v>127.5441</v>
      </c>
      <c r="R7692">
        <v>68.925200000000004</v>
      </c>
      <c r="S7692">
        <v>141.93809999999999</v>
      </c>
      <c r="T7692">
        <v>167.1251</v>
      </c>
      <c r="U7692">
        <v>237.24799999999999</v>
      </c>
    </row>
    <row r="7693" spans="1:21" x14ac:dyDescent="0.3">
      <c r="A7693">
        <v>8</v>
      </c>
      <c r="B7693" s="1" t="s">
        <v>13</v>
      </c>
      <c r="C7693" s="1" t="s">
        <v>446</v>
      </c>
      <c r="D7693" s="1" t="s">
        <v>313</v>
      </c>
      <c r="E7693">
        <v>100101</v>
      </c>
      <c r="F7693" s="1" t="s">
        <v>14</v>
      </c>
      <c r="G7693">
        <v>100101001</v>
      </c>
      <c r="H7693" s="1" t="s">
        <v>15</v>
      </c>
      <c r="I7693" s="1" t="s">
        <v>154</v>
      </c>
      <c r="J7693">
        <v>5</v>
      </c>
      <c r="K7693" s="1" t="s">
        <v>17</v>
      </c>
      <c r="L7693" s="1">
        <v>45</v>
      </c>
      <c r="M7693">
        <v>0</v>
      </c>
      <c r="N7693">
        <v>0</v>
      </c>
      <c r="O7693">
        <v>26.956800000000001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 x14ac:dyDescent="0.3">
      <c r="A7694">
        <v>8</v>
      </c>
      <c r="B7694" s="1" t="s">
        <v>13</v>
      </c>
      <c r="C7694" s="1" t="s">
        <v>446</v>
      </c>
      <c r="D7694" s="1" t="s">
        <v>313</v>
      </c>
      <c r="E7694">
        <v>100101</v>
      </c>
      <c r="F7694" s="1" t="s">
        <v>14</v>
      </c>
      <c r="G7694">
        <v>100101001</v>
      </c>
      <c r="H7694" s="1" t="s">
        <v>15</v>
      </c>
      <c r="I7694" s="1" t="s">
        <v>29</v>
      </c>
      <c r="J7694">
        <v>4</v>
      </c>
      <c r="K7694" s="1" t="s">
        <v>30</v>
      </c>
      <c r="L7694" s="1">
        <v>45</v>
      </c>
      <c r="M7694">
        <v>3.3</v>
      </c>
      <c r="N7694">
        <v>3</v>
      </c>
      <c r="O7694">
        <v>10.1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 x14ac:dyDescent="0.3">
      <c r="A7695">
        <v>8</v>
      </c>
      <c r="B7695" s="1" t="s">
        <v>13</v>
      </c>
      <c r="C7695" s="1" t="s">
        <v>446</v>
      </c>
      <c r="D7695" s="1" t="s">
        <v>313</v>
      </c>
      <c r="E7695">
        <v>100101</v>
      </c>
      <c r="F7695" s="1" t="s">
        <v>14</v>
      </c>
      <c r="G7695">
        <v>100101001</v>
      </c>
      <c r="H7695" s="1" t="s">
        <v>15</v>
      </c>
      <c r="I7695" s="1" t="s">
        <v>28</v>
      </c>
      <c r="J7695">
        <v>2</v>
      </c>
      <c r="K7695" s="1" t="s">
        <v>27</v>
      </c>
      <c r="L7695" s="1">
        <v>45</v>
      </c>
      <c r="M7695">
        <v>639.77809999999999</v>
      </c>
      <c r="N7695">
        <v>2328.5488</v>
      </c>
      <c r="O7695">
        <v>3076.5043000000001</v>
      </c>
      <c r="P7695">
        <v>2279.5527000000002</v>
      </c>
      <c r="Q7695">
        <v>1461.6485</v>
      </c>
      <c r="R7695">
        <v>912.33839999999998</v>
      </c>
      <c r="S7695">
        <v>1196.7612999999999</v>
      </c>
      <c r="T7695">
        <v>424.74110000000002</v>
      </c>
      <c r="U7695">
        <v>838.05100000000004</v>
      </c>
    </row>
    <row r="7696" spans="1:21" x14ac:dyDescent="0.3">
      <c r="A7696">
        <v>8</v>
      </c>
      <c r="B7696" s="1" t="s">
        <v>13</v>
      </c>
      <c r="C7696" s="1" t="s">
        <v>446</v>
      </c>
      <c r="D7696" s="1" t="s">
        <v>313</v>
      </c>
      <c r="E7696">
        <v>100101</v>
      </c>
      <c r="F7696" s="1" t="s">
        <v>14</v>
      </c>
      <c r="G7696">
        <v>100101004</v>
      </c>
      <c r="H7696" s="1" t="s">
        <v>46</v>
      </c>
      <c r="I7696" s="1" t="s">
        <v>51</v>
      </c>
      <c r="J7696">
        <v>4</v>
      </c>
      <c r="K7696" s="1" t="s">
        <v>30</v>
      </c>
      <c r="L7696" s="1">
        <v>45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1.01</v>
      </c>
      <c r="S7696">
        <v>0</v>
      </c>
      <c r="T7696">
        <v>0</v>
      </c>
      <c r="U7696">
        <v>0</v>
      </c>
    </row>
    <row r="7697" spans="1:21" x14ac:dyDescent="0.3">
      <c r="A7697">
        <v>8</v>
      </c>
      <c r="B7697" s="1" t="s">
        <v>13</v>
      </c>
      <c r="C7697" s="1" t="s">
        <v>446</v>
      </c>
      <c r="D7697" s="1" t="s">
        <v>313</v>
      </c>
      <c r="E7697">
        <v>100101</v>
      </c>
      <c r="F7697" s="1" t="s">
        <v>14</v>
      </c>
      <c r="G7697">
        <v>100101004</v>
      </c>
      <c r="H7697" s="1" t="s">
        <v>46</v>
      </c>
      <c r="I7697" s="1" t="s">
        <v>49</v>
      </c>
      <c r="J7697">
        <v>2</v>
      </c>
      <c r="K7697" s="1" t="s">
        <v>27</v>
      </c>
      <c r="L7697" s="1">
        <v>45</v>
      </c>
      <c r="M7697">
        <v>158.33789999999999</v>
      </c>
      <c r="N7697">
        <v>91.229600000000005</v>
      </c>
      <c r="O7697">
        <v>45.7136</v>
      </c>
      <c r="P7697">
        <v>135.59960000000001</v>
      </c>
      <c r="Q7697">
        <v>35</v>
      </c>
      <c r="R7697">
        <v>26.502199999999998</v>
      </c>
      <c r="S7697">
        <v>91.496200000000002</v>
      </c>
      <c r="T7697">
        <v>19.9941</v>
      </c>
      <c r="U7697">
        <v>11.35</v>
      </c>
    </row>
    <row r="7698" spans="1:21" x14ac:dyDescent="0.3">
      <c r="A7698">
        <v>8</v>
      </c>
      <c r="B7698" s="1" t="s">
        <v>13</v>
      </c>
      <c r="C7698" s="1" t="s">
        <v>446</v>
      </c>
      <c r="D7698" s="1" t="s">
        <v>313</v>
      </c>
      <c r="E7698">
        <v>100101</v>
      </c>
      <c r="F7698" s="1" t="s">
        <v>14</v>
      </c>
      <c r="G7698">
        <v>100101007</v>
      </c>
      <c r="H7698" s="1" t="s">
        <v>195</v>
      </c>
      <c r="I7698" s="1" t="s">
        <v>200</v>
      </c>
      <c r="J7698">
        <v>5</v>
      </c>
      <c r="K7698" s="1" t="s">
        <v>17</v>
      </c>
      <c r="L7698" s="1">
        <v>45</v>
      </c>
      <c r="M7698">
        <v>22.4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 x14ac:dyDescent="0.3">
      <c r="A7699">
        <v>8</v>
      </c>
      <c r="B7699" s="1" t="s">
        <v>13</v>
      </c>
      <c r="C7699" s="1" t="s">
        <v>446</v>
      </c>
      <c r="D7699" s="1" t="s">
        <v>313</v>
      </c>
      <c r="E7699">
        <v>100101</v>
      </c>
      <c r="F7699" s="1" t="s">
        <v>14</v>
      </c>
      <c r="G7699">
        <v>100101007</v>
      </c>
      <c r="H7699" s="1" t="s">
        <v>195</v>
      </c>
      <c r="I7699" s="1" t="s">
        <v>208</v>
      </c>
      <c r="J7699">
        <v>2</v>
      </c>
      <c r="K7699" s="1" t="s">
        <v>27</v>
      </c>
      <c r="L7699" s="1">
        <v>45</v>
      </c>
      <c r="M7699">
        <v>36.365400000000001</v>
      </c>
      <c r="N7699">
        <v>0</v>
      </c>
      <c r="O7699">
        <v>5.0039999999999996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 x14ac:dyDescent="0.3">
      <c r="A7700">
        <v>8</v>
      </c>
      <c r="B7700" s="1" t="s">
        <v>13</v>
      </c>
      <c r="C7700" s="1" t="s">
        <v>446</v>
      </c>
      <c r="D7700" s="1" t="s">
        <v>313</v>
      </c>
      <c r="E7700">
        <v>100101</v>
      </c>
      <c r="F7700" s="1" t="s">
        <v>14</v>
      </c>
      <c r="G7700">
        <v>100101007</v>
      </c>
      <c r="H7700" s="1" t="s">
        <v>195</v>
      </c>
      <c r="I7700" s="1" t="s">
        <v>196</v>
      </c>
      <c r="J7700">
        <v>5</v>
      </c>
      <c r="K7700" s="1" t="s">
        <v>17</v>
      </c>
      <c r="L7700" s="1">
        <v>45</v>
      </c>
      <c r="M7700">
        <v>0</v>
      </c>
      <c r="N7700">
        <v>0</v>
      </c>
      <c r="O7700">
        <v>0</v>
      </c>
      <c r="P7700">
        <v>48.96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 x14ac:dyDescent="0.3">
      <c r="A7701">
        <v>8</v>
      </c>
      <c r="B7701" s="1" t="s">
        <v>13</v>
      </c>
      <c r="C7701" s="1" t="s">
        <v>446</v>
      </c>
      <c r="D7701" s="1" t="s">
        <v>313</v>
      </c>
      <c r="E7701">
        <v>100101</v>
      </c>
      <c r="F7701" s="1" t="s">
        <v>14</v>
      </c>
      <c r="G7701">
        <v>100101008</v>
      </c>
      <c r="H7701" s="1" t="s">
        <v>75</v>
      </c>
      <c r="I7701" s="1" t="s">
        <v>76</v>
      </c>
      <c r="J7701">
        <v>2</v>
      </c>
      <c r="K7701" s="1" t="s">
        <v>27</v>
      </c>
      <c r="L7701" s="1">
        <v>45</v>
      </c>
      <c r="M7701">
        <v>16.606000000000002</v>
      </c>
      <c r="N7701">
        <v>28.8934</v>
      </c>
      <c r="O7701">
        <v>39.042700000000004</v>
      </c>
      <c r="P7701">
        <v>171.20769999999999</v>
      </c>
      <c r="Q7701">
        <v>9.0434999999999999</v>
      </c>
      <c r="R7701">
        <v>13.433</v>
      </c>
      <c r="S7701">
        <v>24.702100000000002</v>
      </c>
      <c r="T7701">
        <v>0</v>
      </c>
      <c r="U7701">
        <v>10.888</v>
      </c>
    </row>
    <row r="7702" spans="1:21" x14ac:dyDescent="0.3">
      <c r="A7702">
        <v>8</v>
      </c>
      <c r="B7702" s="1" t="s">
        <v>13</v>
      </c>
      <c r="C7702" s="1" t="s">
        <v>446</v>
      </c>
      <c r="D7702" s="1" t="s">
        <v>313</v>
      </c>
      <c r="E7702">
        <v>100101</v>
      </c>
      <c r="F7702" s="1" t="s">
        <v>14</v>
      </c>
      <c r="G7702">
        <v>100101008</v>
      </c>
      <c r="H7702" s="1" t="s">
        <v>75</v>
      </c>
      <c r="I7702" s="1" t="s">
        <v>148</v>
      </c>
      <c r="J7702">
        <v>2</v>
      </c>
      <c r="K7702" s="1" t="s">
        <v>27</v>
      </c>
      <c r="L7702" s="1">
        <v>45</v>
      </c>
      <c r="M7702">
        <v>1.7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 x14ac:dyDescent="0.3">
      <c r="A7703">
        <v>8</v>
      </c>
      <c r="B7703" s="1" t="s">
        <v>13</v>
      </c>
      <c r="C7703" s="1" t="s">
        <v>446</v>
      </c>
      <c r="D7703" s="1" t="s">
        <v>313</v>
      </c>
      <c r="E7703">
        <v>100101</v>
      </c>
      <c r="F7703" s="1" t="s">
        <v>14</v>
      </c>
      <c r="G7703">
        <v>100101011</v>
      </c>
      <c r="H7703" s="1" t="s">
        <v>83</v>
      </c>
      <c r="I7703" s="1" t="s">
        <v>87</v>
      </c>
      <c r="J7703">
        <v>4</v>
      </c>
      <c r="K7703" s="1" t="s">
        <v>30</v>
      </c>
      <c r="L7703" s="1">
        <v>45</v>
      </c>
      <c r="M7703">
        <v>40</v>
      </c>
      <c r="N7703">
        <v>18.48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 x14ac:dyDescent="0.3">
      <c r="A7704">
        <v>8</v>
      </c>
      <c r="B7704" s="1" t="s">
        <v>13</v>
      </c>
      <c r="C7704" s="1" t="s">
        <v>446</v>
      </c>
      <c r="D7704" s="1" t="s">
        <v>313</v>
      </c>
      <c r="E7704">
        <v>100101</v>
      </c>
      <c r="F7704" s="1" t="s">
        <v>14</v>
      </c>
      <c r="G7704">
        <v>100101011</v>
      </c>
      <c r="H7704" s="1" t="s">
        <v>83</v>
      </c>
      <c r="I7704" s="1" t="s">
        <v>94</v>
      </c>
      <c r="J7704">
        <v>1</v>
      </c>
      <c r="K7704" s="1" t="s">
        <v>93</v>
      </c>
      <c r="L7704" s="1">
        <v>45</v>
      </c>
      <c r="M7704">
        <v>0</v>
      </c>
      <c r="N7704">
        <v>0</v>
      </c>
      <c r="O7704">
        <v>5.5E-2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 x14ac:dyDescent="0.3">
      <c r="A7705">
        <v>8</v>
      </c>
      <c r="B7705" s="1" t="s">
        <v>13</v>
      </c>
      <c r="C7705" s="1" t="s">
        <v>446</v>
      </c>
      <c r="D7705" s="1" t="s">
        <v>313</v>
      </c>
      <c r="E7705">
        <v>100101</v>
      </c>
      <c r="F7705" s="1" t="s">
        <v>14</v>
      </c>
      <c r="G7705">
        <v>100101011</v>
      </c>
      <c r="H7705" s="1" t="s">
        <v>83</v>
      </c>
      <c r="I7705" s="1" t="s">
        <v>167</v>
      </c>
      <c r="J7705">
        <v>4</v>
      </c>
      <c r="K7705" s="1" t="s">
        <v>30</v>
      </c>
      <c r="L7705" s="1">
        <v>45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0.125</v>
      </c>
      <c r="S7705">
        <v>0</v>
      </c>
      <c r="T7705">
        <v>0</v>
      </c>
      <c r="U7705">
        <v>0</v>
      </c>
    </row>
    <row r="7706" spans="1:21" x14ac:dyDescent="0.3">
      <c r="A7706">
        <v>8</v>
      </c>
      <c r="B7706" s="1" t="s">
        <v>13</v>
      </c>
      <c r="C7706" s="1" t="s">
        <v>446</v>
      </c>
      <c r="D7706" s="1" t="s">
        <v>313</v>
      </c>
      <c r="E7706">
        <v>100101</v>
      </c>
      <c r="F7706" s="1" t="s">
        <v>14</v>
      </c>
      <c r="G7706">
        <v>100101011</v>
      </c>
      <c r="H7706" s="1" t="s">
        <v>83</v>
      </c>
      <c r="I7706" s="1" t="s">
        <v>304</v>
      </c>
      <c r="J7706">
        <v>2</v>
      </c>
      <c r="K7706" s="1" t="s">
        <v>27</v>
      </c>
      <c r="L7706" s="1">
        <v>45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19.600000000000001</v>
      </c>
      <c r="S7706">
        <v>0</v>
      </c>
      <c r="T7706">
        <v>0</v>
      </c>
      <c r="U7706">
        <v>0</v>
      </c>
    </row>
    <row r="7707" spans="1:21" x14ac:dyDescent="0.3">
      <c r="A7707">
        <v>8</v>
      </c>
      <c r="B7707" s="1" t="s">
        <v>13</v>
      </c>
      <c r="C7707" s="1" t="s">
        <v>446</v>
      </c>
      <c r="D7707" s="1" t="s">
        <v>313</v>
      </c>
      <c r="E7707">
        <v>100101</v>
      </c>
      <c r="F7707" s="1" t="s">
        <v>14</v>
      </c>
      <c r="G7707">
        <v>100101011</v>
      </c>
      <c r="H7707" s="1" t="s">
        <v>83</v>
      </c>
      <c r="I7707" s="1" t="s">
        <v>149</v>
      </c>
      <c r="J7707">
        <v>4</v>
      </c>
      <c r="K7707" s="1" t="s">
        <v>30</v>
      </c>
      <c r="L7707" s="1">
        <v>45</v>
      </c>
      <c r="M7707">
        <v>4.5</v>
      </c>
      <c r="N7707">
        <v>18.48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 x14ac:dyDescent="0.3">
      <c r="A7708">
        <v>8</v>
      </c>
      <c r="B7708" s="1" t="s">
        <v>13</v>
      </c>
      <c r="C7708" s="1" t="s">
        <v>446</v>
      </c>
      <c r="D7708" s="1" t="s">
        <v>313</v>
      </c>
      <c r="E7708">
        <v>100101</v>
      </c>
      <c r="F7708" s="1" t="s">
        <v>14</v>
      </c>
      <c r="G7708">
        <v>100101011</v>
      </c>
      <c r="H7708" s="1" t="s">
        <v>83</v>
      </c>
      <c r="I7708" s="1" t="s">
        <v>141</v>
      </c>
      <c r="J7708">
        <v>2</v>
      </c>
      <c r="K7708" s="1" t="s">
        <v>27</v>
      </c>
      <c r="L7708" s="1">
        <v>45</v>
      </c>
      <c r="M7708">
        <v>0</v>
      </c>
      <c r="N7708">
        <v>0</v>
      </c>
      <c r="O7708">
        <v>17.64</v>
      </c>
      <c r="P7708">
        <v>24.036999999999999</v>
      </c>
      <c r="Q7708">
        <v>0</v>
      </c>
      <c r="R7708">
        <v>4.9400000000000004</v>
      </c>
      <c r="S7708">
        <v>0</v>
      </c>
      <c r="T7708">
        <v>0</v>
      </c>
      <c r="U7708">
        <v>0</v>
      </c>
    </row>
    <row r="7709" spans="1:21" x14ac:dyDescent="0.3">
      <c r="A7709">
        <v>8</v>
      </c>
      <c r="B7709" s="1" t="s">
        <v>13</v>
      </c>
      <c r="C7709" s="1" t="s">
        <v>446</v>
      </c>
      <c r="D7709" s="1" t="s">
        <v>313</v>
      </c>
      <c r="E7709">
        <v>100101</v>
      </c>
      <c r="F7709" s="1" t="s">
        <v>14</v>
      </c>
      <c r="G7709">
        <v>100112025</v>
      </c>
      <c r="H7709" s="1" t="s">
        <v>53</v>
      </c>
      <c r="I7709" s="1" t="s">
        <v>54</v>
      </c>
      <c r="J7709">
        <v>2</v>
      </c>
      <c r="K7709" s="1" t="s">
        <v>27</v>
      </c>
      <c r="L7709" s="1">
        <v>45</v>
      </c>
      <c r="M7709">
        <v>0</v>
      </c>
      <c r="N7709">
        <v>0</v>
      </c>
      <c r="O7709">
        <v>0</v>
      </c>
      <c r="P7709">
        <v>19.53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 x14ac:dyDescent="0.3">
      <c r="A7710">
        <v>8</v>
      </c>
      <c r="B7710" s="1" t="s">
        <v>13</v>
      </c>
      <c r="C7710" s="1" t="s">
        <v>446</v>
      </c>
      <c r="D7710" s="1" t="s">
        <v>313</v>
      </c>
      <c r="E7710">
        <v>100101</v>
      </c>
      <c r="F7710" s="1" t="s">
        <v>14</v>
      </c>
      <c r="G7710">
        <v>100112025</v>
      </c>
      <c r="H7710" s="1" t="s">
        <v>53</v>
      </c>
      <c r="I7710" s="1" t="s">
        <v>56</v>
      </c>
      <c r="J7710">
        <v>4</v>
      </c>
      <c r="K7710" s="1" t="s">
        <v>30</v>
      </c>
      <c r="L7710" s="1">
        <v>45</v>
      </c>
      <c r="M7710">
        <v>3.3</v>
      </c>
      <c r="N7710">
        <v>1</v>
      </c>
      <c r="O7710">
        <v>0.04</v>
      </c>
      <c r="P7710">
        <v>0</v>
      </c>
      <c r="Q7710">
        <v>0</v>
      </c>
      <c r="R7710">
        <v>0</v>
      </c>
      <c r="S7710">
        <v>0</v>
      </c>
      <c r="T7710">
        <v>0.20399999999999999</v>
      </c>
      <c r="U7710">
        <v>0</v>
      </c>
    </row>
    <row r="7711" spans="1:21" x14ac:dyDescent="0.3">
      <c r="A7711">
        <v>8</v>
      </c>
      <c r="B7711" s="1" t="s">
        <v>13</v>
      </c>
      <c r="C7711" s="1" t="s">
        <v>446</v>
      </c>
      <c r="D7711" s="1" t="s">
        <v>313</v>
      </c>
      <c r="E7711">
        <v>100101</v>
      </c>
      <c r="F7711" s="1" t="s">
        <v>14</v>
      </c>
      <c r="G7711">
        <v>100112025</v>
      </c>
      <c r="H7711" s="1" t="s">
        <v>53</v>
      </c>
      <c r="I7711" s="1" t="s">
        <v>55</v>
      </c>
      <c r="J7711">
        <v>2</v>
      </c>
      <c r="K7711" s="1" t="s">
        <v>27</v>
      </c>
      <c r="L7711" s="1">
        <v>45</v>
      </c>
      <c r="M7711">
        <v>110.312</v>
      </c>
      <c r="N7711">
        <v>65.047300000000007</v>
      </c>
      <c r="O7711">
        <v>175.11179999999999</v>
      </c>
      <c r="P7711">
        <v>179.76490000000001</v>
      </c>
      <c r="Q7711">
        <v>97.812100000000001</v>
      </c>
      <c r="R7711">
        <v>113.4363</v>
      </c>
      <c r="S7711">
        <v>131.83930000000001</v>
      </c>
      <c r="T7711">
        <v>31.074100000000001</v>
      </c>
      <c r="U7711">
        <v>57.36</v>
      </c>
    </row>
    <row r="7712" spans="1:21" x14ac:dyDescent="0.3">
      <c r="A7712">
        <v>8</v>
      </c>
      <c r="B7712" s="1" t="s">
        <v>13</v>
      </c>
      <c r="C7712" s="1" t="s">
        <v>446</v>
      </c>
      <c r="D7712" s="1" t="s">
        <v>313</v>
      </c>
      <c r="E7712">
        <v>100102</v>
      </c>
      <c r="F7712" s="1" t="s">
        <v>133</v>
      </c>
      <c r="G7712">
        <v>100102003</v>
      </c>
      <c r="H7712" s="1" t="s">
        <v>134</v>
      </c>
      <c r="I7712" s="1" t="s">
        <v>135</v>
      </c>
      <c r="J7712">
        <v>5</v>
      </c>
      <c r="K7712" s="1" t="s">
        <v>17</v>
      </c>
      <c r="L7712" s="1">
        <v>45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4.9800000000000004</v>
      </c>
      <c r="T7712">
        <v>0</v>
      </c>
      <c r="U7712">
        <v>0</v>
      </c>
    </row>
    <row r="7713" spans="1:21" x14ac:dyDescent="0.3">
      <c r="A7713">
        <v>8</v>
      </c>
      <c r="B7713" s="1" t="s">
        <v>13</v>
      </c>
      <c r="C7713" s="1" t="s">
        <v>446</v>
      </c>
      <c r="D7713" s="1" t="s">
        <v>313</v>
      </c>
      <c r="E7713">
        <v>100102</v>
      </c>
      <c r="F7713" s="1" t="s">
        <v>133</v>
      </c>
      <c r="G7713">
        <v>100102005</v>
      </c>
      <c r="H7713" s="1" t="s">
        <v>190</v>
      </c>
      <c r="I7713" s="1" t="s">
        <v>191</v>
      </c>
      <c r="J7713">
        <v>5</v>
      </c>
      <c r="K7713" s="1" t="s">
        <v>17</v>
      </c>
      <c r="L7713" s="1">
        <v>45</v>
      </c>
      <c r="M7713">
        <v>0</v>
      </c>
      <c r="N7713">
        <v>0</v>
      </c>
      <c r="O7713">
        <v>19.5</v>
      </c>
      <c r="P7713">
        <v>119.1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 x14ac:dyDescent="0.3">
      <c r="A7714">
        <v>8</v>
      </c>
      <c r="B7714" s="1" t="s">
        <v>13</v>
      </c>
      <c r="C7714" s="1" t="s">
        <v>446</v>
      </c>
      <c r="D7714" s="1" t="s">
        <v>313</v>
      </c>
      <c r="E7714">
        <v>100103</v>
      </c>
      <c r="F7714" s="1" t="s">
        <v>35</v>
      </c>
      <c r="G7714">
        <v>100103001</v>
      </c>
      <c r="H7714" s="1" t="s">
        <v>36</v>
      </c>
      <c r="I7714" s="1" t="s">
        <v>37</v>
      </c>
      <c r="J7714">
        <v>5</v>
      </c>
      <c r="K7714" s="1" t="s">
        <v>17</v>
      </c>
      <c r="L7714" s="1">
        <v>45</v>
      </c>
      <c r="M7714">
        <v>0</v>
      </c>
      <c r="N7714">
        <v>0</v>
      </c>
      <c r="O7714">
        <v>0</v>
      </c>
      <c r="P7714">
        <v>0</v>
      </c>
      <c r="Q7714">
        <v>1.8</v>
      </c>
      <c r="R7714">
        <v>0.12</v>
      </c>
      <c r="S7714">
        <v>2.915</v>
      </c>
      <c r="T7714">
        <v>0</v>
      </c>
      <c r="U7714">
        <v>36.68</v>
      </c>
    </row>
    <row r="7715" spans="1:21" x14ac:dyDescent="0.3">
      <c r="A7715">
        <v>8</v>
      </c>
      <c r="B7715" s="1" t="s">
        <v>13</v>
      </c>
      <c r="C7715" s="1" t="s">
        <v>446</v>
      </c>
      <c r="D7715" s="1" t="s">
        <v>313</v>
      </c>
      <c r="E7715">
        <v>100103</v>
      </c>
      <c r="F7715" s="1" t="s">
        <v>35</v>
      </c>
      <c r="G7715">
        <v>100103004</v>
      </c>
      <c r="H7715" s="1" t="s">
        <v>229</v>
      </c>
      <c r="I7715" s="1" t="s">
        <v>252</v>
      </c>
      <c r="J7715">
        <v>2</v>
      </c>
      <c r="K7715" s="1" t="s">
        <v>27</v>
      </c>
      <c r="L7715" s="1">
        <v>45</v>
      </c>
      <c r="M7715">
        <v>1.3620000000000001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 x14ac:dyDescent="0.3">
      <c r="A7716">
        <v>8</v>
      </c>
      <c r="B7716" s="1" t="s">
        <v>13</v>
      </c>
      <c r="C7716" s="1" t="s">
        <v>446</v>
      </c>
      <c r="D7716" s="1" t="s">
        <v>313</v>
      </c>
      <c r="E7716">
        <v>100105</v>
      </c>
      <c r="F7716" s="1" t="s">
        <v>9</v>
      </c>
      <c r="G7716">
        <v>100105004</v>
      </c>
      <c r="H7716" s="1" t="s">
        <v>79</v>
      </c>
      <c r="I7716" s="1" t="s">
        <v>82</v>
      </c>
      <c r="J7716">
        <v>6</v>
      </c>
      <c r="K7716" s="1" t="s">
        <v>9</v>
      </c>
      <c r="L7716" s="1">
        <v>45</v>
      </c>
      <c r="M7716">
        <v>0</v>
      </c>
      <c r="N7716">
        <v>0</v>
      </c>
      <c r="O7716">
        <v>0</v>
      </c>
      <c r="P7716">
        <v>0</v>
      </c>
      <c r="Q7716">
        <v>109</v>
      </c>
      <c r="R7716">
        <v>0</v>
      </c>
      <c r="S7716">
        <v>0</v>
      </c>
      <c r="T7716">
        <v>0</v>
      </c>
      <c r="U7716">
        <v>0</v>
      </c>
    </row>
    <row r="7717" spans="1:21" x14ac:dyDescent="0.3">
      <c r="A7717">
        <v>8</v>
      </c>
      <c r="B7717" s="1" t="s">
        <v>13</v>
      </c>
      <c r="C7717" s="1" t="s">
        <v>446</v>
      </c>
      <c r="D7717" s="1" t="s">
        <v>313</v>
      </c>
      <c r="E7717">
        <v>100105</v>
      </c>
      <c r="F7717" s="1" t="s">
        <v>9</v>
      </c>
      <c r="G7717">
        <v>100105004</v>
      </c>
      <c r="H7717" s="1" t="s">
        <v>79</v>
      </c>
      <c r="I7717" s="1" t="s">
        <v>80</v>
      </c>
      <c r="J7717">
        <v>6</v>
      </c>
      <c r="K7717" s="1" t="s">
        <v>9</v>
      </c>
      <c r="L7717" s="1">
        <v>45</v>
      </c>
      <c r="M7717">
        <v>0</v>
      </c>
      <c r="N7717">
        <v>0</v>
      </c>
      <c r="O7717">
        <v>0</v>
      </c>
      <c r="P7717">
        <v>0</v>
      </c>
      <c r="Q7717">
        <v>30</v>
      </c>
      <c r="R7717">
        <v>0</v>
      </c>
      <c r="S7717">
        <v>0</v>
      </c>
      <c r="T7717">
        <v>0</v>
      </c>
      <c r="U7717">
        <v>0</v>
      </c>
    </row>
    <row r="7718" spans="1:21" x14ac:dyDescent="0.3">
      <c r="A7718">
        <v>8</v>
      </c>
      <c r="B7718" s="1" t="s">
        <v>13</v>
      </c>
      <c r="C7718" s="1" t="s">
        <v>446</v>
      </c>
      <c r="D7718" s="1" t="s">
        <v>313</v>
      </c>
      <c r="E7718">
        <v>100105</v>
      </c>
      <c r="F7718" s="1" t="s">
        <v>9</v>
      </c>
      <c r="G7718">
        <v>100105004</v>
      </c>
      <c r="H7718" s="1" t="s">
        <v>79</v>
      </c>
      <c r="I7718" s="1" t="s">
        <v>81</v>
      </c>
      <c r="J7718">
        <v>6</v>
      </c>
      <c r="K7718" s="1" t="s">
        <v>9</v>
      </c>
      <c r="L7718" s="1">
        <v>45</v>
      </c>
      <c r="M7718">
        <v>0</v>
      </c>
      <c r="N7718">
        <v>0</v>
      </c>
      <c r="O7718">
        <v>0</v>
      </c>
      <c r="P7718">
        <v>0</v>
      </c>
      <c r="Q7718">
        <v>20</v>
      </c>
      <c r="R7718">
        <v>0</v>
      </c>
      <c r="S7718">
        <v>0</v>
      </c>
      <c r="T7718">
        <v>0</v>
      </c>
      <c r="U7718">
        <v>0</v>
      </c>
    </row>
    <row r="7719" spans="1:21" x14ac:dyDescent="0.3">
      <c r="A7719">
        <v>8</v>
      </c>
      <c r="B7719" s="1" t="s">
        <v>13</v>
      </c>
      <c r="C7719" s="1" t="s">
        <v>446</v>
      </c>
      <c r="D7719" s="1" t="s">
        <v>313</v>
      </c>
      <c r="E7719">
        <v>100105</v>
      </c>
      <c r="F7719" s="1" t="s">
        <v>9</v>
      </c>
      <c r="G7719">
        <v>100105006</v>
      </c>
      <c r="H7719" s="1" t="s">
        <v>104</v>
      </c>
      <c r="I7719" s="1" t="s">
        <v>106</v>
      </c>
      <c r="J7719">
        <v>4</v>
      </c>
      <c r="K7719" s="1" t="s">
        <v>30</v>
      </c>
      <c r="L7719" s="1">
        <v>45</v>
      </c>
      <c r="M7719">
        <v>1.5</v>
      </c>
      <c r="N7719">
        <v>1</v>
      </c>
      <c r="O7719">
        <v>5.0000000000000001E-4</v>
      </c>
      <c r="P7719">
        <v>0.2</v>
      </c>
      <c r="Q7719">
        <v>0.2</v>
      </c>
      <c r="R7719">
        <v>0.95499999999999996</v>
      </c>
      <c r="S7719">
        <v>0</v>
      </c>
      <c r="T7719">
        <v>0</v>
      </c>
      <c r="U7719">
        <v>0</v>
      </c>
    </row>
    <row r="7720" spans="1:21" x14ac:dyDescent="0.3">
      <c r="A7720">
        <v>8</v>
      </c>
      <c r="B7720" s="1" t="s">
        <v>13</v>
      </c>
      <c r="C7720" s="1" t="s">
        <v>446</v>
      </c>
      <c r="D7720" s="1" t="s">
        <v>313</v>
      </c>
      <c r="E7720">
        <v>100107</v>
      </c>
      <c r="F7720" s="1" t="s">
        <v>95</v>
      </c>
      <c r="G7720">
        <v>100107012</v>
      </c>
      <c r="H7720" s="1" t="s">
        <v>96</v>
      </c>
      <c r="I7720" s="1" t="s">
        <v>100</v>
      </c>
      <c r="J7720">
        <v>3</v>
      </c>
      <c r="K7720" s="1" t="s">
        <v>32</v>
      </c>
      <c r="L7720" s="1">
        <v>45</v>
      </c>
      <c r="M7720">
        <v>0</v>
      </c>
      <c r="N7720">
        <v>0</v>
      </c>
      <c r="O7720">
        <v>28.62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 x14ac:dyDescent="0.3">
      <c r="A7721">
        <v>8</v>
      </c>
      <c r="B7721" s="1" t="s">
        <v>13</v>
      </c>
      <c r="C7721" s="1" t="s">
        <v>446</v>
      </c>
      <c r="D7721" s="1" t="s">
        <v>313</v>
      </c>
      <c r="E7721">
        <v>100107</v>
      </c>
      <c r="F7721" s="1" t="s">
        <v>95</v>
      </c>
      <c r="G7721">
        <v>100107012</v>
      </c>
      <c r="H7721" s="1" t="s">
        <v>96</v>
      </c>
      <c r="I7721" s="1" t="s">
        <v>98</v>
      </c>
      <c r="J7721">
        <v>2</v>
      </c>
      <c r="K7721" s="1" t="s">
        <v>27</v>
      </c>
      <c r="L7721" s="1">
        <v>45</v>
      </c>
      <c r="M7721">
        <v>0</v>
      </c>
      <c r="N7721">
        <v>3</v>
      </c>
      <c r="O7721">
        <v>2.86</v>
      </c>
      <c r="P7721">
        <v>40</v>
      </c>
      <c r="Q7721">
        <v>0</v>
      </c>
      <c r="R7721">
        <v>32.636699999999998</v>
      </c>
      <c r="S7721">
        <v>6.8049999999999997</v>
      </c>
      <c r="T7721">
        <v>0</v>
      </c>
      <c r="U7721">
        <v>24</v>
      </c>
    </row>
    <row r="7722" spans="1:21" x14ac:dyDescent="0.3">
      <c r="A7722">
        <v>8</v>
      </c>
      <c r="B7722" s="1" t="s">
        <v>13</v>
      </c>
      <c r="C7722" s="1" t="s">
        <v>446</v>
      </c>
      <c r="D7722" s="1" t="s">
        <v>313</v>
      </c>
      <c r="E7722">
        <v>100107</v>
      </c>
      <c r="F7722" s="1" t="s">
        <v>95</v>
      </c>
      <c r="G7722">
        <v>100107012</v>
      </c>
      <c r="H7722" s="1" t="s">
        <v>96</v>
      </c>
      <c r="I7722" s="1" t="s">
        <v>102</v>
      </c>
      <c r="J7722">
        <v>3</v>
      </c>
      <c r="K7722" s="1" t="s">
        <v>32</v>
      </c>
      <c r="L7722" s="1">
        <v>45</v>
      </c>
      <c r="M7722">
        <v>0</v>
      </c>
      <c r="N7722">
        <v>0</v>
      </c>
      <c r="O7722">
        <v>4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 x14ac:dyDescent="0.3">
      <c r="A7723">
        <v>8</v>
      </c>
      <c r="B7723" s="1" t="s">
        <v>13</v>
      </c>
      <c r="C7723" s="1" t="s">
        <v>446</v>
      </c>
      <c r="D7723" s="1" t="s">
        <v>313</v>
      </c>
      <c r="E7723">
        <v>100107</v>
      </c>
      <c r="F7723" s="1" t="s">
        <v>95</v>
      </c>
      <c r="G7723">
        <v>100107012</v>
      </c>
      <c r="H7723" s="1" t="s">
        <v>96</v>
      </c>
      <c r="I7723" s="1" t="s">
        <v>103</v>
      </c>
      <c r="J7723">
        <v>7</v>
      </c>
      <c r="K7723" s="1" t="s">
        <v>34</v>
      </c>
      <c r="L7723" s="1">
        <v>45</v>
      </c>
      <c r="M7723">
        <v>0</v>
      </c>
      <c r="N7723">
        <v>10.1602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 x14ac:dyDescent="0.3">
      <c r="A7724">
        <v>8</v>
      </c>
      <c r="B7724" s="1" t="s">
        <v>13</v>
      </c>
      <c r="C7724" s="1" t="s">
        <v>446</v>
      </c>
      <c r="D7724" s="1" t="s">
        <v>313</v>
      </c>
      <c r="E7724">
        <v>100109</v>
      </c>
      <c r="F7724" s="1" t="s">
        <v>115</v>
      </c>
      <c r="G7724">
        <v>100109001</v>
      </c>
      <c r="H7724" s="1" t="s">
        <v>115</v>
      </c>
      <c r="I7724" s="1" t="s">
        <v>121</v>
      </c>
      <c r="J7724">
        <v>5</v>
      </c>
      <c r="K7724" s="1" t="s">
        <v>17</v>
      </c>
      <c r="L7724" s="1">
        <v>45</v>
      </c>
      <c r="M7724">
        <v>37.392000000000003</v>
      </c>
      <c r="N7724">
        <v>35.423999999999999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 x14ac:dyDescent="0.3">
      <c r="A7725">
        <v>8</v>
      </c>
      <c r="B7725" s="1" t="s">
        <v>13</v>
      </c>
      <c r="C7725" s="1" t="s">
        <v>446</v>
      </c>
      <c r="D7725" s="1" t="s">
        <v>313</v>
      </c>
      <c r="E7725">
        <v>100109</v>
      </c>
      <c r="F7725" s="1" t="s">
        <v>115</v>
      </c>
      <c r="G7725">
        <v>100109001</v>
      </c>
      <c r="H7725" s="1" t="s">
        <v>115</v>
      </c>
      <c r="I7725" s="1" t="s">
        <v>123</v>
      </c>
      <c r="J7725">
        <v>5</v>
      </c>
      <c r="K7725" s="1" t="s">
        <v>17</v>
      </c>
      <c r="L7725" s="1">
        <v>45</v>
      </c>
      <c r="M7725">
        <v>0</v>
      </c>
      <c r="N7725">
        <v>0</v>
      </c>
      <c r="O7725">
        <v>42.8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17.712</v>
      </c>
    </row>
    <row r="7726" spans="1:21" x14ac:dyDescent="0.3">
      <c r="A7726">
        <v>8</v>
      </c>
      <c r="B7726" s="1" t="s">
        <v>13</v>
      </c>
      <c r="C7726" s="1" t="s">
        <v>446</v>
      </c>
      <c r="D7726" s="1" t="s">
        <v>313</v>
      </c>
      <c r="E7726">
        <v>100109</v>
      </c>
      <c r="F7726" s="1" t="s">
        <v>115</v>
      </c>
      <c r="G7726">
        <v>100109001</v>
      </c>
      <c r="H7726" s="1" t="s">
        <v>115</v>
      </c>
      <c r="I7726" s="1" t="s">
        <v>118</v>
      </c>
      <c r="J7726">
        <v>5</v>
      </c>
      <c r="K7726" s="1" t="s">
        <v>17</v>
      </c>
      <c r="L7726" s="1">
        <v>45</v>
      </c>
      <c r="M7726">
        <v>15.2</v>
      </c>
      <c r="N7726">
        <v>0</v>
      </c>
      <c r="O7726">
        <v>0</v>
      </c>
      <c r="P7726">
        <v>0</v>
      </c>
      <c r="Q7726">
        <v>12.2075</v>
      </c>
      <c r="R7726">
        <v>0</v>
      </c>
      <c r="S7726">
        <v>0</v>
      </c>
      <c r="T7726">
        <v>0</v>
      </c>
      <c r="U7726">
        <v>14.76</v>
      </c>
    </row>
    <row r="7727" spans="1:21" x14ac:dyDescent="0.3">
      <c r="A7727">
        <v>8</v>
      </c>
      <c r="B7727" s="1" t="s">
        <v>13</v>
      </c>
      <c r="C7727" s="1" t="s">
        <v>446</v>
      </c>
      <c r="D7727" s="1" t="s">
        <v>313</v>
      </c>
      <c r="E7727">
        <v>100109</v>
      </c>
      <c r="F7727" s="1" t="s">
        <v>115</v>
      </c>
      <c r="G7727">
        <v>100109001</v>
      </c>
      <c r="H7727" s="1" t="s">
        <v>115</v>
      </c>
      <c r="I7727" s="1" t="s">
        <v>180</v>
      </c>
      <c r="J7727">
        <v>7</v>
      </c>
      <c r="K7727" s="1" t="s">
        <v>34</v>
      </c>
      <c r="L7727" s="1">
        <v>45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43.776000000000003</v>
      </c>
      <c r="U7727">
        <v>0</v>
      </c>
    </row>
    <row r="7728" spans="1:21" x14ac:dyDescent="0.3">
      <c r="A7728">
        <v>8</v>
      </c>
      <c r="B7728" s="1" t="s">
        <v>13</v>
      </c>
      <c r="C7728" s="1" t="s">
        <v>446</v>
      </c>
      <c r="D7728" s="1" t="s">
        <v>313</v>
      </c>
      <c r="E7728">
        <v>100109</v>
      </c>
      <c r="F7728" s="1" t="s">
        <v>115</v>
      </c>
      <c r="G7728">
        <v>100109001</v>
      </c>
      <c r="H7728" s="1" t="s">
        <v>115</v>
      </c>
      <c r="I7728" s="1" t="s">
        <v>126</v>
      </c>
      <c r="J7728">
        <v>5</v>
      </c>
      <c r="K7728" s="1" t="s">
        <v>17</v>
      </c>
      <c r="L7728" s="1">
        <v>45</v>
      </c>
      <c r="M7728">
        <v>0</v>
      </c>
      <c r="N7728">
        <v>0</v>
      </c>
      <c r="O7728">
        <v>0</v>
      </c>
      <c r="P7728">
        <v>0</v>
      </c>
      <c r="Q7728">
        <v>18.177299999999999</v>
      </c>
      <c r="R7728">
        <v>0</v>
      </c>
      <c r="S7728">
        <v>0</v>
      </c>
      <c r="T7728">
        <v>0</v>
      </c>
      <c r="U7728">
        <v>0</v>
      </c>
    </row>
    <row r="7729" spans="1:21" x14ac:dyDescent="0.3">
      <c r="A7729">
        <v>8</v>
      </c>
      <c r="B7729" s="1" t="s">
        <v>13</v>
      </c>
      <c r="C7729" s="1" t="s">
        <v>446</v>
      </c>
      <c r="D7729" s="1" t="s">
        <v>313</v>
      </c>
      <c r="E7729">
        <v>100109</v>
      </c>
      <c r="F7729" s="1" t="s">
        <v>115</v>
      </c>
      <c r="G7729">
        <v>100109001</v>
      </c>
      <c r="H7729" s="1" t="s">
        <v>115</v>
      </c>
      <c r="I7729" s="1" t="s">
        <v>129</v>
      </c>
      <c r="J7729">
        <v>2</v>
      </c>
      <c r="K7729" s="1" t="s">
        <v>27</v>
      </c>
      <c r="L7729" s="1">
        <v>45</v>
      </c>
      <c r="M7729">
        <v>33.630000000000003</v>
      </c>
      <c r="N7729">
        <v>38.915799999999997</v>
      </c>
      <c r="O7729">
        <v>2</v>
      </c>
      <c r="P7729">
        <v>5.0084</v>
      </c>
      <c r="Q7729">
        <v>0</v>
      </c>
      <c r="R7729">
        <v>11.5685</v>
      </c>
      <c r="S7729">
        <v>21.891200000000001</v>
      </c>
      <c r="T7729">
        <v>0</v>
      </c>
      <c r="U7729">
        <v>6.8049999999999997</v>
      </c>
    </row>
    <row r="7730" spans="1:21" x14ac:dyDescent="0.3">
      <c r="A7730">
        <v>8</v>
      </c>
      <c r="B7730" s="1" t="s">
        <v>13</v>
      </c>
      <c r="C7730" s="1" t="s">
        <v>476</v>
      </c>
      <c r="D7730" s="1" t="s">
        <v>366</v>
      </c>
      <c r="E7730">
        <v>100101</v>
      </c>
      <c r="F7730" s="1" t="s">
        <v>14</v>
      </c>
      <c r="G7730">
        <v>100101011</v>
      </c>
      <c r="H7730" s="1" t="s">
        <v>83</v>
      </c>
      <c r="I7730" s="1" t="s">
        <v>91</v>
      </c>
      <c r="J7730">
        <v>4</v>
      </c>
      <c r="K7730" s="1" t="s">
        <v>30</v>
      </c>
      <c r="L7730" s="1">
        <v>102</v>
      </c>
      <c r="M7730">
        <v>0</v>
      </c>
      <c r="N7730">
        <v>36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 x14ac:dyDescent="0.3">
      <c r="A7731">
        <v>8</v>
      </c>
      <c r="B7731" s="1" t="s">
        <v>13</v>
      </c>
      <c r="C7731" s="1" t="s">
        <v>481</v>
      </c>
      <c r="D7731" s="1" t="s">
        <v>373</v>
      </c>
      <c r="E7731">
        <v>100105</v>
      </c>
      <c r="F7731" s="1" t="s">
        <v>9</v>
      </c>
      <c r="G7731">
        <v>100105004</v>
      </c>
      <c r="H7731" s="1" t="s">
        <v>79</v>
      </c>
      <c r="I7731" s="1" t="s">
        <v>80</v>
      </c>
      <c r="J7731">
        <v>6</v>
      </c>
      <c r="K7731" s="1" t="s">
        <v>9</v>
      </c>
      <c r="L7731" s="1">
        <v>116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20</v>
      </c>
      <c r="S7731">
        <v>100</v>
      </c>
      <c r="T7731">
        <v>142.4</v>
      </c>
      <c r="U7731">
        <v>0</v>
      </c>
    </row>
    <row r="7732" spans="1:21" x14ac:dyDescent="0.3">
      <c r="A7732">
        <v>8</v>
      </c>
      <c r="B7732" s="1" t="s">
        <v>13</v>
      </c>
      <c r="C7732" s="1" t="s">
        <v>482</v>
      </c>
      <c r="D7732" s="1" t="s">
        <v>375</v>
      </c>
      <c r="E7732">
        <v>100101</v>
      </c>
      <c r="F7732" s="1" t="s">
        <v>14</v>
      </c>
      <c r="G7732">
        <v>100101001</v>
      </c>
      <c r="H7732" s="1" t="s">
        <v>15</v>
      </c>
      <c r="I7732" s="1" t="s">
        <v>31</v>
      </c>
      <c r="J7732">
        <v>3</v>
      </c>
      <c r="K7732" s="1" t="s">
        <v>32</v>
      </c>
      <c r="L7732" s="1">
        <v>119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16</v>
      </c>
      <c r="T7732">
        <v>0</v>
      </c>
      <c r="U7732">
        <v>0</v>
      </c>
    </row>
    <row r="7733" spans="1:21" x14ac:dyDescent="0.3">
      <c r="A7733">
        <v>8</v>
      </c>
      <c r="B7733" s="1" t="s">
        <v>13</v>
      </c>
      <c r="C7733" s="1" t="s">
        <v>482</v>
      </c>
      <c r="D7733" s="1" t="s">
        <v>375</v>
      </c>
      <c r="E7733">
        <v>100101</v>
      </c>
      <c r="F7733" s="1" t="s">
        <v>14</v>
      </c>
      <c r="G7733">
        <v>100101001</v>
      </c>
      <c r="H7733" s="1" t="s">
        <v>15</v>
      </c>
      <c r="I7733" s="1" t="s">
        <v>26</v>
      </c>
      <c r="J7733">
        <v>2</v>
      </c>
      <c r="K7733" s="1" t="s">
        <v>27</v>
      </c>
      <c r="L7733" s="1">
        <v>119</v>
      </c>
      <c r="M7733">
        <v>51.765799999999999</v>
      </c>
      <c r="N7733">
        <v>21.228999999999999</v>
      </c>
      <c r="O7733">
        <v>42.784599999999998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 x14ac:dyDescent="0.3">
      <c r="A7734">
        <v>8</v>
      </c>
      <c r="B7734" s="1" t="s">
        <v>13</v>
      </c>
      <c r="C7734" s="1" t="s">
        <v>482</v>
      </c>
      <c r="D7734" s="1" t="s">
        <v>375</v>
      </c>
      <c r="E7734">
        <v>100101</v>
      </c>
      <c r="F7734" s="1" t="s">
        <v>14</v>
      </c>
      <c r="G7734">
        <v>100101001</v>
      </c>
      <c r="H7734" s="1" t="s">
        <v>15</v>
      </c>
      <c r="I7734" s="1" t="s">
        <v>33</v>
      </c>
      <c r="J7734">
        <v>7</v>
      </c>
      <c r="K7734" s="1" t="s">
        <v>34</v>
      </c>
      <c r="L7734" s="1">
        <v>119</v>
      </c>
      <c r="M7734">
        <v>0</v>
      </c>
      <c r="N7734">
        <v>16.790400000000002</v>
      </c>
      <c r="O7734">
        <v>16.790400000000002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 x14ac:dyDescent="0.3">
      <c r="A7735">
        <v>8</v>
      </c>
      <c r="B7735" s="1" t="s">
        <v>13</v>
      </c>
      <c r="C7735" s="1" t="s">
        <v>482</v>
      </c>
      <c r="D7735" s="1" t="s">
        <v>375</v>
      </c>
      <c r="E7735">
        <v>100101</v>
      </c>
      <c r="F7735" s="1" t="s">
        <v>14</v>
      </c>
      <c r="G7735">
        <v>100101001</v>
      </c>
      <c r="H7735" s="1" t="s">
        <v>15</v>
      </c>
      <c r="I7735" s="1" t="s">
        <v>19</v>
      </c>
      <c r="J7735">
        <v>5</v>
      </c>
      <c r="K7735" s="1" t="s">
        <v>17</v>
      </c>
      <c r="L7735" s="1">
        <v>119</v>
      </c>
      <c r="M7735">
        <v>19.925000000000001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 x14ac:dyDescent="0.3">
      <c r="A7736">
        <v>8</v>
      </c>
      <c r="B7736" s="1" t="s">
        <v>13</v>
      </c>
      <c r="C7736" s="1" t="s">
        <v>482</v>
      </c>
      <c r="D7736" s="1" t="s">
        <v>375</v>
      </c>
      <c r="E7736">
        <v>100101</v>
      </c>
      <c r="F7736" s="1" t="s">
        <v>14</v>
      </c>
      <c r="G7736">
        <v>100101001</v>
      </c>
      <c r="H7736" s="1" t="s">
        <v>15</v>
      </c>
      <c r="I7736" s="1" t="s">
        <v>28</v>
      </c>
      <c r="J7736">
        <v>2</v>
      </c>
      <c r="K7736" s="1" t="s">
        <v>27</v>
      </c>
      <c r="L7736" s="1">
        <v>119</v>
      </c>
      <c r="M7736">
        <v>88.826400000000007</v>
      </c>
      <c r="N7736">
        <v>18.126100000000001</v>
      </c>
      <c r="O7736">
        <v>33.476500000000001</v>
      </c>
      <c r="P7736">
        <v>0</v>
      </c>
      <c r="Q7736">
        <v>0</v>
      </c>
      <c r="R7736">
        <v>0</v>
      </c>
      <c r="S7736">
        <v>190.68</v>
      </c>
      <c r="T7736">
        <v>0</v>
      </c>
      <c r="U7736">
        <v>0</v>
      </c>
    </row>
    <row r="7737" spans="1:21" x14ac:dyDescent="0.3">
      <c r="A7737">
        <v>8</v>
      </c>
      <c r="B7737" s="1" t="s">
        <v>13</v>
      </c>
      <c r="C7737" s="1" t="s">
        <v>482</v>
      </c>
      <c r="D7737" s="1" t="s">
        <v>375</v>
      </c>
      <c r="E7737">
        <v>100101</v>
      </c>
      <c r="F7737" s="1" t="s">
        <v>14</v>
      </c>
      <c r="G7737">
        <v>100101004</v>
      </c>
      <c r="H7737" s="1" t="s">
        <v>46</v>
      </c>
      <c r="I7737" s="1" t="s">
        <v>47</v>
      </c>
      <c r="J7737">
        <v>2</v>
      </c>
      <c r="K7737" s="1" t="s">
        <v>27</v>
      </c>
      <c r="L7737" s="1">
        <v>119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21.792000000000002</v>
      </c>
      <c r="U7737">
        <v>0</v>
      </c>
    </row>
    <row r="7738" spans="1:21" x14ac:dyDescent="0.3">
      <c r="A7738">
        <v>8</v>
      </c>
      <c r="B7738" s="1" t="s">
        <v>13</v>
      </c>
      <c r="C7738" s="1" t="s">
        <v>482</v>
      </c>
      <c r="D7738" s="1" t="s">
        <v>375</v>
      </c>
      <c r="E7738">
        <v>100101</v>
      </c>
      <c r="F7738" s="1" t="s">
        <v>14</v>
      </c>
      <c r="G7738">
        <v>100101004</v>
      </c>
      <c r="H7738" s="1" t="s">
        <v>46</v>
      </c>
      <c r="I7738" s="1" t="s">
        <v>49</v>
      </c>
      <c r="J7738">
        <v>2</v>
      </c>
      <c r="K7738" s="1" t="s">
        <v>27</v>
      </c>
      <c r="L7738" s="1">
        <v>119</v>
      </c>
      <c r="M7738">
        <v>0</v>
      </c>
      <c r="N7738">
        <v>74</v>
      </c>
      <c r="O7738">
        <v>34.11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 x14ac:dyDescent="0.3">
      <c r="A7739">
        <v>8</v>
      </c>
      <c r="B7739" s="1" t="s">
        <v>13</v>
      </c>
      <c r="C7739" s="1" t="s">
        <v>482</v>
      </c>
      <c r="D7739" s="1" t="s">
        <v>375</v>
      </c>
      <c r="E7739">
        <v>100101</v>
      </c>
      <c r="F7739" s="1" t="s">
        <v>14</v>
      </c>
      <c r="G7739">
        <v>100101007</v>
      </c>
      <c r="H7739" s="1" t="s">
        <v>195</v>
      </c>
      <c r="I7739" s="1" t="s">
        <v>208</v>
      </c>
      <c r="J7739">
        <v>2</v>
      </c>
      <c r="K7739" s="1" t="s">
        <v>27</v>
      </c>
      <c r="L7739" s="1">
        <v>119</v>
      </c>
      <c r="M7739">
        <v>0</v>
      </c>
      <c r="N7739">
        <v>60</v>
      </c>
      <c r="O7739">
        <v>15</v>
      </c>
      <c r="P7739">
        <v>0</v>
      </c>
      <c r="Q7739">
        <v>8.0039999999999996</v>
      </c>
      <c r="R7739">
        <v>15.852</v>
      </c>
      <c r="S7739">
        <v>0</v>
      </c>
      <c r="T7739">
        <v>0</v>
      </c>
      <c r="U7739">
        <v>0</v>
      </c>
    </row>
    <row r="7740" spans="1:21" x14ac:dyDescent="0.3">
      <c r="A7740">
        <v>8</v>
      </c>
      <c r="B7740" s="1" t="s">
        <v>13</v>
      </c>
      <c r="C7740" s="1" t="s">
        <v>482</v>
      </c>
      <c r="D7740" s="1" t="s">
        <v>375</v>
      </c>
      <c r="E7740">
        <v>100101</v>
      </c>
      <c r="F7740" s="1" t="s">
        <v>14</v>
      </c>
      <c r="G7740">
        <v>100101007</v>
      </c>
      <c r="H7740" s="1" t="s">
        <v>195</v>
      </c>
      <c r="I7740" s="1" t="s">
        <v>196</v>
      </c>
      <c r="J7740">
        <v>5</v>
      </c>
      <c r="K7740" s="1" t="s">
        <v>17</v>
      </c>
      <c r="L7740" s="1">
        <v>119</v>
      </c>
      <c r="M7740">
        <v>139.19999999999999</v>
      </c>
      <c r="N7740">
        <v>144</v>
      </c>
      <c r="O7740">
        <v>0</v>
      </c>
      <c r="P7740">
        <v>0</v>
      </c>
      <c r="Q7740">
        <v>24</v>
      </c>
      <c r="R7740">
        <v>0</v>
      </c>
      <c r="S7740">
        <v>0</v>
      </c>
      <c r="T7740">
        <v>0</v>
      </c>
      <c r="U7740">
        <v>0</v>
      </c>
    </row>
    <row r="7741" spans="1:21" x14ac:dyDescent="0.3">
      <c r="A7741">
        <v>8</v>
      </c>
      <c r="B7741" s="1" t="s">
        <v>13</v>
      </c>
      <c r="C7741" s="1" t="s">
        <v>482</v>
      </c>
      <c r="D7741" s="1" t="s">
        <v>375</v>
      </c>
      <c r="E7741">
        <v>100101</v>
      </c>
      <c r="F7741" s="1" t="s">
        <v>14</v>
      </c>
      <c r="G7741">
        <v>100101008</v>
      </c>
      <c r="H7741" s="1" t="s">
        <v>75</v>
      </c>
      <c r="I7741" s="1" t="s">
        <v>76</v>
      </c>
      <c r="J7741">
        <v>2</v>
      </c>
      <c r="K7741" s="1" t="s">
        <v>27</v>
      </c>
      <c r="L7741" s="1">
        <v>119</v>
      </c>
      <c r="M7741">
        <v>0</v>
      </c>
      <c r="N7741">
        <v>20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x14ac:dyDescent="0.3">
      <c r="A7742">
        <v>8</v>
      </c>
      <c r="B7742" s="1" t="s">
        <v>13</v>
      </c>
      <c r="C7742" s="1" t="s">
        <v>482</v>
      </c>
      <c r="D7742" s="1" t="s">
        <v>375</v>
      </c>
      <c r="E7742">
        <v>100101</v>
      </c>
      <c r="F7742" s="1" t="s">
        <v>14</v>
      </c>
      <c r="G7742">
        <v>100101011</v>
      </c>
      <c r="H7742" s="1" t="s">
        <v>83</v>
      </c>
      <c r="I7742" s="1" t="s">
        <v>141</v>
      </c>
      <c r="J7742">
        <v>2</v>
      </c>
      <c r="K7742" s="1" t="s">
        <v>27</v>
      </c>
      <c r="L7742" s="1">
        <v>119</v>
      </c>
      <c r="M7742">
        <v>37.584200000000003</v>
      </c>
      <c r="N7742">
        <v>28.491399999999999</v>
      </c>
      <c r="O7742">
        <v>23.6785</v>
      </c>
      <c r="P7742">
        <v>34.962499999999999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3">
      <c r="A7743">
        <v>8</v>
      </c>
      <c r="B7743" s="1" t="s">
        <v>13</v>
      </c>
      <c r="C7743" s="1" t="s">
        <v>482</v>
      </c>
      <c r="D7743" s="1" t="s">
        <v>375</v>
      </c>
      <c r="E7743">
        <v>100103</v>
      </c>
      <c r="F7743" s="1" t="s">
        <v>35</v>
      </c>
      <c r="G7743">
        <v>100103001</v>
      </c>
      <c r="H7743" s="1" t="s">
        <v>36</v>
      </c>
      <c r="I7743" s="1" t="s">
        <v>217</v>
      </c>
      <c r="J7743">
        <v>3</v>
      </c>
      <c r="K7743" s="1" t="s">
        <v>32</v>
      </c>
      <c r="L7743" s="1">
        <v>119</v>
      </c>
      <c r="M7743">
        <v>0</v>
      </c>
      <c r="N7743">
        <v>0</v>
      </c>
      <c r="O7743">
        <v>0</v>
      </c>
      <c r="P7743">
        <v>0</v>
      </c>
      <c r="Q7743">
        <v>44.8</v>
      </c>
      <c r="R7743">
        <v>52</v>
      </c>
      <c r="S7743">
        <v>0</v>
      </c>
      <c r="T7743">
        <v>0</v>
      </c>
      <c r="U7743">
        <v>0</v>
      </c>
    </row>
    <row r="7744" spans="1:21" x14ac:dyDescent="0.3">
      <c r="A7744">
        <v>8</v>
      </c>
      <c r="B7744" s="1" t="s">
        <v>13</v>
      </c>
      <c r="C7744" s="1" t="s">
        <v>482</v>
      </c>
      <c r="D7744" s="1" t="s">
        <v>375</v>
      </c>
      <c r="E7744">
        <v>100103</v>
      </c>
      <c r="F7744" s="1" t="s">
        <v>35</v>
      </c>
      <c r="G7744">
        <v>100103001</v>
      </c>
      <c r="H7744" s="1" t="s">
        <v>36</v>
      </c>
      <c r="I7744" s="1" t="s">
        <v>37</v>
      </c>
      <c r="J7744">
        <v>5</v>
      </c>
      <c r="K7744" s="1" t="s">
        <v>17</v>
      </c>
      <c r="L7744" s="1">
        <v>119</v>
      </c>
      <c r="M7744">
        <v>6.4617000000000004</v>
      </c>
      <c r="N7744">
        <v>0</v>
      </c>
      <c r="O7744">
        <v>0</v>
      </c>
      <c r="P7744">
        <v>0</v>
      </c>
      <c r="Q7744">
        <v>7.0750000000000002</v>
      </c>
      <c r="R7744">
        <v>0</v>
      </c>
      <c r="S7744">
        <v>0</v>
      </c>
      <c r="T7744">
        <v>0</v>
      </c>
      <c r="U7744">
        <v>0</v>
      </c>
    </row>
    <row r="7745" spans="1:21" x14ac:dyDescent="0.3">
      <c r="A7745">
        <v>8</v>
      </c>
      <c r="B7745" s="1" t="s">
        <v>13</v>
      </c>
      <c r="C7745" s="1" t="s">
        <v>482</v>
      </c>
      <c r="D7745" s="1" t="s">
        <v>375</v>
      </c>
      <c r="E7745">
        <v>100103</v>
      </c>
      <c r="F7745" s="1" t="s">
        <v>35</v>
      </c>
      <c r="G7745">
        <v>100103002</v>
      </c>
      <c r="H7745" s="1" t="s">
        <v>38</v>
      </c>
      <c r="I7745" s="1" t="s">
        <v>305</v>
      </c>
      <c r="J7745">
        <v>5</v>
      </c>
      <c r="K7745" s="1" t="s">
        <v>17</v>
      </c>
      <c r="L7745" s="1">
        <v>119</v>
      </c>
      <c r="M7745">
        <v>36.063000000000002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 x14ac:dyDescent="0.3">
      <c r="A7746">
        <v>8</v>
      </c>
      <c r="B7746" s="1" t="s">
        <v>13</v>
      </c>
      <c r="C7746" s="1" t="s">
        <v>482</v>
      </c>
      <c r="D7746" s="1" t="s">
        <v>375</v>
      </c>
      <c r="E7746">
        <v>100103</v>
      </c>
      <c r="F7746" s="1" t="s">
        <v>35</v>
      </c>
      <c r="G7746">
        <v>100103002</v>
      </c>
      <c r="H7746" s="1" t="s">
        <v>38</v>
      </c>
      <c r="I7746" s="1" t="s">
        <v>39</v>
      </c>
      <c r="J7746">
        <v>5</v>
      </c>
      <c r="K7746" s="1" t="s">
        <v>17</v>
      </c>
      <c r="L7746" s="1">
        <v>119</v>
      </c>
      <c r="M7746">
        <v>0</v>
      </c>
      <c r="N7746">
        <v>24.173999999999999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x14ac:dyDescent="0.3">
      <c r="A7747">
        <v>8</v>
      </c>
      <c r="B7747" s="1" t="s">
        <v>13</v>
      </c>
      <c r="C7747" s="1" t="s">
        <v>482</v>
      </c>
      <c r="D7747" s="1" t="s">
        <v>375</v>
      </c>
      <c r="E7747">
        <v>100103</v>
      </c>
      <c r="F7747" s="1" t="s">
        <v>35</v>
      </c>
      <c r="G7747">
        <v>100103002</v>
      </c>
      <c r="H7747" s="1" t="s">
        <v>38</v>
      </c>
      <c r="I7747" s="1" t="s">
        <v>41</v>
      </c>
      <c r="J7747">
        <v>4</v>
      </c>
      <c r="K7747" s="1" t="s">
        <v>30</v>
      </c>
      <c r="L7747" s="1">
        <v>119</v>
      </c>
      <c r="M7747">
        <v>92.5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 x14ac:dyDescent="0.3">
      <c r="A7748">
        <v>8</v>
      </c>
      <c r="B7748" s="1" t="s">
        <v>13</v>
      </c>
      <c r="C7748" s="1" t="s">
        <v>482</v>
      </c>
      <c r="D7748" s="1" t="s">
        <v>375</v>
      </c>
      <c r="E7748">
        <v>100103</v>
      </c>
      <c r="F7748" s="1" t="s">
        <v>35</v>
      </c>
      <c r="G7748">
        <v>100103004</v>
      </c>
      <c r="H7748" s="1" t="s">
        <v>229</v>
      </c>
      <c r="I7748" s="1" t="s">
        <v>252</v>
      </c>
      <c r="J7748">
        <v>2</v>
      </c>
      <c r="K7748" s="1" t="s">
        <v>27</v>
      </c>
      <c r="L7748" s="1">
        <v>119</v>
      </c>
      <c r="M7748">
        <v>19.6128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 x14ac:dyDescent="0.3">
      <c r="A7749">
        <v>8</v>
      </c>
      <c r="B7749" s="1" t="s">
        <v>13</v>
      </c>
      <c r="C7749" s="1" t="s">
        <v>482</v>
      </c>
      <c r="D7749" s="1" t="s">
        <v>375</v>
      </c>
      <c r="E7749">
        <v>100103</v>
      </c>
      <c r="F7749" s="1" t="s">
        <v>35</v>
      </c>
      <c r="G7749">
        <v>100103004</v>
      </c>
      <c r="H7749" s="1" t="s">
        <v>229</v>
      </c>
      <c r="I7749" s="1" t="s">
        <v>230</v>
      </c>
      <c r="J7749">
        <v>5</v>
      </c>
      <c r="K7749" s="1" t="s">
        <v>17</v>
      </c>
      <c r="L7749" s="1">
        <v>119</v>
      </c>
      <c r="M7749">
        <v>23.228999999999999</v>
      </c>
      <c r="N7749">
        <v>106.2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x14ac:dyDescent="0.3">
      <c r="A7750">
        <v>8</v>
      </c>
      <c r="B7750" s="1" t="s">
        <v>13</v>
      </c>
      <c r="C7750" s="1" t="s">
        <v>482</v>
      </c>
      <c r="D7750" s="1" t="s">
        <v>375</v>
      </c>
      <c r="E7750">
        <v>100103</v>
      </c>
      <c r="F7750" s="1" t="s">
        <v>35</v>
      </c>
      <c r="G7750">
        <v>100103004</v>
      </c>
      <c r="H7750" s="1" t="s">
        <v>229</v>
      </c>
      <c r="I7750" s="1" t="s">
        <v>232</v>
      </c>
      <c r="J7750">
        <v>3</v>
      </c>
      <c r="K7750" s="1" t="s">
        <v>32</v>
      </c>
      <c r="L7750" s="1">
        <v>119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191.631</v>
      </c>
      <c r="T7750">
        <v>0</v>
      </c>
      <c r="U7750">
        <v>0</v>
      </c>
    </row>
    <row r="7751" spans="1:21" x14ac:dyDescent="0.3">
      <c r="A7751">
        <v>8</v>
      </c>
      <c r="B7751" s="1" t="s">
        <v>13</v>
      </c>
      <c r="C7751" s="1" t="s">
        <v>482</v>
      </c>
      <c r="D7751" s="1" t="s">
        <v>375</v>
      </c>
      <c r="E7751">
        <v>100103</v>
      </c>
      <c r="F7751" s="1" t="s">
        <v>35</v>
      </c>
      <c r="G7751">
        <v>100103006</v>
      </c>
      <c r="H7751" s="1" t="s">
        <v>77</v>
      </c>
      <c r="I7751" s="1" t="s">
        <v>78</v>
      </c>
      <c r="J7751">
        <v>5</v>
      </c>
      <c r="K7751" s="1" t="s">
        <v>17</v>
      </c>
      <c r="L7751" s="1">
        <v>119</v>
      </c>
      <c r="M7751">
        <v>25.92</v>
      </c>
      <c r="N7751">
        <v>115.461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 x14ac:dyDescent="0.3">
      <c r="A7752">
        <v>8</v>
      </c>
      <c r="B7752" s="1" t="s">
        <v>13</v>
      </c>
      <c r="C7752" s="1" t="s">
        <v>482</v>
      </c>
      <c r="D7752" s="1" t="s">
        <v>375</v>
      </c>
      <c r="E7752">
        <v>100104</v>
      </c>
      <c r="F7752" s="1" t="s">
        <v>57</v>
      </c>
      <c r="G7752">
        <v>100104002</v>
      </c>
      <c r="H7752" s="1" t="s">
        <v>58</v>
      </c>
      <c r="I7752" s="1" t="s">
        <v>60</v>
      </c>
      <c r="J7752">
        <v>5</v>
      </c>
      <c r="K7752" s="1" t="s">
        <v>17</v>
      </c>
      <c r="L7752" s="1">
        <v>119</v>
      </c>
      <c r="M7752">
        <v>58.652999999999999</v>
      </c>
      <c r="N7752">
        <v>0</v>
      </c>
      <c r="O7752">
        <v>119.3248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3">
      <c r="A7753">
        <v>8</v>
      </c>
      <c r="B7753" s="1" t="s">
        <v>13</v>
      </c>
      <c r="C7753" s="1" t="s">
        <v>482</v>
      </c>
      <c r="D7753" s="1" t="s">
        <v>375</v>
      </c>
      <c r="E7753">
        <v>100104</v>
      </c>
      <c r="F7753" s="1" t="s">
        <v>57</v>
      </c>
      <c r="G7753">
        <v>100104005</v>
      </c>
      <c r="H7753" s="1" t="s">
        <v>109</v>
      </c>
      <c r="I7753" s="1" t="s">
        <v>282</v>
      </c>
      <c r="J7753">
        <v>5</v>
      </c>
      <c r="K7753" s="1" t="s">
        <v>17</v>
      </c>
      <c r="L7753" s="1">
        <v>119</v>
      </c>
      <c r="M7753">
        <v>0</v>
      </c>
      <c r="N7753">
        <v>0</v>
      </c>
      <c r="O7753">
        <v>21.403199999999998</v>
      </c>
      <c r="P7753">
        <v>0</v>
      </c>
      <c r="Q7753">
        <v>0</v>
      </c>
      <c r="R7753">
        <v>23.295999999999999</v>
      </c>
      <c r="S7753">
        <v>0</v>
      </c>
      <c r="T7753">
        <v>0</v>
      </c>
      <c r="U7753">
        <v>0</v>
      </c>
    </row>
    <row r="7754" spans="1:21" x14ac:dyDescent="0.3">
      <c r="A7754">
        <v>8</v>
      </c>
      <c r="B7754" s="1" t="s">
        <v>13</v>
      </c>
      <c r="C7754" s="1" t="s">
        <v>482</v>
      </c>
      <c r="D7754" s="1" t="s">
        <v>375</v>
      </c>
      <c r="E7754">
        <v>100107</v>
      </c>
      <c r="F7754" s="1" t="s">
        <v>95</v>
      </c>
      <c r="G7754">
        <v>100107012</v>
      </c>
      <c r="H7754" s="1" t="s">
        <v>96</v>
      </c>
      <c r="I7754" s="1" t="s">
        <v>100</v>
      </c>
      <c r="J7754">
        <v>3</v>
      </c>
      <c r="K7754" s="1" t="s">
        <v>32</v>
      </c>
      <c r="L7754" s="1">
        <v>119</v>
      </c>
      <c r="M7754">
        <v>0</v>
      </c>
      <c r="N7754">
        <v>9.798</v>
      </c>
      <c r="O7754">
        <v>12.4108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3">
      <c r="A7755">
        <v>8</v>
      </c>
      <c r="B7755" s="1" t="s">
        <v>13</v>
      </c>
      <c r="C7755" s="1" t="s">
        <v>482</v>
      </c>
      <c r="D7755" s="1" t="s">
        <v>375</v>
      </c>
      <c r="E7755">
        <v>100107</v>
      </c>
      <c r="F7755" s="1" t="s">
        <v>95</v>
      </c>
      <c r="G7755">
        <v>100107012</v>
      </c>
      <c r="H7755" s="1" t="s">
        <v>96</v>
      </c>
      <c r="I7755" s="1" t="s">
        <v>98</v>
      </c>
      <c r="J7755">
        <v>2</v>
      </c>
      <c r="K7755" s="1" t="s">
        <v>27</v>
      </c>
      <c r="L7755" s="1">
        <v>119</v>
      </c>
      <c r="M7755">
        <v>58.787999999999997</v>
      </c>
      <c r="N7755">
        <v>39.9268</v>
      </c>
      <c r="O7755">
        <v>23.188600000000001</v>
      </c>
      <c r="P7755">
        <v>76.816299999999998</v>
      </c>
      <c r="Q7755">
        <v>19.596</v>
      </c>
      <c r="R7755">
        <v>0</v>
      </c>
      <c r="S7755">
        <v>0</v>
      </c>
      <c r="T7755">
        <v>0</v>
      </c>
      <c r="U7755">
        <v>0</v>
      </c>
    </row>
    <row r="7756" spans="1:21" x14ac:dyDescent="0.3">
      <c r="A7756">
        <v>8</v>
      </c>
      <c r="B7756" s="1" t="s">
        <v>13</v>
      </c>
      <c r="C7756" s="1" t="s">
        <v>482</v>
      </c>
      <c r="D7756" s="1" t="s">
        <v>375</v>
      </c>
      <c r="E7756">
        <v>100107</v>
      </c>
      <c r="F7756" s="1" t="s">
        <v>95</v>
      </c>
      <c r="G7756">
        <v>100107012</v>
      </c>
      <c r="H7756" s="1" t="s">
        <v>96</v>
      </c>
      <c r="I7756" s="1" t="s">
        <v>102</v>
      </c>
      <c r="J7756">
        <v>3</v>
      </c>
      <c r="K7756" s="1" t="s">
        <v>32</v>
      </c>
      <c r="L7756" s="1">
        <v>119</v>
      </c>
      <c r="M7756">
        <v>0</v>
      </c>
      <c r="N7756">
        <v>19.844999999999999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 x14ac:dyDescent="0.3">
      <c r="A7757">
        <v>8</v>
      </c>
      <c r="B7757" s="1" t="s">
        <v>13</v>
      </c>
      <c r="C7757" s="1" t="s">
        <v>482</v>
      </c>
      <c r="D7757" s="1" t="s">
        <v>375</v>
      </c>
      <c r="E7757">
        <v>100109</v>
      </c>
      <c r="F7757" s="1" t="s">
        <v>115</v>
      </c>
      <c r="G7757">
        <v>100109001</v>
      </c>
      <c r="H7757" s="1" t="s">
        <v>115</v>
      </c>
      <c r="I7757" s="1" t="s">
        <v>121</v>
      </c>
      <c r="J7757">
        <v>5</v>
      </c>
      <c r="K7757" s="1" t="s">
        <v>17</v>
      </c>
      <c r="L7757" s="1">
        <v>119</v>
      </c>
      <c r="M7757">
        <v>35.423999999999999</v>
      </c>
      <c r="N7757">
        <v>17.712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 x14ac:dyDescent="0.3">
      <c r="A7758">
        <v>8</v>
      </c>
      <c r="B7758" s="1" t="s">
        <v>13</v>
      </c>
      <c r="C7758" s="1" t="s">
        <v>482</v>
      </c>
      <c r="D7758" s="1" t="s">
        <v>375</v>
      </c>
      <c r="E7758">
        <v>100109</v>
      </c>
      <c r="F7758" s="1" t="s">
        <v>115</v>
      </c>
      <c r="G7758">
        <v>100109001</v>
      </c>
      <c r="H7758" s="1" t="s">
        <v>115</v>
      </c>
      <c r="I7758" s="1" t="s">
        <v>186</v>
      </c>
      <c r="J7758">
        <v>5</v>
      </c>
      <c r="K7758" s="1" t="s">
        <v>17</v>
      </c>
      <c r="L7758" s="1">
        <v>119</v>
      </c>
      <c r="M7758">
        <v>0</v>
      </c>
      <c r="N7758">
        <v>14.612399999999999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3">
      <c r="A7759">
        <v>8</v>
      </c>
      <c r="B7759" s="1" t="s">
        <v>13</v>
      </c>
      <c r="C7759" s="1" t="s">
        <v>482</v>
      </c>
      <c r="D7759" s="1" t="s">
        <v>375</v>
      </c>
      <c r="E7759">
        <v>100109</v>
      </c>
      <c r="F7759" s="1" t="s">
        <v>115</v>
      </c>
      <c r="G7759">
        <v>100109001</v>
      </c>
      <c r="H7759" s="1" t="s">
        <v>115</v>
      </c>
      <c r="I7759" s="1" t="s">
        <v>120</v>
      </c>
      <c r="J7759">
        <v>5</v>
      </c>
      <c r="K7759" s="1" t="s">
        <v>17</v>
      </c>
      <c r="L7759" s="1">
        <v>119</v>
      </c>
      <c r="M7759">
        <v>0</v>
      </c>
      <c r="N7759">
        <v>11.594799999999999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 x14ac:dyDescent="0.3">
      <c r="A7760">
        <v>8</v>
      </c>
      <c r="B7760" s="1" t="s">
        <v>13</v>
      </c>
      <c r="C7760" s="1" t="s">
        <v>482</v>
      </c>
      <c r="D7760" s="1" t="s">
        <v>375</v>
      </c>
      <c r="E7760">
        <v>100109</v>
      </c>
      <c r="F7760" s="1" t="s">
        <v>115</v>
      </c>
      <c r="G7760">
        <v>100109001</v>
      </c>
      <c r="H7760" s="1" t="s">
        <v>115</v>
      </c>
      <c r="I7760" s="1" t="s">
        <v>124</v>
      </c>
      <c r="J7760">
        <v>5</v>
      </c>
      <c r="K7760" s="1" t="s">
        <v>17</v>
      </c>
      <c r="L7760" s="1">
        <v>119</v>
      </c>
      <c r="M7760">
        <v>0</v>
      </c>
      <c r="N7760">
        <v>1.7712000000000001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x14ac:dyDescent="0.3">
      <c r="A7761">
        <v>8</v>
      </c>
      <c r="B7761" s="1" t="s">
        <v>13</v>
      </c>
      <c r="C7761" s="1" t="s">
        <v>482</v>
      </c>
      <c r="D7761" s="1" t="s">
        <v>375</v>
      </c>
      <c r="E7761">
        <v>100109</v>
      </c>
      <c r="F7761" s="1" t="s">
        <v>115</v>
      </c>
      <c r="G7761">
        <v>100109001</v>
      </c>
      <c r="H7761" s="1" t="s">
        <v>115</v>
      </c>
      <c r="I7761" s="1" t="s">
        <v>118</v>
      </c>
      <c r="J7761">
        <v>5</v>
      </c>
      <c r="K7761" s="1" t="s">
        <v>17</v>
      </c>
      <c r="L7761" s="1">
        <v>119</v>
      </c>
      <c r="M7761">
        <v>0</v>
      </c>
      <c r="N7761">
        <v>88.297600000000003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 x14ac:dyDescent="0.3">
      <c r="A7762">
        <v>8</v>
      </c>
      <c r="B7762" s="1" t="s">
        <v>13</v>
      </c>
      <c r="C7762" s="1" t="s">
        <v>482</v>
      </c>
      <c r="D7762" s="1" t="s">
        <v>375</v>
      </c>
      <c r="E7762">
        <v>100109</v>
      </c>
      <c r="F7762" s="1" t="s">
        <v>115</v>
      </c>
      <c r="G7762">
        <v>100109001</v>
      </c>
      <c r="H7762" s="1" t="s">
        <v>115</v>
      </c>
      <c r="I7762" s="1" t="s">
        <v>180</v>
      </c>
      <c r="J7762">
        <v>7</v>
      </c>
      <c r="K7762" s="1" t="s">
        <v>34</v>
      </c>
      <c r="L7762" s="1">
        <v>119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103.8455</v>
      </c>
      <c r="U7762">
        <v>0</v>
      </c>
    </row>
    <row r="7763" spans="1:21" x14ac:dyDescent="0.3">
      <c r="A7763">
        <v>8</v>
      </c>
      <c r="B7763" s="1" t="s">
        <v>13</v>
      </c>
      <c r="C7763" s="1" t="s">
        <v>482</v>
      </c>
      <c r="D7763" s="1" t="s">
        <v>375</v>
      </c>
      <c r="E7763">
        <v>100109</v>
      </c>
      <c r="F7763" s="1" t="s">
        <v>115</v>
      </c>
      <c r="G7763">
        <v>100109001</v>
      </c>
      <c r="H7763" s="1" t="s">
        <v>115</v>
      </c>
      <c r="I7763" s="1" t="s">
        <v>291</v>
      </c>
      <c r="J7763">
        <v>7</v>
      </c>
      <c r="K7763" s="1" t="s">
        <v>34</v>
      </c>
      <c r="L7763" s="1">
        <v>119</v>
      </c>
      <c r="M7763">
        <v>0</v>
      </c>
      <c r="N7763">
        <v>103.7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 x14ac:dyDescent="0.3">
      <c r="A7764">
        <v>8</v>
      </c>
      <c r="B7764" s="1" t="s">
        <v>13</v>
      </c>
      <c r="C7764" s="1" t="s">
        <v>482</v>
      </c>
      <c r="D7764" s="1" t="s">
        <v>375</v>
      </c>
      <c r="E7764">
        <v>100109</v>
      </c>
      <c r="F7764" s="1" t="s">
        <v>115</v>
      </c>
      <c r="G7764">
        <v>100109001</v>
      </c>
      <c r="H7764" s="1" t="s">
        <v>115</v>
      </c>
      <c r="I7764" s="1" t="s">
        <v>127</v>
      </c>
      <c r="J7764">
        <v>4</v>
      </c>
      <c r="K7764" s="1" t="s">
        <v>30</v>
      </c>
      <c r="L7764" s="1">
        <v>119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40</v>
      </c>
    </row>
    <row r="7765" spans="1:21" x14ac:dyDescent="0.3">
      <c r="A7765">
        <v>8</v>
      </c>
      <c r="B7765" s="1" t="s">
        <v>13</v>
      </c>
      <c r="C7765" s="1" t="s">
        <v>480</v>
      </c>
      <c r="D7765" s="1" t="s">
        <v>372</v>
      </c>
      <c r="E7765">
        <v>100109</v>
      </c>
      <c r="F7765" s="1" t="s">
        <v>115</v>
      </c>
      <c r="G7765">
        <v>100109001</v>
      </c>
      <c r="H7765" s="1" t="s">
        <v>115</v>
      </c>
      <c r="I7765" s="1" t="s">
        <v>128</v>
      </c>
      <c r="J7765">
        <v>4</v>
      </c>
      <c r="K7765" s="1" t="s">
        <v>30</v>
      </c>
      <c r="L7765" s="1">
        <v>111</v>
      </c>
      <c r="M7765">
        <v>0</v>
      </c>
      <c r="N7765">
        <v>20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 x14ac:dyDescent="0.3">
      <c r="A7766">
        <v>8</v>
      </c>
      <c r="B7766" s="1" t="s">
        <v>13</v>
      </c>
      <c r="C7766" s="1" t="s">
        <v>487</v>
      </c>
      <c r="D7766" s="1" t="s">
        <v>428</v>
      </c>
      <c r="E7766">
        <v>100101</v>
      </c>
      <c r="F7766" s="1" t="s">
        <v>14</v>
      </c>
      <c r="G7766">
        <v>100101001</v>
      </c>
      <c r="H7766" s="1" t="s">
        <v>15</v>
      </c>
      <c r="I7766" s="1" t="s">
        <v>16</v>
      </c>
      <c r="J7766">
        <v>5</v>
      </c>
      <c r="K7766" s="1" t="s">
        <v>17</v>
      </c>
      <c r="L7766" s="1">
        <v>135</v>
      </c>
      <c r="M7766">
        <v>0.93</v>
      </c>
      <c r="N7766">
        <v>3.9914999999999998</v>
      </c>
      <c r="O7766">
        <v>65.429500000000004</v>
      </c>
      <c r="P7766">
        <v>228.46199999999999</v>
      </c>
      <c r="Q7766">
        <v>75.977999999999994</v>
      </c>
      <c r="R7766">
        <v>70.438100000000006</v>
      </c>
      <c r="S7766">
        <v>546.40509999999995</v>
      </c>
      <c r="T7766">
        <v>828.0761</v>
      </c>
      <c r="U7766">
        <v>217.6653</v>
      </c>
    </row>
    <row r="7767" spans="1:21" x14ac:dyDescent="0.3">
      <c r="A7767">
        <v>8</v>
      </c>
      <c r="B7767" s="1" t="s">
        <v>13</v>
      </c>
      <c r="C7767" s="1" t="s">
        <v>487</v>
      </c>
      <c r="D7767" s="1" t="s">
        <v>428</v>
      </c>
      <c r="E7767">
        <v>100101</v>
      </c>
      <c r="F7767" s="1" t="s">
        <v>14</v>
      </c>
      <c r="G7767">
        <v>100101001</v>
      </c>
      <c r="H7767" s="1" t="s">
        <v>15</v>
      </c>
      <c r="I7767" s="1" t="s">
        <v>31</v>
      </c>
      <c r="J7767">
        <v>3</v>
      </c>
      <c r="K7767" s="1" t="s">
        <v>32</v>
      </c>
      <c r="L7767" s="1">
        <v>135</v>
      </c>
      <c r="M7767">
        <v>0</v>
      </c>
      <c r="N7767">
        <v>1118.576</v>
      </c>
      <c r="O7767">
        <v>838.74620000000004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 x14ac:dyDescent="0.3">
      <c r="A7768">
        <v>8</v>
      </c>
      <c r="B7768" s="1" t="s">
        <v>13</v>
      </c>
      <c r="C7768" s="1" t="s">
        <v>487</v>
      </c>
      <c r="D7768" s="1" t="s">
        <v>428</v>
      </c>
      <c r="E7768">
        <v>100101</v>
      </c>
      <c r="F7768" s="1" t="s">
        <v>14</v>
      </c>
      <c r="G7768">
        <v>100101001</v>
      </c>
      <c r="H7768" s="1" t="s">
        <v>15</v>
      </c>
      <c r="I7768" s="1" t="s">
        <v>153</v>
      </c>
      <c r="J7768">
        <v>5</v>
      </c>
      <c r="K7768" s="1" t="s">
        <v>17</v>
      </c>
      <c r="L7768" s="1">
        <v>135</v>
      </c>
      <c r="M7768">
        <v>0</v>
      </c>
      <c r="N7768">
        <v>0</v>
      </c>
      <c r="O7768">
        <v>0</v>
      </c>
      <c r="P7768">
        <v>0</v>
      </c>
      <c r="Q7768">
        <v>22.404</v>
      </c>
      <c r="R7768">
        <v>0</v>
      </c>
      <c r="S7768">
        <v>0</v>
      </c>
      <c r="T7768">
        <v>0</v>
      </c>
      <c r="U7768">
        <v>0</v>
      </c>
    </row>
    <row r="7769" spans="1:21" x14ac:dyDescent="0.3">
      <c r="A7769">
        <v>8</v>
      </c>
      <c r="B7769" s="1" t="s">
        <v>13</v>
      </c>
      <c r="C7769" s="1" t="s">
        <v>487</v>
      </c>
      <c r="D7769" s="1" t="s">
        <v>428</v>
      </c>
      <c r="E7769">
        <v>100101</v>
      </c>
      <c r="F7769" s="1" t="s">
        <v>14</v>
      </c>
      <c r="G7769">
        <v>100101001</v>
      </c>
      <c r="H7769" s="1" t="s">
        <v>15</v>
      </c>
      <c r="I7769" s="1" t="s">
        <v>26</v>
      </c>
      <c r="J7769">
        <v>2</v>
      </c>
      <c r="K7769" s="1" t="s">
        <v>27</v>
      </c>
      <c r="L7769" s="1">
        <v>135</v>
      </c>
      <c r="M7769">
        <v>24</v>
      </c>
      <c r="N7769">
        <v>0</v>
      </c>
      <c r="O7769">
        <v>23.994399999999999</v>
      </c>
      <c r="P7769">
        <v>0</v>
      </c>
      <c r="Q7769">
        <v>0</v>
      </c>
      <c r="R7769">
        <v>23.994</v>
      </c>
      <c r="S7769">
        <v>11.4034</v>
      </c>
      <c r="T7769">
        <v>26.984400000000001</v>
      </c>
      <c r="U7769">
        <v>0</v>
      </c>
    </row>
    <row r="7770" spans="1:21" x14ac:dyDescent="0.3">
      <c r="A7770">
        <v>8</v>
      </c>
      <c r="B7770" s="1" t="s">
        <v>13</v>
      </c>
      <c r="C7770" s="1" t="s">
        <v>487</v>
      </c>
      <c r="D7770" s="1" t="s">
        <v>428</v>
      </c>
      <c r="E7770">
        <v>100101</v>
      </c>
      <c r="F7770" s="1" t="s">
        <v>14</v>
      </c>
      <c r="G7770">
        <v>100101001</v>
      </c>
      <c r="H7770" s="1" t="s">
        <v>15</v>
      </c>
      <c r="I7770" s="1" t="s">
        <v>33</v>
      </c>
      <c r="J7770">
        <v>7</v>
      </c>
      <c r="K7770" s="1" t="s">
        <v>34</v>
      </c>
      <c r="L7770" s="1">
        <v>135</v>
      </c>
      <c r="M7770">
        <v>0</v>
      </c>
      <c r="N7770">
        <v>672.93920000000003</v>
      </c>
      <c r="O7770">
        <v>531.09760000000006</v>
      </c>
      <c r="P7770">
        <v>0</v>
      </c>
      <c r="Q7770">
        <v>61.564799999999998</v>
      </c>
      <c r="R7770">
        <v>0</v>
      </c>
      <c r="S7770">
        <v>0</v>
      </c>
      <c r="T7770">
        <v>0</v>
      </c>
      <c r="U7770">
        <v>0</v>
      </c>
    </row>
    <row r="7771" spans="1:21" x14ac:dyDescent="0.3">
      <c r="A7771">
        <v>8</v>
      </c>
      <c r="B7771" s="1" t="s">
        <v>13</v>
      </c>
      <c r="C7771" s="1" t="s">
        <v>487</v>
      </c>
      <c r="D7771" s="1" t="s">
        <v>428</v>
      </c>
      <c r="E7771">
        <v>100101</v>
      </c>
      <c r="F7771" s="1" t="s">
        <v>14</v>
      </c>
      <c r="G7771">
        <v>100101001</v>
      </c>
      <c r="H7771" s="1" t="s">
        <v>15</v>
      </c>
      <c r="I7771" s="1" t="s">
        <v>19</v>
      </c>
      <c r="J7771">
        <v>5</v>
      </c>
      <c r="K7771" s="1" t="s">
        <v>17</v>
      </c>
      <c r="L7771" s="1">
        <v>135</v>
      </c>
      <c r="M7771">
        <v>907.23059999999998</v>
      </c>
      <c r="N7771">
        <v>1016.0429</v>
      </c>
      <c r="O7771">
        <v>2187.9243000000001</v>
      </c>
      <c r="P7771">
        <v>1829.9926</v>
      </c>
      <c r="Q7771">
        <v>1265.4096999999999</v>
      </c>
      <c r="R7771">
        <v>835.65170000000001</v>
      </c>
      <c r="S7771">
        <v>1509.86</v>
      </c>
      <c r="T7771">
        <v>1544.7718</v>
      </c>
      <c r="U7771">
        <v>3606.3139000000001</v>
      </c>
    </row>
    <row r="7772" spans="1:21" x14ac:dyDescent="0.3">
      <c r="A7772">
        <v>8</v>
      </c>
      <c r="B7772" s="1" t="s">
        <v>13</v>
      </c>
      <c r="C7772" s="1" t="s">
        <v>487</v>
      </c>
      <c r="D7772" s="1" t="s">
        <v>428</v>
      </c>
      <c r="E7772">
        <v>100101</v>
      </c>
      <c r="F7772" s="1" t="s">
        <v>14</v>
      </c>
      <c r="G7772">
        <v>100101001</v>
      </c>
      <c r="H7772" s="1" t="s">
        <v>15</v>
      </c>
      <c r="I7772" s="1" t="s">
        <v>154</v>
      </c>
      <c r="J7772">
        <v>5</v>
      </c>
      <c r="K7772" s="1" t="s">
        <v>17</v>
      </c>
      <c r="L7772" s="1">
        <v>135</v>
      </c>
      <c r="M7772">
        <v>0</v>
      </c>
      <c r="N7772">
        <v>45.530999999999999</v>
      </c>
      <c r="O7772">
        <v>191.12880000000001</v>
      </c>
      <c r="P7772">
        <v>0</v>
      </c>
      <c r="Q7772">
        <v>38.942999999999998</v>
      </c>
      <c r="R7772">
        <v>55.546199999999999</v>
      </c>
      <c r="S7772">
        <v>0</v>
      </c>
      <c r="T7772">
        <v>0</v>
      </c>
      <c r="U7772">
        <v>12.24</v>
      </c>
    </row>
    <row r="7773" spans="1:21" x14ac:dyDescent="0.3">
      <c r="A7773">
        <v>8</v>
      </c>
      <c r="B7773" s="1" t="s">
        <v>13</v>
      </c>
      <c r="C7773" s="1" t="s">
        <v>487</v>
      </c>
      <c r="D7773" s="1" t="s">
        <v>428</v>
      </c>
      <c r="E7773">
        <v>100101</v>
      </c>
      <c r="F7773" s="1" t="s">
        <v>14</v>
      </c>
      <c r="G7773">
        <v>100101001</v>
      </c>
      <c r="H7773" s="1" t="s">
        <v>15</v>
      </c>
      <c r="I7773" s="1" t="s">
        <v>29</v>
      </c>
      <c r="J7773">
        <v>4</v>
      </c>
      <c r="K7773" s="1" t="s">
        <v>30</v>
      </c>
      <c r="L7773" s="1">
        <v>135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18.552</v>
      </c>
      <c r="T7773">
        <v>0</v>
      </c>
      <c r="U7773">
        <v>0</v>
      </c>
    </row>
    <row r="7774" spans="1:21" x14ac:dyDescent="0.3">
      <c r="A7774">
        <v>8</v>
      </c>
      <c r="B7774" s="1" t="s">
        <v>13</v>
      </c>
      <c r="C7774" s="1" t="s">
        <v>487</v>
      </c>
      <c r="D7774" s="1" t="s">
        <v>428</v>
      </c>
      <c r="E7774">
        <v>100101</v>
      </c>
      <c r="F7774" s="1" t="s">
        <v>14</v>
      </c>
      <c r="G7774">
        <v>100101001</v>
      </c>
      <c r="H7774" s="1" t="s">
        <v>15</v>
      </c>
      <c r="I7774" s="1" t="s">
        <v>28</v>
      </c>
      <c r="J7774">
        <v>2</v>
      </c>
      <c r="K7774" s="1" t="s">
        <v>27</v>
      </c>
      <c r="L7774" s="1">
        <v>135</v>
      </c>
      <c r="M7774">
        <v>4.7533000000000003</v>
      </c>
      <c r="N7774">
        <v>212.834</v>
      </c>
      <c r="O7774">
        <v>300.11989999999997</v>
      </c>
      <c r="P7774">
        <v>293.30329999999998</v>
      </c>
      <c r="Q7774">
        <v>354.82190000000003</v>
      </c>
      <c r="R7774">
        <v>672.46780000000001</v>
      </c>
      <c r="S7774">
        <v>1078.6737000000001</v>
      </c>
      <c r="T7774">
        <v>225.00139999999999</v>
      </c>
      <c r="U7774">
        <v>236.1369</v>
      </c>
    </row>
    <row r="7775" spans="1:21" x14ac:dyDescent="0.3">
      <c r="A7775">
        <v>8</v>
      </c>
      <c r="B7775" s="1" t="s">
        <v>13</v>
      </c>
      <c r="C7775" s="1" t="s">
        <v>487</v>
      </c>
      <c r="D7775" s="1" t="s">
        <v>428</v>
      </c>
      <c r="E7775">
        <v>100101</v>
      </c>
      <c r="F7775" s="1" t="s">
        <v>14</v>
      </c>
      <c r="G7775">
        <v>100101001</v>
      </c>
      <c r="H7775" s="1" t="s">
        <v>15</v>
      </c>
      <c r="I7775" s="1" t="s">
        <v>25</v>
      </c>
      <c r="J7775">
        <v>5</v>
      </c>
      <c r="K7775" s="1" t="s">
        <v>17</v>
      </c>
      <c r="L7775" s="1">
        <v>135</v>
      </c>
      <c r="M7775">
        <v>33.75</v>
      </c>
      <c r="N7775">
        <v>16.886500000000002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3">
      <c r="A7776">
        <v>8</v>
      </c>
      <c r="B7776" s="1" t="s">
        <v>13</v>
      </c>
      <c r="C7776" s="1" t="s">
        <v>487</v>
      </c>
      <c r="D7776" s="1" t="s">
        <v>428</v>
      </c>
      <c r="E7776">
        <v>100101</v>
      </c>
      <c r="F7776" s="1" t="s">
        <v>14</v>
      </c>
      <c r="G7776">
        <v>100101004</v>
      </c>
      <c r="H7776" s="1" t="s">
        <v>46</v>
      </c>
      <c r="I7776" s="1" t="s">
        <v>47</v>
      </c>
      <c r="J7776">
        <v>2</v>
      </c>
      <c r="K7776" s="1" t="s">
        <v>27</v>
      </c>
      <c r="L7776" s="1">
        <v>135</v>
      </c>
      <c r="M7776">
        <v>47.996000000000002</v>
      </c>
      <c r="N7776">
        <v>107.5341</v>
      </c>
      <c r="O7776">
        <v>47.000900000000001</v>
      </c>
      <c r="P7776">
        <v>47.04</v>
      </c>
      <c r="Q7776">
        <v>0</v>
      </c>
      <c r="R7776">
        <v>58</v>
      </c>
      <c r="S7776">
        <v>36.458799999999997</v>
      </c>
      <c r="T7776">
        <v>48</v>
      </c>
      <c r="U7776">
        <v>0</v>
      </c>
    </row>
    <row r="7777" spans="1:21" x14ac:dyDescent="0.3">
      <c r="A7777">
        <v>8</v>
      </c>
      <c r="B7777" s="1" t="s">
        <v>13</v>
      </c>
      <c r="C7777" s="1" t="s">
        <v>487</v>
      </c>
      <c r="D7777" s="1" t="s">
        <v>428</v>
      </c>
      <c r="E7777">
        <v>100101</v>
      </c>
      <c r="F7777" s="1" t="s">
        <v>14</v>
      </c>
      <c r="G7777">
        <v>100101004</v>
      </c>
      <c r="H7777" s="1" t="s">
        <v>46</v>
      </c>
      <c r="I7777" s="1" t="s">
        <v>52</v>
      </c>
      <c r="J7777">
        <v>7</v>
      </c>
      <c r="K7777" s="1" t="s">
        <v>34</v>
      </c>
      <c r="L7777" s="1">
        <v>135</v>
      </c>
      <c r="M7777">
        <v>0</v>
      </c>
      <c r="N7777">
        <v>0</v>
      </c>
      <c r="O7777">
        <v>16.475999999999999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 x14ac:dyDescent="0.3">
      <c r="A7778">
        <v>8</v>
      </c>
      <c r="B7778" s="1" t="s">
        <v>13</v>
      </c>
      <c r="C7778" s="1" t="s">
        <v>487</v>
      </c>
      <c r="D7778" s="1" t="s">
        <v>428</v>
      </c>
      <c r="E7778">
        <v>100101</v>
      </c>
      <c r="F7778" s="1" t="s">
        <v>14</v>
      </c>
      <c r="G7778">
        <v>100101004</v>
      </c>
      <c r="H7778" s="1" t="s">
        <v>46</v>
      </c>
      <c r="I7778" s="1" t="s">
        <v>156</v>
      </c>
      <c r="J7778">
        <v>5</v>
      </c>
      <c r="K7778" s="1" t="s">
        <v>17</v>
      </c>
      <c r="L7778" s="1">
        <v>135</v>
      </c>
      <c r="M7778">
        <v>0</v>
      </c>
      <c r="N7778">
        <v>46.991999999999997</v>
      </c>
      <c r="O7778">
        <v>0</v>
      </c>
      <c r="P7778">
        <v>0</v>
      </c>
      <c r="Q7778">
        <v>35.56</v>
      </c>
      <c r="R7778">
        <v>0</v>
      </c>
      <c r="S7778">
        <v>0</v>
      </c>
      <c r="T7778">
        <v>0</v>
      </c>
      <c r="U7778">
        <v>0</v>
      </c>
    </row>
    <row r="7779" spans="1:21" x14ac:dyDescent="0.3">
      <c r="A7779">
        <v>8</v>
      </c>
      <c r="B7779" s="1" t="s">
        <v>13</v>
      </c>
      <c r="C7779" s="1" t="s">
        <v>487</v>
      </c>
      <c r="D7779" s="1" t="s">
        <v>428</v>
      </c>
      <c r="E7779">
        <v>100101</v>
      </c>
      <c r="F7779" s="1" t="s">
        <v>14</v>
      </c>
      <c r="G7779">
        <v>100101004</v>
      </c>
      <c r="H7779" s="1" t="s">
        <v>46</v>
      </c>
      <c r="I7779" s="1" t="s">
        <v>51</v>
      </c>
      <c r="J7779">
        <v>4</v>
      </c>
      <c r="K7779" s="1" t="s">
        <v>30</v>
      </c>
      <c r="L7779" s="1">
        <v>135</v>
      </c>
      <c r="M7779">
        <v>0</v>
      </c>
      <c r="N7779">
        <v>0</v>
      </c>
      <c r="O7779">
        <v>0</v>
      </c>
      <c r="P7779">
        <v>6.06</v>
      </c>
      <c r="Q7779">
        <v>0</v>
      </c>
      <c r="R7779">
        <v>6</v>
      </c>
      <c r="S7779">
        <v>0</v>
      </c>
      <c r="T7779">
        <v>0</v>
      </c>
      <c r="U7779">
        <v>0</v>
      </c>
    </row>
    <row r="7780" spans="1:21" x14ac:dyDescent="0.3">
      <c r="A7780">
        <v>8</v>
      </c>
      <c r="B7780" s="1" t="s">
        <v>13</v>
      </c>
      <c r="C7780" s="1" t="s">
        <v>487</v>
      </c>
      <c r="D7780" s="1" t="s">
        <v>428</v>
      </c>
      <c r="E7780">
        <v>100101</v>
      </c>
      <c r="F7780" s="1" t="s">
        <v>14</v>
      </c>
      <c r="G7780">
        <v>100101004</v>
      </c>
      <c r="H7780" s="1" t="s">
        <v>46</v>
      </c>
      <c r="I7780" s="1" t="s">
        <v>49</v>
      </c>
      <c r="J7780">
        <v>2</v>
      </c>
      <c r="K7780" s="1" t="s">
        <v>27</v>
      </c>
      <c r="L7780" s="1">
        <v>135</v>
      </c>
      <c r="M7780">
        <v>820.654</v>
      </c>
      <c r="N7780">
        <v>1100.4206999999999</v>
      </c>
      <c r="O7780">
        <v>512.42960000000005</v>
      </c>
      <c r="P7780">
        <v>257</v>
      </c>
      <c r="Q7780">
        <v>667.83900000000006</v>
      </c>
      <c r="R7780">
        <v>1624.2174</v>
      </c>
      <c r="S7780">
        <v>1151.9431</v>
      </c>
      <c r="T7780">
        <v>1358.0542</v>
      </c>
      <c r="U7780">
        <v>384.005</v>
      </c>
    </row>
    <row r="7781" spans="1:21" x14ac:dyDescent="0.3">
      <c r="A7781">
        <v>8</v>
      </c>
      <c r="B7781" s="1" t="s">
        <v>13</v>
      </c>
      <c r="C7781" s="1" t="s">
        <v>487</v>
      </c>
      <c r="D7781" s="1" t="s">
        <v>428</v>
      </c>
      <c r="E7781">
        <v>100101</v>
      </c>
      <c r="F7781" s="1" t="s">
        <v>14</v>
      </c>
      <c r="G7781">
        <v>100101007</v>
      </c>
      <c r="H7781" s="1" t="s">
        <v>195</v>
      </c>
      <c r="I7781" s="1" t="s">
        <v>200</v>
      </c>
      <c r="J7781">
        <v>5</v>
      </c>
      <c r="K7781" s="1" t="s">
        <v>17</v>
      </c>
      <c r="L7781" s="1">
        <v>135</v>
      </c>
      <c r="M7781">
        <v>188.83799999999999</v>
      </c>
      <c r="N7781">
        <v>138</v>
      </c>
      <c r="O7781">
        <v>119.0112</v>
      </c>
      <c r="P7781">
        <v>253.16</v>
      </c>
      <c r="Q7781">
        <v>92.625</v>
      </c>
      <c r="R7781">
        <v>144</v>
      </c>
      <c r="S7781">
        <v>285.04000000000002</v>
      </c>
      <c r="T7781">
        <v>46.4</v>
      </c>
      <c r="U7781">
        <v>304.8</v>
      </c>
    </row>
    <row r="7782" spans="1:21" x14ac:dyDescent="0.3">
      <c r="A7782">
        <v>8</v>
      </c>
      <c r="B7782" s="1" t="s">
        <v>13</v>
      </c>
      <c r="C7782" s="1" t="s">
        <v>487</v>
      </c>
      <c r="D7782" s="1" t="s">
        <v>428</v>
      </c>
      <c r="E7782">
        <v>100101</v>
      </c>
      <c r="F7782" s="1" t="s">
        <v>14</v>
      </c>
      <c r="G7782">
        <v>100101007</v>
      </c>
      <c r="H7782" s="1" t="s">
        <v>195</v>
      </c>
      <c r="I7782" s="1" t="s">
        <v>208</v>
      </c>
      <c r="J7782">
        <v>2</v>
      </c>
      <c r="K7782" s="1" t="s">
        <v>27</v>
      </c>
      <c r="L7782" s="1">
        <v>135</v>
      </c>
      <c r="M7782">
        <v>416.16</v>
      </c>
      <c r="N7782">
        <v>137.56</v>
      </c>
      <c r="O7782">
        <v>218.52500000000001</v>
      </c>
      <c r="P7782">
        <v>0</v>
      </c>
      <c r="Q7782">
        <v>85.968000000000004</v>
      </c>
      <c r="R7782">
        <v>497.90300000000002</v>
      </c>
      <c r="S7782">
        <v>487.38</v>
      </c>
      <c r="T7782">
        <v>292.03199999999998</v>
      </c>
      <c r="U7782">
        <v>96.0321</v>
      </c>
    </row>
    <row r="7783" spans="1:21" x14ac:dyDescent="0.3">
      <c r="A7783">
        <v>8</v>
      </c>
      <c r="B7783" s="1" t="s">
        <v>13</v>
      </c>
      <c r="C7783" s="1" t="s">
        <v>487</v>
      </c>
      <c r="D7783" s="1" t="s">
        <v>428</v>
      </c>
      <c r="E7783">
        <v>100101</v>
      </c>
      <c r="F7783" s="1" t="s">
        <v>14</v>
      </c>
      <c r="G7783">
        <v>100101007</v>
      </c>
      <c r="H7783" s="1" t="s">
        <v>195</v>
      </c>
      <c r="I7783" s="1" t="s">
        <v>196</v>
      </c>
      <c r="J7783">
        <v>5</v>
      </c>
      <c r="K7783" s="1" t="s">
        <v>17</v>
      </c>
      <c r="L7783" s="1">
        <v>135</v>
      </c>
      <c r="M7783">
        <v>24</v>
      </c>
      <c r="N7783">
        <v>143.91499999999999</v>
      </c>
      <c r="O7783">
        <v>140.02199999999999</v>
      </c>
      <c r="P7783">
        <v>598.06669999999997</v>
      </c>
      <c r="Q7783">
        <v>504.56979999999999</v>
      </c>
      <c r="R7783">
        <v>49.575000000000003</v>
      </c>
      <c r="S7783">
        <v>160.57599999999999</v>
      </c>
      <c r="T7783">
        <v>0</v>
      </c>
      <c r="U7783">
        <v>0</v>
      </c>
    </row>
    <row r="7784" spans="1:21" x14ac:dyDescent="0.3">
      <c r="A7784">
        <v>8</v>
      </c>
      <c r="B7784" s="1" t="s">
        <v>13</v>
      </c>
      <c r="C7784" s="1" t="s">
        <v>487</v>
      </c>
      <c r="D7784" s="1" t="s">
        <v>428</v>
      </c>
      <c r="E7784">
        <v>100101</v>
      </c>
      <c r="F7784" s="1" t="s">
        <v>14</v>
      </c>
      <c r="G7784">
        <v>100101008</v>
      </c>
      <c r="H7784" s="1" t="s">
        <v>75</v>
      </c>
      <c r="I7784" s="1" t="s">
        <v>76</v>
      </c>
      <c r="J7784">
        <v>2</v>
      </c>
      <c r="K7784" s="1" t="s">
        <v>27</v>
      </c>
      <c r="L7784" s="1">
        <v>135</v>
      </c>
      <c r="M7784">
        <v>420.58550000000002</v>
      </c>
      <c r="N7784">
        <v>71.292500000000004</v>
      </c>
      <c r="O7784">
        <v>384.36099999999999</v>
      </c>
      <c r="P7784">
        <v>234.565</v>
      </c>
      <c r="Q7784">
        <v>264.75880000000001</v>
      </c>
      <c r="R7784">
        <v>138.9042</v>
      </c>
      <c r="S7784">
        <v>455.76690000000002</v>
      </c>
      <c r="T7784">
        <v>95.9953</v>
      </c>
      <c r="U7784">
        <v>186.108</v>
      </c>
    </row>
    <row r="7785" spans="1:21" x14ac:dyDescent="0.3">
      <c r="A7785">
        <v>8</v>
      </c>
      <c r="B7785" s="1" t="s">
        <v>13</v>
      </c>
      <c r="C7785" s="1" t="s">
        <v>487</v>
      </c>
      <c r="D7785" s="1" t="s">
        <v>428</v>
      </c>
      <c r="E7785">
        <v>100101</v>
      </c>
      <c r="F7785" s="1" t="s">
        <v>14</v>
      </c>
      <c r="G7785">
        <v>100101008</v>
      </c>
      <c r="H7785" s="1" t="s">
        <v>75</v>
      </c>
      <c r="I7785" s="1" t="s">
        <v>148</v>
      </c>
      <c r="J7785">
        <v>2</v>
      </c>
      <c r="K7785" s="1" t="s">
        <v>27</v>
      </c>
      <c r="L7785" s="1">
        <v>135</v>
      </c>
      <c r="M7785">
        <v>0</v>
      </c>
      <c r="N7785">
        <v>0</v>
      </c>
      <c r="O7785">
        <v>0</v>
      </c>
      <c r="P7785">
        <v>42.64</v>
      </c>
      <c r="Q7785">
        <v>0</v>
      </c>
      <c r="R7785">
        <v>0</v>
      </c>
      <c r="S7785">
        <v>10.6958</v>
      </c>
      <c r="T7785">
        <v>0</v>
      </c>
      <c r="U7785">
        <v>0</v>
      </c>
    </row>
    <row r="7786" spans="1:21" x14ac:dyDescent="0.3">
      <c r="A7786">
        <v>8</v>
      </c>
      <c r="B7786" s="1" t="s">
        <v>13</v>
      </c>
      <c r="C7786" s="1" t="s">
        <v>487</v>
      </c>
      <c r="D7786" s="1" t="s">
        <v>428</v>
      </c>
      <c r="E7786">
        <v>100101</v>
      </c>
      <c r="F7786" s="1" t="s">
        <v>14</v>
      </c>
      <c r="G7786">
        <v>100101011</v>
      </c>
      <c r="H7786" s="1" t="s">
        <v>83</v>
      </c>
      <c r="I7786" s="1" t="s">
        <v>89</v>
      </c>
      <c r="J7786">
        <v>4</v>
      </c>
      <c r="K7786" s="1" t="s">
        <v>30</v>
      </c>
      <c r="L7786" s="1">
        <v>135</v>
      </c>
      <c r="M7786">
        <v>408.1</v>
      </c>
      <c r="N7786">
        <v>285.74</v>
      </c>
      <c r="O7786">
        <v>242.88</v>
      </c>
      <c r="P7786">
        <v>302</v>
      </c>
      <c r="Q7786">
        <v>271</v>
      </c>
      <c r="R7786">
        <v>400</v>
      </c>
      <c r="S7786">
        <v>320</v>
      </c>
      <c r="T7786">
        <v>440</v>
      </c>
      <c r="U7786">
        <v>500</v>
      </c>
    </row>
    <row r="7787" spans="1:21" x14ac:dyDescent="0.3">
      <c r="A7787">
        <v>8</v>
      </c>
      <c r="B7787" s="1" t="s">
        <v>13</v>
      </c>
      <c r="C7787" s="1" t="s">
        <v>487</v>
      </c>
      <c r="D7787" s="1" t="s">
        <v>428</v>
      </c>
      <c r="E7787">
        <v>100101</v>
      </c>
      <c r="F7787" s="1" t="s">
        <v>14</v>
      </c>
      <c r="G7787">
        <v>100101011</v>
      </c>
      <c r="H7787" s="1" t="s">
        <v>83</v>
      </c>
      <c r="I7787" s="1" t="s">
        <v>87</v>
      </c>
      <c r="J7787">
        <v>4</v>
      </c>
      <c r="K7787" s="1" t="s">
        <v>30</v>
      </c>
      <c r="L7787" s="1">
        <v>135</v>
      </c>
      <c r="M7787">
        <v>0</v>
      </c>
      <c r="N7787">
        <v>0</v>
      </c>
      <c r="O7787">
        <v>20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 x14ac:dyDescent="0.3">
      <c r="A7788">
        <v>8</v>
      </c>
      <c r="B7788" s="1" t="s">
        <v>13</v>
      </c>
      <c r="C7788" s="1" t="s">
        <v>487</v>
      </c>
      <c r="D7788" s="1" t="s">
        <v>428</v>
      </c>
      <c r="E7788">
        <v>100101</v>
      </c>
      <c r="F7788" s="1" t="s">
        <v>14</v>
      </c>
      <c r="G7788">
        <v>100101011</v>
      </c>
      <c r="H7788" s="1" t="s">
        <v>83</v>
      </c>
      <c r="I7788" s="1" t="s">
        <v>91</v>
      </c>
      <c r="J7788">
        <v>4</v>
      </c>
      <c r="K7788" s="1" t="s">
        <v>30</v>
      </c>
      <c r="L7788" s="1">
        <v>135</v>
      </c>
      <c r="M7788">
        <v>0</v>
      </c>
      <c r="N7788">
        <v>30</v>
      </c>
      <c r="O7788">
        <v>37.08</v>
      </c>
      <c r="P7788">
        <v>18</v>
      </c>
      <c r="Q7788">
        <v>144</v>
      </c>
      <c r="R7788">
        <v>72.650000000000006</v>
      </c>
      <c r="S7788">
        <v>0</v>
      </c>
      <c r="T7788">
        <v>0</v>
      </c>
      <c r="U7788">
        <v>0</v>
      </c>
    </row>
    <row r="7789" spans="1:21" x14ac:dyDescent="0.3">
      <c r="A7789">
        <v>8</v>
      </c>
      <c r="B7789" s="1" t="s">
        <v>13</v>
      </c>
      <c r="C7789" s="1" t="s">
        <v>487</v>
      </c>
      <c r="D7789" s="1" t="s">
        <v>428</v>
      </c>
      <c r="E7789">
        <v>100101</v>
      </c>
      <c r="F7789" s="1" t="s">
        <v>14</v>
      </c>
      <c r="G7789">
        <v>100101011</v>
      </c>
      <c r="H7789" s="1" t="s">
        <v>83</v>
      </c>
      <c r="I7789" s="1" t="s">
        <v>84</v>
      </c>
      <c r="J7789">
        <v>5</v>
      </c>
      <c r="K7789" s="1" t="s">
        <v>17</v>
      </c>
      <c r="L7789" s="1">
        <v>135</v>
      </c>
      <c r="M7789">
        <v>7.1849999999999996</v>
      </c>
      <c r="N7789">
        <v>2.6385000000000001</v>
      </c>
      <c r="O7789">
        <v>27.183</v>
      </c>
      <c r="P7789">
        <v>8.58</v>
      </c>
      <c r="Q7789">
        <v>2.25</v>
      </c>
      <c r="R7789">
        <v>4.5</v>
      </c>
      <c r="S7789">
        <v>44.482500000000002</v>
      </c>
      <c r="T7789">
        <v>0</v>
      </c>
      <c r="U7789">
        <v>0</v>
      </c>
    </row>
    <row r="7790" spans="1:21" x14ac:dyDescent="0.3">
      <c r="A7790">
        <v>8</v>
      </c>
      <c r="B7790" s="1" t="s">
        <v>13</v>
      </c>
      <c r="C7790" s="1" t="s">
        <v>487</v>
      </c>
      <c r="D7790" s="1" t="s">
        <v>428</v>
      </c>
      <c r="E7790">
        <v>100101</v>
      </c>
      <c r="F7790" s="1" t="s">
        <v>14</v>
      </c>
      <c r="G7790">
        <v>100101011</v>
      </c>
      <c r="H7790" s="1" t="s">
        <v>83</v>
      </c>
      <c r="I7790" s="1" t="s">
        <v>85</v>
      </c>
      <c r="J7790">
        <v>4</v>
      </c>
      <c r="K7790" s="1" t="s">
        <v>30</v>
      </c>
      <c r="L7790" s="1">
        <v>135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40</v>
      </c>
      <c r="S7790">
        <v>0</v>
      </c>
      <c r="T7790">
        <v>0</v>
      </c>
      <c r="U7790">
        <v>0</v>
      </c>
    </row>
    <row r="7791" spans="1:21" x14ac:dyDescent="0.3">
      <c r="A7791">
        <v>8</v>
      </c>
      <c r="B7791" s="1" t="s">
        <v>13</v>
      </c>
      <c r="C7791" s="1" t="s">
        <v>487</v>
      </c>
      <c r="D7791" s="1" t="s">
        <v>428</v>
      </c>
      <c r="E7791">
        <v>100101</v>
      </c>
      <c r="F7791" s="1" t="s">
        <v>14</v>
      </c>
      <c r="G7791">
        <v>100101011</v>
      </c>
      <c r="H7791" s="1" t="s">
        <v>83</v>
      </c>
      <c r="I7791" s="1" t="s">
        <v>141</v>
      </c>
      <c r="J7791">
        <v>2</v>
      </c>
      <c r="K7791" s="1" t="s">
        <v>27</v>
      </c>
      <c r="L7791" s="1">
        <v>135</v>
      </c>
      <c r="M7791">
        <v>0</v>
      </c>
      <c r="N7791">
        <v>0</v>
      </c>
      <c r="O7791">
        <v>0</v>
      </c>
      <c r="P7791">
        <v>0</v>
      </c>
      <c r="Q7791">
        <v>20</v>
      </c>
      <c r="R7791">
        <v>0</v>
      </c>
      <c r="S7791">
        <v>0</v>
      </c>
      <c r="T7791">
        <v>0</v>
      </c>
      <c r="U7791">
        <v>0</v>
      </c>
    </row>
    <row r="7792" spans="1:21" x14ac:dyDescent="0.3">
      <c r="A7792">
        <v>8</v>
      </c>
      <c r="B7792" s="1" t="s">
        <v>13</v>
      </c>
      <c r="C7792" s="1" t="s">
        <v>487</v>
      </c>
      <c r="D7792" s="1" t="s">
        <v>428</v>
      </c>
      <c r="E7792">
        <v>100101</v>
      </c>
      <c r="F7792" s="1" t="s">
        <v>14</v>
      </c>
      <c r="G7792">
        <v>100112025</v>
      </c>
      <c r="H7792" s="1" t="s">
        <v>53</v>
      </c>
      <c r="I7792" s="1" t="s">
        <v>54</v>
      </c>
      <c r="J7792">
        <v>2</v>
      </c>
      <c r="K7792" s="1" t="s">
        <v>27</v>
      </c>
      <c r="L7792" s="1">
        <v>135</v>
      </c>
      <c r="M7792">
        <v>0</v>
      </c>
      <c r="N7792">
        <v>0</v>
      </c>
      <c r="O7792">
        <v>0</v>
      </c>
      <c r="P7792">
        <v>0</v>
      </c>
      <c r="Q7792">
        <v>20.101600000000001</v>
      </c>
      <c r="R7792">
        <v>7.1304999999999996</v>
      </c>
      <c r="S7792">
        <v>12.0021</v>
      </c>
      <c r="T7792">
        <v>0</v>
      </c>
      <c r="U7792">
        <v>0</v>
      </c>
    </row>
    <row r="7793" spans="1:21" x14ac:dyDescent="0.3">
      <c r="A7793">
        <v>8</v>
      </c>
      <c r="B7793" s="1" t="s">
        <v>13</v>
      </c>
      <c r="C7793" s="1" t="s">
        <v>487</v>
      </c>
      <c r="D7793" s="1" t="s">
        <v>428</v>
      </c>
      <c r="E7793">
        <v>100101</v>
      </c>
      <c r="F7793" s="1" t="s">
        <v>14</v>
      </c>
      <c r="G7793">
        <v>100112025</v>
      </c>
      <c r="H7793" s="1" t="s">
        <v>53</v>
      </c>
      <c r="I7793" s="1" t="s">
        <v>55</v>
      </c>
      <c r="J7793">
        <v>2</v>
      </c>
      <c r="K7793" s="1" t="s">
        <v>27</v>
      </c>
      <c r="L7793" s="1">
        <v>135</v>
      </c>
      <c r="M7793">
        <v>0</v>
      </c>
      <c r="N7793">
        <v>71.981399999999994</v>
      </c>
      <c r="O7793">
        <v>5.9640000000000004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3">
      <c r="A7794">
        <v>8</v>
      </c>
      <c r="B7794" s="1" t="s">
        <v>13</v>
      </c>
      <c r="C7794" s="1" t="s">
        <v>487</v>
      </c>
      <c r="D7794" s="1" t="s">
        <v>428</v>
      </c>
      <c r="E7794">
        <v>100103</v>
      </c>
      <c r="F7794" s="1" t="s">
        <v>35</v>
      </c>
      <c r="G7794">
        <v>100103001</v>
      </c>
      <c r="H7794" s="1" t="s">
        <v>36</v>
      </c>
      <c r="I7794" s="1" t="s">
        <v>276</v>
      </c>
      <c r="J7794">
        <v>5</v>
      </c>
      <c r="K7794" s="1" t="s">
        <v>17</v>
      </c>
      <c r="L7794" s="1">
        <v>135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0.6</v>
      </c>
      <c r="S7794">
        <v>0</v>
      </c>
      <c r="T7794">
        <v>0</v>
      </c>
      <c r="U7794">
        <v>0</v>
      </c>
    </row>
    <row r="7795" spans="1:21" x14ac:dyDescent="0.3">
      <c r="A7795">
        <v>8</v>
      </c>
      <c r="B7795" s="1" t="s">
        <v>13</v>
      </c>
      <c r="C7795" s="1" t="s">
        <v>487</v>
      </c>
      <c r="D7795" s="1" t="s">
        <v>428</v>
      </c>
      <c r="E7795">
        <v>100103</v>
      </c>
      <c r="F7795" s="1" t="s">
        <v>35</v>
      </c>
      <c r="G7795">
        <v>100103001</v>
      </c>
      <c r="H7795" s="1" t="s">
        <v>36</v>
      </c>
      <c r="I7795" s="1" t="s">
        <v>37</v>
      </c>
      <c r="J7795">
        <v>5</v>
      </c>
      <c r="K7795" s="1" t="s">
        <v>17</v>
      </c>
      <c r="L7795" s="1">
        <v>135</v>
      </c>
      <c r="M7795">
        <v>4.9024999999999999</v>
      </c>
      <c r="N7795">
        <v>3.36</v>
      </c>
      <c r="O7795">
        <v>5.16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 x14ac:dyDescent="0.3">
      <c r="A7796">
        <v>8</v>
      </c>
      <c r="B7796" s="1" t="s">
        <v>13</v>
      </c>
      <c r="C7796" s="1" t="s">
        <v>487</v>
      </c>
      <c r="D7796" s="1" t="s">
        <v>428</v>
      </c>
      <c r="E7796">
        <v>100103</v>
      </c>
      <c r="F7796" s="1" t="s">
        <v>35</v>
      </c>
      <c r="G7796">
        <v>100103001</v>
      </c>
      <c r="H7796" s="1" t="s">
        <v>36</v>
      </c>
      <c r="I7796" s="1" t="s">
        <v>132</v>
      </c>
      <c r="J7796">
        <v>5</v>
      </c>
      <c r="K7796" s="1" t="s">
        <v>17</v>
      </c>
      <c r="L7796" s="1">
        <v>135</v>
      </c>
      <c r="M7796">
        <v>0</v>
      </c>
      <c r="N7796">
        <v>0</v>
      </c>
      <c r="O7796">
        <v>1.2</v>
      </c>
      <c r="P7796">
        <v>0.6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 x14ac:dyDescent="0.3">
      <c r="A7797">
        <v>8</v>
      </c>
      <c r="B7797" s="1" t="s">
        <v>13</v>
      </c>
      <c r="C7797" s="1" t="s">
        <v>487</v>
      </c>
      <c r="D7797" s="1" t="s">
        <v>428</v>
      </c>
      <c r="E7797">
        <v>100103</v>
      </c>
      <c r="F7797" s="1" t="s">
        <v>35</v>
      </c>
      <c r="G7797">
        <v>100103002</v>
      </c>
      <c r="H7797" s="1" t="s">
        <v>38</v>
      </c>
      <c r="I7797" s="1" t="s">
        <v>42</v>
      </c>
      <c r="J7797">
        <v>7</v>
      </c>
      <c r="K7797" s="1" t="s">
        <v>34</v>
      </c>
      <c r="L7797" s="1">
        <v>135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44.207999999999998</v>
      </c>
      <c r="U7797">
        <v>0</v>
      </c>
    </row>
    <row r="7798" spans="1:21" x14ac:dyDescent="0.3">
      <c r="A7798">
        <v>8</v>
      </c>
      <c r="B7798" s="1" t="s">
        <v>13</v>
      </c>
      <c r="C7798" s="1" t="s">
        <v>487</v>
      </c>
      <c r="D7798" s="1" t="s">
        <v>428</v>
      </c>
      <c r="E7798">
        <v>100103</v>
      </c>
      <c r="F7798" s="1" t="s">
        <v>35</v>
      </c>
      <c r="G7798">
        <v>100103002</v>
      </c>
      <c r="H7798" s="1" t="s">
        <v>38</v>
      </c>
      <c r="I7798" s="1" t="s">
        <v>39</v>
      </c>
      <c r="J7798">
        <v>5</v>
      </c>
      <c r="K7798" s="1" t="s">
        <v>17</v>
      </c>
      <c r="L7798" s="1">
        <v>135</v>
      </c>
      <c r="M7798">
        <v>0</v>
      </c>
      <c r="N7798">
        <v>0</v>
      </c>
      <c r="O7798">
        <v>0</v>
      </c>
      <c r="P7798">
        <v>17.952000000000002</v>
      </c>
      <c r="Q7798">
        <v>0</v>
      </c>
      <c r="R7798">
        <v>0</v>
      </c>
      <c r="S7798">
        <v>0</v>
      </c>
      <c r="T7798">
        <v>0</v>
      </c>
      <c r="U7798">
        <v>10.8</v>
      </c>
    </row>
    <row r="7799" spans="1:21" x14ac:dyDescent="0.3">
      <c r="A7799">
        <v>8</v>
      </c>
      <c r="B7799" s="1" t="s">
        <v>13</v>
      </c>
      <c r="C7799" s="1" t="s">
        <v>487</v>
      </c>
      <c r="D7799" s="1" t="s">
        <v>428</v>
      </c>
      <c r="E7799">
        <v>100103</v>
      </c>
      <c r="F7799" s="1" t="s">
        <v>35</v>
      </c>
      <c r="G7799">
        <v>100103006</v>
      </c>
      <c r="H7799" s="1" t="s">
        <v>77</v>
      </c>
      <c r="I7799" s="1" t="s">
        <v>78</v>
      </c>
      <c r="J7799">
        <v>5</v>
      </c>
      <c r="K7799" s="1" t="s">
        <v>17</v>
      </c>
      <c r="L7799" s="1">
        <v>135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17.850000000000001</v>
      </c>
      <c r="U7799">
        <v>0</v>
      </c>
    </row>
    <row r="7800" spans="1:21" x14ac:dyDescent="0.3">
      <c r="A7800">
        <v>8</v>
      </c>
      <c r="B7800" s="1" t="s">
        <v>13</v>
      </c>
      <c r="C7800" s="1" t="s">
        <v>487</v>
      </c>
      <c r="D7800" s="1" t="s">
        <v>428</v>
      </c>
      <c r="E7800">
        <v>100104</v>
      </c>
      <c r="F7800" s="1" t="s">
        <v>57</v>
      </c>
      <c r="G7800">
        <v>100104002</v>
      </c>
      <c r="H7800" s="1" t="s">
        <v>58</v>
      </c>
      <c r="I7800" s="1" t="s">
        <v>64</v>
      </c>
      <c r="J7800">
        <v>5</v>
      </c>
      <c r="K7800" s="1" t="s">
        <v>17</v>
      </c>
      <c r="L7800" s="1">
        <v>135</v>
      </c>
      <c r="M7800">
        <v>340.31200000000001</v>
      </c>
      <c r="N7800">
        <v>543.81920000000002</v>
      </c>
      <c r="O7800">
        <v>348.12189999999998</v>
      </c>
      <c r="P7800">
        <v>307.30340000000001</v>
      </c>
      <c r="Q7800">
        <v>249.73259999999999</v>
      </c>
      <c r="R7800">
        <v>570.28</v>
      </c>
      <c r="S7800">
        <v>981.27710000000002</v>
      </c>
      <c r="T7800">
        <v>577.76949999999999</v>
      </c>
      <c r="U7800">
        <v>568.07360000000006</v>
      </c>
    </row>
    <row r="7801" spans="1:21" x14ac:dyDescent="0.3">
      <c r="A7801">
        <v>8</v>
      </c>
      <c r="B7801" s="1" t="s">
        <v>13</v>
      </c>
      <c r="C7801" s="1" t="s">
        <v>487</v>
      </c>
      <c r="D7801" s="1" t="s">
        <v>428</v>
      </c>
      <c r="E7801">
        <v>100104</v>
      </c>
      <c r="F7801" s="1" t="s">
        <v>57</v>
      </c>
      <c r="G7801">
        <v>100104002</v>
      </c>
      <c r="H7801" s="1" t="s">
        <v>58</v>
      </c>
      <c r="I7801" s="1" t="s">
        <v>62</v>
      </c>
      <c r="J7801">
        <v>5</v>
      </c>
      <c r="K7801" s="1" t="s">
        <v>17</v>
      </c>
      <c r="L7801" s="1">
        <v>135</v>
      </c>
      <c r="M7801">
        <v>0</v>
      </c>
      <c r="N7801">
        <v>0</v>
      </c>
      <c r="O7801">
        <v>62.366500000000002</v>
      </c>
      <c r="P7801">
        <v>0</v>
      </c>
      <c r="Q7801">
        <v>10.192</v>
      </c>
      <c r="R7801">
        <v>0</v>
      </c>
      <c r="S7801">
        <v>0</v>
      </c>
      <c r="T7801">
        <v>0</v>
      </c>
      <c r="U7801">
        <v>0</v>
      </c>
    </row>
    <row r="7802" spans="1:21" x14ac:dyDescent="0.3">
      <c r="A7802">
        <v>8</v>
      </c>
      <c r="B7802" s="1" t="s">
        <v>13</v>
      </c>
      <c r="C7802" s="1" t="s">
        <v>487</v>
      </c>
      <c r="D7802" s="1" t="s">
        <v>428</v>
      </c>
      <c r="E7802">
        <v>100104</v>
      </c>
      <c r="F7802" s="1" t="s">
        <v>57</v>
      </c>
      <c r="G7802">
        <v>100104002</v>
      </c>
      <c r="H7802" s="1" t="s">
        <v>58</v>
      </c>
      <c r="I7802" s="1" t="s">
        <v>61</v>
      </c>
      <c r="J7802">
        <v>5</v>
      </c>
      <c r="K7802" s="1" t="s">
        <v>17</v>
      </c>
      <c r="L7802" s="1">
        <v>135</v>
      </c>
      <c r="M7802">
        <v>21.0945</v>
      </c>
      <c r="N7802">
        <v>55.081000000000003</v>
      </c>
      <c r="O7802">
        <v>40.968000000000004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 x14ac:dyDescent="0.3">
      <c r="A7803">
        <v>8</v>
      </c>
      <c r="B7803" s="1" t="s">
        <v>13</v>
      </c>
      <c r="C7803" s="1" t="s">
        <v>487</v>
      </c>
      <c r="D7803" s="1" t="s">
        <v>428</v>
      </c>
      <c r="E7803">
        <v>100104</v>
      </c>
      <c r="F7803" s="1" t="s">
        <v>57</v>
      </c>
      <c r="G7803">
        <v>100104002</v>
      </c>
      <c r="H7803" s="1" t="s">
        <v>58</v>
      </c>
      <c r="I7803" s="1" t="s">
        <v>63</v>
      </c>
      <c r="J7803">
        <v>5</v>
      </c>
      <c r="K7803" s="1" t="s">
        <v>17</v>
      </c>
      <c r="L7803" s="1">
        <v>135</v>
      </c>
      <c r="M7803">
        <v>118.70740000000001</v>
      </c>
      <c r="N7803">
        <v>266.803</v>
      </c>
      <c r="O7803">
        <v>57.096400000000003</v>
      </c>
      <c r="P7803">
        <v>207.83449999999999</v>
      </c>
      <c r="Q7803">
        <v>119.2462</v>
      </c>
      <c r="R7803">
        <v>0</v>
      </c>
      <c r="S7803">
        <v>0</v>
      </c>
      <c r="T7803">
        <v>0</v>
      </c>
      <c r="U7803">
        <v>0</v>
      </c>
    </row>
    <row r="7804" spans="1:21" x14ac:dyDescent="0.3">
      <c r="A7804">
        <v>8</v>
      </c>
      <c r="B7804" s="1" t="s">
        <v>13</v>
      </c>
      <c r="C7804" s="1" t="s">
        <v>487</v>
      </c>
      <c r="D7804" s="1" t="s">
        <v>428</v>
      </c>
      <c r="E7804">
        <v>100104</v>
      </c>
      <c r="F7804" s="1" t="s">
        <v>57</v>
      </c>
      <c r="G7804">
        <v>100104002</v>
      </c>
      <c r="H7804" s="1" t="s">
        <v>58</v>
      </c>
      <c r="I7804" s="1" t="s">
        <v>60</v>
      </c>
      <c r="J7804">
        <v>5</v>
      </c>
      <c r="K7804" s="1" t="s">
        <v>17</v>
      </c>
      <c r="L7804" s="1">
        <v>135</v>
      </c>
      <c r="M7804">
        <v>499.91210000000001</v>
      </c>
      <c r="N7804">
        <v>1082.4939999999999</v>
      </c>
      <c r="O7804">
        <v>1663.6713</v>
      </c>
      <c r="P7804">
        <v>538.84799999999996</v>
      </c>
      <c r="Q7804">
        <v>1045.5023000000001</v>
      </c>
      <c r="R7804">
        <v>597.81830000000002</v>
      </c>
      <c r="S7804">
        <v>393.72519999999997</v>
      </c>
      <c r="T7804">
        <v>76.44</v>
      </c>
      <c r="U7804">
        <v>128.41919999999999</v>
      </c>
    </row>
    <row r="7805" spans="1:21" x14ac:dyDescent="0.3">
      <c r="A7805">
        <v>8</v>
      </c>
      <c r="B7805" s="1" t="s">
        <v>13</v>
      </c>
      <c r="C7805" s="1" t="s">
        <v>487</v>
      </c>
      <c r="D7805" s="1" t="s">
        <v>428</v>
      </c>
      <c r="E7805">
        <v>100104</v>
      </c>
      <c r="F7805" s="1" t="s">
        <v>57</v>
      </c>
      <c r="G7805">
        <v>100104002</v>
      </c>
      <c r="H7805" s="1" t="s">
        <v>58</v>
      </c>
      <c r="I7805" s="1" t="s">
        <v>66</v>
      </c>
      <c r="J7805">
        <v>4</v>
      </c>
      <c r="K7805" s="1" t="s">
        <v>30</v>
      </c>
      <c r="L7805" s="1">
        <v>135</v>
      </c>
      <c r="M7805">
        <v>0</v>
      </c>
      <c r="N7805">
        <v>6.72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 x14ac:dyDescent="0.3">
      <c r="A7806">
        <v>8</v>
      </c>
      <c r="B7806" s="1" t="s">
        <v>13</v>
      </c>
      <c r="C7806" s="1" t="s">
        <v>487</v>
      </c>
      <c r="D7806" s="1" t="s">
        <v>428</v>
      </c>
      <c r="E7806">
        <v>100104</v>
      </c>
      <c r="F7806" s="1" t="s">
        <v>57</v>
      </c>
      <c r="G7806">
        <v>100104002</v>
      </c>
      <c r="H7806" s="1" t="s">
        <v>58</v>
      </c>
      <c r="I7806" s="1" t="s">
        <v>138</v>
      </c>
      <c r="J7806">
        <v>5</v>
      </c>
      <c r="K7806" s="1" t="s">
        <v>17</v>
      </c>
      <c r="L7806" s="1">
        <v>135</v>
      </c>
      <c r="M7806">
        <v>0</v>
      </c>
      <c r="N7806">
        <v>27.3</v>
      </c>
      <c r="O7806">
        <v>0.93600000000000005</v>
      </c>
      <c r="P7806">
        <v>26.499199999999998</v>
      </c>
      <c r="Q7806">
        <v>109.462</v>
      </c>
      <c r="R7806">
        <v>153.89439999999999</v>
      </c>
      <c r="S7806">
        <v>627.53520000000003</v>
      </c>
      <c r="T7806">
        <v>82.32</v>
      </c>
      <c r="U7806">
        <v>551.26170000000002</v>
      </c>
    </row>
    <row r="7807" spans="1:21" x14ac:dyDescent="0.3">
      <c r="A7807">
        <v>8</v>
      </c>
      <c r="B7807" s="1" t="s">
        <v>13</v>
      </c>
      <c r="C7807" s="1" t="s">
        <v>487</v>
      </c>
      <c r="D7807" s="1" t="s">
        <v>428</v>
      </c>
      <c r="E7807">
        <v>100104</v>
      </c>
      <c r="F7807" s="1" t="s">
        <v>57</v>
      </c>
      <c r="G7807">
        <v>100104002</v>
      </c>
      <c r="H7807" s="1" t="s">
        <v>58</v>
      </c>
      <c r="I7807" s="1" t="s">
        <v>331</v>
      </c>
      <c r="J7807">
        <v>5</v>
      </c>
      <c r="K7807" s="1" t="s">
        <v>17</v>
      </c>
      <c r="L7807" s="1">
        <v>135</v>
      </c>
      <c r="M7807">
        <v>0</v>
      </c>
      <c r="N7807">
        <v>0</v>
      </c>
      <c r="O7807">
        <v>0</v>
      </c>
      <c r="P7807">
        <v>0</v>
      </c>
      <c r="Q7807">
        <v>4.3019999999999996</v>
      </c>
      <c r="R7807">
        <v>0</v>
      </c>
      <c r="S7807">
        <v>18.285399999999999</v>
      </c>
      <c r="T7807">
        <v>0</v>
      </c>
      <c r="U7807">
        <v>0</v>
      </c>
    </row>
    <row r="7808" spans="1:21" x14ac:dyDescent="0.3">
      <c r="A7808">
        <v>8</v>
      </c>
      <c r="B7808" s="1" t="s">
        <v>13</v>
      </c>
      <c r="C7808" s="1" t="s">
        <v>487</v>
      </c>
      <c r="D7808" s="1" t="s">
        <v>428</v>
      </c>
      <c r="E7808">
        <v>100104</v>
      </c>
      <c r="F7808" s="1" t="s">
        <v>57</v>
      </c>
      <c r="G7808">
        <v>100104002</v>
      </c>
      <c r="H7808" s="1" t="s">
        <v>58</v>
      </c>
      <c r="I7808" s="1" t="s">
        <v>184</v>
      </c>
      <c r="J7808">
        <v>5</v>
      </c>
      <c r="K7808" s="1" t="s">
        <v>17</v>
      </c>
      <c r="L7808" s="1">
        <v>135</v>
      </c>
      <c r="M7808">
        <v>0</v>
      </c>
      <c r="N7808">
        <v>0</v>
      </c>
      <c r="O7808">
        <v>39.869999999999997</v>
      </c>
      <c r="P7808">
        <v>0</v>
      </c>
      <c r="Q7808">
        <v>20.9482</v>
      </c>
      <c r="R7808">
        <v>31.346</v>
      </c>
      <c r="S7808">
        <v>84.963200000000001</v>
      </c>
      <c r="T7808">
        <v>0</v>
      </c>
      <c r="U7808">
        <v>0</v>
      </c>
    </row>
    <row r="7809" spans="1:21" x14ac:dyDescent="0.3">
      <c r="A7809">
        <v>8</v>
      </c>
      <c r="B7809" s="1" t="s">
        <v>13</v>
      </c>
      <c r="C7809" s="1" t="s">
        <v>487</v>
      </c>
      <c r="D7809" s="1" t="s">
        <v>428</v>
      </c>
      <c r="E7809">
        <v>100104</v>
      </c>
      <c r="F7809" s="1" t="s">
        <v>57</v>
      </c>
      <c r="G7809">
        <v>100104002</v>
      </c>
      <c r="H7809" s="1" t="s">
        <v>58</v>
      </c>
      <c r="I7809" s="1" t="s">
        <v>281</v>
      </c>
      <c r="J7809">
        <v>5</v>
      </c>
      <c r="K7809" s="1" t="s">
        <v>17</v>
      </c>
      <c r="L7809" s="1">
        <v>135</v>
      </c>
      <c r="M7809">
        <v>0</v>
      </c>
      <c r="N7809">
        <v>0</v>
      </c>
      <c r="O7809">
        <v>81.203999999999994</v>
      </c>
      <c r="P7809">
        <v>0</v>
      </c>
      <c r="Q7809">
        <v>0.40039999999999998</v>
      </c>
      <c r="R7809">
        <v>1.0192000000000001</v>
      </c>
      <c r="S7809">
        <v>16.921800000000001</v>
      </c>
      <c r="T7809">
        <v>10.08</v>
      </c>
      <c r="U7809">
        <v>0</v>
      </c>
    </row>
    <row r="7810" spans="1:21" x14ac:dyDescent="0.3">
      <c r="A7810">
        <v>8</v>
      </c>
      <c r="B7810" s="1" t="s">
        <v>13</v>
      </c>
      <c r="C7810" s="1" t="s">
        <v>487</v>
      </c>
      <c r="D7810" s="1" t="s">
        <v>428</v>
      </c>
      <c r="E7810">
        <v>100104</v>
      </c>
      <c r="F7810" s="1" t="s">
        <v>57</v>
      </c>
      <c r="G7810">
        <v>100104002</v>
      </c>
      <c r="H7810" s="1" t="s">
        <v>58</v>
      </c>
      <c r="I7810" s="1" t="s">
        <v>59</v>
      </c>
      <c r="J7810">
        <v>5</v>
      </c>
      <c r="K7810" s="1" t="s">
        <v>17</v>
      </c>
      <c r="L7810" s="1">
        <v>135</v>
      </c>
      <c r="M7810">
        <v>46.883200000000002</v>
      </c>
      <c r="N7810">
        <v>254.45599999999999</v>
      </c>
      <c r="O7810">
        <v>230.267</v>
      </c>
      <c r="P7810">
        <v>165.1104</v>
      </c>
      <c r="Q7810">
        <v>266.26900000000001</v>
      </c>
      <c r="R7810">
        <v>278.24160000000001</v>
      </c>
      <c r="S7810">
        <v>2.6753999999999998</v>
      </c>
      <c r="T7810">
        <v>0</v>
      </c>
      <c r="U7810">
        <v>0</v>
      </c>
    </row>
    <row r="7811" spans="1:21" x14ac:dyDescent="0.3">
      <c r="A7811">
        <v>8</v>
      </c>
      <c r="B7811" s="1" t="s">
        <v>13</v>
      </c>
      <c r="C7811" s="1" t="s">
        <v>487</v>
      </c>
      <c r="D7811" s="1" t="s">
        <v>428</v>
      </c>
      <c r="E7811">
        <v>100104</v>
      </c>
      <c r="F7811" s="1" t="s">
        <v>57</v>
      </c>
      <c r="G7811">
        <v>100104002</v>
      </c>
      <c r="H7811" s="1" t="s">
        <v>58</v>
      </c>
      <c r="I7811" s="1" t="s">
        <v>136</v>
      </c>
      <c r="J7811">
        <v>5</v>
      </c>
      <c r="K7811" s="1" t="s">
        <v>17</v>
      </c>
      <c r="L7811" s="1">
        <v>135</v>
      </c>
      <c r="M7811">
        <v>102.172</v>
      </c>
      <c r="N7811">
        <v>0</v>
      </c>
      <c r="O7811">
        <v>322.959</v>
      </c>
      <c r="P7811">
        <v>0</v>
      </c>
      <c r="Q7811">
        <v>95.516400000000004</v>
      </c>
      <c r="R7811">
        <v>181.2216</v>
      </c>
      <c r="S7811">
        <v>1448.8169</v>
      </c>
      <c r="T7811">
        <v>201.56219999999999</v>
      </c>
      <c r="U7811">
        <v>85.612799999999993</v>
      </c>
    </row>
    <row r="7812" spans="1:21" x14ac:dyDescent="0.3">
      <c r="A7812">
        <v>8</v>
      </c>
      <c r="B7812" s="1" t="s">
        <v>13</v>
      </c>
      <c r="C7812" s="1" t="s">
        <v>487</v>
      </c>
      <c r="D7812" s="1" t="s">
        <v>428</v>
      </c>
      <c r="E7812">
        <v>100104</v>
      </c>
      <c r="F7812" s="1" t="s">
        <v>57</v>
      </c>
      <c r="G7812">
        <v>100104005</v>
      </c>
      <c r="H7812" s="1" t="s">
        <v>109</v>
      </c>
      <c r="I7812" s="1" t="s">
        <v>113</v>
      </c>
      <c r="J7812">
        <v>5</v>
      </c>
      <c r="K7812" s="1" t="s">
        <v>17</v>
      </c>
      <c r="L7812" s="1">
        <v>135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15.24</v>
      </c>
      <c r="S7812">
        <v>0</v>
      </c>
      <c r="T7812">
        <v>0</v>
      </c>
      <c r="U7812">
        <v>0</v>
      </c>
    </row>
    <row r="7813" spans="1:21" x14ac:dyDescent="0.3">
      <c r="A7813">
        <v>8</v>
      </c>
      <c r="B7813" s="1" t="s">
        <v>13</v>
      </c>
      <c r="C7813" s="1" t="s">
        <v>487</v>
      </c>
      <c r="D7813" s="1" t="s">
        <v>428</v>
      </c>
      <c r="E7813">
        <v>100104</v>
      </c>
      <c r="F7813" s="1" t="s">
        <v>57</v>
      </c>
      <c r="G7813">
        <v>100104005</v>
      </c>
      <c r="H7813" s="1" t="s">
        <v>109</v>
      </c>
      <c r="I7813" s="1" t="s">
        <v>111</v>
      </c>
      <c r="J7813">
        <v>5</v>
      </c>
      <c r="K7813" s="1" t="s">
        <v>17</v>
      </c>
      <c r="L7813" s="1">
        <v>135</v>
      </c>
      <c r="M7813">
        <v>0</v>
      </c>
      <c r="N7813">
        <v>0</v>
      </c>
      <c r="O7813">
        <v>0</v>
      </c>
      <c r="P7813">
        <v>15.6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 x14ac:dyDescent="0.3">
      <c r="A7814">
        <v>8</v>
      </c>
      <c r="B7814" s="1" t="s">
        <v>13</v>
      </c>
      <c r="C7814" s="1" t="s">
        <v>487</v>
      </c>
      <c r="D7814" s="1" t="s">
        <v>428</v>
      </c>
      <c r="E7814">
        <v>100105</v>
      </c>
      <c r="F7814" s="1" t="s">
        <v>9</v>
      </c>
      <c r="G7814">
        <v>100105004</v>
      </c>
      <c r="H7814" s="1" t="s">
        <v>79</v>
      </c>
      <c r="I7814" s="1" t="s">
        <v>82</v>
      </c>
      <c r="J7814">
        <v>6</v>
      </c>
      <c r="K7814" s="1" t="s">
        <v>9</v>
      </c>
      <c r="L7814" s="1">
        <v>135</v>
      </c>
      <c r="M7814">
        <v>0</v>
      </c>
      <c r="N7814">
        <v>10</v>
      </c>
      <c r="O7814">
        <v>0</v>
      </c>
      <c r="P7814">
        <v>0</v>
      </c>
      <c r="Q7814">
        <v>60</v>
      </c>
      <c r="R7814">
        <v>0</v>
      </c>
      <c r="S7814">
        <v>9.09</v>
      </c>
      <c r="T7814">
        <v>0</v>
      </c>
      <c r="U7814">
        <v>0</v>
      </c>
    </row>
    <row r="7815" spans="1:21" x14ac:dyDescent="0.3">
      <c r="A7815">
        <v>8</v>
      </c>
      <c r="B7815" s="1" t="s">
        <v>13</v>
      </c>
      <c r="C7815" s="1" t="s">
        <v>487</v>
      </c>
      <c r="D7815" s="1" t="s">
        <v>428</v>
      </c>
      <c r="E7815">
        <v>100105</v>
      </c>
      <c r="F7815" s="1" t="s">
        <v>9</v>
      </c>
      <c r="G7815">
        <v>100105006</v>
      </c>
      <c r="H7815" s="1" t="s">
        <v>104</v>
      </c>
      <c r="I7815" s="1" t="s">
        <v>106</v>
      </c>
      <c r="J7815">
        <v>4</v>
      </c>
      <c r="K7815" s="1" t="s">
        <v>30</v>
      </c>
      <c r="L7815" s="1">
        <v>135</v>
      </c>
      <c r="M7815">
        <v>0</v>
      </c>
      <c r="N7815">
        <v>0</v>
      </c>
      <c r="O7815">
        <v>0</v>
      </c>
      <c r="P7815">
        <v>5</v>
      </c>
      <c r="Q7815">
        <v>4</v>
      </c>
      <c r="R7815">
        <v>0</v>
      </c>
      <c r="S7815">
        <v>0</v>
      </c>
      <c r="T7815">
        <v>0</v>
      </c>
      <c r="U7815">
        <v>0</v>
      </c>
    </row>
    <row r="7816" spans="1:21" x14ac:dyDescent="0.3">
      <c r="A7816">
        <v>8</v>
      </c>
      <c r="B7816" s="1" t="s">
        <v>13</v>
      </c>
      <c r="C7816" s="1" t="s">
        <v>487</v>
      </c>
      <c r="D7816" s="1" t="s">
        <v>428</v>
      </c>
      <c r="E7816">
        <v>100106</v>
      </c>
      <c r="F7816" s="1" t="s">
        <v>515</v>
      </c>
      <c r="G7816">
        <v>100106002</v>
      </c>
      <c r="H7816" s="1" t="s">
        <v>107</v>
      </c>
      <c r="I7816" s="1" t="s">
        <v>158</v>
      </c>
      <c r="J7816">
        <v>5</v>
      </c>
      <c r="K7816" s="1" t="s">
        <v>17</v>
      </c>
      <c r="L7816" s="1">
        <v>135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21.44</v>
      </c>
      <c r="U7816">
        <v>0</v>
      </c>
    </row>
    <row r="7817" spans="1:21" x14ac:dyDescent="0.3">
      <c r="A7817">
        <v>8</v>
      </c>
      <c r="B7817" s="1" t="s">
        <v>13</v>
      </c>
      <c r="C7817" s="1" t="s">
        <v>487</v>
      </c>
      <c r="D7817" s="1" t="s">
        <v>428</v>
      </c>
      <c r="E7817">
        <v>100107</v>
      </c>
      <c r="F7817" s="1" t="s">
        <v>95</v>
      </c>
      <c r="G7817">
        <v>100107012</v>
      </c>
      <c r="H7817" s="1" t="s">
        <v>96</v>
      </c>
      <c r="I7817" s="1" t="s">
        <v>97</v>
      </c>
      <c r="J7817">
        <v>5</v>
      </c>
      <c r="K7817" s="1" t="s">
        <v>17</v>
      </c>
      <c r="L7817" s="1">
        <v>135</v>
      </c>
      <c r="M7817">
        <v>0.67500000000000004</v>
      </c>
      <c r="N7817">
        <v>0.67500000000000004</v>
      </c>
      <c r="O7817">
        <v>0</v>
      </c>
      <c r="P7817">
        <v>0</v>
      </c>
      <c r="Q7817">
        <v>0</v>
      </c>
      <c r="R7817">
        <v>17.928000000000001</v>
      </c>
      <c r="S7817">
        <v>21.623999999999999</v>
      </c>
      <c r="T7817">
        <v>0</v>
      </c>
      <c r="U7817">
        <v>0</v>
      </c>
    </row>
    <row r="7818" spans="1:21" x14ac:dyDescent="0.3">
      <c r="A7818">
        <v>8</v>
      </c>
      <c r="B7818" s="1" t="s">
        <v>13</v>
      </c>
      <c r="C7818" s="1" t="s">
        <v>487</v>
      </c>
      <c r="D7818" s="1" t="s">
        <v>428</v>
      </c>
      <c r="E7818">
        <v>100107</v>
      </c>
      <c r="F7818" s="1" t="s">
        <v>95</v>
      </c>
      <c r="G7818">
        <v>100107012</v>
      </c>
      <c r="H7818" s="1" t="s">
        <v>96</v>
      </c>
      <c r="I7818" s="1" t="s">
        <v>98</v>
      </c>
      <c r="J7818">
        <v>2</v>
      </c>
      <c r="K7818" s="1" t="s">
        <v>27</v>
      </c>
      <c r="L7818" s="1">
        <v>135</v>
      </c>
      <c r="M7818">
        <v>0</v>
      </c>
      <c r="N7818">
        <v>283.70600000000002</v>
      </c>
      <c r="O7818">
        <v>10.561299999999999</v>
      </c>
      <c r="P7818">
        <v>0</v>
      </c>
      <c r="Q7818">
        <v>0</v>
      </c>
      <c r="R7818">
        <v>89.65</v>
      </c>
      <c r="S7818">
        <v>34.4741</v>
      </c>
      <c r="T7818">
        <v>7.3482000000000003</v>
      </c>
      <c r="U7818">
        <v>0</v>
      </c>
    </row>
    <row r="7819" spans="1:21" x14ac:dyDescent="0.3">
      <c r="A7819">
        <v>8</v>
      </c>
      <c r="B7819" s="1" t="s">
        <v>13</v>
      </c>
      <c r="C7819" s="1" t="s">
        <v>487</v>
      </c>
      <c r="D7819" s="1" t="s">
        <v>428</v>
      </c>
      <c r="E7819">
        <v>100107</v>
      </c>
      <c r="F7819" s="1" t="s">
        <v>95</v>
      </c>
      <c r="G7819">
        <v>100107012</v>
      </c>
      <c r="H7819" s="1" t="s">
        <v>96</v>
      </c>
      <c r="I7819" s="1" t="s">
        <v>103</v>
      </c>
      <c r="J7819">
        <v>7</v>
      </c>
      <c r="K7819" s="1" t="s">
        <v>34</v>
      </c>
      <c r="L7819" s="1">
        <v>135</v>
      </c>
      <c r="M7819">
        <v>4.1040000000000001</v>
      </c>
      <c r="N7819">
        <v>19.7712</v>
      </c>
      <c r="O7819">
        <v>39.542400000000001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 x14ac:dyDescent="0.3">
      <c r="A7820">
        <v>8</v>
      </c>
      <c r="B7820" s="1" t="s">
        <v>13</v>
      </c>
      <c r="C7820" s="1" t="s">
        <v>487</v>
      </c>
      <c r="D7820" s="1" t="s">
        <v>428</v>
      </c>
      <c r="E7820">
        <v>100109</v>
      </c>
      <c r="F7820" s="1" t="s">
        <v>115</v>
      </c>
      <c r="G7820">
        <v>100109001</v>
      </c>
      <c r="H7820" s="1" t="s">
        <v>115</v>
      </c>
      <c r="I7820" s="1" t="s">
        <v>128</v>
      </c>
      <c r="J7820">
        <v>4</v>
      </c>
      <c r="K7820" s="1" t="s">
        <v>30</v>
      </c>
      <c r="L7820" s="1">
        <v>135</v>
      </c>
      <c r="M7820">
        <v>0</v>
      </c>
      <c r="N7820">
        <v>40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 x14ac:dyDescent="0.3">
      <c r="A7821">
        <v>8</v>
      </c>
      <c r="B7821" s="1" t="s">
        <v>13</v>
      </c>
      <c r="C7821" s="1" t="s">
        <v>487</v>
      </c>
      <c r="D7821" s="1" t="s">
        <v>428</v>
      </c>
      <c r="E7821">
        <v>100109</v>
      </c>
      <c r="F7821" s="1" t="s">
        <v>115</v>
      </c>
      <c r="G7821">
        <v>100109001</v>
      </c>
      <c r="H7821" s="1" t="s">
        <v>115</v>
      </c>
      <c r="I7821" s="1" t="s">
        <v>121</v>
      </c>
      <c r="J7821">
        <v>5</v>
      </c>
      <c r="K7821" s="1" t="s">
        <v>17</v>
      </c>
      <c r="L7821" s="1">
        <v>135</v>
      </c>
      <c r="M7821">
        <v>0</v>
      </c>
      <c r="N7821">
        <v>17.712</v>
      </c>
      <c r="O7821">
        <v>19.68</v>
      </c>
      <c r="P7821">
        <v>0</v>
      </c>
      <c r="Q7821">
        <v>0</v>
      </c>
      <c r="R7821">
        <v>35.915999999999997</v>
      </c>
      <c r="S7821">
        <v>0</v>
      </c>
      <c r="T7821">
        <v>0</v>
      </c>
      <c r="U7821">
        <v>0</v>
      </c>
    </row>
    <row r="7822" spans="1:21" x14ac:dyDescent="0.3">
      <c r="A7822">
        <v>8</v>
      </c>
      <c r="B7822" s="1" t="s">
        <v>13</v>
      </c>
      <c r="C7822" s="1" t="s">
        <v>487</v>
      </c>
      <c r="D7822" s="1" t="s">
        <v>428</v>
      </c>
      <c r="E7822">
        <v>100109</v>
      </c>
      <c r="F7822" s="1" t="s">
        <v>115</v>
      </c>
      <c r="G7822">
        <v>100109001</v>
      </c>
      <c r="H7822" s="1" t="s">
        <v>115</v>
      </c>
      <c r="I7822" s="1" t="s">
        <v>123</v>
      </c>
      <c r="J7822">
        <v>5</v>
      </c>
      <c r="K7822" s="1" t="s">
        <v>17</v>
      </c>
      <c r="L7822" s="1">
        <v>135</v>
      </c>
      <c r="M7822">
        <v>0</v>
      </c>
      <c r="N7822">
        <v>17.712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 x14ac:dyDescent="0.3">
      <c r="A7823">
        <v>8</v>
      </c>
      <c r="B7823" s="1" t="s">
        <v>13</v>
      </c>
      <c r="C7823" s="1" t="s">
        <v>487</v>
      </c>
      <c r="D7823" s="1" t="s">
        <v>428</v>
      </c>
      <c r="E7823">
        <v>100109</v>
      </c>
      <c r="F7823" s="1" t="s">
        <v>115</v>
      </c>
      <c r="G7823">
        <v>100109001</v>
      </c>
      <c r="H7823" s="1" t="s">
        <v>115</v>
      </c>
      <c r="I7823" s="1" t="s">
        <v>124</v>
      </c>
      <c r="J7823">
        <v>5</v>
      </c>
      <c r="K7823" s="1" t="s">
        <v>17</v>
      </c>
      <c r="L7823" s="1">
        <v>135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14.58</v>
      </c>
      <c r="S7823">
        <v>0</v>
      </c>
      <c r="T7823">
        <v>0</v>
      </c>
      <c r="U7823">
        <v>0</v>
      </c>
    </row>
    <row r="7824" spans="1:21" x14ac:dyDescent="0.3">
      <c r="A7824">
        <v>8</v>
      </c>
      <c r="B7824" s="1" t="s">
        <v>13</v>
      </c>
      <c r="C7824" s="1" t="s">
        <v>487</v>
      </c>
      <c r="D7824" s="1" t="s">
        <v>428</v>
      </c>
      <c r="E7824">
        <v>100109</v>
      </c>
      <c r="F7824" s="1" t="s">
        <v>115</v>
      </c>
      <c r="G7824">
        <v>100109001</v>
      </c>
      <c r="H7824" s="1" t="s">
        <v>115</v>
      </c>
      <c r="I7824" s="1" t="s">
        <v>118</v>
      </c>
      <c r="J7824">
        <v>5</v>
      </c>
      <c r="K7824" s="1" t="s">
        <v>17</v>
      </c>
      <c r="L7824" s="1">
        <v>135</v>
      </c>
      <c r="M7824">
        <v>0</v>
      </c>
      <c r="N7824">
        <v>48.384</v>
      </c>
      <c r="O7824">
        <v>0</v>
      </c>
      <c r="P7824">
        <v>0</v>
      </c>
      <c r="Q7824">
        <v>0</v>
      </c>
      <c r="R7824">
        <v>17.82</v>
      </c>
      <c r="S7824">
        <v>0</v>
      </c>
      <c r="T7824">
        <v>0</v>
      </c>
      <c r="U7824">
        <v>0</v>
      </c>
    </row>
    <row r="7825" spans="1:21" x14ac:dyDescent="0.3">
      <c r="A7825">
        <v>8</v>
      </c>
      <c r="B7825" s="1" t="s">
        <v>13</v>
      </c>
      <c r="C7825" s="1" t="s">
        <v>487</v>
      </c>
      <c r="D7825" s="1" t="s">
        <v>428</v>
      </c>
      <c r="E7825">
        <v>100109</v>
      </c>
      <c r="F7825" s="1" t="s">
        <v>115</v>
      </c>
      <c r="G7825">
        <v>100109001</v>
      </c>
      <c r="H7825" s="1" t="s">
        <v>115</v>
      </c>
      <c r="I7825" s="1" t="s">
        <v>129</v>
      </c>
      <c r="J7825">
        <v>2</v>
      </c>
      <c r="K7825" s="1" t="s">
        <v>27</v>
      </c>
      <c r="L7825" s="1">
        <v>135</v>
      </c>
      <c r="M7825">
        <v>0</v>
      </c>
      <c r="N7825">
        <v>41.755400000000002</v>
      </c>
      <c r="O7825">
        <v>109.7116</v>
      </c>
      <c r="P7825">
        <v>196.82599999999999</v>
      </c>
      <c r="Q7825">
        <v>22</v>
      </c>
      <c r="R7825">
        <v>122.3107</v>
      </c>
      <c r="S7825">
        <v>44.991300000000003</v>
      </c>
      <c r="T7825">
        <v>57.002800000000001</v>
      </c>
      <c r="U7825">
        <v>11</v>
      </c>
    </row>
    <row r="7826" spans="1:21" x14ac:dyDescent="0.3">
      <c r="A7826">
        <v>8</v>
      </c>
      <c r="B7826" s="1" t="s">
        <v>13</v>
      </c>
      <c r="C7826" s="1" t="s">
        <v>511</v>
      </c>
      <c r="D7826" s="1" t="s">
        <v>95</v>
      </c>
      <c r="E7826">
        <v>100101</v>
      </c>
      <c r="F7826" s="1" t="s">
        <v>14</v>
      </c>
      <c r="G7826">
        <v>100101001</v>
      </c>
      <c r="H7826" s="1" t="s">
        <v>15</v>
      </c>
      <c r="I7826" s="1" t="s">
        <v>16</v>
      </c>
      <c r="J7826">
        <v>5</v>
      </c>
      <c r="K7826" s="1" t="s">
        <v>17</v>
      </c>
      <c r="L7826" s="1" t="s">
        <v>547</v>
      </c>
      <c r="M7826">
        <v>0</v>
      </c>
      <c r="N7826">
        <v>0</v>
      </c>
      <c r="O7826">
        <v>0.33750000000000002</v>
      </c>
      <c r="P7826">
        <v>0.2555</v>
      </c>
      <c r="Q7826">
        <v>0</v>
      </c>
      <c r="R7826">
        <v>0.72</v>
      </c>
      <c r="S7826">
        <v>2.88</v>
      </c>
      <c r="T7826">
        <v>0.72</v>
      </c>
      <c r="U7826">
        <v>1.44</v>
      </c>
    </row>
    <row r="7827" spans="1:21" x14ac:dyDescent="0.3">
      <c r="A7827">
        <v>8</v>
      </c>
      <c r="B7827" s="1" t="s">
        <v>13</v>
      </c>
      <c r="C7827" s="1" t="s">
        <v>511</v>
      </c>
      <c r="D7827" s="1" t="s">
        <v>95</v>
      </c>
      <c r="E7827">
        <v>100101</v>
      </c>
      <c r="F7827" s="1" t="s">
        <v>14</v>
      </c>
      <c r="G7827">
        <v>100101001</v>
      </c>
      <c r="H7827" s="1" t="s">
        <v>15</v>
      </c>
      <c r="I7827" s="1" t="s">
        <v>31</v>
      </c>
      <c r="J7827">
        <v>3</v>
      </c>
      <c r="K7827" s="1" t="s">
        <v>32</v>
      </c>
      <c r="L7827" s="1" t="s">
        <v>547</v>
      </c>
      <c r="M7827">
        <v>0</v>
      </c>
      <c r="N7827">
        <v>162.3201</v>
      </c>
      <c r="O7827">
        <v>126.09990000000001</v>
      </c>
      <c r="P7827">
        <v>0</v>
      </c>
      <c r="Q7827">
        <v>0</v>
      </c>
      <c r="R7827">
        <v>0</v>
      </c>
      <c r="S7827">
        <v>11.9977</v>
      </c>
      <c r="T7827">
        <v>39.228400000000001</v>
      </c>
      <c r="U7827">
        <v>0</v>
      </c>
    </row>
    <row r="7828" spans="1:21" x14ac:dyDescent="0.3">
      <c r="A7828">
        <v>8</v>
      </c>
      <c r="B7828" s="1" t="s">
        <v>13</v>
      </c>
      <c r="C7828" s="1" t="s">
        <v>511</v>
      </c>
      <c r="D7828" s="1" t="s">
        <v>95</v>
      </c>
      <c r="E7828">
        <v>100101</v>
      </c>
      <c r="F7828" s="1" t="s">
        <v>14</v>
      </c>
      <c r="G7828">
        <v>100101001</v>
      </c>
      <c r="H7828" s="1" t="s">
        <v>15</v>
      </c>
      <c r="I7828" s="1" t="s">
        <v>144</v>
      </c>
      <c r="J7828">
        <v>4</v>
      </c>
      <c r="K7828" s="1" t="s">
        <v>30</v>
      </c>
      <c r="L7828" s="1" t="s">
        <v>547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2.7000000000000001E-3</v>
      </c>
      <c r="U7828">
        <v>0</v>
      </c>
    </row>
    <row r="7829" spans="1:21" x14ac:dyDescent="0.3">
      <c r="A7829">
        <v>8</v>
      </c>
      <c r="B7829" s="1" t="s">
        <v>13</v>
      </c>
      <c r="C7829" s="1" t="s">
        <v>511</v>
      </c>
      <c r="D7829" s="1" t="s">
        <v>95</v>
      </c>
      <c r="E7829">
        <v>100101</v>
      </c>
      <c r="F7829" s="1" t="s">
        <v>14</v>
      </c>
      <c r="G7829">
        <v>100101001</v>
      </c>
      <c r="H7829" s="1" t="s">
        <v>15</v>
      </c>
      <c r="I7829" s="1" t="s">
        <v>26</v>
      </c>
      <c r="J7829">
        <v>2</v>
      </c>
      <c r="K7829" s="1" t="s">
        <v>27</v>
      </c>
      <c r="L7829" s="1" t="s">
        <v>547</v>
      </c>
      <c r="M7829">
        <v>0</v>
      </c>
      <c r="N7829">
        <v>6.9</v>
      </c>
      <c r="O7829">
        <v>19.8</v>
      </c>
      <c r="P7829">
        <v>39.204000000000001</v>
      </c>
      <c r="Q7829">
        <v>3.6</v>
      </c>
      <c r="R7829">
        <v>0</v>
      </c>
      <c r="S7829">
        <v>0</v>
      </c>
      <c r="T7829">
        <v>0</v>
      </c>
      <c r="U7829">
        <v>3.335</v>
      </c>
    </row>
    <row r="7830" spans="1:21" x14ac:dyDescent="0.3">
      <c r="A7830">
        <v>8</v>
      </c>
      <c r="B7830" s="1" t="s">
        <v>13</v>
      </c>
      <c r="C7830" s="1" t="s">
        <v>511</v>
      </c>
      <c r="D7830" s="1" t="s">
        <v>95</v>
      </c>
      <c r="E7830">
        <v>100101</v>
      </c>
      <c r="F7830" s="1" t="s">
        <v>14</v>
      </c>
      <c r="G7830">
        <v>100101001</v>
      </c>
      <c r="H7830" s="1" t="s">
        <v>15</v>
      </c>
      <c r="I7830" s="1" t="s">
        <v>33</v>
      </c>
      <c r="J7830">
        <v>7</v>
      </c>
      <c r="K7830" s="1" t="s">
        <v>34</v>
      </c>
      <c r="L7830" s="1" t="s">
        <v>547</v>
      </c>
      <c r="M7830">
        <v>0</v>
      </c>
      <c r="N7830">
        <v>8.3952000000000009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20.768000000000001</v>
      </c>
    </row>
    <row r="7831" spans="1:21" x14ac:dyDescent="0.3">
      <c r="A7831">
        <v>8</v>
      </c>
      <c r="B7831" s="1" t="s">
        <v>13</v>
      </c>
      <c r="C7831" s="1" t="s">
        <v>511</v>
      </c>
      <c r="D7831" s="1" t="s">
        <v>95</v>
      </c>
      <c r="E7831">
        <v>100101</v>
      </c>
      <c r="F7831" s="1" t="s">
        <v>14</v>
      </c>
      <c r="G7831">
        <v>100101001</v>
      </c>
      <c r="H7831" s="1" t="s">
        <v>15</v>
      </c>
      <c r="I7831" s="1" t="s">
        <v>19</v>
      </c>
      <c r="J7831">
        <v>5</v>
      </c>
      <c r="K7831" s="1" t="s">
        <v>17</v>
      </c>
      <c r="L7831" s="1" t="s">
        <v>547</v>
      </c>
      <c r="M7831">
        <v>106.941</v>
      </c>
      <c r="N7831">
        <v>10.363799999999999</v>
      </c>
      <c r="O7831">
        <v>18.0594</v>
      </c>
      <c r="P7831">
        <v>22.616099999999999</v>
      </c>
      <c r="Q7831">
        <v>10.68</v>
      </c>
      <c r="R7831">
        <v>27.45</v>
      </c>
      <c r="S7831">
        <v>53.309100000000001</v>
      </c>
      <c r="T7831">
        <v>8.1</v>
      </c>
      <c r="U7831">
        <v>88.779399999999995</v>
      </c>
    </row>
    <row r="7832" spans="1:21" x14ac:dyDescent="0.3">
      <c r="A7832">
        <v>8</v>
      </c>
      <c r="B7832" s="1" t="s">
        <v>13</v>
      </c>
      <c r="C7832" s="1" t="s">
        <v>511</v>
      </c>
      <c r="D7832" s="1" t="s">
        <v>95</v>
      </c>
      <c r="E7832">
        <v>100101</v>
      </c>
      <c r="F7832" s="1" t="s">
        <v>14</v>
      </c>
      <c r="G7832">
        <v>100101001</v>
      </c>
      <c r="H7832" s="1" t="s">
        <v>15</v>
      </c>
      <c r="I7832" s="1" t="s">
        <v>29</v>
      </c>
      <c r="J7832">
        <v>4</v>
      </c>
      <c r="K7832" s="1" t="s">
        <v>30</v>
      </c>
      <c r="L7832" s="1" t="s">
        <v>547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9</v>
      </c>
      <c r="T7832">
        <v>0</v>
      </c>
      <c r="U7832">
        <v>0</v>
      </c>
    </row>
    <row r="7833" spans="1:21" x14ac:dyDescent="0.3">
      <c r="A7833">
        <v>8</v>
      </c>
      <c r="B7833" s="1" t="s">
        <v>13</v>
      </c>
      <c r="C7833" s="1" t="s">
        <v>511</v>
      </c>
      <c r="D7833" s="1" t="s">
        <v>95</v>
      </c>
      <c r="E7833">
        <v>100101</v>
      </c>
      <c r="F7833" s="1" t="s">
        <v>14</v>
      </c>
      <c r="G7833">
        <v>100101001</v>
      </c>
      <c r="H7833" s="1" t="s">
        <v>15</v>
      </c>
      <c r="I7833" s="1" t="s">
        <v>28</v>
      </c>
      <c r="J7833">
        <v>2</v>
      </c>
      <c r="K7833" s="1" t="s">
        <v>27</v>
      </c>
      <c r="L7833" s="1" t="s">
        <v>547</v>
      </c>
      <c r="M7833">
        <v>199.09729999999999</v>
      </c>
      <c r="N7833">
        <v>126.9873</v>
      </c>
      <c r="O7833">
        <v>88.080399999999997</v>
      </c>
      <c r="P7833">
        <v>197.6437</v>
      </c>
      <c r="Q7833">
        <v>137.67830000000001</v>
      </c>
      <c r="R7833">
        <v>368.78640000000001</v>
      </c>
      <c r="S7833">
        <v>180.9212</v>
      </c>
      <c r="T7833">
        <v>436.84660000000002</v>
      </c>
      <c r="U7833">
        <v>206.04589999999999</v>
      </c>
    </row>
    <row r="7834" spans="1:21" x14ac:dyDescent="0.3">
      <c r="A7834">
        <v>8</v>
      </c>
      <c r="B7834" s="1" t="s">
        <v>13</v>
      </c>
      <c r="C7834" s="1" t="s">
        <v>511</v>
      </c>
      <c r="D7834" s="1" t="s">
        <v>95</v>
      </c>
      <c r="E7834">
        <v>100101</v>
      </c>
      <c r="F7834" s="1" t="s">
        <v>14</v>
      </c>
      <c r="G7834">
        <v>100101001</v>
      </c>
      <c r="H7834" s="1" t="s">
        <v>15</v>
      </c>
      <c r="I7834" s="1" t="s">
        <v>25</v>
      </c>
      <c r="J7834">
        <v>5</v>
      </c>
      <c r="K7834" s="1" t="s">
        <v>17</v>
      </c>
      <c r="L7834" s="1" t="s">
        <v>547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1.44</v>
      </c>
      <c r="T7834">
        <v>0</v>
      </c>
      <c r="U7834">
        <v>0</v>
      </c>
    </row>
    <row r="7835" spans="1:21" x14ac:dyDescent="0.3">
      <c r="A7835">
        <v>8</v>
      </c>
      <c r="B7835" s="1" t="s">
        <v>13</v>
      </c>
      <c r="C7835" s="1" t="s">
        <v>511</v>
      </c>
      <c r="D7835" s="1" t="s">
        <v>95</v>
      </c>
      <c r="E7835">
        <v>100101</v>
      </c>
      <c r="F7835" s="1" t="s">
        <v>14</v>
      </c>
      <c r="G7835">
        <v>100101004</v>
      </c>
      <c r="H7835" s="1" t="s">
        <v>46</v>
      </c>
      <c r="I7835" s="1" t="s">
        <v>47</v>
      </c>
      <c r="J7835">
        <v>2</v>
      </c>
      <c r="K7835" s="1" t="s">
        <v>27</v>
      </c>
      <c r="L7835" s="1" t="s">
        <v>547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15.2319</v>
      </c>
    </row>
    <row r="7836" spans="1:21" x14ac:dyDescent="0.3">
      <c r="A7836">
        <v>8</v>
      </c>
      <c r="B7836" s="1" t="s">
        <v>13</v>
      </c>
      <c r="C7836" s="1" t="s">
        <v>511</v>
      </c>
      <c r="D7836" s="1" t="s">
        <v>95</v>
      </c>
      <c r="E7836">
        <v>100101</v>
      </c>
      <c r="F7836" s="1" t="s">
        <v>14</v>
      </c>
      <c r="G7836">
        <v>100101004</v>
      </c>
      <c r="H7836" s="1" t="s">
        <v>46</v>
      </c>
      <c r="I7836" s="1" t="s">
        <v>49</v>
      </c>
      <c r="J7836">
        <v>2</v>
      </c>
      <c r="K7836" s="1" t="s">
        <v>27</v>
      </c>
      <c r="L7836" s="1" t="s">
        <v>547</v>
      </c>
      <c r="M7836">
        <v>80.256</v>
      </c>
      <c r="N7836">
        <v>103.7401</v>
      </c>
      <c r="O7836">
        <v>61.9816</v>
      </c>
      <c r="P7836">
        <v>88.298500000000004</v>
      </c>
      <c r="Q7836">
        <v>63.972099999999998</v>
      </c>
      <c r="R7836">
        <v>43.778599999999997</v>
      </c>
      <c r="S7836">
        <v>76.328100000000006</v>
      </c>
      <c r="T7836">
        <v>71.057599999999994</v>
      </c>
      <c r="U7836">
        <v>9.8719999999999999</v>
      </c>
    </row>
    <row r="7837" spans="1:21" x14ac:dyDescent="0.3">
      <c r="A7837">
        <v>8</v>
      </c>
      <c r="B7837" s="1" t="s">
        <v>13</v>
      </c>
      <c r="C7837" s="1" t="s">
        <v>511</v>
      </c>
      <c r="D7837" s="1" t="s">
        <v>95</v>
      </c>
      <c r="E7837">
        <v>100101</v>
      </c>
      <c r="F7837" s="1" t="s">
        <v>14</v>
      </c>
      <c r="G7837">
        <v>100101007</v>
      </c>
      <c r="H7837" s="1" t="s">
        <v>195</v>
      </c>
      <c r="I7837" s="1" t="s">
        <v>208</v>
      </c>
      <c r="J7837">
        <v>2</v>
      </c>
      <c r="K7837" s="1" t="s">
        <v>27</v>
      </c>
      <c r="L7837" s="1" t="s">
        <v>547</v>
      </c>
      <c r="M7837">
        <v>75.91</v>
      </c>
      <c r="N7837">
        <v>437.41120000000001</v>
      </c>
      <c r="O7837">
        <v>139.958</v>
      </c>
      <c r="P7837">
        <v>0</v>
      </c>
      <c r="Q7837">
        <v>85.152000000000001</v>
      </c>
      <c r="R7837">
        <v>317.68</v>
      </c>
      <c r="S7837">
        <v>85.78</v>
      </c>
      <c r="T7837">
        <v>76.19</v>
      </c>
      <c r="U7837">
        <v>39.153500000000001</v>
      </c>
    </row>
    <row r="7838" spans="1:21" x14ac:dyDescent="0.3">
      <c r="A7838">
        <v>8</v>
      </c>
      <c r="B7838" s="1" t="s">
        <v>13</v>
      </c>
      <c r="C7838" s="1" t="s">
        <v>511</v>
      </c>
      <c r="D7838" s="1" t="s">
        <v>95</v>
      </c>
      <c r="E7838">
        <v>100101</v>
      </c>
      <c r="F7838" s="1" t="s">
        <v>14</v>
      </c>
      <c r="G7838">
        <v>100101007</v>
      </c>
      <c r="H7838" s="1" t="s">
        <v>195</v>
      </c>
      <c r="I7838" s="1" t="s">
        <v>196</v>
      </c>
      <c r="J7838">
        <v>5</v>
      </c>
      <c r="K7838" s="1" t="s">
        <v>17</v>
      </c>
      <c r="L7838" s="1" t="s">
        <v>547</v>
      </c>
      <c r="M7838">
        <v>21.045999999999999</v>
      </c>
      <c r="N7838">
        <v>6.9584999999999999</v>
      </c>
      <c r="O7838">
        <v>126.80070000000001</v>
      </c>
      <c r="P7838">
        <v>1.26</v>
      </c>
      <c r="Q7838">
        <v>19.125</v>
      </c>
      <c r="R7838">
        <v>8.7349999999999994</v>
      </c>
      <c r="S7838">
        <v>1.6439999999999999</v>
      </c>
      <c r="T7838">
        <v>4.7249999999999996</v>
      </c>
      <c r="U7838">
        <v>10.08</v>
      </c>
    </row>
    <row r="7839" spans="1:21" x14ac:dyDescent="0.3">
      <c r="A7839">
        <v>8</v>
      </c>
      <c r="B7839" s="1" t="s">
        <v>13</v>
      </c>
      <c r="C7839" s="1" t="s">
        <v>511</v>
      </c>
      <c r="D7839" s="1" t="s">
        <v>95</v>
      </c>
      <c r="E7839">
        <v>100101</v>
      </c>
      <c r="F7839" s="1" t="s">
        <v>14</v>
      </c>
      <c r="G7839">
        <v>100101008</v>
      </c>
      <c r="H7839" s="1" t="s">
        <v>75</v>
      </c>
      <c r="I7839" s="1" t="s">
        <v>139</v>
      </c>
      <c r="J7839">
        <v>7</v>
      </c>
      <c r="K7839" s="1" t="s">
        <v>34</v>
      </c>
      <c r="L7839" s="1" t="s">
        <v>547</v>
      </c>
      <c r="M7839">
        <v>3.6221000000000001</v>
      </c>
      <c r="N7839">
        <v>0.35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 x14ac:dyDescent="0.3">
      <c r="A7840">
        <v>8</v>
      </c>
      <c r="B7840" s="1" t="s">
        <v>13</v>
      </c>
      <c r="C7840" s="1" t="s">
        <v>511</v>
      </c>
      <c r="D7840" s="1" t="s">
        <v>95</v>
      </c>
      <c r="E7840">
        <v>100101</v>
      </c>
      <c r="F7840" s="1" t="s">
        <v>14</v>
      </c>
      <c r="G7840">
        <v>100101008</v>
      </c>
      <c r="H7840" s="1" t="s">
        <v>75</v>
      </c>
      <c r="I7840" s="1" t="s">
        <v>76</v>
      </c>
      <c r="J7840">
        <v>2</v>
      </c>
      <c r="K7840" s="1" t="s">
        <v>27</v>
      </c>
      <c r="L7840" s="1" t="s">
        <v>547</v>
      </c>
      <c r="M7840">
        <v>1.4</v>
      </c>
      <c r="N7840">
        <v>65.102800000000002</v>
      </c>
      <c r="O7840">
        <v>30.2804</v>
      </c>
      <c r="P7840">
        <v>20.037800000000001</v>
      </c>
      <c r="Q7840">
        <v>0</v>
      </c>
      <c r="R7840">
        <v>72.073599999999999</v>
      </c>
      <c r="S7840">
        <v>60.367400000000004</v>
      </c>
      <c r="T7840">
        <v>13.7986</v>
      </c>
      <c r="U7840">
        <v>14.62</v>
      </c>
    </row>
    <row r="7841" spans="1:21" x14ac:dyDescent="0.3">
      <c r="A7841">
        <v>8</v>
      </c>
      <c r="B7841" s="1" t="s">
        <v>13</v>
      </c>
      <c r="C7841" s="1" t="s">
        <v>511</v>
      </c>
      <c r="D7841" s="1" t="s">
        <v>95</v>
      </c>
      <c r="E7841">
        <v>100101</v>
      </c>
      <c r="F7841" s="1" t="s">
        <v>14</v>
      </c>
      <c r="G7841">
        <v>100101008</v>
      </c>
      <c r="H7841" s="1" t="s">
        <v>75</v>
      </c>
      <c r="I7841" s="1" t="s">
        <v>148</v>
      </c>
      <c r="J7841">
        <v>2</v>
      </c>
      <c r="K7841" s="1" t="s">
        <v>27</v>
      </c>
      <c r="L7841" s="1" t="s">
        <v>547</v>
      </c>
      <c r="M7841">
        <v>0</v>
      </c>
      <c r="N7841">
        <v>1.496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2.4300000000000002</v>
      </c>
    </row>
    <row r="7842" spans="1:21" x14ac:dyDescent="0.3">
      <c r="A7842">
        <v>8</v>
      </c>
      <c r="B7842" s="1" t="s">
        <v>13</v>
      </c>
      <c r="C7842" s="1" t="s">
        <v>511</v>
      </c>
      <c r="D7842" s="1" t="s">
        <v>95</v>
      </c>
      <c r="E7842">
        <v>100101</v>
      </c>
      <c r="F7842" s="1" t="s">
        <v>14</v>
      </c>
      <c r="G7842">
        <v>100101011</v>
      </c>
      <c r="H7842" s="1" t="s">
        <v>83</v>
      </c>
      <c r="I7842" s="1" t="s">
        <v>92</v>
      </c>
      <c r="J7842">
        <v>1</v>
      </c>
      <c r="K7842" s="1" t="s">
        <v>93</v>
      </c>
      <c r="L7842" s="1" t="s">
        <v>547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3.0000000000000001E-3</v>
      </c>
    </row>
    <row r="7843" spans="1:21" x14ac:dyDescent="0.3">
      <c r="A7843">
        <v>8</v>
      </c>
      <c r="B7843" s="1" t="s">
        <v>13</v>
      </c>
      <c r="C7843" s="1" t="s">
        <v>511</v>
      </c>
      <c r="D7843" s="1" t="s">
        <v>95</v>
      </c>
      <c r="E7843">
        <v>100101</v>
      </c>
      <c r="F7843" s="1" t="s">
        <v>14</v>
      </c>
      <c r="G7843">
        <v>100101011</v>
      </c>
      <c r="H7843" s="1" t="s">
        <v>83</v>
      </c>
      <c r="I7843" s="1" t="s">
        <v>86</v>
      </c>
      <c r="J7843">
        <v>4</v>
      </c>
      <c r="K7843" s="1" t="s">
        <v>30</v>
      </c>
      <c r="L7843" s="1" t="s">
        <v>547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9</v>
      </c>
      <c r="S7843">
        <v>3</v>
      </c>
      <c r="T7843">
        <v>0</v>
      </c>
      <c r="U7843">
        <v>0</v>
      </c>
    </row>
    <row r="7844" spans="1:21" x14ac:dyDescent="0.3">
      <c r="A7844">
        <v>8</v>
      </c>
      <c r="B7844" s="1" t="s">
        <v>13</v>
      </c>
      <c r="C7844" s="1" t="s">
        <v>511</v>
      </c>
      <c r="D7844" s="1" t="s">
        <v>95</v>
      </c>
      <c r="E7844">
        <v>100101</v>
      </c>
      <c r="F7844" s="1" t="s">
        <v>14</v>
      </c>
      <c r="G7844">
        <v>100101011</v>
      </c>
      <c r="H7844" s="1" t="s">
        <v>83</v>
      </c>
      <c r="I7844" s="1" t="s">
        <v>89</v>
      </c>
      <c r="J7844">
        <v>4</v>
      </c>
      <c r="K7844" s="1" t="s">
        <v>30</v>
      </c>
      <c r="L7844" s="1" t="s">
        <v>547</v>
      </c>
      <c r="M7844">
        <v>28</v>
      </c>
      <c r="N7844">
        <v>33</v>
      </c>
      <c r="O7844">
        <v>20.5</v>
      </c>
      <c r="P7844">
        <v>57</v>
      </c>
      <c r="Q7844">
        <v>0</v>
      </c>
      <c r="R7844">
        <v>29.175000000000001</v>
      </c>
      <c r="S7844">
        <v>20</v>
      </c>
      <c r="T7844">
        <v>0</v>
      </c>
      <c r="U7844">
        <v>0.8</v>
      </c>
    </row>
    <row r="7845" spans="1:21" x14ac:dyDescent="0.3">
      <c r="A7845">
        <v>8</v>
      </c>
      <c r="B7845" s="1" t="s">
        <v>13</v>
      </c>
      <c r="C7845" s="1" t="s">
        <v>511</v>
      </c>
      <c r="D7845" s="1" t="s">
        <v>95</v>
      </c>
      <c r="E7845">
        <v>100101</v>
      </c>
      <c r="F7845" s="1" t="s">
        <v>14</v>
      </c>
      <c r="G7845">
        <v>100101011</v>
      </c>
      <c r="H7845" s="1" t="s">
        <v>83</v>
      </c>
      <c r="I7845" s="1" t="s">
        <v>91</v>
      </c>
      <c r="J7845">
        <v>4</v>
      </c>
      <c r="K7845" s="1" t="s">
        <v>30</v>
      </c>
      <c r="L7845" s="1" t="s">
        <v>547</v>
      </c>
      <c r="M7845">
        <v>48</v>
      </c>
      <c r="N7845">
        <v>25</v>
      </c>
      <c r="O7845">
        <v>0</v>
      </c>
      <c r="P7845">
        <v>10</v>
      </c>
      <c r="Q7845">
        <v>0</v>
      </c>
      <c r="R7845">
        <v>0</v>
      </c>
      <c r="S7845">
        <v>0</v>
      </c>
      <c r="T7845">
        <v>42.5</v>
      </c>
      <c r="U7845">
        <v>0</v>
      </c>
    </row>
    <row r="7846" spans="1:21" x14ac:dyDescent="0.3">
      <c r="A7846">
        <v>8</v>
      </c>
      <c r="B7846" s="1" t="s">
        <v>13</v>
      </c>
      <c r="C7846" s="1" t="s">
        <v>511</v>
      </c>
      <c r="D7846" s="1" t="s">
        <v>95</v>
      </c>
      <c r="E7846">
        <v>100101</v>
      </c>
      <c r="F7846" s="1" t="s">
        <v>14</v>
      </c>
      <c r="G7846">
        <v>100101011</v>
      </c>
      <c r="H7846" s="1" t="s">
        <v>83</v>
      </c>
      <c r="I7846" s="1" t="s">
        <v>94</v>
      </c>
      <c r="J7846">
        <v>1</v>
      </c>
      <c r="K7846" s="1" t="s">
        <v>93</v>
      </c>
      <c r="L7846" s="1" t="s">
        <v>547</v>
      </c>
      <c r="M7846">
        <v>1</v>
      </c>
      <c r="N7846">
        <v>5.5E-2</v>
      </c>
      <c r="O7846">
        <v>1.165</v>
      </c>
      <c r="P7846">
        <v>0.22</v>
      </c>
      <c r="Q7846">
        <v>0</v>
      </c>
      <c r="R7846">
        <v>0.33</v>
      </c>
      <c r="S7846">
        <v>0.19400000000000001</v>
      </c>
      <c r="T7846">
        <v>0.21740000000000001</v>
      </c>
      <c r="U7846">
        <v>0</v>
      </c>
    </row>
    <row r="7847" spans="1:21" x14ac:dyDescent="0.3">
      <c r="A7847">
        <v>8</v>
      </c>
      <c r="B7847" s="1" t="s">
        <v>13</v>
      </c>
      <c r="C7847" s="1" t="s">
        <v>511</v>
      </c>
      <c r="D7847" s="1" t="s">
        <v>95</v>
      </c>
      <c r="E7847">
        <v>100101</v>
      </c>
      <c r="F7847" s="1" t="s">
        <v>14</v>
      </c>
      <c r="G7847">
        <v>100101011</v>
      </c>
      <c r="H7847" s="1" t="s">
        <v>83</v>
      </c>
      <c r="I7847" s="1" t="s">
        <v>304</v>
      </c>
      <c r="J7847">
        <v>2</v>
      </c>
      <c r="K7847" s="1" t="s">
        <v>27</v>
      </c>
      <c r="L7847" s="1" t="s">
        <v>547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10</v>
      </c>
      <c r="T7847">
        <v>0</v>
      </c>
      <c r="U7847">
        <v>0</v>
      </c>
    </row>
    <row r="7848" spans="1:21" x14ac:dyDescent="0.3">
      <c r="A7848">
        <v>8</v>
      </c>
      <c r="B7848" s="1" t="s">
        <v>13</v>
      </c>
      <c r="C7848" s="1" t="s">
        <v>511</v>
      </c>
      <c r="D7848" s="1" t="s">
        <v>95</v>
      </c>
      <c r="E7848">
        <v>100101</v>
      </c>
      <c r="F7848" s="1" t="s">
        <v>14</v>
      </c>
      <c r="G7848">
        <v>100101011</v>
      </c>
      <c r="H7848" s="1" t="s">
        <v>83</v>
      </c>
      <c r="I7848" s="1" t="s">
        <v>149</v>
      </c>
      <c r="J7848">
        <v>4</v>
      </c>
      <c r="K7848" s="1" t="s">
        <v>30</v>
      </c>
      <c r="L7848" s="1" t="s">
        <v>547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5.4</v>
      </c>
      <c r="U7848">
        <v>0</v>
      </c>
    </row>
    <row r="7849" spans="1:21" x14ac:dyDescent="0.3">
      <c r="A7849">
        <v>8</v>
      </c>
      <c r="B7849" s="1" t="s">
        <v>13</v>
      </c>
      <c r="C7849" s="1" t="s">
        <v>511</v>
      </c>
      <c r="D7849" s="1" t="s">
        <v>95</v>
      </c>
      <c r="E7849">
        <v>100101</v>
      </c>
      <c r="F7849" s="1" t="s">
        <v>14</v>
      </c>
      <c r="G7849">
        <v>100101011</v>
      </c>
      <c r="H7849" s="1" t="s">
        <v>83</v>
      </c>
      <c r="I7849" s="1" t="s">
        <v>85</v>
      </c>
      <c r="J7849">
        <v>4</v>
      </c>
      <c r="K7849" s="1" t="s">
        <v>30</v>
      </c>
      <c r="L7849" s="1" t="s">
        <v>547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2</v>
      </c>
      <c r="S7849">
        <v>0</v>
      </c>
      <c r="T7849">
        <v>0</v>
      </c>
      <c r="U7849">
        <v>0</v>
      </c>
    </row>
    <row r="7850" spans="1:21" x14ac:dyDescent="0.3">
      <c r="A7850">
        <v>8</v>
      </c>
      <c r="B7850" s="1" t="s">
        <v>13</v>
      </c>
      <c r="C7850" s="1" t="s">
        <v>511</v>
      </c>
      <c r="D7850" s="1" t="s">
        <v>95</v>
      </c>
      <c r="E7850">
        <v>100101</v>
      </c>
      <c r="F7850" s="1" t="s">
        <v>14</v>
      </c>
      <c r="G7850">
        <v>100101011</v>
      </c>
      <c r="H7850" s="1" t="s">
        <v>83</v>
      </c>
      <c r="I7850" s="1" t="s">
        <v>141</v>
      </c>
      <c r="J7850">
        <v>2</v>
      </c>
      <c r="K7850" s="1" t="s">
        <v>27</v>
      </c>
      <c r="L7850" s="1" t="s">
        <v>547</v>
      </c>
      <c r="M7850">
        <v>0</v>
      </c>
      <c r="N7850">
        <v>24.997299999999999</v>
      </c>
      <c r="O7850">
        <v>0</v>
      </c>
      <c r="P7850">
        <v>10.9968</v>
      </c>
      <c r="Q7850">
        <v>10.1175</v>
      </c>
      <c r="R7850">
        <v>17.515999999999998</v>
      </c>
      <c r="S7850">
        <v>5</v>
      </c>
      <c r="T7850">
        <v>4.32</v>
      </c>
      <c r="U7850">
        <v>0</v>
      </c>
    </row>
    <row r="7851" spans="1:21" x14ac:dyDescent="0.3">
      <c r="A7851">
        <v>8</v>
      </c>
      <c r="B7851" s="1" t="s">
        <v>13</v>
      </c>
      <c r="C7851" s="1" t="s">
        <v>511</v>
      </c>
      <c r="D7851" s="1" t="s">
        <v>95</v>
      </c>
      <c r="E7851">
        <v>100101</v>
      </c>
      <c r="F7851" s="1" t="s">
        <v>14</v>
      </c>
      <c r="G7851">
        <v>100112025</v>
      </c>
      <c r="H7851" s="1" t="s">
        <v>53</v>
      </c>
      <c r="I7851" s="1" t="s">
        <v>54</v>
      </c>
      <c r="J7851">
        <v>2</v>
      </c>
      <c r="K7851" s="1" t="s">
        <v>27</v>
      </c>
      <c r="L7851" s="1" t="s">
        <v>547</v>
      </c>
      <c r="M7851">
        <v>0</v>
      </c>
      <c r="N7851">
        <v>0</v>
      </c>
      <c r="O7851">
        <v>0</v>
      </c>
      <c r="P7851">
        <v>0.72</v>
      </c>
      <c r="Q7851">
        <v>7.056</v>
      </c>
      <c r="R7851">
        <v>0</v>
      </c>
      <c r="S7851">
        <v>0</v>
      </c>
      <c r="T7851">
        <v>0</v>
      </c>
      <c r="U7851">
        <v>3.24</v>
      </c>
    </row>
    <row r="7852" spans="1:21" x14ac:dyDescent="0.3">
      <c r="A7852">
        <v>8</v>
      </c>
      <c r="B7852" s="1" t="s">
        <v>13</v>
      </c>
      <c r="C7852" s="1" t="s">
        <v>511</v>
      </c>
      <c r="D7852" s="1" t="s">
        <v>95</v>
      </c>
      <c r="E7852">
        <v>100101</v>
      </c>
      <c r="F7852" s="1" t="s">
        <v>14</v>
      </c>
      <c r="G7852">
        <v>100112025</v>
      </c>
      <c r="H7852" s="1" t="s">
        <v>53</v>
      </c>
      <c r="I7852" s="1" t="s">
        <v>56</v>
      </c>
      <c r="J7852">
        <v>4</v>
      </c>
      <c r="K7852" s="1" t="s">
        <v>30</v>
      </c>
      <c r="L7852" s="1" t="s">
        <v>547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0.432</v>
      </c>
      <c r="T7852">
        <v>2.8E-3</v>
      </c>
      <c r="U7852">
        <v>0</v>
      </c>
    </row>
    <row r="7853" spans="1:21" x14ac:dyDescent="0.3">
      <c r="A7853">
        <v>8</v>
      </c>
      <c r="B7853" s="1" t="s">
        <v>13</v>
      </c>
      <c r="C7853" s="1" t="s">
        <v>511</v>
      </c>
      <c r="D7853" s="1" t="s">
        <v>95</v>
      </c>
      <c r="E7853">
        <v>100101</v>
      </c>
      <c r="F7853" s="1" t="s">
        <v>14</v>
      </c>
      <c r="G7853">
        <v>100112025</v>
      </c>
      <c r="H7853" s="1" t="s">
        <v>53</v>
      </c>
      <c r="I7853" s="1" t="s">
        <v>55</v>
      </c>
      <c r="J7853">
        <v>2</v>
      </c>
      <c r="K7853" s="1" t="s">
        <v>27</v>
      </c>
      <c r="L7853" s="1" t="s">
        <v>547</v>
      </c>
      <c r="M7853">
        <v>30</v>
      </c>
      <c r="N7853">
        <v>5.52</v>
      </c>
      <c r="O7853">
        <v>0</v>
      </c>
      <c r="P7853">
        <v>19.448</v>
      </c>
      <c r="Q7853">
        <v>0</v>
      </c>
      <c r="R7853">
        <v>18.6282</v>
      </c>
      <c r="S7853">
        <v>124.6224</v>
      </c>
      <c r="T7853">
        <v>48.241999999999997</v>
      </c>
      <c r="U7853">
        <v>17.003299999999999</v>
      </c>
    </row>
    <row r="7854" spans="1:21" x14ac:dyDescent="0.3">
      <c r="A7854">
        <v>8</v>
      </c>
      <c r="B7854" s="1" t="s">
        <v>13</v>
      </c>
      <c r="C7854" s="1" t="s">
        <v>511</v>
      </c>
      <c r="D7854" s="1" t="s">
        <v>95</v>
      </c>
      <c r="E7854">
        <v>100102</v>
      </c>
      <c r="F7854" s="1" t="s">
        <v>133</v>
      </c>
      <c r="G7854">
        <v>100102005</v>
      </c>
      <c r="H7854" s="1" t="s">
        <v>190</v>
      </c>
      <c r="I7854" s="1" t="s">
        <v>296</v>
      </c>
      <c r="J7854">
        <v>7</v>
      </c>
      <c r="K7854" s="1" t="s">
        <v>34</v>
      </c>
      <c r="L7854" s="1" t="s">
        <v>547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11.28</v>
      </c>
      <c r="U7854">
        <v>0</v>
      </c>
    </row>
    <row r="7855" spans="1:21" x14ac:dyDescent="0.3">
      <c r="A7855">
        <v>8</v>
      </c>
      <c r="B7855" s="1" t="s">
        <v>13</v>
      </c>
      <c r="C7855" s="1" t="s">
        <v>511</v>
      </c>
      <c r="D7855" s="1" t="s">
        <v>95</v>
      </c>
      <c r="E7855">
        <v>100103</v>
      </c>
      <c r="F7855" s="1" t="s">
        <v>35</v>
      </c>
      <c r="G7855">
        <v>100103001</v>
      </c>
      <c r="H7855" s="1" t="s">
        <v>36</v>
      </c>
      <c r="I7855" s="1" t="s">
        <v>218</v>
      </c>
      <c r="J7855">
        <v>3</v>
      </c>
      <c r="K7855" s="1" t="s">
        <v>32</v>
      </c>
      <c r="L7855" s="1" t="s">
        <v>547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8.0139999999999993</v>
      </c>
      <c r="U7855">
        <v>0</v>
      </c>
    </row>
    <row r="7856" spans="1:21" x14ac:dyDescent="0.3">
      <c r="A7856">
        <v>8</v>
      </c>
      <c r="B7856" s="1" t="s">
        <v>13</v>
      </c>
      <c r="C7856" s="1" t="s">
        <v>511</v>
      </c>
      <c r="D7856" s="1" t="s">
        <v>95</v>
      </c>
      <c r="E7856">
        <v>100103</v>
      </c>
      <c r="F7856" s="1" t="s">
        <v>35</v>
      </c>
      <c r="G7856">
        <v>100103001</v>
      </c>
      <c r="H7856" s="1" t="s">
        <v>36</v>
      </c>
      <c r="I7856" s="1" t="s">
        <v>269</v>
      </c>
      <c r="J7856">
        <v>3</v>
      </c>
      <c r="K7856" s="1" t="s">
        <v>32</v>
      </c>
      <c r="L7856" s="1" t="s">
        <v>547</v>
      </c>
      <c r="M7856">
        <v>0</v>
      </c>
      <c r="N7856">
        <v>0</v>
      </c>
      <c r="O7856">
        <v>0</v>
      </c>
      <c r="P7856">
        <v>0</v>
      </c>
      <c r="Q7856">
        <v>18.748799999999999</v>
      </c>
      <c r="R7856">
        <v>0</v>
      </c>
      <c r="S7856">
        <v>35.433</v>
      </c>
      <c r="T7856">
        <v>0</v>
      </c>
      <c r="U7856">
        <v>0</v>
      </c>
    </row>
    <row r="7857" spans="1:21" x14ac:dyDescent="0.3">
      <c r="A7857">
        <v>8</v>
      </c>
      <c r="B7857" s="1" t="s">
        <v>13</v>
      </c>
      <c r="C7857" s="1" t="s">
        <v>511</v>
      </c>
      <c r="D7857" s="1" t="s">
        <v>95</v>
      </c>
      <c r="E7857">
        <v>100103</v>
      </c>
      <c r="F7857" s="1" t="s">
        <v>35</v>
      </c>
      <c r="G7857">
        <v>100103001</v>
      </c>
      <c r="H7857" s="1" t="s">
        <v>36</v>
      </c>
      <c r="I7857" s="1" t="s">
        <v>37</v>
      </c>
      <c r="J7857">
        <v>5</v>
      </c>
      <c r="K7857" s="1" t="s">
        <v>17</v>
      </c>
      <c r="L7857" s="1" t="s">
        <v>547</v>
      </c>
      <c r="M7857">
        <v>4.2</v>
      </c>
      <c r="N7857">
        <v>4.6449999999999996</v>
      </c>
      <c r="O7857">
        <v>0</v>
      </c>
      <c r="P7857">
        <v>1.8180000000000001</v>
      </c>
      <c r="Q7857">
        <v>3.3475000000000001</v>
      </c>
      <c r="R7857">
        <v>3</v>
      </c>
      <c r="S7857">
        <v>0.6</v>
      </c>
      <c r="T7857">
        <v>12.48</v>
      </c>
      <c r="U7857">
        <v>4.6150000000000002</v>
      </c>
    </row>
    <row r="7858" spans="1:21" x14ac:dyDescent="0.3">
      <c r="A7858">
        <v>8</v>
      </c>
      <c r="B7858" s="1" t="s">
        <v>13</v>
      </c>
      <c r="C7858" s="1" t="s">
        <v>511</v>
      </c>
      <c r="D7858" s="1" t="s">
        <v>95</v>
      </c>
      <c r="E7858">
        <v>100103</v>
      </c>
      <c r="F7858" s="1" t="s">
        <v>35</v>
      </c>
      <c r="G7858">
        <v>100103001</v>
      </c>
      <c r="H7858" s="1" t="s">
        <v>36</v>
      </c>
      <c r="I7858" s="1" t="s">
        <v>132</v>
      </c>
      <c r="J7858">
        <v>5</v>
      </c>
      <c r="K7858" s="1" t="s">
        <v>17</v>
      </c>
      <c r="L7858" s="1" t="s">
        <v>547</v>
      </c>
      <c r="M7858">
        <v>1.1200000000000001</v>
      </c>
      <c r="N7858">
        <v>0</v>
      </c>
      <c r="O7858">
        <v>0</v>
      </c>
      <c r="P7858">
        <v>1.8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 x14ac:dyDescent="0.3">
      <c r="A7859">
        <v>8</v>
      </c>
      <c r="B7859" s="1" t="s">
        <v>13</v>
      </c>
      <c r="C7859" s="1" t="s">
        <v>511</v>
      </c>
      <c r="D7859" s="1" t="s">
        <v>95</v>
      </c>
      <c r="E7859">
        <v>100103</v>
      </c>
      <c r="F7859" s="1" t="s">
        <v>35</v>
      </c>
      <c r="G7859">
        <v>100103001</v>
      </c>
      <c r="H7859" s="1" t="s">
        <v>36</v>
      </c>
      <c r="I7859" s="1" t="s">
        <v>219</v>
      </c>
      <c r="J7859">
        <v>3</v>
      </c>
      <c r="K7859" s="1" t="s">
        <v>32</v>
      </c>
      <c r="L7859" s="1" t="s">
        <v>547</v>
      </c>
      <c r="M7859">
        <v>18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 x14ac:dyDescent="0.3">
      <c r="A7860">
        <v>8</v>
      </c>
      <c r="B7860" s="1" t="s">
        <v>13</v>
      </c>
      <c r="C7860" s="1" t="s">
        <v>511</v>
      </c>
      <c r="D7860" s="1" t="s">
        <v>95</v>
      </c>
      <c r="E7860">
        <v>100103</v>
      </c>
      <c r="F7860" s="1" t="s">
        <v>35</v>
      </c>
      <c r="G7860">
        <v>100103002</v>
      </c>
      <c r="H7860" s="1" t="s">
        <v>38</v>
      </c>
      <c r="I7860" s="1" t="s">
        <v>39</v>
      </c>
      <c r="J7860">
        <v>5</v>
      </c>
      <c r="K7860" s="1" t="s">
        <v>17</v>
      </c>
      <c r="L7860" s="1" t="s">
        <v>547</v>
      </c>
      <c r="M7860">
        <v>0</v>
      </c>
      <c r="N7860">
        <v>0</v>
      </c>
      <c r="O7860">
        <v>8.9819999999999993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2.3039999999999998</v>
      </c>
    </row>
    <row r="7861" spans="1:21" x14ac:dyDescent="0.3">
      <c r="A7861">
        <v>8</v>
      </c>
      <c r="B7861" s="1" t="s">
        <v>13</v>
      </c>
      <c r="C7861" s="1" t="s">
        <v>511</v>
      </c>
      <c r="D7861" s="1" t="s">
        <v>95</v>
      </c>
      <c r="E7861">
        <v>100103</v>
      </c>
      <c r="F7861" s="1" t="s">
        <v>35</v>
      </c>
      <c r="G7861">
        <v>100103002</v>
      </c>
      <c r="H7861" s="1" t="s">
        <v>38</v>
      </c>
      <c r="I7861" s="1" t="s">
        <v>41</v>
      </c>
      <c r="J7861">
        <v>4</v>
      </c>
      <c r="K7861" s="1" t="s">
        <v>30</v>
      </c>
      <c r="L7861" s="1" t="s">
        <v>547</v>
      </c>
      <c r="M7861">
        <v>0</v>
      </c>
      <c r="N7861">
        <v>60</v>
      </c>
      <c r="O7861">
        <v>0</v>
      </c>
      <c r="P7861">
        <v>0</v>
      </c>
      <c r="Q7861">
        <v>12</v>
      </c>
      <c r="R7861">
        <v>11.75</v>
      </c>
      <c r="S7861">
        <v>0</v>
      </c>
      <c r="T7861">
        <v>0</v>
      </c>
      <c r="U7861">
        <v>0</v>
      </c>
    </row>
    <row r="7862" spans="1:21" x14ac:dyDescent="0.3">
      <c r="A7862">
        <v>8</v>
      </c>
      <c r="B7862" s="1" t="s">
        <v>13</v>
      </c>
      <c r="C7862" s="1" t="s">
        <v>511</v>
      </c>
      <c r="D7862" s="1" t="s">
        <v>95</v>
      </c>
      <c r="E7862">
        <v>100103</v>
      </c>
      <c r="F7862" s="1" t="s">
        <v>35</v>
      </c>
      <c r="G7862">
        <v>100103004</v>
      </c>
      <c r="H7862" s="1" t="s">
        <v>229</v>
      </c>
      <c r="I7862" s="1" t="s">
        <v>252</v>
      </c>
      <c r="J7862">
        <v>2</v>
      </c>
      <c r="K7862" s="1" t="s">
        <v>27</v>
      </c>
      <c r="L7862" s="1" t="s">
        <v>547</v>
      </c>
      <c r="M7862">
        <v>0.1</v>
      </c>
      <c r="N7862">
        <v>4.7717999999999998</v>
      </c>
      <c r="O7862">
        <v>4.8577000000000004</v>
      </c>
      <c r="P7862">
        <v>6.5830000000000002</v>
      </c>
      <c r="Q7862">
        <v>2.9942000000000002</v>
      </c>
      <c r="R7862">
        <v>7.3273000000000001</v>
      </c>
      <c r="S7862">
        <v>0</v>
      </c>
      <c r="T7862">
        <v>48.6</v>
      </c>
      <c r="U7862">
        <v>0</v>
      </c>
    </row>
    <row r="7863" spans="1:21" x14ac:dyDescent="0.3">
      <c r="A7863">
        <v>8</v>
      </c>
      <c r="B7863" s="1" t="s">
        <v>13</v>
      </c>
      <c r="C7863" s="1" t="s">
        <v>511</v>
      </c>
      <c r="D7863" s="1" t="s">
        <v>95</v>
      </c>
      <c r="E7863">
        <v>100103</v>
      </c>
      <c r="F7863" s="1" t="s">
        <v>35</v>
      </c>
      <c r="G7863">
        <v>100103004</v>
      </c>
      <c r="H7863" s="1" t="s">
        <v>229</v>
      </c>
      <c r="I7863" s="1" t="s">
        <v>230</v>
      </c>
      <c r="J7863">
        <v>5</v>
      </c>
      <c r="K7863" s="1" t="s">
        <v>17</v>
      </c>
      <c r="L7863" s="1" t="s">
        <v>547</v>
      </c>
      <c r="M7863">
        <v>0</v>
      </c>
      <c r="N7863">
        <v>0</v>
      </c>
      <c r="O7863">
        <v>2.4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 x14ac:dyDescent="0.3">
      <c r="A7864">
        <v>8</v>
      </c>
      <c r="B7864" s="1" t="s">
        <v>13</v>
      </c>
      <c r="C7864" s="1" t="s">
        <v>511</v>
      </c>
      <c r="D7864" s="1" t="s">
        <v>95</v>
      </c>
      <c r="E7864">
        <v>100103</v>
      </c>
      <c r="F7864" s="1" t="s">
        <v>35</v>
      </c>
      <c r="G7864">
        <v>100103004</v>
      </c>
      <c r="H7864" s="1" t="s">
        <v>229</v>
      </c>
      <c r="I7864" s="1" t="s">
        <v>233</v>
      </c>
      <c r="J7864">
        <v>3</v>
      </c>
      <c r="K7864" s="1" t="s">
        <v>32</v>
      </c>
      <c r="L7864" s="1" t="s">
        <v>547</v>
      </c>
      <c r="M7864">
        <v>0.51</v>
      </c>
      <c r="N7864">
        <v>0</v>
      </c>
      <c r="O7864">
        <v>0.51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 x14ac:dyDescent="0.3">
      <c r="A7865">
        <v>8</v>
      </c>
      <c r="B7865" s="1" t="s">
        <v>13</v>
      </c>
      <c r="C7865" s="1" t="s">
        <v>511</v>
      </c>
      <c r="D7865" s="1" t="s">
        <v>95</v>
      </c>
      <c r="E7865">
        <v>100103</v>
      </c>
      <c r="F7865" s="1" t="s">
        <v>35</v>
      </c>
      <c r="G7865">
        <v>100103004</v>
      </c>
      <c r="H7865" s="1" t="s">
        <v>229</v>
      </c>
      <c r="I7865" s="1" t="s">
        <v>232</v>
      </c>
      <c r="J7865">
        <v>3</v>
      </c>
      <c r="K7865" s="1" t="s">
        <v>32</v>
      </c>
      <c r="L7865" s="1" t="s">
        <v>547</v>
      </c>
      <c r="M7865">
        <v>0</v>
      </c>
      <c r="N7865">
        <v>160.04499999999999</v>
      </c>
      <c r="O7865">
        <v>0</v>
      </c>
      <c r="P7865">
        <v>14.116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 x14ac:dyDescent="0.3">
      <c r="A7866">
        <v>8</v>
      </c>
      <c r="B7866" s="1" t="s">
        <v>13</v>
      </c>
      <c r="C7866" s="1" t="s">
        <v>511</v>
      </c>
      <c r="D7866" s="1" t="s">
        <v>95</v>
      </c>
      <c r="E7866">
        <v>100103</v>
      </c>
      <c r="F7866" s="1" t="s">
        <v>35</v>
      </c>
      <c r="G7866">
        <v>100103006</v>
      </c>
      <c r="H7866" s="1" t="s">
        <v>77</v>
      </c>
      <c r="I7866" s="1" t="s">
        <v>78</v>
      </c>
      <c r="J7866">
        <v>5</v>
      </c>
      <c r="K7866" s="1" t="s">
        <v>17</v>
      </c>
      <c r="L7866" s="1" t="s">
        <v>547</v>
      </c>
      <c r="M7866">
        <v>0</v>
      </c>
      <c r="N7866">
        <v>0.72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 x14ac:dyDescent="0.3">
      <c r="A7867">
        <v>8</v>
      </c>
      <c r="B7867" s="1" t="s">
        <v>13</v>
      </c>
      <c r="C7867" s="1" t="s">
        <v>511</v>
      </c>
      <c r="D7867" s="1" t="s">
        <v>95</v>
      </c>
      <c r="E7867">
        <v>100104</v>
      </c>
      <c r="F7867" s="1" t="s">
        <v>57</v>
      </c>
      <c r="G7867">
        <v>100104002</v>
      </c>
      <c r="H7867" s="1" t="s">
        <v>58</v>
      </c>
      <c r="I7867" s="1" t="s">
        <v>64</v>
      </c>
      <c r="J7867">
        <v>5</v>
      </c>
      <c r="K7867" s="1" t="s">
        <v>17</v>
      </c>
      <c r="L7867" s="1" t="s">
        <v>547</v>
      </c>
      <c r="M7867">
        <v>607.7568</v>
      </c>
      <c r="N7867">
        <v>294.03070000000002</v>
      </c>
      <c r="O7867">
        <v>249.375</v>
      </c>
      <c r="P7867">
        <v>318.46530000000001</v>
      </c>
      <c r="Q7867">
        <v>61.393500000000003</v>
      </c>
      <c r="R7867">
        <v>344.06900000000002</v>
      </c>
      <c r="S7867">
        <v>247.72479999999999</v>
      </c>
      <c r="T7867">
        <v>42.086100000000002</v>
      </c>
      <c r="U7867">
        <v>331.9282</v>
      </c>
    </row>
    <row r="7868" spans="1:21" x14ac:dyDescent="0.3">
      <c r="A7868">
        <v>8</v>
      </c>
      <c r="B7868" s="1" t="s">
        <v>13</v>
      </c>
      <c r="C7868" s="1" t="s">
        <v>511</v>
      </c>
      <c r="D7868" s="1" t="s">
        <v>95</v>
      </c>
      <c r="E7868">
        <v>100104</v>
      </c>
      <c r="F7868" s="1" t="s">
        <v>57</v>
      </c>
      <c r="G7868">
        <v>100104002</v>
      </c>
      <c r="H7868" s="1" t="s">
        <v>58</v>
      </c>
      <c r="I7868" s="1" t="s">
        <v>62</v>
      </c>
      <c r="J7868">
        <v>5</v>
      </c>
      <c r="K7868" s="1" t="s">
        <v>17</v>
      </c>
      <c r="L7868" s="1" t="s">
        <v>547</v>
      </c>
      <c r="M7868">
        <v>21.167999999999999</v>
      </c>
      <c r="N7868">
        <v>6.4512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 x14ac:dyDescent="0.3">
      <c r="A7869">
        <v>8</v>
      </c>
      <c r="B7869" s="1" t="s">
        <v>13</v>
      </c>
      <c r="C7869" s="1" t="s">
        <v>511</v>
      </c>
      <c r="D7869" s="1" t="s">
        <v>95</v>
      </c>
      <c r="E7869">
        <v>100104</v>
      </c>
      <c r="F7869" s="1" t="s">
        <v>57</v>
      </c>
      <c r="G7869">
        <v>100104002</v>
      </c>
      <c r="H7869" s="1" t="s">
        <v>58</v>
      </c>
      <c r="I7869" s="1" t="s">
        <v>61</v>
      </c>
      <c r="J7869">
        <v>5</v>
      </c>
      <c r="K7869" s="1" t="s">
        <v>17</v>
      </c>
      <c r="L7869" s="1" t="s">
        <v>547</v>
      </c>
      <c r="M7869">
        <v>32.217500000000001</v>
      </c>
      <c r="N7869">
        <v>49.835000000000001</v>
      </c>
      <c r="O7869">
        <v>106.2894</v>
      </c>
      <c r="P7869">
        <v>97.837599999999995</v>
      </c>
      <c r="Q7869">
        <v>66.4636</v>
      </c>
      <c r="R7869">
        <v>0</v>
      </c>
      <c r="S7869">
        <v>60</v>
      </c>
      <c r="T7869">
        <v>0</v>
      </c>
      <c r="U7869">
        <v>0</v>
      </c>
    </row>
    <row r="7870" spans="1:21" x14ac:dyDescent="0.3">
      <c r="A7870">
        <v>8</v>
      </c>
      <c r="B7870" s="1" t="s">
        <v>13</v>
      </c>
      <c r="C7870" s="1" t="s">
        <v>511</v>
      </c>
      <c r="D7870" s="1" t="s">
        <v>95</v>
      </c>
      <c r="E7870">
        <v>100104</v>
      </c>
      <c r="F7870" s="1" t="s">
        <v>57</v>
      </c>
      <c r="G7870">
        <v>100104002</v>
      </c>
      <c r="H7870" s="1" t="s">
        <v>58</v>
      </c>
      <c r="I7870" s="1" t="s">
        <v>63</v>
      </c>
      <c r="J7870">
        <v>5</v>
      </c>
      <c r="K7870" s="1" t="s">
        <v>17</v>
      </c>
      <c r="L7870" s="1" t="s">
        <v>547</v>
      </c>
      <c r="M7870">
        <v>319.00130000000001</v>
      </c>
      <c r="N7870">
        <v>31.18</v>
      </c>
      <c r="O7870">
        <v>6.86</v>
      </c>
      <c r="P7870">
        <v>65.041600000000003</v>
      </c>
      <c r="Q7870">
        <v>140.0224</v>
      </c>
      <c r="R7870">
        <v>0</v>
      </c>
      <c r="S7870">
        <v>0</v>
      </c>
      <c r="T7870">
        <v>0</v>
      </c>
      <c r="U7870">
        <v>0</v>
      </c>
    </row>
    <row r="7871" spans="1:21" x14ac:dyDescent="0.3">
      <c r="A7871">
        <v>8</v>
      </c>
      <c r="B7871" s="1" t="s">
        <v>13</v>
      </c>
      <c r="C7871" s="1" t="s">
        <v>511</v>
      </c>
      <c r="D7871" s="1" t="s">
        <v>95</v>
      </c>
      <c r="E7871">
        <v>100104</v>
      </c>
      <c r="F7871" s="1" t="s">
        <v>57</v>
      </c>
      <c r="G7871">
        <v>100104002</v>
      </c>
      <c r="H7871" s="1" t="s">
        <v>58</v>
      </c>
      <c r="I7871" s="1" t="s">
        <v>60</v>
      </c>
      <c r="J7871">
        <v>5</v>
      </c>
      <c r="K7871" s="1" t="s">
        <v>17</v>
      </c>
      <c r="L7871" s="1" t="s">
        <v>547</v>
      </c>
      <c r="M7871">
        <v>1034.6070999999999</v>
      </c>
      <c r="N7871">
        <v>823.07090000000005</v>
      </c>
      <c r="O7871">
        <v>770.31640000000004</v>
      </c>
      <c r="P7871">
        <v>1214.2719</v>
      </c>
      <c r="Q7871">
        <v>432.29140000000001</v>
      </c>
      <c r="R7871">
        <v>1154.2444</v>
      </c>
      <c r="S7871">
        <v>804.78380000000004</v>
      </c>
      <c r="T7871">
        <v>356.19760000000002</v>
      </c>
      <c r="U7871">
        <v>105.6734</v>
      </c>
    </row>
    <row r="7872" spans="1:21" x14ac:dyDescent="0.3">
      <c r="A7872">
        <v>8</v>
      </c>
      <c r="B7872" s="1" t="s">
        <v>13</v>
      </c>
      <c r="C7872" s="1" t="s">
        <v>511</v>
      </c>
      <c r="D7872" s="1" t="s">
        <v>95</v>
      </c>
      <c r="E7872">
        <v>100104</v>
      </c>
      <c r="F7872" s="1" t="s">
        <v>57</v>
      </c>
      <c r="G7872">
        <v>100104002</v>
      </c>
      <c r="H7872" s="1" t="s">
        <v>58</v>
      </c>
      <c r="I7872" s="1" t="s">
        <v>66</v>
      </c>
      <c r="J7872">
        <v>4</v>
      </c>
      <c r="K7872" s="1" t="s">
        <v>30</v>
      </c>
      <c r="L7872" s="1" t="s">
        <v>547</v>
      </c>
      <c r="M7872">
        <v>0.53290000000000004</v>
      </c>
      <c r="N7872">
        <v>0.4536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 x14ac:dyDescent="0.3">
      <c r="A7873">
        <v>8</v>
      </c>
      <c r="B7873" s="1" t="s">
        <v>13</v>
      </c>
      <c r="C7873" s="1" t="s">
        <v>511</v>
      </c>
      <c r="D7873" s="1" t="s">
        <v>95</v>
      </c>
      <c r="E7873">
        <v>100104</v>
      </c>
      <c r="F7873" s="1" t="s">
        <v>57</v>
      </c>
      <c r="G7873">
        <v>100104002</v>
      </c>
      <c r="H7873" s="1" t="s">
        <v>58</v>
      </c>
      <c r="I7873" s="1" t="s">
        <v>68</v>
      </c>
      <c r="J7873">
        <v>3</v>
      </c>
      <c r="K7873" s="1" t="s">
        <v>32</v>
      </c>
      <c r="L7873" s="1" t="s">
        <v>547</v>
      </c>
      <c r="M7873">
        <v>0</v>
      </c>
      <c r="N7873">
        <v>28.411000000000001</v>
      </c>
      <c r="O7873">
        <v>37.521000000000001</v>
      </c>
      <c r="P7873">
        <v>61.128999999999998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 x14ac:dyDescent="0.3">
      <c r="A7874">
        <v>8</v>
      </c>
      <c r="B7874" s="1" t="s">
        <v>13</v>
      </c>
      <c r="C7874" s="1" t="s">
        <v>511</v>
      </c>
      <c r="D7874" s="1" t="s">
        <v>95</v>
      </c>
      <c r="E7874">
        <v>100104</v>
      </c>
      <c r="F7874" s="1" t="s">
        <v>57</v>
      </c>
      <c r="G7874">
        <v>100104002</v>
      </c>
      <c r="H7874" s="1" t="s">
        <v>58</v>
      </c>
      <c r="I7874" s="1" t="s">
        <v>138</v>
      </c>
      <c r="J7874">
        <v>5</v>
      </c>
      <c r="K7874" s="1" t="s">
        <v>17</v>
      </c>
      <c r="L7874" s="1" t="s">
        <v>547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37.5</v>
      </c>
      <c r="T7874">
        <v>59.91</v>
      </c>
      <c r="U7874">
        <v>59.91</v>
      </c>
    </row>
    <row r="7875" spans="1:21" x14ac:dyDescent="0.3">
      <c r="A7875">
        <v>8</v>
      </c>
      <c r="B7875" s="1" t="s">
        <v>13</v>
      </c>
      <c r="C7875" s="1" t="s">
        <v>511</v>
      </c>
      <c r="D7875" s="1" t="s">
        <v>95</v>
      </c>
      <c r="E7875">
        <v>100104</v>
      </c>
      <c r="F7875" s="1" t="s">
        <v>57</v>
      </c>
      <c r="G7875">
        <v>100104002</v>
      </c>
      <c r="H7875" s="1" t="s">
        <v>58</v>
      </c>
      <c r="I7875" s="1" t="s">
        <v>184</v>
      </c>
      <c r="J7875">
        <v>5</v>
      </c>
      <c r="K7875" s="1" t="s">
        <v>17</v>
      </c>
      <c r="L7875" s="1" t="s">
        <v>547</v>
      </c>
      <c r="M7875">
        <v>1.9796</v>
      </c>
      <c r="N7875">
        <v>0</v>
      </c>
      <c r="O7875">
        <v>0</v>
      </c>
      <c r="P7875">
        <v>0</v>
      </c>
      <c r="Q7875">
        <v>0</v>
      </c>
      <c r="R7875">
        <v>9.234</v>
      </c>
      <c r="S7875">
        <v>0</v>
      </c>
      <c r="T7875">
        <v>0</v>
      </c>
      <c r="U7875">
        <v>15.93</v>
      </c>
    </row>
    <row r="7876" spans="1:21" x14ac:dyDescent="0.3">
      <c r="A7876">
        <v>8</v>
      </c>
      <c r="B7876" s="1" t="s">
        <v>13</v>
      </c>
      <c r="C7876" s="1" t="s">
        <v>511</v>
      </c>
      <c r="D7876" s="1" t="s">
        <v>95</v>
      </c>
      <c r="E7876">
        <v>100104</v>
      </c>
      <c r="F7876" s="1" t="s">
        <v>57</v>
      </c>
      <c r="G7876">
        <v>100104002</v>
      </c>
      <c r="H7876" s="1" t="s">
        <v>58</v>
      </c>
      <c r="I7876" s="1" t="s">
        <v>281</v>
      </c>
      <c r="J7876">
        <v>5</v>
      </c>
      <c r="K7876" s="1" t="s">
        <v>17</v>
      </c>
      <c r="L7876" s="1" t="s">
        <v>547</v>
      </c>
      <c r="M7876">
        <v>0</v>
      </c>
      <c r="N7876">
        <v>0</v>
      </c>
      <c r="O7876">
        <v>21.402999999999999</v>
      </c>
      <c r="P7876">
        <v>0</v>
      </c>
      <c r="Q7876">
        <v>0</v>
      </c>
      <c r="R7876">
        <v>18.864000000000001</v>
      </c>
      <c r="S7876">
        <v>21.403199999999998</v>
      </c>
      <c r="T7876">
        <v>0</v>
      </c>
      <c r="U7876">
        <v>2.7</v>
      </c>
    </row>
    <row r="7877" spans="1:21" x14ac:dyDescent="0.3">
      <c r="A7877">
        <v>8</v>
      </c>
      <c r="B7877" s="1" t="s">
        <v>13</v>
      </c>
      <c r="C7877" s="1" t="s">
        <v>511</v>
      </c>
      <c r="D7877" s="1" t="s">
        <v>95</v>
      </c>
      <c r="E7877">
        <v>100104</v>
      </c>
      <c r="F7877" s="1" t="s">
        <v>57</v>
      </c>
      <c r="G7877">
        <v>100104002</v>
      </c>
      <c r="H7877" s="1" t="s">
        <v>58</v>
      </c>
      <c r="I7877" s="1" t="s">
        <v>137</v>
      </c>
      <c r="J7877">
        <v>5</v>
      </c>
      <c r="K7877" s="1" t="s">
        <v>17</v>
      </c>
      <c r="L7877" s="1" t="s">
        <v>547</v>
      </c>
      <c r="M7877">
        <v>28.224</v>
      </c>
      <c r="N7877">
        <v>0</v>
      </c>
      <c r="O7877">
        <v>8.82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 x14ac:dyDescent="0.3">
      <c r="A7878">
        <v>8</v>
      </c>
      <c r="B7878" s="1" t="s">
        <v>13</v>
      </c>
      <c r="C7878" s="1" t="s">
        <v>511</v>
      </c>
      <c r="D7878" s="1" t="s">
        <v>95</v>
      </c>
      <c r="E7878">
        <v>100104</v>
      </c>
      <c r="F7878" s="1" t="s">
        <v>57</v>
      </c>
      <c r="G7878">
        <v>100104002</v>
      </c>
      <c r="H7878" s="1" t="s">
        <v>58</v>
      </c>
      <c r="I7878" s="1" t="s">
        <v>59</v>
      </c>
      <c r="J7878">
        <v>5</v>
      </c>
      <c r="K7878" s="1" t="s">
        <v>17</v>
      </c>
      <c r="L7878" s="1" t="s">
        <v>547</v>
      </c>
      <c r="M7878">
        <v>182.26609999999999</v>
      </c>
      <c r="N7878">
        <v>42.503799999999998</v>
      </c>
      <c r="O7878">
        <v>217.13659999999999</v>
      </c>
      <c r="P7878">
        <v>425.03399999999999</v>
      </c>
      <c r="Q7878">
        <v>670.05759999999998</v>
      </c>
      <c r="R7878">
        <v>270.39999999999998</v>
      </c>
      <c r="S7878">
        <v>42.110599999999998</v>
      </c>
      <c r="T7878">
        <v>0</v>
      </c>
      <c r="U7878">
        <v>0</v>
      </c>
    </row>
    <row r="7879" spans="1:21" x14ac:dyDescent="0.3">
      <c r="A7879">
        <v>8</v>
      </c>
      <c r="B7879" s="1" t="s">
        <v>13</v>
      </c>
      <c r="C7879" s="1" t="s">
        <v>511</v>
      </c>
      <c r="D7879" s="1" t="s">
        <v>95</v>
      </c>
      <c r="E7879">
        <v>100104</v>
      </c>
      <c r="F7879" s="1" t="s">
        <v>57</v>
      </c>
      <c r="G7879">
        <v>100104002</v>
      </c>
      <c r="H7879" s="1" t="s">
        <v>58</v>
      </c>
      <c r="I7879" s="1" t="s">
        <v>136</v>
      </c>
      <c r="J7879">
        <v>5</v>
      </c>
      <c r="K7879" s="1" t="s">
        <v>17</v>
      </c>
      <c r="L7879" s="1" t="s">
        <v>547</v>
      </c>
      <c r="M7879">
        <v>0</v>
      </c>
      <c r="N7879">
        <v>21.403199999999998</v>
      </c>
      <c r="O7879">
        <v>0</v>
      </c>
      <c r="P7879">
        <v>0</v>
      </c>
      <c r="Q7879">
        <v>0</v>
      </c>
      <c r="R7879">
        <v>26.603999999999999</v>
      </c>
      <c r="S7879">
        <v>81.940399999999997</v>
      </c>
      <c r="T7879">
        <v>40.153199999999998</v>
      </c>
      <c r="U7879">
        <v>58.412399999999998</v>
      </c>
    </row>
    <row r="7880" spans="1:21" x14ac:dyDescent="0.3">
      <c r="A7880">
        <v>8</v>
      </c>
      <c r="B7880" s="1" t="s">
        <v>13</v>
      </c>
      <c r="C7880" s="1" t="s">
        <v>511</v>
      </c>
      <c r="D7880" s="1" t="s">
        <v>95</v>
      </c>
      <c r="E7880">
        <v>100104</v>
      </c>
      <c r="F7880" s="1" t="s">
        <v>57</v>
      </c>
      <c r="G7880">
        <v>100104002</v>
      </c>
      <c r="H7880" s="1" t="s">
        <v>58</v>
      </c>
      <c r="I7880" s="1" t="s">
        <v>157</v>
      </c>
      <c r="J7880">
        <v>2</v>
      </c>
      <c r="K7880" s="1" t="s">
        <v>27</v>
      </c>
      <c r="L7880" s="1" t="s">
        <v>547</v>
      </c>
      <c r="M7880">
        <v>0</v>
      </c>
      <c r="N7880">
        <v>6.2051999999999996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 x14ac:dyDescent="0.3">
      <c r="A7881">
        <v>8</v>
      </c>
      <c r="B7881" s="1" t="s">
        <v>13</v>
      </c>
      <c r="C7881" s="1" t="s">
        <v>511</v>
      </c>
      <c r="D7881" s="1" t="s">
        <v>95</v>
      </c>
      <c r="E7881">
        <v>100104</v>
      </c>
      <c r="F7881" s="1" t="s">
        <v>57</v>
      </c>
      <c r="G7881">
        <v>100104005</v>
      </c>
      <c r="H7881" s="1" t="s">
        <v>109</v>
      </c>
      <c r="I7881" s="1" t="s">
        <v>113</v>
      </c>
      <c r="J7881">
        <v>5</v>
      </c>
      <c r="K7881" s="1" t="s">
        <v>17</v>
      </c>
      <c r="L7881" s="1" t="s">
        <v>547</v>
      </c>
      <c r="M7881">
        <v>0</v>
      </c>
      <c r="N7881">
        <v>9.7520000000000007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 x14ac:dyDescent="0.3">
      <c r="A7882">
        <v>8</v>
      </c>
      <c r="B7882" s="1" t="s">
        <v>13</v>
      </c>
      <c r="C7882" s="1" t="s">
        <v>511</v>
      </c>
      <c r="D7882" s="1" t="s">
        <v>95</v>
      </c>
      <c r="E7882">
        <v>100104</v>
      </c>
      <c r="F7882" s="1" t="s">
        <v>57</v>
      </c>
      <c r="G7882">
        <v>100104005</v>
      </c>
      <c r="H7882" s="1" t="s">
        <v>109</v>
      </c>
      <c r="I7882" s="1" t="s">
        <v>198</v>
      </c>
      <c r="J7882">
        <v>5</v>
      </c>
      <c r="K7882" s="1" t="s">
        <v>17</v>
      </c>
      <c r="L7882" s="1" t="s">
        <v>547</v>
      </c>
      <c r="M7882">
        <v>0</v>
      </c>
      <c r="N7882">
        <v>11.087999999999999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 x14ac:dyDescent="0.3">
      <c r="A7883">
        <v>8</v>
      </c>
      <c r="B7883" s="1" t="s">
        <v>13</v>
      </c>
      <c r="C7883" s="1" t="s">
        <v>511</v>
      </c>
      <c r="D7883" s="1" t="s">
        <v>95</v>
      </c>
      <c r="E7883">
        <v>100104</v>
      </c>
      <c r="F7883" s="1" t="s">
        <v>57</v>
      </c>
      <c r="G7883">
        <v>100104005</v>
      </c>
      <c r="H7883" s="1" t="s">
        <v>109</v>
      </c>
      <c r="I7883" s="1" t="s">
        <v>159</v>
      </c>
      <c r="J7883">
        <v>5</v>
      </c>
      <c r="K7883" s="1" t="s">
        <v>17</v>
      </c>
      <c r="L7883" s="1" t="s">
        <v>547</v>
      </c>
      <c r="M7883">
        <v>0</v>
      </c>
      <c r="N7883">
        <v>16.64</v>
      </c>
      <c r="O7883">
        <v>0</v>
      </c>
      <c r="P7883">
        <v>1.92</v>
      </c>
      <c r="Q7883">
        <v>52.351999999999997</v>
      </c>
      <c r="R7883">
        <v>25.728000000000002</v>
      </c>
      <c r="S7883">
        <v>25.6</v>
      </c>
      <c r="T7883">
        <v>0</v>
      </c>
      <c r="U7883">
        <v>0</v>
      </c>
    </row>
    <row r="7884" spans="1:21" x14ac:dyDescent="0.3">
      <c r="A7884">
        <v>8</v>
      </c>
      <c r="B7884" s="1" t="s">
        <v>13</v>
      </c>
      <c r="C7884" s="1" t="s">
        <v>511</v>
      </c>
      <c r="D7884" s="1" t="s">
        <v>95</v>
      </c>
      <c r="E7884">
        <v>100105</v>
      </c>
      <c r="F7884" s="1" t="s">
        <v>9</v>
      </c>
      <c r="G7884">
        <v>100105004</v>
      </c>
      <c r="H7884" s="1" t="s">
        <v>79</v>
      </c>
      <c r="I7884" s="1" t="s">
        <v>82</v>
      </c>
      <c r="J7884">
        <v>6</v>
      </c>
      <c r="K7884" s="1" t="s">
        <v>9</v>
      </c>
      <c r="L7884" s="1" t="s">
        <v>547</v>
      </c>
      <c r="M7884">
        <v>0</v>
      </c>
      <c r="N7884">
        <v>0</v>
      </c>
      <c r="O7884">
        <v>0</v>
      </c>
      <c r="P7884">
        <v>0</v>
      </c>
      <c r="Q7884">
        <v>41</v>
      </c>
      <c r="R7884">
        <v>0</v>
      </c>
      <c r="S7884">
        <v>5</v>
      </c>
      <c r="T7884">
        <v>0</v>
      </c>
      <c r="U7884">
        <v>0</v>
      </c>
    </row>
    <row r="7885" spans="1:21" x14ac:dyDescent="0.3">
      <c r="A7885">
        <v>8</v>
      </c>
      <c r="B7885" s="1" t="s">
        <v>13</v>
      </c>
      <c r="C7885" s="1" t="s">
        <v>511</v>
      </c>
      <c r="D7885" s="1" t="s">
        <v>95</v>
      </c>
      <c r="E7885">
        <v>100105</v>
      </c>
      <c r="F7885" s="1" t="s">
        <v>9</v>
      </c>
      <c r="G7885">
        <v>100105004</v>
      </c>
      <c r="H7885" s="1" t="s">
        <v>79</v>
      </c>
      <c r="I7885" s="1" t="s">
        <v>80</v>
      </c>
      <c r="J7885">
        <v>6</v>
      </c>
      <c r="K7885" s="1" t="s">
        <v>9</v>
      </c>
      <c r="L7885" s="1" t="s">
        <v>547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5</v>
      </c>
      <c r="S7885">
        <v>16.399999999999999</v>
      </c>
      <c r="T7885">
        <v>76.5</v>
      </c>
      <c r="U7885">
        <v>0</v>
      </c>
    </row>
    <row r="7886" spans="1:21" x14ac:dyDescent="0.3">
      <c r="A7886">
        <v>8</v>
      </c>
      <c r="B7886" s="1" t="s">
        <v>13</v>
      </c>
      <c r="C7886" s="1" t="s">
        <v>511</v>
      </c>
      <c r="D7886" s="1" t="s">
        <v>95</v>
      </c>
      <c r="E7886">
        <v>100105</v>
      </c>
      <c r="F7886" s="1" t="s">
        <v>9</v>
      </c>
      <c r="G7886">
        <v>100105004</v>
      </c>
      <c r="H7886" s="1" t="s">
        <v>79</v>
      </c>
      <c r="I7886" s="1" t="s">
        <v>81</v>
      </c>
      <c r="J7886">
        <v>6</v>
      </c>
      <c r="K7886" s="1" t="s">
        <v>9</v>
      </c>
      <c r="L7886" s="1" t="s">
        <v>547</v>
      </c>
      <c r="M7886">
        <v>0</v>
      </c>
      <c r="N7886">
        <v>0</v>
      </c>
      <c r="O7886">
        <v>0</v>
      </c>
      <c r="P7886">
        <v>0</v>
      </c>
      <c r="Q7886">
        <v>10</v>
      </c>
      <c r="R7886">
        <v>8</v>
      </c>
      <c r="S7886">
        <v>0</v>
      </c>
      <c r="T7886">
        <v>28.82</v>
      </c>
      <c r="U7886">
        <v>0</v>
      </c>
    </row>
    <row r="7887" spans="1:21" x14ac:dyDescent="0.3">
      <c r="A7887">
        <v>8</v>
      </c>
      <c r="B7887" s="1" t="s">
        <v>13</v>
      </c>
      <c r="C7887" s="1" t="s">
        <v>511</v>
      </c>
      <c r="D7887" s="1" t="s">
        <v>95</v>
      </c>
      <c r="E7887">
        <v>100106</v>
      </c>
      <c r="F7887" s="1" t="s">
        <v>515</v>
      </c>
      <c r="G7887">
        <v>100106001</v>
      </c>
      <c r="H7887" s="1" t="s">
        <v>169</v>
      </c>
      <c r="I7887" s="1" t="s">
        <v>171</v>
      </c>
      <c r="J7887">
        <v>1</v>
      </c>
      <c r="K7887" s="1" t="s">
        <v>93</v>
      </c>
      <c r="L7887" s="1" t="s">
        <v>547</v>
      </c>
      <c r="M7887">
        <v>0</v>
      </c>
      <c r="N7887">
        <v>0</v>
      </c>
      <c r="O7887">
        <v>0</v>
      </c>
      <c r="P7887">
        <v>0</v>
      </c>
      <c r="Q7887">
        <v>2.3699999999999999E-2</v>
      </c>
      <c r="R7887">
        <v>0</v>
      </c>
      <c r="S7887">
        <v>0</v>
      </c>
      <c r="T7887">
        <v>0</v>
      </c>
      <c r="U7887">
        <v>0</v>
      </c>
    </row>
    <row r="7888" spans="1:21" x14ac:dyDescent="0.3">
      <c r="A7888">
        <v>8</v>
      </c>
      <c r="B7888" s="1" t="s">
        <v>13</v>
      </c>
      <c r="C7888" s="1" t="s">
        <v>511</v>
      </c>
      <c r="D7888" s="1" t="s">
        <v>95</v>
      </c>
      <c r="E7888">
        <v>100107</v>
      </c>
      <c r="F7888" s="1" t="s">
        <v>95</v>
      </c>
      <c r="G7888">
        <v>100107012</v>
      </c>
      <c r="H7888" s="1" t="s">
        <v>96</v>
      </c>
      <c r="I7888" s="1" t="s">
        <v>300</v>
      </c>
      <c r="J7888">
        <v>5</v>
      </c>
      <c r="K7888" s="1" t="s">
        <v>17</v>
      </c>
      <c r="L7888" s="1" t="s">
        <v>547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11.263999999999999</v>
      </c>
      <c r="S7888">
        <v>0</v>
      </c>
      <c r="T7888">
        <v>0</v>
      </c>
      <c r="U7888">
        <v>0</v>
      </c>
    </row>
    <row r="7889" spans="1:21" x14ac:dyDescent="0.3">
      <c r="A7889">
        <v>8</v>
      </c>
      <c r="B7889" s="1" t="s">
        <v>13</v>
      </c>
      <c r="C7889" s="1" t="s">
        <v>511</v>
      </c>
      <c r="D7889" s="1" t="s">
        <v>95</v>
      </c>
      <c r="E7889">
        <v>100107</v>
      </c>
      <c r="F7889" s="1" t="s">
        <v>95</v>
      </c>
      <c r="G7889">
        <v>100107012</v>
      </c>
      <c r="H7889" s="1" t="s">
        <v>96</v>
      </c>
      <c r="I7889" s="1" t="s">
        <v>100</v>
      </c>
      <c r="J7889">
        <v>3</v>
      </c>
      <c r="K7889" s="1" t="s">
        <v>32</v>
      </c>
      <c r="L7889" s="1" t="s">
        <v>547</v>
      </c>
      <c r="M7889">
        <v>1.53</v>
      </c>
      <c r="N7889">
        <v>19.2</v>
      </c>
      <c r="O7889">
        <v>4.6710000000000003</v>
      </c>
      <c r="P7889">
        <v>8.7999999999999995E-2</v>
      </c>
      <c r="Q7889">
        <v>6</v>
      </c>
      <c r="R7889">
        <v>0</v>
      </c>
      <c r="S7889">
        <v>1.3</v>
      </c>
      <c r="T7889">
        <v>0</v>
      </c>
      <c r="U7889">
        <v>19.085000000000001</v>
      </c>
    </row>
    <row r="7890" spans="1:21" x14ac:dyDescent="0.3">
      <c r="A7890">
        <v>8</v>
      </c>
      <c r="B7890" s="1" t="s">
        <v>13</v>
      </c>
      <c r="C7890" s="1" t="s">
        <v>511</v>
      </c>
      <c r="D7890" s="1" t="s">
        <v>95</v>
      </c>
      <c r="E7890">
        <v>100107</v>
      </c>
      <c r="F7890" s="1" t="s">
        <v>95</v>
      </c>
      <c r="G7890">
        <v>100107012</v>
      </c>
      <c r="H7890" s="1" t="s">
        <v>96</v>
      </c>
      <c r="I7890" s="1" t="s">
        <v>97</v>
      </c>
      <c r="J7890">
        <v>5</v>
      </c>
      <c r="K7890" s="1" t="s">
        <v>17</v>
      </c>
      <c r="L7890" s="1" t="s">
        <v>547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4.3470000000000004</v>
      </c>
      <c r="S7890">
        <v>1.44</v>
      </c>
      <c r="T7890">
        <v>0</v>
      </c>
      <c r="U7890">
        <v>0</v>
      </c>
    </row>
    <row r="7891" spans="1:21" x14ac:dyDescent="0.3">
      <c r="A7891">
        <v>8</v>
      </c>
      <c r="B7891" s="1" t="s">
        <v>13</v>
      </c>
      <c r="C7891" s="1" t="s">
        <v>511</v>
      </c>
      <c r="D7891" s="1" t="s">
        <v>95</v>
      </c>
      <c r="E7891">
        <v>100107</v>
      </c>
      <c r="F7891" s="1" t="s">
        <v>95</v>
      </c>
      <c r="G7891">
        <v>100107012</v>
      </c>
      <c r="H7891" s="1" t="s">
        <v>96</v>
      </c>
      <c r="I7891" s="1" t="s">
        <v>98</v>
      </c>
      <c r="J7891">
        <v>2</v>
      </c>
      <c r="K7891" s="1" t="s">
        <v>27</v>
      </c>
      <c r="L7891" s="1" t="s">
        <v>547</v>
      </c>
      <c r="M7891">
        <v>47.055</v>
      </c>
      <c r="N7891">
        <v>138.79589999999999</v>
      </c>
      <c r="O7891">
        <v>72.651700000000005</v>
      </c>
      <c r="P7891">
        <v>7.05</v>
      </c>
      <c r="Q7891">
        <v>51.271700000000003</v>
      </c>
      <c r="R7891">
        <v>80.694400000000002</v>
      </c>
      <c r="S7891">
        <v>69.352800000000002</v>
      </c>
      <c r="T7891">
        <v>114.7512</v>
      </c>
      <c r="U7891">
        <v>30.3063</v>
      </c>
    </row>
    <row r="7892" spans="1:21" x14ac:dyDescent="0.3">
      <c r="A7892">
        <v>8</v>
      </c>
      <c r="B7892" s="1" t="s">
        <v>13</v>
      </c>
      <c r="C7892" s="1" t="s">
        <v>511</v>
      </c>
      <c r="D7892" s="1" t="s">
        <v>95</v>
      </c>
      <c r="E7892">
        <v>100107</v>
      </c>
      <c r="F7892" s="1" t="s">
        <v>95</v>
      </c>
      <c r="G7892">
        <v>100107012</v>
      </c>
      <c r="H7892" s="1" t="s">
        <v>96</v>
      </c>
      <c r="I7892" s="1" t="s">
        <v>99</v>
      </c>
      <c r="J7892">
        <v>1</v>
      </c>
      <c r="K7892" s="1" t="s">
        <v>93</v>
      </c>
      <c r="L7892" s="1" t="s">
        <v>547</v>
      </c>
      <c r="M7892">
        <v>0</v>
      </c>
      <c r="N7892">
        <v>0</v>
      </c>
      <c r="O7892">
        <v>0</v>
      </c>
      <c r="P7892">
        <v>0</v>
      </c>
      <c r="Q7892">
        <v>5.0000000000000001E-3</v>
      </c>
      <c r="R7892">
        <v>0</v>
      </c>
      <c r="S7892">
        <v>0</v>
      </c>
      <c r="T7892">
        <v>9.1999999999999998E-2</v>
      </c>
      <c r="U7892">
        <v>0</v>
      </c>
    </row>
    <row r="7893" spans="1:21" x14ac:dyDescent="0.3">
      <c r="A7893">
        <v>8</v>
      </c>
      <c r="B7893" s="1" t="s">
        <v>13</v>
      </c>
      <c r="C7893" s="1" t="s">
        <v>511</v>
      </c>
      <c r="D7893" s="1" t="s">
        <v>95</v>
      </c>
      <c r="E7893">
        <v>100107</v>
      </c>
      <c r="F7893" s="1" t="s">
        <v>95</v>
      </c>
      <c r="G7893">
        <v>100107012</v>
      </c>
      <c r="H7893" s="1" t="s">
        <v>96</v>
      </c>
      <c r="I7893" s="1" t="s">
        <v>101</v>
      </c>
      <c r="J7893">
        <v>3</v>
      </c>
      <c r="K7893" s="1" t="s">
        <v>32</v>
      </c>
      <c r="L7893" s="1" t="s">
        <v>547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8</v>
      </c>
      <c r="T7893">
        <v>0</v>
      </c>
      <c r="U7893">
        <v>0</v>
      </c>
    </row>
    <row r="7894" spans="1:21" x14ac:dyDescent="0.3">
      <c r="A7894">
        <v>8</v>
      </c>
      <c r="B7894" s="1" t="s">
        <v>13</v>
      </c>
      <c r="C7894" s="1" t="s">
        <v>511</v>
      </c>
      <c r="D7894" s="1" t="s">
        <v>95</v>
      </c>
      <c r="E7894">
        <v>100107</v>
      </c>
      <c r="F7894" s="1" t="s">
        <v>95</v>
      </c>
      <c r="G7894">
        <v>100107012</v>
      </c>
      <c r="H7894" s="1" t="s">
        <v>96</v>
      </c>
      <c r="I7894" s="1" t="s">
        <v>102</v>
      </c>
      <c r="J7894">
        <v>3</v>
      </c>
      <c r="K7894" s="1" t="s">
        <v>32</v>
      </c>
      <c r="L7894" s="1" t="s">
        <v>547</v>
      </c>
      <c r="M7894">
        <v>0</v>
      </c>
      <c r="N7894">
        <v>0.06</v>
      </c>
      <c r="O7894">
        <v>0</v>
      </c>
      <c r="P7894">
        <v>2.15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 x14ac:dyDescent="0.3">
      <c r="A7895">
        <v>8</v>
      </c>
      <c r="B7895" s="1" t="s">
        <v>13</v>
      </c>
      <c r="C7895" s="1" t="s">
        <v>511</v>
      </c>
      <c r="D7895" s="1" t="s">
        <v>95</v>
      </c>
      <c r="E7895">
        <v>100107</v>
      </c>
      <c r="F7895" s="1" t="s">
        <v>95</v>
      </c>
      <c r="G7895">
        <v>100107012</v>
      </c>
      <c r="H7895" s="1" t="s">
        <v>96</v>
      </c>
      <c r="I7895" s="1" t="s">
        <v>103</v>
      </c>
      <c r="J7895">
        <v>7</v>
      </c>
      <c r="K7895" s="1" t="s">
        <v>34</v>
      </c>
      <c r="L7895" s="1" t="s">
        <v>547</v>
      </c>
      <c r="M7895">
        <v>1.3979999999999999</v>
      </c>
      <c r="N7895">
        <v>0.2</v>
      </c>
      <c r="O7895">
        <v>4.3460000000000001</v>
      </c>
      <c r="P7895">
        <v>2.1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 x14ac:dyDescent="0.3">
      <c r="A7896">
        <v>8</v>
      </c>
      <c r="B7896" s="1" t="s">
        <v>13</v>
      </c>
      <c r="C7896" s="1" t="s">
        <v>511</v>
      </c>
      <c r="D7896" s="1" t="s">
        <v>95</v>
      </c>
      <c r="E7896">
        <v>100107</v>
      </c>
      <c r="F7896" s="1" t="s">
        <v>95</v>
      </c>
      <c r="G7896">
        <v>100107012</v>
      </c>
      <c r="H7896" s="1" t="s">
        <v>96</v>
      </c>
      <c r="I7896" s="1" t="s">
        <v>238</v>
      </c>
      <c r="J7896">
        <v>3</v>
      </c>
      <c r="K7896" s="1" t="s">
        <v>32</v>
      </c>
      <c r="L7896" s="1" t="s">
        <v>547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17.850000000000001</v>
      </c>
    </row>
    <row r="7897" spans="1:21" x14ac:dyDescent="0.3">
      <c r="A7897">
        <v>8</v>
      </c>
      <c r="B7897" s="1" t="s">
        <v>13</v>
      </c>
      <c r="C7897" s="1" t="s">
        <v>511</v>
      </c>
      <c r="D7897" s="1" t="s">
        <v>95</v>
      </c>
      <c r="E7897">
        <v>100109</v>
      </c>
      <c r="F7897" s="1" t="s">
        <v>115</v>
      </c>
      <c r="G7897">
        <v>100109001</v>
      </c>
      <c r="H7897" s="1" t="s">
        <v>115</v>
      </c>
      <c r="I7897" s="1" t="s">
        <v>128</v>
      </c>
      <c r="J7897">
        <v>4</v>
      </c>
      <c r="K7897" s="1" t="s">
        <v>30</v>
      </c>
      <c r="L7897" s="1" t="s">
        <v>547</v>
      </c>
      <c r="M7897">
        <v>0</v>
      </c>
      <c r="N7897">
        <v>72.75</v>
      </c>
      <c r="O7897">
        <v>40</v>
      </c>
      <c r="P7897">
        <v>0</v>
      </c>
      <c r="Q7897">
        <v>0</v>
      </c>
      <c r="R7897">
        <v>0</v>
      </c>
      <c r="S7897">
        <v>0</v>
      </c>
      <c r="T7897">
        <v>6</v>
      </c>
      <c r="U7897">
        <v>13</v>
      </c>
    </row>
    <row r="7898" spans="1:21" x14ac:dyDescent="0.3">
      <c r="A7898">
        <v>8</v>
      </c>
      <c r="B7898" s="1" t="s">
        <v>13</v>
      </c>
      <c r="C7898" s="1" t="s">
        <v>511</v>
      </c>
      <c r="D7898" s="1" t="s">
        <v>95</v>
      </c>
      <c r="E7898">
        <v>100109</v>
      </c>
      <c r="F7898" s="1" t="s">
        <v>115</v>
      </c>
      <c r="G7898">
        <v>100109001</v>
      </c>
      <c r="H7898" s="1" t="s">
        <v>115</v>
      </c>
      <c r="I7898" s="1" t="s">
        <v>121</v>
      </c>
      <c r="J7898">
        <v>5</v>
      </c>
      <c r="K7898" s="1" t="s">
        <v>17</v>
      </c>
      <c r="L7898" s="1" t="s">
        <v>547</v>
      </c>
      <c r="M7898">
        <v>16.8264</v>
      </c>
      <c r="N7898">
        <v>0</v>
      </c>
      <c r="O7898">
        <v>18.696000000000002</v>
      </c>
      <c r="P7898">
        <v>37.152000000000001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3">
      <c r="A7899">
        <v>8</v>
      </c>
      <c r="B7899" s="1" t="s">
        <v>13</v>
      </c>
      <c r="C7899" s="1" t="s">
        <v>511</v>
      </c>
      <c r="D7899" s="1" t="s">
        <v>95</v>
      </c>
      <c r="E7899">
        <v>100109</v>
      </c>
      <c r="F7899" s="1" t="s">
        <v>115</v>
      </c>
      <c r="G7899">
        <v>100109001</v>
      </c>
      <c r="H7899" s="1" t="s">
        <v>115</v>
      </c>
      <c r="I7899" s="1" t="s">
        <v>120</v>
      </c>
      <c r="J7899">
        <v>5</v>
      </c>
      <c r="K7899" s="1" t="s">
        <v>17</v>
      </c>
      <c r="L7899" s="1" t="s">
        <v>547</v>
      </c>
      <c r="M7899">
        <v>0</v>
      </c>
      <c r="N7899">
        <v>0</v>
      </c>
      <c r="O7899">
        <v>4.4999999999999997E-3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3">
      <c r="A7900">
        <v>8</v>
      </c>
      <c r="B7900" s="1" t="s">
        <v>13</v>
      </c>
      <c r="C7900" s="1" t="s">
        <v>511</v>
      </c>
      <c r="D7900" s="1" t="s">
        <v>95</v>
      </c>
      <c r="E7900">
        <v>100109</v>
      </c>
      <c r="F7900" s="1" t="s">
        <v>115</v>
      </c>
      <c r="G7900">
        <v>100109001</v>
      </c>
      <c r="H7900" s="1" t="s">
        <v>115</v>
      </c>
      <c r="I7900" s="1" t="s">
        <v>118</v>
      </c>
      <c r="J7900">
        <v>5</v>
      </c>
      <c r="K7900" s="1" t="s">
        <v>17</v>
      </c>
      <c r="L7900" s="1" t="s">
        <v>547</v>
      </c>
      <c r="M7900">
        <v>0</v>
      </c>
      <c r="N7900">
        <v>15.826000000000001</v>
      </c>
      <c r="O7900">
        <v>16.204499999999999</v>
      </c>
      <c r="P7900">
        <v>8.8559999999999999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 x14ac:dyDescent="0.3">
      <c r="A7901">
        <v>8</v>
      </c>
      <c r="B7901" s="1" t="s">
        <v>13</v>
      </c>
      <c r="C7901" s="1" t="s">
        <v>511</v>
      </c>
      <c r="D7901" s="1" t="s">
        <v>95</v>
      </c>
      <c r="E7901">
        <v>100109</v>
      </c>
      <c r="F7901" s="1" t="s">
        <v>115</v>
      </c>
      <c r="G7901">
        <v>100109001</v>
      </c>
      <c r="H7901" s="1" t="s">
        <v>115</v>
      </c>
      <c r="I7901" s="1" t="s">
        <v>180</v>
      </c>
      <c r="J7901">
        <v>7</v>
      </c>
      <c r="K7901" s="1" t="s">
        <v>34</v>
      </c>
      <c r="L7901" s="1" t="s">
        <v>547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21.28</v>
      </c>
      <c r="S7901">
        <v>68.703999999999994</v>
      </c>
      <c r="T7901">
        <v>67.5</v>
      </c>
      <c r="U7901">
        <v>0</v>
      </c>
    </row>
    <row r="7902" spans="1:21" x14ac:dyDescent="0.3">
      <c r="A7902">
        <v>8</v>
      </c>
      <c r="B7902" s="1" t="s">
        <v>13</v>
      </c>
      <c r="C7902" s="1" t="s">
        <v>511</v>
      </c>
      <c r="D7902" s="1" t="s">
        <v>95</v>
      </c>
      <c r="E7902">
        <v>100109</v>
      </c>
      <c r="F7902" s="1" t="s">
        <v>115</v>
      </c>
      <c r="G7902">
        <v>100109001</v>
      </c>
      <c r="H7902" s="1" t="s">
        <v>115</v>
      </c>
      <c r="I7902" s="1" t="s">
        <v>291</v>
      </c>
      <c r="J7902">
        <v>7</v>
      </c>
      <c r="K7902" s="1" t="s">
        <v>34</v>
      </c>
      <c r="L7902" s="1" t="s">
        <v>547</v>
      </c>
      <c r="M7902">
        <v>0</v>
      </c>
      <c r="N7902">
        <v>20.74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 x14ac:dyDescent="0.3">
      <c r="A7903">
        <v>8</v>
      </c>
      <c r="B7903" s="1" t="s">
        <v>13</v>
      </c>
      <c r="C7903" s="1" t="s">
        <v>511</v>
      </c>
      <c r="D7903" s="1" t="s">
        <v>95</v>
      </c>
      <c r="E7903">
        <v>100109</v>
      </c>
      <c r="F7903" s="1" t="s">
        <v>115</v>
      </c>
      <c r="G7903">
        <v>100109001</v>
      </c>
      <c r="H7903" s="1" t="s">
        <v>115</v>
      </c>
      <c r="I7903" s="1" t="s">
        <v>127</v>
      </c>
      <c r="J7903">
        <v>4</v>
      </c>
      <c r="K7903" s="1" t="s">
        <v>30</v>
      </c>
      <c r="L7903" s="1" t="s">
        <v>547</v>
      </c>
      <c r="M7903">
        <v>0</v>
      </c>
      <c r="N7903">
        <v>50.75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147</v>
      </c>
    </row>
    <row r="7904" spans="1:21" x14ac:dyDescent="0.3">
      <c r="A7904">
        <v>8</v>
      </c>
      <c r="B7904" s="1" t="s">
        <v>13</v>
      </c>
      <c r="C7904" s="1" t="s">
        <v>511</v>
      </c>
      <c r="D7904" s="1" t="s">
        <v>95</v>
      </c>
      <c r="E7904">
        <v>100109</v>
      </c>
      <c r="F7904" s="1" t="s">
        <v>115</v>
      </c>
      <c r="G7904">
        <v>100109001</v>
      </c>
      <c r="H7904" s="1" t="s">
        <v>115</v>
      </c>
      <c r="I7904" s="1" t="s">
        <v>126</v>
      </c>
      <c r="J7904">
        <v>5</v>
      </c>
      <c r="K7904" s="1" t="s">
        <v>17</v>
      </c>
      <c r="L7904" s="1" t="s">
        <v>547</v>
      </c>
      <c r="M7904">
        <v>0</v>
      </c>
      <c r="N7904">
        <v>0.99</v>
      </c>
      <c r="O7904">
        <v>0</v>
      </c>
      <c r="P7904">
        <v>7.0848000000000004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 x14ac:dyDescent="0.3">
      <c r="A7905">
        <v>8</v>
      </c>
      <c r="B7905" s="1" t="s">
        <v>13</v>
      </c>
      <c r="C7905" s="1" t="s">
        <v>511</v>
      </c>
      <c r="D7905" s="1" t="s">
        <v>95</v>
      </c>
      <c r="E7905">
        <v>100109</v>
      </c>
      <c r="F7905" s="1" t="s">
        <v>115</v>
      </c>
      <c r="G7905">
        <v>100109001</v>
      </c>
      <c r="H7905" s="1" t="s">
        <v>115</v>
      </c>
      <c r="I7905" s="1" t="s">
        <v>342</v>
      </c>
      <c r="J7905">
        <v>3</v>
      </c>
      <c r="K7905" s="1" t="s">
        <v>32</v>
      </c>
      <c r="L7905" s="1" t="s">
        <v>547</v>
      </c>
      <c r="M7905">
        <v>1.8</v>
      </c>
      <c r="N7905">
        <v>0</v>
      </c>
      <c r="O7905">
        <v>0.9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 x14ac:dyDescent="0.3">
      <c r="A7906">
        <v>8</v>
      </c>
      <c r="B7906" s="1" t="s">
        <v>13</v>
      </c>
      <c r="C7906" s="1" t="s">
        <v>511</v>
      </c>
      <c r="D7906" s="1" t="s">
        <v>95</v>
      </c>
      <c r="E7906">
        <v>100109</v>
      </c>
      <c r="F7906" s="1" t="s">
        <v>115</v>
      </c>
      <c r="G7906">
        <v>100109001</v>
      </c>
      <c r="H7906" s="1" t="s">
        <v>115</v>
      </c>
      <c r="I7906" s="1" t="s">
        <v>129</v>
      </c>
      <c r="J7906">
        <v>2</v>
      </c>
      <c r="K7906" s="1" t="s">
        <v>27</v>
      </c>
      <c r="L7906" s="1" t="s">
        <v>547</v>
      </c>
      <c r="M7906">
        <v>184.91</v>
      </c>
      <c r="N7906">
        <v>272.30070000000001</v>
      </c>
      <c r="O7906">
        <v>284.29020000000003</v>
      </c>
      <c r="P7906">
        <v>252.01490000000001</v>
      </c>
      <c r="Q7906">
        <v>596.9941</v>
      </c>
      <c r="R7906">
        <v>736.32389999999998</v>
      </c>
      <c r="S7906">
        <v>604.22320000000002</v>
      </c>
      <c r="T7906">
        <v>628.27200000000005</v>
      </c>
      <c r="U7906">
        <v>358.22500000000002</v>
      </c>
    </row>
    <row r="7907" spans="1:21" x14ac:dyDescent="0.3">
      <c r="A7907">
        <v>8</v>
      </c>
      <c r="B7907" s="1" t="s">
        <v>13</v>
      </c>
      <c r="C7907" s="1" t="s">
        <v>485</v>
      </c>
      <c r="D7907" s="1" t="s">
        <v>381</v>
      </c>
      <c r="E7907">
        <v>100101</v>
      </c>
      <c r="F7907" s="1" t="s">
        <v>14</v>
      </c>
      <c r="G7907">
        <v>100101001</v>
      </c>
      <c r="H7907" s="1" t="s">
        <v>15</v>
      </c>
      <c r="I7907" s="1" t="s">
        <v>16</v>
      </c>
      <c r="J7907">
        <v>5</v>
      </c>
      <c r="K7907" s="1" t="s">
        <v>17</v>
      </c>
      <c r="L7907" s="1">
        <v>133</v>
      </c>
      <c r="M7907">
        <v>0</v>
      </c>
      <c r="N7907">
        <v>0</v>
      </c>
      <c r="O7907">
        <v>0</v>
      </c>
      <c r="P7907">
        <v>26.788</v>
      </c>
      <c r="Q7907">
        <v>7.2107999999999999</v>
      </c>
      <c r="R7907">
        <v>0</v>
      </c>
      <c r="S7907">
        <v>0</v>
      </c>
      <c r="T7907">
        <v>0</v>
      </c>
      <c r="U7907">
        <v>0</v>
      </c>
    </row>
    <row r="7908" spans="1:21" x14ac:dyDescent="0.3">
      <c r="A7908">
        <v>8</v>
      </c>
      <c r="B7908" s="1" t="s">
        <v>13</v>
      </c>
      <c r="C7908" s="1" t="s">
        <v>485</v>
      </c>
      <c r="D7908" s="1" t="s">
        <v>381</v>
      </c>
      <c r="E7908">
        <v>100101</v>
      </c>
      <c r="F7908" s="1" t="s">
        <v>14</v>
      </c>
      <c r="G7908">
        <v>100101001</v>
      </c>
      <c r="H7908" s="1" t="s">
        <v>15</v>
      </c>
      <c r="I7908" s="1" t="s">
        <v>26</v>
      </c>
      <c r="J7908">
        <v>2</v>
      </c>
      <c r="K7908" s="1" t="s">
        <v>27</v>
      </c>
      <c r="L7908" s="1">
        <v>133</v>
      </c>
      <c r="M7908">
        <v>5.97</v>
      </c>
      <c r="N7908">
        <v>18.344799999999999</v>
      </c>
      <c r="O7908">
        <v>25.6159</v>
      </c>
      <c r="P7908">
        <v>11.199199999999999</v>
      </c>
      <c r="Q7908">
        <v>5.984</v>
      </c>
      <c r="R7908">
        <v>65.88</v>
      </c>
      <c r="S7908">
        <v>44.376800000000003</v>
      </c>
      <c r="T7908">
        <v>81.381399999999999</v>
      </c>
      <c r="U7908">
        <v>43.439799999999998</v>
      </c>
    </row>
    <row r="7909" spans="1:21" x14ac:dyDescent="0.3">
      <c r="A7909">
        <v>8</v>
      </c>
      <c r="B7909" s="1" t="s">
        <v>13</v>
      </c>
      <c r="C7909" s="1" t="s">
        <v>485</v>
      </c>
      <c r="D7909" s="1" t="s">
        <v>381</v>
      </c>
      <c r="E7909">
        <v>100101</v>
      </c>
      <c r="F7909" s="1" t="s">
        <v>14</v>
      </c>
      <c r="G7909">
        <v>100101001</v>
      </c>
      <c r="H7909" s="1" t="s">
        <v>15</v>
      </c>
      <c r="I7909" s="1" t="s">
        <v>33</v>
      </c>
      <c r="J7909">
        <v>7</v>
      </c>
      <c r="K7909" s="1" t="s">
        <v>34</v>
      </c>
      <c r="L7909" s="1">
        <v>133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0.5</v>
      </c>
      <c r="T7909">
        <v>0</v>
      </c>
      <c r="U7909">
        <v>0</v>
      </c>
    </row>
    <row r="7910" spans="1:21" x14ac:dyDescent="0.3">
      <c r="A7910">
        <v>8</v>
      </c>
      <c r="B7910" s="1" t="s">
        <v>13</v>
      </c>
      <c r="C7910" s="1" t="s">
        <v>485</v>
      </c>
      <c r="D7910" s="1" t="s">
        <v>381</v>
      </c>
      <c r="E7910">
        <v>100101</v>
      </c>
      <c r="F7910" s="1" t="s">
        <v>14</v>
      </c>
      <c r="G7910">
        <v>100101001</v>
      </c>
      <c r="H7910" s="1" t="s">
        <v>15</v>
      </c>
      <c r="I7910" s="1" t="s">
        <v>28</v>
      </c>
      <c r="J7910">
        <v>2</v>
      </c>
      <c r="K7910" s="1" t="s">
        <v>27</v>
      </c>
      <c r="L7910" s="1">
        <v>133</v>
      </c>
      <c r="M7910">
        <v>104.1544</v>
      </c>
      <c r="N7910">
        <v>129.28200000000001</v>
      </c>
      <c r="O7910">
        <v>196.24799999999999</v>
      </c>
      <c r="P7910">
        <v>116.0491</v>
      </c>
      <c r="Q7910">
        <v>271.43299999999999</v>
      </c>
      <c r="R7910">
        <v>644.47130000000004</v>
      </c>
      <c r="S7910">
        <v>657.80139999999994</v>
      </c>
      <c r="T7910">
        <v>810.39700000000005</v>
      </c>
      <c r="U7910">
        <v>717.63300000000004</v>
      </c>
    </row>
    <row r="7911" spans="1:21" x14ac:dyDescent="0.3">
      <c r="A7911">
        <v>8</v>
      </c>
      <c r="B7911" s="1" t="s">
        <v>13</v>
      </c>
      <c r="C7911" s="1" t="s">
        <v>485</v>
      </c>
      <c r="D7911" s="1" t="s">
        <v>381</v>
      </c>
      <c r="E7911">
        <v>100101</v>
      </c>
      <c r="F7911" s="1" t="s">
        <v>14</v>
      </c>
      <c r="G7911">
        <v>100101004</v>
      </c>
      <c r="H7911" s="1" t="s">
        <v>46</v>
      </c>
      <c r="I7911" s="1" t="s">
        <v>47</v>
      </c>
      <c r="J7911">
        <v>2</v>
      </c>
      <c r="K7911" s="1" t="s">
        <v>27</v>
      </c>
      <c r="L7911" s="1">
        <v>133</v>
      </c>
      <c r="M7911">
        <v>1.8</v>
      </c>
      <c r="N7911">
        <v>34.356400000000001</v>
      </c>
      <c r="O7911">
        <v>35.567999999999998</v>
      </c>
      <c r="P7911">
        <v>43.205599999999997</v>
      </c>
      <c r="Q7911">
        <v>7.0056000000000003</v>
      </c>
      <c r="R7911">
        <v>42.814399999999999</v>
      </c>
      <c r="S7911">
        <v>42.8</v>
      </c>
      <c r="T7911">
        <v>71.854699999999994</v>
      </c>
      <c r="U7911">
        <v>25.7624</v>
      </c>
    </row>
    <row r="7912" spans="1:21" x14ac:dyDescent="0.3">
      <c r="A7912">
        <v>8</v>
      </c>
      <c r="B7912" s="1" t="s">
        <v>13</v>
      </c>
      <c r="C7912" s="1" t="s">
        <v>485</v>
      </c>
      <c r="D7912" s="1" t="s">
        <v>381</v>
      </c>
      <c r="E7912">
        <v>100101</v>
      </c>
      <c r="F7912" s="1" t="s">
        <v>14</v>
      </c>
      <c r="G7912">
        <v>100101004</v>
      </c>
      <c r="H7912" s="1" t="s">
        <v>46</v>
      </c>
      <c r="I7912" s="1" t="s">
        <v>52</v>
      </c>
      <c r="J7912">
        <v>7</v>
      </c>
      <c r="K7912" s="1" t="s">
        <v>34</v>
      </c>
      <c r="L7912" s="1">
        <v>133</v>
      </c>
      <c r="M7912">
        <v>0.82499999999999996</v>
      </c>
      <c r="N7912">
        <v>2.4710000000000001</v>
      </c>
      <c r="O7912">
        <v>3.6190000000000002</v>
      </c>
      <c r="P7912">
        <v>0</v>
      </c>
      <c r="Q7912">
        <v>0</v>
      </c>
      <c r="R7912">
        <v>0.22500000000000001</v>
      </c>
      <c r="S7912">
        <v>0</v>
      </c>
      <c r="T7912">
        <v>0.47499999999999998</v>
      </c>
      <c r="U7912">
        <v>0</v>
      </c>
    </row>
    <row r="7913" spans="1:21" x14ac:dyDescent="0.3">
      <c r="A7913">
        <v>8</v>
      </c>
      <c r="B7913" s="1" t="s">
        <v>13</v>
      </c>
      <c r="C7913" s="1" t="s">
        <v>485</v>
      </c>
      <c r="D7913" s="1" t="s">
        <v>381</v>
      </c>
      <c r="E7913">
        <v>100101</v>
      </c>
      <c r="F7913" s="1" t="s">
        <v>14</v>
      </c>
      <c r="G7913">
        <v>100101004</v>
      </c>
      <c r="H7913" s="1" t="s">
        <v>46</v>
      </c>
      <c r="I7913" s="1" t="s">
        <v>49</v>
      </c>
      <c r="J7913">
        <v>2</v>
      </c>
      <c r="K7913" s="1" t="s">
        <v>27</v>
      </c>
      <c r="L7913" s="1">
        <v>133</v>
      </c>
      <c r="M7913">
        <v>516.0412</v>
      </c>
      <c r="N7913">
        <v>595.74760000000003</v>
      </c>
      <c r="O7913">
        <v>474.875</v>
      </c>
      <c r="P7913">
        <v>604.45240000000001</v>
      </c>
      <c r="Q7913">
        <v>621.976</v>
      </c>
      <c r="R7913">
        <v>510.33499999999998</v>
      </c>
      <c r="S7913">
        <v>560.26700000000005</v>
      </c>
      <c r="T7913">
        <v>462.99369999999999</v>
      </c>
      <c r="U7913">
        <v>209.03639999999999</v>
      </c>
    </row>
    <row r="7914" spans="1:21" x14ac:dyDescent="0.3">
      <c r="A7914">
        <v>8</v>
      </c>
      <c r="B7914" s="1" t="s">
        <v>13</v>
      </c>
      <c r="C7914" s="1" t="s">
        <v>485</v>
      </c>
      <c r="D7914" s="1" t="s">
        <v>381</v>
      </c>
      <c r="E7914">
        <v>100101</v>
      </c>
      <c r="F7914" s="1" t="s">
        <v>14</v>
      </c>
      <c r="G7914">
        <v>100101008</v>
      </c>
      <c r="H7914" s="1" t="s">
        <v>75</v>
      </c>
      <c r="I7914" s="1" t="s">
        <v>139</v>
      </c>
      <c r="J7914">
        <v>7</v>
      </c>
      <c r="K7914" s="1" t="s">
        <v>34</v>
      </c>
      <c r="L7914" s="1">
        <v>133</v>
      </c>
      <c r="M7914">
        <v>0</v>
      </c>
      <c r="N7914">
        <v>0</v>
      </c>
      <c r="O7914">
        <v>1.9</v>
      </c>
      <c r="P7914">
        <v>0</v>
      </c>
      <c r="Q7914">
        <v>0</v>
      </c>
      <c r="R7914">
        <v>0.1</v>
      </c>
      <c r="S7914">
        <v>0.1</v>
      </c>
      <c r="T7914">
        <v>0</v>
      </c>
      <c r="U7914">
        <v>0</v>
      </c>
    </row>
    <row r="7915" spans="1:21" x14ac:dyDescent="0.3">
      <c r="A7915">
        <v>8</v>
      </c>
      <c r="B7915" s="1" t="s">
        <v>13</v>
      </c>
      <c r="C7915" s="1" t="s">
        <v>485</v>
      </c>
      <c r="D7915" s="1" t="s">
        <v>381</v>
      </c>
      <c r="E7915">
        <v>100101</v>
      </c>
      <c r="F7915" s="1" t="s">
        <v>14</v>
      </c>
      <c r="G7915">
        <v>100101008</v>
      </c>
      <c r="H7915" s="1" t="s">
        <v>75</v>
      </c>
      <c r="I7915" s="1" t="s">
        <v>76</v>
      </c>
      <c r="J7915">
        <v>2</v>
      </c>
      <c r="K7915" s="1" t="s">
        <v>27</v>
      </c>
      <c r="L7915" s="1">
        <v>133</v>
      </c>
      <c r="M7915">
        <v>0</v>
      </c>
      <c r="N7915">
        <v>0</v>
      </c>
      <c r="O7915">
        <v>17.507899999999999</v>
      </c>
      <c r="P7915">
        <v>90.512900000000002</v>
      </c>
      <c r="Q7915">
        <v>63.061900000000001</v>
      </c>
      <c r="R7915">
        <v>50.550400000000003</v>
      </c>
      <c r="S7915">
        <v>171.34399999999999</v>
      </c>
      <c r="T7915">
        <v>155.922</v>
      </c>
      <c r="U7915">
        <v>93.471999999999994</v>
      </c>
    </row>
    <row r="7916" spans="1:21" x14ac:dyDescent="0.3">
      <c r="A7916">
        <v>8</v>
      </c>
      <c r="B7916" s="1" t="s">
        <v>13</v>
      </c>
      <c r="C7916" s="1" t="s">
        <v>485</v>
      </c>
      <c r="D7916" s="1" t="s">
        <v>381</v>
      </c>
      <c r="E7916">
        <v>100101</v>
      </c>
      <c r="F7916" s="1" t="s">
        <v>14</v>
      </c>
      <c r="G7916">
        <v>100101008</v>
      </c>
      <c r="H7916" s="1" t="s">
        <v>75</v>
      </c>
      <c r="I7916" s="1" t="s">
        <v>148</v>
      </c>
      <c r="J7916">
        <v>2</v>
      </c>
      <c r="K7916" s="1" t="s">
        <v>27</v>
      </c>
      <c r="L7916" s="1">
        <v>133</v>
      </c>
      <c r="M7916">
        <v>0</v>
      </c>
      <c r="N7916">
        <v>0</v>
      </c>
      <c r="O7916">
        <v>8.4390000000000001</v>
      </c>
      <c r="P7916">
        <v>26.795999999999999</v>
      </c>
      <c r="Q7916">
        <v>8.4125999999999994</v>
      </c>
      <c r="R7916">
        <v>2.9104000000000001</v>
      </c>
      <c r="S7916">
        <v>4.556</v>
      </c>
      <c r="T7916">
        <v>4.2568000000000001</v>
      </c>
      <c r="U7916">
        <v>3.7545000000000002</v>
      </c>
    </row>
    <row r="7917" spans="1:21" x14ac:dyDescent="0.3">
      <c r="A7917">
        <v>8</v>
      </c>
      <c r="B7917" s="1" t="s">
        <v>13</v>
      </c>
      <c r="C7917" s="1" t="s">
        <v>485</v>
      </c>
      <c r="D7917" s="1" t="s">
        <v>381</v>
      </c>
      <c r="E7917">
        <v>100101</v>
      </c>
      <c r="F7917" s="1" t="s">
        <v>14</v>
      </c>
      <c r="G7917">
        <v>100101008</v>
      </c>
      <c r="H7917" s="1" t="s">
        <v>75</v>
      </c>
      <c r="I7917" s="1" t="s">
        <v>290</v>
      </c>
      <c r="J7917">
        <v>5</v>
      </c>
      <c r="K7917" s="1" t="s">
        <v>17</v>
      </c>
      <c r="L7917" s="1">
        <v>133</v>
      </c>
      <c r="M7917">
        <v>0</v>
      </c>
      <c r="N7917">
        <v>0</v>
      </c>
      <c r="O7917">
        <v>0</v>
      </c>
      <c r="P7917">
        <v>0</v>
      </c>
      <c r="Q7917">
        <v>43</v>
      </c>
      <c r="R7917">
        <v>0</v>
      </c>
      <c r="S7917">
        <v>0</v>
      </c>
      <c r="T7917">
        <v>0</v>
      </c>
      <c r="U7917">
        <v>0</v>
      </c>
    </row>
    <row r="7918" spans="1:21" x14ac:dyDescent="0.3">
      <c r="A7918">
        <v>8</v>
      </c>
      <c r="B7918" s="1" t="s">
        <v>13</v>
      </c>
      <c r="C7918" s="1" t="s">
        <v>485</v>
      </c>
      <c r="D7918" s="1" t="s">
        <v>381</v>
      </c>
      <c r="E7918">
        <v>100101</v>
      </c>
      <c r="F7918" s="1" t="s">
        <v>14</v>
      </c>
      <c r="G7918">
        <v>100101011</v>
      </c>
      <c r="H7918" s="1" t="s">
        <v>83</v>
      </c>
      <c r="I7918" s="1" t="s">
        <v>92</v>
      </c>
      <c r="J7918">
        <v>1</v>
      </c>
      <c r="K7918" s="1" t="s">
        <v>93</v>
      </c>
      <c r="L7918" s="1">
        <v>133</v>
      </c>
      <c r="M7918">
        <v>3</v>
      </c>
      <c r="N7918">
        <v>3</v>
      </c>
      <c r="O7918">
        <v>0</v>
      </c>
      <c r="P7918">
        <v>0</v>
      </c>
      <c r="Q7918">
        <v>21.2</v>
      </c>
      <c r="R7918">
        <v>49.94</v>
      </c>
      <c r="S7918">
        <v>12.73</v>
      </c>
      <c r="T7918">
        <v>0</v>
      </c>
      <c r="U7918">
        <v>1.52</v>
      </c>
    </row>
    <row r="7919" spans="1:21" x14ac:dyDescent="0.3">
      <c r="A7919">
        <v>8</v>
      </c>
      <c r="B7919" s="1" t="s">
        <v>13</v>
      </c>
      <c r="C7919" s="1" t="s">
        <v>485</v>
      </c>
      <c r="D7919" s="1" t="s">
        <v>381</v>
      </c>
      <c r="E7919">
        <v>100101</v>
      </c>
      <c r="F7919" s="1" t="s">
        <v>14</v>
      </c>
      <c r="G7919">
        <v>100101011</v>
      </c>
      <c r="H7919" s="1" t="s">
        <v>83</v>
      </c>
      <c r="I7919" s="1" t="s">
        <v>94</v>
      </c>
      <c r="J7919">
        <v>1</v>
      </c>
      <c r="K7919" s="1" t="s">
        <v>93</v>
      </c>
      <c r="L7919" s="1">
        <v>133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1.52</v>
      </c>
      <c r="S7919">
        <v>0</v>
      </c>
      <c r="T7919">
        <v>0</v>
      </c>
      <c r="U7919">
        <v>0</v>
      </c>
    </row>
    <row r="7920" spans="1:21" x14ac:dyDescent="0.3">
      <c r="A7920">
        <v>8</v>
      </c>
      <c r="B7920" s="1" t="s">
        <v>13</v>
      </c>
      <c r="C7920" s="1" t="s">
        <v>485</v>
      </c>
      <c r="D7920" s="1" t="s">
        <v>381</v>
      </c>
      <c r="E7920">
        <v>100101</v>
      </c>
      <c r="F7920" s="1" t="s">
        <v>14</v>
      </c>
      <c r="G7920">
        <v>100101011</v>
      </c>
      <c r="H7920" s="1" t="s">
        <v>83</v>
      </c>
      <c r="I7920" s="1" t="s">
        <v>166</v>
      </c>
      <c r="J7920">
        <v>2</v>
      </c>
      <c r="K7920" s="1" t="s">
        <v>27</v>
      </c>
      <c r="L7920" s="1">
        <v>133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0.05</v>
      </c>
      <c r="U7920">
        <v>0.05</v>
      </c>
    </row>
    <row r="7921" spans="1:21" x14ac:dyDescent="0.3">
      <c r="A7921">
        <v>8</v>
      </c>
      <c r="B7921" s="1" t="s">
        <v>13</v>
      </c>
      <c r="C7921" s="1" t="s">
        <v>485</v>
      </c>
      <c r="D7921" s="1" t="s">
        <v>381</v>
      </c>
      <c r="E7921">
        <v>100101</v>
      </c>
      <c r="F7921" s="1" t="s">
        <v>14</v>
      </c>
      <c r="G7921">
        <v>100101011</v>
      </c>
      <c r="H7921" s="1" t="s">
        <v>83</v>
      </c>
      <c r="I7921" s="1" t="s">
        <v>304</v>
      </c>
      <c r="J7921">
        <v>2</v>
      </c>
      <c r="K7921" s="1" t="s">
        <v>27</v>
      </c>
      <c r="L7921" s="1">
        <v>133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0.05</v>
      </c>
      <c r="U7921">
        <v>0</v>
      </c>
    </row>
    <row r="7922" spans="1:21" x14ac:dyDescent="0.3">
      <c r="A7922">
        <v>8</v>
      </c>
      <c r="B7922" s="1" t="s">
        <v>13</v>
      </c>
      <c r="C7922" s="1" t="s">
        <v>485</v>
      </c>
      <c r="D7922" s="1" t="s">
        <v>381</v>
      </c>
      <c r="E7922">
        <v>100101</v>
      </c>
      <c r="F7922" s="1" t="s">
        <v>14</v>
      </c>
      <c r="G7922">
        <v>100101011</v>
      </c>
      <c r="H7922" s="1" t="s">
        <v>83</v>
      </c>
      <c r="I7922" s="1" t="s">
        <v>141</v>
      </c>
      <c r="J7922">
        <v>2</v>
      </c>
      <c r="K7922" s="1" t="s">
        <v>27</v>
      </c>
      <c r="L7922" s="1">
        <v>133</v>
      </c>
      <c r="M7922">
        <v>200.08799999999999</v>
      </c>
      <c r="N7922">
        <v>257.221</v>
      </c>
      <c r="O7922">
        <v>272.46199999999999</v>
      </c>
      <c r="P7922">
        <v>394.47800000000001</v>
      </c>
      <c r="Q7922">
        <v>473.36739999999998</v>
      </c>
      <c r="R7922">
        <v>421.029</v>
      </c>
      <c r="S7922">
        <v>49.524000000000001</v>
      </c>
      <c r="T7922">
        <v>25.271999999999998</v>
      </c>
      <c r="U7922">
        <v>10.952999999999999</v>
      </c>
    </row>
    <row r="7923" spans="1:21" x14ac:dyDescent="0.3">
      <c r="A7923">
        <v>8</v>
      </c>
      <c r="B7923" s="1" t="s">
        <v>13</v>
      </c>
      <c r="C7923" s="1" t="s">
        <v>485</v>
      </c>
      <c r="D7923" s="1" t="s">
        <v>381</v>
      </c>
      <c r="E7923">
        <v>100101</v>
      </c>
      <c r="F7923" s="1" t="s">
        <v>14</v>
      </c>
      <c r="G7923">
        <v>100112025</v>
      </c>
      <c r="H7923" s="1" t="s">
        <v>53</v>
      </c>
      <c r="I7923" s="1" t="s">
        <v>54</v>
      </c>
      <c r="J7923">
        <v>2</v>
      </c>
      <c r="K7923" s="1" t="s">
        <v>27</v>
      </c>
      <c r="L7923" s="1">
        <v>133</v>
      </c>
      <c r="M7923">
        <v>0</v>
      </c>
      <c r="N7923">
        <v>3.9847999999999999</v>
      </c>
      <c r="O7923">
        <v>5.8789999999999996</v>
      </c>
      <c r="P7923">
        <v>27.499199999999998</v>
      </c>
      <c r="Q7923">
        <v>1.407</v>
      </c>
      <c r="R7923">
        <v>0.9</v>
      </c>
      <c r="S7923">
        <v>19.980799999999999</v>
      </c>
      <c r="T7923">
        <v>12.607200000000001</v>
      </c>
      <c r="U7923">
        <v>7.6733000000000002</v>
      </c>
    </row>
    <row r="7924" spans="1:21" x14ac:dyDescent="0.3">
      <c r="A7924">
        <v>8</v>
      </c>
      <c r="B7924" s="1" t="s">
        <v>13</v>
      </c>
      <c r="C7924" s="1" t="s">
        <v>485</v>
      </c>
      <c r="D7924" s="1" t="s">
        <v>381</v>
      </c>
      <c r="E7924">
        <v>100101</v>
      </c>
      <c r="F7924" s="1" t="s">
        <v>14</v>
      </c>
      <c r="G7924">
        <v>100112025</v>
      </c>
      <c r="H7924" s="1" t="s">
        <v>53</v>
      </c>
      <c r="I7924" s="1" t="s">
        <v>55</v>
      </c>
      <c r="J7924">
        <v>2</v>
      </c>
      <c r="K7924" s="1" t="s">
        <v>27</v>
      </c>
      <c r="L7924" s="1">
        <v>133</v>
      </c>
      <c r="M7924">
        <v>20.808</v>
      </c>
      <c r="N7924">
        <v>6.2039999999999997</v>
      </c>
      <c r="O7924">
        <v>0.84440000000000004</v>
      </c>
      <c r="P7924">
        <v>0.43</v>
      </c>
      <c r="Q7924">
        <v>128.97559999999999</v>
      </c>
      <c r="R7924">
        <v>120.764</v>
      </c>
      <c r="S7924">
        <v>366.31240000000003</v>
      </c>
      <c r="T7924">
        <v>114.9068</v>
      </c>
      <c r="U7924">
        <v>85.135800000000003</v>
      </c>
    </row>
    <row r="7925" spans="1:21" x14ac:dyDescent="0.3">
      <c r="A7925">
        <v>8</v>
      </c>
      <c r="B7925" s="1" t="s">
        <v>13</v>
      </c>
      <c r="C7925" s="1" t="s">
        <v>485</v>
      </c>
      <c r="D7925" s="1" t="s">
        <v>381</v>
      </c>
      <c r="E7925">
        <v>100102</v>
      </c>
      <c r="F7925" s="1" t="s">
        <v>133</v>
      </c>
      <c r="G7925">
        <v>100102008</v>
      </c>
      <c r="H7925" s="1" t="s">
        <v>220</v>
      </c>
      <c r="I7925" s="1" t="s">
        <v>271</v>
      </c>
      <c r="J7925">
        <v>7</v>
      </c>
      <c r="K7925" s="1" t="s">
        <v>34</v>
      </c>
      <c r="L7925" s="1">
        <v>133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2.5000000000000001E-2</v>
      </c>
      <c r="T7925">
        <v>0</v>
      </c>
      <c r="U7925">
        <v>0</v>
      </c>
    </row>
    <row r="7926" spans="1:21" x14ac:dyDescent="0.3">
      <c r="A7926">
        <v>8</v>
      </c>
      <c r="B7926" s="1" t="s">
        <v>13</v>
      </c>
      <c r="C7926" s="1" t="s">
        <v>485</v>
      </c>
      <c r="D7926" s="1" t="s">
        <v>381</v>
      </c>
      <c r="E7926">
        <v>100105</v>
      </c>
      <c r="F7926" s="1" t="s">
        <v>9</v>
      </c>
      <c r="G7926">
        <v>100105006</v>
      </c>
      <c r="H7926" s="1" t="s">
        <v>104</v>
      </c>
      <c r="I7926" s="1" t="s">
        <v>106</v>
      </c>
      <c r="J7926">
        <v>4</v>
      </c>
      <c r="K7926" s="1" t="s">
        <v>30</v>
      </c>
      <c r="L7926" s="1">
        <v>133</v>
      </c>
      <c r="M7926">
        <v>0</v>
      </c>
      <c r="N7926">
        <v>0</v>
      </c>
      <c r="O7926">
        <v>0</v>
      </c>
      <c r="P7926">
        <v>0</v>
      </c>
      <c r="Q7926">
        <v>0.1</v>
      </c>
      <c r="R7926">
        <v>0</v>
      </c>
      <c r="S7926">
        <v>0</v>
      </c>
      <c r="T7926">
        <v>0</v>
      </c>
      <c r="U7926">
        <v>0</v>
      </c>
    </row>
    <row r="7927" spans="1:21" x14ac:dyDescent="0.3">
      <c r="A7927">
        <v>8</v>
      </c>
      <c r="B7927" s="1" t="s">
        <v>13</v>
      </c>
      <c r="C7927" s="1" t="s">
        <v>485</v>
      </c>
      <c r="D7927" s="1" t="s">
        <v>381</v>
      </c>
      <c r="E7927">
        <v>100107</v>
      </c>
      <c r="F7927" s="1" t="s">
        <v>95</v>
      </c>
      <c r="G7927">
        <v>100107012</v>
      </c>
      <c r="H7927" s="1" t="s">
        <v>96</v>
      </c>
      <c r="I7927" s="1" t="s">
        <v>98</v>
      </c>
      <c r="J7927">
        <v>2</v>
      </c>
      <c r="K7927" s="1" t="s">
        <v>27</v>
      </c>
      <c r="L7927" s="1">
        <v>133</v>
      </c>
      <c r="M7927">
        <v>0</v>
      </c>
      <c r="N7927">
        <v>0</v>
      </c>
      <c r="O7927">
        <v>0</v>
      </c>
      <c r="P7927">
        <v>0</v>
      </c>
      <c r="Q7927">
        <v>68.393000000000001</v>
      </c>
      <c r="R7927">
        <v>108.36369999999999</v>
      </c>
      <c r="S7927">
        <v>101.6345</v>
      </c>
      <c r="T7927">
        <v>121.7373</v>
      </c>
      <c r="U7927">
        <v>127.58</v>
      </c>
    </row>
    <row r="7928" spans="1:21" x14ac:dyDescent="0.3">
      <c r="A7928">
        <v>8</v>
      </c>
      <c r="B7928" s="1" t="s">
        <v>13</v>
      </c>
      <c r="C7928" s="1" t="s">
        <v>485</v>
      </c>
      <c r="D7928" s="1" t="s">
        <v>381</v>
      </c>
      <c r="E7928">
        <v>100107</v>
      </c>
      <c r="F7928" s="1" t="s">
        <v>95</v>
      </c>
      <c r="G7928">
        <v>100107012</v>
      </c>
      <c r="H7928" s="1" t="s">
        <v>96</v>
      </c>
      <c r="I7928" s="1" t="s">
        <v>102</v>
      </c>
      <c r="J7928">
        <v>3</v>
      </c>
      <c r="K7928" s="1" t="s">
        <v>32</v>
      </c>
      <c r="L7928" s="1">
        <v>133</v>
      </c>
      <c r="M7928">
        <v>0</v>
      </c>
      <c r="N7928">
        <v>0</v>
      </c>
      <c r="O7928">
        <v>0</v>
      </c>
      <c r="P7928">
        <v>0</v>
      </c>
      <c r="Q7928">
        <v>2.0139999999999998</v>
      </c>
      <c r="R7928">
        <v>0.55500000000000005</v>
      </c>
      <c r="S7928">
        <v>11.145</v>
      </c>
      <c r="T7928">
        <v>16.905000000000001</v>
      </c>
      <c r="U7928">
        <v>9.9749999999999996</v>
      </c>
    </row>
    <row r="7929" spans="1:21" x14ac:dyDescent="0.3">
      <c r="A7929">
        <v>8</v>
      </c>
      <c r="B7929" s="1" t="s">
        <v>13</v>
      </c>
      <c r="C7929" s="1" t="s">
        <v>485</v>
      </c>
      <c r="D7929" s="1" t="s">
        <v>381</v>
      </c>
      <c r="E7929">
        <v>100107</v>
      </c>
      <c r="F7929" s="1" t="s">
        <v>95</v>
      </c>
      <c r="G7929">
        <v>100107012</v>
      </c>
      <c r="H7929" s="1" t="s">
        <v>96</v>
      </c>
      <c r="I7929" s="1" t="s">
        <v>103</v>
      </c>
      <c r="J7929">
        <v>7</v>
      </c>
      <c r="K7929" s="1" t="s">
        <v>34</v>
      </c>
      <c r="L7929" s="1">
        <v>133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0.94950000000000001</v>
      </c>
      <c r="S7929">
        <v>0.2</v>
      </c>
      <c r="T7929">
        <v>1.1245000000000001</v>
      </c>
      <c r="U7929">
        <v>0.75</v>
      </c>
    </row>
    <row r="7930" spans="1:21" x14ac:dyDescent="0.3">
      <c r="A7930">
        <v>8</v>
      </c>
      <c r="B7930" s="1" t="s">
        <v>13</v>
      </c>
      <c r="C7930" s="1" t="s">
        <v>488</v>
      </c>
      <c r="D7930" s="1" t="s">
        <v>386</v>
      </c>
      <c r="E7930">
        <v>100101</v>
      </c>
      <c r="F7930" s="1" t="s">
        <v>14</v>
      </c>
      <c r="G7930">
        <v>100112025</v>
      </c>
      <c r="H7930" s="1" t="s">
        <v>53</v>
      </c>
      <c r="I7930" s="1" t="s">
        <v>55</v>
      </c>
      <c r="J7930">
        <v>2</v>
      </c>
      <c r="K7930" s="1" t="s">
        <v>27</v>
      </c>
      <c r="L7930" s="1">
        <v>139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38.672699999999999</v>
      </c>
      <c r="T7930">
        <v>0</v>
      </c>
      <c r="U7930">
        <v>0</v>
      </c>
    </row>
    <row r="7931" spans="1:21" x14ac:dyDescent="0.3">
      <c r="A7931">
        <v>8</v>
      </c>
      <c r="B7931" s="1" t="s">
        <v>13</v>
      </c>
      <c r="C7931" s="1" t="s">
        <v>490</v>
      </c>
      <c r="D7931" s="1" t="s">
        <v>388</v>
      </c>
      <c r="E7931">
        <v>100101</v>
      </c>
      <c r="F7931" s="1" t="s">
        <v>14</v>
      </c>
      <c r="G7931">
        <v>100101007</v>
      </c>
      <c r="H7931" s="1" t="s">
        <v>195</v>
      </c>
      <c r="I7931" s="1" t="s">
        <v>196</v>
      </c>
      <c r="J7931">
        <v>5</v>
      </c>
      <c r="K7931" s="1" t="s">
        <v>17</v>
      </c>
      <c r="L7931" s="1">
        <v>142</v>
      </c>
      <c r="M7931">
        <v>0</v>
      </c>
      <c r="N7931">
        <v>0</v>
      </c>
      <c r="O7931">
        <v>0</v>
      </c>
      <c r="P7931">
        <v>2.448</v>
      </c>
      <c r="Q7931">
        <v>0</v>
      </c>
      <c r="R7931">
        <v>9.6</v>
      </c>
      <c r="S7931">
        <v>0</v>
      </c>
      <c r="T7931">
        <v>4.8</v>
      </c>
      <c r="U7931">
        <v>0</v>
      </c>
    </row>
    <row r="7932" spans="1:21" x14ac:dyDescent="0.3">
      <c r="A7932">
        <v>8</v>
      </c>
      <c r="B7932" s="1" t="s">
        <v>13</v>
      </c>
      <c r="C7932" s="1" t="s">
        <v>490</v>
      </c>
      <c r="D7932" s="1" t="s">
        <v>388</v>
      </c>
      <c r="E7932">
        <v>100103</v>
      </c>
      <c r="F7932" s="1" t="s">
        <v>35</v>
      </c>
      <c r="G7932">
        <v>100103002</v>
      </c>
      <c r="H7932" s="1" t="s">
        <v>38</v>
      </c>
      <c r="I7932" s="1" t="s">
        <v>39</v>
      </c>
      <c r="J7932">
        <v>5</v>
      </c>
      <c r="K7932" s="1" t="s">
        <v>17</v>
      </c>
      <c r="L7932" s="1">
        <v>142</v>
      </c>
      <c r="M7932">
        <v>0</v>
      </c>
      <c r="N7932">
        <v>0</v>
      </c>
      <c r="O7932">
        <v>0</v>
      </c>
      <c r="P7932">
        <v>1.224</v>
      </c>
      <c r="Q7932">
        <v>4.32</v>
      </c>
      <c r="R7932">
        <v>0</v>
      </c>
      <c r="S7932">
        <v>3.24</v>
      </c>
      <c r="T7932">
        <v>0</v>
      </c>
      <c r="U7932">
        <v>0</v>
      </c>
    </row>
    <row r="7933" spans="1:21" x14ac:dyDescent="0.3">
      <c r="A7933">
        <v>8</v>
      </c>
      <c r="B7933" s="1" t="s">
        <v>13</v>
      </c>
      <c r="C7933" s="1" t="s">
        <v>490</v>
      </c>
      <c r="D7933" s="1" t="s">
        <v>388</v>
      </c>
      <c r="E7933">
        <v>100104</v>
      </c>
      <c r="F7933" s="1" t="s">
        <v>57</v>
      </c>
      <c r="G7933">
        <v>100104002</v>
      </c>
      <c r="H7933" s="1" t="s">
        <v>58</v>
      </c>
      <c r="I7933" s="1" t="s">
        <v>64</v>
      </c>
      <c r="J7933">
        <v>5</v>
      </c>
      <c r="K7933" s="1" t="s">
        <v>17</v>
      </c>
      <c r="L7933" s="1">
        <v>142</v>
      </c>
      <c r="M7933">
        <v>0</v>
      </c>
      <c r="N7933">
        <v>19.23</v>
      </c>
      <c r="O7933">
        <v>57.024000000000001</v>
      </c>
      <c r="P7933">
        <v>11.76</v>
      </c>
      <c r="Q7933">
        <v>0</v>
      </c>
      <c r="R7933">
        <v>0</v>
      </c>
      <c r="S7933">
        <v>0</v>
      </c>
      <c r="T7933">
        <v>0</v>
      </c>
      <c r="U7933">
        <v>5.39</v>
      </c>
    </row>
    <row r="7934" spans="1:21" x14ac:dyDescent="0.3">
      <c r="A7934">
        <v>8</v>
      </c>
      <c r="B7934" s="1" t="s">
        <v>13</v>
      </c>
      <c r="C7934" s="1" t="s">
        <v>490</v>
      </c>
      <c r="D7934" s="1" t="s">
        <v>388</v>
      </c>
      <c r="E7934">
        <v>100104</v>
      </c>
      <c r="F7934" s="1" t="s">
        <v>57</v>
      </c>
      <c r="G7934">
        <v>100104002</v>
      </c>
      <c r="H7934" s="1" t="s">
        <v>58</v>
      </c>
      <c r="I7934" s="1" t="s">
        <v>61</v>
      </c>
      <c r="J7934">
        <v>5</v>
      </c>
      <c r="K7934" s="1" t="s">
        <v>17</v>
      </c>
      <c r="L7934" s="1">
        <v>142</v>
      </c>
      <c r="M7934">
        <v>0</v>
      </c>
      <c r="N7934">
        <v>19.756799999999998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153.0368</v>
      </c>
    </row>
    <row r="7935" spans="1:21" x14ac:dyDescent="0.3">
      <c r="A7935">
        <v>8</v>
      </c>
      <c r="B7935" s="1" t="s">
        <v>13</v>
      </c>
      <c r="C7935" s="1" t="s">
        <v>490</v>
      </c>
      <c r="D7935" s="1" t="s">
        <v>388</v>
      </c>
      <c r="E7935">
        <v>100104</v>
      </c>
      <c r="F7935" s="1" t="s">
        <v>57</v>
      </c>
      <c r="G7935">
        <v>100104002</v>
      </c>
      <c r="H7935" s="1" t="s">
        <v>58</v>
      </c>
      <c r="I7935" s="1" t="s">
        <v>63</v>
      </c>
      <c r="J7935">
        <v>5</v>
      </c>
      <c r="K7935" s="1" t="s">
        <v>17</v>
      </c>
      <c r="L7935" s="1">
        <v>142</v>
      </c>
      <c r="M7935">
        <v>0</v>
      </c>
      <c r="N7935">
        <v>0</v>
      </c>
      <c r="O7935">
        <v>0</v>
      </c>
      <c r="P7935">
        <v>0</v>
      </c>
      <c r="Q7935">
        <v>28.224</v>
      </c>
      <c r="R7935">
        <v>0</v>
      </c>
      <c r="S7935">
        <v>20.428799999999999</v>
      </c>
      <c r="T7935">
        <v>0</v>
      </c>
      <c r="U7935">
        <v>0</v>
      </c>
    </row>
    <row r="7936" spans="1:21" x14ac:dyDescent="0.3">
      <c r="A7936">
        <v>8</v>
      </c>
      <c r="B7936" s="1" t="s">
        <v>13</v>
      </c>
      <c r="C7936" s="1" t="s">
        <v>490</v>
      </c>
      <c r="D7936" s="1" t="s">
        <v>388</v>
      </c>
      <c r="E7936">
        <v>100104</v>
      </c>
      <c r="F7936" s="1" t="s">
        <v>57</v>
      </c>
      <c r="G7936">
        <v>100104002</v>
      </c>
      <c r="H7936" s="1" t="s">
        <v>58</v>
      </c>
      <c r="I7936" s="1" t="s">
        <v>60</v>
      </c>
      <c r="J7936">
        <v>5</v>
      </c>
      <c r="K7936" s="1" t="s">
        <v>17</v>
      </c>
      <c r="L7936" s="1">
        <v>142</v>
      </c>
      <c r="M7936">
        <v>19.756799999999998</v>
      </c>
      <c r="N7936">
        <v>79.419200000000004</v>
      </c>
      <c r="O7936">
        <v>148.32300000000001</v>
      </c>
      <c r="P7936">
        <v>48.921599999999998</v>
      </c>
      <c r="Q7936">
        <v>20.748000000000001</v>
      </c>
      <c r="R7936">
        <v>35.583799999999997</v>
      </c>
      <c r="S7936">
        <v>0</v>
      </c>
      <c r="T7936">
        <v>0</v>
      </c>
      <c r="U7936">
        <v>64.366399999999999</v>
      </c>
    </row>
    <row r="7937" spans="1:21" x14ac:dyDescent="0.3">
      <c r="A7937">
        <v>8</v>
      </c>
      <c r="B7937" s="1" t="s">
        <v>13</v>
      </c>
      <c r="C7937" s="1" t="s">
        <v>490</v>
      </c>
      <c r="D7937" s="1" t="s">
        <v>388</v>
      </c>
      <c r="E7937">
        <v>100104</v>
      </c>
      <c r="F7937" s="1" t="s">
        <v>57</v>
      </c>
      <c r="G7937">
        <v>100104002</v>
      </c>
      <c r="H7937" s="1" t="s">
        <v>58</v>
      </c>
      <c r="I7937" s="1" t="s">
        <v>137</v>
      </c>
      <c r="J7937">
        <v>5</v>
      </c>
      <c r="K7937" s="1" t="s">
        <v>17</v>
      </c>
      <c r="L7937" s="1">
        <v>142</v>
      </c>
      <c r="M7937">
        <v>0</v>
      </c>
      <c r="N7937">
        <v>0</v>
      </c>
      <c r="O7937">
        <v>4.4219999999999997</v>
      </c>
      <c r="P7937">
        <v>0</v>
      </c>
      <c r="Q7937">
        <v>0</v>
      </c>
      <c r="R7937">
        <v>0</v>
      </c>
      <c r="S7937">
        <v>0</v>
      </c>
      <c r="T7937">
        <v>14.896000000000001</v>
      </c>
      <c r="U7937">
        <v>0</v>
      </c>
    </row>
    <row r="7938" spans="1:21" x14ac:dyDescent="0.3">
      <c r="A7938">
        <v>8</v>
      </c>
      <c r="B7938" s="1" t="s">
        <v>13</v>
      </c>
      <c r="C7938" s="1" t="s">
        <v>490</v>
      </c>
      <c r="D7938" s="1" t="s">
        <v>388</v>
      </c>
      <c r="E7938">
        <v>100104</v>
      </c>
      <c r="F7938" s="1" t="s">
        <v>57</v>
      </c>
      <c r="G7938">
        <v>100104002</v>
      </c>
      <c r="H7938" s="1" t="s">
        <v>58</v>
      </c>
      <c r="I7938" s="1" t="s">
        <v>59</v>
      </c>
      <c r="J7938">
        <v>5</v>
      </c>
      <c r="K7938" s="1" t="s">
        <v>17</v>
      </c>
      <c r="L7938" s="1">
        <v>142</v>
      </c>
      <c r="M7938">
        <v>16.295999999999999</v>
      </c>
      <c r="N7938">
        <v>19.550999999999998</v>
      </c>
      <c r="O7938">
        <v>0</v>
      </c>
      <c r="P7938">
        <v>65.855999999999995</v>
      </c>
      <c r="Q7938">
        <v>12.230399999999999</v>
      </c>
      <c r="R7938">
        <v>62.006500000000003</v>
      </c>
      <c r="S7938">
        <v>0</v>
      </c>
      <c r="T7938">
        <v>0</v>
      </c>
      <c r="U7938">
        <v>0</v>
      </c>
    </row>
    <row r="7939" spans="1:21" x14ac:dyDescent="0.3">
      <c r="A7939">
        <v>8</v>
      </c>
      <c r="B7939" s="1" t="s">
        <v>13</v>
      </c>
      <c r="C7939" s="1" t="s">
        <v>490</v>
      </c>
      <c r="D7939" s="1" t="s">
        <v>388</v>
      </c>
      <c r="E7939">
        <v>100104</v>
      </c>
      <c r="F7939" s="1" t="s">
        <v>57</v>
      </c>
      <c r="G7939">
        <v>100104005</v>
      </c>
      <c r="H7939" s="1" t="s">
        <v>109</v>
      </c>
      <c r="I7939" s="1" t="s">
        <v>110</v>
      </c>
      <c r="J7939">
        <v>5</v>
      </c>
      <c r="K7939" s="1" t="s">
        <v>17</v>
      </c>
      <c r="L7939" s="1">
        <v>142</v>
      </c>
      <c r="M7939">
        <v>0</v>
      </c>
      <c r="N7939">
        <v>0</v>
      </c>
      <c r="O7939">
        <v>13.824</v>
      </c>
      <c r="P7939">
        <v>11.52</v>
      </c>
      <c r="Q7939">
        <v>0</v>
      </c>
      <c r="R7939">
        <v>61.055999999999997</v>
      </c>
      <c r="S7939">
        <v>56.691200000000002</v>
      </c>
      <c r="T7939">
        <v>0</v>
      </c>
      <c r="U7939">
        <v>0</v>
      </c>
    </row>
    <row r="7940" spans="1:21" x14ac:dyDescent="0.3">
      <c r="A7940">
        <v>8</v>
      </c>
      <c r="B7940" s="1" t="s">
        <v>13</v>
      </c>
      <c r="C7940" s="1" t="s">
        <v>490</v>
      </c>
      <c r="D7940" s="1" t="s">
        <v>388</v>
      </c>
      <c r="E7940">
        <v>100104</v>
      </c>
      <c r="F7940" s="1" t="s">
        <v>57</v>
      </c>
      <c r="G7940">
        <v>100104005</v>
      </c>
      <c r="H7940" s="1" t="s">
        <v>109</v>
      </c>
      <c r="I7940" s="1" t="s">
        <v>282</v>
      </c>
      <c r="J7940">
        <v>5</v>
      </c>
      <c r="K7940" s="1" t="s">
        <v>17</v>
      </c>
      <c r="L7940" s="1">
        <v>142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21.888000000000002</v>
      </c>
      <c r="S7940">
        <v>47.231999999999999</v>
      </c>
      <c r="T7940">
        <v>0</v>
      </c>
      <c r="U7940">
        <v>0</v>
      </c>
    </row>
    <row r="7941" spans="1:21" x14ac:dyDescent="0.3">
      <c r="A7941">
        <v>8</v>
      </c>
      <c r="B7941" s="1" t="s">
        <v>13</v>
      </c>
      <c r="C7941" s="1" t="s">
        <v>490</v>
      </c>
      <c r="D7941" s="1" t="s">
        <v>388</v>
      </c>
      <c r="E7941">
        <v>100104</v>
      </c>
      <c r="F7941" s="1" t="s">
        <v>57</v>
      </c>
      <c r="G7941">
        <v>100104005</v>
      </c>
      <c r="H7941" s="1" t="s">
        <v>109</v>
      </c>
      <c r="I7941" s="1" t="s">
        <v>159</v>
      </c>
      <c r="J7941">
        <v>5</v>
      </c>
      <c r="K7941" s="1" t="s">
        <v>17</v>
      </c>
      <c r="L7941" s="1">
        <v>142</v>
      </c>
      <c r="M7941">
        <v>3.1040000000000001</v>
      </c>
      <c r="N7941">
        <v>1.6</v>
      </c>
      <c r="O7941">
        <v>0</v>
      </c>
      <c r="P7941">
        <v>0</v>
      </c>
      <c r="Q7941">
        <v>4.8</v>
      </c>
      <c r="R7941">
        <v>3.84</v>
      </c>
      <c r="S7941">
        <v>6.72</v>
      </c>
      <c r="T7941">
        <v>0</v>
      </c>
      <c r="U7941">
        <v>0</v>
      </c>
    </row>
    <row r="7942" spans="1:21" x14ac:dyDescent="0.3">
      <c r="A7942">
        <v>8</v>
      </c>
      <c r="B7942" s="1" t="s">
        <v>13</v>
      </c>
      <c r="C7942" s="1" t="s">
        <v>490</v>
      </c>
      <c r="D7942" s="1" t="s">
        <v>388</v>
      </c>
      <c r="E7942">
        <v>100107</v>
      </c>
      <c r="F7942" s="1" t="s">
        <v>95</v>
      </c>
      <c r="G7942">
        <v>100107012</v>
      </c>
      <c r="H7942" s="1" t="s">
        <v>96</v>
      </c>
      <c r="I7942" s="1" t="s">
        <v>98</v>
      </c>
      <c r="J7942">
        <v>2</v>
      </c>
      <c r="K7942" s="1" t="s">
        <v>27</v>
      </c>
      <c r="L7942" s="1">
        <v>142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13.45</v>
      </c>
      <c r="U7942">
        <v>0</v>
      </c>
    </row>
    <row r="7943" spans="1:21" x14ac:dyDescent="0.3">
      <c r="A7943">
        <v>8</v>
      </c>
      <c r="B7943" s="1" t="s">
        <v>13</v>
      </c>
      <c r="C7943" s="1" t="s">
        <v>490</v>
      </c>
      <c r="D7943" s="1" t="s">
        <v>388</v>
      </c>
      <c r="E7943">
        <v>100109</v>
      </c>
      <c r="F7943" s="1" t="s">
        <v>115</v>
      </c>
      <c r="G7943">
        <v>100109001</v>
      </c>
      <c r="H7943" s="1" t="s">
        <v>115</v>
      </c>
      <c r="I7943" s="1" t="s">
        <v>128</v>
      </c>
      <c r="J7943">
        <v>4</v>
      </c>
      <c r="K7943" s="1" t="s">
        <v>30</v>
      </c>
      <c r="L7943" s="1">
        <v>142</v>
      </c>
      <c r="M7943">
        <v>0</v>
      </c>
      <c r="N7943">
        <v>212</v>
      </c>
      <c r="O7943">
        <v>20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 x14ac:dyDescent="0.3">
      <c r="A7944">
        <v>8</v>
      </c>
      <c r="B7944" s="1" t="s">
        <v>13</v>
      </c>
      <c r="C7944" s="1" t="s">
        <v>490</v>
      </c>
      <c r="D7944" s="1" t="s">
        <v>388</v>
      </c>
      <c r="E7944">
        <v>100109</v>
      </c>
      <c r="F7944" s="1" t="s">
        <v>115</v>
      </c>
      <c r="G7944">
        <v>100109001</v>
      </c>
      <c r="H7944" s="1" t="s">
        <v>115</v>
      </c>
      <c r="I7944" s="1" t="s">
        <v>123</v>
      </c>
      <c r="J7944">
        <v>5</v>
      </c>
      <c r="K7944" s="1" t="s">
        <v>17</v>
      </c>
      <c r="L7944" s="1">
        <v>142</v>
      </c>
      <c r="M7944">
        <v>0</v>
      </c>
      <c r="N7944">
        <v>0</v>
      </c>
      <c r="O7944">
        <v>0</v>
      </c>
      <c r="P7944">
        <v>0</v>
      </c>
      <c r="Q7944">
        <v>3.7391999999999999</v>
      </c>
      <c r="R7944">
        <v>0</v>
      </c>
      <c r="S7944">
        <v>0</v>
      </c>
      <c r="T7944">
        <v>0</v>
      </c>
      <c r="U7944">
        <v>0</v>
      </c>
    </row>
    <row r="7945" spans="1:21" x14ac:dyDescent="0.3">
      <c r="A7945">
        <v>8</v>
      </c>
      <c r="B7945" s="1" t="s">
        <v>13</v>
      </c>
      <c r="C7945" s="1" t="s">
        <v>490</v>
      </c>
      <c r="D7945" s="1" t="s">
        <v>388</v>
      </c>
      <c r="E7945">
        <v>100109</v>
      </c>
      <c r="F7945" s="1" t="s">
        <v>115</v>
      </c>
      <c r="G7945">
        <v>100109001</v>
      </c>
      <c r="H7945" s="1" t="s">
        <v>115</v>
      </c>
      <c r="I7945" s="1" t="s">
        <v>118</v>
      </c>
      <c r="J7945">
        <v>5</v>
      </c>
      <c r="K7945" s="1" t="s">
        <v>17</v>
      </c>
      <c r="L7945" s="1">
        <v>142</v>
      </c>
      <c r="M7945">
        <v>0</v>
      </c>
      <c r="N7945">
        <v>0</v>
      </c>
      <c r="O7945">
        <v>0</v>
      </c>
      <c r="P7945">
        <v>0</v>
      </c>
      <c r="Q7945">
        <v>8.8559999999999999</v>
      </c>
      <c r="R7945">
        <v>0</v>
      </c>
      <c r="S7945">
        <v>0</v>
      </c>
      <c r="T7945">
        <v>0</v>
      </c>
      <c r="U7945">
        <v>0</v>
      </c>
    </row>
    <row r="7946" spans="1:21" x14ac:dyDescent="0.3">
      <c r="A7946">
        <v>8</v>
      </c>
      <c r="B7946" s="1" t="s">
        <v>13</v>
      </c>
      <c r="C7946" s="1" t="s">
        <v>490</v>
      </c>
      <c r="D7946" s="1" t="s">
        <v>388</v>
      </c>
      <c r="E7946">
        <v>100109</v>
      </c>
      <c r="F7946" s="1" t="s">
        <v>115</v>
      </c>
      <c r="G7946">
        <v>100109001</v>
      </c>
      <c r="H7946" s="1" t="s">
        <v>115</v>
      </c>
      <c r="I7946" s="1" t="s">
        <v>127</v>
      </c>
      <c r="J7946">
        <v>4</v>
      </c>
      <c r="K7946" s="1" t="s">
        <v>30</v>
      </c>
      <c r="L7946" s="1">
        <v>142</v>
      </c>
      <c r="M7946">
        <v>0</v>
      </c>
      <c r="N7946">
        <v>14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x14ac:dyDescent="0.3">
      <c r="A7947">
        <v>8</v>
      </c>
      <c r="B7947" s="1" t="s">
        <v>13</v>
      </c>
      <c r="C7947" s="1" t="s">
        <v>490</v>
      </c>
      <c r="D7947" s="1" t="s">
        <v>388</v>
      </c>
      <c r="E7947">
        <v>100109</v>
      </c>
      <c r="F7947" s="1" t="s">
        <v>115</v>
      </c>
      <c r="G7947">
        <v>100109001</v>
      </c>
      <c r="H7947" s="1" t="s">
        <v>115</v>
      </c>
      <c r="I7947" s="1" t="s">
        <v>126</v>
      </c>
      <c r="J7947">
        <v>5</v>
      </c>
      <c r="K7947" s="1" t="s">
        <v>17</v>
      </c>
      <c r="L7947" s="1">
        <v>142</v>
      </c>
      <c r="M7947">
        <v>0</v>
      </c>
      <c r="N7947">
        <v>0</v>
      </c>
      <c r="O7947">
        <v>0</v>
      </c>
      <c r="P7947">
        <v>0</v>
      </c>
      <c r="Q7947">
        <v>1.7712000000000001</v>
      </c>
      <c r="R7947">
        <v>0</v>
      </c>
      <c r="S7947">
        <v>0</v>
      </c>
      <c r="T7947">
        <v>0</v>
      </c>
      <c r="U7947">
        <v>0</v>
      </c>
    </row>
    <row r="7948" spans="1:21" x14ac:dyDescent="0.3">
      <c r="A7948">
        <v>8</v>
      </c>
      <c r="B7948" s="1" t="s">
        <v>13</v>
      </c>
      <c r="C7948" s="1" t="s">
        <v>459</v>
      </c>
      <c r="D7948" s="1" t="s">
        <v>344</v>
      </c>
      <c r="E7948">
        <v>100109</v>
      </c>
      <c r="F7948" s="1" t="s">
        <v>115</v>
      </c>
      <c r="G7948">
        <v>100109001</v>
      </c>
      <c r="H7948" s="1" t="s">
        <v>115</v>
      </c>
      <c r="I7948" s="1" t="s">
        <v>121</v>
      </c>
      <c r="J7948">
        <v>5</v>
      </c>
      <c r="K7948" s="1" t="s">
        <v>17</v>
      </c>
      <c r="L7948" s="1">
        <v>63</v>
      </c>
      <c r="M7948">
        <v>0</v>
      </c>
      <c r="N7948">
        <v>44.3292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 x14ac:dyDescent="0.3">
      <c r="A7949">
        <v>8</v>
      </c>
      <c r="B7949" s="1" t="s">
        <v>13</v>
      </c>
      <c r="C7949" s="1" t="s">
        <v>459</v>
      </c>
      <c r="D7949" s="1" t="s">
        <v>344</v>
      </c>
      <c r="E7949">
        <v>100109</v>
      </c>
      <c r="F7949" s="1" t="s">
        <v>115</v>
      </c>
      <c r="G7949">
        <v>100109001</v>
      </c>
      <c r="H7949" s="1" t="s">
        <v>115</v>
      </c>
      <c r="I7949" s="1" t="s">
        <v>123</v>
      </c>
      <c r="J7949">
        <v>5</v>
      </c>
      <c r="K7949" s="1" t="s">
        <v>17</v>
      </c>
      <c r="L7949" s="1">
        <v>63</v>
      </c>
      <c r="M7949">
        <v>0</v>
      </c>
      <c r="N7949">
        <v>115.62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3">
      <c r="A7950">
        <v>8</v>
      </c>
      <c r="B7950" s="1" t="s">
        <v>13</v>
      </c>
      <c r="C7950" s="1" t="s">
        <v>459</v>
      </c>
      <c r="D7950" s="1" t="s">
        <v>344</v>
      </c>
      <c r="E7950">
        <v>100109</v>
      </c>
      <c r="F7950" s="1" t="s">
        <v>115</v>
      </c>
      <c r="G7950">
        <v>100109001</v>
      </c>
      <c r="H7950" s="1" t="s">
        <v>115</v>
      </c>
      <c r="I7950" s="1" t="s">
        <v>126</v>
      </c>
      <c r="J7950">
        <v>5</v>
      </c>
      <c r="K7950" s="1" t="s">
        <v>17</v>
      </c>
      <c r="L7950" s="1">
        <v>63</v>
      </c>
      <c r="M7950">
        <v>0</v>
      </c>
      <c r="N7950">
        <v>5.1660000000000004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 x14ac:dyDescent="0.3">
      <c r="A7951">
        <v>8</v>
      </c>
      <c r="B7951" s="1" t="s">
        <v>13</v>
      </c>
      <c r="C7951" s="1" t="s">
        <v>491</v>
      </c>
      <c r="D7951" s="1" t="s">
        <v>392</v>
      </c>
      <c r="E7951">
        <v>100101</v>
      </c>
      <c r="F7951" s="1" t="s">
        <v>14</v>
      </c>
      <c r="G7951">
        <v>100101001</v>
      </c>
      <c r="H7951" s="1" t="s">
        <v>15</v>
      </c>
      <c r="I7951" s="1" t="s">
        <v>31</v>
      </c>
      <c r="J7951">
        <v>3</v>
      </c>
      <c r="K7951" s="1" t="s">
        <v>32</v>
      </c>
      <c r="L7951" s="1">
        <v>143</v>
      </c>
      <c r="M7951">
        <v>0</v>
      </c>
      <c r="N7951">
        <v>122.1486</v>
      </c>
      <c r="O7951">
        <v>40.823700000000002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 x14ac:dyDescent="0.3">
      <c r="A7952">
        <v>8</v>
      </c>
      <c r="B7952" s="1" t="s">
        <v>13</v>
      </c>
      <c r="C7952" s="1" t="s">
        <v>491</v>
      </c>
      <c r="D7952" s="1" t="s">
        <v>392</v>
      </c>
      <c r="E7952">
        <v>100101</v>
      </c>
      <c r="F7952" s="1" t="s">
        <v>14</v>
      </c>
      <c r="G7952">
        <v>100101001</v>
      </c>
      <c r="H7952" s="1" t="s">
        <v>15</v>
      </c>
      <c r="I7952" s="1" t="s">
        <v>28</v>
      </c>
      <c r="J7952">
        <v>2</v>
      </c>
      <c r="K7952" s="1" t="s">
        <v>27</v>
      </c>
      <c r="L7952" s="1">
        <v>143</v>
      </c>
      <c r="M7952">
        <v>44.087899999999998</v>
      </c>
      <c r="N7952">
        <v>0</v>
      </c>
      <c r="O7952">
        <v>0</v>
      </c>
      <c r="P7952">
        <v>22.064399999999999</v>
      </c>
      <c r="Q7952">
        <v>67.491900000000001</v>
      </c>
      <c r="R7952">
        <v>23.677700000000002</v>
      </c>
      <c r="S7952">
        <v>0</v>
      </c>
      <c r="T7952">
        <v>0</v>
      </c>
      <c r="U7952">
        <v>22.510899999999999</v>
      </c>
    </row>
    <row r="7953" spans="1:21" x14ac:dyDescent="0.3">
      <c r="A7953">
        <v>8</v>
      </c>
      <c r="B7953" s="1" t="s">
        <v>13</v>
      </c>
      <c r="C7953" s="1" t="s">
        <v>491</v>
      </c>
      <c r="D7953" s="1" t="s">
        <v>392</v>
      </c>
      <c r="E7953">
        <v>100101</v>
      </c>
      <c r="F7953" s="1" t="s">
        <v>14</v>
      </c>
      <c r="G7953">
        <v>100101004</v>
      </c>
      <c r="H7953" s="1" t="s">
        <v>46</v>
      </c>
      <c r="I7953" s="1" t="s">
        <v>49</v>
      </c>
      <c r="J7953">
        <v>2</v>
      </c>
      <c r="K7953" s="1" t="s">
        <v>27</v>
      </c>
      <c r="L7953" s="1">
        <v>143</v>
      </c>
      <c r="M7953">
        <v>61.4</v>
      </c>
      <c r="N7953">
        <v>0</v>
      </c>
      <c r="O7953">
        <v>0</v>
      </c>
      <c r="P7953">
        <v>21.56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 x14ac:dyDescent="0.3">
      <c r="A7954">
        <v>8</v>
      </c>
      <c r="B7954" s="1" t="s">
        <v>13</v>
      </c>
      <c r="C7954" s="1" t="s">
        <v>491</v>
      </c>
      <c r="D7954" s="1" t="s">
        <v>392</v>
      </c>
      <c r="E7954">
        <v>100101</v>
      </c>
      <c r="F7954" s="1" t="s">
        <v>14</v>
      </c>
      <c r="G7954">
        <v>100101008</v>
      </c>
      <c r="H7954" s="1" t="s">
        <v>75</v>
      </c>
      <c r="I7954" s="1" t="s">
        <v>76</v>
      </c>
      <c r="J7954">
        <v>2</v>
      </c>
      <c r="K7954" s="1" t="s">
        <v>27</v>
      </c>
      <c r="L7954" s="1">
        <v>143</v>
      </c>
      <c r="M7954">
        <v>0</v>
      </c>
      <c r="N7954">
        <v>22.007300000000001</v>
      </c>
      <c r="O7954">
        <v>0</v>
      </c>
      <c r="P7954">
        <v>21.56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 x14ac:dyDescent="0.3">
      <c r="A7955">
        <v>8</v>
      </c>
      <c r="B7955" s="1" t="s">
        <v>13</v>
      </c>
      <c r="C7955" s="1" t="s">
        <v>491</v>
      </c>
      <c r="D7955" s="1" t="s">
        <v>392</v>
      </c>
      <c r="E7955">
        <v>100101</v>
      </c>
      <c r="F7955" s="1" t="s">
        <v>14</v>
      </c>
      <c r="G7955">
        <v>100101011</v>
      </c>
      <c r="H7955" s="1" t="s">
        <v>83</v>
      </c>
      <c r="I7955" s="1" t="s">
        <v>89</v>
      </c>
      <c r="J7955">
        <v>4</v>
      </c>
      <c r="K7955" s="1" t="s">
        <v>30</v>
      </c>
      <c r="L7955" s="1">
        <v>143</v>
      </c>
      <c r="M7955">
        <v>10</v>
      </c>
      <c r="N7955">
        <v>0</v>
      </c>
      <c r="O7955">
        <v>0</v>
      </c>
      <c r="P7955">
        <v>20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 x14ac:dyDescent="0.3">
      <c r="A7956">
        <v>8</v>
      </c>
      <c r="B7956" s="1" t="s">
        <v>13</v>
      </c>
      <c r="C7956" s="1" t="s">
        <v>491</v>
      </c>
      <c r="D7956" s="1" t="s">
        <v>392</v>
      </c>
      <c r="E7956">
        <v>100101</v>
      </c>
      <c r="F7956" s="1" t="s">
        <v>14</v>
      </c>
      <c r="G7956">
        <v>100101011</v>
      </c>
      <c r="H7956" s="1" t="s">
        <v>83</v>
      </c>
      <c r="I7956" s="1" t="s">
        <v>91</v>
      </c>
      <c r="J7956">
        <v>4</v>
      </c>
      <c r="K7956" s="1" t="s">
        <v>30</v>
      </c>
      <c r="L7956" s="1">
        <v>143</v>
      </c>
      <c r="M7956">
        <v>10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 x14ac:dyDescent="0.3">
      <c r="A7957">
        <v>8</v>
      </c>
      <c r="B7957" s="1" t="s">
        <v>13</v>
      </c>
      <c r="C7957" s="1" t="s">
        <v>491</v>
      </c>
      <c r="D7957" s="1" t="s">
        <v>392</v>
      </c>
      <c r="E7957">
        <v>100103</v>
      </c>
      <c r="F7957" s="1" t="s">
        <v>35</v>
      </c>
      <c r="G7957">
        <v>100103002</v>
      </c>
      <c r="H7957" s="1" t="s">
        <v>38</v>
      </c>
      <c r="I7957" s="1" t="s">
        <v>41</v>
      </c>
      <c r="J7957">
        <v>4</v>
      </c>
      <c r="K7957" s="1" t="s">
        <v>30</v>
      </c>
      <c r="L7957" s="1">
        <v>143</v>
      </c>
      <c r="M7957">
        <v>0</v>
      </c>
      <c r="N7957">
        <v>60</v>
      </c>
      <c r="O7957">
        <v>0</v>
      </c>
      <c r="P7957">
        <v>0</v>
      </c>
      <c r="Q7957">
        <v>14</v>
      </c>
      <c r="R7957">
        <v>0</v>
      </c>
      <c r="S7957">
        <v>0</v>
      </c>
      <c r="T7957">
        <v>0</v>
      </c>
      <c r="U7957">
        <v>0</v>
      </c>
    </row>
    <row r="7958" spans="1:21" x14ac:dyDescent="0.3">
      <c r="A7958">
        <v>8</v>
      </c>
      <c r="B7958" s="1" t="s">
        <v>13</v>
      </c>
      <c r="C7958" s="1" t="s">
        <v>522</v>
      </c>
      <c r="D7958" s="1" t="s">
        <v>394</v>
      </c>
      <c r="E7958">
        <v>100101</v>
      </c>
      <c r="F7958" s="1" t="s">
        <v>14</v>
      </c>
      <c r="G7958">
        <v>100101011</v>
      </c>
      <c r="H7958" s="1" t="s">
        <v>83</v>
      </c>
      <c r="I7958" s="1" t="s">
        <v>141</v>
      </c>
      <c r="J7958">
        <v>2</v>
      </c>
      <c r="K7958" s="1" t="s">
        <v>27</v>
      </c>
      <c r="L7958" s="1">
        <v>3097</v>
      </c>
      <c r="M7958">
        <v>0</v>
      </c>
      <c r="N7958">
        <v>0</v>
      </c>
      <c r="O7958">
        <v>0</v>
      </c>
      <c r="P7958">
        <v>0</v>
      </c>
      <c r="Q7958">
        <v>29.776700000000002</v>
      </c>
      <c r="R7958">
        <v>0</v>
      </c>
      <c r="S7958">
        <v>0</v>
      </c>
      <c r="T7958">
        <v>0</v>
      </c>
      <c r="U7958">
        <v>0</v>
      </c>
    </row>
    <row r="7959" spans="1:21" x14ac:dyDescent="0.3">
      <c r="A7959">
        <v>8</v>
      </c>
      <c r="B7959" s="1" t="s">
        <v>13</v>
      </c>
      <c r="C7959" s="1" t="s">
        <v>522</v>
      </c>
      <c r="D7959" s="1" t="s">
        <v>394</v>
      </c>
      <c r="E7959">
        <v>100101</v>
      </c>
      <c r="F7959" s="1" t="s">
        <v>14</v>
      </c>
      <c r="G7959">
        <v>100112025</v>
      </c>
      <c r="H7959" s="1" t="s">
        <v>53</v>
      </c>
      <c r="I7959" s="1" t="s">
        <v>55</v>
      </c>
      <c r="J7959">
        <v>2</v>
      </c>
      <c r="K7959" s="1" t="s">
        <v>27</v>
      </c>
      <c r="L7959" s="1">
        <v>3097</v>
      </c>
      <c r="M7959">
        <v>171.97659999999999</v>
      </c>
      <c r="N7959">
        <v>0</v>
      </c>
      <c r="O7959">
        <v>18.710799999999999</v>
      </c>
      <c r="P7959">
        <v>200.27789999999999</v>
      </c>
      <c r="Q7959">
        <v>112.182</v>
      </c>
      <c r="R7959">
        <v>0</v>
      </c>
      <c r="S7959">
        <v>176.90280000000001</v>
      </c>
      <c r="T7959">
        <v>70.491600000000005</v>
      </c>
      <c r="U7959">
        <v>152.21270000000001</v>
      </c>
    </row>
    <row r="7960" spans="1:21" x14ac:dyDescent="0.3">
      <c r="A7960">
        <v>8</v>
      </c>
      <c r="B7960" s="1" t="s">
        <v>13</v>
      </c>
      <c r="C7960" s="1" t="s">
        <v>522</v>
      </c>
      <c r="D7960" s="1" t="s">
        <v>394</v>
      </c>
      <c r="E7960">
        <v>100105</v>
      </c>
      <c r="F7960" s="1" t="s">
        <v>9</v>
      </c>
      <c r="G7960">
        <v>100105001</v>
      </c>
      <c r="H7960" s="1" t="s">
        <v>10</v>
      </c>
      <c r="I7960" s="1" t="s">
        <v>11</v>
      </c>
      <c r="J7960">
        <v>6</v>
      </c>
      <c r="K7960" s="1" t="s">
        <v>9</v>
      </c>
      <c r="L7960" s="1">
        <v>3097</v>
      </c>
      <c r="M7960">
        <v>0</v>
      </c>
      <c r="N7960">
        <v>0</v>
      </c>
      <c r="O7960">
        <v>2.9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 x14ac:dyDescent="0.3">
      <c r="A7961">
        <v>8</v>
      </c>
      <c r="B7961" s="1" t="s">
        <v>13</v>
      </c>
      <c r="C7961" s="1" t="s">
        <v>522</v>
      </c>
      <c r="D7961" s="1" t="s">
        <v>394</v>
      </c>
      <c r="E7961">
        <v>100105</v>
      </c>
      <c r="F7961" s="1" t="s">
        <v>9</v>
      </c>
      <c r="G7961">
        <v>100105006</v>
      </c>
      <c r="H7961" s="1" t="s">
        <v>104</v>
      </c>
      <c r="I7961" s="1" t="s">
        <v>179</v>
      </c>
      <c r="J7961">
        <v>4</v>
      </c>
      <c r="K7961" s="1" t="s">
        <v>30</v>
      </c>
      <c r="L7961" s="1">
        <v>3097</v>
      </c>
      <c r="M7961">
        <v>0</v>
      </c>
      <c r="N7961">
        <v>0</v>
      </c>
      <c r="O7961">
        <v>4.43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 x14ac:dyDescent="0.3">
      <c r="A7962">
        <v>8</v>
      </c>
      <c r="B7962" s="1" t="s">
        <v>13</v>
      </c>
      <c r="C7962" s="1" t="s">
        <v>522</v>
      </c>
      <c r="D7962" s="1" t="s">
        <v>394</v>
      </c>
      <c r="E7962">
        <v>100107</v>
      </c>
      <c r="F7962" s="1" t="s">
        <v>95</v>
      </c>
      <c r="G7962">
        <v>100107012</v>
      </c>
      <c r="H7962" s="1" t="s">
        <v>96</v>
      </c>
      <c r="I7962" s="1" t="s">
        <v>98</v>
      </c>
      <c r="J7962">
        <v>2</v>
      </c>
      <c r="K7962" s="1" t="s">
        <v>27</v>
      </c>
      <c r="L7962" s="1">
        <v>3097</v>
      </c>
      <c r="M7962">
        <v>0</v>
      </c>
      <c r="N7962">
        <v>0</v>
      </c>
      <c r="O7962">
        <v>6.1802999999999999</v>
      </c>
      <c r="P7962">
        <v>17.168600000000001</v>
      </c>
      <c r="Q7962">
        <v>89.272199999999998</v>
      </c>
      <c r="R7962">
        <v>88.2059</v>
      </c>
      <c r="S7962">
        <v>71.185599999999994</v>
      </c>
      <c r="T7962">
        <v>57.113599999999998</v>
      </c>
      <c r="U7962">
        <v>13.805199999999999</v>
      </c>
    </row>
    <row r="7963" spans="1:21" x14ac:dyDescent="0.3">
      <c r="A7963">
        <v>8</v>
      </c>
      <c r="B7963" s="1" t="s">
        <v>13</v>
      </c>
      <c r="C7963" s="1" t="s">
        <v>522</v>
      </c>
      <c r="D7963" s="1" t="s">
        <v>394</v>
      </c>
      <c r="E7963">
        <v>100107</v>
      </c>
      <c r="F7963" s="1" t="s">
        <v>95</v>
      </c>
      <c r="G7963">
        <v>100107012</v>
      </c>
      <c r="H7963" s="1" t="s">
        <v>96</v>
      </c>
      <c r="I7963" s="1" t="s">
        <v>101</v>
      </c>
      <c r="J7963">
        <v>3</v>
      </c>
      <c r="K7963" s="1" t="s">
        <v>32</v>
      </c>
      <c r="L7963" s="1">
        <v>3097</v>
      </c>
      <c r="M7963">
        <v>0</v>
      </c>
      <c r="N7963">
        <v>0</v>
      </c>
      <c r="O7963">
        <v>2.3940000000000001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 x14ac:dyDescent="0.3">
      <c r="A7964">
        <v>8</v>
      </c>
      <c r="B7964" s="1" t="s">
        <v>13</v>
      </c>
      <c r="C7964" s="1" t="s">
        <v>492</v>
      </c>
      <c r="D7964" s="1" t="s">
        <v>393</v>
      </c>
      <c r="E7964">
        <v>100101</v>
      </c>
      <c r="F7964" s="1" t="s">
        <v>14</v>
      </c>
      <c r="G7964">
        <v>100101007</v>
      </c>
      <c r="H7964" s="1" t="s">
        <v>195</v>
      </c>
      <c r="I7964" s="1" t="s">
        <v>196</v>
      </c>
      <c r="J7964">
        <v>5</v>
      </c>
      <c r="K7964" s="1" t="s">
        <v>17</v>
      </c>
      <c r="L7964" s="1">
        <v>144</v>
      </c>
      <c r="M7964">
        <v>0</v>
      </c>
      <c r="N7964">
        <v>0</v>
      </c>
      <c r="O7964">
        <v>24</v>
      </c>
      <c r="P7964">
        <v>24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 x14ac:dyDescent="0.3">
      <c r="A7965">
        <v>8</v>
      </c>
      <c r="B7965" s="1" t="s">
        <v>13</v>
      </c>
      <c r="C7965" s="1" t="s">
        <v>492</v>
      </c>
      <c r="D7965" s="1" t="s">
        <v>393</v>
      </c>
      <c r="E7965">
        <v>100105</v>
      </c>
      <c r="F7965" s="1" t="s">
        <v>9</v>
      </c>
      <c r="G7965">
        <v>100105003</v>
      </c>
      <c r="H7965" s="1" t="s">
        <v>240</v>
      </c>
      <c r="I7965" s="1" t="s">
        <v>241</v>
      </c>
      <c r="J7965">
        <v>6</v>
      </c>
      <c r="K7965" s="1" t="s">
        <v>9</v>
      </c>
      <c r="L7965" s="1">
        <v>144</v>
      </c>
      <c r="M7965">
        <v>75</v>
      </c>
      <c r="N7965">
        <v>25</v>
      </c>
      <c r="O7965">
        <v>49</v>
      </c>
      <c r="P7965">
        <v>50</v>
      </c>
      <c r="Q7965">
        <v>0</v>
      </c>
      <c r="R7965">
        <v>93.45</v>
      </c>
      <c r="S7965">
        <v>147.80000000000001</v>
      </c>
      <c r="T7965">
        <v>222.5</v>
      </c>
      <c r="U7965">
        <v>350</v>
      </c>
    </row>
    <row r="7966" spans="1:21" x14ac:dyDescent="0.3">
      <c r="A7966">
        <v>8</v>
      </c>
      <c r="B7966" s="1" t="s">
        <v>13</v>
      </c>
      <c r="C7966" s="1" t="s">
        <v>492</v>
      </c>
      <c r="D7966" s="1" t="s">
        <v>393</v>
      </c>
      <c r="E7966">
        <v>100105</v>
      </c>
      <c r="F7966" s="1" t="s">
        <v>9</v>
      </c>
      <c r="G7966">
        <v>100105004</v>
      </c>
      <c r="H7966" s="1" t="s">
        <v>79</v>
      </c>
      <c r="I7966" s="1" t="s">
        <v>82</v>
      </c>
      <c r="J7966">
        <v>6</v>
      </c>
      <c r="K7966" s="1" t="s">
        <v>9</v>
      </c>
      <c r="L7966" s="1">
        <v>144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9.19</v>
      </c>
      <c r="T7966">
        <v>0</v>
      </c>
      <c r="U7966">
        <v>0</v>
      </c>
    </row>
    <row r="7967" spans="1:21" x14ac:dyDescent="0.3">
      <c r="A7967">
        <v>8</v>
      </c>
      <c r="B7967" s="1" t="s">
        <v>13</v>
      </c>
      <c r="C7967" s="1" t="s">
        <v>492</v>
      </c>
      <c r="D7967" s="1" t="s">
        <v>393</v>
      </c>
      <c r="E7967">
        <v>100105</v>
      </c>
      <c r="F7967" s="1" t="s">
        <v>9</v>
      </c>
      <c r="G7967">
        <v>100105004</v>
      </c>
      <c r="H7967" s="1" t="s">
        <v>79</v>
      </c>
      <c r="I7967" s="1" t="s">
        <v>80</v>
      </c>
      <c r="J7967">
        <v>6</v>
      </c>
      <c r="K7967" s="1" t="s">
        <v>9</v>
      </c>
      <c r="L7967" s="1">
        <v>144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9.4749999999999996</v>
      </c>
      <c r="U7967">
        <v>0</v>
      </c>
    </row>
    <row r="7968" spans="1:21" x14ac:dyDescent="0.3">
      <c r="A7968">
        <v>8</v>
      </c>
      <c r="B7968" s="1" t="s">
        <v>13</v>
      </c>
      <c r="C7968" s="1" t="s">
        <v>492</v>
      </c>
      <c r="D7968" s="1" t="s">
        <v>393</v>
      </c>
      <c r="E7968">
        <v>100105</v>
      </c>
      <c r="F7968" s="1" t="s">
        <v>9</v>
      </c>
      <c r="G7968">
        <v>100105004</v>
      </c>
      <c r="H7968" s="1" t="s">
        <v>79</v>
      </c>
      <c r="I7968" s="1" t="s">
        <v>81</v>
      </c>
      <c r="J7968">
        <v>6</v>
      </c>
      <c r="K7968" s="1" t="s">
        <v>9</v>
      </c>
      <c r="L7968" s="1">
        <v>144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18.63</v>
      </c>
      <c r="U7968">
        <v>0</v>
      </c>
    </row>
    <row r="7969" spans="1:21" x14ac:dyDescent="0.3">
      <c r="A7969">
        <v>8</v>
      </c>
      <c r="B7969" s="1" t="s">
        <v>13</v>
      </c>
      <c r="C7969" s="1" t="s">
        <v>489</v>
      </c>
      <c r="D7969" s="1" t="s">
        <v>387</v>
      </c>
      <c r="E7969">
        <v>100101</v>
      </c>
      <c r="F7969" s="1" t="s">
        <v>14</v>
      </c>
      <c r="G7969">
        <v>100112025</v>
      </c>
      <c r="H7969" s="1" t="s">
        <v>53</v>
      </c>
      <c r="I7969" s="1" t="s">
        <v>55</v>
      </c>
      <c r="J7969">
        <v>2</v>
      </c>
      <c r="K7969" s="1" t="s">
        <v>27</v>
      </c>
      <c r="L7969" s="1">
        <v>141</v>
      </c>
      <c r="M7969">
        <v>0</v>
      </c>
      <c r="N7969">
        <v>0</v>
      </c>
      <c r="O7969">
        <v>0</v>
      </c>
      <c r="P7969">
        <v>0.504</v>
      </c>
      <c r="Q7969">
        <v>1.2</v>
      </c>
      <c r="R7969">
        <v>7.2</v>
      </c>
      <c r="S7969">
        <v>0</v>
      </c>
      <c r="T7969">
        <v>0</v>
      </c>
      <c r="U7969">
        <v>0</v>
      </c>
    </row>
    <row r="7970" spans="1:21" x14ac:dyDescent="0.3">
      <c r="A7970">
        <v>8</v>
      </c>
      <c r="B7970" s="1" t="s">
        <v>13</v>
      </c>
      <c r="C7970" s="1" t="s">
        <v>489</v>
      </c>
      <c r="D7970" s="1" t="s">
        <v>387</v>
      </c>
      <c r="E7970">
        <v>100105</v>
      </c>
      <c r="F7970" s="1" t="s">
        <v>9</v>
      </c>
      <c r="G7970">
        <v>100105001</v>
      </c>
      <c r="H7970" s="1" t="s">
        <v>10</v>
      </c>
      <c r="I7970" s="1" t="s">
        <v>11</v>
      </c>
      <c r="J7970">
        <v>6</v>
      </c>
      <c r="K7970" s="1" t="s">
        <v>9</v>
      </c>
      <c r="L7970" s="1">
        <v>141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2.5</v>
      </c>
      <c r="U7970">
        <v>0</v>
      </c>
    </row>
    <row r="7971" spans="1:21" x14ac:dyDescent="0.3">
      <c r="A7971">
        <v>8</v>
      </c>
      <c r="B7971" s="1" t="s">
        <v>13</v>
      </c>
      <c r="C7971" s="1" t="s">
        <v>489</v>
      </c>
      <c r="D7971" s="1" t="s">
        <v>387</v>
      </c>
      <c r="E7971">
        <v>100106</v>
      </c>
      <c r="F7971" s="1" t="s">
        <v>515</v>
      </c>
      <c r="G7971">
        <v>100106001</v>
      </c>
      <c r="H7971" s="1" t="s">
        <v>169</v>
      </c>
      <c r="I7971" s="1" t="s">
        <v>171</v>
      </c>
      <c r="J7971">
        <v>1</v>
      </c>
      <c r="K7971" s="1" t="s">
        <v>93</v>
      </c>
      <c r="L7971" s="1">
        <v>141</v>
      </c>
      <c r="M7971">
        <v>0</v>
      </c>
      <c r="N7971">
        <v>0</v>
      </c>
      <c r="O7971">
        <v>0</v>
      </c>
      <c r="P7971">
        <v>0</v>
      </c>
      <c r="Q7971">
        <v>1.6339999999999999</v>
      </c>
      <c r="R7971">
        <v>0</v>
      </c>
      <c r="S7971">
        <v>0</v>
      </c>
      <c r="T7971">
        <v>0</v>
      </c>
      <c r="U7971">
        <v>0</v>
      </c>
    </row>
    <row r="7972" spans="1:21" x14ac:dyDescent="0.3">
      <c r="A7972">
        <v>8</v>
      </c>
      <c r="B7972" s="1" t="s">
        <v>13</v>
      </c>
      <c r="C7972" s="1" t="s">
        <v>497</v>
      </c>
      <c r="D7972" s="1" t="s">
        <v>397</v>
      </c>
      <c r="E7972">
        <v>100101</v>
      </c>
      <c r="F7972" s="1" t="s">
        <v>14</v>
      </c>
      <c r="G7972">
        <v>100101001</v>
      </c>
      <c r="H7972" s="1" t="s">
        <v>15</v>
      </c>
      <c r="I7972" s="1" t="s">
        <v>31</v>
      </c>
      <c r="J7972">
        <v>3</v>
      </c>
      <c r="K7972" s="1" t="s">
        <v>32</v>
      </c>
      <c r="L7972" s="1">
        <v>152</v>
      </c>
      <c r="M7972">
        <v>0</v>
      </c>
      <c r="N7972">
        <v>0</v>
      </c>
      <c r="O7972">
        <v>20.411799999999999</v>
      </c>
      <c r="P7972">
        <v>0</v>
      </c>
      <c r="Q7972">
        <v>0</v>
      </c>
      <c r="R7972">
        <v>0</v>
      </c>
      <c r="S7972">
        <v>16</v>
      </c>
      <c r="T7972">
        <v>0</v>
      </c>
      <c r="U7972">
        <v>0</v>
      </c>
    </row>
    <row r="7973" spans="1:21" x14ac:dyDescent="0.3">
      <c r="A7973">
        <v>8</v>
      </c>
      <c r="B7973" s="1" t="s">
        <v>13</v>
      </c>
      <c r="C7973" s="1" t="s">
        <v>497</v>
      </c>
      <c r="D7973" s="1" t="s">
        <v>397</v>
      </c>
      <c r="E7973">
        <v>100101</v>
      </c>
      <c r="F7973" s="1" t="s">
        <v>14</v>
      </c>
      <c r="G7973">
        <v>100101001</v>
      </c>
      <c r="H7973" s="1" t="s">
        <v>15</v>
      </c>
      <c r="I7973" s="1" t="s">
        <v>19</v>
      </c>
      <c r="J7973">
        <v>5</v>
      </c>
      <c r="K7973" s="1" t="s">
        <v>17</v>
      </c>
      <c r="L7973" s="1">
        <v>152</v>
      </c>
      <c r="M7973">
        <v>0</v>
      </c>
      <c r="N7973">
        <v>0</v>
      </c>
      <c r="O7973">
        <v>8.3879999999999999</v>
      </c>
      <c r="P7973">
        <v>0.35549999999999998</v>
      </c>
      <c r="Q7973">
        <v>0</v>
      </c>
      <c r="R7973">
        <v>0</v>
      </c>
      <c r="S7973">
        <v>7.92</v>
      </c>
      <c r="T7973">
        <v>0</v>
      </c>
      <c r="U7973">
        <v>0</v>
      </c>
    </row>
    <row r="7974" spans="1:21" x14ac:dyDescent="0.3">
      <c r="A7974">
        <v>8</v>
      </c>
      <c r="B7974" s="1" t="s">
        <v>13</v>
      </c>
      <c r="C7974" s="1" t="s">
        <v>497</v>
      </c>
      <c r="D7974" s="1" t="s">
        <v>397</v>
      </c>
      <c r="E7974">
        <v>100101</v>
      </c>
      <c r="F7974" s="1" t="s">
        <v>14</v>
      </c>
      <c r="G7974">
        <v>100101001</v>
      </c>
      <c r="H7974" s="1" t="s">
        <v>15</v>
      </c>
      <c r="I7974" s="1" t="s">
        <v>28</v>
      </c>
      <c r="J7974">
        <v>2</v>
      </c>
      <c r="K7974" s="1" t="s">
        <v>27</v>
      </c>
      <c r="L7974" s="1">
        <v>152</v>
      </c>
      <c r="M7974">
        <v>0</v>
      </c>
      <c r="N7974">
        <v>0</v>
      </c>
      <c r="O7974">
        <v>27.515999999999998</v>
      </c>
      <c r="P7974">
        <v>17.0472</v>
      </c>
      <c r="Q7974">
        <v>0</v>
      </c>
      <c r="R7974">
        <v>0</v>
      </c>
      <c r="S7974">
        <v>95.977699999999999</v>
      </c>
      <c r="T7974">
        <v>0</v>
      </c>
      <c r="U7974">
        <v>0</v>
      </c>
    </row>
    <row r="7975" spans="1:21" x14ac:dyDescent="0.3">
      <c r="A7975">
        <v>8</v>
      </c>
      <c r="B7975" s="1" t="s">
        <v>13</v>
      </c>
      <c r="C7975" s="1" t="s">
        <v>497</v>
      </c>
      <c r="D7975" s="1" t="s">
        <v>397</v>
      </c>
      <c r="E7975">
        <v>100101</v>
      </c>
      <c r="F7975" s="1" t="s">
        <v>14</v>
      </c>
      <c r="G7975">
        <v>100101004</v>
      </c>
      <c r="H7975" s="1" t="s">
        <v>46</v>
      </c>
      <c r="I7975" s="1" t="s">
        <v>49</v>
      </c>
      <c r="J7975">
        <v>2</v>
      </c>
      <c r="K7975" s="1" t="s">
        <v>27</v>
      </c>
      <c r="L7975" s="1">
        <v>152</v>
      </c>
      <c r="M7975">
        <v>0</v>
      </c>
      <c r="N7975">
        <v>0</v>
      </c>
      <c r="O7975">
        <v>45.774000000000001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</row>
    <row r="7976" spans="1:21" x14ac:dyDescent="0.3">
      <c r="A7976">
        <v>8</v>
      </c>
      <c r="B7976" s="1" t="s">
        <v>13</v>
      </c>
      <c r="C7976" s="1" t="s">
        <v>497</v>
      </c>
      <c r="D7976" s="1" t="s">
        <v>397</v>
      </c>
      <c r="E7976">
        <v>100101</v>
      </c>
      <c r="F7976" s="1" t="s">
        <v>14</v>
      </c>
      <c r="G7976">
        <v>100101007</v>
      </c>
      <c r="H7976" s="1" t="s">
        <v>195</v>
      </c>
      <c r="I7976" s="1" t="s">
        <v>208</v>
      </c>
      <c r="J7976">
        <v>2</v>
      </c>
      <c r="K7976" s="1" t="s">
        <v>27</v>
      </c>
      <c r="L7976" s="1">
        <v>152</v>
      </c>
      <c r="M7976">
        <v>99.879000000000005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 x14ac:dyDescent="0.3">
      <c r="A7977">
        <v>8</v>
      </c>
      <c r="B7977" s="1" t="s">
        <v>13</v>
      </c>
      <c r="C7977" s="1" t="s">
        <v>497</v>
      </c>
      <c r="D7977" s="1" t="s">
        <v>397</v>
      </c>
      <c r="E7977">
        <v>100101</v>
      </c>
      <c r="F7977" s="1" t="s">
        <v>14</v>
      </c>
      <c r="G7977">
        <v>100101007</v>
      </c>
      <c r="H7977" s="1" t="s">
        <v>195</v>
      </c>
      <c r="I7977" s="1" t="s">
        <v>196</v>
      </c>
      <c r="J7977">
        <v>5</v>
      </c>
      <c r="K7977" s="1" t="s">
        <v>17</v>
      </c>
      <c r="L7977" s="1">
        <v>152</v>
      </c>
      <c r="M7977">
        <v>22.4</v>
      </c>
      <c r="N7977">
        <v>72</v>
      </c>
      <c r="O7977">
        <v>47.567999999999998</v>
      </c>
      <c r="P7977">
        <v>0</v>
      </c>
      <c r="Q7977">
        <v>0</v>
      </c>
      <c r="R7977">
        <v>0</v>
      </c>
      <c r="S7977">
        <v>2.1150000000000002</v>
      </c>
      <c r="T7977">
        <v>0.94499999999999995</v>
      </c>
      <c r="U7977">
        <v>0</v>
      </c>
    </row>
    <row r="7978" spans="1:21" x14ac:dyDescent="0.3">
      <c r="A7978">
        <v>8</v>
      </c>
      <c r="B7978" s="1" t="s">
        <v>13</v>
      </c>
      <c r="C7978" s="1" t="s">
        <v>497</v>
      </c>
      <c r="D7978" s="1" t="s">
        <v>397</v>
      </c>
      <c r="E7978">
        <v>100101</v>
      </c>
      <c r="F7978" s="1" t="s">
        <v>14</v>
      </c>
      <c r="G7978">
        <v>100101008</v>
      </c>
      <c r="H7978" s="1" t="s">
        <v>75</v>
      </c>
      <c r="I7978" s="1" t="s">
        <v>76</v>
      </c>
      <c r="J7978">
        <v>2</v>
      </c>
      <c r="K7978" s="1" t="s">
        <v>27</v>
      </c>
      <c r="L7978" s="1">
        <v>152</v>
      </c>
      <c r="M7978">
        <v>0</v>
      </c>
      <c r="N7978">
        <v>22.544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 x14ac:dyDescent="0.3">
      <c r="A7979">
        <v>8</v>
      </c>
      <c r="B7979" s="1" t="s">
        <v>13</v>
      </c>
      <c r="C7979" s="1" t="s">
        <v>497</v>
      </c>
      <c r="D7979" s="1" t="s">
        <v>397</v>
      </c>
      <c r="E7979">
        <v>100101</v>
      </c>
      <c r="F7979" s="1" t="s">
        <v>14</v>
      </c>
      <c r="G7979">
        <v>100101008</v>
      </c>
      <c r="H7979" s="1" t="s">
        <v>75</v>
      </c>
      <c r="I7979" s="1" t="s">
        <v>148</v>
      </c>
      <c r="J7979">
        <v>2</v>
      </c>
      <c r="K7979" s="1" t="s">
        <v>27</v>
      </c>
      <c r="L7979" s="1">
        <v>152</v>
      </c>
      <c r="M7979">
        <v>0</v>
      </c>
      <c r="N7979">
        <v>2.94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 x14ac:dyDescent="0.3">
      <c r="A7980">
        <v>8</v>
      </c>
      <c r="B7980" s="1" t="s">
        <v>13</v>
      </c>
      <c r="C7980" s="1" t="s">
        <v>497</v>
      </c>
      <c r="D7980" s="1" t="s">
        <v>397</v>
      </c>
      <c r="E7980">
        <v>100101</v>
      </c>
      <c r="F7980" s="1" t="s">
        <v>14</v>
      </c>
      <c r="G7980">
        <v>100101011</v>
      </c>
      <c r="H7980" s="1" t="s">
        <v>83</v>
      </c>
      <c r="I7980" s="1" t="s">
        <v>89</v>
      </c>
      <c r="J7980">
        <v>4</v>
      </c>
      <c r="K7980" s="1" t="s">
        <v>30</v>
      </c>
      <c r="L7980" s="1">
        <v>152</v>
      </c>
      <c r="M7980">
        <v>20</v>
      </c>
      <c r="N7980">
        <v>20</v>
      </c>
      <c r="O7980">
        <v>13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 x14ac:dyDescent="0.3">
      <c r="A7981">
        <v>8</v>
      </c>
      <c r="B7981" s="1" t="s">
        <v>13</v>
      </c>
      <c r="C7981" s="1" t="s">
        <v>497</v>
      </c>
      <c r="D7981" s="1" t="s">
        <v>397</v>
      </c>
      <c r="E7981">
        <v>100101</v>
      </c>
      <c r="F7981" s="1" t="s">
        <v>14</v>
      </c>
      <c r="G7981">
        <v>100101011</v>
      </c>
      <c r="H7981" s="1" t="s">
        <v>83</v>
      </c>
      <c r="I7981" s="1" t="s">
        <v>91</v>
      </c>
      <c r="J7981">
        <v>4</v>
      </c>
      <c r="K7981" s="1" t="s">
        <v>30</v>
      </c>
      <c r="L7981" s="1">
        <v>152</v>
      </c>
      <c r="M7981">
        <v>0</v>
      </c>
      <c r="N7981">
        <v>0</v>
      </c>
      <c r="O7981">
        <v>0</v>
      </c>
      <c r="P7981">
        <v>20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 x14ac:dyDescent="0.3">
      <c r="A7982">
        <v>8</v>
      </c>
      <c r="B7982" s="1" t="s">
        <v>13</v>
      </c>
      <c r="C7982" s="1" t="s">
        <v>497</v>
      </c>
      <c r="D7982" s="1" t="s">
        <v>397</v>
      </c>
      <c r="E7982">
        <v>100101</v>
      </c>
      <c r="F7982" s="1" t="s">
        <v>14</v>
      </c>
      <c r="G7982">
        <v>100101011</v>
      </c>
      <c r="H7982" s="1" t="s">
        <v>83</v>
      </c>
      <c r="I7982" s="1" t="s">
        <v>149</v>
      </c>
      <c r="J7982">
        <v>4</v>
      </c>
      <c r="K7982" s="1" t="s">
        <v>30</v>
      </c>
      <c r="L7982" s="1">
        <v>152</v>
      </c>
      <c r="M7982">
        <v>90</v>
      </c>
      <c r="N7982">
        <v>330</v>
      </c>
      <c r="O7982">
        <v>92</v>
      </c>
      <c r="P7982">
        <v>130</v>
      </c>
      <c r="Q7982">
        <v>83</v>
      </c>
      <c r="R7982">
        <v>128</v>
      </c>
      <c r="S7982">
        <v>166.75</v>
      </c>
      <c r="T7982">
        <v>45</v>
      </c>
      <c r="U7982">
        <v>0</v>
      </c>
    </row>
    <row r="7983" spans="1:21" x14ac:dyDescent="0.3">
      <c r="A7983">
        <v>8</v>
      </c>
      <c r="B7983" s="1" t="s">
        <v>13</v>
      </c>
      <c r="C7983" s="1" t="s">
        <v>497</v>
      </c>
      <c r="D7983" s="1" t="s">
        <v>397</v>
      </c>
      <c r="E7983">
        <v>100101</v>
      </c>
      <c r="F7983" s="1" t="s">
        <v>14</v>
      </c>
      <c r="G7983">
        <v>100101011</v>
      </c>
      <c r="H7983" s="1" t="s">
        <v>83</v>
      </c>
      <c r="I7983" s="1" t="s">
        <v>88</v>
      </c>
      <c r="J7983">
        <v>4</v>
      </c>
      <c r="K7983" s="1" t="s">
        <v>30</v>
      </c>
      <c r="L7983" s="1">
        <v>152</v>
      </c>
      <c r="M7983">
        <v>0</v>
      </c>
      <c r="N7983">
        <v>0</v>
      </c>
      <c r="O7983">
        <v>0</v>
      </c>
      <c r="P7983">
        <v>0</v>
      </c>
      <c r="Q7983">
        <v>20</v>
      </c>
      <c r="R7983">
        <v>20</v>
      </c>
      <c r="S7983">
        <v>0</v>
      </c>
      <c r="T7983">
        <v>0</v>
      </c>
      <c r="U7983">
        <v>0</v>
      </c>
    </row>
    <row r="7984" spans="1:21" x14ac:dyDescent="0.3">
      <c r="A7984">
        <v>8</v>
      </c>
      <c r="B7984" s="1" t="s">
        <v>13</v>
      </c>
      <c r="C7984" s="1" t="s">
        <v>497</v>
      </c>
      <c r="D7984" s="1" t="s">
        <v>397</v>
      </c>
      <c r="E7984">
        <v>100101</v>
      </c>
      <c r="F7984" s="1" t="s">
        <v>14</v>
      </c>
      <c r="G7984">
        <v>100101011</v>
      </c>
      <c r="H7984" s="1" t="s">
        <v>83</v>
      </c>
      <c r="I7984" s="1" t="s">
        <v>141</v>
      </c>
      <c r="J7984">
        <v>2</v>
      </c>
      <c r="K7984" s="1" t="s">
        <v>27</v>
      </c>
      <c r="L7984" s="1">
        <v>152</v>
      </c>
      <c r="M7984">
        <v>0</v>
      </c>
      <c r="N7984">
        <v>0</v>
      </c>
      <c r="O7984">
        <v>32.124000000000002</v>
      </c>
      <c r="P7984">
        <v>20.9268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 x14ac:dyDescent="0.3">
      <c r="A7985">
        <v>8</v>
      </c>
      <c r="B7985" s="1" t="s">
        <v>13</v>
      </c>
      <c r="C7985" s="1" t="s">
        <v>497</v>
      </c>
      <c r="D7985" s="1" t="s">
        <v>397</v>
      </c>
      <c r="E7985">
        <v>100102</v>
      </c>
      <c r="F7985" s="1" t="s">
        <v>133</v>
      </c>
      <c r="G7985">
        <v>100102004</v>
      </c>
      <c r="H7985" s="1" t="s">
        <v>146</v>
      </c>
      <c r="I7985" s="1" t="s">
        <v>147</v>
      </c>
      <c r="J7985">
        <v>5</v>
      </c>
      <c r="K7985" s="1" t="s">
        <v>17</v>
      </c>
      <c r="L7985" s="1">
        <v>152</v>
      </c>
      <c r="M7985">
        <v>0</v>
      </c>
      <c r="N7985">
        <v>0</v>
      </c>
      <c r="O7985">
        <v>21.484000000000002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</row>
    <row r="7986" spans="1:21" x14ac:dyDescent="0.3">
      <c r="A7986">
        <v>8</v>
      </c>
      <c r="B7986" s="1" t="s">
        <v>13</v>
      </c>
      <c r="C7986" s="1" t="s">
        <v>497</v>
      </c>
      <c r="D7986" s="1" t="s">
        <v>397</v>
      </c>
      <c r="E7986">
        <v>100103</v>
      </c>
      <c r="F7986" s="1" t="s">
        <v>35</v>
      </c>
      <c r="G7986">
        <v>100103001</v>
      </c>
      <c r="H7986" s="1" t="s">
        <v>36</v>
      </c>
      <c r="I7986" s="1" t="s">
        <v>132</v>
      </c>
      <c r="J7986">
        <v>5</v>
      </c>
      <c r="K7986" s="1" t="s">
        <v>17</v>
      </c>
      <c r="L7986" s="1">
        <v>152</v>
      </c>
      <c r="M7986">
        <v>0</v>
      </c>
      <c r="N7986">
        <v>0</v>
      </c>
      <c r="O7986">
        <v>0.6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 x14ac:dyDescent="0.3">
      <c r="A7987">
        <v>8</v>
      </c>
      <c r="B7987" s="1" t="s">
        <v>13</v>
      </c>
      <c r="C7987" s="1" t="s">
        <v>497</v>
      </c>
      <c r="D7987" s="1" t="s">
        <v>397</v>
      </c>
      <c r="E7987">
        <v>100103</v>
      </c>
      <c r="F7987" s="1" t="s">
        <v>35</v>
      </c>
      <c r="G7987">
        <v>100103002</v>
      </c>
      <c r="H7987" s="1" t="s">
        <v>38</v>
      </c>
      <c r="I7987" s="1" t="s">
        <v>41</v>
      </c>
      <c r="J7987">
        <v>4</v>
      </c>
      <c r="K7987" s="1" t="s">
        <v>30</v>
      </c>
      <c r="L7987" s="1">
        <v>152</v>
      </c>
      <c r="M7987">
        <v>0</v>
      </c>
      <c r="N7987">
        <v>20</v>
      </c>
      <c r="O7987">
        <v>10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</row>
    <row r="7988" spans="1:21" x14ac:dyDescent="0.3">
      <c r="A7988">
        <v>8</v>
      </c>
      <c r="B7988" s="1" t="s">
        <v>13</v>
      </c>
      <c r="C7988" s="1" t="s">
        <v>497</v>
      </c>
      <c r="D7988" s="1" t="s">
        <v>397</v>
      </c>
      <c r="E7988">
        <v>100104</v>
      </c>
      <c r="F7988" s="1" t="s">
        <v>57</v>
      </c>
      <c r="G7988">
        <v>100104002</v>
      </c>
      <c r="H7988" s="1" t="s">
        <v>58</v>
      </c>
      <c r="I7988" s="1" t="s">
        <v>64</v>
      </c>
      <c r="J7988">
        <v>5</v>
      </c>
      <c r="K7988" s="1" t="s">
        <v>17</v>
      </c>
      <c r="L7988" s="1">
        <v>152</v>
      </c>
      <c r="M7988">
        <v>0</v>
      </c>
      <c r="N7988">
        <v>0</v>
      </c>
      <c r="O7988">
        <v>21.022400000000001</v>
      </c>
      <c r="P7988">
        <v>0</v>
      </c>
      <c r="Q7988">
        <v>20.9328</v>
      </c>
      <c r="R7988">
        <v>0</v>
      </c>
      <c r="S7988">
        <v>0</v>
      </c>
      <c r="T7988">
        <v>0</v>
      </c>
      <c r="U7988">
        <v>0</v>
      </c>
    </row>
    <row r="7989" spans="1:21" x14ac:dyDescent="0.3">
      <c r="A7989">
        <v>8</v>
      </c>
      <c r="B7989" s="1" t="s">
        <v>13</v>
      </c>
      <c r="C7989" s="1" t="s">
        <v>497</v>
      </c>
      <c r="D7989" s="1" t="s">
        <v>397</v>
      </c>
      <c r="E7989">
        <v>100104</v>
      </c>
      <c r="F7989" s="1" t="s">
        <v>57</v>
      </c>
      <c r="G7989">
        <v>100104002</v>
      </c>
      <c r="H7989" s="1" t="s">
        <v>58</v>
      </c>
      <c r="I7989" s="1" t="s">
        <v>62</v>
      </c>
      <c r="J7989">
        <v>5</v>
      </c>
      <c r="K7989" s="1" t="s">
        <v>17</v>
      </c>
      <c r="L7989" s="1">
        <v>152</v>
      </c>
      <c r="M7989">
        <v>19.550999999999998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</row>
    <row r="7990" spans="1:21" x14ac:dyDescent="0.3">
      <c r="A7990">
        <v>8</v>
      </c>
      <c r="B7990" s="1" t="s">
        <v>13</v>
      </c>
      <c r="C7990" s="1" t="s">
        <v>497</v>
      </c>
      <c r="D7990" s="1" t="s">
        <v>397</v>
      </c>
      <c r="E7990">
        <v>100104</v>
      </c>
      <c r="F7990" s="1" t="s">
        <v>57</v>
      </c>
      <c r="G7990">
        <v>100104002</v>
      </c>
      <c r="H7990" s="1" t="s">
        <v>58</v>
      </c>
      <c r="I7990" s="1" t="s">
        <v>63</v>
      </c>
      <c r="J7990">
        <v>5</v>
      </c>
      <c r="K7990" s="1" t="s">
        <v>17</v>
      </c>
      <c r="L7990" s="1">
        <v>152</v>
      </c>
      <c r="M7990">
        <v>21.151199999999999</v>
      </c>
      <c r="N7990">
        <v>39.984000000000002</v>
      </c>
      <c r="O7990">
        <v>59.828000000000003</v>
      </c>
      <c r="P7990">
        <v>0</v>
      </c>
      <c r="Q7990">
        <v>0</v>
      </c>
      <c r="R7990">
        <v>0</v>
      </c>
      <c r="S7990">
        <v>123.63679999999999</v>
      </c>
      <c r="T7990">
        <v>0</v>
      </c>
      <c r="U7990">
        <v>0</v>
      </c>
    </row>
    <row r="7991" spans="1:21" x14ac:dyDescent="0.3">
      <c r="A7991">
        <v>8</v>
      </c>
      <c r="B7991" s="1" t="s">
        <v>13</v>
      </c>
      <c r="C7991" s="1" t="s">
        <v>497</v>
      </c>
      <c r="D7991" s="1" t="s">
        <v>397</v>
      </c>
      <c r="E7991">
        <v>100104</v>
      </c>
      <c r="F7991" s="1" t="s">
        <v>57</v>
      </c>
      <c r="G7991">
        <v>100104002</v>
      </c>
      <c r="H7991" s="1" t="s">
        <v>58</v>
      </c>
      <c r="I7991" s="1" t="s">
        <v>60</v>
      </c>
      <c r="J7991">
        <v>5</v>
      </c>
      <c r="K7991" s="1" t="s">
        <v>17</v>
      </c>
      <c r="L7991" s="1">
        <v>152</v>
      </c>
      <c r="M7991">
        <v>63.621600000000001</v>
      </c>
      <c r="N7991">
        <v>0</v>
      </c>
      <c r="O7991">
        <v>21.403199999999998</v>
      </c>
      <c r="P7991">
        <v>0</v>
      </c>
      <c r="Q7991">
        <v>0</v>
      </c>
      <c r="R7991">
        <v>21.403199999999998</v>
      </c>
      <c r="S7991">
        <v>145.45439999999999</v>
      </c>
      <c r="T7991">
        <v>61.328400000000002</v>
      </c>
      <c r="U7991">
        <v>0</v>
      </c>
    </row>
    <row r="7992" spans="1:21" x14ac:dyDescent="0.3">
      <c r="A7992">
        <v>8</v>
      </c>
      <c r="B7992" s="1" t="s">
        <v>13</v>
      </c>
      <c r="C7992" s="1" t="s">
        <v>497</v>
      </c>
      <c r="D7992" s="1" t="s">
        <v>397</v>
      </c>
      <c r="E7992">
        <v>100104</v>
      </c>
      <c r="F7992" s="1" t="s">
        <v>57</v>
      </c>
      <c r="G7992">
        <v>100104002</v>
      </c>
      <c r="H7992" s="1" t="s">
        <v>58</v>
      </c>
      <c r="I7992" s="1" t="s">
        <v>281</v>
      </c>
      <c r="J7992">
        <v>5</v>
      </c>
      <c r="K7992" s="1" t="s">
        <v>17</v>
      </c>
      <c r="L7992" s="1">
        <v>152</v>
      </c>
      <c r="M7992">
        <v>0</v>
      </c>
      <c r="N7992">
        <v>0</v>
      </c>
      <c r="O7992">
        <v>81.679000000000002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</row>
    <row r="7993" spans="1:21" x14ac:dyDescent="0.3">
      <c r="A7993">
        <v>8</v>
      </c>
      <c r="B7993" s="1" t="s">
        <v>13</v>
      </c>
      <c r="C7993" s="1" t="s">
        <v>497</v>
      </c>
      <c r="D7993" s="1" t="s">
        <v>397</v>
      </c>
      <c r="E7993">
        <v>100104</v>
      </c>
      <c r="F7993" s="1" t="s">
        <v>57</v>
      </c>
      <c r="G7993">
        <v>100104002</v>
      </c>
      <c r="H7993" s="1" t="s">
        <v>58</v>
      </c>
      <c r="I7993" s="1" t="s">
        <v>59</v>
      </c>
      <c r="J7993">
        <v>5</v>
      </c>
      <c r="K7993" s="1" t="s">
        <v>17</v>
      </c>
      <c r="L7993" s="1">
        <v>152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61.823999999999998</v>
      </c>
      <c r="T7993">
        <v>0</v>
      </c>
      <c r="U7993">
        <v>0</v>
      </c>
    </row>
    <row r="7994" spans="1:21" x14ac:dyDescent="0.3">
      <c r="A7994">
        <v>8</v>
      </c>
      <c r="B7994" s="1" t="s">
        <v>13</v>
      </c>
      <c r="C7994" s="1" t="s">
        <v>497</v>
      </c>
      <c r="D7994" s="1" t="s">
        <v>397</v>
      </c>
      <c r="E7994">
        <v>100104</v>
      </c>
      <c r="F7994" s="1" t="s">
        <v>57</v>
      </c>
      <c r="G7994">
        <v>100104005</v>
      </c>
      <c r="H7994" s="1" t="s">
        <v>109</v>
      </c>
      <c r="I7994" s="1" t="s">
        <v>110</v>
      </c>
      <c r="J7994">
        <v>5</v>
      </c>
      <c r="K7994" s="1" t="s">
        <v>17</v>
      </c>
      <c r="L7994" s="1">
        <v>152</v>
      </c>
      <c r="M7994">
        <v>0</v>
      </c>
      <c r="N7994">
        <v>0</v>
      </c>
      <c r="O7994">
        <v>0</v>
      </c>
      <c r="P7994">
        <v>23.04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 x14ac:dyDescent="0.3">
      <c r="A7995">
        <v>8</v>
      </c>
      <c r="B7995" s="1" t="s">
        <v>13</v>
      </c>
      <c r="C7995" s="1" t="s">
        <v>497</v>
      </c>
      <c r="D7995" s="1" t="s">
        <v>397</v>
      </c>
      <c r="E7995">
        <v>100105</v>
      </c>
      <c r="F7995" s="1" t="s">
        <v>9</v>
      </c>
      <c r="G7995">
        <v>100105004</v>
      </c>
      <c r="H7995" s="1" t="s">
        <v>79</v>
      </c>
      <c r="I7995" s="1" t="s">
        <v>82</v>
      </c>
      <c r="J7995">
        <v>6</v>
      </c>
      <c r="K7995" s="1" t="s">
        <v>9</v>
      </c>
      <c r="L7995" s="1">
        <v>152</v>
      </c>
      <c r="M7995">
        <v>0</v>
      </c>
      <c r="N7995">
        <v>0</v>
      </c>
      <c r="O7995">
        <v>1.7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</row>
    <row r="7996" spans="1:21" x14ac:dyDescent="0.3">
      <c r="A7996">
        <v>8</v>
      </c>
      <c r="B7996" s="1" t="s">
        <v>13</v>
      </c>
      <c r="C7996" s="1" t="s">
        <v>497</v>
      </c>
      <c r="D7996" s="1" t="s">
        <v>397</v>
      </c>
      <c r="E7996">
        <v>100105</v>
      </c>
      <c r="F7996" s="1" t="s">
        <v>9</v>
      </c>
      <c r="G7996">
        <v>100105004</v>
      </c>
      <c r="H7996" s="1" t="s">
        <v>79</v>
      </c>
      <c r="I7996" s="1" t="s">
        <v>81</v>
      </c>
      <c r="J7996">
        <v>6</v>
      </c>
      <c r="K7996" s="1" t="s">
        <v>9</v>
      </c>
      <c r="L7996" s="1">
        <v>152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19.989999999999998</v>
      </c>
      <c r="U7996">
        <v>0</v>
      </c>
    </row>
    <row r="7997" spans="1:21" x14ac:dyDescent="0.3">
      <c r="A7997">
        <v>8</v>
      </c>
      <c r="B7997" s="1" t="s">
        <v>13</v>
      </c>
      <c r="C7997" s="1" t="s">
        <v>497</v>
      </c>
      <c r="D7997" s="1" t="s">
        <v>397</v>
      </c>
      <c r="E7997">
        <v>100107</v>
      </c>
      <c r="F7997" s="1" t="s">
        <v>95</v>
      </c>
      <c r="G7997">
        <v>100107012</v>
      </c>
      <c r="H7997" s="1" t="s">
        <v>96</v>
      </c>
      <c r="I7997" s="1" t="s">
        <v>98</v>
      </c>
      <c r="J7997">
        <v>2</v>
      </c>
      <c r="K7997" s="1" t="s">
        <v>27</v>
      </c>
      <c r="L7997" s="1">
        <v>152</v>
      </c>
      <c r="M7997">
        <v>0</v>
      </c>
      <c r="N7997">
        <v>0</v>
      </c>
      <c r="O7997">
        <v>0</v>
      </c>
      <c r="P7997">
        <v>0</v>
      </c>
      <c r="Q7997">
        <v>22.92</v>
      </c>
      <c r="R7997">
        <v>0</v>
      </c>
      <c r="S7997">
        <v>0</v>
      </c>
      <c r="T7997">
        <v>0</v>
      </c>
      <c r="U7997">
        <v>0</v>
      </c>
    </row>
    <row r="7998" spans="1:21" x14ac:dyDescent="0.3">
      <c r="A7998">
        <v>8</v>
      </c>
      <c r="B7998" s="1" t="s">
        <v>13</v>
      </c>
      <c r="C7998" s="1" t="s">
        <v>497</v>
      </c>
      <c r="D7998" s="1" t="s">
        <v>397</v>
      </c>
      <c r="E7998">
        <v>100109</v>
      </c>
      <c r="F7998" s="1" t="s">
        <v>115</v>
      </c>
      <c r="G7998">
        <v>100109001</v>
      </c>
      <c r="H7998" s="1" t="s">
        <v>115</v>
      </c>
      <c r="I7998" s="1" t="s">
        <v>128</v>
      </c>
      <c r="J7998">
        <v>4</v>
      </c>
      <c r="K7998" s="1" t="s">
        <v>30</v>
      </c>
      <c r="L7998" s="1">
        <v>152</v>
      </c>
      <c r="M7998">
        <v>0</v>
      </c>
      <c r="N7998">
        <v>20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</row>
    <row r="7999" spans="1:21" x14ac:dyDescent="0.3">
      <c r="A7999">
        <v>8</v>
      </c>
      <c r="B7999" s="1" t="s">
        <v>13</v>
      </c>
      <c r="C7999" s="1" t="s">
        <v>497</v>
      </c>
      <c r="D7999" s="1" t="s">
        <v>397</v>
      </c>
      <c r="E7999">
        <v>100109</v>
      </c>
      <c r="F7999" s="1" t="s">
        <v>115</v>
      </c>
      <c r="G7999">
        <v>100109001</v>
      </c>
      <c r="H7999" s="1" t="s">
        <v>115</v>
      </c>
      <c r="I7999" s="1" t="s">
        <v>121</v>
      </c>
      <c r="J7999">
        <v>5</v>
      </c>
      <c r="K7999" s="1" t="s">
        <v>17</v>
      </c>
      <c r="L7999" s="1">
        <v>152</v>
      </c>
      <c r="M7999">
        <v>0</v>
      </c>
      <c r="N7999">
        <v>13.382400000000001</v>
      </c>
      <c r="O7999">
        <v>48.166800000000002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</row>
    <row r="8000" spans="1:21" x14ac:dyDescent="0.3">
      <c r="A8000">
        <v>8</v>
      </c>
      <c r="B8000" s="1" t="s">
        <v>13</v>
      </c>
      <c r="C8000" s="1" t="s">
        <v>497</v>
      </c>
      <c r="D8000" s="1" t="s">
        <v>397</v>
      </c>
      <c r="E8000">
        <v>100109</v>
      </c>
      <c r="F8000" s="1" t="s">
        <v>115</v>
      </c>
      <c r="G8000">
        <v>100109001</v>
      </c>
      <c r="H8000" s="1" t="s">
        <v>115</v>
      </c>
      <c r="I8000" s="1" t="s">
        <v>123</v>
      </c>
      <c r="J8000">
        <v>5</v>
      </c>
      <c r="K8000" s="1" t="s">
        <v>17</v>
      </c>
      <c r="L8000" s="1">
        <v>152</v>
      </c>
      <c r="M8000">
        <v>0</v>
      </c>
      <c r="N8000">
        <v>4.1820000000000004</v>
      </c>
      <c r="O8000">
        <v>14.145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</row>
    <row r="8001" spans="1:21" x14ac:dyDescent="0.3">
      <c r="A8001">
        <v>8</v>
      </c>
      <c r="B8001" s="1" t="s">
        <v>13</v>
      </c>
      <c r="C8001" s="1" t="s">
        <v>497</v>
      </c>
      <c r="D8001" s="1" t="s">
        <v>397</v>
      </c>
      <c r="E8001">
        <v>100109</v>
      </c>
      <c r="F8001" s="1" t="s">
        <v>115</v>
      </c>
      <c r="G8001">
        <v>100109001</v>
      </c>
      <c r="H8001" s="1" t="s">
        <v>115</v>
      </c>
      <c r="I8001" s="1" t="s">
        <v>118</v>
      </c>
      <c r="J8001">
        <v>5</v>
      </c>
      <c r="K8001" s="1" t="s">
        <v>17</v>
      </c>
      <c r="L8001" s="1">
        <v>152</v>
      </c>
      <c r="M8001">
        <v>0</v>
      </c>
      <c r="N8001">
        <v>0</v>
      </c>
      <c r="O8001">
        <v>151.1678</v>
      </c>
      <c r="P8001">
        <v>0</v>
      </c>
      <c r="Q8001">
        <v>0</v>
      </c>
      <c r="R8001">
        <v>16.4328</v>
      </c>
      <c r="S8001">
        <v>0</v>
      </c>
      <c r="T8001">
        <v>0</v>
      </c>
      <c r="U8001">
        <v>0</v>
      </c>
    </row>
    <row r="8002" spans="1:21" x14ac:dyDescent="0.3">
      <c r="A8002">
        <v>8</v>
      </c>
      <c r="B8002" s="1" t="s">
        <v>13</v>
      </c>
      <c r="C8002" s="1" t="s">
        <v>497</v>
      </c>
      <c r="D8002" s="1" t="s">
        <v>397</v>
      </c>
      <c r="E8002">
        <v>100109</v>
      </c>
      <c r="F8002" s="1" t="s">
        <v>115</v>
      </c>
      <c r="G8002">
        <v>100109001</v>
      </c>
      <c r="H8002" s="1" t="s">
        <v>115</v>
      </c>
      <c r="I8002" s="1" t="s">
        <v>291</v>
      </c>
      <c r="J8002">
        <v>7</v>
      </c>
      <c r="K8002" s="1" t="s">
        <v>34</v>
      </c>
      <c r="L8002" s="1">
        <v>152</v>
      </c>
      <c r="M8002">
        <v>0</v>
      </c>
      <c r="N8002">
        <v>42.7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</row>
    <row r="8003" spans="1:21" x14ac:dyDescent="0.3">
      <c r="A8003">
        <v>8</v>
      </c>
      <c r="B8003" s="1" t="s">
        <v>13</v>
      </c>
      <c r="C8003" s="1" t="s">
        <v>497</v>
      </c>
      <c r="D8003" s="1" t="s">
        <v>397</v>
      </c>
      <c r="E8003">
        <v>100109</v>
      </c>
      <c r="F8003" s="1" t="s">
        <v>115</v>
      </c>
      <c r="G8003">
        <v>100109001</v>
      </c>
      <c r="H8003" s="1" t="s">
        <v>115</v>
      </c>
      <c r="I8003" s="1" t="s">
        <v>127</v>
      </c>
      <c r="J8003">
        <v>4</v>
      </c>
      <c r="K8003" s="1" t="s">
        <v>30</v>
      </c>
      <c r="L8003" s="1">
        <v>152</v>
      </c>
      <c r="M8003">
        <v>0</v>
      </c>
      <c r="N8003">
        <v>0</v>
      </c>
      <c r="O8003">
        <v>7.5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</row>
    <row r="8004" spans="1:21" x14ac:dyDescent="0.3">
      <c r="A8004">
        <v>8</v>
      </c>
      <c r="B8004" s="1" t="s">
        <v>13</v>
      </c>
      <c r="C8004" s="1" t="s">
        <v>432</v>
      </c>
      <c r="D8004" s="1" t="s">
        <v>193</v>
      </c>
      <c r="E8004">
        <v>100101</v>
      </c>
      <c r="F8004" s="1" t="s">
        <v>14</v>
      </c>
      <c r="G8004">
        <v>100101007</v>
      </c>
      <c r="H8004" s="1" t="s">
        <v>195</v>
      </c>
      <c r="I8004" s="1" t="s">
        <v>196</v>
      </c>
      <c r="J8004">
        <v>5</v>
      </c>
      <c r="K8004" s="1" t="s">
        <v>17</v>
      </c>
      <c r="L8004" s="1">
        <v>7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18.431999999999999</v>
      </c>
      <c r="U8004">
        <v>0</v>
      </c>
    </row>
    <row r="8005" spans="1:21" x14ac:dyDescent="0.3">
      <c r="A8005">
        <v>8</v>
      </c>
      <c r="B8005" s="1" t="s">
        <v>13</v>
      </c>
      <c r="C8005" s="1" t="s">
        <v>432</v>
      </c>
      <c r="D8005" s="1" t="s">
        <v>193</v>
      </c>
      <c r="E8005">
        <v>100101</v>
      </c>
      <c r="F8005" s="1" t="s">
        <v>14</v>
      </c>
      <c r="G8005">
        <v>100101008</v>
      </c>
      <c r="H8005" s="1" t="s">
        <v>75</v>
      </c>
      <c r="I8005" s="1" t="s">
        <v>76</v>
      </c>
      <c r="J8005">
        <v>2</v>
      </c>
      <c r="K8005" s="1" t="s">
        <v>27</v>
      </c>
      <c r="L8005" s="1">
        <v>7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67.835999999999999</v>
      </c>
      <c r="T8005">
        <v>101.748</v>
      </c>
      <c r="U8005">
        <v>101.752</v>
      </c>
    </row>
    <row r="8006" spans="1:21" x14ac:dyDescent="0.3">
      <c r="A8006">
        <v>8</v>
      </c>
      <c r="B8006" s="1" t="s">
        <v>13</v>
      </c>
      <c r="C8006" s="1" t="s">
        <v>432</v>
      </c>
      <c r="D8006" s="1" t="s">
        <v>193</v>
      </c>
      <c r="E8006">
        <v>100101</v>
      </c>
      <c r="F8006" s="1" t="s">
        <v>14</v>
      </c>
      <c r="G8006">
        <v>100112025</v>
      </c>
      <c r="H8006" s="1" t="s">
        <v>53</v>
      </c>
      <c r="I8006" s="1" t="s">
        <v>55</v>
      </c>
      <c r="J8006">
        <v>2</v>
      </c>
      <c r="K8006" s="1" t="s">
        <v>27</v>
      </c>
      <c r="L8006" s="1">
        <v>7</v>
      </c>
      <c r="M8006">
        <v>0</v>
      </c>
      <c r="N8006">
        <v>0</v>
      </c>
      <c r="O8006">
        <v>80.622</v>
      </c>
      <c r="P8006">
        <v>181.00800000000001</v>
      </c>
      <c r="Q8006">
        <v>240.46199999999999</v>
      </c>
      <c r="R8006">
        <v>120.96</v>
      </c>
      <c r="S8006">
        <v>382.93200000000002</v>
      </c>
      <c r="T8006">
        <v>300.62700000000001</v>
      </c>
      <c r="U8006">
        <v>342.45</v>
      </c>
    </row>
    <row r="8007" spans="1:21" x14ac:dyDescent="0.3">
      <c r="A8007">
        <v>8</v>
      </c>
      <c r="B8007" s="1" t="s">
        <v>13</v>
      </c>
      <c r="C8007" s="1" t="s">
        <v>432</v>
      </c>
      <c r="D8007" s="1" t="s">
        <v>193</v>
      </c>
      <c r="E8007">
        <v>100103</v>
      </c>
      <c r="F8007" s="1" t="s">
        <v>35</v>
      </c>
      <c r="G8007">
        <v>100103002</v>
      </c>
      <c r="H8007" s="1" t="s">
        <v>38</v>
      </c>
      <c r="I8007" s="1" t="s">
        <v>39</v>
      </c>
      <c r="J8007">
        <v>5</v>
      </c>
      <c r="K8007" s="1" t="s">
        <v>17</v>
      </c>
      <c r="L8007" s="1">
        <v>7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21.6</v>
      </c>
    </row>
    <row r="8008" spans="1:21" x14ac:dyDescent="0.3">
      <c r="A8008">
        <v>8</v>
      </c>
      <c r="B8008" s="1" t="s">
        <v>13</v>
      </c>
      <c r="C8008" s="1" t="s">
        <v>432</v>
      </c>
      <c r="D8008" s="1" t="s">
        <v>193</v>
      </c>
      <c r="E8008">
        <v>100104</v>
      </c>
      <c r="F8008" s="1" t="s">
        <v>57</v>
      </c>
      <c r="G8008">
        <v>100104002</v>
      </c>
      <c r="H8008" s="1" t="s">
        <v>58</v>
      </c>
      <c r="I8008" s="1" t="s">
        <v>64</v>
      </c>
      <c r="J8008">
        <v>5</v>
      </c>
      <c r="K8008" s="1" t="s">
        <v>17</v>
      </c>
      <c r="L8008" s="1">
        <v>7</v>
      </c>
      <c r="M8008">
        <v>48.031999999999996</v>
      </c>
      <c r="N8008">
        <v>0</v>
      </c>
      <c r="O8008">
        <v>0</v>
      </c>
      <c r="P8008">
        <v>46.55</v>
      </c>
      <c r="Q8008">
        <v>0</v>
      </c>
      <c r="R8008">
        <v>0</v>
      </c>
      <c r="S8008">
        <v>0</v>
      </c>
      <c r="T8008">
        <v>61.74</v>
      </c>
      <c r="U8008">
        <v>260.82709999999997</v>
      </c>
    </row>
    <row r="8009" spans="1:21" x14ac:dyDescent="0.3">
      <c r="A8009">
        <v>8</v>
      </c>
      <c r="B8009" s="1" t="s">
        <v>13</v>
      </c>
      <c r="C8009" s="1" t="s">
        <v>432</v>
      </c>
      <c r="D8009" s="1" t="s">
        <v>193</v>
      </c>
      <c r="E8009">
        <v>100104</v>
      </c>
      <c r="F8009" s="1" t="s">
        <v>57</v>
      </c>
      <c r="G8009">
        <v>100104002</v>
      </c>
      <c r="H8009" s="1" t="s">
        <v>58</v>
      </c>
      <c r="I8009" s="1" t="s">
        <v>63</v>
      </c>
      <c r="J8009">
        <v>5</v>
      </c>
      <c r="K8009" s="1" t="s">
        <v>17</v>
      </c>
      <c r="L8009" s="1">
        <v>7</v>
      </c>
      <c r="M8009">
        <v>0</v>
      </c>
      <c r="N8009">
        <v>21.167999999999999</v>
      </c>
      <c r="O8009">
        <v>0</v>
      </c>
      <c r="P8009">
        <v>42.335999999999999</v>
      </c>
      <c r="Q8009">
        <v>0</v>
      </c>
      <c r="R8009">
        <v>0</v>
      </c>
      <c r="S8009">
        <v>0</v>
      </c>
      <c r="T8009">
        <v>0</v>
      </c>
      <c r="U8009">
        <v>0</v>
      </c>
    </row>
    <row r="8010" spans="1:21" x14ac:dyDescent="0.3">
      <c r="A8010">
        <v>8</v>
      </c>
      <c r="B8010" s="1" t="s">
        <v>13</v>
      </c>
      <c r="C8010" s="1" t="s">
        <v>432</v>
      </c>
      <c r="D8010" s="1" t="s">
        <v>193</v>
      </c>
      <c r="E8010">
        <v>100104</v>
      </c>
      <c r="F8010" s="1" t="s">
        <v>57</v>
      </c>
      <c r="G8010">
        <v>100104002</v>
      </c>
      <c r="H8010" s="1" t="s">
        <v>58</v>
      </c>
      <c r="I8010" s="1" t="s">
        <v>60</v>
      </c>
      <c r="J8010">
        <v>5</v>
      </c>
      <c r="K8010" s="1" t="s">
        <v>17</v>
      </c>
      <c r="L8010" s="1">
        <v>7</v>
      </c>
      <c r="M8010">
        <v>579.31150000000002</v>
      </c>
      <c r="N8010">
        <v>1067.9041999999999</v>
      </c>
      <c r="O8010">
        <v>554.71770000000004</v>
      </c>
      <c r="P8010">
        <v>745.30619999999999</v>
      </c>
      <c r="Q8010">
        <v>87.4816</v>
      </c>
      <c r="R8010">
        <v>357.11</v>
      </c>
      <c r="S8010">
        <v>47.923200000000001</v>
      </c>
      <c r="T8010">
        <v>617.95579999999995</v>
      </c>
      <c r="U8010">
        <v>624.21100000000001</v>
      </c>
    </row>
    <row r="8011" spans="1:21" x14ac:dyDescent="0.3">
      <c r="A8011">
        <v>8</v>
      </c>
      <c r="B8011" s="1" t="s">
        <v>13</v>
      </c>
      <c r="C8011" s="1" t="s">
        <v>432</v>
      </c>
      <c r="D8011" s="1" t="s">
        <v>193</v>
      </c>
      <c r="E8011">
        <v>100104</v>
      </c>
      <c r="F8011" s="1" t="s">
        <v>57</v>
      </c>
      <c r="G8011">
        <v>100104002</v>
      </c>
      <c r="H8011" s="1" t="s">
        <v>58</v>
      </c>
      <c r="I8011" s="1" t="s">
        <v>59</v>
      </c>
      <c r="J8011">
        <v>5</v>
      </c>
      <c r="K8011" s="1" t="s">
        <v>17</v>
      </c>
      <c r="L8011" s="1">
        <v>7</v>
      </c>
      <c r="M8011">
        <v>71.884799999999998</v>
      </c>
      <c r="N8011">
        <v>191.92320000000001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 x14ac:dyDescent="0.3">
      <c r="A8012">
        <v>8</v>
      </c>
      <c r="B8012" s="1" t="s">
        <v>13</v>
      </c>
      <c r="C8012" s="1" t="s">
        <v>498</v>
      </c>
      <c r="D8012" s="1" t="s">
        <v>398</v>
      </c>
      <c r="E8012">
        <v>100101</v>
      </c>
      <c r="F8012" s="1" t="s">
        <v>14</v>
      </c>
      <c r="G8012">
        <v>100101001</v>
      </c>
      <c r="H8012" s="1" t="s">
        <v>15</v>
      </c>
      <c r="I8012" s="1" t="s">
        <v>16</v>
      </c>
      <c r="J8012">
        <v>5</v>
      </c>
      <c r="K8012" s="1" t="s">
        <v>17</v>
      </c>
      <c r="L8012" s="1">
        <v>163</v>
      </c>
      <c r="M8012">
        <v>0</v>
      </c>
      <c r="N8012">
        <v>1.5885</v>
      </c>
      <c r="O8012">
        <v>2.8304999999999998</v>
      </c>
      <c r="P8012">
        <v>2.52</v>
      </c>
      <c r="Q8012">
        <v>1.44</v>
      </c>
      <c r="R8012">
        <v>0.36</v>
      </c>
      <c r="S8012">
        <v>3.7349999999999999</v>
      </c>
      <c r="T8012">
        <v>5.04</v>
      </c>
      <c r="U8012">
        <v>0.36</v>
      </c>
    </row>
    <row r="8013" spans="1:21" x14ac:dyDescent="0.3">
      <c r="A8013">
        <v>8</v>
      </c>
      <c r="B8013" s="1" t="s">
        <v>13</v>
      </c>
      <c r="C8013" s="1" t="s">
        <v>498</v>
      </c>
      <c r="D8013" s="1" t="s">
        <v>398</v>
      </c>
      <c r="E8013">
        <v>100101</v>
      </c>
      <c r="F8013" s="1" t="s">
        <v>14</v>
      </c>
      <c r="G8013">
        <v>100101001</v>
      </c>
      <c r="H8013" s="1" t="s">
        <v>15</v>
      </c>
      <c r="I8013" s="1" t="s">
        <v>19</v>
      </c>
      <c r="J8013">
        <v>5</v>
      </c>
      <c r="K8013" s="1" t="s">
        <v>17</v>
      </c>
      <c r="L8013" s="1">
        <v>163</v>
      </c>
      <c r="M8013">
        <v>6.1154999999999999</v>
      </c>
      <c r="N8013">
        <v>13.545</v>
      </c>
      <c r="O8013">
        <v>31.992000000000001</v>
      </c>
      <c r="P8013">
        <v>96.817499999999995</v>
      </c>
      <c r="Q8013">
        <v>34.74</v>
      </c>
      <c r="R8013">
        <v>15.84</v>
      </c>
      <c r="S8013">
        <v>103.035</v>
      </c>
      <c r="T8013">
        <v>10.484999999999999</v>
      </c>
      <c r="U8013">
        <v>78.12</v>
      </c>
    </row>
    <row r="8014" spans="1:21" x14ac:dyDescent="0.3">
      <c r="A8014">
        <v>8</v>
      </c>
      <c r="B8014" s="1" t="s">
        <v>13</v>
      </c>
      <c r="C8014" s="1" t="s">
        <v>498</v>
      </c>
      <c r="D8014" s="1" t="s">
        <v>398</v>
      </c>
      <c r="E8014">
        <v>100101</v>
      </c>
      <c r="F8014" s="1" t="s">
        <v>14</v>
      </c>
      <c r="G8014">
        <v>100101001</v>
      </c>
      <c r="H8014" s="1" t="s">
        <v>15</v>
      </c>
      <c r="I8014" s="1" t="s">
        <v>154</v>
      </c>
      <c r="J8014">
        <v>5</v>
      </c>
      <c r="K8014" s="1" t="s">
        <v>17</v>
      </c>
      <c r="L8014" s="1">
        <v>163</v>
      </c>
      <c r="M8014">
        <v>0</v>
      </c>
      <c r="N8014">
        <v>5.625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 x14ac:dyDescent="0.3">
      <c r="A8015">
        <v>8</v>
      </c>
      <c r="B8015" s="1" t="s">
        <v>13</v>
      </c>
      <c r="C8015" s="1" t="s">
        <v>452</v>
      </c>
      <c r="D8015" s="1" t="s">
        <v>325</v>
      </c>
      <c r="E8015">
        <v>100103</v>
      </c>
      <c r="F8015" s="1" t="s">
        <v>35</v>
      </c>
      <c r="G8015">
        <v>100103004</v>
      </c>
      <c r="H8015" s="1" t="s">
        <v>229</v>
      </c>
      <c r="I8015" s="1" t="s">
        <v>230</v>
      </c>
      <c r="J8015">
        <v>5</v>
      </c>
      <c r="K8015" s="1" t="s">
        <v>17</v>
      </c>
      <c r="L8015" s="1">
        <v>54</v>
      </c>
      <c r="M8015">
        <v>0</v>
      </c>
      <c r="N8015">
        <v>0</v>
      </c>
      <c r="O8015">
        <v>7.6159999999999997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 x14ac:dyDescent="0.3">
      <c r="A8016">
        <v>8</v>
      </c>
      <c r="B8016" s="1" t="s">
        <v>13</v>
      </c>
      <c r="C8016" s="1" t="s">
        <v>452</v>
      </c>
      <c r="D8016" s="1" t="s">
        <v>325</v>
      </c>
      <c r="E8016">
        <v>100103</v>
      </c>
      <c r="F8016" s="1" t="s">
        <v>35</v>
      </c>
      <c r="G8016">
        <v>100103006</v>
      </c>
      <c r="H8016" s="1" t="s">
        <v>77</v>
      </c>
      <c r="I8016" s="1" t="s">
        <v>78</v>
      </c>
      <c r="J8016">
        <v>5</v>
      </c>
      <c r="K8016" s="1" t="s">
        <v>17</v>
      </c>
      <c r="L8016" s="1">
        <v>54</v>
      </c>
      <c r="M8016">
        <v>0</v>
      </c>
      <c r="N8016">
        <v>0</v>
      </c>
      <c r="O8016">
        <v>4.6079999999999997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 x14ac:dyDescent="0.3">
      <c r="A8017">
        <v>8</v>
      </c>
      <c r="B8017" s="1" t="s">
        <v>13</v>
      </c>
      <c r="C8017" s="1" t="s">
        <v>454</v>
      </c>
      <c r="D8017" s="1" t="s">
        <v>426</v>
      </c>
      <c r="E8017">
        <v>100105</v>
      </c>
      <c r="F8017" s="1" t="s">
        <v>9</v>
      </c>
      <c r="G8017">
        <v>100105006</v>
      </c>
      <c r="H8017" s="1" t="s">
        <v>104</v>
      </c>
      <c r="I8017" s="1" t="s">
        <v>106</v>
      </c>
      <c r="J8017">
        <v>4</v>
      </c>
      <c r="K8017" s="1" t="s">
        <v>30</v>
      </c>
      <c r="L8017" s="1">
        <v>57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2.3999999999999998E-3</v>
      </c>
      <c r="U8017">
        <v>0</v>
      </c>
    </row>
    <row r="8018" spans="1:21" x14ac:dyDescent="0.3">
      <c r="A8018">
        <v>8</v>
      </c>
      <c r="B8018" s="1" t="s">
        <v>13</v>
      </c>
      <c r="C8018" s="1" t="s">
        <v>454</v>
      </c>
      <c r="D8018" s="1" t="s">
        <v>426</v>
      </c>
      <c r="E8018">
        <v>100108</v>
      </c>
      <c r="F8018" s="1" t="s">
        <v>43</v>
      </c>
      <c r="G8018">
        <v>100108002</v>
      </c>
      <c r="H8018" s="1" t="s">
        <v>211</v>
      </c>
      <c r="I8018" s="1" t="s">
        <v>285</v>
      </c>
      <c r="J8018">
        <v>5</v>
      </c>
      <c r="K8018" s="1" t="s">
        <v>17</v>
      </c>
      <c r="L8018" s="1">
        <v>57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3.0000000000000001E-3</v>
      </c>
      <c r="U8018">
        <v>0</v>
      </c>
    </row>
    <row r="8019" spans="1:21" x14ac:dyDescent="0.3">
      <c r="A8019">
        <v>8</v>
      </c>
      <c r="B8019" s="1" t="s">
        <v>13</v>
      </c>
      <c r="C8019" s="1" t="s">
        <v>501</v>
      </c>
      <c r="D8019" s="1" t="s">
        <v>401</v>
      </c>
      <c r="E8019">
        <v>100101</v>
      </c>
      <c r="F8019" s="1" t="s">
        <v>14</v>
      </c>
      <c r="G8019">
        <v>100101004</v>
      </c>
      <c r="H8019" s="1" t="s">
        <v>46</v>
      </c>
      <c r="I8019" s="1" t="s">
        <v>47</v>
      </c>
      <c r="J8019">
        <v>2</v>
      </c>
      <c r="K8019" s="1" t="s">
        <v>27</v>
      </c>
      <c r="L8019" s="1">
        <v>171</v>
      </c>
      <c r="M8019">
        <v>0</v>
      </c>
      <c r="N8019">
        <v>0</v>
      </c>
      <c r="O8019">
        <v>0</v>
      </c>
      <c r="P8019">
        <v>18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 x14ac:dyDescent="0.3">
      <c r="A8020">
        <v>8</v>
      </c>
      <c r="B8020" s="1" t="s">
        <v>13</v>
      </c>
      <c r="C8020" s="1" t="s">
        <v>501</v>
      </c>
      <c r="D8020" s="1" t="s">
        <v>401</v>
      </c>
      <c r="E8020">
        <v>100101</v>
      </c>
      <c r="F8020" s="1" t="s">
        <v>14</v>
      </c>
      <c r="G8020">
        <v>100101011</v>
      </c>
      <c r="H8020" s="1" t="s">
        <v>83</v>
      </c>
      <c r="I8020" s="1" t="s">
        <v>92</v>
      </c>
      <c r="J8020">
        <v>1</v>
      </c>
      <c r="K8020" s="1" t="s">
        <v>93</v>
      </c>
      <c r="L8020" s="1">
        <v>171</v>
      </c>
      <c r="M8020">
        <v>0.05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 x14ac:dyDescent="0.3">
      <c r="A8021">
        <v>8</v>
      </c>
      <c r="B8021" s="1" t="s">
        <v>13</v>
      </c>
      <c r="C8021" s="1" t="s">
        <v>501</v>
      </c>
      <c r="D8021" s="1" t="s">
        <v>401</v>
      </c>
      <c r="E8021">
        <v>100101</v>
      </c>
      <c r="F8021" s="1" t="s">
        <v>14</v>
      </c>
      <c r="G8021">
        <v>100101011</v>
      </c>
      <c r="H8021" s="1" t="s">
        <v>83</v>
      </c>
      <c r="I8021" s="1" t="s">
        <v>86</v>
      </c>
      <c r="J8021">
        <v>4</v>
      </c>
      <c r="K8021" s="1" t="s">
        <v>30</v>
      </c>
      <c r="L8021" s="1">
        <v>171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21</v>
      </c>
      <c r="S8021">
        <v>0</v>
      </c>
      <c r="T8021">
        <v>0</v>
      </c>
      <c r="U8021">
        <v>0</v>
      </c>
    </row>
    <row r="8022" spans="1:21" x14ac:dyDescent="0.3">
      <c r="A8022">
        <v>8</v>
      </c>
      <c r="B8022" s="1" t="s">
        <v>13</v>
      </c>
      <c r="C8022" s="1" t="s">
        <v>501</v>
      </c>
      <c r="D8022" s="1" t="s">
        <v>401</v>
      </c>
      <c r="E8022">
        <v>100101</v>
      </c>
      <c r="F8022" s="1" t="s">
        <v>14</v>
      </c>
      <c r="G8022">
        <v>100101011</v>
      </c>
      <c r="H8022" s="1" t="s">
        <v>83</v>
      </c>
      <c r="I8022" s="1" t="s">
        <v>89</v>
      </c>
      <c r="J8022">
        <v>4</v>
      </c>
      <c r="K8022" s="1" t="s">
        <v>30</v>
      </c>
      <c r="L8022" s="1">
        <v>171</v>
      </c>
      <c r="M8022">
        <v>484.2</v>
      </c>
      <c r="N8022">
        <v>575.91999999999996</v>
      </c>
      <c r="O8022">
        <v>633.72</v>
      </c>
      <c r="P8022">
        <v>564.67999999999995</v>
      </c>
      <c r="Q8022">
        <v>419</v>
      </c>
      <c r="R8022">
        <v>448</v>
      </c>
      <c r="S8022">
        <v>345</v>
      </c>
      <c r="T8022">
        <v>154</v>
      </c>
      <c r="U8022">
        <v>198</v>
      </c>
    </row>
    <row r="8023" spans="1:21" x14ac:dyDescent="0.3">
      <c r="A8023">
        <v>8</v>
      </c>
      <c r="B8023" s="1" t="s">
        <v>13</v>
      </c>
      <c r="C8023" s="1" t="s">
        <v>501</v>
      </c>
      <c r="D8023" s="1" t="s">
        <v>401</v>
      </c>
      <c r="E8023">
        <v>100101</v>
      </c>
      <c r="F8023" s="1" t="s">
        <v>14</v>
      </c>
      <c r="G8023">
        <v>100101011</v>
      </c>
      <c r="H8023" s="1" t="s">
        <v>83</v>
      </c>
      <c r="I8023" s="1" t="s">
        <v>87</v>
      </c>
      <c r="J8023">
        <v>4</v>
      </c>
      <c r="K8023" s="1" t="s">
        <v>30</v>
      </c>
      <c r="L8023" s="1">
        <v>171</v>
      </c>
      <c r="M8023">
        <v>0</v>
      </c>
      <c r="N8023">
        <v>40</v>
      </c>
      <c r="O8023">
        <v>40</v>
      </c>
      <c r="P8023">
        <v>60</v>
      </c>
      <c r="Q8023">
        <v>60</v>
      </c>
      <c r="R8023">
        <v>40</v>
      </c>
      <c r="S8023">
        <v>40</v>
      </c>
      <c r="T8023">
        <v>0</v>
      </c>
      <c r="U8023">
        <v>0</v>
      </c>
    </row>
    <row r="8024" spans="1:21" x14ac:dyDescent="0.3">
      <c r="A8024">
        <v>8</v>
      </c>
      <c r="B8024" s="1" t="s">
        <v>13</v>
      </c>
      <c r="C8024" s="1" t="s">
        <v>501</v>
      </c>
      <c r="D8024" s="1" t="s">
        <v>401</v>
      </c>
      <c r="E8024">
        <v>100101</v>
      </c>
      <c r="F8024" s="1" t="s">
        <v>14</v>
      </c>
      <c r="G8024">
        <v>100101011</v>
      </c>
      <c r="H8024" s="1" t="s">
        <v>83</v>
      </c>
      <c r="I8024" s="1" t="s">
        <v>91</v>
      </c>
      <c r="J8024">
        <v>4</v>
      </c>
      <c r="K8024" s="1" t="s">
        <v>30</v>
      </c>
      <c r="L8024" s="1">
        <v>171</v>
      </c>
      <c r="M8024">
        <v>40</v>
      </c>
      <c r="N8024">
        <v>0</v>
      </c>
      <c r="O8024">
        <v>0</v>
      </c>
      <c r="P8024">
        <v>0</v>
      </c>
      <c r="Q8024">
        <v>0</v>
      </c>
      <c r="R8024">
        <v>20</v>
      </c>
      <c r="S8024">
        <v>0</v>
      </c>
      <c r="T8024">
        <v>0</v>
      </c>
      <c r="U8024">
        <v>0</v>
      </c>
    </row>
    <row r="8025" spans="1:21" x14ac:dyDescent="0.3">
      <c r="A8025">
        <v>8</v>
      </c>
      <c r="B8025" s="1" t="s">
        <v>13</v>
      </c>
      <c r="C8025" s="1" t="s">
        <v>503</v>
      </c>
      <c r="D8025" s="1" t="s">
        <v>403</v>
      </c>
      <c r="E8025">
        <v>100101</v>
      </c>
      <c r="F8025" s="1" t="s">
        <v>14</v>
      </c>
      <c r="G8025">
        <v>100112025</v>
      </c>
      <c r="H8025" s="1" t="s">
        <v>53</v>
      </c>
      <c r="I8025" s="1" t="s">
        <v>55</v>
      </c>
      <c r="J8025">
        <v>2</v>
      </c>
      <c r="K8025" s="1" t="s">
        <v>27</v>
      </c>
      <c r="L8025" s="1">
        <v>174</v>
      </c>
      <c r="M8025">
        <v>22.4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 x14ac:dyDescent="0.3">
      <c r="A8026">
        <v>8</v>
      </c>
      <c r="B8026" s="1" t="s">
        <v>13</v>
      </c>
      <c r="C8026" s="1" t="s">
        <v>503</v>
      </c>
      <c r="D8026" s="1" t="s">
        <v>403</v>
      </c>
      <c r="E8026">
        <v>100103</v>
      </c>
      <c r="F8026" s="1" t="s">
        <v>35</v>
      </c>
      <c r="G8026">
        <v>100103001</v>
      </c>
      <c r="H8026" s="1" t="s">
        <v>36</v>
      </c>
      <c r="I8026" s="1" t="s">
        <v>37</v>
      </c>
      <c r="J8026">
        <v>5</v>
      </c>
      <c r="K8026" s="1" t="s">
        <v>17</v>
      </c>
      <c r="L8026" s="1">
        <v>174</v>
      </c>
      <c r="M8026">
        <v>0</v>
      </c>
      <c r="N8026">
        <v>0.6</v>
      </c>
      <c r="O8026">
        <v>0</v>
      </c>
      <c r="P8026">
        <v>1.2</v>
      </c>
      <c r="Q8026">
        <v>2.4</v>
      </c>
      <c r="R8026">
        <v>1.155</v>
      </c>
      <c r="S8026">
        <v>0</v>
      </c>
      <c r="T8026">
        <v>0</v>
      </c>
      <c r="U8026">
        <v>0</v>
      </c>
    </row>
    <row r="8027" spans="1:21" x14ac:dyDescent="0.3">
      <c r="A8027">
        <v>8</v>
      </c>
      <c r="B8027" s="1" t="s">
        <v>13</v>
      </c>
      <c r="C8027" s="1" t="s">
        <v>503</v>
      </c>
      <c r="D8027" s="1" t="s">
        <v>403</v>
      </c>
      <c r="E8027">
        <v>100103</v>
      </c>
      <c r="F8027" s="1" t="s">
        <v>35</v>
      </c>
      <c r="G8027">
        <v>100103001</v>
      </c>
      <c r="H8027" s="1" t="s">
        <v>36</v>
      </c>
      <c r="I8027" s="1" t="s">
        <v>132</v>
      </c>
      <c r="J8027">
        <v>5</v>
      </c>
      <c r="K8027" s="1" t="s">
        <v>17</v>
      </c>
      <c r="L8027" s="1">
        <v>174</v>
      </c>
      <c r="M8027">
        <v>1.1200000000000001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 x14ac:dyDescent="0.3">
      <c r="A8028">
        <v>8</v>
      </c>
      <c r="B8028" s="1" t="s">
        <v>13</v>
      </c>
      <c r="C8028" s="1" t="s">
        <v>505</v>
      </c>
      <c r="D8028" s="1" t="s">
        <v>410</v>
      </c>
      <c r="E8028">
        <v>100101</v>
      </c>
      <c r="F8028" s="1" t="s">
        <v>14</v>
      </c>
      <c r="G8028">
        <v>100101011</v>
      </c>
      <c r="H8028" s="1" t="s">
        <v>83</v>
      </c>
      <c r="I8028" s="1" t="s">
        <v>89</v>
      </c>
      <c r="J8028">
        <v>4</v>
      </c>
      <c r="K8028" s="1" t="s">
        <v>30</v>
      </c>
      <c r="L8028" s="1">
        <v>184</v>
      </c>
      <c r="M8028">
        <v>0</v>
      </c>
      <c r="N8028">
        <v>0</v>
      </c>
      <c r="O8028">
        <v>0</v>
      </c>
      <c r="P8028">
        <v>0</v>
      </c>
      <c r="Q8028">
        <v>35</v>
      </c>
      <c r="R8028">
        <v>0</v>
      </c>
      <c r="S8028">
        <v>0</v>
      </c>
      <c r="T8028">
        <v>0</v>
      </c>
      <c r="U8028">
        <v>0</v>
      </c>
    </row>
    <row r="8029" spans="1:21" x14ac:dyDescent="0.3">
      <c r="A8029">
        <v>8</v>
      </c>
      <c r="B8029" s="1" t="s">
        <v>13</v>
      </c>
      <c r="C8029" s="1" t="s">
        <v>505</v>
      </c>
      <c r="D8029" s="1" t="s">
        <v>410</v>
      </c>
      <c r="E8029">
        <v>100101</v>
      </c>
      <c r="F8029" s="1" t="s">
        <v>14</v>
      </c>
      <c r="G8029">
        <v>100112025</v>
      </c>
      <c r="H8029" s="1" t="s">
        <v>53</v>
      </c>
      <c r="I8029" s="1" t="s">
        <v>54</v>
      </c>
      <c r="J8029">
        <v>2</v>
      </c>
      <c r="K8029" s="1" t="s">
        <v>27</v>
      </c>
      <c r="L8029" s="1">
        <v>184</v>
      </c>
      <c r="M8029">
        <v>0</v>
      </c>
      <c r="N8029">
        <v>0</v>
      </c>
      <c r="O8029">
        <v>0</v>
      </c>
      <c r="P8029">
        <v>0</v>
      </c>
      <c r="Q8029">
        <v>111.6</v>
      </c>
      <c r="R8029">
        <v>0</v>
      </c>
      <c r="S8029">
        <v>0</v>
      </c>
      <c r="T8029">
        <v>0</v>
      </c>
      <c r="U8029">
        <v>0</v>
      </c>
    </row>
    <row r="8030" spans="1:21" x14ac:dyDescent="0.3">
      <c r="A8030">
        <v>8</v>
      </c>
      <c r="B8030" s="1" t="s">
        <v>13</v>
      </c>
      <c r="C8030" s="1" t="s">
        <v>505</v>
      </c>
      <c r="D8030" s="1" t="s">
        <v>410</v>
      </c>
      <c r="E8030">
        <v>100105</v>
      </c>
      <c r="F8030" s="1" t="s">
        <v>9</v>
      </c>
      <c r="G8030">
        <v>100105004</v>
      </c>
      <c r="H8030" s="1" t="s">
        <v>79</v>
      </c>
      <c r="I8030" s="1" t="s">
        <v>82</v>
      </c>
      <c r="J8030">
        <v>6</v>
      </c>
      <c r="K8030" s="1" t="s">
        <v>9</v>
      </c>
      <c r="L8030" s="1">
        <v>184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4.4749999999999996</v>
      </c>
      <c r="U8030">
        <v>0</v>
      </c>
    </row>
    <row r="8031" spans="1:21" x14ac:dyDescent="0.3">
      <c r="A8031">
        <v>8</v>
      </c>
      <c r="B8031" s="1" t="s">
        <v>13</v>
      </c>
      <c r="C8031" s="1" t="s">
        <v>505</v>
      </c>
      <c r="D8031" s="1" t="s">
        <v>410</v>
      </c>
      <c r="E8031">
        <v>100105</v>
      </c>
      <c r="F8031" s="1" t="s">
        <v>9</v>
      </c>
      <c r="G8031">
        <v>100105004</v>
      </c>
      <c r="H8031" s="1" t="s">
        <v>79</v>
      </c>
      <c r="I8031" s="1" t="s">
        <v>80</v>
      </c>
      <c r="J8031">
        <v>6</v>
      </c>
      <c r="K8031" s="1" t="s">
        <v>9</v>
      </c>
      <c r="L8031" s="1">
        <v>184</v>
      </c>
      <c r="M8031">
        <v>20</v>
      </c>
      <c r="N8031">
        <v>42</v>
      </c>
      <c r="O8031">
        <v>0</v>
      </c>
      <c r="P8031">
        <v>60</v>
      </c>
      <c r="Q8031">
        <v>378.05599999999998</v>
      </c>
      <c r="R8031">
        <v>231.01400000000001</v>
      </c>
      <c r="S8031">
        <v>317.291</v>
      </c>
      <c r="T8031">
        <v>238.71799999999999</v>
      </c>
      <c r="U8031">
        <v>0</v>
      </c>
    </row>
    <row r="8032" spans="1:21" x14ac:dyDescent="0.3">
      <c r="A8032">
        <v>8</v>
      </c>
      <c r="B8032" s="1" t="s">
        <v>13</v>
      </c>
      <c r="C8032" s="1" t="s">
        <v>504</v>
      </c>
      <c r="D8032" s="1" t="s">
        <v>404</v>
      </c>
      <c r="E8032">
        <v>100101</v>
      </c>
      <c r="F8032" s="1" t="s">
        <v>14</v>
      </c>
      <c r="G8032">
        <v>100101001</v>
      </c>
      <c r="H8032" s="1" t="s">
        <v>15</v>
      </c>
      <c r="I8032" s="1" t="s">
        <v>16</v>
      </c>
      <c r="J8032">
        <v>5</v>
      </c>
      <c r="K8032" s="1" t="s">
        <v>17</v>
      </c>
      <c r="L8032" s="1">
        <v>175</v>
      </c>
      <c r="M8032">
        <v>0</v>
      </c>
      <c r="N8032">
        <v>0.8256</v>
      </c>
      <c r="O8032">
        <v>2.7288000000000001</v>
      </c>
      <c r="P8032">
        <v>3.9167999999999998</v>
      </c>
      <c r="Q8032">
        <v>3.0911</v>
      </c>
      <c r="R8032">
        <v>2.3712</v>
      </c>
      <c r="S8032">
        <v>1.1328</v>
      </c>
      <c r="T8032">
        <v>1.6512</v>
      </c>
      <c r="U8032">
        <v>2.4767999999999999</v>
      </c>
    </row>
    <row r="8033" spans="1:21" x14ac:dyDescent="0.3">
      <c r="A8033">
        <v>8</v>
      </c>
      <c r="B8033" s="1" t="s">
        <v>13</v>
      </c>
      <c r="C8033" s="1" t="s">
        <v>504</v>
      </c>
      <c r="D8033" s="1" t="s">
        <v>404</v>
      </c>
      <c r="E8033">
        <v>100101</v>
      </c>
      <c r="F8033" s="1" t="s">
        <v>14</v>
      </c>
      <c r="G8033">
        <v>100101001</v>
      </c>
      <c r="H8033" s="1" t="s">
        <v>15</v>
      </c>
      <c r="I8033" s="1" t="s">
        <v>31</v>
      </c>
      <c r="J8033">
        <v>3</v>
      </c>
      <c r="K8033" s="1" t="s">
        <v>32</v>
      </c>
      <c r="L8033" s="1">
        <v>175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9.8040000000000003</v>
      </c>
      <c r="T8033">
        <v>0</v>
      </c>
      <c r="U8033">
        <v>0</v>
      </c>
    </row>
    <row r="8034" spans="1:21" x14ac:dyDescent="0.3">
      <c r="A8034">
        <v>8</v>
      </c>
      <c r="B8034" s="1" t="s">
        <v>13</v>
      </c>
      <c r="C8034" s="1" t="s">
        <v>504</v>
      </c>
      <c r="D8034" s="1" t="s">
        <v>404</v>
      </c>
      <c r="E8034">
        <v>100101</v>
      </c>
      <c r="F8034" s="1" t="s">
        <v>14</v>
      </c>
      <c r="G8034">
        <v>100101001</v>
      </c>
      <c r="H8034" s="1" t="s">
        <v>15</v>
      </c>
      <c r="I8034" s="1" t="s">
        <v>33</v>
      </c>
      <c r="J8034">
        <v>7</v>
      </c>
      <c r="K8034" s="1" t="s">
        <v>34</v>
      </c>
      <c r="L8034" s="1">
        <v>175</v>
      </c>
      <c r="M8034">
        <v>0</v>
      </c>
      <c r="N8034">
        <v>16.324000000000002</v>
      </c>
      <c r="O8034">
        <v>82.086399999999998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 x14ac:dyDescent="0.3">
      <c r="A8035">
        <v>8</v>
      </c>
      <c r="B8035" s="1" t="s">
        <v>13</v>
      </c>
      <c r="C8035" s="1" t="s">
        <v>504</v>
      </c>
      <c r="D8035" s="1" t="s">
        <v>404</v>
      </c>
      <c r="E8035">
        <v>100101</v>
      </c>
      <c r="F8035" s="1" t="s">
        <v>14</v>
      </c>
      <c r="G8035">
        <v>100101001</v>
      </c>
      <c r="H8035" s="1" t="s">
        <v>15</v>
      </c>
      <c r="I8035" s="1" t="s">
        <v>19</v>
      </c>
      <c r="J8035">
        <v>5</v>
      </c>
      <c r="K8035" s="1" t="s">
        <v>17</v>
      </c>
      <c r="L8035" s="1">
        <v>175</v>
      </c>
      <c r="M8035">
        <v>13.187799999999999</v>
      </c>
      <c r="N8035">
        <v>56.030900000000003</v>
      </c>
      <c r="O8035">
        <v>43.5473</v>
      </c>
      <c r="P8035">
        <v>28.3584</v>
      </c>
      <c r="Q8035">
        <v>12.9405</v>
      </c>
      <c r="R8035">
        <v>13.0867</v>
      </c>
      <c r="S8035">
        <v>1.9296</v>
      </c>
      <c r="T8035">
        <v>4.32</v>
      </c>
      <c r="U8035">
        <v>65.368700000000004</v>
      </c>
    </row>
    <row r="8036" spans="1:21" x14ac:dyDescent="0.3">
      <c r="A8036">
        <v>8</v>
      </c>
      <c r="B8036" s="1" t="s">
        <v>13</v>
      </c>
      <c r="C8036" s="1" t="s">
        <v>504</v>
      </c>
      <c r="D8036" s="1" t="s">
        <v>404</v>
      </c>
      <c r="E8036">
        <v>100101</v>
      </c>
      <c r="F8036" s="1" t="s">
        <v>14</v>
      </c>
      <c r="G8036">
        <v>100101001</v>
      </c>
      <c r="H8036" s="1" t="s">
        <v>15</v>
      </c>
      <c r="I8036" s="1" t="s">
        <v>154</v>
      </c>
      <c r="J8036">
        <v>5</v>
      </c>
      <c r="K8036" s="1" t="s">
        <v>17</v>
      </c>
      <c r="L8036" s="1">
        <v>175</v>
      </c>
      <c r="M8036">
        <v>0</v>
      </c>
      <c r="N8036">
        <v>0</v>
      </c>
      <c r="O8036">
        <v>5.85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 x14ac:dyDescent="0.3">
      <c r="A8037">
        <v>8</v>
      </c>
      <c r="B8037" s="1" t="s">
        <v>13</v>
      </c>
      <c r="C8037" s="1" t="s">
        <v>504</v>
      </c>
      <c r="D8037" s="1" t="s">
        <v>404</v>
      </c>
      <c r="E8037">
        <v>100101</v>
      </c>
      <c r="F8037" s="1" t="s">
        <v>14</v>
      </c>
      <c r="G8037">
        <v>100101001</v>
      </c>
      <c r="H8037" s="1" t="s">
        <v>15</v>
      </c>
      <c r="I8037" s="1" t="s">
        <v>28</v>
      </c>
      <c r="J8037">
        <v>2</v>
      </c>
      <c r="K8037" s="1" t="s">
        <v>27</v>
      </c>
      <c r="L8037" s="1">
        <v>175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5.0121000000000002</v>
      </c>
      <c r="S8037">
        <v>0</v>
      </c>
      <c r="T8037">
        <v>0</v>
      </c>
      <c r="U8037">
        <v>0</v>
      </c>
    </row>
    <row r="8038" spans="1:21" x14ac:dyDescent="0.3">
      <c r="A8038">
        <v>8</v>
      </c>
      <c r="B8038" s="1" t="s">
        <v>13</v>
      </c>
      <c r="C8038" s="1" t="s">
        <v>504</v>
      </c>
      <c r="D8038" s="1" t="s">
        <v>404</v>
      </c>
      <c r="E8038">
        <v>100101</v>
      </c>
      <c r="F8038" s="1" t="s">
        <v>14</v>
      </c>
      <c r="G8038">
        <v>100101007</v>
      </c>
      <c r="H8038" s="1" t="s">
        <v>195</v>
      </c>
      <c r="I8038" s="1" t="s">
        <v>196</v>
      </c>
      <c r="J8038">
        <v>5</v>
      </c>
      <c r="K8038" s="1" t="s">
        <v>17</v>
      </c>
      <c r="L8038" s="1">
        <v>175</v>
      </c>
      <c r="M8038">
        <v>0</v>
      </c>
      <c r="N8038">
        <v>0</v>
      </c>
      <c r="O8038">
        <v>82.382000000000005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 x14ac:dyDescent="0.3">
      <c r="A8039">
        <v>8</v>
      </c>
      <c r="B8039" s="1" t="s">
        <v>13</v>
      </c>
      <c r="C8039" s="1" t="s">
        <v>504</v>
      </c>
      <c r="D8039" s="1" t="s">
        <v>404</v>
      </c>
      <c r="E8039">
        <v>100103</v>
      </c>
      <c r="F8039" s="1" t="s">
        <v>35</v>
      </c>
      <c r="G8039">
        <v>100103001</v>
      </c>
      <c r="H8039" s="1" t="s">
        <v>36</v>
      </c>
      <c r="I8039" s="1" t="s">
        <v>37</v>
      </c>
      <c r="J8039">
        <v>5</v>
      </c>
      <c r="K8039" s="1" t="s">
        <v>17</v>
      </c>
      <c r="L8039" s="1">
        <v>175</v>
      </c>
      <c r="M8039">
        <v>12.96</v>
      </c>
      <c r="N8039">
        <v>32.435000000000002</v>
      </c>
      <c r="O8039">
        <v>10</v>
      </c>
      <c r="P8039">
        <v>3.9060000000000001</v>
      </c>
      <c r="Q8039">
        <v>2.02</v>
      </c>
      <c r="R8039">
        <v>40.64</v>
      </c>
      <c r="S8039">
        <v>37.28</v>
      </c>
      <c r="T8039">
        <v>17.600000000000001</v>
      </c>
      <c r="U8039">
        <v>0</v>
      </c>
    </row>
    <row r="8040" spans="1:21" x14ac:dyDescent="0.3">
      <c r="A8040">
        <v>8</v>
      </c>
      <c r="B8040" s="1" t="s">
        <v>13</v>
      </c>
      <c r="C8040" s="1" t="s">
        <v>504</v>
      </c>
      <c r="D8040" s="1" t="s">
        <v>404</v>
      </c>
      <c r="E8040">
        <v>100103</v>
      </c>
      <c r="F8040" s="1" t="s">
        <v>35</v>
      </c>
      <c r="G8040">
        <v>100103002</v>
      </c>
      <c r="H8040" s="1" t="s">
        <v>38</v>
      </c>
      <c r="I8040" s="1" t="s">
        <v>39</v>
      </c>
      <c r="J8040">
        <v>5</v>
      </c>
      <c r="K8040" s="1" t="s">
        <v>17</v>
      </c>
      <c r="L8040" s="1">
        <v>175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20.16</v>
      </c>
    </row>
    <row r="8041" spans="1:21" x14ac:dyDescent="0.3">
      <c r="A8041">
        <v>8</v>
      </c>
      <c r="B8041" s="1" t="s">
        <v>13</v>
      </c>
      <c r="C8041" s="1" t="s">
        <v>504</v>
      </c>
      <c r="D8041" s="1" t="s">
        <v>404</v>
      </c>
      <c r="E8041">
        <v>100104</v>
      </c>
      <c r="F8041" s="1" t="s">
        <v>57</v>
      </c>
      <c r="G8041">
        <v>100104002</v>
      </c>
      <c r="H8041" s="1" t="s">
        <v>58</v>
      </c>
      <c r="I8041" s="1" t="s">
        <v>64</v>
      </c>
      <c r="J8041">
        <v>5</v>
      </c>
      <c r="K8041" s="1" t="s">
        <v>17</v>
      </c>
      <c r="L8041" s="1">
        <v>175</v>
      </c>
      <c r="M8041">
        <v>1508.0519999999999</v>
      </c>
      <c r="N8041">
        <v>1096.8630000000001</v>
      </c>
      <c r="O8041">
        <v>543.87199999999996</v>
      </c>
      <c r="P8041">
        <v>1483.5744</v>
      </c>
      <c r="Q8041">
        <v>1780.5767000000001</v>
      </c>
      <c r="R8041">
        <v>668.08900000000006</v>
      </c>
      <c r="S8041">
        <v>1503.5319999999999</v>
      </c>
      <c r="T8041">
        <v>100.184</v>
      </c>
      <c r="U8041">
        <v>95.48</v>
      </c>
    </row>
    <row r="8042" spans="1:21" x14ac:dyDescent="0.3">
      <c r="A8042">
        <v>8</v>
      </c>
      <c r="B8042" s="1" t="s">
        <v>13</v>
      </c>
      <c r="C8042" s="1" t="s">
        <v>504</v>
      </c>
      <c r="D8042" s="1" t="s">
        <v>404</v>
      </c>
      <c r="E8042">
        <v>100104</v>
      </c>
      <c r="F8042" s="1" t="s">
        <v>57</v>
      </c>
      <c r="G8042">
        <v>100104002</v>
      </c>
      <c r="H8042" s="1" t="s">
        <v>58</v>
      </c>
      <c r="I8042" s="1" t="s">
        <v>62</v>
      </c>
      <c r="J8042">
        <v>5</v>
      </c>
      <c r="K8042" s="1" t="s">
        <v>17</v>
      </c>
      <c r="L8042" s="1">
        <v>175</v>
      </c>
      <c r="M8042">
        <v>0</v>
      </c>
      <c r="N8042">
        <v>0</v>
      </c>
      <c r="O8042">
        <v>0</v>
      </c>
      <c r="P8042">
        <v>12.012</v>
      </c>
      <c r="Q8042">
        <v>91.161600000000007</v>
      </c>
      <c r="R8042">
        <v>0.95550000000000002</v>
      </c>
      <c r="S8042">
        <v>0</v>
      </c>
      <c r="T8042">
        <v>0</v>
      </c>
      <c r="U8042">
        <v>0</v>
      </c>
    </row>
    <row r="8043" spans="1:21" x14ac:dyDescent="0.3">
      <c r="A8043">
        <v>8</v>
      </c>
      <c r="B8043" s="1" t="s">
        <v>13</v>
      </c>
      <c r="C8043" s="1" t="s">
        <v>504</v>
      </c>
      <c r="D8043" s="1" t="s">
        <v>404</v>
      </c>
      <c r="E8043">
        <v>100104</v>
      </c>
      <c r="F8043" s="1" t="s">
        <v>57</v>
      </c>
      <c r="G8043">
        <v>100104002</v>
      </c>
      <c r="H8043" s="1" t="s">
        <v>58</v>
      </c>
      <c r="I8043" s="1" t="s">
        <v>61</v>
      </c>
      <c r="J8043">
        <v>5</v>
      </c>
      <c r="K8043" s="1" t="s">
        <v>17</v>
      </c>
      <c r="L8043" s="1">
        <v>175</v>
      </c>
      <c r="M8043">
        <v>1437.9335000000001</v>
      </c>
      <c r="N8043">
        <v>2756.0407</v>
      </c>
      <c r="O8043">
        <v>896.14</v>
      </c>
      <c r="P8043">
        <v>995.11369999999999</v>
      </c>
      <c r="Q8043">
        <v>1074.7808</v>
      </c>
      <c r="R8043">
        <v>167.50579999999999</v>
      </c>
      <c r="S8043">
        <v>1106.5718999999999</v>
      </c>
      <c r="T8043">
        <v>369.36</v>
      </c>
      <c r="U8043">
        <v>913.01599999999996</v>
      </c>
    </row>
    <row r="8044" spans="1:21" x14ac:dyDescent="0.3">
      <c r="A8044">
        <v>8</v>
      </c>
      <c r="B8044" s="1" t="s">
        <v>13</v>
      </c>
      <c r="C8044" s="1" t="s">
        <v>504</v>
      </c>
      <c r="D8044" s="1" t="s">
        <v>404</v>
      </c>
      <c r="E8044">
        <v>100104</v>
      </c>
      <c r="F8044" s="1" t="s">
        <v>57</v>
      </c>
      <c r="G8044">
        <v>100104002</v>
      </c>
      <c r="H8044" s="1" t="s">
        <v>58</v>
      </c>
      <c r="I8044" s="1" t="s">
        <v>60</v>
      </c>
      <c r="J8044">
        <v>5</v>
      </c>
      <c r="K8044" s="1" t="s">
        <v>17</v>
      </c>
      <c r="L8044" s="1">
        <v>175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16.16</v>
      </c>
    </row>
    <row r="8045" spans="1:21" x14ac:dyDescent="0.3">
      <c r="A8045">
        <v>8</v>
      </c>
      <c r="B8045" s="1" t="s">
        <v>13</v>
      </c>
      <c r="C8045" s="1" t="s">
        <v>504</v>
      </c>
      <c r="D8045" s="1" t="s">
        <v>404</v>
      </c>
      <c r="E8045">
        <v>100109</v>
      </c>
      <c r="F8045" s="1" t="s">
        <v>115</v>
      </c>
      <c r="G8045">
        <v>100109001</v>
      </c>
      <c r="H8045" s="1" t="s">
        <v>115</v>
      </c>
      <c r="I8045" s="1" t="s">
        <v>128</v>
      </c>
      <c r="J8045">
        <v>4</v>
      </c>
      <c r="K8045" s="1" t="s">
        <v>30</v>
      </c>
      <c r="L8045" s="1">
        <v>175</v>
      </c>
      <c r="M8045">
        <v>0</v>
      </c>
      <c r="N8045">
        <v>80</v>
      </c>
      <c r="O8045">
        <v>13.61</v>
      </c>
      <c r="P8045">
        <v>19.053999999999998</v>
      </c>
      <c r="Q8045">
        <v>0</v>
      </c>
      <c r="R8045">
        <v>0</v>
      </c>
      <c r="S8045">
        <v>0</v>
      </c>
      <c r="T8045">
        <v>0</v>
      </c>
      <c r="U8045">
        <v>36</v>
      </c>
    </row>
    <row r="8046" spans="1:21" x14ac:dyDescent="0.3">
      <c r="A8046">
        <v>8</v>
      </c>
      <c r="B8046" s="1" t="s">
        <v>13</v>
      </c>
      <c r="C8046" s="1" t="s">
        <v>504</v>
      </c>
      <c r="D8046" s="1" t="s">
        <v>404</v>
      </c>
      <c r="E8046">
        <v>100109</v>
      </c>
      <c r="F8046" s="1" t="s">
        <v>115</v>
      </c>
      <c r="G8046">
        <v>100109001</v>
      </c>
      <c r="H8046" s="1" t="s">
        <v>115</v>
      </c>
      <c r="I8046" s="1" t="s">
        <v>127</v>
      </c>
      <c r="J8046">
        <v>4</v>
      </c>
      <c r="K8046" s="1" t="s">
        <v>30</v>
      </c>
      <c r="L8046" s="1">
        <v>175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30</v>
      </c>
    </row>
    <row r="8047" spans="1:21" x14ac:dyDescent="0.3">
      <c r="A8047">
        <v>8</v>
      </c>
      <c r="B8047" s="1" t="s">
        <v>13</v>
      </c>
      <c r="C8047" s="1" t="s">
        <v>506</v>
      </c>
      <c r="D8047" s="1" t="s">
        <v>411</v>
      </c>
      <c r="E8047">
        <v>100101</v>
      </c>
      <c r="F8047" s="1" t="s">
        <v>14</v>
      </c>
      <c r="G8047">
        <v>100101011</v>
      </c>
      <c r="H8047" s="1" t="s">
        <v>83</v>
      </c>
      <c r="I8047" s="1" t="s">
        <v>149</v>
      </c>
      <c r="J8047">
        <v>4</v>
      </c>
      <c r="K8047" s="1" t="s">
        <v>30</v>
      </c>
      <c r="L8047" s="1">
        <v>186</v>
      </c>
      <c r="M8047">
        <v>30</v>
      </c>
      <c r="N8047">
        <v>0</v>
      </c>
      <c r="O8047">
        <v>32.6</v>
      </c>
      <c r="P8047">
        <v>32.6</v>
      </c>
      <c r="Q8047">
        <v>32</v>
      </c>
      <c r="R8047">
        <v>78</v>
      </c>
      <c r="S8047">
        <v>80.2</v>
      </c>
      <c r="T8047">
        <v>32</v>
      </c>
      <c r="U8047">
        <v>0</v>
      </c>
    </row>
    <row r="8048" spans="1:21" x14ac:dyDescent="0.3">
      <c r="A8048">
        <v>8</v>
      </c>
      <c r="B8048" s="1" t="s">
        <v>13</v>
      </c>
      <c r="C8048" s="1" t="s">
        <v>507</v>
      </c>
      <c r="D8048" s="1" t="s">
        <v>412</v>
      </c>
      <c r="E8048">
        <v>100101</v>
      </c>
      <c r="F8048" s="1" t="s">
        <v>14</v>
      </c>
      <c r="G8048">
        <v>100112025</v>
      </c>
      <c r="H8048" s="1" t="s">
        <v>53</v>
      </c>
      <c r="I8048" s="1" t="s">
        <v>55</v>
      </c>
      <c r="J8048">
        <v>2</v>
      </c>
      <c r="K8048" s="1" t="s">
        <v>27</v>
      </c>
      <c r="L8048" s="1">
        <v>188</v>
      </c>
      <c r="M8048">
        <v>0</v>
      </c>
      <c r="N8048">
        <v>4.9032</v>
      </c>
      <c r="O8048">
        <v>0</v>
      </c>
      <c r="P8048">
        <v>40.015500000000003</v>
      </c>
      <c r="Q8048">
        <v>0</v>
      </c>
      <c r="R8048">
        <v>15.2544</v>
      </c>
      <c r="S8048">
        <v>25.0303</v>
      </c>
      <c r="T8048">
        <v>3.0019999999999998</v>
      </c>
      <c r="U8048">
        <v>2.0019999999999998</v>
      </c>
    </row>
    <row r="8049" spans="1:21" x14ac:dyDescent="0.3">
      <c r="A8049">
        <v>8</v>
      </c>
      <c r="B8049" s="1" t="s">
        <v>13</v>
      </c>
      <c r="C8049" s="1" t="s">
        <v>457</v>
      </c>
      <c r="D8049" s="1" t="s">
        <v>328</v>
      </c>
      <c r="E8049">
        <v>100101</v>
      </c>
      <c r="F8049" s="1" t="s">
        <v>14</v>
      </c>
      <c r="G8049">
        <v>100101001</v>
      </c>
      <c r="H8049" s="1" t="s">
        <v>15</v>
      </c>
      <c r="I8049" s="1" t="s">
        <v>16</v>
      </c>
      <c r="J8049">
        <v>5</v>
      </c>
      <c r="K8049" s="1" t="s">
        <v>17</v>
      </c>
      <c r="L8049" s="1">
        <v>60</v>
      </c>
      <c r="M8049">
        <v>1091.0393999999999</v>
      </c>
      <c r="N8049">
        <v>2624.1765999999998</v>
      </c>
      <c r="O8049">
        <v>889.34879999999998</v>
      </c>
      <c r="P8049">
        <v>376.30579999999998</v>
      </c>
      <c r="Q8049">
        <v>38.2483</v>
      </c>
      <c r="R8049">
        <v>38.316200000000002</v>
      </c>
      <c r="S8049">
        <v>145.8639</v>
      </c>
      <c r="T8049">
        <v>143.81649999999999</v>
      </c>
      <c r="U8049">
        <v>18.188099999999999</v>
      </c>
    </row>
    <row r="8050" spans="1:21" x14ac:dyDescent="0.3">
      <c r="A8050">
        <v>8</v>
      </c>
      <c r="B8050" s="1" t="s">
        <v>13</v>
      </c>
      <c r="C8050" s="1" t="s">
        <v>457</v>
      </c>
      <c r="D8050" s="1" t="s">
        <v>328</v>
      </c>
      <c r="E8050">
        <v>100101</v>
      </c>
      <c r="F8050" s="1" t="s">
        <v>14</v>
      </c>
      <c r="G8050">
        <v>100101001</v>
      </c>
      <c r="H8050" s="1" t="s">
        <v>15</v>
      </c>
      <c r="I8050" s="1" t="s">
        <v>31</v>
      </c>
      <c r="J8050">
        <v>3</v>
      </c>
      <c r="K8050" s="1" t="s">
        <v>32</v>
      </c>
      <c r="L8050" s="1">
        <v>60</v>
      </c>
      <c r="M8050">
        <v>14.6966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 x14ac:dyDescent="0.3">
      <c r="A8051">
        <v>8</v>
      </c>
      <c r="B8051" s="1" t="s">
        <v>13</v>
      </c>
      <c r="C8051" s="1" t="s">
        <v>457</v>
      </c>
      <c r="D8051" s="1" t="s">
        <v>328</v>
      </c>
      <c r="E8051">
        <v>100101</v>
      </c>
      <c r="F8051" s="1" t="s">
        <v>14</v>
      </c>
      <c r="G8051">
        <v>100101001</v>
      </c>
      <c r="H8051" s="1" t="s">
        <v>15</v>
      </c>
      <c r="I8051" s="1" t="s">
        <v>153</v>
      </c>
      <c r="J8051">
        <v>5</v>
      </c>
      <c r="K8051" s="1" t="s">
        <v>17</v>
      </c>
      <c r="L8051" s="1">
        <v>60</v>
      </c>
      <c r="M8051">
        <v>2.6113</v>
      </c>
      <c r="N8051">
        <v>0.41339999999999999</v>
      </c>
      <c r="O8051">
        <v>0</v>
      </c>
      <c r="P8051">
        <v>0</v>
      </c>
      <c r="Q8051">
        <v>12.7296</v>
      </c>
      <c r="R8051">
        <v>0</v>
      </c>
      <c r="S8051">
        <v>0</v>
      </c>
      <c r="T8051">
        <v>0</v>
      </c>
      <c r="U8051">
        <v>0</v>
      </c>
    </row>
    <row r="8052" spans="1:21" x14ac:dyDescent="0.3">
      <c r="A8052">
        <v>8</v>
      </c>
      <c r="B8052" s="1" t="s">
        <v>13</v>
      </c>
      <c r="C8052" s="1" t="s">
        <v>457</v>
      </c>
      <c r="D8052" s="1" t="s">
        <v>328</v>
      </c>
      <c r="E8052">
        <v>100101</v>
      </c>
      <c r="F8052" s="1" t="s">
        <v>14</v>
      </c>
      <c r="G8052">
        <v>100101001</v>
      </c>
      <c r="H8052" s="1" t="s">
        <v>15</v>
      </c>
      <c r="I8052" s="1" t="s">
        <v>144</v>
      </c>
      <c r="J8052">
        <v>4</v>
      </c>
      <c r="K8052" s="1" t="s">
        <v>30</v>
      </c>
      <c r="L8052" s="1">
        <v>60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0.3916</v>
      </c>
      <c r="U8052">
        <v>0</v>
      </c>
    </row>
    <row r="8053" spans="1:21" x14ac:dyDescent="0.3">
      <c r="A8053">
        <v>8</v>
      </c>
      <c r="B8053" s="1" t="s">
        <v>13</v>
      </c>
      <c r="C8053" s="1" t="s">
        <v>457</v>
      </c>
      <c r="D8053" s="1" t="s">
        <v>328</v>
      </c>
      <c r="E8053">
        <v>100101</v>
      </c>
      <c r="F8053" s="1" t="s">
        <v>14</v>
      </c>
      <c r="G8053">
        <v>100101001</v>
      </c>
      <c r="H8053" s="1" t="s">
        <v>15</v>
      </c>
      <c r="I8053" s="1" t="s">
        <v>26</v>
      </c>
      <c r="J8053">
        <v>2</v>
      </c>
      <c r="K8053" s="1" t="s">
        <v>27</v>
      </c>
      <c r="L8053" s="1">
        <v>60</v>
      </c>
      <c r="M8053">
        <v>861.63850000000002</v>
      </c>
      <c r="N8053">
        <v>899.99149999999997</v>
      </c>
      <c r="O8053">
        <v>1890.1424999999999</v>
      </c>
      <c r="P8053">
        <v>875.14859999999999</v>
      </c>
      <c r="Q8053">
        <v>2283.8966999999998</v>
      </c>
      <c r="R8053">
        <v>2511.5318000000002</v>
      </c>
      <c r="S8053">
        <v>3369.7609000000002</v>
      </c>
      <c r="T8053">
        <v>3504.011</v>
      </c>
      <c r="U8053">
        <v>2343.4454000000001</v>
      </c>
    </row>
    <row r="8054" spans="1:21" x14ac:dyDescent="0.3">
      <c r="A8054">
        <v>8</v>
      </c>
      <c r="B8054" s="1" t="s">
        <v>13</v>
      </c>
      <c r="C8054" s="1" t="s">
        <v>457</v>
      </c>
      <c r="D8054" s="1" t="s">
        <v>328</v>
      </c>
      <c r="E8054">
        <v>100101</v>
      </c>
      <c r="F8054" s="1" t="s">
        <v>14</v>
      </c>
      <c r="G8054">
        <v>100101001</v>
      </c>
      <c r="H8054" s="1" t="s">
        <v>15</v>
      </c>
      <c r="I8054" s="1" t="s">
        <v>33</v>
      </c>
      <c r="J8054">
        <v>7</v>
      </c>
      <c r="K8054" s="1" t="s">
        <v>34</v>
      </c>
      <c r="L8054" s="1">
        <v>60</v>
      </c>
      <c r="M8054">
        <v>36.936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 x14ac:dyDescent="0.3">
      <c r="A8055">
        <v>8</v>
      </c>
      <c r="B8055" s="1" t="s">
        <v>13</v>
      </c>
      <c r="C8055" s="1" t="s">
        <v>457</v>
      </c>
      <c r="D8055" s="1" t="s">
        <v>328</v>
      </c>
      <c r="E8055">
        <v>100101</v>
      </c>
      <c r="F8055" s="1" t="s">
        <v>14</v>
      </c>
      <c r="G8055">
        <v>100101001</v>
      </c>
      <c r="H8055" s="1" t="s">
        <v>15</v>
      </c>
      <c r="I8055" s="1" t="s">
        <v>19</v>
      </c>
      <c r="J8055">
        <v>5</v>
      </c>
      <c r="K8055" s="1" t="s">
        <v>17</v>
      </c>
      <c r="L8055" s="1">
        <v>60</v>
      </c>
      <c r="M8055">
        <v>6914.3203000000003</v>
      </c>
      <c r="N8055">
        <v>9127.6636999999992</v>
      </c>
      <c r="O8055">
        <v>5893.7728999999999</v>
      </c>
      <c r="P8055">
        <v>7396.4422999999997</v>
      </c>
      <c r="Q8055">
        <v>5793.5457999999999</v>
      </c>
      <c r="R8055">
        <v>4793.7963</v>
      </c>
      <c r="S8055">
        <v>9061.5509000000002</v>
      </c>
      <c r="T8055">
        <v>3513.6669999999999</v>
      </c>
      <c r="U8055">
        <v>5121.598</v>
      </c>
    </row>
    <row r="8056" spans="1:21" x14ac:dyDescent="0.3">
      <c r="A8056">
        <v>8</v>
      </c>
      <c r="B8056" s="1" t="s">
        <v>13</v>
      </c>
      <c r="C8056" s="1" t="s">
        <v>457</v>
      </c>
      <c r="D8056" s="1" t="s">
        <v>328</v>
      </c>
      <c r="E8056">
        <v>100101</v>
      </c>
      <c r="F8056" s="1" t="s">
        <v>14</v>
      </c>
      <c r="G8056">
        <v>100101001</v>
      </c>
      <c r="H8056" s="1" t="s">
        <v>15</v>
      </c>
      <c r="I8056" s="1" t="s">
        <v>154</v>
      </c>
      <c r="J8056">
        <v>5</v>
      </c>
      <c r="K8056" s="1" t="s">
        <v>17</v>
      </c>
      <c r="L8056" s="1">
        <v>60</v>
      </c>
      <c r="M8056">
        <v>55.0244</v>
      </c>
      <c r="N8056">
        <v>166.07400000000001</v>
      </c>
      <c r="O8056">
        <v>340.46269999999998</v>
      </c>
      <c r="P8056">
        <v>13.68</v>
      </c>
      <c r="Q8056">
        <v>141.733</v>
      </c>
      <c r="R8056">
        <v>41.699199999999998</v>
      </c>
      <c r="S8056">
        <v>0</v>
      </c>
      <c r="T8056">
        <v>0</v>
      </c>
      <c r="U8056">
        <v>0</v>
      </c>
    </row>
    <row r="8057" spans="1:21" x14ac:dyDescent="0.3">
      <c r="A8057">
        <v>8</v>
      </c>
      <c r="B8057" s="1" t="s">
        <v>13</v>
      </c>
      <c r="C8057" s="1" t="s">
        <v>457</v>
      </c>
      <c r="D8057" s="1" t="s">
        <v>328</v>
      </c>
      <c r="E8057">
        <v>100101</v>
      </c>
      <c r="F8057" s="1" t="s">
        <v>14</v>
      </c>
      <c r="G8057">
        <v>100101001</v>
      </c>
      <c r="H8057" s="1" t="s">
        <v>15</v>
      </c>
      <c r="I8057" s="1" t="s">
        <v>29</v>
      </c>
      <c r="J8057">
        <v>4</v>
      </c>
      <c r="K8057" s="1" t="s">
        <v>30</v>
      </c>
      <c r="L8057" s="1">
        <v>60</v>
      </c>
      <c r="M8057">
        <v>0</v>
      </c>
      <c r="N8057">
        <v>1.2</v>
      </c>
      <c r="O8057">
        <v>0</v>
      </c>
      <c r="P8057">
        <v>0</v>
      </c>
      <c r="Q8057">
        <v>0</v>
      </c>
      <c r="R8057">
        <v>0</v>
      </c>
      <c r="S8057">
        <v>28.726800000000001</v>
      </c>
      <c r="T8057">
        <v>0</v>
      </c>
      <c r="U8057">
        <v>0</v>
      </c>
    </row>
    <row r="8058" spans="1:21" x14ac:dyDescent="0.3">
      <c r="A8058">
        <v>8</v>
      </c>
      <c r="B8058" s="1" t="s">
        <v>13</v>
      </c>
      <c r="C8058" s="1" t="s">
        <v>457</v>
      </c>
      <c r="D8058" s="1" t="s">
        <v>328</v>
      </c>
      <c r="E8058">
        <v>100101</v>
      </c>
      <c r="F8058" s="1" t="s">
        <v>14</v>
      </c>
      <c r="G8058">
        <v>100101001</v>
      </c>
      <c r="H8058" s="1" t="s">
        <v>15</v>
      </c>
      <c r="I8058" s="1" t="s">
        <v>28</v>
      </c>
      <c r="J8058">
        <v>2</v>
      </c>
      <c r="K8058" s="1" t="s">
        <v>27</v>
      </c>
      <c r="L8058" s="1">
        <v>60</v>
      </c>
      <c r="M8058">
        <v>4065.2361000000001</v>
      </c>
      <c r="N8058">
        <v>6106.2987000000003</v>
      </c>
      <c r="O8058">
        <v>1577.9526000000001</v>
      </c>
      <c r="P8058">
        <v>978.36810000000003</v>
      </c>
      <c r="Q8058">
        <v>1726.2128</v>
      </c>
      <c r="R8058">
        <v>2408.8195999999998</v>
      </c>
      <c r="S8058">
        <v>1885.0223000000001</v>
      </c>
      <c r="T8058">
        <v>2076.5610000000001</v>
      </c>
      <c r="U8058">
        <v>1213.739</v>
      </c>
    </row>
    <row r="8059" spans="1:21" x14ac:dyDescent="0.3">
      <c r="A8059">
        <v>8</v>
      </c>
      <c r="B8059" s="1" t="s">
        <v>13</v>
      </c>
      <c r="C8059" s="1" t="s">
        <v>457</v>
      </c>
      <c r="D8059" s="1" t="s">
        <v>328</v>
      </c>
      <c r="E8059">
        <v>100101</v>
      </c>
      <c r="F8059" s="1" t="s">
        <v>14</v>
      </c>
      <c r="G8059">
        <v>100101001</v>
      </c>
      <c r="H8059" s="1" t="s">
        <v>15</v>
      </c>
      <c r="I8059" s="1" t="s">
        <v>25</v>
      </c>
      <c r="J8059">
        <v>5</v>
      </c>
      <c r="K8059" s="1" t="s">
        <v>17</v>
      </c>
      <c r="L8059" s="1">
        <v>60</v>
      </c>
      <c r="M8059">
        <v>162.7372</v>
      </c>
      <c r="N8059">
        <v>411.59780000000001</v>
      </c>
      <c r="O8059">
        <v>69.707800000000006</v>
      </c>
      <c r="P8059">
        <v>46.718000000000004</v>
      </c>
      <c r="Q8059">
        <v>0</v>
      </c>
      <c r="R8059">
        <v>5.9284999999999997</v>
      </c>
      <c r="S8059">
        <v>0</v>
      </c>
      <c r="T8059">
        <v>0</v>
      </c>
      <c r="U8059">
        <v>0</v>
      </c>
    </row>
    <row r="8060" spans="1:21" x14ac:dyDescent="0.3">
      <c r="A8060">
        <v>8</v>
      </c>
      <c r="B8060" s="1" t="s">
        <v>13</v>
      </c>
      <c r="C8060" s="1" t="s">
        <v>457</v>
      </c>
      <c r="D8060" s="1" t="s">
        <v>328</v>
      </c>
      <c r="E8060">
        <v>100101</v>
      </c>
      <c r="F8060" s="1" t="s">
        <v>14</v>
      </c>
      <c r="G8060">
        <v>100101001</v>
      </c>
      <c r="H8060" s="1" t="s">
        <v>15</v>
      </c>
      <c r="I8060" s="1" t="s">
        <v>301</v>
      </c>
      <c r="J8060">
        <v>5</v>
      </c>
      <c r="K8060" s="1" t="s">
        <v>17</v>
      </c>
      <c r="L8060" s="1">
        <v>60</v>
      </c>
      <c r="M8060">
        <v>0</v>
      </c>
      <c r="N8060">
        <v>24.186199999999999</v>
      </c>
      <c r="O8060">
        <v>13.3416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 x14ac:dyDescent="0.3">
      <c r="A8061">
        <v>8</v>
      </c>
      <c r="B8061" s="1" t="s">
        <v>13</v>
      </c>
      <c r="C8061" s="1" t="s">
        <v>457</v>
      </c>
      <c r="D8061" s="1" t="s">
        <v>328</v>
      </c>
      <c r="E8061">
        <v>100101</v>
      </c>
      <c r="F8061" s="1" t="s">
        <v>14</v>
      </c>
      <c r="G8061">
        <v>100101004</v>
      </c>
      <c r="H8061" s="1" t="s">
        <v>46</v>
      </c>
      <c r="I8061" s="1" t="s">
        <v>250</v>
      </c>
      <c r="J8061">
        <v>5</v>
      </c>
      <c r="K8061" s="1" t="s">
        <v>17</v>
      </c>
      <c r="L8061" s="1">
        <v>60</v>
      </c>
      <c r="M8061">
        <v>20.5</v>
      </c>
      <c r="N8061">
        <v>0</v>
      </c>
      <c r="O8061">
        <v>21.28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 x14ac:dyDescent="0.3">
      <c r="A8062">
        <v>8</v>
      </c>
      <c r="B8062" s="1" t="s">
        <v>13</v>
      </c>
      <c r="C8062" s="1" t="s">
        <v>457</v>
      </c>
      <c r="D8062" s="1" t="s">
        <v>328</v>
      </c>
      <c r="E8062">
        <v>100101</v>
      </c>
      <c r="F8062" s="1" t="s">
        <v>14</v>
      </c>
      <c r="G8062">
        <v>100101004</v>
      </c>
      <c r="H8062" s="1" t="s">
        <v>46</v>
      </c>
      <c r="I8062" s="1" t="s">
        <v>50</v>
      </c>
      <c r="J8062">
        <v>4</v>
      </c>
      <c r="K8062" s="1" t="s">
        <v>30</v>
      </c>
      <c r="L8062" s="1">
        <v>60</v>
      </c>
      <c r="M8062">
        <v>0</v>
      </c>
      <c r="N8062">
        <v>0</v>
      </c>
      <c r="O8062">
        <v>0</v>
      </c>
      <c r="P8062">
        <v>44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 x14ac:dyDescent="0.3">
      <c r="A8063">
        <v>8</v>
      </c>
      <c r="B8063" s="1" t="s">
        <v>13</v>
      </c>
      <c r="C8063" s="1" t="s">
        <v>457</v>
      </c>
      <c r="D8063" s="1" t="s">
        <v>328</v>
      </c>
      <c r="E8063">
        <v>100101</v>
      </c>
      <c r="F8063" s="1" t="s">
        <v>14</v>
      </c>
      <c r="G8063">
        <v>100101004</v>
      </c>
      <c r="H8063" s="1" t="s">
        <v>46</v>
      </c>
      <c r="I8063" s="1" t="s">
        <v>47</v>
      </c>
      <c r="J8063">
        <v>2</v>
      </c>
      <c r="K8063" s="1" t="s">
        <v>27</v>
      </c>
      <c r="L8063" s="1">
        <v>60</v>
      </c>
      <c r="M8063">
        <v>2019.0220999999999</v>
      </c>
      <c r="N8063">
        <v>1204.4158</v>
      </c>
      <c r="O8063">
        <v>1766.5832</v>
      </c>
      <c r="P8063">
        <v>1413.9666999999999</v>
      </c>
      <c r="Q8063">
        <v>2342.3663999999999</v>
      </c>
      <c r="R8063">
        <v>897.45799999999997</v>
      </c>
      <c r="S8063">
        <v>1892.8336999999999</v>
      </c>
      <c r="T8063">
        <v>2125.2613000000001</v>
      </c>
      <c r="U8063">
        <v>1099.3463999999999</v>
      </c>
    </row>
    <row r="8064" spans="1:21" x14ac:dyDescent="0.3">
      <c r="A8064">
        <v>8</v>
      </c>
      <c r="B8064" s="1" t="s">
        <v>13</v>
      </c>
      <c r="C8064" s="1" t="s">
        <v>457</v>
      </c>
      <c r="D8064" s="1" t="s">
        <v>328</v>
      </c>
      <c r="E8064">
        <v>100101</v>
      </c>
      <c r="F8064" s="1" t="s">
        <v>14</v>
      </c>
      <c r="G8064">
        <v>100101004</v>
      </c>
      <c r="H8064" s="1" t="s">
        <v>46</v>
      </c>
      <c r="I8064" s="1" t="s">
        <v>52</v>
      </c>
      <c r="J8064">
        <v>7</v>
      </c>
      <c r="K8064" s="1" t="s">
        <v>34</v>
      </c>
      <c r="L8064" s="1">
        <v>60</v>
      </c>
      <c r="M8064">
        <v>8.5459999999999994</v>
      </c>
      <c r="N8064">
        <v>7.9604999999999997</v>
      </c>
      <c r="O8064">
        <v>14.553800000000001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 x14ac:dyDescent="0.3">
      <c r="A8065">
        <v>8</v>
      </c>
      <c r="B8065" s="1" t="s">
        <v>13</v>
      </c>
      <c r="C8065" s="1" t="s">
        <v>457</v>
      </c>
      <c r="D8065" s="1" t="s">
        <v>328</v>
      </c>
      <c r="E8065">
        <v>100101</v>
      </c>
      <c r="F8065" s="1" t="s">
        <v>14</v>
      </c>
      <c r="G8065">
        <v>100101004</v>
      </c>
      <c r="H8065" s="1" t="s">
        <v>46</v>
      </c>
      <c r="I8065" s="1" t="s">
        <v>156</v>
      </c>
      <c r="J8065">
        <v>5</v>
      </c>
      <c r="K8065" s="1" t="s">
        <v>17</v>
      </c>
      <c r="L8065" s="1">
        <v>60</v>
      </c>
      <c r="M8065">
        <v>0</v>
      </c>
      <c r="N8065">
        <v>22.0823</v>
      </c>
      <c r="O8065">
        <v>0.24879999999999999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 x14ac:dyDescent="0.3">
      <c r="A8066">
        <v>8</v>
      </c>
      <c r="B8066" s="1" t="s">
        <v>13</v>
      </c>
      <c r="C8066" s="1" t="s">
        <v>457</v>
      </c>
      <c r="D8066" s="1" t="s">
        <v>328</v>
      </c>
      <c r="E8066">
        <v>100101</v>
      </c>
      <c r="F8066" s="1" t="s">
        <v>14</v>
      </c>
      <c r="G8066">
        <v>100101004</v>
      </c>
      <c r="H8066" s="1" t="s">
        <v>46</v>
      </c>
      <c r="I8066" s="1" t="s">
        <v>49</v>
      </c>
      <c r="J8066">
        <v>2</v>
      </c>
      <c r="K8066" s="1" t="s">
        <v>27</v>
      </c>
      <c r="L8066" s="1">
        <v>60</v>
      </c>
      <c r="M8066">
        <v>3981.0972000000002</v>
      </c>
      <c r="N8066">
        <v>3610.9461000000001</v>
      </c>
      <c r="O8066">
        <v>1894.0313000000001</v>
      </c>
      <c r="P8066">
        <v>1576.9383</v>
      </c>
      <c r="Q8066">
        <v>1562.8597</v>
      </c>
      <c r="R8066">
        <v>1389.7472</v>
      </c>
      <c r="S8066">
        <v>1145.9426000000001</v>
      </c>
      <c r="T8066">
        <v>1074.3833</v>
      </c>
      <c r="U8066">
        <v>664.81880000000001</v>
      </c>
    </row>
    <row r="8067" spans="1:21" x14ac:dyDescent="0.3">
      <c r="A8067">
        <v>8</v>
      </c>
      <c r="B8067" s="1" t="s">
        <v>13</v>
      </c>
      <c r="C8067" s="1" t="s">
        <v>457</v>
      </c>
      <c r="D8067" s="1" t="s">
        <v>328</v>
      </c>
      <c r="E8067">
        <v>100101</v>
      </c>
      <c r="F8067" s="1" t="s">
        <v>14</v>
      </c>
      <c r="G8067">
        <v>100101007</v>
      </c>
      <c r="H8067" s="1" t="s">
        <v>195</v>
      </c>
      <c r="I8067" s="1" t="s">
        <v>200</v>
      </c>
      <c r="J8067">
        <v>5</v>
      </c>
      <c r="K8067" s="1" t="s">
        <v>17</v>
      </c>
      <c r="L8067" s="1">
        <v>60</v>
      </c>
      <c r="M8067">
        <v>0</v>
      </c>
      <c r="N8067">
        <v>0</v>
      </c>
      <c r="O8067">
        <v>0</v>
      </c>
      <c r="P8067">
        <v>24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spans="1:21" x14ac:dyDescent="0.3">
      <c r="A8068">
        <v>8</v>
      </c>
      <c r="B8068" s="1" t="s">
        <v>13</v>
      </c>
      <c r="C8068" s="1" t="s">
        <v>457</v>
      </c>
      <c r="D8068" s="1" t="s">
        <v>328</v>
      </c>
      <c r="E8068">
        <v>100101</v>
      </c>
      <c r="F8068" s="1" t="s">
        <v>14</v>
      </c>
      <c r="G8068">
        <v>100101007</v>
      </c>
      <c r="H8068" s="1" t="s">
        <v>195</v>
      </c>
      <c r="I8068" s="1" t="s">
        <v>208</v>
      </c>
      <c r="J8068">
        <v>2</v>
      </c>
      <c r="K8068" s="1" t="s">
        <v>27</v>
      </c>
      <c r="L8068" s="1">
        <v>60</v>
      </c>
      <c r="M8068">
        <v>18.3735</v>
      </c>
      <c r="N8068">
        <v>11</v>
      </c>
      <c r="O8068">
        <v>31.89</v>
      </c>
      <c r="P8068">
        <v>73.244</v>
      </c>
      <c r="Q8068">
        <v>15</v>
      </c>
      <c r="R8068">
        <v>66</v>
      </c>
      <c r="S8068">
        <v>0</v>
      </c>
      <c r="T8068">
        <v>77.48</v>
      </c>
      <c r="U8068">
        <v>483.35180000000003</v>
      </c>
    </row>
    <row r="8069" spans="1:21" x14ac:dyDescent="0.3">
      <c r="A8069">
        <v>8</v>
      </c>
      <c r="B8069" s="1" t="s">
        <v>13</v>
      </c>
      <c r="C8069" s="1" t="s">
        <v>457</v>
      </c>
      <c r="D8069" s="1" t="s">
        <v>328</v>
      </c>
      <c r="E8069">
        <v>100101</v>
      </c>
      <c r="F8069" s="1" t="s">
        <v>14</v>
      </c>
      <c r="G8069">
        <v>100101007</v>
      </c>
      <c r="H8069" s="1" t="s">
        <v>195</v>
      </c>
      <c r="I8069" s="1" t="s">
        <v>196</v>
      </c>
      <c r="J8069">
        <v>5</v>
      </c>
      <c r="K8069" s="1" t="s">
        <v>17</v>
      </c>
      <c r="L8069" s="1">
        <v>60</v>
      </c>
      <c r="M8069">
        <v>32.459499999999998</v>
      </c>
      <c r="N8069">
        <v>402.19400000000002</v>
      </c>
      <c r="O8069">
        <v>168.36699999999999</v>
      </c>
      <c r="P8069">
        <v>242.982</v>
      </c>
      <c r="Q8069">
        <v>187.32300000000001</v>
      </c>
      <c r="R8069">
        <v>6.7095000000000002</v>
      </c>
      <c r="S8069">
        <v>232.29</v>
      </c>
      <c r="T8069">
        <v>0</v>
      </c>
      <c r="U8069">
        <v>22.4</v>
      </c>
    </row>
    <row r="8070" spans="1:21" x14ac:dyDescent="0.3">
      <c r="A8070">
        <v>8</v>
      </c>
      <c r="B8070" s="1" t="s">
        <v>13</v>
      </c>
      <c r="C8070" s="1" t="s">
        <v>457</v>
      </c>
      <c r="D8070" s="1" t="s">
        <v>328</v>
      </c>
      <c r="E8070">
        <v>100101</v>
      </c>
      <c r="F8070" s="1" t="s">
        <v>14</v>
      </c>
      <c r="G8070">
        <v>100101008</v>
      </c>
      <c r="H8070" s="1" t="s">
        <v>75</v>
      </c>
      <c r="I8070" s="1" t="s">
        <v>294</v>
      </c>
      <c r="J8070">
        <v>5</v>
      </c>
      <c r="K8070" s="1" t="s">
        <v>17</v>
      </c>
      <c r="L8070" s="1">
        <v>60</v>
      </c>
      <c r="M8070">
        <v>0</v>
      </c>
      <c r="N8070">
        <v>20.414999999999999</v>
      </c>
      <c r="O8070">
        <v>21.772600000000001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 x14ac:dyDescent="0.3">
      <c r="A8071">
        <v>8</v>
      </c>
      <c r="B8071" s="1" t="s">
        <v>13</v>
      </c>
      <c r="C8071" s="1" t="s">
        <v>457</v>
      </c>
      <c r="D8071" s="1" t="s">
        <v>328</v>
      </c>
      <c r="E8071">
        <v>100101</v>
      </c>
      <c r="F8071" s="1" t="s">
        <v>14</v>
      </c>
      <c r="G8071">
        <v>100101008</v>
      </c>
      <c r="H8071" s="1" t="s">
        <v>75</v>
      </c>
      <c r="I8071" s="1" t="s">
        <v>76</v>
      </c>
      <c r="J8071">
        <v>2</v>
      </c>
      <c r="K8071" s="1" t="s">
        <v>27</v>
      </c>
      <c r="L8071" s="1">
        <v>60</v>
      </c>
      <c r="M8071">
        <v>611.06500000000005</v>
      </c>
      <c r="N8071">
        <v>804.59839999999997</v>
      </c>
      <c r="O8071">
        <v>996.90030000000002</v>
      </c>
      <c r="P8071">
        <v>1245.7766999999999</v>
      </c>
      <c r="Q8071">
        <v>443.55619999999999</v>
      </c>
      <c r="R8071">
        <v>1392.796</v>
      </c>
      <c r="S8071">
        <v>1083.0921000000001</v>
      </c>
      <c r="T8071">
        <v>1113.6590000000001</v>
      </c>
      <c r="U8071">
        <v>1364.9123</v>
      </c>
    </row>
    <row r="8072" spans="1:21" x14ac:dyDescent="0.3">
      <c r="A8072">
        <v>8</v>
      </c>
      <c r="B8072" s="1" t="s">
        <v>13</v>
      </c>
      <c r="C8072" s="1" t="s">
        <v>457</v>
      </c>
      <c r="D8072" s="1" t="s">
        <v>328</v>
      </c>
      <c r="E8072">
        <v>100101</v>
      </c>
      <c r="F8072" s="1" t="s">
        <v>14</v>
      </c>
      <c r="G8072">
        <v>100101008</v>
      </c>
      <c r="H8072" s="1" t="s">
        <v>75</v>
      </c>
      <c r="I8072" s="1" t="s">
        <v>148</v>
      </c>
      <c r="J8072">
        <v>2</v>
      </c>
      <c r="K8072" s="1" t="s">
        <v>27</v>
      </c>
      <c r="L8072" s="1">
        <v>60</v>
      </c>
      <c r="M8072">
        <v>806.8972</v>
      </c>
      <c r="N8072">
        <v>418.9479</v>
      </c>
      <c r="O8072">
        <v>802.154</v>
      </c>
      <c r="P8072">
        <v>1855.6846</v>
      </c>
      <c r="Q8072">
        <v>763.43669999999997</v>
      </c>
      <c r="R8072">
        <v>419.7201</v>
      </c>
      <c r="S8072">
        <v>682.99149999999997</v>
      </c>
      <c r="T8072">
        <v>1156.1377</v>
      </c>
      <c r="U8072">
        <v>799.60090000000002</v>
      </c>
    </row>
    <row r="8073" spans="1:21" x14ac:dyDescent="0.3">
      <c r="A8073">
        <v>8</v>
      </c>
      <c r="B8073" s="1" t="s">
        <v>13</v>
      </c>
      <c r="C8073" s="1" t="s">
        <v>457</v>
      </c>
      <c r="D8073" s="1" t="s">
        <v>328</v>
      </c>
      <c r="E8073">
        <v>100101</v>
      </c>
      <c r="F8073" s="1" t="s">
        <v>14</v>
      </c>
      <c r="G8073">
        <v>100101011</v>
      </c>
      <c r="H8073" s="1" t="s">
        <v>83</v>
      </c>
      <c r="I8073" s="1" t="s">
        <v>92</v>
      </c>
      <c r="J8073">
        <v>1</v>
      </c>
      <c r="K8073" s="1" t="s">
        <v>93</v>
      </c>
      <c r="L8073" s="1">
        <v>60</v>
      </c>
      <c r="M8073">
        <v>3</v>
      </c>
      <c r="N8073">
        <v>3.8</v>
      </c>
      <c r="O8073">
        <v>3</v>
      </c>
      <c r="P8073">
        <v>4.37</v>
      </c>
      <c r="Q8073">
        <v>4.5599999999999996</v>
      </c>
      <c r="R8073">
        <v>2.09</v>
      </c>
      <c r="S8073">
        <v>0</v>
      </c>
      <c r="T8073">
        <v>2.1949999999999998</v>
      </c>
      <c r="U8073">
        <v>0.47</v>
      </c>
    </row>
    <row r="8074" spans="1:21" x14ac:dyDescent="0.3">
      <c r="A8074">
        <v>8</v>
      </c>
      <c r="B8074" s="1" t="s">
        <v>13</v>
      </c>
      <c r="C8074" s="1" t="s">
        <v>457</v>
      </c>
      <c r="D8074" s="1" t="s">
        <v>328</v>
      </c>
      <c r="E8074">
        <v>100101</v>
      </c>
      <c r="F8074" s="1" t="s">
        <v>14</v>
      </c>
      <c r="G8074">
        <v>100101011</v>
      </c>
      <c r="H8074" s="1" t="s">
        <v>83</v>
      </c>
      <c r="I8074" s="1" t="s">
        <v>86</v>
      </c>
      <c r="J8074">
        <v>4</v>
      </c>
      <c r="K8074" s="1" t="s">
        <v>30</v>
      </c>
      <c r="L8074" s="1">
        <v>60</v>
      </c>
      <c r="M8074">
        <v>22.94</v>
      </c>
      <c r="N8074">
        <v>9.5</v>
      </c>
      <c r="O8074">
        <v>19.5</v>
      </c>
      <c r="P8074">
        <v>21.5</v>
      </c>
      <c r="Q8074">
        <v>41.854999999999997</v>
      </c>
      <c r="R8074">
        <v>70.91</v>
      </c>
      <c r="S8074">
        <v>50.405000000000001</v>
      </c>
      <c r="T8074">
        <v>6.1</v>
      </c>
      <c r="U8074">
        <v>12.18</v>
      </c>
    </row>
    <row r="8075" spans="1:21" x14ac:dyDescent="0.3">
      <c r="A8075">
        <v>8</v>
      </c>
      <c r="B8075" s="1" t="s">
        <v>13</v>
      </c>
      <c r="C8075" s="1" t="s">
        <v>457</v>
      </c>
      <c r="D8075" s="1" t="s">
        <v>328</v>
      </c>
      <c r="E8075">
        <v>100101</v>
      </c>
      <c r="F8075" s="1" t="s">
        <v>14</v>
      </c>
      <c r="G8075">
        <v>100101011</v>
      </c>
      <c r="H8075" s="1" t="s">
        <v>83</v>
      </c>
      <c r="I8075" s="1" t="s">
        <v>89</v>
      </c>
      <c r="J8075">
        <v>4</v>
      </c>
      <c r="K8075" s="1" t="s">
        <v>30</v>
      </c>
      <c r="L8075" s="1">
        <v>60</v>
      </c>
      <c r="M8075">
        <v>260.98</v>
      </c>
      <c r="N8075">
        <v>426.22500000000002</v>
      </c>
      <c r="O8075">
        <v>214.6</v>
      </c>
      <c r="P8075">
        <v>511.05</v>
      </c>
      <c r="Q8075">
        <v>339.79500000000002</v>
      </c>
      <c r="R8075">
        <v>372.55</v>
      </c>
      <c r="S8075">
        <v>325.57499999999999</v>
      </c>
      <c r="T8075">
        <v>45.25</v>
      </c>
      <c r="U8075">
        <v>22.18</v>
      </c>
    </row>
    <row r="8076" spans="1:21" x14ac:dyDescent="0.3">
      <c r="A8076">
        <v>8</v>
      </c>
      <c r="B8076" s="1" t="s">
        <v>13</v>
      </c>
      <c r="C8076" s="1" t="s">
        <v>457</v>
      </c>
      <c r="D8076" s="1" t="s">
        <v>328</v>
      </c>
      <c r="E8076">
        <v>100101</v>
      </c>
      <c r="F8076" s="1" t="s">
        <v>14</v>
      </c>
      <c r="G8076">
        <v>100101011</v>
      </c>
      <c r="H8076" s="1" t="s">
        <v>83</v>
      </c>
      <c r="I8076" s="1" t="s">
        <v>87</v>
      </c>
      <c r="J8076">
        <v>4</v>
      </c>
      <c r="K8076" s="1" t="s">
        <v>30</v>
      </c>
      <c r="L8076" s="1">
        <v>60</v>
      </c>
      <c r="M8076">
        <v>10.089</v>
      </c>
      <c r="N8076">
        <v>17.559999999999999</v>
      </c>
      <c r="O8076">
        <v>25.06</v>
      </c>
      <c r="P8076">
        <v>9.82</v>
      </c>
      <c r="Q8076">
        <v>4.67</v>
      </c>
      <c r="R8076">
        <v>2.97</v>
      </c>
      <c r="S8076">
        <v>6.0250000000000004</v>
      </c>
      <c r="T8076">
        <v>0</v>
      </c>
      <c r="U8076">
        <v>0</v>
      </c>
    </row>
    <row r="8077" spans="1:21" x14ac:dyDescent="0.3">
      <c r="A8077">
        <v>8</v>
      </c>
      <c r="B8077" s="1" t="s">
        <v>13</v>
      </c>
      <c r="C8077" s="1" t="s">
        <v>457</v>
      </c>
      <c r="D8077" s="1" t="s">
        <v>328</v>
      </c>
      <c r="E8077">
        <v>100101</v>
      </c>
      <c r="F8077" s="1" t="s">
        <v>14</v>
      </c>
      <c r="G8077">
        <v>100101011</v>
      </c>
      <c r="H8077" s="1" t="s">
        <v>83</v>
      </c>
      <c r="I8077" s="1" t="s">
        <v>91</v>
      </c>
      <c r="J8077">
        <v>4</v>
      </c>
      <c r="K8077" s="1" t="s">
        <v>30</v>
      </c>
      <c r="L8077" s="1">
        <v>60</v>
      </c>
      <c r="M8077">
        <v>46.83</v>
      </c>
      <c r="N8077">
        <v>26.03</v>
      </c>
      <c r="O8077">
        <v>24.02</v>
      </c>
      <c r="P8077">
        <v>63.51</v>
      </c>
      <c r="Q8077">
        <v>115.1</v>
      </c>
      <c r="R8077">
        <v>106.55</v>
      </c>
      <c r="S8077">
        <v>56.14</v>
      </c>
      <c r="T8077">
        <v>18</v>
      </c>
      <c r="U8077">
        <v>44.5</v>
      </c>
    </row>
    <row r="8078" spans="1:21" x14ac:dyDescent="0.3">
      <c r="A8078">
        <v>8</v>
      </c>
      <c r="B8078" s="1" t="s">
        <v>13</v>
      </c>
      <c r="C8078" s="1" t="s">
        <v>457</v>
      </c>
      <c r="D8078" s="1" t="s">
        <v>328</v>
      </c>
      <c r="E8078">
        <v>100101</v>
      </c>
      <c r="F8078" s="1" t="s">
        <v>14</v>
      </c>
      <c r="G8078">
        <v>100101011</v>
      </c>
      <c r="H8078" s="1" t="s">
        <v>83</v>
      </c>
      <c r="I8078" s="1" t="s">
        <v>84</v>
      </c>
      <c r="J8078">
        <v>5</v>
      </c>
      <c r="K8078" s="1" t="s">
        <v>17</v>
      </c>
      <c r="L8078" s="1">
        <v>60</v>
      </c>
      <c r="M8078">
        <v>4.0243000000000002</v>
      </c>
      <c r="N8078">
        <v>2.0175000000000001</v>
      </c>
      <c r="O8078">
        <v>5.1273</v>
      </c>
      <c r="P8078">
        <v>1.26</v>
      </c>
      <c r="Q8078">
        <v>1.6379999999999999</v>
      </c>
      <c r="R8078">
        <v>0</v>
      </c>
      <c r="S8078">
        <v>0</v>
      </c>
      <c r="T8078">
        <v>0</v>
      </c>
      <c r="U8078">
        <v>0</v>
      </c>
    </row>
    <row r="8079" spans="1:21" x14ac:dyDescent="0.3">
      <c r="A8079">
        <v>8</v>
      </c>
      <c r="B8079" s="1" t="s">
        <v>13</v>
      </c>
      <c r="C8079" s="1" t="s">
        <v>457</v>
      </c>
      <c r="D8079" s="1" t="s">
        <v>328</v>
      </c>
      <c r="E8079">
        <v>100101</v>
      </c>
      <c r="F8079" s="1" t="s">
        <v>14</v>
      </c>
      <c r="G8079">
        <v>100101011</v>
      </c>
      <c r="H8079" s="1" t="s">
        <v>83</v>
      </c>
      <c r="I8079" s="1" t="s">
        <v>94</v>
      </c>
      <c r="J8079">
        <v>1</v>
      </c>
      <c r="K8079" s="1" t="s">
        <v>93</v>
      </c>
      <c r="L8079" s="1">
        <v>60</v>
      </c>
      <c r="M8079">
        <v>0.1</v>
      </c>
      <c r="N8079">
        <v>0</v>
      </c>
      <c r="O8079">
        <v>0.22</v>
      </c>
      <c r="P8079">
        <v>3.2250000000000001</v>
      </c>
      <c r="Q8079">
        <v>6.2195</v>
      </c>
      <c r="R8079">
        <v>6.5564999999999998</v>
      </c>
      <c r="S8079">
        <v>15.842000000000001</v>
      </c>
      <c r="T8079">
        <v>10.352</v>
      </c>
      <c r="U8079">
        <v>0.95</v>
      </c>
    </row>
    <row r="8080" spans="1:21" x14ac:dyDescent="0.3">
      <c r="A8080">
        <v>8</v>
      </c>
      <c r="B8080" s="1" t="s">
        <v>13</v>
      </c>
      <c r="C8080" s="1" t="s">
        <v>457</v>
      </c>
      <c r="D8080" s="1" t="s">
        <v>328</v>
      </c>
      <c r="E8080">
        <v>100101</v>
      </c>
      <c r="F8080" s="1" t="s">
        <v>14</v>
      </c>
      <c r="G8080">
        <v>100101011</v>
      </c>
      <c r="H8080" s="1" t="s">
        <v>83</v>
      </c>
      <c r="I8080" s="1" t="s">
        <v>332</v>
      </c>
      <c r="J8080">
        <v>5</v>
      </c>
      <c r="K8080" s="1" t="s">
        <v>17</v>
      </c>
      <c r="L8080" s="1">
        <v>60</v>
      </c>
      <c r="M8080">
        <v>15.2959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spans="1:21" x14ac:dyDescent="0.3">
      <c r="A8081">
        <v>8</v>
      </c>
      <c r="B8081" s="1" t="s">
        <v>13</v>
      </c>
      <c r="C8081" s="1" t="s">
        <v>457</v>
      </c>
      <c r="D8081" s="1" t="s">
        <v>328</v>
      </c>
      <c r="E8081">
        <v>100101</v>
      </c>
      <c r="F8081" s="1" t="s">
        <v>14</v>
      </c>
      <c r="G8081">
        <v>100101011</v>
      </c>
      <c r="H8081" s="1" t="s">
        <v>83</v>
      </c>
      <c r="I8081" s="1" t="s">
        <v>166</v>
      </c>
      <c r="J8081">
        <v>2</v>
      </c>
      <c r="K8081" s="1" t="s">
        <v>27</v>
      </c>
      <c r="L8081" s="1">
        <v>60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17.940000000000001</v>
      </c>
      <c r="S8081">
        <v>0</v>
      </c>
      <c r="T8081">
        <v>0</v>
      </c>
      <c r="U8081">
        <v>0</v>
      </c>
    </row>
    <row r="8082" spans="1:21" x14ac:dyDescent="0.3">
      <c r="A8082">
        <v>8</v>
      </c>
      <c r="B8082" s="1" t="s">
        <v>13</v>
      </c>
      <c r="C8082" s="1" t="s">
        <v>457</v>
      </c>
      <c r="D8082" s="1" t="s">
        <v>328</v>
      </c>
      <c r="E8082">
        <v>100101</v>
      </c>
      <c r="F8082" s="1" t="s">
        <v>14</v>
      </c>
      <c r="G8082">
        <v>100101011</v>
      </c>
      <c r="H8082" s="1" t="s">
        <v>83</v>
      </c>
      <c r="I8082" s="1" t="s">
        <v>304</v>
      </c>
      <c r="J8082">
        <v>2</v>
      </c>
      <c r="K8082" s="1" t="s">
        <v>27</v>
      </c>
      <c r="L8082" s="1">
        <v>60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11.895</v>
      </c>
      <c r="S8082">
        <v>0</v>
      </c>
      <c r="T8082">
        <v>0</v>
      </c>
      <c r="U8082">
        <v>0</v>
      </c>
    </row>
    <row r="8083" spans="1:21" x14ac:dyDescent="0.3">
      <c r="A8083">
        <v>8</v>
      </c>
      <c r="B8083" s="1" t="s">
        <v>13</v>
      </c>
      <c r="C8083" s="1" t="s">
        <v>457</v>
      </c>
      <c r="D8083" s="1" t="s">
        <v>328</v>
      </c>
      <c r="E8083">
        <v>100101</v>
      </c>
      <c r="F8083" s="1" t="s">
        <v>14</v>
      </c>
      <c r="G8083">
        <v>100101011</v>
      </c>
      <c r="H8083" s="1" t="s">
        <v>83</v>
      </c>
      <c r="I8083" s="1" t="s">
        <v>149</v>
      </c>
      <c r="J8083">
        <v>4</v>
      </c>
      <c r="K8083" s="1" t="s">
        <v>30</v>
      </c>
      <c r="L8083" s="1">
        <v>60</v>
      </c>
      <c r="M8083">
        <v>139.5</v>
      </c>
      <c r="N8083">
        <v>153.13499999999999</v>
      </c>
      <c r="O8083">
        <v>278.67500000000001</v>
      </c>
      <c r="P8083">
        <v>87.674999999999997</v>
      </c>
      <c r="Q8083">
        <v>20.5</v>
      </c>
      <c r="R8083">
        <v>2.0499999999999998</v>
      </c>
      <c r="S8083">
        <v>5</v>
      </c>
      <c r="T8083">
        <v>0</v>
      </c>
      <c r="U8083">
        <v>0</v>
      </c>
    </row>
    <row r="8084" spans="1:21" x14ac:dyDescent="0.3">
      <c r="A8084">
        <v>8</v>
      </c>
      <c r="B8084" s="1" t="s">
        <v>13</v>
      </c>
      <c r="C8084" s="1" t="s">
        <v>457</v>
      </c>
      <c r="D8084" s="1" t="s">
        <v>328</v>
      </c>
      <c r="E8084">
        <v>100101</v>
      </c>
      <c r="F8084" s="1" t="s">
        <v>14</v>
      </c>
      <c r="G8084">
        <v>100101011</v>
      </c>
      <c r="H8084" s="1" t="s">
        <v>83</v>
      </c>
      <c r="I8084" s="1" t="s">
        <v>85</v>
      </c>
      <c r="J8084">
        <v>4</v>
      </c>
      <c r="K8084" s="1" t="s">
        <v>30</v>
      </c>
      <c r="L8084" s="1">
        <v>60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3.0000000000000001E-3</v>
      </c>
    </row>
    <row r="8085" spans="1:21" x14ac:dyDescent="0.3">
      <c r="A8085">
        <v>8</v>
      </c>
      <c r="B8085" s="1" t="s">
        <v>13</v>
      </c>
      <c r="C8085" s="1" t="s">
        <v>457</v>
      </c>
      <c r="D8085" s="1" t="s">
        <v>328</v>
      </c>
      <c r="E8085">
        <v>100101</v>
      </c>
      <c r="F8085" s="1" t="s">
        <v>14</v>
      </c>
      <c r="G8085">
        <v>100101011</v>
      </c>
      <c r="H8085" s="1" t="s">
        <v>83</v>
      </c>
      <c r="I8085" s="1" t="s">
        <v>88</v>
      </c>
      <c r="J8085">
        <v>4</v>
      </c>
      <c r="K8085" s="1" t="s">
        <v>30</v>
      </c>
      <c r="L8085" s="1">
        <v>60</v>
      </c>
      <c r="M8085">
        <v>5</v>
      </c>
      <c r="N8085">
        <v>5</v>
      </c>
      <c r="O8085">
        <v>5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 x14ac:dyDescent="0.3">
      <c r="A8086">
        <v>8</v>
      </c>
      <c r="B8086" s="1" t="s">
        <v>13</v>
      </c>
      <c r="C8086" s="1" t="s">
        <v>457</v>
      </c>
      <c r="D8086" s="1" t="s">
        <v>328</v>
      </c>
      <c r="E8086">
        <v>100101</v>
      </c>
      <c r="F8086" s="1" t="s">
        <v>14</v>
      </c>
      <c r="G8086">
        <v>100101011</v>
      </c>
      <c r="H8086" s="1" t="s">
        <v>83</v>
      </c>
      <c r="I8086" s="1" t="s">
        <v>141</v>
      </c>
      <c r="J8086">
        <v>2</v>
      </c>
      <c r="K8086" s="1" t="s">
        <v>27</v>
      </c>
      <c r="L8086" s="1">
        <v>60</v>
      </c>
      <c r="M8086">
        <v>346.21210000000002</v>
      </c>
      <c r="N8086">
        <v>344.11509999999998</v>
      </c>
      <c r="O8086">
        <v>157.17529999999999</v>
      </c>
      <c r="P8086">
        <v>18.128499999999999</v>
      </c>
      <c r="Q8086">
        <v>185.67679999999999</v>
      </c>
      <c r="R8086">
        <v>320.28820000000002</v>
      </c>
      <c r="S8086">
        <v>49.386899999999997</v>
      </c>
      <c r="T8086">
        <v>0.91</v>
      </c>
      <c r="U8086">
        <v>0</v>
      </c>
    </row>
    <row r="8087" spans="1:21" x14ac:dyDescent="0.3">
      <c r="A8087">
        <v>8</v>
      </c>
      <c r="B8087" s="1" t="s">
        <v>13</v>
      </c>
      <c r="C8087" s="1" t="s">
        <v>457</v>
      </c>
      <c r="D8087" s="1" t="s">
        <v>328</v>
      </c>
      <c r="E8087">
        <v>100101</v>
      </c>
      <c r="F8087" s="1" t="s">
        <v>14</v>
      </c>
      <c r="G8087">
        <v>100112025</v>
      </c>
      <c r="H8087" s="1" t="s">
        <v>53</v>
      </c>
      <c r="I8087" s="1" t="s">
        <v>206</v>
      </c>
      <c r="J8087">
        <v>5</v>
      </c>
      <c r="K8087" s="1" t="s">
        <v>17</v>
      </c>
      <c r="L8087" s="1">
        <v>60</v>
      </c>
      <c r="M8087">
        <v>0</v>
      </c>
      <c r="N8087">
        <v>0</v>
      </c>
      <c r="O8087">
        <v>0</v>
      </c>
      <c r="P8087">
        <v>2.1888000000000001</v>
      </c>
      <c r="Q8087">
        <v>0</v>
      </c>
      <c r="R8087">
        <v>0</v>
      </c>
      <c r="S8087">
        <v>0</v>
      </c>
      <c r="T8087">
        <v>0</v>
      </c>
      <c r="U8087">
        <v>0</v>
      </c>
    </row>
    <row r="8088" spans="1:21" x14ac:dyDescent="0.3">
      <c r="A8088">
        <v>8</v>
      </c>
      <c r="B8088" s="1" t="s">
        <v>13</v>
      </c>
      <c r="C8088" s="1" t="s">
        <v>457</v>
      </c>
      <c r="D8088" s="1" t="s">
        <v>328</v>
      </c>
      <c r="E8088">
        <v>100101</v>
      </c>
      <c r="F8088" s="1" t="s">
        <v>14</v>
      </c>
      <c r="G8088">
        <v>100112025</v>
      </c>
      <c r="H8088" s="1" t="s">
        <v>53</v>
      </c>
      <c r="I8088" s="1" t="s">
        <v>54</v>
      </c>
      <c r="J8088">
        <v>2</v>
      </c>
      <c r="K8088" s="1" t="s">
        <v>27</v>
      </c>
      <c r="L8088" s="1">
        <v>60</v>
      </c>
      <c r="M8088">
        <v>267.73349999999999</v>
      </c>
      <c r="N8088">
        <v>252.60720000000001</v>
      </c>
      <c r="O8088">
        <v>310.3587</v>
      </c>
      <c r="P8088">
        <v>1328.5966000000001</v>
      </c>
      <c r="Q8088">
        <v>1297.4245000000001</v>
      </c>
      <c r="R8088">
        <v>355.2921</v>
      </c>
      <c r="S8088">
        <v>763.66970000000003</v>
      </c>
      <c r="T8088">
        <v>1331.5667000000001</v>
      </c>
      <c r="U8088">
        <v>1046.2079000000001</v>
      </c>
    </row>
    <row r="8089" spans="1:21" x14ac:dyDescent="0.3">
      <c r="A8089">
        <v>8</v>
      </c>
      <c r="B8089" s="1" t="s">
        <v>13</v>
      </c>
      <c r="C8089" s="1" t="s">
        <v>457</v>
      </c>
      <c r="D8089" s="1" t="s">
        <v>328</v>
      </c>
      <c r="E8089">
        <v>100101</v>
      </c>
      <c r="F8089" s="1" t="s">
        <v>14</v>
      </c>
      <c r="G8089">
        <v>100112025</v>
      </c>
      <c r="H8089" s="1" t="s">
        <v>53</v>
      </c>
      <c r="I8089" s="1" t="s">
        <v>56</v>
      </c>
      <c r="J8089">
        <v>4</v>
      </c>
      <c r="K8089" s="1" t="s">
        <v>30</v>
      </c>
      <c r="L8089" s="1">
        <v>60</v>
      </c>
      <c r="M8089">
        <v>0</v>
      </c>
      <c r="N8089">
        <v>1.296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</row>
    <row r="8090" spans="1:21" x14ac:dyDescent="0.3">
      <c r="A8090">
        <v>8</v>
      </c>
      <c r="B8090" s="1" t="s">
        <v>13</v>
      </c>
      <c r="C8090" s="1" t="s">
        <v>457</v>
      </c>
      <c r="D8090" s="1" t="s">
        <v>328</v>
      </c>
      <c r="E8090">
        <v>100101</v>
      </c>
      <c r="F8090" s="1" t="s">
        <v>14</v>
      </c>
      <c r="G8090">
        <v>100112025</v>
      </c>
      <c r="H8090" s="1" t="s">
        <v>53</v>
      </c>
      <c r="I8090" s="1" t="s">
        <v>55</v>
      </c>
      <c r="J8090">
        <v>2</v>
      </c>
      <c r="K8090" s="1" t="s">
        <v>27</v>
      </c>
      <c r="L8090" s="1">
        <v>60</v>
      </c>
      <c r="M8090">
        <v>1430.9858999999999</v>
      </c>
      <c r="N8090">
        <v>1065.1727000000001</v>
      </c>
      <c r="O8090">
        <v>186.33369999999999</v>
      </c>
      <c r="P8090">
        <v>315.44990000000001</v>
      </c>
      <c r="Q8090">
        <v>836.03009999999995</v>
      </c>
      <c r="R8090">
        <v>1321.4005999999999</v>
      </c>
      <c r="S8090">
        <v>751.08349999999996</v>
      </c>
      <c r="T8090">
        <v>1673.3765000000001</v>
      </c>
      <c r="U8090">
        <v>1324.7370000000001</v>
      </c>
    </row>
    <row r="8091" spans="1:21" x14ac:dyDescent="0.3">
      <c r="A8091">
        <v>8</v>
      </c>
      <c r="B8091" s="1" t="s">
        <v>13</v>
      </c>
      <c r="C8091" s="1" t="s">
        <v>457</v>
      </c>
      <c r="D8091" s="1" t="s">
        <v>328</v>
      </c>
      <c r="E8091">
        <v>100102</v>
      </c>
      <c r="F8091" s="1" t="s">
        <v>133</v>
      </c>
      <c r="G8091">
        <v>100102003</v>
      </c>
      <c r="H8091" s="1" t="s">
        <v>134</v>
      </c>
      <c r="I8091" s="1" t="s">
        <v>135</v>
      </c>
      <c r="J8091">
        <v>5</v>
      </c>
      <c r="K8091" s="1" t="s">
        <v>17</v>
      </c>
      <c r="L8091" s="1">
        <v>60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24.768000000000001</v>
      </c>
    </row>
    <row r="8092" spans="1:21" x14ac:dyDescent="0.3">
      <c r="A8092">
        <v>8</v>
      </c>
      <c r="B8092" s="1" t="s">
        <v>13</v>
      </c>
      <c r="C8092" s="1" t="s">
        <v>457</v>
      </c>
      <c r="D8092" s="1" t="s">
        <v>328</v>
      </c>
      <c r="E8092">
        <v>100102</v>
      </c>
      <c r="F8092" s="1" t="s">
        <v>133</v>
      </c>
      <c r="G8092">
        <v>100102004</v>
      </c>
      <c r="H8092" s="1" t="s">
        <v>146</v>
      </c>
      <c r="I8092" s="1" t="s">
        <v>188</v>
      </c>
      <c r="J8092">
        <v>5</v>
      </c>
      <c r="K8092" s="1" t="s">
        <v>17</v>
      </c>
      <c r="L8092" s="1">
        <v>60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22.391999999999999</v>
      </c>
      <c r="U8092">
        <v>0</v>
      </c>
    </row>
    <row r="8093" spans="1:21" x14ac:dyDescent="0.3">
      <c r="A8093">
        <v>8</v>
      </c>
      <c r="B8093" s="1" t="s">
        <v>13</v>
      </c>
      <c r="C8093" s="1" t="s">
        <v>457</v>
      </c>
      <c r="D8093" s="1" t="s">
        <v>328</v>
      </c>
      <c r="E8093">
        <v>100102</v>
      </c>
      <c r="F8093" s="1" t="s">
        <v>133</v>
      </c>
      <c r="G8093">
        <v>100102004</v>
      </c>
      <c r="H8093" s="1" t="s">
        <v>146</v>
      </c>
      <c r="I8093" s="1" t="s">
        <v>192</v>
      </c>
      <c r="J8093">
        <v>5</v>
      </c>
      <c r="K8093" s="1" t="s">
        <v>17</v>
      </c>
      <c r="L8093" s="1">
        <v>60</v>
      </c>
      <c r="M8093">
        <v>0</v>
      </c>
      <c r="N8093">
        <v>46.58</v>
      </c>
      <c r="O8093">
        <v>179.63499999999999</v>
      </c>
      <c r="P8093">
        <v>86.974999999999994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 x14ac:dyDescent="0.3">
      <c r="A8094">
        <v>8</v>
      </c>
      <c r="B8094" s="1" t="s">
        <v>13</v>
      </c>
      <c r="C8094" s="1" t="s">
        <v>457</v>
      </c>
      <c r="D8094" s="1" t="s">
        <v>328</v>
      </c>
      <c r="E8094">
        <v>100102</v>
      </c>
      <c r="F8094" s="1" t="s">
        <v>133</v>
      </c>
      <c r="G8094">
        <v>100102004</v>
      </c>
      <c r="H8094" s="1" t="s">
        <v>146</v>
      </c>
      <c r="I8094" s="1" t="s">
        <v>147</v>
      </c>
      <c r="J8094">
        <v>5</v>
      </c>
      <c r="K8094" s="1" t="s">
        <v>17</v>
      </c>
      <c r="L8094" s="1">
        <v>60</v>
      </c>
      <c r="M8094">
        <v>0</v>
      </c>
      <c r="N8094">
        <v>425.76</v>
      </c>
      <c r="O8094">
        <v>108.98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spans="1:21" x14ac:dyDescent="0.3">
      <c r="A8095">
        <v>8</v>
      </c>
      <c r="B8095" s="1" t="s">
        <v>13</v>
      </c>
      <c r="C8095" s="1" t="s">
        <v>457</v>
      </c>
      <c r="D8095" s="1" t="s">
        <v>328</v>
      </c>
      <c r="E8095">
        <v>100102</v>
      </c>
      <c r="F8095" s="1" t="s">
        <v>133</v>
      </c>
      <c r="G8095">
        <v>100102005</v>
      </c>
      <c r="H8095" s="1" t="s">
        <v>190</v>
      </c>
      <c r="I8095" s="1" t="s">
        <v>191</v>
      </c>
      <c r="J8095">
        <v>5</v>
      </c>
      <c r="K8095" s="1" t="s">
        <v>17</v>
      </c>
      <c r="L8095" s="1">
        <v>60</v>
      </c>
      <c r="M8095">
        <v>0</v>
      </c>
      <c r="N8095">
        <v>0</v>
      </c>
      <c r="O8095">
        <v>21</v>
      </c>
      <c r="P8095">
        <v>0</v>
      </c>
      <c r="Q8095">
        <v>0</v>
      </c>
      <c r="R8095">
        <v>61.499200000000002</v>
      </c>
      <c r="S8095">
        <v>22.982399999999998</v>
      </c>
      <c r="T8095">
        <v>0</v>
      </c>
      <c r="U8095">
        <v>0</v>
      </c>
    </row>
    <row r="8096" spans="1:21" x14ac:dyDescent="0.3">
      <c r="A8096">
        <v>8</v>
      </c>
      <c r="B8096" s="1" t="s">
        <v>13</v>
      </c>
      <c r="C8096" s="1" t="s">
        <v>457</v>
      </c>
      <c r="D8096" s="1" t="s">
        <v>328</v>
      </c>
      <c r="E8096">
        <v>100103</v>
      </c>
      <c r="F8096" s="1" t="s">
        <v>35</v>
      </c>
      <c r="G8096">
        <v>100103001</v>
      </c>
      <c r="H8096" s="1" t="s">
        <v>36</v>
      </c>
      <c r="I8096" s="1" t="s">
        <v>276</v>
      </c>
      <c r="J8096">
        <v>5</v>
      </c>
      <c r="K8096" s="1" t="s">
        <v>17</v>
      </c>
      <c r="L8096" s="1">
        <v>60</v>
      </c>
      <c r="M8096">
        <v>2.4700000000000002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1.68</v>
      </c>
      <c r="U8096">
        <v>0</v>
      </c>
    </row>
    <row r="8097" spans="1:21" x14ac:dyDescent="0.3">
      <c r="A8097">
        <v>8</v>
      </c>
      <c r="B8097" s="1" t="s">
        <v>13</v>
      </c>
      <c r="C8097" s="1" t="s">
        <v>457</v>
      </c>
      <c r="D8097" s="1" t="s">
        <v>328</v>
      </c>
      <c r="E8097">
        <v>100103</v>
      </c>
      <c r="F8097" s="1" t="s">
        <v>35</v>
      </c>
      <c r="G8097">
        <v>100103001</v>
      </c>
      <c r="H8097" s="1" t="s">
        <v>36</v>
      </c>
      <c r="I8097" s="1" t="s">
        <v>37</v>
      </c>
      <c r="J8097">
        <v>5</v>
      </c>
      <c r="K8097" s="1" t="s">
        <v>17</v>
      </c>
      <c r="L8097" s="1">
        <v>60</v>
      </c>
      <c r="M8097">
        <v>73.599999999999994</v>
      </c>
      <c r="N8097">
        <v>12.32</v>
      </c>
      <c r="O8097">
        <v>21.905000000000001</v>
      </c>
      <c r="P8097">
        <v>19.583400000000001</v>
      </c>
      <c r="Q8097">
        <v>3</v>
      </c>
      <c r="R8097">
        <v>18.399999999999999</v>
      </c>
      <c r="S8097">
        <v>15.12</v>
      </c>
      <c r="T8097">
        <v>8.4</v>
      </c>
      <c r="U8097">
        <v>10.574999999999999</v>
      </c>
    </row>
    <row r="8098" spans="1:21" x14ac:dyDescent="0.3">
      <c r="A8098">
        <v>8</v>
      </c>
      <c r="B8098" s="1" t="s">
        <v>13</v>
      </c>
      <c r="C8098" s="1" t="s">
        <v>457</v>
      </c>
      <c r="D8098" s="1" t="s">
        <v>328</v>
      </c>
      <c r="E8098">
        <v>100103</v>
      </c>
      <c r="F8098" s="1" t="s">
        <v>35</v>
      </c>
      <c r="G8098">
        <v>100103001</v>
      </c>
      <c r="H8098" s="1" t="s">
        <v>36</v>
      </c>
      <c r="I8098" s="1" t="s">
        <v>132</v>
      </c>
      <c r="J8098">
        <v>5</v>
      </c>
      <c r="K8098" s="1" t="s">
        <v>17</v>
      </c>
      <c r="L8098" s="1">
        <v>60</v>
      </c>
      <c r="M8098">
        <v>0</v>
      </c>
      <c r="N8098">
        <v>0</v>
      </c>
      <c r="O8098">
        <v>0</v>
      </c>
      <c r="P8098">
        <v>16.88</v>
      </c>
      <c r="Q8098">
        <v>0</v>
      </c>
      <c r="R8098">
        <v>0</v>
      </c>
      <c r="S8098">
        <v>0</v>
      </c>
      <c r="T8098">
        <v>0</v>
      </c>
      <c r="U8098">
        <v>0</v>
      </c>
    </row>
    <row r="8099" spans="1:21" x14ac:dyDescent="0.3">
      <c r="A8099">
        <v>8</v>
      </c>
      <c r="B8099" s="1" t="s">
        <v>13</v>
      </c>
      <c r="C8099" s="1" t="s">
        <v>457</v>
      </c>
      <c r="D8099" s="1" t="s">
        <v>328</v>
      </c>
      <c r="E8099">
        <v>100103</v>
      </c>
      <c r="F8099" s="1" t="s">
        <v>35</v>
      </c>
      <c r="G8099">
        <v>100103002</v>
      </c>
      <c r="H8099" s="1" t="s">
        <v>38</v>
      </c>
      <c r="I8099" s="1" t="s">
        <v>39</v>
      </c>
      <c r="J8099">
        <v>5</v>
      </c>
      <c r="K8099" s="1" t="s">
        <v>17</v>
      </c>
      <c r="L8099" s="1">
        <v>60</v>
      </c>
      <c r="M8099">
        <v>0</v>
      </c>
      <c r="N8099">
        <v>0</v>
      </c>
      <c r="O8099">
        <v>7.7619999999999996</v>
      </c>
      <c r="P8099">
        <v>0</v>
      </c>
      <c r="Q8099">
        <v>0</v>
      </c>
      <c r="R8099">
        <v>0</v>
      </c>
      <c r="S8099">
        <v>19.808</v>
      </c>
      <c r="T8099">
        <v>0</v>
      </c>
      <c r="U8099">
        <v>0</v>
      </c>
    </row>
    <row r="8100" spans="1:21" x14ac:dyDescent="0.3">
      <c r="A8100">
        <v>8</v>
      </c>
      <c r="B8100" s="1" t="s">
        <v>13</v>
      </c>
      <c r="C8100" s="1" t="s">
        <v>457</v>
      </c>
      <c r="D8100" s="1" t="s">
        <v>328</v>
      </c>
      <c r="E8100">
        <v>100103</v>
      </c>
      <c r="F8100" s="1" t="s">
        <v>35</v>
      </c>
      <c r="G8100">
        <v>100103002</v>
      </c>
      <c r="H8100" s="1" t="s">
        <v>38</v>
      </c>
      <c r="I8100" s="1" t="s">
        <v>41</v>
      </c>
      <c r="J8100">
        <v>4</v>
      </c>
      <c r="K8100" s="1" t="s">
        <v>30</v>
      </c>
      <c r="L8100" s="1">
        <v>60</v>
      </c>
      <c r="M8100">
        <v>17.7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</row>
    <row r="8101" spans="1:21" x14ac:dyDescent="0.3">
      <c r="A8101">
        <v>8</v>
      </c>
      <c r="B8101" s="1" t="s">
        <v>13</v>
      </c>
      <c r="C8101" s="1" t="s">
        <v>457</v>
      </c>
      <c r="D8101" s="1" t="s">
        <v>328</v>
      </c>
      <c r="E8101">
        <v>100103</v>
      </c>
      <c r="F8101" s="1" t="s">
        <v>35</v>
      </c>
      <c r="G8101">
        <v>100103003</v>
      </c>
      <c r="H8101" s="1" t="s">
        <v>150</v>
      </c>
      <c r="I8101" s="1" t="s">
        <v>151</v>
      </c>
      <c r="J8101">
        <v>3</v>
      </c>
      <c r="K8101" s="1" t="s">
        <v>32</v>
      </c>
      <c r="L8101" s="1">
        <v>60</v>
      </c>
      <c r="M8101">
        <v>0</v>
      </c>
      <c r="N8101">
        <v>0</v>
      </c>
      <c r="O8101">
        <v>0</v>
      </c>
      <c r="P8101">
        <v>18.306999999999999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 x14ac:dyDescent="0.3">
      <c r="A8102">
        <v>8</v>
      </c>
      <c r="B8102" s="1" t="s">
        <v>13</v>
      </c>
      <c r="C8102" s="1" t="s">
        <v>457</v>
      </c>
      <c r="D8102" s="1" t="s">
        <v>328</v>
      </c>
      <c r="E8102">
        <v>100103</v>
      </c>
      <c r="F8102" s="1" t="s">
        <v>35</v>
      </c>
      <c r="G8102">
        <v>100103004</v>
      </c>
      <c r="H8102" s="1" t="s">
        <v>229</v>
      </c>
      <c r="I8102" s="1" t="s">
        <v>231</v>
      </c>
      <c r="J8102">
        <v>4</v>
      </c>
      <c r="K8102" s="1" t="s">
        <v>30</v>
      </c>
      <c r="L8102" s="1">
        <v>60</v>
      </c>
      <c r="M8102">
        <v>0</v>
      </c>
      <c r="N8102">
        <v>2.25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 x14ac:dyDescent="0.3">
      <c r="A8103">
        <v>8</v>
      </c>
      <c r="B8103" s="1" t="s">
        <v>13</v>
      </c>
      <c r="C8103" s="1" t="s">
        <v>457</v>
      </c>
      <c r="D8103" s="1" t="s">
        <v>328</v>
      </c>
      <c r="E8103">
        <v>100103</v>
      </c>
      <c r="F8103" s="1" t="s">
        <v>35</v>
      </c>
      <c r="G8103">
        <v>100103004</v>
      </c>
      <c r="H8103" s="1" t="s">
        <v>229</v>
      </c>
      <c r="I8103" s="1" t="s">
        <v>253</v>
      </c>
      <c r="J8103">
        <v>3</v>
      </c>
      <c r="K8103" s="1" t="s">
        <v>32</v>
      </c>
      <c r="L8103" s="1">
        <v>60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70.92</v>
      </c>
      <c r="U8103">
        <v>0</v>
      </c>
    </row>
    <row r="8104" spans="1:21" x14ac:dyDescent="0.3">
      <c r="A8104">
        <v>8</v>
      </c>
      <c r="B8104" s="1" t="s">
        <v>13</v>
      </c>
      <c r="C8104" s="1" t="s">
        <v>457</v>
      </c>
      <c r="D8104" s="1" t="s">
        <v>328</v>
      </c>
      <c r="E8104">
        <v>100103</v>
      </c>
      <c r="F8104" s="1" t="s">
        <v>35</v>
      </c>
      <c r="G8104">
        <v>100103004</v>
      </c>
      <c r="H8104" s="1" t="s">
        <v>229</v>
      </c>
      <c r="I8104" s="1" t="s">
        <v>252</v>
      </c>
      <c r="J8104">
        <v>2</v>
      </c>
      <c r="K8104" s="1" t="s">
        <v>27</v>
      </c>
      <c r="L8104" s="1">
        <v>60</v>
      </c>
      <c r="M8104">
        <v>54.276299999999999</v>
      </c>
      <c r="N8104">
        <v>44.524700000000003</v>
      </c>
      <c r="O8104">
        <v>57.408799999999999</v>
      </c>
      <c r="P8104">
        <v>45.050699999999999</v>
      </c>
      <c r="Q8104">
        <v>119.004</v>
      </c>
      <c r="R8104">
        <v>189.654</v>
      </c>
      <c r="S8104">
        <v>212.46780000000001</v>
      </c>
      <c r="T8104">
        <v>186.92240000000001</v>
      </c>
      <c r="U8104">
        <v>127.4832</v>
      </c>
    </row>
    <row r="8105" spans="1:21" x14ac:dyDescent="0.3">
      <c r="A8105">
        <v>8</v>
      </c>
      <c r="B8105" s="1" t="s">
        <v>13</v>
      </c>
      <c r="C8105" s="1" t="s">
        <v>457</v>
      </c>
      <c r="D8105" s="1" t="s">
        <v>328</v>
      </c>
      <c r="E8105">
        <v>100103</v>
      </c>
      <c r="F8105" s="1" t="s">
        <v>35</v>
      </c>
      <c r="G8105">
        <v>100103004</v>
      </c>
      <c r="H8105" s="1" t="s">
        <v>229</v>
      </c>
      <c r="I8105" s="1" t="s">
        <v>230</v>
      </c>
      <c r="J8105">
        <v>5</v>
      </c>
      <c r="K8105" s="1" t="s">
        <v>17</v>
      </c>
      <c r="L8105" s="1">
        <v>60</v>
      </c>
      <c r="M8105">
        <v>0</v>
      </c>
      <c r="N8105">
        <v>0</v>
      </c>
      <c r="O8105">
        <v>2.8056000000000001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 x14ac:dyDescent="0.3">
      <c r="A8106">
        <v>8</v>
      </c>
      <c r="B8106" s="1" t="s">
        <v>13</v>
      </c>
      <c r="C8106" s="1" t="s">
        <v>457</v>
      </c>
      <c r="D8106" s="1" t="s">
        <v>328</v>
      </c>
      <c r="E8106">
        <v>100103</v>
      </c>
      <c r="F8106" s="1" t="s">
        <v>35</v>
      </c>
      <c r="G8106">
        <v>100103006</v>
      </c>
      <c r="H8106" s="1" t="s">
        <v>77</v>
      </c>
      <c r="I8106" s="1" t="s">
        <v>78</v>
      </c>
      <c r="J8106">
        <v>5</v>
      </c>
      <c r="K8106" s="1" t="s">
        <v>17</v>
      </c>
      <c r="L8106" s="1">
        <v>60</v>
      </c>
      <c r="M8106">
        <v>0</v>
      </c>
      <c r="N8106">
        <v>0</v>
      </c>
      <c r="O8106">
        <v>0.52559999999999996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 x14ac:dyDescent="0.3">
      <c r="A8107">
        <v>8</v>
      </c>
      <c r="B8107" s="1" t="s">
        <v>13</v>
      </c>
      <c r="C8107" s="1" t="s">
        <v>457</v>
      </c>
      <c r="D8107" s="1" t="s">
        <v>328</v>
      </c>
      <c r="E8107">
        <v>100104</v>
      </c>
      <c r="F8107" s="1" t="s">
        <v>57</v>
      </c>
      <c r="G8107">
        <v>100104002</v>
      </c>
      <c r="H8107" s="1" t="s">
        <v>58</v>
      </c>
      <c r="I8107" s="1" t="s">
        <v>64</v>
      </c>
      <c r="J8107">
        <v>5</v>
      </c>
      <c r="K8107" s="1" t="s">
        <v>17</v>
      </c>
      <c r="L8107" s="1">
        <v>60</v>
      </c>
      <c r="M8107">
        <v>1406.1514</v>
      </c>
      <c r="N8107">
        <v>815.72239999999999</v>
      </c>
      <c r="O8107">
        <v>752.16539999999998</v>
      </c>
      <c r="P8107">
        <v>783.37139999999999</v>
      </c>
      <c r="Q8107">
        <v>711.90459999999996</v>
      </c>
      <c r="R8107">
        <v>485.78109999999998</v>
      </c>
      <c r="S8107">
        <v>144.3158</v>
      </c>
      <c r="T8107">
        <v>594.40750000000003</v>
      </c>
      <c r="U8107">
        <v>678.65800000000002</v>
      </c>
    </row>
    <row r="8108" spans="1:21" x14ac:dyDescent="0.3">
      <c r="A8108">
        <v>8</v>
      </c>
      <c r="B8108" s="1" t="s">
        <v>13</v>
      </c>
      <c r="C8108" s="1" t="s">
        <v>457</v>
      </c>
      <c r="D8108" s="1" t="s">
        <v>328</v>
      </c>
      <c r="E8108">
        <v>100104</v>
      </c>
      <c r="F8108" s="1" t="s">
        <v>57</v>
      </c>
      <c r="G8108">
        <v>100104002</v>
      </c>
      <c r="H8108" s="1" t="s">
        <v>58</v>
      </c>
      <c r="I8108" s="1" t="s">
        <v>62</v>
      </c>
      <c r="J8108">
        <v>5</v>
      </c>
      <c r="K8108" s="1" t="s">
        <v>17</v>
      </c>
      <c r="L8108" s="1">
        <v>60</v>
      </c>
      <c r="M8108">
        <v>468.64800000000002</v>
      </c>
      <c r="N8108">
        <v>217.3416</v>
      </c>
      <c r="O8108">
        <v>101.4496</v>
      </c>
      <c r="P8108">
        <v>142.68799999999999</v>
      </c>
      <c r="Q8108">
        <v>85.612799999999993</v>
      </c>
      <c r="R8108">
        <v>0</v>
      </c>
      <c r="S8108">
        <v>0</v>
      </c>
      <c r="T8108">
        <v>0</v>
      </c>
      <c r="U8108">
        <v>0</v>
      </c>
    </row>
    <row r="8109" spans="1:21" x14ac:dyDescent="0.3">
      <c r="A8109">
        <v>8</v>
      </c>
      <c r="B8109" s="1" t="s">
        <v>13</v>
      </c>
      <c r="C8109" s="1" t="s">
        <v>457</v>
      </c>
      <c r="D8109" s="1" t="s">
        <v>328</v>
      </c>
      <c r="E8109">
        <v>100104</v>
      </c>
      <c r="F8109" s="1" t="s">
        <v>57</v>
      </c>
      <c r="G8109">
        <v>100104002</v>
      </c>
      <c r="H8109" s="1" t="s">
        <v>58</v>
      </c>
      <c r="I8109" s="1" t="s">
        <v>61</v>
      </c>
      <c r="J8109">
        <v>5</v>
      </c>
      <c r="K8109" s="1" t="s">
        <v>17</v>
      </c>
      <c r="L8109" s="1">
        <v>60</v>
      </c>
      <c r="M8109">
        <v>914.47900000000004</v>
      </c>
      <c r="N8109">
        <v>790.83759999999995</v>
      </c>
      <c r="O8109">
        <v>791.92370000000005</v>
      </c>
      <c r="P8109">
        <v>284.3526</v>
      </c>
      <c r="Q8109">
        <v>404.32459999999998</v>
      </c>
      <c r="R8109">
        <v>427.22640000000001</v>
      </c>
      <c r="S8109">
        <v>2.8079999999999998</v>
      </c>
      <c r="T8109">
        <v>0</v>
      </c>
      <c r="U8109">
        <v>7.28</v>
      </c>
    </row>
    <row r="8110" spans="1:21" x14ac:dyDescent="0.3">
      <c r="A8110">
        <v>8</v>
      </c>
      <c r="B8110" s="1" t="s">
        <v>13</v>
      </c>
      <c r="C8110" s="1" t="s">
        <v>457</v>
      </c>
      <c r="D8110" s="1" t="s">
        <v>328</v>
      </c>
      <c r="E8110">
        <v>100104</v>
      </c>
      <c r="F8110" s="1" t="s">
        <v>57</v>
      </c>
      <c r="G8110">
        <v>100104002</v>
      </c>
      <c r="H8110" s="1" t="s">
        <v>58</v>
      </c>
      <c r="I8110" s="1" t="s">
        <v>63</v>
      </c>
      <c r="J8110">
        <v>5</v>
      </c>
      <c r="K8110" s="1" t="s">
        <v>17</v>
      </c>
      <c r="L8110" s="1">
        <v>60</v>
      </c>
      <c r="M8110">
        <v>84.638400000000004</v>
      </c>
      <c r="N8110">
        <v>107.01560000000001</v>
      </c>
      <c r="O8110">
        <v>98.108800000000002</v>
      </c>
      <c r="P8110">
        <v>72.156800000000004</v>
      </c>
      <c r="Q8110">
        <v>64.209400000000002</v>
      </c>
      <c r="R8110">
        <v>169.57919999999999</v>
      </c>
      <c r="S8110">
        <v>21.403199999999998</v>
      </c>
      <c r="T8110">
        <v>0</v>
      </c>
      <c r="U8110">
        <v>7.28</v>
      </c>
    </row>
    <row r="8111" spans="1:21" x14ac:dyDescent="0.3">
      <c r="A8111">
        <v>8</v>
      </c>
      <c r="B8111" s="1" t="s">
        <v>13</v>
      </c>
      <c r="C8111" s="1" t="s">
        <v>457</v>
      </c>
      <c r="D8111" s="1" t="s">
        <v>328</v>
      </c>
      <c r="E8111">
        <v>100104</v>
      </c>
      <c r="F8111" s="1" t="s">
        <v>57</v>
      </c>
      <c r="G8111">
        <v>100104002</v>
      </c>
      <c r="H8111" s="1" t="s">
        <v>58</v>
      </c>
      <c r="I8111" s="1" t="s">
        <v>60</v>
      </c>
      <c r="J8111">
        <v>5</v>
      </c>
      <c r="K8111" s="1" t="s">
        <v>17</v>
      </c>
      <c r="L8111" s="1">
        <v>60</v>
      </c>
      <c r="M8111">
        <v>1151.5559000000001</v>
      </c>
      <c r="N8111">
        <v>1696.9544000000001</v>
      </c>
      <c r="O8111">
        <v>1021.5032</v>
      </c>
      <c r="P8111">
        <v>861.46759999999995</v>
      </c>
      <c r="Q8111">
        <v>604.87919999999997</v>
      </c>
      <c r="R8111">
        <v>458.29880000000003</v>
      </c>
      <c r="S8111">
        <v>85.796400000000006</v>
      </c>
      <c r="T8111">
        <v>247.66059999999999</v>
      </c>
      <c r="U8111">
        <v>134.9006</v>
      </c>
    </row>
    <row r="8112" spans="1:21" x14ac:dyDescent="0.3">
      <c r="A8112">
        <v>8</v>
      </c>
      <c r="B8112" s="1" t="s">
        <v>13</v>
      </c>
      <c r="C8112" s="1" t="s">
        <v>457</v>
      </c>
      <c r="D8112" s="1" t="s">
        <v>328</v>
      </c>
      <c r="E8112">
        <v>100104</v>
      </c>
      <c r="F8112" s="1" t="s">
        <v>57</v>
      </c>
      <c r="G8112">
        <v>100104002</v>
      </c>
      <c r="H8112" s="1" t="s">
        <v>58</v>
      </c>
      <c r="I8112" s="1" t="s">
        <v>66</v>
      </c>
      <c r="J8112">
        <v>4</v>
      </c>
      <c r="K8112" s="1" t="s">
        <v>30</v>
      </c>
      <c r="L8112" s="1">
        <v>60</v>
      </c>
      <c r="M8112">
        <v>12.1584</v>
      </c>
      <c r="N8112">
        <v>90.287700000000001</v>
      </c>
      <c r="O8112">
        <v>21.193200000000001</v>
      </c>
      <c r="P8112">
        <v>61.516599999999997</v>
      </c>
      <c r="Q8112">
        <v>34.929099999999998</v>
      </c>
      <c r="R8112">
        <v>31.337399999999999</v>
      </c>
      <c r="S8112">
        <v>15.323</v>
      </c>
      <c r="T8112">
        <v>0</v>
      </c>
      <c r="U8112">
        <v>32.024299999999997</v>
      </c>
    </row>
    <row r="8113" spans="1:21" x14ac:dyDescent="0.3">
      <c r="A8113">
        <v>8</v>
      </c>
      <c r="B8113" s="1" t="s">
        <v>13</v>
      </c>
      <c r="C8113" s="1" t="s">
        <v>457</v>
      </c>
      <c r="D8113" s="1" t="s">
        <v>328</v>
      </c>
      <c r="E8113">
        <v>100104</v>
      </c>
      <c r="F8113" s="1" t="s">
        <v>57</v>
      </c>
      <c r="G8113">
        <v>100104002</v>
      </c>
      <c r="H8113" s="1" t="s">
        <v>58</v>
      </c>
      <c r="I8113" s="1" t="s">
        <v>68</v>
      </c>
      <c r="J8113">
        <v>3</v>
      </c>
      <c r="K8113" s="1" t="s">
        <v>32</v>
      </c>
      <c r="L8113" s="1">
        <v>60</v>
      </c>
      <c r="M8113">
        <v>0</v>
      </c>
      <c r="N8113">
        <v>18.3582</v>
      </c>
      <c r="O8113">
        <v>0</v>
      </c>
      <c r="P8113">
        <v>0</v>
      </c>
      <c r="Q8113">
        <v>49.14</v>
      </c>
      <c r="R8113">
        <v>180.18</v>
      </c>
      <c r="S8113">
        <v>0</v>
      </c>
      <c r="T8113">
        <v>0</v>
      </c>
      <c r="U8113">
        <v>0</v>
      </c>
    </row>
    <row r="8114" spans="1:21" x14ac:dyDescent="0.3">
      <c r="A8114">
        <v>8</v>
      </c>
      <c r="B8114" s="1" t="s">
        <v>13</v>
      </c>
      <c r="C8114" s="1" t="s">
        <v>457</v>
      </c>
      <c r="D8114" s="1" t="s">
        <v>328</v>
      </c>
      <c r="E8114">
        <v>100104</v>
      </c>
      <c r="F8114" s="1" t="s">
        <v>57</v>
      </c>
      <c r="G8114">
        <v>100104002</v>
      </c>
      <c r="H8114" s="1" t="s">
        <v>58</v>
      </c>
      <c r="I8114" s="1" t="s">
        <v>138</v>
      </c>
      <c r="J8114">
        <v>5</v>
      </c>
      <c r="K8114" s="1" t="s">
        <v>17</v>
      </c>
      <c r="L8114" s="1">
        <v>60</v>
      </c>
      <c r="M8114">
        <v>135.7064</v>
      </c>
      <c r="N8114">
        <v>204.643</v>
      </c>
      <c r="O8114">
        <v>450.70359999999999</v>
      </c>
      <c r="P8114">
        <v>1178.2442000000001</v>
      </c>
      <c r="Q8114">
        <v>629.83270000000005</v>
      </c>
      <c r="R8114">
        <v>817.77840000000003</v>
      </c>
      <c r="S8114">
        <v>742.68060000000003</v>
      </c>
      <c r="T8114">
        <v>903.22249999999997</v>
      </c>
      <c r="U8114">
        <v>999.58180000000004</v>
      </c>
    </row>
    <row r="8115" spans="1:21" x14ac:dyDescent="0.3">
      <c r="A8115">
        <v>8</v>
      </c>
      <c r="B8115" s="1" t="s">
        <v>13</v>
      </c>
      <c r="C8115" s="1" t="s">
        <v>457</v>
      </c>
      <c r="D8115" s="1" t="s">
        <v>328</v>
      </c>
      <c r="E8115">
        <v>100104</v>
      </c>
      <c r="F8115" s="1" t="s">
        <v>57</v>
      </c>
      <c r="G8115">
        <v>100104002</v>
      </c>
      <c r="H8115" s="1" t="s">
        <v>58</v>
      </c>
      <c r="I8115" s="1" t="s">
        <v>331</v>
      </c>
      <c r="J8115">
        <v>5</v>
      </c>
      <c r="K8115" s="1" t="s">
        <v>17</v>
      </c>
      <c r="L8115" s="1">
        <v>60</v>
      </c>
      <c r="M8115">
        <v>56.902000000000001</v>
      </c>
      <c r="N8115">
        <v>99.739199999999997</v>
      </c>
      <c r="O8115">
        <v>89.980999999999995</v>
      </c>
      <c r="P8115">
        <v>80.188000000000002</v>
      </c>
      <c r="Q8115">
        <v>105.6768</v>
      </c>
      <c r="R8115">
        <v>68.857799999999997</v>
      </c>
      <c r="S8115">
        <v>54.729599999999998</v>
      </c>
      <c r="T8115">
        <v>33.233199999999997</v>
      </c>
      <c r="U8115">
        <v>0</v>
      </c>
    </row>
    <row r="8116" spans="1:21" x14ac:dyDescent="0.3">
      <c r="A8116">
        <v>8</v>
      </c>
      <c r="B8116" s="1" t="s">
        <v>13</v>
      </c>
      <c r="C8116" s="1" t="s">
        <v>457</v>
      </c>
      <c r="D8116" s="1" t="s">
        <v>328</v>
      </c>
      <c r="E8116">
        <v>100104</v>
      </c>
      <c r="F8116" s="1" t="s">
        <v>57</v>
      </c>
      <c r="G8116">
        <v>100104002</v>
      </c>
      <c r="H8116" s="1" t="s">
        <v>58</v>
      </c>
      <c r="I8116" s="1" t="s">
        <v>184</v>
      </c>
      <c r="J8116">
        <v>5</v>
      </c>
      <c r="K8116" s="1" t="s">
        <v>17</v>
      </c>
      <c r="L8116" s="1">
        <v>60</v>
      </c>
      <c r="M8116">
        <v>1462.356</v>
      </c>
      <c r="N8116">
        <v>1386.3130000000001</v>
      </c>
      <c r="O8116">
        <v>2159.9094</v>
      </c>
      <c r="P8116">
        <v>1390.1628000000001</v>
      </c>
      <c r="Q8116">
        <v>1263.7655999999999</v>
      </c>
      <c r="R8116">
        <v>921.2577</v>
      </c>
      <c r="S8116">
        <v>1802.1923999999999</v>
      </c>
      <c r="T8116">
        <v>317.45979999999997</v>
      </c>
      <c r="U8116">
        <v>205.85990000000001</v>
      </c>
    </row>
    <row r="8117" spans="1:21" x14ac:dyDescent="0.3">
      <c r="A8117">
        <v>8</v>
      </c>
      <c r="B8117" s="1" t="s">
        <v>13</v>
      </c>
      <c r="C8117" s="1" t="s">
        <v>457</v>
      </c>
      <c r="D8117" s="1" t="s">
        <v>328</v>
      </c>
      <c r="E8117">
        <v>100104</v>
      </c>
      <c r="F8117" s="1" t="s">
        <v>57</v>
      </c>
      <c r="G8117">
        <v>100104002</v>
      </c>
      <c r="H8117" s="1" t="s">
        <v>58</v>
      </c>
      <c r="I8117" s="1" t="s">
        <v>281</v>
      </c>
      <c r="J8117">
        <v>5</v>
      </c>
      <c r="K8117" s="1" t="s">
        <v>17</v>
      </c>
      <c r="L8117" s="1">
        <v>60</v>
      </c>
      <c r="M8117">
        <v>235.49799999999999</v>
      </c>
      <c r="N8117">
        <v>364.51159999999999</v>
      </c>
      <c r="O8117">
        <v>360.9579</v>
      </c>
      <c r="P8117">
        <v>755.40930000000003</v>
      </c>
      <c r="Q8117">
        <v>357.3322</v>
      </c>
      <c r="R8117">
        <v>483.60059999999999</v>
      </c>
      <c r="S8117">
        <v>528.03440000000001</v>
      </c>
      <c r="T8117">
        <v>255.67830000000001</v>
      </c>
      <c r="U8117">
        <v>15.6</v>
      </c>
    </row>
    <row r="8118" spans="1:21" x14ac:dyDescent="0.3">
      <c r="A8118">
        <v>8</v>
      </c>
      <c r="B8118" s="1" t="s">
        <v>13</v>
      </c>
      <c r="C8118" s="1" t="s">
        <v>457</v>
      </c>
      <c r="D8118" s="1" t="s">
        <v>328</v>
      </c>
      <c r="E8118">
        <v>100104</v>
      </c>
      <c r="F8118" s="1" t="s">
        <v>57</v>
      </c>
      <c r="G8118">
        <v>100104002</v>
      </c>
      <c r="H8118" s="1" t="s">
        <v>58</v>
      </c>
      <c r="I8118" s="1" t="s">
        <v>59</v>
      </c>
      <c r="J8118">
        <v>5</v>
      </c>
      <c r="K8118" s="1" t="s">
        <v>17</v>
      </c>
      <c r="L8118" s="1">
        <v>60</v>
      </c>
      <c r="M8118">
        <v>0</v>
      </c>
      <c r="N8118">
        <v>0</v>
      </c>
      <c r="O8118">
        <v>0</v>
      </c>
      <c r="P8118">
        <v>1.0192000000000001</v>
      </c>
      <c r="Q8118">
        <v>0</v>
      </c>
      <c r="R8118">
        <v>0</v>
      </c>
      <c r="S8118">
        <v>42.806399999999996</v>
      </c>
      <c r="T8118">
        <v>0</v>
      </c>
      <c r="U8118">
        <v>0</v>
      </c>
    </row>
    <row r="8119" spans="1:21" x14ac:dyDescent="0.3">
      <c r="A8119">
        <v>8</v>
      </c>
      <c r="B8119" s="1" t="s">
        <v>13</v>
      </c>
      <c r="C8119" s="1" t="s">
        <v>457</v>
      </c>
      <c r="D8119" s="1" t="s">
        <v>328</v>
      </c>
      <c r="E8119">
        <v>100104</v>
      </c>
      <c r="F8119" s="1" t="s">
        <v>57</v>
      </c>
      <c r="G8119">
        <v>100104002</v>
      </c>
      <c r="H8119" s="1" t="s">
        <v>58</v>
      </c>
      <c r="I8119" s="1" t="s">
        <v>136</v>
      </c>
      <c r="J8119">
        <v>5</v>
      </c>
      <c r="K8119" s="1" t="s">
        <v>17</v>
      </c>
      <c r="L8119" s="1">
        <v>60</v>
      </c>
      <c r="M8119">
        <v>1104.7012</v>
      </c>
      <c r="N8119">
        <v>1039.1123</v>
      </c>
      <c r="O8119">
        <v>1770.3484000000001</v>
      </c>
      <c r="P8119">
        <v>1689.4884999999999</v>
      </c>
      <c r="Q8119">
        <v>2031.6742999999999</v>
      </c>
      <c r="R8119">
        <v>1124.2728999999999</v>
      </c>
      <c r="S8119">
        <v>1224.5106000000001</v>
      </c>
      <c r="T8119">
        <v>987.84649999999999</v>
      </c>
      <c r="U8119">
        <v>115.74079999999999</v>
      </c>
    </row>
    <row r="8120" spans="1:21" x14ac:dyDescent="0.3">
      <c r="A8120">
        <v>8</v>
      </c>
      <c r="B8120" s="1" t="s">
        <v>13</v>
      </c>
      <c r="C8120" s="1" t="s">
        <v>457</v>
      </c>
      <c r="D8120" s="1" t="s">
        <v>328</v>
      </c>
      <c r="E8120">
        <v>100104</v>
      </c>
      <c r="F8120" s="1" t="s">
        <v>57</v>
      </c>
      <c r="G8120">
        <v>100104002</v>
      </c>
      <c r="H8120" s="1" t="s">
        <v>58</v>
      </c>
      <c r="I8120" s="1" t="s">
        <v>65</v>
      </c>
      <c r="J8120">
        <v>4</v>
      </c>
      <c r="K8120" s="1" t="s">
        <v>30</v>
      </c>
      <c r="L8120" s="1">
        <v>60</v>
      </c>
      <c r="M8120">
        <v>5.56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 x14ac:dyDescent="0.3">
      <c r="A8121">
        <v>8</v>
      </c>
      <c r="B8121" s="1" t="s">
        <v>13</v>
      </c>
      <c r="C8121" s="1" t="s">
        <v>457</v>
      </c>
      <c r="D8121" s="1" t="s">
        <v>328</v>
      </c>
      <c r="E8121">
        <v>100104</v>
      </c>
      <c r="F8121" s="1" t="s">
        <v>57</v>
      </c>
      <c r="G8121">
        <v>100104002</v>
      </c>
      <c r="H8121" s="1" t="s">
        <v>58</v>
      </c>
      <c r="I8121" s="1" t="s">
        <v>67</v>
      </c>
      <c r="J8121">
        <v>3</v>
      </c>
      <c r="K8121" s="1" t="s">
        <v>32</v>
      </c>
      <c r="L8121" s="1">
        <v>60</v>
      </c>
      <c r="M8121">
        <v>0</v>
      </c>
      <c r="N8121">
        <v>0</v>
      </c>
      <c r="O8121">
        <v>0</v>
      </c>
      <c r="P8121">
        <v>299.58800000000002</v>
      </c>
      <c r="Q8121">
        <v>17.600000000000001</v>
      </c>
      <c r="R8121">
        <v>49.14</v>
      </c>
      <c r="S8121">
        <v>49.14</v>
      </c>
      <c r="T8121">
        <v>0</v>
      </c>
      <c r="U8121">
        <v>0</v>
      </c>
    </row>
    <row r="8122" spans="1:21" x14ac:dyDescent="0.3">
      <c r="A8122">
        <v>8</v>
      </c>
      <c r="B8122" s="1" t="s">
        <v>13</v>
      </c>
      <c r="C8122" s="1" t="s">
        <v>457</v>
      </c>
      <c r="D8122" s="1" t="s">
        <v>328</v>
      </c>
      <c r="E8122">
        <v>100104</v>
      </c>
      <c r="F8122" s="1" t="s">
        <v>57</v>
      </c>
      <c r="G8122">
        <v>100104005</v>
      </c>
      <c r="H8122" s="1" t="s">
        <v>109</v>
      </c>
      <c r="I8122" s="1" t="s">
        <v>113</v>
      </c>
      <c r="J8122">
        <v>5</v>
      </c>
      <c r="K8122" s="1" t="s">
        <v>17</v>
      </c>
      <c r="L8122" s="1">
        <v>60</v>
      </c>
      <c r="M8122">
        <v>0</v>
      </c>
      <c r="N8122">
        <v>0</v>
      </c>
      <c r="O8122">
        <v>14.08</v>
      </c>
      <c r="P8122">
        <v>304.30079999999998</v>
      </c>
      <c r="Q8122">
        <v>59.712000000000003</v>
      </c>
      <c r="R8122">
        <v>0</v>
      </c>
      <c r="S8122">
        <v>53.274000000000001</v>
      </c>
      <c r="T8122">
        <v>0</v>
      </c>
      <c r="U8122">
        <v>0</v>
      </c>
    </row>
    <row r="8123" spans="1:21" x14ac:dyDescent="0.3">
      <c r="A8123">
        <v>8</v>
      </c>
      <c r="B8123" s="1" t="s">
        <v>13</v>
      </c>
      <c r="C8123" s="1" t="s">
        <v>457</v>
      </c>
      <c r="D8123" s="1" t="s">
        <v>328</v>
      </c>
      <c r="E8123">
        <v>100104</v>
      </c>
      <c r="F8123" s="1" t="s">
        <v>57</v>
      </c>
      <c r="G8123">
        <v>100104005</v>
      </c>
      <c r="H8123" s="1" t="s">
        <v>109</v>
      </c>
      <c r="I8123" s="1" t="s">
        <v>110</v>
      </c>
      <c r="J8123">
        <v>5</v>
      </c>
      <c r="K8123" s="1" t="s">
        <v>17</v>
      </c>
      <c r="L8123" s="1">
        <v>60</v>
      </c>
      <c r="M8123">
        <v>0</v>
      </c>
      <c r="N8123">
        <v>0</v>
      </c>
      <c r="O8123">
        <v>1.875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 x14ac:dyDescent="0.3">
      <c r="A8124">
        <v>8</v>
      </c>
      <c r="B8124" s="1" t="s">
        <v>13</v>
      </c>
      <c r="C8124" s="1" t="s">
        <v>457</v>
      </c>
      <c r="D8124" s="1" t="s">
        <v>328</v>
      </c>
      <c r="E8124">
        <v>100104</v>
      </c>
      <c r="F8124" s="1" t="s">
        <v>57</v>
      </c>
      <c r="G8124">
        <v>100104005</v>
      </c>
      <c r="H8124" s="1" t="s">
        <v>109</v>
      </c>
      <c r="I8124" s="1" t="s">
        <v>111</v>
      </c>
      <c r="J8124">
        <v>5</v>
      </c>
      <c r="K8124" s="1" t="s">
        <v>17</v>
      </c>
      <c r="L8124" s="1">
        <v>60</v>
      </c>
      <c r="M8124">
        <v>0</v>
      </c>
      <c r="N8124">
        <v>0</v>
      </c>
      <c r="O8124">
        <v>7.0110000000000001</v>
      </c>
      <c r="P8124">
        <v>3.88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 x14ac:dyDescent="0.3">
      <c r="A8125">
        <v>8</v>
      </c>
      <c r="B8125" s="1" t="s">
        <v>13</v>
      </c>
      <c r="C8125" s="1" t="s">
        <v>457</v>
      </c>
      <c r="D8125" s="1" t="s">
        <v>328</v>
      </c>
      <c r="E8125">
        <v>100104</v>
      </c>
      <c r="F8125" s="1" t="s">
        <v>57</v>
      </c>
      <c r="G8125">
        <v>100104005</v>
      </c>
      <c r="H8125" s="1" t="s">
        <v>109</v>
      </c>
      <c r="I8125" s="1" t="s">
        <v>282</v>
      </c>
      <c r="J8125">
        <v>5</v>
      </c>
      <c r="K8125" s="1" t="s">
        <v>17</v>
      </c>
      <c r="L8125" s="1">
        <v>60</v>
      </c>
      <c r="M8125">
        <v>17.5</v>
      </c>
      <c r="N8125">
        <v>198.01599999999999</v>
      </c>
      <c r="O8125">
        <v>35.625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 x14ac:dyDescent="0.3">
      <c r="A8126">
        <v>8</v>
      </c>
      <c r="B8126" s="1" t="s">
        <v>13</v>
      </c>
      <c r="C8126" s="1" t="s">
        <v>457</v>
      </c>
      <c r="D8126" s="1" t="s">
        <v>328</v>
      </c>
      <c r="E8126">
        <v>100104</v>
      </c>
      <c r="F8126" s="1" t="s">
        <v>57</v>
      </c>
      <c r="G8126">
        <v>100104005</v>
      </c>
      <c r="H8126" s="1" t="s">
        <v>109</v>
      </c>
      <c r="I8126" s="1" t="s">
        <v>159</v>
      </c>
      <c r="J8126">
        <v>5</v>
      </c>
      <c r="K8126" s="1" t="s">
        <v>17</v>
      </c>
      <c r="L8126" s="1">
        <v>60</v>
      </c>
      <c r="M8126">
        <v>99.52</v>
      </c>
      <c r="N8126">
        <v>496.76799999999997</v>
      </c>
      <c r="O8126">
        <v>14.08</v>
      </c>
      <c r="P8126">
        <v>139.52000000000001</v>
      </c>
      <c r="Q8126">
        <v>360.06400000000002</v>
      </c>
      <c r="R8126">
        <v>322.8544</v>
      </c>
      <c r="S8126">
        <v>379.93599999999998</v>
      </c>
      <c r="T8126">
        <v>0</v>
      </c>
      <c r="U8126">
        <v>47.36</v>
      </c>
    </row>
    <row r="8127" spans="1:21" x14ac:dyDescent="0.3">
      <c r="A8127">
        <v>8</v>
      </c>
      <c r="B8127" s="1" t="s">
        <v>13</v>
      </c>
      <c r="C8127" s="1" t="s">
        <v>457</v>
      </c>
      <c r="D8127" s="1" t="s">
        <v>328</v>
      </c>
      <c r="E8127">
        <v>100105</v>
      </c>
      <c r="F8127" s="1" t="s">
        <v>9</v>
      </c>
      <c r="G8127">
        <v>100105003</v>
      </c>
      <c r="H8127" s="1" t="s">
        <v>240</v>
      </c>
      <c r="I8127" s="1" t="s">
        <v>241</v>
      </c>
      <c r="J8127">
        <v>6</v>
      </c>
      <c r="K8127" s="1" t="s">
        <v>9</v>
      </c>
      <c r="L8127" s="1">
        <v>60</v>
      </c>
      <c r="M8127">
        <v>0</v>
      </c>
      <c r="N8127">
        <v>0</v>
      </c>
      <c r="O8127">
        <v>0</v>
      </c>
      <c r="P8127">
        <v>0</v>
      </c>
      <c r="Q8127">
        <v>8.0239999999999991</v>
      </c>
      <c r="R8127">
        <v>0</v>
      </c>
      <c r="S8127">
        <v>0</v>
      </c>
      <c r="T8127">
        <v>0</v>
      </c>
      <c r="U8127">
        <v>0</v>
      </c>
    </row>
    <row r="8128" spans="1:21" x14ac:dyDescent="0.3">
      <c r="A8128">
        <v>8</v>
      </c>
      <c r="B8128" s="1" t="s">
        <v>13</v>
      </c>
      <c r="C8128" s="1" t="s">
        <v>457</v>
      </c>
      <c r="D8128" s="1" t="s">
        <v>328</v>
      </c>
      <c r="E8128">
        <v>100105</v>
      </c>
      <c r="F8128" s="1" t="s">
        <v>9</v>
      </c>
      <c r="G8128">
        <v>100105003</v>
      </c>
      <c r="H8128" s="1" t="s">
        <v>240</v>
      </c>
      <c r="I8128" s="1" t="s">
        <v>259</v>
      </c>
      <c r="J8128">
        <v>6</v>
      </c>
      <c r="K8128" s="1" t="s">
        <v>9</v>
      </c>
      <c r="L8128" s="1">
        <v>60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18.6875</v>
      </c>
      <c r="T8128">
        <v>0</v>
      </c>
      <c r="U8128">
        <v>0</v>
      </c>
    </row>
    <row r="8129" spans="1:21" x14ac:dyDescent="0.3">
      <c r="A8129">
        <v>8</v>
      </c>
      <c r="B8129" s="1" t="s">
        <v>13</v>
      </c>
      <c r="C8129" s="1" t="s">
        <v>457</v>
      </c>
      <c r="D8129" s="1" t="s">
        <v>328</v>
      </c>
      <c r="E8129">
        <v>100105</v>
      </c>
      <c r="F8129" s="1" t="s">
        <v>9</v>
      </c>
      <c r="G8129">
        <v>100105006</v>
      </c>
      <c r="H8129" s="1" t="s">
        <v>104</v>
      </c>
      <c r="I8129" s="1" t="s">
        <v>105</v>
      </c>
      <c r="J8129">
        <v>4</v>
      </c>
      <c r="K8129" s="1" t="s">
        <v>30</v>
      </c>
      <c r="L8129" s="1">
        <v>60</v>
      </c>
      <c r="M8129">
        <v>0</v>
      </c>
      <c r="N8129">
        <v>0</v>
      </c>
      <c r="O8129">
        <v>0.3</v>
      </c>
      <c r="P8129">
        <v>0.15</v>
      </c>
      <c r="Q8129">
        <v>0.35</v>
      </c>
      <c r="R8129">
        <v>2.35</v>
      </c>
      <c r="S8129">
        <v>0</v>
      </c>
      <c r="T8129">
        <v>0</v>
      </c>
      <c r="U8129">
        <v>0</v>
      </c>
    </row>
    <row r="8130" spans="1:21" x14ac:dyDescent="0.3">
      <c r="A8130">
        <v>8</v>
      </c>
      <c r="B8130" s="1" t="s">
        <v>13</v>
      </c>
      <c r="C8130" s="1" t="s">
        <v>457</v>
      </c>
      <c r="D8130" s="1" t="s">
        <v>328</v>
      </c>
      <c r="E8130">
        <v>100105</v>
      </c>
      <c r="F8130" s="1" t="s">
        <v>9</v>
      </c>
      <c r="G8130">
        <v>100105006</v>
      </c>
      <c r="H8130" s="1" t="s">
        <v>104</v>
      </c>
      <c r="I8130" s="1" t="s">
        <v>106</v>
      </c>
      <c r="J8130">
        <v>4</v>
      </c>
      <c r="K8130" s="1" t="s">
        <v>30</v>
      </c>
      <c r="L8130" s="1">
        <v>60</v>
      </c>
      <c r="M8130">
        <v>72.599999999999994</v>
      </c>
      <c r="N8130">
        <v>57.174999999999997</v>
      </c>
      <c r="O8130">
        <v>31.25</v>
      </c>
      <c r="P8130">
        <v>20.3</v>
      </c>
      <c r="Q8130">
        <v>41.674999999999997</v>
      </c>
      <c r="R8130">
        <v>19</v>
      </c>
      <c r="S8130">
        <v>20</v>
      </c>
      <c r="T8130">
        <v>0</v>
      </c>
      <c r="U8130">
        <v>1.1644000000000001</v>
      </c>
    </row>
    <row r="8131" spans="1:21" x14ac:dyDescent="0.3">
      <c r="A8131">
        <v>8</v>
      </c>
      <c r="B8131" s="1" t="s">
        <v>13</v>
      </c>
      <c r="C8131" s="1" t="s">
        <v>457</v>
      </c>
      <c r="D8131" s="1" t="s">
        <v>328</v>
      </c>
      <c r="E8131">
        <v>100106</v>
      </c>
      <c r="F8131" s="1" t="s">
        <v>515</v>
      </c>
      <c r="G8131">
        <v>100106001</v>
      </c>
      <c r="H8131" s="1" t="s">
        <v>169</v>
      </c>
      <c r="I8131" s="1" t="s">
        <v>171</v>
      </c>
      <c r="J8131">
        <v>1</v>
      </c>
      <c r="K8131" s="1" t="s">
        <v>93</v>
      </c>
      <c r="L8131" s="1">
        <v>60</v>
      </c>
      <c r="M8131">
        <v>0</v>
      </c>
      <c r="N8131">
        <v>0</v>
      </c>
      <c r="O8131">
        <v>18.47</v>
      </c>
      <c r="P8131">
        <v>0</v>
      </c>
      <c r="Q8131">
        <v>18.46</v>
      </c>
      <c r="R8131">
        <v>8.3721999999999994</v>
      </c>
      <c r="S8131">
        <v>0</v>
      </c>
      <c r="T8131">
        <v>0</v>
      </c>
      <c r="U8131">
        <v>9.6199999999999992</v>
      </c>
    </row>
    <row r="8132" spans="1:21" x14ac:dyDescent="0.3">
      <c r="A8132">
        <v>8</v>
      </c>
      <c r="B8132" s="1" t="s">
        <v>13</v>
      </c>
      <c r="C8132" s="1" t="s">
        <v>457</v>
      </c>
      <c r="D8132" s="1" t="s">
        <v>328</v>
      </c>
      <c r="E8132">
        <v>100106</v>
      </c>
      <c r="F8132" s="1" t="s">
        <v>515</v>
      </c>
      <c r="G8132">
        <v>100106001</v>
      </c>
      <c r="H8132" s="1" t="s">
        <v>169</v>
      </c>
      <c r="I8132" s="1" t="s">
        <v>170</v>
      </c>
      <c r="J8132">
        <v>1</v>
      </c>
      <c r="K8132" s="1" t="s">
        <v>93</v>
      </c>
      <c r="L8132" s="1">
        <v>60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10.01</v>
      </c>
    </row>
    <row r="8133" spans="1:21" x14ac:dyDescent="0.3">
      <c r="A8133">
        <v>8</v>
      </c>
      <c r="B8133" s="1" t="s">
        <v>13</v>
      </c>
      <c r="C8133" s="1" t="s">
        <v>457</v>
      </c>
      <c r="D8133" s="1" t="s">
        <v>328</v>
      </c>
      <c r="E8133">
        <v>100106</v>
      </c>
      <c r="F8133" s="1" t="s">
        <v>515</v>
      </c>
      <c r="G8133">
        <v>100106001</v>
      </c>
      <c r="H8133" s="1" t="s">
        <v>169</v>
      </c>
      <c r="I8133" s="1" t="s">
        <v>187</v>
      </c>
      <c r="J8133">
        <v>1</v>
      </c>
      <c r="K8133" s="1" t="s">
        <v>93</v>
      </c>
      <c r="L8133" s="1">
        <v>60</v>
      </c>
      <c r="M8133">
        <v>0</v>
      </c>
      <c r="N8133">
        <v>8.1869999999999994</v>
      </c>
      <c r="O8133">
        <v>0</v>
      </c>
      <c r="P8133">
        <v>0</v>
      </c>
      <c r="Q8133">
        <v>0</v>
      </c>
      <c r="R8133">
        <v>0</v>
      </c>
      <c r="S8133">
        <v>44.58</v>
      </c>
      <c r="T8133">
        <v>0</v>
      </c>
      <c r="U8133">
        <v>0</v>
      </c>
    </row>
    <row r="8134" spans="1:21" x14ac:dyDescent="0.3">
      <c r="A8134">
        <v>8</v>
      </c>
      <c r="B8134" s="1" t="s">
        <v>13</v>
      </c>
      <c r="C8134" s="1" t="s">
        <v>457</v>
      </c>
      <c r="D8134" s="1" t="s">
        <v>328</v>
      </c>
      <c r="E8134">
        <v>100106</v>
      </c>
      <c r="F8134" s="1" t="s">
        <v>515</v>
      </c>
      <c r="G8134">
        <v>100106002</v>
      </c>
      <c r="H8134" s="1" t="s">
        <v>107</v>
      </c>
      <c r="I8134" s="1" t="s">
        <v>158</v>
      </c>
      <c r="J8134">
        <v>5</v>
      </c>
      <c r="K8134" s="1" t="s">
        <v>17</v>
      </c>
      <c r="L8134" s="1">
        <v>60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20.16</v>
      </c>
      <c r="S8134">
        <v>0</v>
      </c>
      <c r="T8134">
        <v>0</v>
      </c>
      <c r="U8134">
        <v>0.436</v>
      </c>
    </row>
    <row r="8135" spans="1:21" x14ac:dyDescent="0.3">
      <c r="A8135">
        <v>8</v>
      </c>
      <c r="B8135" s="1" t="s">
        <v>13</v>
      </c>
      <c r="C8135" s="1" t="s">
        <v>457</v>
      </c>
      <c r="D8135" s="1" t="s">
        <v>328</v>
      </c>
      <c r="E8135">
        <v>100107</v>
      </c>
      <c r="F8135" s="1" t="s">
        <v>95</v>
      </c>
      <c r="G8135">
        <v>100107002</v>
      </c>
      <c r="H8135" s="1" t="s">
        <v>204</v>
      </c>
      <c r="I8135" s="1" t="s">
        <v>205</v>
      </c>
      <c r="J8135">
        <v>5</v>
      </c>
      <c r="K8135" s="1" t="s">
        <v>17</v>
      </c>
      <c r="L8135" s="1">
        <v>60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2.7</v>
      </c>
      <c r="T8135">
        <v>0</v>
      </c>
      <c r="U8135">
        <v>0</v>
      </c>
    </row>
    <row r="8136" spans="1:21" x14ac:dyDescent="0.3">
      <c r="A8136">
        <v>8</v>
      </c>
      <c r="B8136" s="1" t="s">
        <v>13</v>
      </c>
      <c r="C8136" s="1" t="s">
        <v>457</v>
      </c>
      <c r="D8136" s="1" t="s">
        <v>328</v>
      </c>
      <c r="E8136">
        <v>100107</v>
      </c>
      <c r="F8136" s="1" t="s">
        <v>95</v>
      </c>
      <c r="G8136">
        <v>100107012</v>
      </c>
      <c r="H8136" s="1" t="s">
        <v>96</v>
      </c>
      <c r="I8136" s="1" t="s">
        <v>300</v>
      </c>
      <c r="J8136">
        <v>5</v>
      </c>
      <c r="K8136" s="1" t="s">
        <v>17</v>
      </c>
      <c r="L8136" s="1">
        <v>60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14.848000000000001</v>
      </c>
      <c r="S8136">
        <v>11.1616</v>
      </c>
      <c r="T8136">
        <v>0</v>
      </c>
      <c r="U8136">
        <v>0</v>
      </c>
    </row>
    <row r="8137" spans="1:21" x14ac:dyDescent="0.3">
      <c r="A8137">
        <v>8</v>
      </c>
      <c r="B8137" s="1" t="s">
        <v>13</v>
      </c>
      <c r="C8137" s="1" t="s">
        <v>457</v>
      </c>
      <c r="D8137" s="1" t="s">
        <v>328</v>
      </c>
      <c r="E8137">
        <v>100107</v>
      </c>
      <c r="F8137" s="1" t="s">
        <v>95</v>
      </c>
      <c r="G8137">
        <v>100107012</v>
      </c>
      <c r="H8137" s="1" t="s">
        <v>96</v>
      </c>
      <c r="I8137" s="1" t="s">
        <v>100</v>
      </c>
      <c r="J8137">
        <v>3</v>
      </c>
      <c r="K8137" s="1" t="s">
        <v>32</v>
      </c>
      <c r="L8137" s="1">
        <v>60</v>
      </c>
      <c r="M8137">
        <v>28.916</v>
      </c>
      <c r="N8137">
        <v>19.3032</v>
      </c>
      <c r="O8137">
        <v>0</v>
      </c>
      <c r="P8137">
        <v>0</v>
      </c>
      <c r="Q8137">
        <v>0</v>
      </c>
      <c r="R8137">
        <v>81.900000000000006</v>
      </c>
      <c r="S8137">
        <v>0</v>
      </c>
      <c r="T8137">
        <v>0</v>
      </c>
      <c r="U8137">
        <v>0</v>
      </c>
    </row>
    <row r="8138" spans="1:21" x14ac:dyDescent="0.3">
      <c r="A8138">
        <v>8</v>
      </c>
      <c r="B8138" s="1" t="s">
        <v>13</v>
      </c>
      <c r="C8138" s="1" t="s">
        <v>457</v>
      </c>
      <c r="D8138" s="1" t="s">
        <v>328</v>
      </c>
      <c r="E8138">
        <v>100107</v>
      </c>
      <c r="F8138" s="1" t="s">
        <v>95</v>
      </c>
      <c r="G8138">
        <v>100107012</v>
      </c>
      <c r="H8138" s="1" t="s">
        <v>96</v>
      </c>
      <c r="I8138" s="1" t="s">
        <v>236</v>
      </c>
      <c r="J8138">
        <v>3</v>
      </c>
      <c r="K8138" s="1" t="s">
        <v>32</v>
      </c>
      <c r="L8138" s="1">
        <v>60</v>
      </c>
      <c r="M8138">
        <v>0</v>
      </c>
      <c r="N8138">
        <v>31.84</v>
      </c>
      <c r="O8138">
        <v>0</v>
      </c>
      <c r="P8138">
        <v>0</v>
      </c>
      <c r="Q8138">
        <v>0</v>
      </c>
      <c r="R8138">
        <v>0</v>
      </c>
      <c r="S8138">
        <v>13.239599999999999</v>
      </c>
      <c r="T8138">
        <v>0</v>
      </c>
      <c r="U8138">
        <v>0</v>
      </c>
    </row>
    <row r="8139" spans="1:21" x14ac:dyDescent="0.3">
      <c r="A8139">
        <v>8</v>
      </c>
      <c r="B8139" s="1" t="s">
        <v>13</v>
      </c>
      <c r="C8139" s="1" t="s">
        <v>457</v>
      </c>
      <c r="D8139" s="1" t="s">
        <v>328</v>
      </c>
      <c r="E8139">
        <v>100107</v>
      </c>
      <c r="F8139" s="1" t="s">
        <v>95</v>
      </c>
      <c r="G8139">
        <v>100107012</v>
      </c>
      <c r="H8139" s="1" t="s">
        <v>96</v>
      </c>
      <c r="I8139" s="1" t="s">
        <v>98</v>
      </c>
      <c r="J8139">
        <v>2</v>
      </c>
      <c r="K8139" s="1" t="s">
        <v>27</v>
      </c>
      <c r="L8139" s="1">
        <v>60</v>
      </c>
      <c r="M8139">
        <v>656.35670000000005</v>
      </c>
      <c r="N8139">
        <v>417.41550000000001</v>
      </c>
      <c r="O8139">
        <v>153.4297</v>
      </c>
      <c r="P8139">
        <v>90.530600000000007</v>
      </c>
      <c r="Q8139">
        <v>708.6952</v>
      </c>
      <c r="R8139">
        <v>1208.2248</v>
      </c>
      <c r="S8139">
        <v>1182.1587</v>
      </c>
      <c r="T8139">
        <v>1126.6505999999999</v>
      </c>
      <c r="U8139">
        <v>875.68430000000001</v>
      </c>
    </row>
    <row r="8140" spans="1:21" x14ac:dyDescent="0.3">
      <c r="A8140">
        <v>8</v>
      </c>
      <c r="B8140" s="1" t="s">
        <v>13</v>
      </c>
      <c r="C8140" s="1" t="s">
        <v>457</v>
      </c>
      <c r="D8140" s="1" t="s">
        <v>328</v>
      </c>
      <c r="E8140">
        <v>100107</v>
      </c>
      <c r="F8140" s="1" t="s">
        <v>95</v>
      </c>
      <c r="G8140">
        <v>100107012</v>
      </c>
      <c r="H8140" s="1" t="s">
        <v>96</v>
      </c>
      <c r="I8140" s="1" t="s">
        <v>99</v>
      </c>
      <c r="J8140">
        <v>1</v>
      </c>
      <c r="K8140" s="1" t="s">
        <v>93</v>
      </c>
      <c r="L8140" s="1">
        <v>60</v>
      </c>
      <c r="M8140">
        <v>0</v>
      </c>
      <c r="N8140">
        <v>1.2</v>
      </c>
      <c r="O8140">
        <v>1.1399999999999999</v>
      </c>
      <c r="P8140">
        <v>1.1399999999999999</v>
      </c>
      <c r="Q8140">
        <v>2.0880000000000001</v>
      </c>
      <c r="R8140">
        <v>0.31850000000000001</v>
      </c>
      <c r="S8140">
        <v>1.077</v>
      </c>
      <c r="T8140">
        <v>0.27600000000000002</v>
      </c>
      <c r="U8140">
        <v>0</v>
      </c>
    </row>
    <row r="8141" spans="1:21" x14ac:dyDescent="0.3">
      <c r="A8141">
        <v>8</v>
      </c>
      <c r="B8141" s="1" t="s">
        <v>13</v>
      </c>
      <c r="C8141" s="1" t="s">
        <v>457</v>
      </c>
      <c r="D8141" s="1" t="s">
        <v>328</v>
      </c>
      <c r="E8141">
        <v>100107</v>
      </c>
      <c r="F8141" s="1" t="s">
        <v>95</v>
      </c>
      <c r="G8141">
        <v>100107012</v>
      </c>
      <c r="H8141" s="1" t="s">
        <v>96</v>
      </c>
      <c r="I8141" s="1" t="s">
        <v>102</v>
      </c>
      <c r="J8141">
        <v>3</v>
      </c>
      <c r="K8141" s="1" t="s">
        <v>32</v>
      </c>
      <c r="L8141" s="1">
        <v>60</v>
      </c>
      <c r="M8141">
        <v>0</v>
      </c>
      <c r="N8141">
        <v>0</v>
      </c>
      <c r="O8141">
        <v>17.760000000000002</v>
      </c>
      <c r="P8141">
        <v>3</v>
      </c>
      <c r="Q8141">
        <v>0</v>
      </c>
      <c r="R8141">
        <v>0</v>
      </c>
      <c r="S8141">
        <v>0</v>
      </c>
      <c r="T8141">
        <v>0</v>
      </c>
      <c r="U8141">
        <v>0</v>
      </c>
    </row>
    <row r="8142" spans="1:21" x14ac:dyDescent="0.3">
      <c r="A8142">
        <v>8</v>
      </c>
      <c r="B8142" s="1" t="s">
        <v>13</v>
      </c>
      <c r="C8142" s="1" t="s">
        <v>457</v>
      </c>
      <c r="D8142" s="1" t="s">
        <v>328</v>
      </c>
      <c r="E8142">
        <v>100107</v>
      </c>
      <c r="F8142" s="1" t="s">
        <v>95</v>
      </c>
      <c r="G8142">
        <v>100107012</v>
      </c>
      <c r="H8142" s="1" t="s">
        <v>96</v>
      </c>
      <c r="I8142" s="1" t="s">
        <v>103</v>
      </c>
      <c r="J8142">
        <v>7</v>
      </c>
      <c r="K8142" s="1" t="s">
        <v>34</v>
      </c>
      <c r="L8142" s="1">
        <v>60</v>
      </c>
      <c r="M8142">
        <v>0</v>
      </c>
      <c r="N8142">
        <v>14.553800000000001</v>
      </c>
      <c r="O8142">
        <v>32.951999999999998</v>
      </c>
      <c r="P8142">
        <v>0</v>
      </c>
      <c r="Q8142">
        <v>0</v>
      </c>
      <c r="R8142">
        <v>0</v>
      </c>
      <c r="S8142">
        <v>0</v>
      </c>
      <c r="T8142">
        <v>141</v>
      </c>
      <c r="U8142">
        <v>0</v>
      </c>
    </row>
    <row r="8143" spans="1:21" x14ac:dyDescent="0.3">
      <c r="A8143">
        <v>8</v>
      </c>
      <c r="B8143" s="1" t="s">
        <v>13</v>
      </c>
      <c r="C8143" s="1" t="s">
        <v>457</v>
      </c>
      <c r="D8143" s="1" t="s">
        <v>328</v>
      </c>
      <c r="E8143">
        <v>100107</v>
      </c>
      <c r="F8143" s="1" t="s">
        <v>95</v>
      </c>
      <c r="G8143">
        <v>100107012</v>
      </c>
      <c r="H8143" s="1" t="s">
        <v>96</v>
      </c>
      <c r="I8143" s="1" t="s">
        <v>238</v>
      </c>
      <c r="J8143">
        <v>3</v>
      </c>
      <c r="K8143" s="1" t="s">
        <v>32</v>
      </c>
      <c r="L8143" s="1">
        <v>60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2.7907000000000002</v>
      </c>
      <c r="U8143">
        <v>0</v>
      </c>
    </row>
    <row r="8144" spans="1:21" x14ac:dyDescent="0.3">
      <c r="A8144">
        <v>8</v>
      </c>
      <c r="B8144" s="1" t="s">
        <v>13</v>
      </c>
      <c r="C8144" s="1" t="s">
        <v>457</v>
      </c>
      <c r="D8144" s="1" t="s">
        <v>328</v>
      </c>
      <c r="E8144">
        <v>100108</v>
      </c>
      <c r="F8144" s="1" t="s">
        <v>43</v>
      </c>
      <c r="G8144">
        <v>100108005</v>
      </c>
      <c r="H8144" s="1" t="s">
        <v>160</v>
      </c>
      <c r="I8144" s="1" t="s">
        <v>249</v>
      </c>
      <c r="J8144">
        <v>5</v>
      </c>
      <c r="K8144" s="1" t="s">
        <v>17</v>
      </c>
      <c r="L8144" s="1">
        <v>60</v>
      </c>
      <c r="M8144">
        <v>0</v>
      </c>
      <c r="N8144">
        <v>4.0439999999999996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 x14ac:dyDescent="0.3">
      <c r="A8145">
        <v>8</v>
      </c>
      <c r="B8145" s="1" t="s">
        <v>13</v>
      </c>
      <c r="C8145" s="1" t="s">
        <v>457</v>
      </c>
      <c r="D8145" s="1" t="s">
        <v>328</v>
      </c>
      <c r="E8145">
        <v>100108</v>
      </c>
      <c r="F8145" s="1" t="s">
        <v>43</v>
      </c>
      <c r="G8145">
        <v>100108006</v>
      </c>
      <c r="H8145" s="1" t="s">
        <v>245</v>
      </c>
      <c r="I8145" s="1" t="s">
        <v>284</v>
      </c>
      <c r="J8145">
        <v>5</v>
      </c>
      <c r="K8145" s="1" t="s">
        <v>17</v>
      </c>
      <c r="L8145" s="1">
        <v>60</v>
      </c>
      <c r="M8145">
        <v>0</v>
      </c>
      <c r="N8145">
        <v>3.2639999999999998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5.6000000000000001E-2</v>
      </c>
    </row>
    <row r="8146" spans="1:21" x14ac:dyDescent="0.3">
      <c r="A8146">
        <v>8</v>
      </c>
      <c r="B8146" s="1" t="s">
        <v>13</v>
      </c>
      <c r="C8146" s="1" t="s">
        <v>457</v>
      </c>
      <c r="D8146" s="1" t="s">
        <v>328</v>
      </c>
      <c r="E8146">
        <v>100109</v>
      </c>
      <c r="F8146" s="1" t="s">
        <v>115</v>
      </c>
      <c r="G8146">
        <v>100109001</v>
      </c>
      <c r="H8146" s="1" t="s">
        <v>115</v>
      </c>
      <c r="I8146" s="1" t="s">
        <v>121</v>
      </c>
      <c r="J8146">
        <v>5</v>
      </c>
      <c r="K8146" s="1" t="s">
        <v>17</v>
      </c>
      <c r="L8146" s="1">
        <v>60</v>
      </c>
      <c r="M8146">
        <v>0</v>
      </c>
      <c r="N8146">
        <v>7.9703999999999997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</row>
    <row r="8147" spans="1:21" x14ac:dyDescent="0.3">
      <c r="A8147">
        <v>8</v>
      </c>
      <c r="B8147" s="1" t="s">
        <v>13</v>
      </c>
      <c r="C8147" s="1" t="s">
        <v>457</v>
      </c>
      <c r="D8147" s="1" t="s">
        <v>328</v>
      </c>
      <c r="E8147">
        <v>100109</v>
      </c>
      <c r="F8147" s="1" t="s">
        <v>115</v>
      </c>
      <c r="G8147">
        <v>100109001</v>
      </c>
      <c r="H8147" s="1" t="s">
        <v>115</v>
      </c>
      <c r="I8147" s="1" t="s">
        <v>186</v>
      </c>
      <c r="J8147">
        <v>5</v>
      </c>
      <c r="K8147" s="1" t="s">
        <v>17</v>
      </c>
      <c r="L8147" s="1">
        <v>60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17.712</v>
      </c>
    </row>
    <row r="8148" spans="1:21" x14ac:dyDescent="0.3">
      <c r="A8148">
        <v>8</v>
      </c>
      <c r="B8148" s="1" t="s">
        <v>13</v>
      </c>
      <c r="C8148" s="1" t="s">
        <v>457</v>
      </c>
      <c r="D8148" s="1" t="s">
        <v>328</v>
      </c>
      <c r="E8148">
        <v>100109</v>
      </c>
      <c r="F8148" s="1" t="s">
        <v>115</v>
      </c>
      <c r="G8148">
        <v>100109001</v>
      </c>
      <c r="H8148" s="1" t="s">
        <v>115</v>
      </c>
      <c r="I8148" s="1" t="s">
        <v>123</v>
      </c>
      <c r="J8148">
        <v>5</v>
      </c>
      <c r="K8148" s="1" t="s">
        <v>17</v>
      </c>
      <c r="L8148" s="1">
        <v>60</v>
      </c>
      <c r="M8148">
        <v>0</v>
      </c>
      <c r="N8148">
        <v>3.5424000000000002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 x14ac:dyDescent="0.3">
      <c r="A8149">
        <v>8</v>
      </c>
      <c r="B8149" s="1" t="s">
        <v>13</v>
      </c>
      <c r="C8149" s="1" t="s">
        <v>457</v>
      </c>
      <c r="D8149" s="1" t="s">
        <v>328</v>
      </c>
      <c r="E8149">
        <v>100109</v>
      </c>
      <c r="F8149" s="1" t="s">
        <v>115</v>
      </c>
      <c r="G8149">
        <v>100109001</v>
      </c>
      <c r="H8149" s="1" t="s">
        <v>115</v>
      </c>
      <c r="I8149" s="1" t="s">
        <v>120</v>
      </c>
      <c r="J8149">
        <v>5</v>
      </c>
      <c r="K8149" s="1" t="s">
        <v>17</v>
      </c>
      <c r="L8149" s="1">
        <v>60</v>
      </c>
      <c r="M8149">
        <v>0</v>
      </c>
      <c r="N8149">
        <v>17.712</v>
      </c>
      <c r="O8149">
        <v>0</v>
      </c>
      <c r="P8149">
        <v>0</v>
      </c>
      <c r="Q8149">
        <v>0</v>
      </c>
      <c r="R8149">
        <v>0</v>
      </c>
      <c r="S8149">
        <v>351.8784</v>
      </c>
      <c r="T8149">
        <v>0</v>
      </c>
      <c r="U8149">
        <v>0</v>
      </c>
    </row>
    <row r="8150" spans="1:21" x14ac:dyDescent="0.3">
      <c r="A8150">
        <v>8</v>
      </c>
      <c r="B8150" s="1" t="s">
        <v>13</v>
      </c>
      <c r="C8150" s="1" t="s">
        <v>457</v>
      </c>
      <c r="D8150" s="1" t="s">
        <v>328</v>
      </c>
      <c r="E8150">
        <v>100109</v>
      </c>
      <c r="F8150" s="1" t="s">
        <v>115</v>
      </c>
      <c r="G8150">
        <v>100109001</v>
      </c>
      <c r="H8150" s="1" t="s">
        <v>115</v>
      </c>
      <c r="I8150" s="1" t="s">
        <v>124</v>
      </c>
      <c r="J8150">
        <v>5</v>
      </c>
      <c r="K8150" s="1" t="s">
        <v>17</v>
      </c>
      <c r="L8150" s="1">
        <v>60</v>
      </c>
      <c r="M8150">
        <v>0</v>
      </c>
      <c r="N8150">
        <v>17.712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 x14ac:dyDescent="0.3">
      <c r="A8151">
        <v>8</v>
      </c>
      <c r="B8151" s="1" t="s">
        <v>13</v>
      </c>
      <c r="C8151" s="1" t="s">
        <v>457</v>
      </c>
      <c r="D8151" s="1" t="s">
        <v>328</v>
      </c>
      <c r="E8151">
        <v>100109</v>
      </c>
      <c r="F8151" s="1" t="s">
        <v>115</v>
      </c>
      <c r="G8151">
        <v>100109001</v>
      </c>
      <c r="H8151" s="1" t="s">
        <v>115</v>
      </c>
      <c r="I8151" s="1" t="s">
        <v>118</v>
      </c>
      <c r="J8151">
        <v>5</v>
      </c>
      <c r="K8151" s="1" t="s">
        <v>17</v>
      </c>
      <c r="L8151" s="1">
        <v>60</v>
      </c>
      <c r="M8151">
        <v>0</v>
      </c>
      <c r="N8151">
        <v>104.1236</v>
      </c>
      <c r="O8151">
        <v>0</v>
      </c>
      <c r="P8151">
        <v>0</v>
      </c>
      <c r="Q8151">
        <v>0</v>
      </c>
      <c r="R8151">
        <v>0</v>
      </c>
      <c r="S8151">
        <v>21.2544</v>
      </c>
      <c r="T8151">
        <v>0</v>
      </c>
      <c r="U8151">
        <v>0</v>
      </c>
    </row>
    <row r="8152" spans="1:21" x14ac:dyDescent="0.3">
      <c r="A8152">
        <v>8</v>
      </c>
      <c r="B8152" s="1" t="s">
        <v>13</v>
      </c>
      <c r="C8152" s="1" t="s">
        <v>457</v>
      </c>
      <c r="D8152" s="1" t="s">
        <v>328</v>
      </c>
      <c r="E8152">
        <v>100109</v>
      </c>
      <c r="F8152" s="1" t="s">
        <v>115</v>
      </c>
      <c r="G8152">
        <v>100109001</v>
      </c>
      <c r="H8152" s="1" t="s">
        <v>115</v>
      </c>
      <c r="I8152" s="1" t="s">
        <v>291</v>
      </c>
      <c r="J8152">
        <v>7</v>
      </c>
      <c r="K8152" s="1" t="s">
        <v>34</v>
      </c>
      <c r="L8152" s="1">
        <v>60</v>
      </c>
      <c r="M8152">
        <v>0</v>
      </c>
      <c r="N8152">
        <v>58.56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 x14ac:dyDescent="0.3">
      <c r="A8153">
        <v>8</v>
      </c>
      <c r="B8153" s="1" t="s">
        <v>13</v>
      </c>
      <c r="C8153" s="1" t="s">
        <v>457</v>
      </c>
      <c r="D8153" s="1" t="s">
        <v>328</v>
      </c>
      <c r="E8153">
        <v>100109</v>
      </c>
      <c r="F8153" s="1" t="s">
        <v>115</v>
      </c>
      <c r="G8153">
        <v>100109001</v>
      </c>
      <c r="H8153" s="1" t="s">
        <v>115</v>
      </c>
      <c r="I8153" s="1" t="s">
        <v>127</v>
      </c>
      <c r="J8153">
        <v>4</v>
      </c>
      <c r="K8153" s="1" t="s">
        <v>30</v>
      </c>
      <c r="L8153" s="1">
        <v>60</v>
      </c>
      <c r="M8153">
        <v>0</v>
      </c>
      <c r="N8153">
        <v>0</v>
      </c>
      <c r="O8153">
        <v>0</v>
      </c>
      <c r="P8153">
        <v>0</v>
      </c>
      <c r="Q8153">
        <v>0.1</v>
      </c>
      <c r="R8153">
        <v>0</v>
      </c>
      <c r="S8153">
        <v>20.411999999999999</v>
      </c>
      <c r="T8153">
        <v>0</v>
      </c>
      <c r="U8153">
        <v>0</v>
      </c>
    </row>
    <row r="8154" spans="1:21" x14ac:dyDescent="0.3">
      <c r="A8154">
        <v>8</v>
      </c>
      <c r="B8154" s="1" t="s">
        <v>13</v>
      </c>
      <c r="C8154" s="1" t="s">
        <v>457</v>
      </c>
      <c r="D8154" s="1" t="s">
        <v>328</v>
      </c>
      <c r="E8154">
        <v>100109</v>
      </c>
      <c r="F8154" s="1" t="s">
        <v>115</v>
      </c>
      <c r="G8154">
        <v>100109001</v>
      </c>
      <c r="H8154" s="1" t="s">
        <v>115</v>
      </c>
      <c r="I8154" s="1" t="s">
        <v>126</v>
      </c>
      <c r="J8154">
        <v>5</v>
      </c>
      <c r="K8154" s="1" t="s">
        <v>17</v>
      </c>
      <c r="L8154" s="1">
        <v>60</v>
      </c>
      <c r="M8154">
        <v>13.9536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20.467199999999998</v>
      </c>
      <c r="T8154">
        <v>0</v>
      </c>
      <c r="U8154">
        <v>0</v>
      </c>
    </row>
    <row r="8155" spans="1:21" x14ac:dyDescent="0.3">
      <c r="A8155">
        <v>8</v>
      </c>
      <c r="B8155" s="1" t="s">
        <v>13</v>
      </c>
      <c r="C8155" s="1" t="s">
        <v>457</v>
      </c>
      <c r="D8155" s="1" t="s">
        <v>328</v>
      </c>
      <c r="E8155">
        <v>100109</v>
      </c>
      <c r="F8155" s="1" t="s">
        <v>115</v>
      </c>
      <c r="G8155">
        <v>100109001</v>
      </c>
      <c r="H8155" s="1" t="s">
        <v>115</v>
      </c>
      <c r="I8155" s="1" t="s">
        <v>129</v>
      </c>
      <c r="J8155">
        <v>2</v>
      </c>
      <c r="K8155" s="1" t="s">
        <v>27</v>
      </c>
      <c r="L8155" s="1">
        <v>60</v>
      </c>
      <c r="M8155">
        <v>70.772000000000006</v>
      </c>
      <c r="N8155">
        <v>45.589799999999997</v>
      </c>
      <c r="O8155">
        <v>163.08279999999999</v>
      </c>
      <c r="P8155">
        <v>218.25389999999999</v>
      </c>
      <c r="Q8155">
        <v>62.456200000000003</v>
      </c>
      <c r="R8155">
        <v>355.85539999999997</v>
      </c>
      <c r="S8155">
        <v>93.320099999999996</v>
      </c>
      <c r="T8155">
        <v>15.3452</v>
      </c>
      <c r="U8155">
        <v>0</v>
      </c>
    </row>
    <row r="8156" spans="1:21" x14ac:dyDescent="0.3">
      <c r="A8156">
        <v>8</v>
      </c>
      <c r="B8156" s="1" t="s">
        <v>13</v>
      </c>
      <c r="C8156" s="1" t="s">
        <v>508</v>
      </c>
      <c r="D8156" s="1" t="s">
        <v>413</v>
      </c>
      <c r="E8156">
        <v>100102</v>
      </c>
      <c r="F8156" s="1" t="s">
        <v>133</v>
      </c>
      <c r="G8156">
        <v>100102005</v>
      </c>
      <c r="H8156" s="1" t="s">
        <v>190</v>
      </c>
      <c r="I8156" s="1" t="s">
        <v>296</v>
      </c>
      <c r="J8156">
        <v>7</v>
      </c>
      <c r="K8156" s="1" t="s">
        <v>34</v>
      </c>
      <c r="L8156" s="1">
        <v>192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85.830600000000004</v>
      </c>
      <c r="S8156">
        <v>64.260000000000005</v>
      </c>
      <c r="T8156">
        <v>0</v>
      </c>
      <c r="U8156">
        <v>0</v>
      </c>
    </row>
    <row r="8157" spans="1:21" x14ac:dyDescent="0.3">
      <c r="A8157">
        <v>8</v>
      </c>
      <c r="B8157" s="1" t="s">
        <v>13</v>
      </c>
      <c r="C8157" s="1" t="s">
        <v>508</v>
      </c>
      <c r="D8157" s="1" t="s">
        <v>413</v>
      </c>
      <c r="E8157">
        <v>100103</v>
      </c>
      <c r="F8157" s="1" t="s">
        <v>35</v>
      </c>
      <c r="G8157">
        <v>100103004</v>
      </c>
      <c r="H8157" s="1" t="s">
        <v>229</v>
      </c>
      <c r="I8157" s="1" t="s">
        <v>254</v>
      </c>
      <c r="J8157">
        <v>3</v>
      </c>
      <c r="K8157" s="1" t="s">
        <v>32</v>
      </c>
      <c r="L8157" s="1">
        <v>192</v>
      </c>
      <c r="M8157">
        <v>54.432000000000002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</row>
    <row r="8158" spans="1:21" x14ac:dyDescent="0.3">
      <c r="A8158">
        <v>8</v>
      </c>
      <c r="B8158" s="1" t="s">
        <v>13</v>
      </c>
      <c r="C8158" s="1" t="s">
        <v>508</v>
      </c>
      <c r="D8158" s="1" t="s">
        <v>413</v>
      </c>
      <c r="E8158">
        <v>100103</v>
      </c>
      <c r="F8158" s="1" t="s">
        <v>35</v>
      </c>
      <c r="G8158">
        <v>100103004</v>
      </c>
      <c r="H8158" s="1" t="s">
        <v>229</v>
      </c>
      <c r="I8158" s="1" t="s">
        <v>255</v>
      </c>
      <c r="J8158">
        <v>7</v>
      </c>
      <c r="K8158" s="1" t="s">
        <v>34</v>
      </c>
      <c r="L8158" s="1">
        <v>192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8.7539999999999996</v>
      </c>
      <c r="U8158">
        <v>0</v>
      </c>
    </row>
    <row r="8159" spans="1:21" x14ac:dyDescent="0.3">
      <c r="A8159">
        <v>8</v>
      </c>
      <c r="B8159" s="1" t="s">
        <v>13</v>
      </c>
      <c r="C8159" s="1" t="s">
        <v>508</v>
      </c>
      <c r="D8159" s="1" t="s">
        <v>413</v>
      </c>
      <c r="E8159">
        <v>100104</v>
      </c>
      <c r="F8159" s="1" t="s">
        <v>57</v>
      </c>
      <c r="G8159">
        <v>100104002</v>
      </c>
      <c r="H8159" s="1" t="s">
        <v>58</v>
      </c>
      <c r="I8159" s="1" t="s">
        <v>64</v>
      </c>
      <c r="J8159">
        <v>5</v>
      </c>
      <c r="K8159" s="1" t="s">
        <v>17</v>
      </c>
      <c r="L8159" s="1">
        <v>192</v>
      </c>
      <c r="M8159">
        <v>3.024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 x14ac:dyDescent="0.3">
      <c r="A8160">
        <v>8</v>
      </c>
      <c r="B8160" s="1" t="s">
        <v>13</v>
      </c>
      <c r="C8160" s="1" t="s">
        <v>508</v>
      </c>
      <c r="D8160" s="1" t="s">
        <v>413</v>
      </c>
      <c r="E8160">
        <v>100104</v>
      </c>
      <c r="F8160" s="1" t="s">
        <v>57</v>
      </c>
      <c r="G8160">
        <v>100104002</v>
      </c>
      <c r="H8160" s="1" t="s">
        <v>58</v>
      </c>
      <c r="I8160" s="1" t="s">
        <v>60</v>
      </c>
      <c r="J8160">
        <v>5</v>
      </c>
      <c r="K8160" s="1" t="s">
        <v>17</v>
      </c>
      <c r="L8160" s="1">
        <v>192</v>
      </c>
      <c r="M8160">
        <v>238.042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 x14ac:dyDescent="0.3">
      <c r="A8161">
        <v>8</v>
      </c>
      <c r="B8161" s="1" t="s">
        <v>13</v>
      </c>
      <c r="C8161" s="1" t="s">
        <v>508</v>
      </c>
      <c r="D8161" s="1" t="s">
        <v>413</v>
      </c>
      <c r="E8161">
        <v>100104</v>
      </c>
      <c r="F8161" s="1" t="s">
        <v>57</v>
      </c>
      <c r="G8161">
        <v>100104002</v>
      </c>
      <c r="H8161" s="1" t="s">
        <v>58</v>
      </c>
      <c r="I8161" s="1" t="s">
        <v>137</v>
      </c>
      <c r="J8161">
        <v>5</v>
      </c>
      <c r="K8161" s="1" t="s">
        <v>17</v>
      </c>
      <c r="L8161" s="1">
        <v>192</v>
      </c>
      <c r="M8161">
        <v>2.016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x14ac:dyDescent="0.3">
      <c r="A8162">
        <v>8</v>
      </c>
      <c r="B8162" s="1" t="s">
        <v>13</v>
      </c>
      <c r="C8162" s="1" t="s">
        <v>508</v>
      </c>
      <c r="D8162" s="1" t="s">
        <v>413</v>
      </c>
      <c r="E8162">
        <v>100108</v>
      </c>
      <c r="F8162" s="1" t="s">
        <v>43</v>
      </c>
      <c r="G8162">
        <v>100108005</v>
      </c>
      <c r="H8162" s="1" t="s">
        <v>160</v>
      </c>
      <c r="I8162" s="1" t="s">
        <v>272</v>
      </c>
      <c r="J8162">
        <v>7</v>
      </c>
      <c r="K8162" s="1" t="s">
        <v>34</v>
      </c>
      <c r="L8162" s="1">
        <v>192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8.7539999999999996</v>
      </c>
      <c r="U8162">
        <v>0</v>
      </c>
    </row>
    <row r="8163" spans="1:21" x14ac:dyDescent="0.3">
      <c r="A8163">
        <v>8</v>
      </c>
      <c r="B8163" s="1" t="s">
        <v>13</v>
      </c>
      <c r="C8163" s="1" t="s">
        <v>509</v>
      </c>
      <c r="D8163" s="1" t="s">
        <v>414</v>
      </c>
      <c r="E8163">
        <v>100105</v>
      </c>
      <c r="F8163" s="1" t="s">
        <v>9</v>
      </c>
      <c r="G8163">
        <v>100105004</v>
      </c>
      <c r="H8163" s="1" t="s">
        <v>79</v>
      </c>
      <c r="I8163" s="1" t="s">
        <v>80</v>
      </c>
      <c r="J8163">
        <v>6</v>
      </c>
      <c r="K8163" s="1" t="s">
        <v>9</v>
      </c>
      <c r="L8163" s="1">
        <v>193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347.27100000000002</v>
      </c>
    </row>
    <row r="8164" spans="1:21" x14ac:dyDescent="0.3">
      <c r="A8164">
        <v>9</v>
      </c>
      <c r="B8164" s="1" t="s">
        <v>22</v>
      </c>
      <c r="C8164" s="1" t="s">
        <v>453</v>
      </c>
      <c r="D8164" s="1" t="s">
        <v>425</v>
      </c>
      <c r="E8164">
        <v>100101</v>
      </c>
      <c r="F8164" s="1" t="s">
        <v>14</v>
      </c>
      <c r="G8164">
        <v>100101001</v>
      </c>
      <c r="H8164" s="1" t="s">
        <v>15</v>
      </c>
      <c r="I8164" s="1" t="s">
        <v>19</v>
      </c>
      <c r="J8164">
        <v>5</v>
      </c>
      <c r="K8164" s="1" t="s">
        <v>17</v>
      </c>
      <c r="L8164" s="1">
        <v>55</v>
      </c>
      <c r="M8164">
        <v>0</v>
      </c>
      <c r="N8164">
        <v>6.0763999999999996</v>
      </c>
      <c r="O8164">
        <v>10.005599999999999</v>
      </c>
      <c r="P8164">
        <v>13.366</v>
      </c>
      <c r="Q8164">
        <v>2.8079999999999998</v>
      </c>
      <c r="R8164">
        <v>0</v>
      </c>
      <c r="S8164">
        <v>0</v>
      </c>
      <c r="T8164">
        <v>0</v>
      </c>
      <c r="U8164">
        <v>0</v>
      </c>
    </row>
    <row r="8165" spans="1:21" x14ac:dyDescent="0.3">
      <c r="A8165">
        <v>9</v>
      </c>
      <c r="B8165" s="1" t="s">
        <v>22</v>
      </c>
      <c r="C8165" s="1" t="s">
        <v>453</v>
      </c>
      <c r="D8165" s="1" t="s">
        <v>425</v>
      </c>
      <c r="E8165">
        <v>100101</v>
      </c>
      <c r="F8165" s="1" t="s">
        <v>14</v>
      </c>
      <c r="G8165">
        <v>100101007</v>
      </c>
      <c r="H8165" s="1" t="s">
        <v>195</v>
      </c>
      <c r="I8165" s="1" t="s">
        <v>196</v>
      </c>
      <c r="J8165">
        <v>5</v>
      </c>
      <c r="K8165" s="1" t="s">
        <v>17</v>
      </c>
      <c r="L8165" s="1">
        <v>55</v>
      </c>
      <c r="M8165">
        <v>0</v>
      </c>
      <c r="N8165">
        <v>55.011600000000001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</row>
    <row r="8166" spans="1:21" x14ac:dyDescent="0.3">
      <c r="A8166">
        <v>9</v>
      </c>
      <c r="B8166" s="1" t="s">
        <v>22</v>
      </c>
      <c r="C8166" s="1" t="s">
        <v>453</v>
      </c>
      <c r="D8166" s="1" t="s">
        <v>425</v>
      </c>
      <c r="E8166">
        <v>100101</v>
      </c>
      <c r="F8166" s="1" t="s">
        <v>14</v>
      </c>
      <c r="G8166">
        <v>100112025</v>
      </c>
      <c r="H8166" s="1" t="s">
        <v>53</v>
      </c>
      <c r="I8166" s="1" t="s">
        <v>206</v>
      </c>
      <c r="J8166">
        <v>5</v>
      </c>
      <c r="K8166" s="1" t="s">
        <v>17</v>
      </c>
      <c r="L8166" s="1">
        <v>55</v>
      </c>
      <c r="M8166">
        <v>0</v>
      </c>
      <c r="N8166">
        <v>0</v>
      </c>
      <c r="O8166">
        <v>0</v>
      </c>
      <c r="P8166">
        <v>0.39839999999999998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 x14ac:dyDescent="0.3">
      <c r="A8167">
        <v>9</v>
      </c>
      <c r="B8167" s="1" t="s">
        <v>22</v>
      </c>
      <c r="C8167" s="1" t="s">
        <v>453</v>
      </c>
      <c r="D8167" s="1" t="s">
        <v>425</v>
      </c>
      <c r="E8167">
        <v>100104</v>
      </c>
      <c r="F8167" s="1" t="s">
        <v>57</v>
      </c>
      <c r="G8167">
        <v>100104002</v>
      </c>
      <c r="H8167" s="1" t="s">
        <v>58</v>
      </c>
      <c r="I8167" s="1" t="s">
        <v>64</v>
      </c>
      <c r="J8167">
        <v>5</v>
      </c>
      <c r="K8167" s="1" t="s">
        <v>17</v>
      </c>
      <c r="L8167" s="1">
        <v>55</v>
      </c>
      <c r="M8167">
        <v>64.209599999999995</v>
      </c>
      <c r="N8167">
        <v>12.215400000000001</v>
      </c>
      <c r="O8167">
        <v>0</v>
      </c>
      <c r="P8167">
        <v>0</v>
      </c>
      <c r="Q8167">
        <v>42.806399999999996</v>
      </c>
      <c r="R8167">
        <v>0</v>
      </c>
      <c r="S8167">
        <v>0</v>
      </c>
      <c r="T8167">
        <v>0</v>
      </c>
      <c r="U8167">
        <v>128.41919999999999</v>
      </c>
    </row>
    <row r="8168" spans="1:21" x14ac:dyDescent="0.3">
      <c r="A8168">
        <v>9</v>
      </c>
      <c r="B8168" s="1" t="s">
        <v>22</v>
      </c>
      <c r="C8168" s="1" t="s">
        <v>453</v>
      </c>
      <c r="D8168" s="1" t="s">
        <v>425</v>
      </c>
      <c r="E8168">
        <v>100104</v>
      </c>
      <c r="F8168" s="1" t="s">
        <v>57</v>
      </c>
      <c r="G8168">
        <v>100104002</v>
      </c>
      <c r="H8168" s="1" t="s">
        <v>58</v>
      </c>
      <c r="I8168" s="1" t="s">
        <v>63</v>
      </c>
      <c r="J8168">
        <v>5</v>
      </c>
      <c r="K8168" s="1" t="s">
        <v>17</v>
      </c>
      <c r="L8168" s="1">
        <v>55</v>
      </c>
      <c r="M8168">
        <v>19.756799999999998</v>
      </c>
      <c r="N8168">
        <v>107.5026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</row>
    <row r="8169" spans="1:21" x14ac:dyDescent="0.3">
      <c r="A8169">
        <v>9</v>
      </c>
      <c r="B8169" s="1" t="s">
        <v>22</v>
      </c>
      <c r="C8169" s="1" t="s">
        <v>453</v>
      </c>
      <c r="D8169" s="1" t="s">
        <v>425</v>
      </c>
      <c r="E8169">
        <v>100104</v>
      </c>
      <c r="F8169" s="1" t="s">
        <v>57</v>
      </c>
      <c r="G8169">
        <v>100104002</v>
      </c>
      <c r="H8169" s="1" t="s">
        <v>58</v>
      </c>
      <c r="I8169" s="1" t="s">
        <v>60</v>
      </c>
      <c r="J8169">
        <v>5</v>
      </c>
      <c r="K8169" s="1" t="s">
        <v>17</v>
      </c>
      <c r="L8169" s="1">
        <v>55</v>
      </c>
      <c r="M8169">
        <v>79.027199999999993</v>
      </c>
      <c r="N8169">
        <v>1452.5160000000001</v>
      </c>
      <c r="O8169">
        <v>143.88</v>
      </c>
      <c r="P8169">
        <v>289.5736</v>
      </c>
      <c r="Q8169">
        <v>131.59119999999999</v>
      </c>
      <c r="R8169">
        <v>0</v>
      </c>
      <c r="S8169">
        <v>0</v>
      </c>
      <c r="T8169">
        <v>0</v>
      </c>
      <c r="U8169">
        <v>340.8048</v>
      </c>
    </row>
    <row r="8170" spans="1:21" x14ac:dyDescent="0.3">
      <c r="A8170">
        <v>9</v>
      </c>
      <c r="B8170" s="1" t="s">
        <v>22</v>
      </c>
      <c r="C8170" s="1" t="s">
        <v>453</v>
      </c>
      <c r="D8170" s="1" t="s">
        <v>425</v>
      </c>
      <c r="E8170">
        <v>100104</v>
      </c>
      <c r="F8170" s="1" t="s">
        <v>57</v>
      </c>
      <c r="G8170">
        <v>100104002</v>
      </c>
      <c r="H8170" s="1" t="s">
        <v>58</v>
      </c>
      <c r="I8170" s="1" t="s">
        <v>59</v>
      </c>
      <c r="J8170">
        <v>5</v>
      </c>
      <c r="K8170" s="1" t="s">
        <v>17</v>
      </c>
      <c r="L8170" s="1">
        <v>55</v>
      </c>
      <c r="M8170">
        <v>115.7568</v>
      </c>
      <c r="N8170">
        <v>643.40920000000006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 x14ac:dyDescent="0.3">
      <c r="A8171">
        <v>9</v>
      </c>
      <c r="B8171" s="1" t="s">
        <v>22</v>
      </c>
      <c r="C8171" s="1" t="s">
        <v>453</v>
      </c>
      <c r="D8171" s="1" t="s">
        <v>425</v>
      </c>
      <c r="E8171">
        <v>100104</v>
      </c>
      <c r="F8171" s="1" t="s">
        <v>57</v>
      </c>
      <c r="G8171">
        <v>100104005</v>
      </c>
      <c r="H8171" s="1" t="s">
        <v>109</v>
      </c>
      <c r="I8171" s="1" t="s">
        <v>112</v>
      </c>
      <c r="J8171">
        <v>5</v>
      </c>
      <c r="K8171" s="1" t="s">
        <v>17</v>
      </c>
      <c r="L8171" s="1">
        <v>55</v>
      </c>
      <c r="M8171">
        <v>0</v>
      </c>
      <c r="N8171">
        <v>0</v>
      </c>
      <c r="O8171">
        <v>40.32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 x14ac:dyDescent="0.3">
      <c r="A8172">
        <v>9</v>
      </c>
      <c r="B8172" s="1" t="s">
        <v>22</v>
      </c>
      <c r="C8172" s="1" t="s">
        <v>453</v>
      </c>
      <c r="D8172" s="1" t="s">
        <v>425</v>
      </c>
      <c r="E8172">
        <v>100105</v>
      </c>
      <c r="F8172" s="1" t="s">
        <v>9</v>
      </c>
      <c r="G8172">
        <v>100105004</v>
      </c>
      <c r="H8172" s="1" t="s">
        <v>79</v>
      </c>
      <c r="I8172" s="1" t="s">
        <v>82</v>
      </c>
      <c r="J8172">
        <v>6</v>
      </c>
      <c r="K8172" s="1" t="s">
        <v>9</v>
      </c>
      <c r="L8172" s="1">
        <v>55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10</v>
      </c>
    </row>
    <row r="8173" spans="1:21" x14ac:dyDescent="0.3">
      <c r="A8173">
        <v>9</v>
      </c>
      <c r="B8173" s="1" t="s">
        <v>22</v>
      </c>
      <c r="C8173" s="1" t="s">
        <v>453</v>
      </c>
      <c r="D8173" s="1" t="s">
        <v>425</v>
      </c>
      <c r="E8173">
        <v>100105</v>
      </c>
      <c r="F8173" s="1" t="s">
        <v>9</v>
      </c>
      <c r="G8173">
        <v>100105004</v>
      </c>
      <c r="H8173" s="1" t="s">
        <v>79</v>
      </c>
      <c r="I8173" s="1" t="s">
        <v>80</v>
      </c>
      <c r="J8173">
        <v>6</v>
      </c>
      <c r="K8173" s="1" t="s">
        <v>9</v>
      </c>
      <c r="L8173" s="1">
        <v>55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118.9</v>
      </c>
    </row>
    <row r="8174" spans="1:21" x14ac:dyDescent="0.3">
      <c r="A8174">
        <v>9</v>
      </c>
      <c r="B8174" s="1" t="s">
        <v>22</v>
      </c>
      <c r="C8174" s="1" t="s">
        <v>453</v>
      </c>
      <c r="D8174" s="1" t="s">
        <v>425</v>
      </c>
      <c r="E8174">
        <v>100105</v>
      </c>
      <c r="F8174" s="1" t="s">
        <v>9</v>
      </c>
      <c r="G8174">
        <v>100105004</v>
      </c>
      <c r="H8174" s="1" t="s">
        <v>79</v>
      </c>
      <c r="I8174" s="1" t="s">
        <v>81</v>
      </c>
      <c r="J8174">
        <v>6</v>
      </c>
      <c r="K8174" s="1" t="s">
        <v>9</v>
      </c>
      <c r="L8174" s="1">
        <v>55</v>
      </c>
      <c r="M8174">
        <v>0</v>
      </c>
      <c r="N8174">
        <v>10</v>
      </c>
      <c r="O8174">
        <v>0</v>
      </c>
      <c r="P8174">
        <v>0</v>
      </c>
      <c r="Q8174">
        <v>10</v>
      </c>
      <c r="R8174">
        <v>0</v>
      </c>
      <c r="S8174">
        <v>0</v>
      </c>
      <c r="T8174">
        <v>0</v>
      </c>
      <c r="U8174">
        <v>0</v>
      </c>
    </row>
    <row r="8175" spans="1:21" x14ac:dyDescent="0.3">
      <c r="A8175">
        <v>9</v>
      </c>
      <c r="B8175" s="1" t="s">
        <v>22</v>
      </c>
      <c r="C8175" s="1" t="s">
        <v>434</v>
      </c>
      <c r="D8175" s="1" t="s">
        <v>202</v>
      </c>
      <c r="E8175">
        <v>100101</v>
      </c>
      <c r="F8175" s="1" t="s">
        <v>14</v>
      </c>
      <c r="G8175">
        <v>100101001</v>
      </c>
      <c r="H8175" s="1" t="s">
        <v>15</v>
      </c>
      <c r="I8175" s="1" t="s">
        <v>31</v>
      </c>
      <c r="J8175">
        <v>3</v>
      </c>
      <c r="K8175" s="1" t="s">
        <v>32</v>
      </c>
      <c r="L8175" s="1">
        <v>9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4.8987999999999996</v>
      </c>
    </row>
    <row r="8176" spans="1:21" x14ac:dyDescent="0.3">
      <c r="A8176">
        <v>9</v>
      </c>
      <c r="B8176" s="1" t="s">
        <v>22</v>
      </c>
      <c r="C8176" s="1" t="s">
        <v>434</v>
      </c>
      <c r="D8176" s="1" t="s">
        <v>202</v>
      </c>
      <c r="E8176">
        <v>100101</v>
      </c>
      <c r="F8176" s="1" t="s">
        <v>14</v>
      </c>
      <c r="G8176">
        <v>100101001</v>
      </c>
      <c r="H8176" s="1" t="s">
        <v>15</v>
      </c>
      <c r="I8176" s="1" t="s">
        <v>19</v>
      </c>
      <c r="J8176">
        <v>5</v>
      </c>
      <c r="K8176" s="1" t="s">
        <v>17</v>
      </c>
      <c r="L8176" s="1">
        <v>9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12.669499999999999</v>
      </c>
    </row>
    <row r="8177" spans="1:21" x14ac:dyDescent="0.3">
      <c r="A8177">
        <v>9</v>
      </c>
      <c r="B8177" s="1" t="s">
        <v>22</v>
      </c>
      <c r="C8177" s="1" t="s">
        <v>434</v>
      </c>
      <c r="D8177" s="1" t="s">
        <v>202</v>
      </c>
      <c r="E8177">
        <v>100101</v>
      </c>
      <c r="F8177" s="1" t="s">
        <v>14</v>
      </c>
      <c r="G8177">
        <v>100101004</v>
      </c>
      <c r="H8177" s="1" t="s">
        <v>46</v>
      </c>
      <c r="I8177" s="1" t="s">
        <v>49</v>
      </c>
      <c r="J8177">
        <v>2</v>
      </c>
      <c r="K8177" s="1" t="s">
        <v>27</v>
      </c>
      <c r="L8177" s="1">
        <v>9</v>
      </c>
      <c r="M8177">
        <v>0</v>
      </c>
      <c r="N8177">
        <v>0</v>
      </c>
      <c r="O8177">
        <v>22</v>
      </c>
      <c r="P8177">
        <v>0</v>
      </c>
      <c r="Q8177">
        <v>0</v>
      </c>
      <c r="R8177">
        <v>0</v>
      </c>
      <c r="S8177">
        <v>0</v>
      </c>
      <c r="T8177">
        <v>10.26</v>
      </c>
      <c r="U8177">
        <v>0</v>
      </c>
    </row>
    <row r="8178" spans="1:21" x14ac:dyDescent="0.3">
      <c r="A8178">
        <v>9</v>
      </c>
      <c r="B8178" s="1" t="s">
        <v>22</v>
      </c>
      <c r="C8178" s="1" t="s">
        <v>434</v>
      </c>
      <c r="D8178" s="1" t="s">
        <v>202</v>
      </c>
      <c r="E8178">
        <v>100101</v>
      </c>
      <c r="F8178" s="1" t="s">
        <v>14</v>
      </c>
      <c r="G8178">
        <v>100112025</v>
      </c>
      <c r="H8178" s="1" t="s">
        <v>53</v>
      </c>
      <c r="I8178" s="1" t="s">
        <v>207</v>
      </c>
      <c r="J8178">
        <v>3</v>
      </c>
      <c r="K8178" s="1" t="s">
        <v>32</v>
      </c>
      <c r="L8178" s="1">
        <v>9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7.0000000000000007E-2</v>
      </c>
      <c r="T8178">
        <v>0</v>
      </c>
      <c r="U8178">
        <v>0</v>
      </c>
    </row>
    <row r="8179" spans="1:21" x14ac:dyDescent="0.3">
      <c r="A8179">
        <v>9</v>
      </c>
      <c r="B8179" s="1" t="s">
        <v>22</v>
      </c>
      <c r="C8179" s="1" t="s">
        <v>434</v>
      </c>
      <c r="D8179" s="1" t="s">
        <v>202</v>
      </c>
      <c r="E8179">
        <v>100104</v>
      </c>
      <c r="F8179" s="1" t="s">
        <v>57</v>
      </c>
      <c r="G8179">
        <v>100104002</v>
      </c>
      <c r="H8179" s="1" t="s">
        <v>58</v>
      </c>
      <c r="I8179" s="1" t="s">
        <v>59</v>
      </c>
      <c r="J8179">
        <v>5</v>
      </c>
      <c r="K8179" s="1" t="s">
        <v>17</v>
      </c>
      <c r="L8179" s="1">
        <v>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520.49760000000003</v>
      </c>
      <c r="S8179">
        <v>0</v>
      </c>
      <c r="T8179">
        <v>0</v>
      </c>
      <c r="U8179">
        <v>0</v>
      </c>
    </row>
    <row r="8180" spans="1:21" x14ac:dyDescent="0.3">
      <c r="A8180">
        <v>9</v>
      </c>
      <c r="B8180" s="1" t="s">
        <v>22</v>
      </c>
      <c r="C8180" s="1" t="s">
        <v>434</v>
      </c>
      <c r="D8180" s="1" t="s">
        <v>202</v>
      </c>
      <c r="E8180">
        <v>100105</v>
      </c>
      <c r="F8180" s="1" t="s">
        <v>9</v>
      </c>
      <c r="G8180">
        <v>100105001</v>
      </c>
      <c r="H8180" s="1" t="s">
        <v>10</v>
      </c>
      <c r="I8180" s="1" t="s">
        <v>11</v>
      </c>
      <c r="J8180">
        <v>6</v>
      </c>
      <c r="K8180" s="1" t="s">
        <v>9</v>
      </c>
      <c r="L8180" s="1">
        <v>9</v>
      </c>
      <c r="M8180">
        <v>0</v>
      </c>
      <c r="N8180">
        <v>0</v>
      </c>
      <c r="O8180">
        <v>64.75</v>
      </c>
      <c r="P8180">
        <v>4</v>
      </c>
      <c r="Q8180">
        <v>0</v>
      </c>
      <c r="R8180">
        <v>0</v>
      </c>
      <c r="S8180">
        <v>0</v>
      </c>
      <c r="T8180">
        <v>0</v>
      </c>
      <c r="U8180">
        <v>0</v>
      </c>
    </row>
    <row r="8181" spans="1:21" x14ac:dyDescent="0.3">
      <c r="A8181">
        <v>9</v>
      </c>
      <c r="B8181" s="1" t="s">
        <v>22</v>
      </c>
      <c r="C8181" s="1" t="s">
        <v>434</v>
      </c>
      <c r="D8181" s="1" t="s">
        <v>202</v>
      </c>
      <c r="E8181">
        <v>100105</v>
      </c>
      <c r="F8181" s="1" t="s">
        <v>9</v>
      </c>
      <c r="G8181">
        <v>100105006</v>
      </c>
      <c r="H8181" s="1" t="s">
        <v>104</v>
      </c>
      <c r="I8181" s="1" t="s">
        <v>105</v>
      </c>
      <c r="J8181">
        <v>4</v>
      </c>
      <c r="K8181" s="1" t="s">
        <v>30</v>
      </c>
      <c r="L8181" s="1">
        <v>9</v>
      </c>
      <c r="M8181">
        <v>0</v>
      </c>
      <c r="N8181">
        <v>0.3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 x14ac:dyDescent="0.3">
      <c r="A8182">
        <v>9</v>
      </c>
      <c r="B8182" s="1" t="s">
        <v>22</v>
      </c>
      <c r="C8182" s="1" t="s">
        <v>434</v>
      </c>
      <c r="D8182" s="1" t="s">
        <v>202</v>
      </c>
      <c r="E8182">
        <v>100107</v>
      </c>
      <c r="F8182" s="1" t="s">
        <v>95</v>
      </c>
      <c r="G8182">
        <v>100107012</v>
      </c>
      <c r="H8182" s="1" t="s">
        <v>96</v>
      </c>
      <c r="I8182" s="1" t="s">
        <v>102</v>
      </c>
      <c r="J8182">
        <v>3</v>
      </c>
      <c r="K8182" s="1" t="s">
        <v>32</v>
      </c>
      <c r="L8182" s="1">
        <v>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0.9</v>
      </c>
      <c r="T8182">
        <v>0</v>
      </c>
      <c r="U8182">
        <v>0</v>
      </c>
    </row>
    <row r="8183" spans="1:21" x14ac:dyDescent="0.3">
      <c r="A8183">
        <v>9</v>
      </c>
      <c r="B8183" s="1" t="s">
        <v>22</v>
      </c>
      <c r="C8183" s="1" t="s">
        <v>435</v>
      </c>
      <c r="D8183" s="1" t="s">
        <v>243</v>
      </c>
      <c r="E8183">
        <v>100101</v>
      </c>
      <c r="F8183" s="1" t="s">
        <v>14</v>
      </c>
      <c r="G8183">
        <v>100101001</v>
      </c>
      <c r="H8183" s="1" t="s">
        <v>15</v>
      </c>
      <c r="I8183" s="1" t="s">
        <v>31</v>
      </c>
      <c r="J8183">
        <v>3</v>
      </c>
      <c r="K8183" s="1" t="s">
        <v>32</v>
      </c>
      <c r="L8183" s="1">
        <v>11</v>
      </c>
      <c r="M8183">
        <v>0</v>
      </c>
      <c r="N8183">
        <v>0</v>
      </c>
      <c r="O8183">
        <v>0</v>
      </c>
      <c r="P8183">
        <v>0</v>
      </c>
      <c r="Q8183">
        <v>0.4</v>
      </c>
      <c r="R8183">
        <v>0</v>
      </c>
      <c r="S8183">
        <v>0</v>
      </c>
      <c r="T8183">
        <v>0</v>
      </c>
      <c r="U8183">
        <v>0</v>
      </c>
    </row>
    <row r="8184" spans="1:21" x14ac:dyDescent="0.3">
      <c r="A8184">
        <v>9</v>
      </c>
      <c r="B8184" s="1" t="s">
        <v>22</v>
      </c>
      <c r="C8184" s="1" t="s">
        <v>435</v>
      </c>
      <c r="D8184" s="1" t="s">
        <v>243</v>
      </c>
      <c r="E8184">
        <v>100101</v>
      </c>
      <c r="F8184" s="1" t="s">
        <v>14</v>
      </c>
      <c r="G8184">
        <v>100112025</v>
      </c>
      <c r="H8184" s="1" t="s">
        <v>53</v>
      </c>
      <c r="I8184" s="1" t="s">
        <v>207</v>
      </c>
      <c r="J8184">
        <v>3</v>
      </c>
      <c r="K8184" s="1" t="s">
        <v>32</v>
      </c>
      <c r="L8184" s="1">
        <v>11</v>
      </c>
      <c r="M8184">
        <v>0</v>
      </c>
      <c r="N8184">
        <v>0</v>
      </c>
      <c r="O8184">
        <v>0</v>
      </c>
      <c r="P8184">
        <v>0</v>
      </c>
      <c r="Q8184">
        <v>0.61</v>
      </c>
      <c r="R8184">
        <v>0.5</v>
      </c>
      <c r="S8184">
        <v>0</v>
      </c>
      <c r="T8184">
        <v>0</v>
      </c>
      <c r="U8184">
        <v>0</v>
      </c>
    </row>
    <row r="8185" spans="1:21" x14ac:dyDescent="0.3">
      <c r="A8185">
        <v>9</v>
      </c>
      <c r="B8185" s="1" t="s">
        <v>22</v>
      </c>
      <c r="C8185" s="1" t="s">
        <v>435</v>
      </c>
      <c r="D8185" s="1" t="s">
        <v>243</v>
      </c>
      <c r="E8185">
        <v>100105</v>
      </c>
      <c r="F8185" s="1" t="s">
        <v>9</v>
      </c>
      <c r="G8185">
        <v>100105006</v>
      </c>
      <c r="H8185" s="1" t="s">
        <v>104</v>
      </c>
      <c r="I8185" s="1" t="s">
        <v>106</v>
      </c>
      <c r="J8185">
        <v>4</v>
      </c>
      <c r="K8185" s="1" t="s">
        <v>30</v>
      </c>
      <c r="L8185" s="1">
        <v>11</v>
      </c>
      <c r="M8185">
        <v>0</v>
      </c>
      <c r="N8185">
        <v>0</v>
      </c>
      <c r="O8185">
        <v>0</v>
      </c>
      <c r="P8185">
        <v>0</v>
      </c>
      <c r="Q8185">
        <v>7.4999999999999997E-3</v>
      </c>
      <c r="R8185">
        <v>0</v>
      </c>
      <c r="S8185">
        <v>0</v>
      </c>
      <c r="T8185">
        <v>0</v>
      </c>
      <c r="U8185">
        <v>0</v>
      </c>
    </row>
    <row r="8186" spans="1:21" x14ac:dyDescent="0.3">
      <c r="A8186">
        <v>9</v>
      </c>
      <c r="B8186" s="1" t="s">
        <v>22</v>
      </c>
      <c r="C8186" s="1" t="s">
        <v>435</v>
      </c>
      <c r="D8186" s="1" t="s">
        <v>243</v>
      </c>
      <c r="E8186">
        <v>100107</v>
      </c>
      <c r="F8186" s="1" t="s">
        <v>95</v>
      </c>
      <c r="G8186">
        <v>100107012</v>
      </c>
      <c r="H8186" s="1" t="s">
        <v>96</v>
      </c>
      <c r="I8186" s="1" t="s">
        <v>102</v>
      </c>
      <c r="J8186">
        <v>3</v>
      </c>
      <c r="K8186" s="1" t="s">
        <v>32</v>
      </c>
      <c r="L8186" s="1">
        <v>11</v>
      </c>
      <c r="M8186">
        <v>0</v>
      </c>
      <c r="N8186">
        <v>0</v>
      </c>
      <c r="O8186">
        <v>0</v>
      </c>
      <c r="P8186">
        <v>1.1000000000000001</v>
      </c>
      <c r="Q8186">
        <v>2.04</v>
      </c>
      <c r="R8186">
        <v>6.4523999999999999</v>
      </c>
      <c r="S8186">
        <v>30.018999999999998</v>
      </c>
      <c r="T8186">
        <v>24.0181</v>
      </c>
      <c r="U8186">
        <v>0</v>
      </c>
    </row>
    <row r="8187" spans="1:21" x14ac:dyDescent="0.3">
      <c r="A8187">
        <v>9</v>
      </c>
      <c r="B8187" s="1" t="s">
        <v>22</v>
      </c>
      <c r="C8187" s="1" t="s">
        <v>441</v>
      </c>
      <c r="D8187" s="1" t="s">
        <v>263</v>
      </c>
      <c r="E8187">
        <v>100104</v>
      </c>
      <c r="F8187" s="1" t="s">
        <v>57</v>
      </c>
      <c r="G8187">
        <v>100104002</v>
      </c>
      <c r="H8187" s="1" t="s">
        <v>58</v>
      </c>
      <c r="I8187" s="1" t="s">
        <v>64</v>
      </c>
      <c r="J8187">
        <v>5</v>
      </c>
      <c r="K8187" s="1" t="s">
        <v>17</v>
      </c>
      <c r="L8187" s="1">
        <v>23</v>
      </c>
      <c r="M8187">
        <v>0</v>
      </c>
      <c r="N8187">
        <v>0</v>
      </c>
      <c r="O8187">
        <v>0</v>
      </c>
      <c r="P8187">
        <v>0.1</v>
      </c>
      <c r="Q8187">
        <v>0</v>
      </c>
      <c r="R8187">
        <v>0</v>
      </c>
      <c r="S8187">
        <v>8.0640000000000001</v>
      </c>
      <c r="T8187">
        <v>0</v>
      </c>
      <c r="U8187">
        <v>0</v>
      </c>
    </row>
    <row r="8188" spans="1:21" x14ac:dyDescent="0.3">
      <c r="A8188">
        <v>9</v>
      </c>
      <c r="B8188" s="1" t="s">
        <v>22</v>
      </c>
      <c r="C8188" s="1" t="s">
        <v>441</v>
      </c>
      <c r="D8188" s="1" t="s">
        <v>263</v>
      </c>
      <c r="E8188">
        <v>100104</v>
      </c>
      <c r="F8188" s="1" t="s">
        <v>57</v>
      </c>
      <c r="G8188">
        <v>100104002</v>
      </c>
      <c r="H8188" s="1" t="s">
        <v>58</v>
      </c>
      <c r="I8188" s="1" t="s">
        <v>63</v>
      </c>
      <c r="J8188">
        <v>5</v>
      </c>
      <c r="K8188" s="1" t="s">
        <v>17</v>
      </c>
      <c r="L8188" s="1">
        <v>23</v>
      </c>
      <c r="M8188">
        <v>0</v>
      </c>
      <c r="N8188">
        <v>0</v>
      </c>
      <c r="O8188">
        <v>0</v>
      </c>
      <c r="P8188">
        <v>6.3</v>
      </c>
      <c r="Q8188">
        <v>20.16</v>
      </c>
      <c r="R8188">
        <v>6.048</v>
      </c>
      <c r="S8188">
        <v>4.032</v>
      </c>
      <c r="T8188">
        <v>0</v>
      </c>
      <c r="U8188">
        <v>0</v>
      </c>
    </row>
    <row r="8189" spans="1:21" x14ac:dyDescent="0.3">
      <c r="A8189">
        <v>9</v>
      </c>
      <c r="B8189" s="1" t="s">
        <v>22</v>
      </c>
      <c r="C8189" s="1" t="s">
        <v>441</v>
      </c>
      <c r="D8189" s="1" t="s">
        <v>263</v>
      </c>
      <c r="E8189">
        <v>100104</v>
      </c>
      <c r="F8189" s="1" t="s">
        <v>57</v>
      </c>
      <c r="G8189">
        <v>100104002</v>
      </c>
      <c r="H8189" s="1" t="s">
        <v>58</v>
      </c>
      <c r="I8189" s="1" t="s">
        <v>60</v>
      </c>
      <c r="J8189">
        <v>5</v>
      </c>
      <c r="K8189" s="1" t="s">
        <v>17</v>
      </c>
      <c r="L8189" s="1">
        <v>23</v>
      </c>
      <c r="M8189">
        <v>0</v>
      </c>
      <c r="N8189">
        <v>0</v>
      </c>
      <c r="O8189">
        <v>0</v>
      </c>
      <c r="P8189">
        <v>96.5</v>
      </c>
      <c r="Q8189">
        <v>0</v>
      </c>
      <c r="R8189">
        <v>191.52</v>
      </c>
      <c r="S8189">
        <v>73.584000000000003</v>
      </c>
      <c r="T8189">
        <v>0</v>
      </c>
      <c r="U8189">
        <v>0</v>
      </c>
    </row>
    <row r="8190" spans="1:21" x14ac:dyDescent="0.3">
      <c r="A8190">
        <v>9</v>
      </c>
      <c r="B8190" s="1" t="s">
        <v>22</v>
      </c>
      <c r="C8190" s="1" t="s">
        <v>441</v>
      </c>
      <c r="D8190" s="1" t="s">
        <v>263</v>
      </c>
      <c r="E8190">
        <v>100104</v>
      </c>
      <c r="F8190" s="1" t="s">
        <v>57</v>
      </c>
      <c r="G8190">
        <v>100104002</v>
      </c>
      <c r="H8190" s="1" t="s">
        <v>58</v>
      </c>
      <c r="I8190" s="1" t="s">
        <v>59</v>
      </c>
      <c r="J8190">
        <v>5</v>
      </c>
      <c r="K8190" s="1" t="s">
        <v>17</v>
      </c>
      <c r="L8190" s="1">
        <v>23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10.08</v>
      </c>
      <c r="S8190">
        <v>0</v>
      </c>
      <c r="T8190">
        <v>0</v>
      </c>
      <c r="U8190">
        <v>0</v>
      </c>
    </row>
    <row r="8191" spans="1:21" x14ac:dyDescent="0.3">
      <c r="A8191">
        <v>9</v>
      </c>
      <c r="B8191" s="1" t="s">
        <v>22</v>
      </c>
      <c r="C8191" s="1" t="s">
        <v>442</v>
      </c>
      <c r="D8191" s="1" t="s">
        <v>274</v>
      </c>
      <c r="E8191">
        <v>100101</v>
      </c>
      <c r="F8191" s="1" t="s">
        <v>14</v>
      </c>
      <c r="G8191">
        <v>100101001</v>
      </c>
      <c r="H8191" s="1" t="s">
        <v>15</v>
      </c>
      <c r="I8191" s="1" t="s">
        <v>16</v>
      </c>
      <c r="J8191">
        <v>5</v>
      </c>
      <c r="K8191" s="1" t="s">
        <v>17</v>
      </c>
      <c r="L8191" s="1">
        <v>26</v>
      </c>
      <c r="M8191">
        <v>0</v>
      </c>
      <c r="N8191">
        <v>0.71399999999999997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3">
      <c r="A8192">
        <v>9</v>
      </c>
      <c r="B8192" s="1" t="s">
        <v>22</v>
      </c>
      <c r="C8192" s="1" t="s">
        <v>442</v>
      </c>
      <c r="D8192" s="1" t="s">
        <v>274</v>
      </c>
      <c r="E8192">
        <v>100101</v>
      </c>
      <c r="F8192" s="1" t="s">
        <v>14</v>
      </c>
      <c r="G8192">
        <v>100101001</v>
      </c>
      <c r="H8192" s="1" t="s">
        <v>15</v>
      </c>
      <c r="I8192" s="1" t="s">
        <v>31</v>
      </c>
      <c r="J8192">
        <v>3</v>
      </c>
      <c r="K8192" s="1" t="s">
        <v>32</v>
      </c>
      <c r="L8192" s="1">
        <v>26</v>
      </c>
      <c r="M8192">
        <v>0</v>
      </c>
      <c r="N8192">
        <v>0</v>
      </c>
      <c r="O8192">
        <v>0</v>
      </c>
      <c r="P8192">
        <v>0</v>
      </c>
      <c r="Q8192">
        <v>14.008100000000001</v>
      </c>
      <c r="R8192">
        <v>46.108400000000003</v>
      </c>
      <c r="S8192">
        <v>65.034899999999993</v>
      </c>
      <c r="T8192">
        <v>71.847099999999998</v>
      </c>
      <c r="U8192">
        <v>79.062399999999997</v>
      </c>
    </row>
    <row r="8193" spans="1:21" x14ac:dyDescent="0.3">
      <c r="A8193">
        <v>9</v>
      </c>
      <c r="B8193" s="1" t="s">
        <v>22</v>
      </c>
      <c r="C8193" s="1" t="s">
        <v>442</v>
      </c>
      <c r="D8193" s="1" t="s">
        <v>274</v>
      </c>
      <c r="E8193">
        <v>100101</v>
      </c>
      <c r="F8193" s="1" t="s">
        <v>14</v>
      </c>
      <c r="G8193">
        <v>100101001</v>
      </c>
      <c r="H8193" s="1" t="s">
        <v>15</v>
      </c>
      <c r="I8193" s="1" t="s">
        <v>19</v>
      </c>
      <c r="J8193">
        <v>5</v>
      </c>
      <c r="K8193" s="1" t="s">
        <v>17</v>
      </c>
      <c r="L8193" s="1">
        <v>26</v>
      </c>
      <c r="M8193">
        <v>0</v>
      </c>
      <c r="N8193">
        <v>7.1539000000000001</v>
      </c>
      <c r="O8193">
        <v>7.7054999999999998</v>
      </c>
      <c r="P8193">
        <v>0.72</v>
      </c>
      <c r="Q8193">
        <v>1.44</v>
      </c>
      <c r="R8193">
        <v>0.72</v>
      </c>
      <c r="S8193">
        <v>0</v>
      </c>
      <c r="T8193">
        <v>0</v>
      </c>
      <c r="U8193">
        <v>0</v>
      </c>
    </row>
    <row r="8194" spans="1:21" x14ac:dyDescent="0.3">
      <c r="A8194">
        <v>9</v>
      </c>
      <c r="B8194" s="1" t="s">
        <v>22</v>
      </c>
      <c r="C8194" s="1" t="s">
        <v>442</v>
      </c>
      <c r="D8194" s="1" t="s">
        <v>274</v>
      </c>
      <c r="E8194">
        <v>100101</v>
      </c>
      <c r="F8194" s="1" t="s">
        <v>14</v>
      </c>
      <c r="G8194">
        <v>100101001</v>
      </c>
      <c r="H8194" s="1" t="s">
        <v>15</v>
      </c>
      <c r="I8194" s="1" t="s">
        <v>29</v>
      </c>
      <c r="J8194">
        <v>4</v>
      </c>
      <c r="K8194" s="1" t="s">
        <v>30</v>
      </c>
      <c r="L8194" s="1">
        <v>26</v>
      </c>
      <c r="M8194">
        <v>0</v>
      </c>
      <c r="N8194">
        <v>0</v>
      </c>
      <c r="O8194">
        <v>0</v>
      </c>
      <c r="P8194">
        <v>0</v>
      </c>
      <c r="Q8194">
        <v>9.5</v>
      </c>
      <c r="R8194">
        <v>0</v>
      </c>
      <c r="S8194">
        <v>2.0000000000000001E-4</v>
      </c>
      <c r="T8194">
        <v>0</v>
      </c>
      <c r="U8194">
        <v>10.001799999999999</v>
      </c>
    </row>
    <row r="8195" spans="1:21" x14ac:dyDescent="0.3">
      <c r="A8195">
        <v>9</v>
      </c>
      <c r="B8195" s="1" t="s">
        <v>22</v>
      </c>
      <c r="C8195" s="1" t="s">
        <v>442</v>
      </c>
      <c r="D8195" s="1" t="s">
        <v>274</v>
      </c>
      <c r="E8195">
        <v>100101</v>
      </c>
      <c r="F8195" s="1" t="s">
        <v>14</v>
      </c>
      <c r="G8195">
        <v>100101004</v>
      </c>
      <c r="H8195" s="1" t="s">
        <v>46</v>
      </c>
      <c r="I8195" s="1" t="s">
        <v>49</v>
      </c>
      <c r="J8195">
        <v>2</v>
      </c>
      <c r="K8195" s="1" t="s">
        <v>27</v>
      </c>
      <c r="L8195" s="1">
        <v>26</v>
      </c>
      <c r="M8195">
        <v>0</v>
      </c>
      <c r="N8195">
        <v>0</v>
      </c>
      <c r="O8195">
        <v>21.4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x14ac:dyDescent="0.3">
      <c r="A8196">
        <v>9</v>
      </c>
      <c r="B8196" s="1" t="s">
        <v>22</v>
      </c>
      <c r="C8196" s="1" t="s">
        <v>442</v>
      </c>
      <c r="D8196" s="1" t="s">
        <v>274</v>
      </c>
      <c r="E8196">
        <v>100101</v>
      </c>
      <c r="F8196" s="1" t="s">
        <v>14</v>
      </c>
      <c r="G8196">
        <v>100101011</v>
      </c>
      <c r="H8196" s="1" t="s">
        <v>83</v>
      </c>
      <c r="I8196" s="1" t="s">
        <v>140</v>
      </c>
      <c r="J8196">
        <v>5</v>
      </c>
      <c r="K8196" s="1" t="s">
        <v>17</v>
      </c>
      <c r="L8196" s="1">
        <v>26</v>
      </c>
      <c r="M8196">
        <v>0</v>
      </c>
      <c r="N8196">
        <v>0.432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 x14ac:dyDescent="0.3">
      <c r="A8197">
        <v>9</v>
      </c>
      <c r="B8197" s="1" t="s">
        <v>22</v>
      </c>
      <c r="C8197" s="1" t="s">
        <v>442</v>
      </c>
      <c r="D8197" s="1" t="s">
        <v>274</v>
      </c>
      <c r="E8197">
        <v>100101</v>
      </c>
      <c r="F8197" s="1" t="s">
        <v>14</v>
      </c>
      <c r="G8197">
        <v>100112025</v>
      </c>
      <c r="H8197" s="1" t="s">
        <v>53</v>
      </c>
      <c r="I8197" s="1" t="s">
        <v>207</v>
      </c>
      <c r="J8197">
        <v>3</v>
      </c>
      <c r="K8197" s="1" t="s">
        <v>32</v>
      </c>
      <c r="L8197" s="1">
        <v>26</v>
      </c>
      <c r="M8197">
        <v>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3">
      <c r="A8198">
        <v>9</v>
      </c>
      <c r="B8198" s="1" t="s">
        <v>22</v>
      </c>
      <c r="C8198" s="1" t="s">
        <v>442</v>
      </c>
      <c r="D8198" s="1" t="s">
        <v>274</v>
      </c>
      <c r="E8198">
        <v>100103</v>
      </c>
      <c r="F8198" s="1" t="s">
        <v>35</v>
      </c>
      <c r="G8198">
        <v>100103001</v>
      </c>
      <c r="H8198" s="1" t="s">
        <v>36</v>
      </c>
      <c r="I8198" s="1" t="s">
        <v>37</v>
      </c>
      <c r="J8198">
        <v>5</v>
      </c>
      <c r="K8198" s="1" t="s">
        <v>17</v>
      </c>
      <c r="L8198" s="1">
        <v>26</v>
      </c>
      <c r="M8198">
        <v>0</v>
      </c>
      <c r="N8198">
        <v>0</v>
      </c>
      <c r="O8198">
        <v>0</v>
      </c>
      <c r="P8198">
        <v>0</v>
      </c>
      <c r="Q8198">
        <v>4.8</v>
      </c>
      <c r="R8198">
        <v>0</v>
      </c>
      <c r="S8198">
        <v>0</v>
      </c>
      <c r="T8198">
        <v>0</v>
      </c>
      <c r="U8198">
        <v>0</v>
      </c>
    </row>
    <row r="8199" spans="1:21" x14ac:dyDescent="0.3">
      <c r="A8199">
        <v>9</v>
      </c>
      <c r="B8199" s="1" t="s">
        <v>22</v>
      </c>
      <c r="C8199" s="1" t="s">
        <v>442</v>
      </c>
      <c r="D8199" s="1" t="s">
        <v>274</v>
      </c>
      <c r="E8199">
        <v>100103</v>
      </c>
      <c r="F8199" s="1" t="s">
        <v>35</v>
      </c>
      <c r="G8199">
        <v>100103002</v>
      </c>
      <c r="H8199" s="1" t="s">
        <v>38</v>
      </c>
      <c r="I8199" s="1" t="s">
        <v>41</v>
      </c>
      <c r="J8199">
        <v>4</v>
      </c>
      <c r="K8199" s="1" t="s">
        <v>30</v>
      </c>
      <c r="L8199" s="1">
        <v>26</v>
      </c>
      <c r="M8199">
        <v>0</v>
      </c>
      <c r="N8199">
        <v>0</v>
      </c>
      <c r="O8199">
        <v>20.010000000000002</v>
      </c>
      <c r="P8199">
        <v>0</v>
      </c>
      <c r="Q8199">
        <v>0</v>
      </c>
      <c r="R8199">
        <v>0</v>
      </c>
      <c r="S8199">
        <v>0</v>
      </c>
      <c r="T8199">
        <v>25</v>
      </c>
      <c r="U8199">
        <v>0</v>
      </c>
    </row>
    <row r="8200" spans="1:21" x14ac:dyDescent="0.3">
      <c r="A8200">
        <v>9</v>
      </c>
      <c r="B8200" s="1" t="s">
        <v>22</v>
      </c>
      <c r="C8200" s="1" t="s">
        <v>442</v>
      </c>
      <c r="D8200" s="1" t="s">
        <v>274</v>
      </c>
      <c r="E8200">
        <v>100103</v>
      </c>
      <c r="F8200" s="1" t="s">
        <v>35</v>
      </c>
      <c r="G8200">
        <v>100103004</v>
      </c>
      <c r="H8200" s="1" t="s">
        <v>229</v>
      </c>
      <c r="I8200" s="1" t="s">
        <v>232</v>
      </c>
      <c r="J8200">
        <v>3</v>
      </c>
      <c r="K8200" s="1" t="s">
        <v>32</v>
      </c>
      <c r="L8200" s="1">
        <v>26</v>
      </c>
      <c r="M8200">
        <v>0</v>
      </c>
      <c r="N8200">
        <v>43.790999999999997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 x14ac:dyDescent="0.3">
      <c r="A8201">
        <v>9</v>
      </c>
      <c r="B8201" s="1" t="s">
        <v>22</v>
      </c>
      <c r="C8201" s="1" t="s">
        <v>442</v>
      </c>
      <c r="D8201" s="1" t="s">
        <v>274</v>
      </c>
      <c r="E8201">
        <v>100104</v>
      </c>
      <c r="F8201" s="1" t="s">
        <v>57</v>
      </c>
      <c r="G8201">
        <v>100104002</v>
      </c>
      <c r="H8201" s="1" t="s">
        <v>58</v>
      </c>
      <c r="I8201" s="1" t="s">
        <v>64</v>
      </c>
      <c r="J8201">
        <v>5</v>
      </c>
      <c r="K8201" s="1" t="s">
        <v>17</v>
      </c>
      <c r="L8201" s="1">
        <v>26</v>
      </c>
      <c r="M8201">
        <v>0.4224</v>
      </c>
      <c r="N8201">
        <v>42.326099999999997</v>
      </c>
      <c r="O8201">
        <v>45.1584</v>
      </c>
      <c r="P8201">
        <v>0</v>
      </c>
      <c r="Q8201">
        <v>233.92339999999999</v>
      </c>
      <c r="R8201">
        <v>20.748000000000001</v>
      </c>
      <c r="S8201">
        <v>22.5792</v>
      </c>
      <c r="T8201">
        <v>104.58499999999999</v>
      </c>
      <c r="U8201">
        <v>353.76139999999998</v>
      </c>
    </row>
    <row r="8202" spans="1:21" x14ac:dyDescent="0.3">
      <c r="A8202">
        <v>9</v>
      </c>
      <c r="B8202" s="1" t="s">
        <v>22</v>
      </c>
      <c r="C8202" s="1" t="s">
        <v>442</v>
      </c>
      <c r="D8202" s="1" t="s">
        <v>274</v>
      </c>
      <c r="E8202">
        <v>100104</v>
      </c>
      <c r="F8202" s="1" t="s">
        <v>57</v>
      </c>
      <c r="G8202">
        <v>100104002</v>
      </c>
      <c r="H8202" s="1" t="s">
        <v>58</v>
      </c>
      <c r="I8202" s="1" t="s">
        <v>62</v>
      </c>
      <c r="J8202">
        <v>5</v>
      </c>
      <c r="K8202" s="1" t="s">
        <v>17</v>
      </c>
      <c r="L8202" s="1">
        <v>26</v>
      </c>
      <c r="M8202">
        <v>0</v>
      </c>
      <c r="N8202">
        <v>0</v>
      </c>
      <c r="O8202">
        <v>0</v>
      </c>
      <c r="P8202">
        <v>0</v>
      </c>
      <c r="Q8202">
        <v>107.01600000000001</v>
      </c>
      <c r="R8202">
        <v>0</v>
      </c>
      <c r="S8202">
        <v>0</v>
      </c>
      <c r="T8202">
        <v>0</v>
      </c>
      <c r="U8202">
        <v>37.035600000000002</v>
      </c>
    </row>
    <row r="8203" spans="1:21" x14ac:dyDescent="0.3">
      <c r="A8203">
        <v>9</v>
      </c>
      <c r="B8203" s="1" t="s">
        <v>22</v>
      </c>
      <c r="C8203" s="1" t="s">
        <v>442</v>
      </c>
      <c r="D8203" s="1" t="s">
        <v>274</v>
      </c>
      <c r="E8203">
        <v>100104</v>
      </c>
      <c r="F8203" s="1" t="s">
        <v>57</v>
      </c>
      <c r="G8203">
        <v>100104002</v>
      </c>
      <c r="H8203" s="1" t="s">
        <v>58</v>
      </c>
      <c r="I8203" s="1" t="s">
        <v>61</v>
      </c>
      <c r="J8203">
        <v>5</v>
      </c>
      <c r="K8203" s="1" t="s">
        <v>17</v>
      </c>
      <c r="L8203" s="1">
        <v>26</v>
      </c>
      <c r="M8203">
        <v>0</v>
      </c>
      <c r="N8203">
        <v>0</v>
      </c>
      <c r="O8203">
        <v>0</v>
      </c>
      <c r="P8203">
        <v>0</v>
      </c>
      <c r="Q8203">
        <v>1128.1935000000001</v>
      </c>
      <c r="R8203">
        <v>0</v>
      </c>
      <c r="S8203">
        <v>363.36250000000001</v>
      </c>
      <c r="T8203">
        <v>0</v>
      </c>
      <c r="U8203">
        <v>204.52199999999999</v>
      </c>
    </row>
    <row r="8204" spans="1:21" x14ac:dyDescent="0.3">
      <c r="A8204">
        <v>9</v>
      </c>
      <c r="B8204" s="1" t="s">
        <v>22</v>
      </c>
      <c r="C8204" s="1" t="s">
        <v>442</v>
      </c>
      <c r="D8204" s="1" t="s">
        <v>274</v>
      </c>
      <c r="E8204">
        <v>100104</v>
      </c>
      <c r="F8204" s="1" t="s">
        <v>57</v>
      </c>
      <c r="G8204">
        <v>100104002</v>
      </c>
      <c r="H8204" s="1" t="s">
        <v>58</v>
      </c>
      <c r="I8204" s="1" t="s">
        <v>63</v>
      </c>
      <c r="J8204">
        <v>5</v>
      </c>
      <c r="K8204" s="1" t="s">
        <v>17</v>
      </c>
      <c r="L8204" s="1">
        <v>26</v>
      </c>
      <c r="M8204">
        <v>19.550999999999998</v>
      </c>
      <c r="N8204">
        <v>0</v>
      </c>
      <c r="O8204">
        <v>57.491</v>
      </c>
      <c r="P8204">
        <v>13.377000000000001</v>
      </c>
      <c r="Q8204">
        <v>0</v>
      </c>
      <c r="R8204">
        <v>0</v>
      </c>
      <c r="S8204">
        <v>0</v>
      </c>
      <c r="T8204">
        <v>0</v>
      </c>
      <c r="U8204">
        <v>7.84</v>
      </c>
    </row>
    <row r="8205" spans="1:21" x14ac:dyDescent="0.3">
      <c r="A8205">
        <v>9</v>
      </c>
      <c r="B8205" s="1" t="s">
        <v>22</v>
      </c>
      <c r="C8205" s="1" t="s">
        <v>442</v>
      </c>
      <c r="D8205" s="1" t="s">
        <v>274</v>
      </c>
      <c r="E8205">
        <v>100104</v>
      </c>
      <c r="F8205" s="1" t="s">
        <v>57</v>
      </c>
      <c r="G8205">
        <v>100104002</v>
      </c>
      <c r="H8205" s="1" t="s">
        <v>58</v>
      </c>
      <c r="I8205" s="1" t="s">
        <v>60</v>
      </c>
      <c r="J8205">
        <v>5</v>
      </c>
      <c r="K8205" s="1" t="s">
        <v>17</v>
      </c>
      <c r="L8205" s="1">
        <v>26</v>
      </c>
      <c r="M8205">
        <v>0</v>
      </c>
      <c r="N8205">
        <v>20.697600000000001</v>
      </c>
      <c r="O8205">
        <v>0</v>
      </c>
      <c r="P8205">
        <v>21.167999999999999</v>
      </c>
      <c r="Q8205">
        <v>1332.1088</v>
      </c>
      <c r="R8205">
        <v>444.90039999999999</v>
      </c>
      <c r="S8205">
        <v>490.91140000000001</v>
      </c>
      <c r="T8205">
        <v>145.297</v>
      </c>
      <c r="U8205">
        <v>1007.0438</v>
      </c>
    </row>
    <row r="8206" spans="1:21" x14ac:dyDescent="0.3">
      <c r="A8206">
        <v>9</v>
      </c>
      <c r="B8206" s="1" t="s">
        <v>22</v>
      </c>
      <c r="C8206" s="1" t="s">
        <v>442</v>
      </c>
      <c r="D8206" s="1" t="s">
        <v>274</v>
      </c>
      <c r="E8206">
        <v>100104</v>
      </c>
      <c r="F8206" s="1" t="s">
        <v>57</v>
      </c>
      <c r="G8206">
        <v>100104002</v>
      </c>
      <c r="H8206" s="1" t="s">
        <v>58</v>
      </c>
      <c r="I8206" s="1" t="s">
        <v>66</v>
      </c>
      <c r="J8206">
        <v>4</v>
      </c>
      <c r="K8206" s="1" t="s">
        <v>30</v>
      </c>
      <c r="L8206" s="1">
        <v>26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0.27</v>
      </c>
      <c r="U8206">
        <v>0</v>
      </c>
    </row>
    <row r="8207" spans="1:21" x14ac:dyDescent="0.3">
      <c r="A8207">
        <v>9</v>
      </c>
      <c r="B8207" s="1" t="s">
        <v>22</v>
      </c>
      <c r="C8207" s="1" t="s">
        <v>442</v>
      </c>
      <c r="D8207" s="1" t="s">
        <v>274</v>
      </c>
      <c r="E8207">
        <v>100104</v>
      </c>
      <c r="F8207" s="1" t="s">
        <v>57</v>
      </c>
      <c r="G8207">
        <v>100104002</v>
      </c>
      <c r="H8207" s="1" t="s">
        <v>58</v>
      </c>
      <c r="I8207" s="1" t="s">
        <v>281</v>
      </c>
      <c r="J8207">
        <v>5</v>
      </c>
      <c r="K8207" s="1" t="s">
        <v>17</v>
      </c>
      <c r="L8207" s="1">
        <v>26</v>
      </c>
      <c r="M8207">
        <v>19.550999999999998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 x14ac:dyDescent="0.3">
      <c r="A8208">
        <v>9</v>
      </c>
      <c r="B8208" s="1" t="s">
        <v>22</v>
      </c>
      <c r="C8208" s="1" t="s">
        <v>442</v>
      </c>
      <c r="D8208" s="1" t="s">
        <v>274</v>
      </c>
      <c r="E8208">
        <v>100104</v>
      </c>
      <c r="F8208" s="1" t="s">
        <v>57</v>
      </c>
      <c r="G8208">
        <v>100104002</v>
      </c>
      <c r="H8208" s="1" t="s">
        <v>58</v>
      </c>
      <c r="I8208" s="1" t="s">
        <v>59</v>
      </c>
      <c r="J8208">
        <v>5</v>
      </c>
      <c r="K8208" s="1" t="s">
        <v>17</v>
      </c>
      <c r="L8208" s="1">
        <v>26</v>
      </c>
      <c r="M8208">
        <v>83.443200000000004</v>
      </c>
      <c r="N8208">
        <v>923.78399999999999</v>
      </c>
      <c r="O8208">
        <v>630.08119999999997</v>
      </c>
      <c r="P8208">
        <v>1216.8824</v>
      </c>
      <c r="Q8208">
        <v>0</v>
      </c>
      <c r="R8208">
        <v>237.3408</v>
      </c>
      <c r="S8208">
        <v>111.14879999999999</v>
      </c>
      <c r="T8208">
        <v>0</v>
      </c>
      <c r="U8208">
        <v>476.99119999999999</v>
      </c>
    </row>
    <row r="8209" spans="1:21" x14ac:dyDescent="0.3">
      <c r="A8209">
        <v>9</v>
      </c>
      <c r="B8209" s="1" t="s">
        <v>22</v>
      </c>
      <c r="C8209" s="1" t="s">
        <v>442</v>
      </c>
      <c r="D8209" s="1" t="s">
        <v>274</v>
      </c>
      <c r="E8209">
        <v>100105</v>
      </c>
      <c r="F8209" s="1" t="s">
        <v>9</v>
      </c>
      <c r="G8209">
        <v>100105001</v>
      </c>
      <c r="H8209" s="1" t="s">
        <v>10</v>
      </c>
      <c r="I8209" s="1" t="s">
        <v>12</v>
      </c>
      <c r="J8209">
        <v>6</v>
      </c>
      <c r="K8209" s="1" t="s">
        <v>9</v>
      </c>
      <c r="L8209" s="1">
        <v>26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0.54</v>
      </c>
    </row>
    <row r="8210" spans="1:21" x14ac:dyDescent="0.3">
      <c r="A8210">
        <v>9</v>
      </c>
      <c r="B8210" s="1" t="s">
        <v>22</v>
      </c>
      <c r="C8210" s="1" t="s">
        <v>442</v>
      </c>
      <c r="D8210" s="1" t="s">
        <v>274</v>
      </c>
      <c r="E8210">
        <v>100105</v>
      </c>
      <c r="F8210" s="1" t="s">
        <v>9</v>
      </c>
      <c r="G8210">
        <v>100105002</v>
      </c>
      <c r="H8210" s="1" t="s">
        <v>130</v>
      </c>
      <c r="I8210" s="1" t="s">
        <v>131</v>
      </c>
      <c r="J8210">
        <v>6</v>
      </c>
      <c r="K8210" s="1" t="s">
        <v>9</v>
      </c>
      <c r="L8210" s="1">
        <v>26</v>
      </c>
      <c r="M8210">
        <v>73.5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 x14ac:dyDescent="0.3">
      <c r="A8211">
        <v>9</v>
      </c>
      <c r="B8211" s="1" t="s">
        <v>22</v>
      </c>
      <c r="C8211" s="1" t="s">
        <v>442</v>
      </c>
      <c r="D8211" s="1" t="s">
        <v>274</v>
      </c>
      <c r="E8211">
        <v>100105</v>
      </c>
      <c r="F8211" s="1" t="s">
        <v>9</v>
      </c>
      <c r="G8211">
        <v>100105004</v>
      </c>
      <c r="H8211" s="1" t="s">
        <v>79</v>
      </c>
      <c r="I8211" s="1" t="s">
        <v>82</v>
      </c>
      <c r="J8211">
        <v>6</v>
      </c>
      <c r="K8211" s="1" t="s">
        <v>9</v>
      </c>
      <c r="L8211" s="1">
        <v>26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7.17</v>
      </c>
      <c r="U8211">
        <v>4.968</v>
      </c>
    </row>
    <row r="8212" spans="1:21" x14ac:dyDescent="0.3">
      <c r="A8212">
        <v>9</v>
      </c>
      <c r="B8212" s="1" t="s">
        <v>22</v>
      </c>
      <c r="C8212" s="1" t="s">
        <v>442</v>
      </c>
      <c r="D8212" s="1" t="s">
        <v>274</v>
      </c>
      <c r="E8212">
        <v>100105</v>
      </c>
      <c r="F8212" s="1" t="s">
        <v>9</v>
      </c>
      <c r="G8212">
        <v>100105004</v>
      </c>
      <c r="H8212" s="1" t="s">
        <v>79</v>
      </c>
      <c r="I8212" s="1" t="s">
        <v>80</v>
      </c>
      <c r="J8212">
        <v>6</v>
      </c>
      <c r="K8212" s="1" t="s">
        <v>9</v>
      </c>
      <c r="L8212" s="1">
        <v>26</v>
      </c>
      <c r="M8212">
        <v>0</v>
      </c>
      <c r="N8212">
        <v>0</v>
      </c>
      <c r="O8212">
        <v>0</v>
      </c>
      <c r="P8212">
        <v>0</v>
      </c>
      <c r="Q8212">
        <v>24</v>
      </c>
      <c r="R8212">
        <v>0</v>
      </c>
      <c r="S8212">
        <v>0</v>
      </c>
      <c r="T8212">
        <v>0</v>
      </c>
      <c r="U8212">
        <v>0</v>
      </c>
    </row>
    <row r="8213" spans="1:21" x14ac:dyDescent="0.3">
      <c r="A8213">
        <v>9</v>
      </c>
      <c r="B8213" s="1" t="s">
        <v>22</v>
      </c>
      <c r="C8213" s="1" t="s">
        <v>442</v>
      </c>
      <c r="D8213" s="1" t="s">
        <v>274</v>
      </c>
      <c r="E8213">
        <v>100105</v>
      </c>
      <c r="F8213" s="1" t="s">
        <v>9</v>
      </c>
      <c r="G8213">
        <v>100105004</v>
      </c>
      <c r="H8213" s="1" t="s">
        <v>79</v>
      </c>
      <c r="I8213" s="1" t="s">
        <v>81</v>
      </c>
      <c r="J8213">
        <v>6</v>
      </c>
      <c r="K8213" s="1" t="s">
        <v>9</v>
      </c>
      <c r="L8213" s="1">
        <v>26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12.22</v>
      </c>
      <c r="U8213">
        <v>0</v>
      </c>
    </row>
    <row r="8214" spans="1:21" x14ac:dyDescent="0.3">
      <c r="A8214">
        <v>9</v>
      </c>
      <c r="B8214" s="1" t="s">
        <v>22</v>
      </c>
      <c r="C8214" s="1" t="s">
        <v>442</v>
      </c>
      <c r="D8214" s="1" t="s">
        <v>274</v>
      </c>
      <c r="E8214">
        <v>100105</v>
      </c>
      <c r="F8214" s="1" t="s">
        <v>9</v>
      </c>
      <c r="G8214">
        <v>100105006</v>
      </c>
      <c r="H8214" s="1" t="s">
        <v>104</v>
      </c>
      <c r="I8214" s="1" t="s">
        <v>179</v>
      </c>
      <c r="J8214">
        <v>4</v>
      </c>
      <c r="K8214" s="1" t="s">
        <v>30</v>
      </c>
      <c r="L8214" s="1">
        <v>26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1.5</v>
      </c>
      <c r="U8214">
        <v>7.048</v>
      </c>
    </row>
    <row r="8215" spans="1:21" x14ac:dyDescent="0.3">
      <c r="A8215">
        <v>9</v>
      </c>
      <c r="B8215" s="1" t="s">
        <v>22</v>
      </c>
      <c r="C8215" s="1" t="s">
        <v>442</v>
      </c>
      <c r="D8215" s="1" t="s">
        <v>274</v>
      </c>
      <c r="E8215">
        <v>100107</v>
      </c>
      <c r="F8215" s="1" t="s">
        <v>95</v>
      </c>
      <c r="G8215">
        <v>100107012</v>
      </c>
      <c r="H8215" s="1" t="s">
        <v>96</v>
      </c>
      <c r="I8215" s="1" t="s">
        <v>102</v>
      </c>
      <c r="J8215">
        <v>3</v>
      </c>
      <c r="K8215" s="1" t="s">
        <v>32</v>
      </c>
      <c r="L8215" s="1">
        <v>26</v>
      </c>
      <c r="M8215">
        <v>0</v>
      </c>
      <c r="N8215">
        <v>22.95</v>
      </c>
      <c r="O8215">
        <v>41.048000000000002</v>
      </c>
      <c r="P8215">
        <v>2.5</v>
      </c>
      <c r="Q8215">
        <v>24.007100000000001</v>
      </c>
      <c r="R8215">
        <v>22.025099999999998</v>
      </c>
      <c r="S8215">
        <v>48.006900000000002</v>
      </c>
      <c r="T8215">
        <v>25.013000000000002</v>
      </c>
      <c r="U8215">
        <v>52.881599999999999</v>
      </c>
    </row>
    <row r="8216" spans="1:21" x14ac:dyDescent="0.3">
      <c r="A8216">
        <v>9</v>
      </c>
      <c r="B8216" s="1" t="s">
        <v>22</v>
      </c>
      <c r="C8216" s="1" t="s">
        <v>442</v>
      </c>
      <c r="D8216" s="1" t="s">
        <v>274</v>
      </c>
      <c r="E8216">
        <v>100109</v>
      </c>
      <c r="F8216" s="1" t="s">
        <v>115</v>
      </c>
      <c r="G8216">
        <v>100109001</v>
      </c>
      <c r="H8216" s="1" t="s">
        <v>115</v>
      </c>
      <c r="I8216" s="1" t="s">
        <v>118</v>
      </c>
      <c r="J8216">
        <v>5</v>
      </c>
      <c r="K8216" s="1" t="s">
        <v>17</v>
      </c>
      <c r="L8216" s="1">
        <v>26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20.073599999999999</v>
      </c>
      <c r="S8216">
        <v>0</v>
      </c>
      <c r="T8216">
        <v>0</v>
      </c>
      <c r="U8216">
        <v>0</v>
      </c>
    </row>
    <row r="8217" spans="1:21" x14ac:dyDescent="0.3">
      <c r="A8217">
        <v>9</v>
      </c>
      <c r="B8217" s="1" t="s">
        <v>22</v>
      </c>
      <c r="C8217" s="1" t="s">
        <v>443</v>
      </c>
      <c r="D8217" s="1" t="s">
        <v>295</v>
      </c>
      <c r="E8217">
        <v>100101</v>
      </c>
      <c r="F8217" s="1" t="s">
        <v>14</v>
      </c>
      <c r="G8217">
        <v>100101001</v>
      </c>
      <c r="H8217" s="1" t="s">
        <v>15</v>
      </c>
      <c r="I8217" s="1" t="s">
        <v>16</v>
      </c>
      <c r="J8217">
        <v>5</v>
      </c>
      <c r="K8217" s="1" t="s">
        <v>17</v>
      </c>
      <c r="L8217" s="1">
        <v>35</v>
      </c>
      <c r="M8217">
        <v>0</v>
      </c>
      <c r="N8217">
        <v>0</v>
      </c>
      <c r="O8217">
        <v>0</v>
      </c>
      <c r="P8217">
        <v>0</v>
      </c>
      <c r="Q8217">
        <v>1.29</v>
      </c>
      <c r="R8217">
        <v>0</v>
      </c>
      <c r="S8217">
        <v>0</v>
      </c>
      <c r="T8217">
        <v>1.2728999999999999</v>
      </c>
      <c r="U8217">
        <v>52.2074</v>
      </c>
    </row>
    <row r="8218" spans="1:21" x14ac:dyDescent="0.3">
      <c r="A8218">
        <v>9</v>
      </c>
      <c r="B8218" s="1" t="s">
        <v>22</v>
      </c>
      <c r="C8218" s="1" t="s">
        <v>443</v>
      </c>
      <c r="D8218" s="1" t="s">
        <v>295</v>
      </c>
      <c r="E8218">
        <v>100101</v>
      </c>
      <c r="F8218" s="1" t="s">
        <v>14</v>
      </c>
      <c r="G8218">
        <v>100101001</v>
      </c>
      <c r="H8218" s="1" t="s">
        <v>15</v>
      </c>
      <c r="I8218" s="1" t="s">
        <v>144</v>
      </c>
      <c r="J8218">
        <v>4</v>
      </c>
      <c r="K8218" s="1" t="s">
        <v>30</v>
      </c>
      <c r="L8218" s="1">
        <v>35</v>
      </c>
      <c r="M8218">
        <v>0</v>
      </c>
      <c r="N8218">
        <v>0</v>
      </c>
      <c r="O8218">
        <v>0</v>
      </c>
      <c r="P8218">
        <v>0</v>
      </c>
      <c r="Q8218">
        <v>1.4999999999999999E-2</v>
      </c>
      <c r="R8218">
        <v>0</v>
      </c>
      <c r="S8218">
        <v>0</v>
      </c>
      <c r="T8218">
        <v>0</v>
      </c>
      <c r="U8218">
        <v>0</v>
      </c>
    </row>
    <row r="8219" spans="1:21" x14ac:dyDescent="0.3">
      <c r="A8219">
        <v>9</v>
      </c>
      <c r="B8219" s="1" t="s">
        <v>22</v>
      </c>
      <c r="C8219" s="1" t="s">
        <v>443</v>
      </c>
      <c r="D8219" s="1" t="s">
        <v>295</v>
      </c>
      <c r="E8219">
        <v>100101</v>
      </c>
      <c r="F8219" s="1" t="s">
        <v>14</v>
      </c>
      <c r="G8219">
        <v>100101001</v>
      </c>
      <c r="H8219" s="1" t="s">
        <v>15</v>
      </c>
      <c r="I8219" s="1" t="s">
        <v>19</v>
      </c>
      <c r="J8219">
        <v>5</v>
      </c>
      <c r="K8219" s="1" t="s">
        <v>17</v>
      </c>
      <c r="L8219" s="1">
        <v>35</v>
      </c>
      <c r="M8219">
        <v>61.689599999999999</v>
      </c>
      <c r="N8219">
        <v>89.2761</v>
      </c>
      <c r="O8219">
        <v>196.20830000000001</v>
      </c>
      <c r="P8219">
        <v>246.40100000000001</v>
      </c>
      <c r="Q8219">
        <v>333.2561</v>
      </c>
      <c r="R8219">
        <v>40.948799999999999</v>
      </c>
      <c r="S8219">
        <v>200.85429999999999</v>
      </c>
      <c r="T8219">
        <v>178.99119999999999</v>
      </c>
      <c r="U8219">
        <v>149.05119999999999</v>
      </c>
    </row>
    <row r="8220" spans="1:21" x14ac:dyDescent="0.3">
      <c r="A8220">
        <v>9</v>
      </c>
      <c r="B8220" s="1" t="s">
        <v>22</v>
      </c>
      <c r="C8220" s="1" t="s">
        <v>443</v>
      </c>
      <c r="D8220" s="1" t="s">
        <v>295</v>
      </c>
      <c r="E8220">
        <v>100101</v>
      </c>
      <c r="F8220" s="1" t="s">
        <v>14</v>
      </c>
      <c r="G8220">
        <v>100101001</v>
      </c>
      <c r="H8220" s="1" t="s">
        <v>15</v>
      </c>
      <c r="I8220" s="1" t="s">
        <v>25</v>
      </c>
      <c r="J8220">
        <v>5</v>
      </c>
      <c r="K8220" s="1" t="s">
        <v>17</v>
      </c>
      <c r="L8220" s="1">
        <v>35</v>
      </c>
      <c r="M8220">
        <v>0</v>
      </c>
      <c r="N8220">
        <v>12.7296</v>
      </c>
      <c r="O8220">
        <v>0.19819999999999999</v>
      </c>
      <c r="P8220">
        <v>0</v>
      </c>
      <c r="Q8220">
        <v>0</v>
      </c>
      <c r="R8220">
        <v>0</v>
      </c>
      <c r="S8220">
        <v>0</v>
      </c>
      <c r="T8220">
        <v>13.586399999999999</v>
      </c>
      <c r="U8220">
        <v>0</v>
      </c>
    </row>
    <row r="8221" spans="1:21" x14ac:dyDescent="0.3">
      <c r="A8221">
        <v>9</v>
      </c>
      <c r="B8221" s="1" t="s">
        <v>22</v>
      </c>
      <c r="C8221" s="1" t="s">
        <v>443</v>
      </c>
      <c r="D8221" s="1" t="s">
        <v>295</v>
      </c>
      <c r="E8221">
        <v>100101</v>
      </c>
      <c r="F8221" s="1" t="s">
        <v>14</v>
      </c>
      <c r="G8221">
        <v>100101007</v>
      </c>
      <c r="H8221" s="1" t="s">
        <v>195</v>
      </c>
      <c r="I8221" s="1" t="s">
        <v>196</v>
      </c>
      <c r="J8221">
        <v>5</v>
      </c>
      <c r="K8221" s="1" t="s">
        <v>17</v>
      </c>
      <c r="L8221" s="1">
        <v>35</v>
      </c>
      <c r="M8221">
        <v>0</v>
      </c>
      <c r="N8221">
        <v>0</v>
      </c>
      <c r="O8221">
        <v>0</v>
      </c>
      <c r="P8221">
        <v>21.300999999999998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 x14ac:dyDescent="0.3">
      <c r="A8222">
        <v>9</v>
      </c>
      <c r="B8222" s="1" t="s">
        <v>22</v>
      </c>
      <c r="C8222" s="1" t="s">
        <v>443</v>
      </c>
      <c r="D8222" s="1" t="s">
        <v>295</v>
      </c>
      <c r="E8222">
        <v>100101</v>
      </c>
      <c r="F8222" s="1" t="s">
        <v>14</v>
      </c>
      <c r="G8222">
        <v>100112025</v>
      </c>
      <c r="H8222" s="1" t="s">
        <v>53</v>
      </c>
      <c r="I8222" s="1" t="s">
        <v>207</v>
      </c>
      <c r="J8222">
        <v>3</v>
      </c>
      <c r="K8222" s="1" t="s">
        <v>32</v>
      </c>
      <c r="L8222" s="1">
        <v>35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3.4866999999999999</v>
      </c>
      <c r="S8222">
        <v>0</v>
      </c>
      <c r="T8222">
        <v>0</v>
      </c>
      <c r="U8222">
        <v>0</v>
      </c>
    </row>
    <row r="8223" spans="1:21" x14ac:dyDescent="0.3">
      <c r="A8223">
        <v>9</v>
      </c>
      <c r="B8223" s="1" t="s">
        <v>22</v>
      </c>
      <c r="C8223" s="1" t="s">
        <v>443</v>
      </c>
      <c r="D8223" s="1" t="s">
        <v>295</v>
      </c>
      <c r="E8223">
        <v>100103</v>
      </c>
      <c r="F8223" s="1" t="s">
        <v>35</v>
      </c>
      <c r="G8223">
        <v>100103001</v>
      </c>
      <c r="H8223" s="1" t="s">
        <v>36</v>
      </c>
      <c r="I8223" s="1" t="s">
        <v>37</v>
      </c>
      <c r="J8223">
        <v>5</v>
      </c>
      <c r="K8223" s="1" t="s">
        <v>17</v>
      </c>
      <c r="L8223" s="1">
        <v>35</v>
      </c>
      <c r="M8223">
        <v>0</v>
      </c>
      <c r="N8223">
        <v>2.76</v>
      </c>
      <c r="O8223">
        <v>0</v>
      </c>
      <c r="P8223">
        <v>0</v>
      </c>
      <c r="Q8223">
        <v>1.56</v>
      </c>
      <c r="R8223">
        <v>0</v>
      </c>
      <c r="S8223">
        <v>0</v>
      </c>
      <c r="T8223">
        <v>0</v>
      </c>
      <c r="U8223">
        <v>0</v>
      </c>
    </row>
    <row r="8224" spans="1:21" x14ac:dyDescent="0.3">
      <c r="A8224">
        <v>9</v>
      </c>
      <c r="B8224" s="1" t="s">
        <v>22</v>
      </c>
      <c r="C8224" s="1" t="s">
        <v>443</v>
      </c>
      <c r="D8224" s="1" t="s">
        <v>295</v>
      </c>
      <c r="E8224">
        <v>100104</v>
      </c>
      <c r="F8224" s="1" t="s">
        <v>57</v>
      </c>
      <c r="G8224">
        <v>100104002</v>
      </c>
      <c r="H8224" s="1" t="s">
        <v>58</v>
      </c>
      <c r="I8224" s="1" t="s">
        <v>64</v>
      </c>
      <c r="J8224">
        <v>5</v>
      </c>
      <c r="K8224" s="1" t="s">
        <v>17</v>
      </c>
      <c r="L8224" s="1">
        <v>35</v>
      </c>
      <c r="M8224">
        <v>77.750399999999999</v>
      </c>
      <c r="N8224">
        <v>286.44159999999999</v>
      </c>
      <c r="O8224">
        <v>227.3528</v>
      </c>
      <c r="P8224">
        <v>275.39999999999998</v>
      </c>
      <c r="Q8224">
        <v>513.72</v>
      </c>
      <c r="R8224">
        <v>365.31</v>
      </c>
      <c r="S8224">
        <v>395.38319999999999</v>
      </c>
      <c r="T8224">
        <v>280.42360000000002</v>
      </c>
      <c r="U8224">
        <v>1102.2438</v>
      </c>
    </row>
    <row r="8225" spans="1:21" x14ac:dyDescent="0.3">
      <c r="A8225">
        <v>9</v>
      </c>
      <c r="B8225" s="1" t="s">
        <v>22</v>
      </c>
      <c r="C8225" s="1" t="s">
        <v>443</v>
      </c>
      <c r="D8225" s="1" t="s">
        <v>295</v>
      </c>
      <c r="E8225">
        <v>100104</v>
      </c>
      <c r="F8225" s="1" t="s">
        <v>57</v>
      </c>
      <c r="G8225">
        <v>100104002</v>
      </c>
      <c r="H8225" s="1" t="s">
        <v>58</v>
      </c>
      <c r="I8225" s="1" t="s">
        <v>62</v>
      </c>
      <c r="J8225">
        <v>5</v>
      </c>
      <c r="K8225" s="1" t="s">
        <v>17</v>
      </c>
      <c r="L8225" s="1">
        <v>35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107.01600000000001</v>
      </c>
      <c r="S8225">
        <v>14.7</v>
      </c>
      <c r="T8225">
        <v>85.612799999999993</v>
      </c>
      <c r="U8225">
        <v>0</v>
      </c>
    </row>
    <row r="8226" spans="1:21" x14ac:dyDescent="0.3">
      <c r="A8226">
        <v>9</v>
      </c>
      <c r="B8226" s="1" t="s">
        <v>22</v>
      </c>
      <c r="C8226" s="1" t="s">
        <v>443</v>
      </c>
      <c r="D8226" s="1" t="s">
        <v>295</v>
      </c>
      <c r="E8226">
        <v>100104</v>
      </c>
      <c r="F8226" s="1" t="s">
        <v>57</v>
      </c>
      <c r="G8226">
        <v>100104002</v>
      </c>
      <c r="H8226" s="1" t="s">
        <v>58</v>
      </c>
      <c r="I8226" s="1" t="s">
        <v>61</v>
      </c>
      <c r="J8226">
        <v>5</v>
      </c>
      <c r="K8226" s="1" t="s">
        <v>17</v>
      </c>
      <c r="L8226" s="1">
        <v>35</v>
      </c>
      <c r="M8226">
        <v>0</v>
      </c>
      <c r="N8226">
        <v>0</v>
      </c>
      <c r="O8226">
        <v>42.806399999999996</v>
      </c>
      <c r="P8226">
        <v>159.6</v>
      </c>
      <c r="Q8226">
        <v>126.06</v>
      </c>
      <c r="R8226">
        <v>0</v>
      </c>
      <c r="S8226">
        <v>0</v>
      </c>
      <c r="T8226">
        <v>0</v>
      </c>
      <c r="U8226">
        <v>0</v>
      </c>
    </row>
    <row r="8227" spans="1:21" x14ac:dyDescent="0.3">
      <c r="A8227">
        <v>9</v>
      </c>
      <c r="B8227" s="1" t="s">
        <v>22</v>
      </c>
      <c r="C8227" s="1" t="s">
        <v>443</v>
      </c>
      <c r="D8227" s="1" t="s">
        <v>295</v>
      </c>
      <c r="E8227">
        <v>100104</v>
      </c>
      <c r="F8227" s="1" t="s">
        <v>57</v>
      </c>
      <c r="G8227">
        <v>100104002</v>
      </c>
      <c r="H8227" s="1" t="s">
        <v>58</v>
      </c>
      <c r="I8227" s="1" t="s">
        <v>63</v>
      </c>
      <c r="J8227">
        <v>5</v>
      </c>
      <c r="K8227" s="1" t="s">
        <v>17</v>
      </c>
      <c r="L8227" s="1">
        <v>35</v>
      </c>
      <c r="M8227">
        <v>21.403199999999998</v>
      </c>
      <c r="N8227">
        <v>0</v>
      </c>
      <c r="O8227">
        <v>0</v>
      </c>
      <c r="P8227">
        <v>0</v>
      </c>
      <c r="Q8227">
        <v>0</v>
      </c>
      <c r="R8227">
        <v>21.403199999999998</v>
      </c>
      <c r="S8227">
        <v>78.143000000000001</v>
      </c>
      <c r="T8227">
        <v>0</v>
      </c>
      <c r="U8227">
        <v>0</v>
      </c>
    </row>
    <row r="8228" spans="1:21" x14ac:dyDescent="0.3">
      <c r="A8228">
        <v>9</v>
      </c>
      <c r="B8228" s="1" t="s">
        <v>22</v>
      </c>
      <c r="C8228" s="1" t="s">
        <v>443</v>
      </c>
      <c r="D8228" s="1" t="s">
        <v>295</v>
      </c>
      <c r="E8228">
        <v>100104</v>
      </c>
      <c r="F8228" s="1" t="s">
        <v>57</v>
      </c>
      <c r="G8228">
        <v>100104002</v>
      </c>
      <c r="H8228" s="1" t="s">
        <v>58</v>
      </c>
      <c r="I8228" s="1" t="s">
        <v>60</v>
      </c>
      <c r="J8228">
        <v>5</v>
      </c>
      <c r="K8228" s="1" t="s">
        <v>17</v>
      </c>
      <c r="L8228" s="1">
        <v>35</v>
      </c>
      <c r="M8228">
        <v>946.7296</v>
      </c>
      <c r="N8228">
        <v>1094.0378000000001</v>
      </c>
      <c r="O8228">
        <v>1440.271</v>
      </c>
      <c r="P8228">
        <v>765.47919999999999</v>
      </c>
      <c r="Q8228">
        <v>912.60680000000002</v>
      </c>
      <c r="R8228">
        <v>1376.4046000000001</v>
      </c>
      <c r="S8228">
        <v>1393.9347</v>
      </c>
      <c r="T8228">
        <v>1252.4978000000001</v>
      </c>
      <c r="U8228">
        <v>995.08339999999998</v>
      </c>
    </row>
    <row r="8229" spans="1:21" x14ac:dyDescent="0.3">
      <c r="A8229">
        <v>9</v>
      </c>
      <c r="B8229" s="1" t="s">
        <v>22</v>
      </c>
      <c r="C8229" s="1" t="s">
        <v>443</v>
      </c>
      <c r="D8229" s="1" t="s">
        <v>295</v>
      </c>
      <c r="E8229">
        <v>100104</v>
      </c>
      <c r="F8229" s="1" t="s">
        <v>57</v>
      </c>
      <c r="G8229">
        <v>100104002</v>
      </c>
      <c r="H8229" s="1" t="s">
        <v>58</v>
      </c>
      <c r="I8229" s="1" t="s">
        <v>136</v>
      </c>
      <c r="J8229">
        <v>5</v>
      </c>
      <c r="K8229" s="1" t="s">
        <v>17</v>
      </c>
      <c r="L8229" s="1">
        <v>35</v>
      </c>
      <c r="M8229">
        <v>20.384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 x14ac:dyDescent="0.3">
      <c r="A8230">
        <v>9</v>
      </c>
      <c r="B8230" s="1" t="s">
        <v>22</v>
      </c>
      <c r="C8230" s="1" t="s">
        <v>443</v>
      </c>
      <c r="D8230" s="1" t="s">
        <v>295</v>
      </c>
      <c r="E8230">
        <v>100104</v>
      </c>
      <c r="F8230" s="1" t="s">
        <v>57</v>
      </c>
      <c r="G8230">
        <v>100104002</v>
      </c>
      <c r="H8230" s="1" t="s">
        <v>58</v>
      </c>
      <c r="I8230" s="1" t="s">
        <v>65</v>
      </c>
      <c r="J8230">
        <v>4</v>
      </c>
      <c r="K8230" s="1" t="s">
        <v>30</v>
      </c>
      <c r="L8230" s="1">
        <v>35</v>
      </c>
      <c r="M8230">
        <v>0</v>
      </c>
      <c r="N8230">
        <v>0</v>
      </c>
      <c r="O8230">
        <v>0</v>
      </c>
      <c r="P8230">
        <v>0</v>
      </c>
      <c r="Q8230">
        <v>0.3</v>
      </c>
      <c r="R8230">
        <v>0</v>
      </c>
      <c r="S8230">
        <v>0</v>
      </c>
      <c r="T8230">
        <v>0</v>
      </c>
      <c r="U8230">
        <v>0</v>
      </c>
    </row>
    <row r="8231" spans="1:21" x14ac:dyDescent="0.3">
      <c r="A8231">
        <v>9</v>
      </c>
      <c r="B8231" s="1" t="s">
        <v>22</v>
      </c>
      <c r="C8231" s="1" t="s">
        <v>443</v>
      </c>
      <c r="D8231" s="1" t="s">
        <v>295</v>
      </c>
      <c r="E8231">
        <v>100105</v>
      </c>
      <c r="F8231" s="1" t="s">
        <v>9</v>
      </c>
      <c r="G8231">
        <v>100105003</v>
      </c>
      <c r="H8231" s="1" t="s">
        <v>240</v>
      </c>
      <c r="I8231" s="1" t="s">
        <v>241</v>
      </c>
      <c r="J8231">
        <v>6</v>
      </c>
      <c r="K8231" s="1" t="s">
        <v>9</v>
      </c>
      <c r="L8231" s="1">
        <v>35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4.5999999999999996</v>
      </c>
    </row>
    <row r="8232" spans="1:21" x14ac:dyDescent="0.3">
      <c r="A8232">
        <v>9</v>
      </c>
      <c r="B8232" s="1" t="s">
        <v>22</v>
      </c>
      <c r="C8232" s="1" t="s">
        <v>443</v>
      </c>
      <c r="D8232" s="1" t="s">
        <v>295</v>
      </c>
      <c r="E8232">
        <v>100105</v>
      </c>
      <c r="F8232" s="1" t="s">
        <v>9</v>
      </c>
      <c r="G8232">
        <v>100105006</v>
      </c>
      <c r="H8232" s="1" t="s">
        <v>104</v>
      </c>
      <c r="I8232" s="1" t="s">
        <v>105</v>
      </c>
      <c r="J8232">
        <v>4</v>
      </c>
      <c r="K8232" s="1" t="s">
        <v>30</v>
      </c>
      <c r="L8232" s="1">
        <v>35</v>
      </c>
      <c r="M8232">
        <v>0</v>
      </c>
      <c r="N8232">
        <v>0</v>
      </c>
      <c r="O8232">
        <v>0</v>
      </c>
      <c r="P8232">
        <v>0</v>
      </c>
      <c r="Q8232">
        <v>0.03</v>
      </c>
      <c r="R8232">
        <v>0</v>
      </c>
      <c r="S8232">
        <v>0</v>
      </c>
      <c r="T8232">
        <v>0</v>
      </c>
      <c r="U8232">
        <v>0</v>
      </c>
    </row>
    <row r="8233" spans="1:21" x14ac:dyDescent="0.3">
      <c r="A8233">
        <v>9</v>
      </c>
      <c r="B8233" s="1" t="s">
        <v>22</v>
      </c>
      <c r="C8233" s="1" t="s">
        <v>443</v>
      </c>
      <c r="D8233" s="1" t="s">
        <v>295</v>
      </c>
      <c r="E8233">
        <v>100109</v>
      </c>
      <c r="F8233" s="1" t="s">
        <v>115</v>
      </c>
      <c r="G8233">
        <v>100109001</v>
      </c>
      <c r="H8233" s="1" t="s">
        <v>115</v>
      </c>
      <c r="I8233" s="1" t="s">
        <v>124</v>
      </c>
      <c r="J8233">
        <v>5</v>
      </c>
      <c r="K8233" s="1" t="s">
        <v>17</v>
      </c>
      <c r="L8233" s="1">
        <v>35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13.94</v>
      </c>
      <c r="U8233">
        <v>0</v>
      </c>
    </row>
    <row r="8234" spans="1:21" x14ac:dyDescent="0.3">
      <c r="A8234">
        <v>9</v>
      </c>
      <c r="B8234" s="1" t="s">
        <v>22</v>
      </c>
      <c r="C8234" s="1" t="s">
        <v>502</v>
      </c>
      <c r="D8234" s="1" t="s">
        <v>402</v>
      </c>
      <c r="E8234">
        <v>100101</v>
      </c>
      <c r="F8234" s="1" t="s">
        <v>14</v>
      </c>
      <c r="G8234">
        <v>100101004</v>
      </c>
      <c r="H8234" s="1" t="s">
        <v>46</v>
      </c>
      <c r="I8234" s="1" t="s">
        <v>49</v>
      </c>
      <c r="J8234">
        <v>2</v>
      </c>
      <c r="K8234" s="1" t="s">
        <v>27</v>
      </c>
      <c r="L8234" s="1">
        <v>172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75.454400000000007</v>
      </c>
      <c r="U8234">
        <v>75.454400000000007</v>
      </c>
    </row>
    <row r="8235" spans="1:21" x14ac:dyDescent="0.3">
      <c r="A8235">
        <v>9</v>
      </c>
      <c r="B8235" s="1" t="s">
        <v>22</v>
      </c>
      <c r="C8235" s="1" t="s">
        <v>444</v>
      </c>
      <c r="D8235" s="1" t="s">
        <v>306</v>
      </c>
      <c r="E8235">
        <v>100101</v>
      </c>
      <c r="F8235" s="1" t="s">
        <v>14</v>
      </c>
      <c r="G8235">
        <v>100101001</v>
      </c>
      <c r="H8235" s="1" t="s">
        <v>15</v>
      </c>
      <c r="I8235" s="1" t="s">
        <v>16</v>
      </c>
      <c r="J8235">
        <v>5</v>
      </c>
      <c r="K8235" s="1" t="s">
        <v>17</v>
      </c>
      <c r="L8235" s="1">
        <v>39</v>
      </c>
      <c r="M8235">
        <v>11.25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11.25</v>
      </c>
      <c r="U8235">
        <v>0</v>
      </c>
    </row>
    <row r="8236" spans="1:21" x14ac:dyDescent="0.3">
      <c r="A8236">
        <v>9</v>
      </c>
      <c r="B8236" s="1" t="s">
        <v>22</v>
      </c>
      <c r="C8236" s="1" t="s">
        <v>444</v>
      </c>
      <c r="D8236" s="1" t="s">
        <v>306</v>
      </c>
      <c r="E8236">
        <v>100101</v>
      </c>
      <c r="F8236" s="1" t="s">
        <v>14</v>
      </c>
      <c r="G8236">
        <v>100101001</v>
      </c>
      <c r="H8236" s="1" t="s">
        <v>15</v>
      </c>
      <c r="I8236" s="1" t="s">
        <v>31</v>
      </c>
      <c r="J8236">
        <v>3</v>
      </c>
      <c r="K8236" s="1" t="s">
        <v>32</v>
      </c>
      <c r="L8236" s="1">
        <v>39</v>
      </c>
      <c r="M8236">
        <v>0</v>
      </c>
      <c r="N8236">
        <v>42.865200000000002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 x14ac:dyDescent="0.3">
      <c r="A8237">
        <v>9</v>
      </c>
      <c r="B8237" s="1" t="s">
        <v>22</v>
      </c>
      <c r="C8237" s="1" t="s">
        <v>444</v>
      </c>
      <c r="D8237" s="1" t="s">
        <v>306</v>
      </c>
      <c r="E8237">
        <v>100101</v>
      </c>
      <c r="F8237" s="1" t="s">
        <v>14</v>
      </c>
      <c r="G8237">
        <v>100101001</v>
      </c>
      <c r="H8237" s="1" t="s">
        <v>15</v>
      </c>
      <c r="I8237" s="1" t="s">
        <v>153</v>
      </c>
      <c r="J8237">
        <v>5</v>
      </c>
      <c r="K8237" s="1" t="s">
        <v>17</v>
      </c>
      <c r="L8237" s="1">
        <v>39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11.7</v>
      </c>
      <c r="U8237">
        <v>0</v>
      </c>
    </row>
    <row r="8238" spans="1:21" x14ac:dyDescent="0.3">
      <c r="A8238">
        <v>9</v>
      </c>
      <c r="B8238" s="1" t="s">
        <v>22</v>
      </c>
      <c r="C8238" s="1" t="s">
        <v>444</v>
      </c>
      <c r="D8238" s="1" t="s">
        <v>306</v>
      </c>
      <c r="E8238">
        <v>100101</v>
      </c>
      <c r="F8238" s="1" t="s">
        <v>14</v>
      </c>
      <c r="G8238">
        <v>100101001</v>
      </c>
      <c r="H8238" s="1" t="s">
        <v>15</v>
      </c>
      <c r="I8238" s="1" t="s">
        <v>19</v>
      </c>
      <c r="J8238">
        <v>5</v>
      </c>
      <c r="K8238" s="1" t="s">
        <v>17</v>
      </c>
      <c r="L8238" s="1">
        <v>39</v>
      </c>
      <c r="M8238">
        <v>104.247</v>
      </c>
      <c r="N8238">
        <v>228.02889999999999</v>
      </c>
      <c r="O8238">
        <v>357.84039999999999</v>
      </c>
      <c r="P8238">
        <v>911.61090000000002</v>
      </c>
      <c r="Q8238">
        <v>550.34100000000001</v>
      </c>
      <c r="R8238">
        <v>645.5095</v>
      </c>
      <c r="S8238">
        <v>678.52200000000005</v>
      </c>
      <c r="T8238">
        <v>1041.2702999999999</v>
      </c>
      <c r="U8238">
        <v>1103.472</v>
      </c>
    </row>
    <row r="8239" spans="1:21" x14ac:dyDescent="0.3">
      <c r="A8239">
        <v>9</v>
      </c>
      <c r="B8239" s="1" t="s">
        <v>22</v>
      </c>
      <c r="C8239" s="1" t="s">
        <v>444</v>
      </c>
      <c r="D8239" s="1" t="s">
        <v>306</v>
      </c>
      <c r="E8239">
        <v>100101</v>
      </c>
      <c r="F8239" s="1" t="s">
        <v>14</v>
      </c>
      <c r="G8239">
        <v>100101001</v>
      </c>
      <c r="H8239" s="1" t="s">
        <v>15</v>
      </c>
      <c r="I8239" s="1" t="s">
        <v>154</v>
      </c>
      <c r="J8239">
        <v>5</v>
      </c>
      <c r="K8239" s="1" t="s">
        <v>17</v>
      </c>
      <c r="L8239" s="1">
        <v>39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25.0275</v>
      </c>
      <c r="S8239">
        <v>0</v>
      </c>
      <c r="T8239">
        <v>0</v>
      </c>
      <c r="U8239">
        <v>0</v>
      </c>
    </row>
    <row r="8240" spans="1:21" x14ac:dyDescent="0.3">
      <c r="A8240">
        <v>9</v>
      </c>
      <c r="B8240" s="1" t="s">
        <v>22</v>
      </c>
      <c r="C8240" s="1" t="s">
        <v>444</v>
      </c>
      <c r="D8240" s="1" t="s">
        <v>306</v>
      </c>
      <c r="E8240">
        <v>100101</v>
      </c>
      <c r="F8240" s="1" t="s">
        <v>14</v>
      </c>
      <c r="G8240">
        <v>100101001</v>
      </c>
      <c r="H8240" s="1" t="s">
        <v>15</v>
      </c>
      <c r="I8240" s="1" t="s">
        <v>28</v>
      </c>
      <c r="J8240">
        <v>2</v>
      </c>
      <c r="K8240" s="1" t="s">
        <v>27</v>
      </c>
      <c r="L8240" s="1">
        <v>39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23.971</v>
      </c>
      <c r="S8240">
        <v>47.9968</v>
      </c>
      <c r="T8240">
        <v>216.0051</v>
      </c>
      <c r="U8240">
        <v>191.98750000000001</v>
      </c>
    </row>
    <row r="8241" spans="1:21" x14ac:dyDescent="0.3">
      <c r="A8241">
        <v>9</v>
      </c>
      <c r="B8241" s="1" t="s">
        <v>22</v>
      </c>
      <c r="C8241" s="1" t="s">
        <v>444</v>
      </c>
      <c r="D8241" s="1" t="s">
        <v>306</v>
      </c>
      <c r="E8241">
        <v>100101</v>
      </c>
      <c r="F8241" s="1" t="s">
        <v>14</v>
      </c>
      <c r="G8241">
        <v>100101001</v>
      </c>
      <c r="H8241" s="1" t="s">
        <v>15</v>
      </c>
      <c r="I8241" s="1" t="s">
        <v>25</v>
      </c>
      <c r="J8241">
        <v>5</v>
      </c>
      <c r="K8241" s="1" t="s">
        <v>17</v>
      </c>
      <c r="L8241" s="1">
        <v>39</v>
      </c>
      <c r="M8241">
        <v>0</v>
      </c>
      <c r="N8241">
        <v>21.037500000000001</v>
      </c>
      <c r="O8241">
        <v>1.0289999999999999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 x14ac:dyDescent="0.3">
      <c r="A8242">
        <v>9</v>
      </c>
      <c r="B8242" s="1" t="s">
        <v>22</v>
      </c>
      <c r="C8242" s="1" t="s">
        <v>444</v>
      </c>
      <c r="D8242" s="1" t="s">
        <v>306</v>
      </c>
      <c r="E8242">
        <v>100101</v>
      </c>
      <c r="F8242" s="1" t="s">
        <v>14</v>
      </c>
      <c r="G8242">
        <v>100112025</v>
      </c>
      <c r="H8242" s="1" t="s">
        <v>53</v>
      </c>
      <c r="I8242" s="1" t="s">
        <v>207</v>
      </c>
      <c r="J8242">
        <v>3</v>
      </c>
      <c r="K8242" s="1" t="s">
        <v>32</v>
      </c>
      <c r="L8242" s="1">
        <v>39</v>
      </c>
      <c r="M8242">
        <v>0</v>
      </c>
      <c r="N8242">
        <v>0</v>
      </c>
      <c r="O8242">
        <v>0</v>
      </c>
      <c r="P8242">
        <v>0</v>
      </c>
      <c r="Q8242">
        <v>3.4866999999999999</v>
      </c>
      <c r="R8242">
        <v>0</v>
      </c>
      <c r="S8242">
        <v>0</v>
      </c>
      <c r="T8242">
        <v>0</v>
      </c>
      <c r="U8242">
        <v>0</v>
      </c>
    </row>
    <row r="8243" spans="1:21" x14ac:dyDescent="0.3">
      <c r="A8243">
        <v>9</v>
      </c>
      <c r="B8243" s="1" t="s">
        <v>22</v>
      </c>
      <c r="C8243" s="1" t="s">
        <v>444</v>
      </c>
      <c r="D8243" s="1" t="s">
        <v>306</v>
      </c>
      <c r="E8243">
        <v>100103</v>
      </c>
      <c r="F8243" s="1" t="s">
        <v>35</v>
      </c>
      <c r="G8243">
        <v>100103001</v>
      </c>
      <c r="H8243" s="1" t="s">
        <v>36</v>
      </c>
      <c r="I8243" s="1" t="s">
        <v>37</v>
      </c>
      <c r="J8243">
        <v>5</v>
      </c>
      <c r="K8243" s="1" t="s">
        <v>17</v>
      </c>
      <c r="L8243" s="1">
        <v>39</v>
      </c>
      <c r="M8243">
        <v>105.928</v>
      </c>
      <c r="N8243">
        <v>145.80000000000001</v>
      </c>
      <c r="O8243">
        <v>51.187399999999997</v>
      </c>
      <c r="P8243">
        <v>868.16</v>
      </c>
      <c r="Q8243">
        <v>341.26990000000001</v>
      </c>
      <c r="R8243">
        <v>697.72900000000004</v>
      </c>
      <c r="S8243">
        <v>2203.5444000000002</v>
      </c>
      <c r="T8243">
        <v>2351.9526999999998</v>
      </c>
      <c r="U8243">
        <v>4939.6490000000003</v>
      </c>
    </row>
    <row r="8244" spans="1:21" x14ac:dyDescent="0.3">
      <c r="A8244">
        <v>9</v>
      </c>
      <c r="B8244" s="1" t="s">
        <v>22</v>
      </c>
      <c r="C8244" s="1" t="s">
        <v>444</v>
      </c>
      <c r="D8244" s="1" t="s">
        <v>306</v>
      </c>
      <c r="E8244">
        <v>100103</v>
      </c>
      <c r="F8244" s="1" t="s">
        <v>35</v>
      </c>
      <c r="G8244">
        <v>100103001</v>
      </c>
      <c r="H8244" s="1" t="s">
        <v>36</v>
      </c>
      <c r="I8244" s="1" t="s">
        <v>132</v>
      </c>
      <c r="J8244">
        <v>5</v>
      </c>
      <c r="K8244" s="1" t="s">
        <v>17</v>
      </c>
      <c r="L8244" s="1">
        <v>39</v>
      </c>
      <c r="M8244">
        <v>0</v>
      </c>
      <c r="N8244">
        <v>0</v>
      </c>
      <c r="O8244">
        <v>0</v>
      </c>
      <c r="P8244">
        <v>0</v>
      </c>
      <c r="Q8244">
        <v>38.4</v>
      </c>
      <c r="R8244">
        <v>0</v>
      </c>
      <c r="S8244">
        <v>0</v>
      </c>
      <c r="T8244">
        <v>0</v>
      </c>
      <c r="U8244">
        <v>0</v>
      </c>
    </row>
    <row r="8245" spans="1:21" x14ac:dyDescent="0.3">
      <c r="A8245">
        <v>9</v>
      </c>
      <c r="B8245" s="1" t="s">
        <v>22</v>
      </c>
      <c r="C8245" s="1" t="s">
        <v>444</v>
      </c>
      <c r="D8245" s="1" t="s">
        <v>306</v>
      </c>
      <c r="E8245">
        <v>100103</v>
      </c>
      <c r="F8245" s="1" t="s">
        <v>35</v>
      </c>
      <c r="G8245">
        <v>100103001</v>
      </c>
      <c r="H8245" s="1" t="s">
        <v>36</v>
      </c>
      <c r="I8245" s="1" t="s">
        <v>268</v>
      </c>
      <c r="J8245">
        <v>5</v>
      </c>
      <c r="K8245" s="1" t="s">
        <v>17</v>
      </c>
      <c r="L8245" s="1">
        <v>39</v>
      </c>
      <c r="M8245">
        <v>0</v>
      </c>
      <c r="N8245">
        <v>0</v>
      </c>
      <c r="O8245">
        <v>4.8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 x14ac:dyDescent="0.3">
      <c r="A8246">
        <v>9</v>
      </c>
      <c r="B8246" s="1" t="s">
        <v>22</v>
      </c>
      <c r="C8246" s="1" t="s">
        <v>444</v>
      </c>
      <c r="D8246" s="1" t="s">
        <v>306</v>
      </c>
      <c r="E8246">
        <v>100103</v>
      </c>
      <c r="F8246" s="1" t="s">
        <v>35</v>
      </c>
      <c r="G8246">
        <v>100103002</v>
      </c>
      <c r="H8246" s="1" t="s">
        <v>38</v>
      </c>
      <c r="I8246" s="1" t="s">
        <v>39</v>
      </c>
      <c r="J8246">
        <v>5</v>
      </c>
      <c r="K8246" s="1" t="s">
        <v>17</v>
      </c>
      <c r="L8246" s="1">
        <v>39</v>
      </c>
      <c r="M8246">
        <v>0</v>
      </c>
      <c r="N8246">
        <v>0</v>
      </c>
      <c r="O8246">
        <v>0</v>
      </c>
      <c r="P8246">
        <v>0</v>
      </c>
      <c r="Q8246">
        <v>21.6</v>
      </c>
      <c r="R8246">
        <v>0</v>
      </c>
      <c r="S8246">
        <v>0</v>
      </c>
      <c r="T8246">
        <v>0.2175</v>
      </c>
      <c r="U8246">
        <v>0</v>
      </c>
    </row>
    <row r="8247" spans="1:21" x14ac:dyDescent="0.3">
      <c r="A8247">
        <v>9</v>
      </c>
      <c r="B8247" s="1" t="s">
        <v>22</v>
      </c>
      <c r="C8247" s="1" t="s">
        <v>444</v>
      </c>
      <c r="D8247" s="1" t="s">
        <v>306</v>
      </c>
      <c r="E8247">
        <v>100103</v>
      </c>
      <c r="F8247" s="1" t="s">
        <v>35</v>
      </c>
      <c r="G8247">
        <v>100103002</v>
      </c>
      <c r="H8247" s="1" t="s">
        <v>38</v>
      </c>
      <c r="I8247" s="1" t="s">
        <v>41</v>
      </c>
      <c r="J8247">
        <v>4</v>
      </c>
      <c r="K8247" s="1" t="s">
        <v>30</v>
      </c>
      <c r="L8247" s="1">
        <v>39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24</v>
      </c>
      <c r="U8247">
        <v>0</v>
      </c>
    </row>
    <row r="8248" spans="1:21" x14ac:dyDescent="0.3">
      <c r="A8248">
        <v>9</v>
      </c>
      <c r="B8248" s="1" t="s">
        <v>22</v>
      </c>
      <c r="C8248" s="1" t="s">
        <v>444</v>
      </c>
      <c r="D8248" s="1" t="s">
        <v>306</v>
      </c>
      <c r="E8248">
        <v>100104</v>
      </c>
      <c r="F8248" s="1" t="s">
        <v>57</v>
      </c>
      <c r="G8248">
        <v>100104002</v>
      </c>
      <c r="H8248" s="1" t="s">
        <v>58</v>
      </c>
      <c r="I8248" s="1" t="s">
        <v>64</v>
      </c>
      <c r="J8248">
        <v>5</v>
      </c>
      <c r="K8248" s="1" t="s">
        <v>17</v>
      </c>
      <c r="L8248" s="1">
        <v>39</v>
      </c>
      <c r="M8248">
        <v>514.57910000000004</v>
      </c>
      <c r="N8248">
        <v>143.02799999999999</v>
      </c>
      <c r="O8248">
        <v>158.15299999999999</v>
      </c>
      <c r="P8248">
        <v>258.4502</v>
      </c>
      <c r="Q8248">
        <v>381.892</v>
      </c>
      <c r="R8248">
        <v>219.0111</v>
      </c>
      <c r="S8248">
        <v>102.696</v>
      </c>
      <c r="T8248">
        <v>2166.5717</v>
      </c>
      <c r="U8248">
        <v>763.77539999999999</v>
      </c>
    </row>
    <row r="8249" spans="1:21" x14ac:dyDescent="0.3">
      <c r="A8249">
        <v>9</v>
      </c>
      <c r="B8249" s="1" t="s">
        <v>22</v>
      </c>
      <c r="C8249" s="1" t="s">
        <v>444</v>
      </c>
      <c r="D8249" s="1" t="s">
        <v>306</v>
      </c>
      <c r="E8249">
        <v>100104</v>
      </c>
      <c r="F8249" s="1" t="s">
        <v>57</v>
      </c>
      <c r="G8249">
        <v>100104002</v>
      </c>
      <c r="H8249" s="1" t="s">
        <v>58</v>
      </c>
      <c r="I8249" s="1" t="s">
        <v>62</v>
      </c>
      <c r="J8249">
        <v>5</v>
      </c>
      <c r="K8249" s="1" t="s">
        <v>17</v>
      </c>
      <c r="L8249" s="1">
        <v>39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19.756799999999998</v>
      </c>
      <c r="S8249">
        <v>0</v>
      </c>
      <c r="T8249">
        <v>82.555199999999999</v>
      </c>
      <c r="U8249">
        <v>0</v>
      </c>
    </row>
    <row r="8250" spans="1:21" x14ac:dyDescent="0.3">
      <c r="A8250">
        <v>9</v>
      </c>
      <c r="B8250" s="1" t="s">
        <v>22</v>
      </c>
      <c r="C8250" s="1" t="s">
        <v>444</v>
      </c>
      <c r="D8250" s="1" t="s">
        <v>306</v>
      </c>
      <c r="E8250">
        <v>100104</v>
      </c>
      <c r="F8250" s="1" t="s">
        <v>57</v>
      </c>
      <c r="G8250">
        <v>100104002</v>
      </c>
      <c r="H8250" s="1" t="s">
        <v>58</v>
      </c>
      <c r="I8250" s="1" t="s">
        <v>61</v>
      </c>
      <c r="J8250">
        <v>5</v>
      </c>
      <c r="K8250" s="1" t="s">
        <v>17</v>
      </c>
      <c r="L8250" s="1">
        <v>39</v>
      </c>
      <c r="M8250">
        <v>57.657499999999999</v>
      </c>
      <c r="N8250">
        <v>18.521999999999998</v>
      </c>
      <c r="O8250">
        <v>358.22800000000001</v>
      </c>
      <c r="P8250">
        <v>59.328000000000003</v>
      </c>
      <c r="Q8250">
        <v>0</v>
      </c>
      <c r="R8250">
        <v>7.56</v>
      </c>
      <c r="S8250">
        <v>171.012</v>
      </c>
      <c r="T8250">
        <v>1373.5561</v>
      </c>
      <c r="U8250">
        <v>288.43169999999998</v>
      </c>
    </row>
    <row r="8251" spans="1:21" x14ac:dyDescent="0.3">
      <c r="A8251">
        <v>9</v>
      </c>
      <c r="B8251" s="1" t="s">
        <v>22</v>
      </c>
      <c r="C8251" s="1" t="s">
        <v>444</v>
      </c>
      <c r="D8251" s="1" t="s">
        <v>306</v>
      </c>
      <c r="E8251">
        <v>100104</v>
      </c>
      <c r="F8251" s="1" t="s">
        <v>57</v>
      </c>
      <c r="G8251">
        <v>100104002</v>
      </c>
      <c r="H8251" s="1" t="s">
        <v>58</v>
      </c>
      <c r="I8251" s="1" t="s">
        <v>63</v>
      </c>
      <c r="J8251">
        <v>5</v>
      </c>
      <c r="K8251" s="1" t="s">
        <v>17</v>
      </c>
      <c r="L8251" s="1">
        <v>39</v>
      </c>
      <c r="M8251">
        <v>6.5856000000000003</v>
      </c>
      <c r="N8251">
        <v>0</v>
      </c>
      <c r="O8251">
        <v>0</v>
      </c>
      <c r="P8251">
        <v>0</v>
      </c>
      <c r="Q8251">
        <v>0</v>
      </c>
      <c r="R8251">
        <v>33.6</v>
      </c>
      <c r="S8251">
        <v>0</v>
      </c>
      <c r="T8251">
        <v>0</v>
      </c>
      <c r="U8251">
        <v>0</v>
      </c>
    </row>
    <row r="8252" spans="1:21" x14ac:dyDescent="0.3">
      <c r="A8252">
        <v>9</v>
      </c>
      <c r="B8252" s="1" t="s">
        <v>22</v>
      </c>
      <c r="C8252" s="1" t="s">
        <v>444</v>
      </c>
      <c r="D8252" s="1" t="s">
        <v>306</v>
      </c>
      <c r="E8252">
        <v>100104</v>
      </c>
      <c r="F8252" s="1" t="s">
        <v>57</v>
      </c>
      <c r="G8252">
        <v>100104002</v>
      </c>
      <c r="H8252" s="1" t="s">
        <v>58</v>
      </c>
      <c r="I8252" s="1" t="s">
        <v>60</v>
      </c>
      <c r="J8252">
        <v>5</v>
      </c>
      <c r="K8252" s="1" t="s">
        <v>17</v>
      </c>
      <c r="L8252" s="1">
        <v>39</v>
      </c>
      <c r="M8252">
        <v>3120.8595</v>
      </c>
      <c r="N8252">
        <v>2595.7471999999998</v>
      </c>
      <c r="O8252">
        <v>2651.0502999999999</v>
      </c>
      <c r="P8252">
        <v>6205.6653999999999</v>
      </c>
      <c r="Q8252">
        <v>4193.1895999999997</v>
      </c>
      <c r="R8252">
        <v>4741.2304000000004</v>
      </c>
      <c r="S8252">
        <v>4317.0011999999997</v>
      </c>
      <c r="T8252">
        <v>4139.9366</v>
      </c>
      <c r="U8252">
        <v>4628.4591</v>
      </c>
    </row>
    <row r="8253" spans="1:21" x14ac:dyDescent="0.3">
      <c r="A8253">
        <v>9</v>
      </c>
      <c r="B8253" s="1" t="s">
        <v>22</v>
      </c>
      <c r="C8253" s="1" t="s">
        <v>444</v>
      </c>
      <c r="D8253" s="1" t="s">
        <v>306</v>
      </c>
      <c r="E8253">
        <v>100104</v>
      </c>
      <c r="F8253" s="1" t="s">
        <v>57</v>
      </c>
      <c r="G8253">
        <v>100104002</v>
      </c>
      <c r="H8253" s="1" t="s">
        <v>58</v>
      </c>
      <c r="I8253" s="1" t="s">
        <v>59</v>
      </c>
      <c r="J8253">
        <v>5</v>
      </c>
      <c r="K8253" s="1" t="s">
        <v>17</v>
      </c>
      <c r="L8253" s="1">
        <v>39</v>
      </c>
      <c r="M8253">
        <v>2.94</v>
      </c>
      <c r="N8253">
        <v>39.513599999999997</v>
      </c>
      <c r="O8253">
        <v>87.176000000000002</v>
      </c>
      <c r="P8253">
        <v>257.24160000000001</v>
      </c>
      <c r="Q8253">
        <v>0</v>
      </c>
      <c r="R8253">
        <v>0</v>
      </c>
      <c r="S8253">
        <v>0</v>
      </c>
      <c r="T8253">
        <v>243.922</v>
      </c>
      <c r="U8253">
        <v>69.138999999999996</v>
      </c>
    </row>
    <row r="8254" spans="1:21" x14ac:dyDescent="0.3">
      <c r="A8254">
        <v>9</v>
      </c>
      <c r="B8254" s="1" t="s">
        <v>22</v>
      </c>
      <c r="C8254" s="1" t="s">
        <v>444</v>
      </c>
      <c r="D8254" s="1" t="s">
        <v>306</v>
      </c>
      <c r="E8254">
        <v>100104</v>
      </c>
      <c r="F8254" s="1" t="s">
        <v>57</v>
      </c>
      <c r="G8254">
        <v>100104002</v>
      </c>
      <c r="H8254" s="1" t="s">
        <v>58</v>
      </c>
      <c r="I8254" s="1" t="s">
        <v>136</v>
      </c>
      <c r="J8254">
        <v>5</v>
      </c>
      <c r="K8254" s="1" t="s">
        <v>17</v>
      </c>
      <c r="L8254" s="1">
        <v>39</v>
      </c>
      <c r="M8254">
        <v>19.756799999999998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 x14ac:dyDescent="0.3">
      <c r="A8255">
        <v>9</v>
      </c>
      <c r="B8255" s="1" t="s">
        <v>22</v>
      </c>
      <c r="C8255" s="1" t="s">
        <v>444</v>
      </c>
      <c r="D8255" s="1" t="s">
        <v>306</v>
      </c>
      <c r="E8255">
        <v>100105</v>
      </c>
      <c r="F8255" s="1" t="s">
        <v>9</v>
      </c>
      <c r="G8255">
        <v>100105004</v>
      </c>
      <c r="H8255" s="1" t="s">
        <v>79</v>
      </c>
      <c r="I8255" s="1" t="s">
        <v>80</v>
      </c>
      <c r="J8255">
        <v>6</v>
      </c>
      <c r="K8255" s="1" t="s">
        <v>9</v>
      </c>
      <c r="L8255" s="1">
        <v>39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20</v>
      </c>
    </row>
    <row r="8256" spans="1:21" x14ac:dyDescent="0.3">
      <c r="A8256">
        <v>9</v>
      </c>
      <c r="B8256" s="1" t="s">
        <v>22</v>
      </c>
      <c r="C8256" s="1" t="s">
        <v>444</v>
      </c>
      <c r="D8256" s="1" t="s">
        <v>306</v>
      </c>
      <c r="E8256">
        <v>100106</v>
      </c>
      <c r="F8256" s="1" t="s">
        <v>515</v>
      </c>
      <c r="G8256">
        <v>100106002</v>
      </c>
      <c r="H8256" s="1" t="s">
        <v>107</v>
      </c>
      <c r="I8256" s="1" t="s">
        <v>158</v>
      </c>
      <c r="J8256">
        <v>5</v>
      </c>
      <c r="K8256" s="1" t="s">
        <v>17</v>
      </c>
      <c r="L8256" s="1">
        <v>39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45.408000000000001</v>
      </c>
      <c r="T8256">
        <v>0</v>
      </c>
      <c r="U8256">
        <v>0</v>
      </c>
    </row>
    <row r="8257" spans="1:21" x14ac:dyDescent="0.3">
      <c r="A8257">
        <v>9</v>
      </c>
      <c r="B8257" s="1" t="s">
        <v>22</v>
      </c>
      <c r="C8257" s="1" t="s">
        <v>444</v>
      </c>
      <c r="D8257" s="1" t="s">
        <v>306</v>
      </c>
      <c r="E8257">
        <v>100107</v>
      </c>
      <c r="F8257" s="1" t="s">
        <v>95</v>
      </c>
      <c r="G8257">
        <v>100107012</v>
      </c>
      <c r="H8257" s="1" t="s">
        <v>96</v>
      </c>
      <c r="I8257" s="1" t="s">
        <v>102</v>
      </c>
      <c r="J8257">
        <v>3</v>
      </c>
      <c r="K8257" s="1" t="s">
        <v>32</v>
      </c>
      <c r="L8257" s="1">
        <v>39</v>
      </c>
      <c r="M8257">
        <v>0</v>
      </c>
      <c r="N8257">
        <v>0</v>
      </c>
      <c r="O8257">
        <v>0</v>
      </c>
      <c r="P8257">
        <v>0</v>
      </c>
      <c r="Q8257">
        <v>200.03</v>
      </c>
      <c r="R8257">
        <v>201</v>
      </c>
      <c r="S8257">
        <v>0</v>
      </c>
      <c r="T8257">
        <v>23.9</v>
      </c>
      <c r="U8257">
        <v>34</v>
      </c>
    </row>
    <row r="8258" spans="1:21" x14ac:dyDescent="0.3">
      <c r="A8258">
        <v>9</v>
      </c>
      <c r="B8258" s="1" t="s">
        <v>22</v>
      </c>
      <c r="C8258" s="1" t="s">
        <v>444</v>
      </c>
      <c r="D8258" s="1" t="s">
        <v>306</v>
      </c>
      <c r="E8258">
        <v>100109</v>
      </c>
      <c r="F8258" s="1" t="s">
        <v>115</v>
      </c>
      <c r="G8258">
        <v>100109001</v>
      </c>
      <c r="H8258" s="1" t="s">
        <v>115</v>
      </c>
      <c r="I8258" s="1" t="s">
        <v>121</v>
      </c>
      <c r="J8258">
        <v>5</v>
      </c>
      <c r="K8258" s="1" t="s">
        <v>17</v>
      </c>
      <c r="L8258" s="1">
        <v>39</v>
      </c>
      <c r="M8258">
        <v>205.65600000000001</v>
      </c>
      <c r="N8258">
        <v>18.695900000000002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3">
      <c r="A8259">
        <v>9</v>
      </c>
      <c r="B8259" s="1" t="s">
        <v>22</v>
      </c>
      <c r="C8259" s="1" t="s">
        <v>444</v>
      </c>
      <c r="D8259" s="1" t="s">
        <v>306</v>
      </c>
      <c r="E8259">
        <v>100109</v>
      </c>
      <c r="F8259" s="1" t="s">
        <v>115</v>
      </c>
      <c r="G8259">
        <v>100109001</v>
      </c>
      <c r="H8259" s="1" t="s">
        <v>115</v>
      </c>
      <c r="I8259" s="1" t="s">
        <v>180</v>
      </c>
      <c r="J8259">
        <v>7</v>
      </c>
      <c r="K8259" s="1" t="s">
        <v>34</v>
      </c>
      <c r="L8259" s="1">
        <v>39</v>
      </c>
      <c r="M8259">
        <v>22.067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 x14ac:dyDescent="0.3">
      <c r="A8260">
        <v>9</v>
      </c>
      <c r="B8260" s="1" t="s">
        <v>22</v>
      </c>
      <c r="C8260" s="1" t="s">
        <v>444</v>
      </c>
      <c r="D8260" s="1" t="s">
        <v>306</v>
      </c>
      <c r="E8260">
        <v>100109</v>
      </c>
      <c r="F8260" s="1" t="s">
        <v>115</v>
      </c>
      <c r="G8260">
        <v>100109001</v>
      </c>
      <c r="H8260" s="1" t="s">
        <v>115</v>
      </c>
      <c r="I8260" s="1" t="s">
        <v>126</v>
      </c>
      <c r="J8260">
        <v>5</v>
      </c>
      <c r="K8260" s="1" t="s">
        <v>17</v>
      </c>
      <c r="L8260" s="1">
        <v>39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37.392000000000003</v>
      </c>
    </row>
    <row r="8261" spans="1:21" x14ac:dyDescent="0.3">
      <c r="A8261">
        <v>9</v>
      </c>
      <c r="B8261" s="1" t="s">
        <v>22</v>
      </c>
      <c r="C8261" s="1" t="s">
        <v>445</v>
      </c>
      <c r="D8261" s="1" t="s">
        <v>310</v>
      </c>
      <c r="E8261">
        <v>100103</v>
      </c>
      <c r="F8261" s="1" t="s">
        <v>35</v>
      </c>
      <c r="G8261">
        <v>100103006</v>
      </c>
      <c r="H8261" s="1" t="s">
        <v>77</v>
      </c>
      <c r="I8261" s="1" t="s">
        <v>78</v>
      </c>
      <c r="J8261">
        <v>5</v>
      </c>
      <c r="K8261" s="1" t="s">
        <v>17</v>
      </c>
      <c r="L8261" s="1">
        <v>41</v>
      </c>
      <c r="M8261">
        <v>0</v>
      </c>
      <c r="N8261">
        <v>43.2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 x14ac:dyDescent="0.3">
      <c r="A8262">
        <v>9</v>
      </c>
      <c r="B8262" s="1" t="s">
        <v>22</v>
      </c>
      <c r="C8262" s="1" t="s">
        <v>445</v>
      </c>
      <c r="D8262" s="1" t="s">
        <v>310</v>
      </c>
      <c r="E8262">
        <v>100104</v>
      </c>
      <c r="F8262" s="1" t="s">
        <v>57</v>
      </c>
      <c r="G8262">
        <v>100104002</v>
      </c>
      <c r="H8262" s="1" t="s">
        <v>58</v>
      </c>
      <c r="I8262" s="1" t="s">
        <v>64</v>
      </c>
      <c r="J8262">
        <v>5</v>
      </c>
      <c r="K8262" s="1" t="s">
        <v>17</v>
      </c>
      <c r="L8262" s="1">
        <v>41</v>
      </c>
      <c r="M8262">
        <v>186.14019999999999</v>
      </c>
      <c r="N8262">
        <v>102.2568</v>
      </c>
      <c r="O8262">
        <v>260.80189999999999</v>
      </c>
      <c r="P8262">
        <v>71.784999999999997</v>
      </c>
      <c r="Q8262">
        <v>49.038800000000002</v>
      </c>
      <c r="R8262">
        <v>22.928899999999999</v>
      </c>
      <c r="S8262">
        <v>152.76240000000001</v>
      </c>
      <c r="T8262">
        <v>161.32759999999999</v>
      </c>
      <c r="U8262">
        <v>20.58</v>
      </c>
    </row>
    <row r="8263" spans="1:21" x14ac:dyDescent="0.3">
      <c r="A8263">
        <v>9</v>
      </c>
      <c r="B8263" s="1" t="s">
        <v>22</v>
      </c>
      <c r="C8263" s="1" t="s">
        <v>445</v>
      </c>
      <c r="D8263" s="1" t="s">
        <v>310</v>
      </c>
      <c r="E8263">
        <v>100104</v>
      </c>
      <c r="F8263" s="1" t="s">
        <v>57</v>
      </c>
      <c r="G8263">
        <v>100104002</v>
      </c>
      <c r="H8263" s="1" t="s">
        <v>58</v>
      </c>
      <c r="I8263" s="1" t="s">
        <v>62</v>
      </c>
      <c r="J8263">
        <v>5</v>
      </c>
      <c r="K8263" s="1" t="s">
        <v>17</v>
      </c>
      <c r="L8263" s="1">
        <v>41</v>
      </c>
      <c r="M8263">
        <v>4.9000000000000004</v>
      </c>
      <c r="N8263">
        <v>37.090000000000003</v>
      </c>
      <c r="O8263">
        <v>149.78319999999999</v>
      </c>
      <c r="P8263">
        <v>16.463999999999999</v>
      </c>
      <c r="Q8263">
        <v>39.547199999999997</v>
      </c>
      <c r="R8263">
        <v>0</v>
      </c>
      <c r="S8263">
        <v>0</v>
      </c>
      <c r="T8263">
        <v>121.2204</v>
      </c>
      <c r="U8263">
        <v>11.9168</v>
      </c>
    </row>
    <row r="8264" spans="1:21" x14ac:dyDescent="0.3">
      <c r="A8264">
        <v>9</v>
      </c>
      <c r="B8264" s="1" t="s">
        <v>22</v>
      </c>
      <c r="C8264" s="1" t="s">
        <v>445</v>
      </c>
      <c r="D8264" s="1" t="s">
        <v>310</v>
      </c>
      <c r="E8264">
        <v>100104</v>
      </c>
      <c r="F8264" s="1" t="s">
        <v>57</v>
      </c>
      <c r="G8264">
        <v>100104002</v>
      </c>
      <c r="H8264" s="1" t="s">
        <v>58</v>
      </c>
      <c r="I8264" s="1" t="s">
        <v>61</v>
      </c>
      <c r="J8264">
        <v>5</v>
      </c>
      <c r="K8264" s="1" t="s">
        <v>17</v>
      </c>
      <c r="L8264" s="1">
        <v>41</v>
      </c>
      <c r="M8264">
        <v>2.94</v>
      </c>
      <c r="N8264">
        <v>0.34560000000000002</v>
      </c>
      <c r="O8264">
        <v>85.630600000000001</v>
      </c>
      <c r="P8264">
        <v>10.68</v>
      </c>
      <c r="Q8264">
        <v>0</v>
      </c>
      <c r="R8264">
        <v>0</v>
      </c>
      <c r="S8264">
        <v>20.58</v>
      </c>
      <c r="T8264">
        <v>41.16</v>
      </c>
      <c r="U8264">
        <v>0</v>
      </c>
    </row>
    <row r="8265" spans="1:21" x14ac:dyDescent="0.3">
      <c r="A8265">
        <v>9</v>
      </c>
      <c r="B8265" s="1" t="s">
        <v>22</v>
      </c>
      <c r="C8265" s="1" t="s">
        <v>445</v>
      </c>
      <c r="D8265" s="1" t="s">
        <v>310</v>
      </c>
      <c r="E8265">
        <v>100104</v>
      </c>
      <c r="F8265" s="1" t="s">
        <v>57</v>
      </c>
      <c r="G8265">
        <v>100104002</v>
      </c>
      <c r="H8265" s="1" t="s">
        <v>58</v>
      </c>
      <c r="I8265" s="1" t="s">
        <v>63</v>
      </c>
      <c r="J8265">
        <v>5</v>
      </c>
      <c r="K8265" s="1" t="s">
        <v>17</v>
      </c>
      <c r="L8265" s="1">
        <v>41</v>
      </c>
      <c r="M8265">
        <v>0</v>
      </c>
      <c r="N8265">
        <v>279.35879999999997</v>
      </c>
      <c r="O8265">
        <v>26.655999999999999</v>
      </c>
      <c r="P8265">
        <v>0</v>
      </c>
      <c r="Q8265">
        <v>0</v>
      </c>
      <c r="R8265">
        <v>0</v>
      </c>
      <c r="S8265">
        <v>116.7264</v>
      </c>
      <c r="T8265">
        <v>136.06880000000001</v>
      </c>
      <c r="U8265">
        <v>157.8878</v>
      </c>
    </row>
    <row r="8266" spans="1:21" x14ac:dyDescent="0.3">
      <c r="A8266">
        <v>9</v>
      </c>
      <c r="B8266" s="1" t="s">
        <v>22</v>
      </c>
      <c r="C8266" s="1" t="s">
        <v>445</v>
      </c>
      <c r="D8266" s="1" t="s">
        <v>310</v>
      </c>
      <c r="E8266">
        <v>100104</v>
      </c>
      <c r="F8266" s="1" t="s">
        <v>57</v>
      </c>
      <c r="G8266">
        <v>100104002</v>
      </c>
      <c r="H8266" s="1" t="s">
        <v>58</v>
      </c>
      <c r="I8266" s="1" t="s">
        <v>60</v>
      </c>
      <c r="J8266">
        <v>5</v>
      </c>
      <c r="K8266" s="1" t="s">
        <v>17</v>
      </c>
      <c r="L8266" s="1">
        <v>41</v>
      </c>
      <c r="M8266">
        <v>961.44860000000006</v>
      </c>
      <c r="N8266">
        <v>1002.6024</v>
      </c>
      <c r="O8266">
        <v>340.66759999999999</v>
      </c>
      <c r="P8266">
        <v>466.3218</v>
      </c>
      <c r="Q8266">
        <v>1089.193</v>
      </c>
      <c r="R8266">
        <v>1523.6153999999999</v>
      </c>
      <c r="S8266">
        <v>1084.4066</v>
      </c>
      <c r="T8266">
        <v>717.79600000000005</v>
      </c>
      <c r="U8266">
        <v>1221.9738</v>
      </c>
    </row>
    <row r="8267" spans="1:21" x14ac:dyDescent="0.3">
      <c r="A8267">
        <v>9</v>
      </c>
      <c r="B8267" s="1" t="s">
        <v>22</v>
      </c>
      <c r="C8267" s="1" t="s">
        <v>445</v>
      </c>
      <c r="D8267" s="1" t="s">
        <v>310</v>
      </c>
      <c r="E8267">
        <v>100104</v>
      </c>
      <c r="F8267" s="1" t="s">
        <v>57</v>
      </c>
      <c r="G8267">
        <v>100104002</v>
      </c>
      <c r="H8267" s="1" t="s">
        <v>58</v>
      </c>
      <c r="I8267" s="1" t="s">
        <v>137</v>
      </c>
      <c r="J8267">
        <v>5</v>
      </c>
      <c r="K8267" s="1" t="s">
        <v>17</v>
      </c>
      <c r="L8267" s="1">
        <v>41</v>
      </c>
      <c r="M8267">
        <v>25.157599999999999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 x14ac:dyDescent="0.3">
      <c r="A8268">
        <v>9</v>
      </c>
      <c r="B8268" s="1" t="s">
        <v>22</v>
      </c>
      <c r="C8268" s="1" t="s">
        <v>445</v>
      </c>
      <c r="D8268" s="1" t="s">
        <v>310</v>
      </c>
      <c r="E8268">
        <v>100104</v>
      </c>
      <c r="F8268" s="1" t="s">
        <v>57</v>
      </c>
      <c r="G8268">
        <v>100104002</v>
      </c>
      <c r="H8268" s="1" t="s">
        <v>58</v>
      </c>
      <c r="I8268" s="1" t="s">
        <v>175</v>
      </c>
      <c r="J8268">
        <v>5</v>
      </c>
      <c r="K8268" s="1" t="s">
        <v>17</v>
      </c>
      <c r="L8268" s="1">
        <v>41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67.62</v>
      </c>
      <c r="U8268">
        <v>87.563000000000002</v>
      </c>
    </row>
    <row r="8269" spans="1:21" x14ac:dyDescent="0.3">
      <c r="A8269">
        <v>9</v>
      </c>
      <c r="B8269" s="1" t="s">
        <v>22</v>
      </c>
      <c r="C8269" s="1" t="s">
        <v>445</v>
      </c>
      <c r="D8269" s="1" t="s">
        <v>310</v>
      </c>
      <c r="E8269">
        <v>100104</v>
      </c>
      <c r="F8269" s="1" t="s">
        <v>57</v>
      </c>
      <c r="G8269">
        <v>100104002</v>
      </c>
      <c r="H8269" s="1" t="s">
        <v>58</v>
      </c>
      <c r="I8269" s="1" t="s">
        <v>59</v>
      </c>
      <c r="J8269">
        <v>5</v>
      </c>
      <c r="K8269" s="1" t="s">
        <v>17</v>
      </c>
      <c r="L8269" s="1">
        <v>41</v>
      </c>
      <c r="M8269">
        <v>124.82259999999999</v>
      </c>
      <c r="N8269">
        <v>179.81039999999999</v>
      </c>
      <c r="O8269">
        <v>333.86380000000003</v>
      </c>
      <c r="P8269">
        <v>108.024</v>
      </c>
      <c r="Q8269">
        <v>20.7088</v>
      </c>
      <c r="R8269">
        <v>49.009799999999998</v>
      </c>
      <c r="S8269">
        <v>138.5958</v>
      </c>
      <c r="T8269">
        <v>94.1584</v>
      </c>
      <c r="U8269">
        <v>69.099800000000002</v>
      </c>
    </row>
    <row r="8270" spans="1:21" x14ac:dyDescent="0.3">
      <c r="A8270">
        <v>9</v>
      </c>
      <c r="B8270" s="1" t="s">
        <v>22</v>
      </c>
      <c r="C8270" s="1" t="s">
        <v>445</v>
      </c>
      <c r="D8270" s="1" t="s">
        <v>310</v>
      </c>
      <c r="E8270">
        <v>100104</v>
      </c>
      <c r="F8270" s="1" t="s">
        <v>57</v>
      </c>
      <c r="G8270">
        <v>100104005</v>
      </c>
      <c r="H8270" s="1" t="s">
        <v>109</v>
      </c>
      <c r="I8270" s="1" t="s">
        <v>110</v>
      </c>
      <c r="J8270">
        <v>5</v>
      </c>
      <c r="K8270" s="1" t="s">
        <v>17</v>
      </c>
      <c r="L8270" s="1">
        <v>41</v>
      </c>
      <c r="M8270">
        <v>0</v>
      </c>
      <c r="N8270">
        <v>23.04</v>
      </c>
      <c r="O8270">
        <v>0</v>
      </c>
      <c r="P8270">
        <v>0</v>
      </c>
      <c r="Q8270">
        <v>0</v>
      </c>
      <c r="R8270">
        <v>23.1936</v>
      </c>
      <c r="S8270">
        <v>69.408000000000001</v>
      </c>
      <c r="T8270">
        <v>0</v>
      </c>
      <c r="U8270">
        <v>47.488</v>
      </c>
    </row>
    <row r="8271" spans="1:21" x14ac:dyDescent="0.3">
      <c r="A8271">
        <v>9</v>
      </c>
      <c r="B8271" s="1" t="s">
        <v>22</v>
      </c>
      <c r="C8271" s="1" t="s">
        <v>445</v>
      </c>
      <c r="D8271" s="1" t="s">
        <v>310</v>
      </c>
      <c r="E8271">
        <v>100104</v>
      </c>
      <c r="F8271" s="1" t="s">
        <v>57</v>
      </c>
      <c r="G8271">
        <v>100104005</v>
      </c>
      <c r="H8271" s="1" t="s">
        <v>109</v>
      </c>
      <c r="I8271" s="1" t="s">
        <v>159</v>
      </c>
      <c r="J8271">
        <v>5</v>
      </c>
      <c r="K8271" s="1" t="s">
        <v>17</v>
      </c>
      <c r="L8271" s="1">
        <v>41</v>
      </c>
      <c r="M8271">
        <v>0</v>
      </c>
      <c r="N8271">
        <v>5.5039999999999996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3">
      <c r="A8272">
        <v>9</v>
      </c>
      <c r="B8272" s="1" t="s">
        <v>22</v>
      </c>
      <c r="C8272" s="1" t="s">
        <v>447</v>
      </c>
      <c r="D8272" s="1" t="s">
        <v>314</v>
      </c>
      <c r="E8272">
        <v>100103</v>
      </c>
      <c r="F8272" s="1" t="s">
        <v>35</v>
      </c>
      <c r="G8272">
        <v>100103004</v>
      </c>
      <c r="H8272" s="1" t="s">
        <v>229</v>
      </c>
      <c r="I8272" s="1" t="s">
        <v>230</v>
      </c>
      <c r="J8272">
        <v>5</v>
      </c>
      <c r="K8272" s="1" t="s">
        <v>17</v>
      </c>
      <c r="L8272" s="1">
        <v>47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4.032</v>
      </c>
      <c r="U8272">
        <v>0</v>
      </c>
    </row>
    <row r="8273" spans="1:21" x14ac:dyDescent="0.3">
      <c r="A8273">
        <v>9</v>
      </c>
      <c r="B8273" s="1" t="s">
        <v>22</v>
      </c>
      <c r="C8273" s="1" t="s">
        <v>447</v>
      </c>
      <c r="D8273" s="1" t="s">
        <v>314</v>
      </c>
      <c r="E8273">
        <v>100103</v>
      </c>
      <c r="F8273" s="1" t="s">
        <v>35</v>
      </c>
      <c r="G8273">
        <v>100103006</v>
      </c>
      <c r="H8273" s="1" t="s">
        <v>77</v>
      </c>
      <c r="I8273" s="1" t="s">
        <v>78</v>
      </c>
      <c r="J8273">
        <v>5</v>
      </c>
      <c r="K8273" s="1" t="s">
        <v>17</v>
      </c>
      <c r="L8273" s="1">
        <v>47</v>
      </c>
      <c r="M8273">
        <v>0</v>
      </c>
      <c r="N8273">
        <v>21.6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3.7440000000000002</v>
      </c>
      <c r="U8273">
        <v>0</v>
      </c>
    </row>
    <row r="8274" spans="1:21" x14ac:dyDescent="0.3">
      <c r="A8274">
        <v>9</v>
      </c>
      <c r="B8274" s="1" t="s">
        <v>22</v>
      </c>
      <c r="C8274" s="1" t="s">
        <v>447</v>
      </c>
      <c r="D8274" s="1" t="s">
        <v>314</v>
      </c>
      <c r="E8274">
        <v>100104</v>
      </c>
      <c r="F8274" s="1" t="s">
        <v>57</v>
      </c>
      <c r="G8274">
        <v>100104002</v>
      </c>
      <c r="H8274" s="1" t="s">
        <v>58</v>
      </c>
      <c r="I8274" s="1" t="s">
        <v>64</v>
      </c>
      <c r="J8274">
        <v>5</v>
      </c>
      <c r="K8274" s="1" t="s">
        <v>17</v>
      </c>
      <c r="L8274" s="1">
        <v>47</v>
      </c>
      <c r="M8274">
        <v>0</v>
      </c>
      <c r="N8274">
        <v>0</v>
      </c>
      <c r="O8274">
        <v>0</v>
      </c>
      <c r="P8274">
        <v>0</v>
      </c>
      <c r="Q8274">
        <v>7.2960000000000003</v>
      </c>
      <c r="R8274">
        <v>0</v>
      </c>
      <c r="S8274">
        <v>0</v>
      </c>
      <c r="T8274">
        <v>0</v>
      </c>
      <c r="U8274">
        <v>2.8079999999999998</v>
      </c>
    </row>
    <row r="8275" spans="1:21" x14ac:dyDescent="0.3">
      <c r="A8275">
        <v>9</v>
      </c>
      <c r="B8275" s="1" t="s">
        <v>22</v>
      </c>
      <c r="C8275" s="1" t="s">
        <v>447</v>
      </c>
      <c r="D8275" s="1" t="s">
        <v>314</v>
      </c>
      <c r="E8275">
        <v>100104</v>
      </c>
      <c r="F8275" s="1" t="s">
        <v>57</v>
      </c>
      <c r="G8275">
        <v>100104002</v>
      </c>
      <c r="H8275" s="1" t="s">
        <v>58</v>
      </c>
      <c r="I8275" s="1" t="s">
        <v>61</v>
      </c>
      <c r="J8275">
        <v>5</v>
      </c>
      <c r="K8275" s="1" t="s">
        <v>17</v>
      </c>
      <c r="L8275" s="1">
        <v>47</v>
      </c>
      <c r="M8275">
        <v>0</v>
      </c>
      <c r="N8275">
        <v>0</v>
      </c>
      <c r="O8275">
        <v>0</v>
      </c>
      <c r="P8275">
        <v>0</v>
      </c>
      <c r="Q8275">
        <v>14.3325</v>
      </c>
      <c r="R8275">
        <v>0</v>
      </c>
      <c r="S8275">
        <v>0</v>
      </c>
      <c r="T8275">
        <v>0</v>
      </c>
      <c r="U8275">
        <v>2.2400000000000002</v>
      </c>
    </row>
    <row r="8276" spans="1:21" x14ac:dyDescent="0.3">
      <c r="A8276">
        <v>9</v>
      </c>
      <c r="B8276" s="1" t="s">
        <v>22</v>
      </c>
      <c r="C8276" s="1" t="s">
        <v>447</v>
      </c>
      <c r="D8276" s="1" t="s">
        <v>314</v>
      </c>
      <c r="E8276">
        <v>100104</v>
      </c>
      <c r="F8276" s="1" t="s">
        <v>57</v>
      </c>
      <c r="G8276">
        <v>100104002</v>
      </c>
      <c r="H8276" s="1" t="s">
        <v>58</v>
      </c>
      <c r="I8276" s="1" t="s">
        <v>63</v>
      </c>
      <c r="J8276">
        <v>5</v>
      </c>
      <c r="K8276" s="1" t="s">
        <v>17</v>
      </c>
      <c r="L8276" s="1">
        <v>47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2.94</v>
      </c>
      <c r="U8276">
        <v>0</v>
      </c>
    </row>
    <row r="8277" spans="1:21" x14ac:dyDescent="0.3">
      <c r="A8277">
        <v>9</v>
      </c>
      <c r="B8277" s="1" t="s">
        <v>22</v>
      </c>
      <c r="C8277" s="1" t="s">
        <v>447</v>
      </c>
      <c r="D8277" s="1" t="s">
        <v>314</v>
      </c>
      <c r="E8277">
        <v>100104</v>
      </c>
      <c r="F8277" s="1" t="s">
        <v>57</v>
      </c>
      <c r="G8277">
        <v>100104002</v>
      </c>
      <c r="H8277" s="1" t="s">
        <v>58</v>
      </c>
      <c r="I8277" s="1" t="s">
        <v>60</v>
      </c>
      <c r="J8277">
        <v>5</v>
      </c>
      <c r="K8277" s="1" t="s">
        <v>17</v>
      </c>
      <c r="L8277" s="1">
        <v>47</v>
      </c>
      <c r="M8277">
        <v>0</v>
      </c>
      <c r="N8277">
        <v>0</v>
      </c>
      <c r="O8277">
        <v>0</v>
      </c>
      <c r="P8277">
        <v>0</v>
      </c>
      <c r="Q8277">
        <v>148.66220000000001</v>
      </c>
      <c r="R8277">
        <v>0</v>
      </c>
      <c r="S8277">
        <v>0</v>
      </c>
      <c r="T8277">
        <v>78.400000000000006</v>
      </c>
      <c r="U8277">
        <v>213.37119999999999</v>
      </c>
    </row>
    <row r="8278" spans="1:21" x14ac:dyDescent="0.3">
      <c r="A8278">
        <v>9</v>
      </c>
      <c r="B8278" s="1" t="s">
        <v>22</v>
      </c>
      <c r="C8278" s="1" t="s">
        <v>447</v>
      </c>
      <c r="D8278" s="1" t="s">
        <v>314</v>
      </c>
      <c r="E8278">
        <v>100104</v>
      </c>
      <c r="F8278" s="1" t="s">
        <v>57</v>
      </c>
      <c r="G8278">
        <v>100104002</v>
      </c>
      <c r="H8278" s="1" t="s">
        <v>58</v>
      </c>
      <c r="I8278" s="1" t="s">
        <v>59</v>
      </c>
      <c r="J8278">
        <v>5</v>
      </c>
      <c r="K8278" s="1" t="s">
        <v>17</v>
      </c>
      <c r="L8278" s="1">
        <v>47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41.16</v>
      </c>
    </row>
    <row r="8279" spans="1:21" x14ac:dyDescent="0.3">
      <c r="A8279">
        <v>9</v>
      </c>
      <c r="B8279" s="1" t="s">
        <v>22</v>
      </c>
      <c r="C8279" s="1" t="s">
        <v>448</v>
      </c>
      <c r="D8279" s="1" t="s">
        <v>316</v>
      </c>
      <c r="E8279">
        <v>100106</v>
      </c>
      <c r="F8279" s="1" t="s">
        <v>515</v>
      </c>
      <c r="G8279">
        <v>100106001</v>
      </c>
      <c r="H8279" s="1" t="s">
        <v>169</v>
      </c>
      <c r="I8279" s="1" t="s">
        <v>199</v>
      </c>
      <c r="J8279">
        <v>3</v>
      </c>
      <c r="K8279" s="1" t="s">
        <v>32</v>
      </c>
      <c r="L8279" s="1">
        <v>49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4.0323000000000002</v>
      </c>
      <c r="U8279">
        <v>0</v>
      </c>
    </row>
    <row r="8280" spans="1:21" x14ac:dyDescent="0.3">
      <c r="A8280">
        <v>9</v>
      </c>
      <c r="B8280" s="1" t="s">
        <v>22</v>
      </c>
      <c r="C8280" s="1" t="s">
        <v>431</v>
      </c>
      <c r="D8280" s="1" t="s">
        <v>8</v>
      </c>
      <c r="E8280">
        <v>100101</v>
      </c>
      <c r="F8280" s="1" t="s">
        <v>14</v>
      </c>
      <c r="G8280">
        <v>100101001</v>
      </c>
      <c r="H8280" s="1" t="s">
        <v>15</v>
      </c>
      <c r="I8280" s="1" t="s">
        <v>16</v>
      </c>
      <c r="J8280">
        <v>5</v>
      </c>
      <c r="K8280" s="1" t="s">
        <v>17</v>
      </c>
      <c r="L8280" s="1">
        <v>3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0.85050000000000003</v>
      </c>
      <c r="U8280">
        <v>0</v>
      </c>
    </row>
    <row r="8281" spans="1:21" x14ac:dyDescent="0.3">
      <c r="A8281">
        <v>9</v>
      </c>
      <c r="B8281" s="1" t="s">
        <v>22</v>
      </c>
      <c r="C8281" s="1" t="s">
        <v>431</v>
      </c>
      <c r="D8281" s="1" t="s">
        <v>8</v>
      </c>
      <c r="E8281">
        <v>100101</v>
      </c>
      <c r="F8281" s="1" t="s">
        <v>14</v>
      </c>
      <c r="G8281">
        <v>100101001</v>
      </c>
      <c r="H8281" s="1" t="s">
        <v>15</v>
      </c>
      <c r="I8281" s="1" t="s">
        <v>144</v>
      </c>
      <c r="J8281">
        <v>4</v>
      </c>
      <c r="K8281" s="1" t="s">
        <v>30</v>
      </c>
      <c r="L8281" s="1">
        <v>3</v>
      </c>
      <c r="M8281">
        <v>0</v>
      </c>
      <c r="N8281">
        <v>0</v>
      </c>
      <c r="O8281">
        <v>0.31259999999999999</v>
      </c>
      <c r="P8281">
        <v>0.3024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 x14ac:dyDescent="0.3">
      <c r="A8282">
        <v>9</v>
      </c>
      <c r="B8282" s="1" t="s">
        <v>22</v>
      </c>
      <c r="C8282" s="1" t="s">
        <v>431</v>
      </c>
      <c r="D8282" s="1" t="s">
        <v>8</v>
      </c>
      <c r="E8282">
        <v>100101</v>
      </c>
      <c r="F8282" s="1" t="s">
        <v>14</v>
      </c>
      <c r="G8282">
        <v>100101001</v>
      </c>
      <c r="H8282" s="1" t="s">
        <v>15</v>
      </c>
      <c r="I8282" s="1" t="s">
        <v>19</v>
      </c>
      <c r="J8282">
        <v>5</v>
      </c>
      <c r="K8282" s="1" t="s">
        <v>17</v>
      </c>
      <c r="L8282" s="1">
        <v>3</v>
      </c>
      <c r="M8282">
        <v>1.4235</v>
      </c>
      <c r="N8282">
        <v>9.0630000000000006</v>
      </c>
      <c r="O8282">
        <v>103.4872</v>
      </c>
      <c r="P8282">
        <v>14.688000000000001</v>
      </c>
      <c r="Q8282">
        <v>0</v>
      </c>
      <c r="R8282">
        <v>0</v>
      </c>
      <c r="S8282">
        <v>136.00800000000001</v>
      </c>
      <c r="T8282">
        <v>282.67750000000001</v>
      </c>
      <c r="U8282">
        <v>176.64</v>
      </c>
    </row>
    <row r="8283" spans="1:21" x14ac:dyDescent="0.3">
      <c r="A8283">
        <v>9</v>
      </c>
      <c r="B8283" s="1" t="s">
        <v>22</v>
      </c>
      <c r="C8283" s="1" t="s">
        <v>431</v>
      </c>
      <c r="D8283" s="1" t="s">
        <v>8</v>
      </c>
      <c r="E8283">
        <v>100101</v>
      </c>
      <c r="F8283" s="1" t="s">
        <v>14</v>
      </c>
      <c r="G8283">
        <v>100101001</v>
      </c>
      <c r="H8283" s="1" t="s">
        <v>15</v>
      </c>
      <c r="I8283" s="1" t="s">
        <v>25</v>
      </c>
      <c r="J8283">
        <v>5</v>
      </c>
      <c r="K8283" s="1" t="s">
        <v>17</v>
      </c>
      <c r="L8283" s="1">
        <v>3</v>
      </c>
      <c r="M8283">
        <v>0</v>
      </c>
      <c r="N8283">
        <v>0</v>
      </c>
      <c r="O8283">
        <v>14.784000000000001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 x14ac:dyDescent="0.3">
      <c r="A8284">
        <v>9</v>
      </c>
      <c r="B8284" s="1" t="s">
        <v>22</v>
      </c>
      <c r="C8284" s="1" t="s">
        <v>431</v>
      </c>
      <c r="D8284" s="1" t="s">
        <v>8</v>
      </c>
      <c r="E8284">
        <v>100101</v>
      </c>
      <c r="F8284" s="1" t="s">
        <v>14</v>
      </c>
      <c r="G8284">
        <v>100101004</v>
      </c>
      <c r="H8284" s="1" t="s">
        <v>46</v>
      </c>
      <c r="I8284" s="1" t="s">
        <v>50</v>
      </c>
      <c r="J8284">
        <v>4</v>
      </c>
      <c r="K8284" s="1" t="s">
        <v>30</v>
      </c>
      <c r="L8284" s="1">
        <v>3</v>
      </c>
      <c r="M8284">
        <v>0</v>
      </c>
      <c r="N8284">
        <v>0</v>
      </c>
      <c r="O8284">
        <v>0.31259999999999999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 x14ac:dyDescent="0.3">
      <c r="A8285">
        <v>9</v>
      </c>
      <c r="B8285" s="1" t="s">
        <v>22</v>
      </c>
      <c r="C8285" s="1" t="s">
        <v>431</v>
      </c>
      <c r="D8285" s="1" t="s">
        <v>8</v>
      </c>
      <c r="E8285">
        <v>100101</v>
      </c>
      <c r="F8285" s="1" t="s">
        <v>14</v>
      </c>
      <c r="G8285">
        <v>100101004</v>
      </c>
      <c r="H8285" s="1" t="s">
        <v>46</v>
      </c>
      <c r="I8285" s="1" t="s">
        <v>52</v>
      </c>
      <c r="J8285">
        <v>7</v>
      </c>
      <c r="K8285" s="1" t="s">
        <v>34</v>
      </c>
      <c r="L8285" s="1">
        <v>3</v>
      </c>
      <c r="M8285">
        <v>0</v>
      </c>
      <c r="N8285">
        <v>19.763999999999999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 x14ac:dyDescent="0.3">
      <c r="A8286">
        <v>9</v>
      </c>
      <c r="B8286" s="1" t="s">
        <v>22</v>
      </c>
      <c r="C8286" s="1" t="s">
        <v>431</v>
      </c>
      <c r="D8286" s="1" t="s">
        <v>8</v>
      </c>
      <c r="E8286">
        <v>100101</v>
      </c>
      <c r="F8286" s="1" t="s">
        <v>14</v>
      </c>
      <c r="G8286">
        <v>100101011</v>
      </c>
      <c r="H8286" s="1" t="s">
        <v>83</v>
      </c>
      <c r="I8286" s="1" t="s">
        <v>86</v>
      </c>
      <c r="J8286">
        <v>4</v>
      </c>
      <c r="K8286" s="1" t="s">
        <v>30</v>
      </c>
      <c r="L8286" s="1">
        <v>3</v>
      </c>
      <c r="M8286">
        <v>4.5</v>
      </c>
      <c r="N8286">
        <v>3.1</v>
      </c>
      <c r="O8286">
        <v>0</v>
      </c>
      <c r="P8286">
        <v>0</v>
      </c>
      <c r="Q8286">
        <v>5</v>
      </c>
      <c r="R8286">
        <v>6</v>
      </c>
      <c r="S8286">
        <v>8.5</v>
      </c>
      <c r="T8286">
        <v>0</v>
      </c>
      <c r="U8286">
        <v>0</v>
      </c>
    </row>
    <row r="8287" spans="1:21" x14ac:dyDescent="0.3">
      <c r="A8287">
        <v>9</v>
      </c>
      <c r="B8287" s="1" t="s">
        <v>22</v>
      </c>
      <c r="C8287" s="1" t="s">
        <v>431</v>
      </c>
      <c r="D8287" s="1" t="s">
        <v>8</v>
      </c>
      <c r="E8287">
        <v>100101</v>
      </c>
      <c r="F8287" s="1" t="s">
        <v>14</v>
      </c>
      <c r="G8287">
        <v>100101011</v>
      </c>
      <c r="H8287" s="1" t="s">
        <v>83</v>
      </c>
      <c r="I8287" s="1" t="s">
        <v>89</v>
      </c>
      <c r="J8287">
        <v>4</v>
      </c>
      <c r="K8287" s="1" t="s">
        <v>30</v>
      </c>
      <c r="L8287" s="1">
        <v>3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49.6</v>
      </c>
      <c r="U8287">
        <v>0</v>
      </c>
    </row>
    <row r="8288" spans="1:21" x14ac:dyDescent="0.3">
      <c r="A8288">
        <v>9</v>
      </c>
      <c r="B8288" s="1" t="s">
        <v>22</v>
      </c>
      <c r="C8288" s="1" t="s">
        <v>431</v>
      </c>
      <c r="D8288" s="1" t="s">
        <v>8</v>
      </c>
      <c r="E8288">
        <v>100101</v>
      </c>
      <c r="F8288" s="1" t="s">
        <v>14</v>
      </c>
      <c r="G8288">
        <v>100101011</v>
      </c>
      <c r="H8288" s="1" t="s">
        <v>83</v>
      </c>
      <c r="I8288" s="1" t="s">
        <v>87</v>
      </c>
      <c r="J8288">
        <v>4</v>
      </c>
      <c r="K8288" s="1" t="s">
        <v>30</v>
      </c>
      <c r="L8288" s="1">
        <v>3</v>
      </c>
      <c r="M8288">
        <v>0</v>
      </c>
      <c r="N8288">
        <v>5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x14ac:dyDescent="0.3">
      <c r="A8289">
        <v>9</v>
      </c>
      <c r="B8289" s="1" t="s">
        <v>22</v>
      </c>
      <c r="C8289" s="1" t="s">
        <v>431</v>
      </c>
      <c r="D8289" s="1" t="s">
        <v>8</v>
      </c>
      <c r="E8289">
        <v>100101</v>
      </c>
      <c r="F8289" s="1" t="s">
        <v>14</v>
      </c>
      <c r="G8289">
        <v>100101011</v>
      </c>
      <c r="H8289" s="1" t="s">
        <v>83</v>
      </c>
      <c r="I8289" s="1" t="s">
        <v>91</v>
      </c>
      <c r="J8289">
        <v>4</v>
      </c>
      <c r="K8289" s="1" t="s">
        <v>30</v>
      </c>
      <c r="L8289" s="1">
        <v>3</v>
      </c>
      <c r="M8289">
        <v>0</v>
      </c>
      <c r="N8289">
        <v>0</v>
      </c>
      <c r="O8289">
        <v>0</v>
      </c>
      <c r="P8289">
        <v>22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3">
      <c r="A8290">
        <v>9</v>
      </c>
      <c r="B8290" s="1" t="s">
        <v>22</v>
      </c>
      <c r="C8290" s="1" t="s">
        <v>431</v>
      </c>
      <c r="D8290" s="1" t="s">
        <v>8</v>
      </c>
      <c r="E8290">
        <v>100101</v>
      </c>
      <c r="F8290" s="1" t="s">
        <v>14</v>
      </c>
      <c r="G8290">
        <v>100101011</v>
      </c>
      <c r="H8290" s="1" t="s">
        <v>83</v>
      </c>
      <c r="I8290" s="1" t="s">
        <v>84</v>
      </c>
      <c r="J8290">
        <v>5</v>
      </c>
      <c r="K8290" s="1" t="s">
        <v>17</v>
      </c>
      <c r="L8290" s="1">
        <v>3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0.57599999999999996</v>
      </c>
      <c r="T8290">
        <v>0.57599999999999996</v>
      </c>
      <c r="U8290">
        <v>0</v>
      </c>
    </row>
    <row r="8291" spans="1:21" x14ac:dyDescent="0.3">
      <c r="A8291">
        <v>9</v>
      </c>
      <c r="B8291" s="1" t="s">
        <v>22</v>
      </c>
      <c r="C8291" s="1" t="s">
        <v>431</v>
      </c>
      <c r="D8291" s="1" t="s">
        <v>8</v>
      </c>
      <c r="E8291">
        <v>100101</v>
      </c>
      <c r="F8291" s="1" t="s">
        <v>14</v>
      </c>
      <c r="G8291">
        <v>100101011</v>
      </c>
      <c r="H8291" s="1" t="s">
        <v>83</v>
      </c>
      <c r="I8291" s="1" t="s">
        <v>167</v>
      </c>
      <c r="J8291">
        <v>4</v>
      </c>
      <c r="K8291" s="1" t="s">
        <v>30</v>
      </c>
      <c r="L8291" s="1">
        <v>3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0.24</v>
      </c>
      <c r="T8291">
        <v>0</v>
      </c>
      <c r="U8291">
        <v>0</v>
      </c>
    </row>
    <row r="8292" spans="1:21" x14ac:dyDescent="0.3">
      <c r="A8292">
        <v>9</v>
      </c>
      <c r="B8292" s="1" t="s">
        <v>22</v>
      </c>
      <c r="C8292" s="1" t="s">
        <v>431</v>
      </c>
      <c r="D8292" s="1" t="s">
        <v>8</v>
      </c>
      <c r="E8292">
        <v>100101</v>
      </c>
      <c r="F8292" s="1" t="s">
        <v>14</v>
      </c>
      <c r="G8292">
        <v>100101011</v>
      </c>
      <c r="H8292" s="1" t="s">
        <v>83</v>
      </c>
      <c r="I8292" s="1" t="s">
        <v>149</v>
      </c>
      <c r="J8292">
        <v>4</v>
      </c>
      <c r="K8292" s="1" t="s">
        <v>30</v>
      </c>
      <c r="L8292" s="1">
        <v>3</v>
      </c>
      <c r="M8292">
        <v>0</v>
      </c>
      <c r="N8292">
        <v>0</v>
      </c>
      <c r="O8292">
        <v>0</v>
      </c>
      <c r="P8292">
        <v>4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 x14ac:dyDescent="0.3">
      <c r="A8293">
        <v>9</v>
      </c>
      <c r="B8293" s="1" t="s">
        <v>22</v>
      </c>
      <c r="C8293" s="1" t="s">
        <v>431</v>
      </c>
      <c r="D8293" s="1" t="s">
        <v>8</v>
      </c>
      <c r="E8293">
        <v>100101</v>
      </c>
      <c r="F8293" s="1" t="s">
        <v>14</v>
      </c>
      <c r="G8293">
        <v>100101011</v>
      </c>
      <c r="H8293" s="1" t="s">
        <v>83</v>
      </c>
      <c r="I8293" s="1" t="s">
        <v>85</v>
      </c>
      <c r="J8293">
        <v>4</v>
      </c>
      <c r="K8293" s="1" t="s">
        <v>30</v>
      </c>
      <c r="L8293" s="1">
        <v>3</v>
      </c>
      <c r="M8293">
        <v>0</v>
      </c>
      <c r="N8293">
        <v>0</v>
      </c>
      <c r="O8293">
        <v>10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 x14ac:dyDescent="0.3">
      <c r="A8294">
        <v>9</v>
      </c>
      <c r="B8294" s="1" t="s">
        <v>22</v>
      </c>
      <c r="C8294" s="1" t="s">
        <v>431</v>
      </c>
      <c r="D8294" s="1" t="s">
        <v>8</v>
      </c>
      <c r="E8294">
        <v>100101</v>
      </c>
      <c r="F8294" s="1" t="s">
        <v>14</v>
      </c>
      <c r="G8294">
        <v>100112025</v>
      </c>
      <c r="H8294" s="1" t="s">
        <v>53</v>
      </c>
      <c r="I8294" s="1" t="s">
        <v>145</v>
      </c>
      <c r="J8294">
        <v>4</v>
      </c>
      <c r="K8294" s="1" t="s">
        <v>30</v>
      </c>
      <c r="L8294" s="1">
        <v>3</v>
      </c>
      <c r="M8294">
        <v>0</v>
      </c>
      <c r="N8294">
        <v>0</v>
      </c>
      <c r="O8294">
        <v>0.31259999999999999</v>
      </c>
      <c r="P8294">
        <v>0.3024</v>
      </c>
      <c r="Q8294">
        <v>0.40239999999999998</v>
      </c>
      <c r="R8294">
        <v>0</v>
      </c>
      <c r="S8294">
        <v>0</v>
      </c>
      <c r="T8294">
        <v>0</v>
      </c>
      <c r="U8294">
        <v>0</v>
      </c>
    </row>
    <row r="8295" spans="1:21" x14ac:dyDescent="0.3">
      <c r="A8295">
        <v>9</v>
      </c>
      <c r="B8295" s="1" t="s">
        <v>22</v>
      </c>
      <c r="C8295" s="1" t="s">
        <v>431</v>
      </c>
      <c r="D8295" s="1" t="s">
        <v>8</v>
      </c>
      <c r="E8295">
        <v>100103</v>
      </c>
      <c r="F8295" s="1" t="s">
        <v>35</v>
      </c>
      <c r="G8295">
        <v>100103002</v>
      </c>
      <c r="H8295" s="1" t="s">
        <v>38</v>
      </c>
      <c r="I8295" s="1" t="s">
        <v>41</v>
      </c>
      <c r="J8295">
        <v>4</v>
      </c>
      <c r="K8295" s="1" t="s">
        <v>30</v>
      </c>
      <c r="L8295" s="1">
        <v>3</v>
      </c>
      <c r="M8295">
        <v>0</v>
      </c>
      <c r="N8295">
        <v>40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 x14ac:dyDescent="0.3">
      <c r="A8296">
        <v>9</v>
      </c>
      <c r="B8296" s="1" t="s">
        <v>22</v>
      </c>
      <c r="C8296" s="1" t="s">
        <v>431</v>
      </c>
      <c r="D8296" s="1" t="s">
        <v>8</v>
      </c>
      <c r="E8296">
        <v>100104</v>
      </c>
      <c r="F8296" s="1" t="s">
        <v>57</v>
      </c>
      <c r="G8296">
        <v>100104002</v>
      </c>
      <c r="H8296" s="1" t="s">
        <v>58</v>
      </c>
      <c r="I8296" s="1" t="s">
        <v>64</v>
      </c>
      <c r="J8296">
        <v>5</v>
      </c>
      <c r="K8296" s="1" t="s">
        <v>17</v>
      </c>
      <c r="L8296" s="1">
        <v>3</v>
      </c>
      <c r="M8296">
        <v>415.96820000000002</v>
      </c>
      <c r="N8296">
        <v>398.791</v>
      </c>
      <c r="O8296">
        <v>241.5864</v>
      </c>
      <c r="P8296">
        <v>277.56040000000002</v>
      </c>
      <c r="Q8296">
        <v>450.92</v>
      </c>
      <c r="R8296">
        <v>1216.6658</v>
      </c>
      <c r="S8296">
        <v>2655.7377999999999</v>
      </c>
      <c r="T8296">
        <v>1537.0083999999999</v>
      </c>
      <c r="U8296">
        <v>1800.7551000000001</v>
      </c>
    </row>
    <row r="8297" spans="1:21" x14ac:dyDescent="0.3">
      <c r="A8297">
        <v>9</v>
      </c>
      <c r="B8297" s="1" t="s">
        <v>22</v>
      </c>
      <c r="C8297" s="1" t="s">
        <v>431</v>
      </c>
      <c r="D8297" s="1" t="s">
        <v>8</v>
      </c>
      <c r="E8297">
        <v>100104</v>
      </c>
      <c r="F8297" s="1" t="s">
        <v>57</v>
      </c>
      <c r="G8297">
        <v>100104002</v>
      </c>
      <c r="H8297" s="1" t="s">
        <v>58</v>
      </c>
      <c r="I8297" s="1" t="s">
        <v>62</v>
      </c>
      <c r="J8297">
        <v>5</v>
      </c>
      <c r="K8297" s="1" t="s">
        <v>17</v>
      </c>
      <c r="L8297" s="1">
        <v>3</v>
      </c>
      <c r="M8297">
        <v>317.85000000000002</v>
      </c>
      <c r="N8297">
        <v>459.98079999999999</v>
      </c>
      <c r="O8297">
        <v>266.96940000000001</v>
      </c>
      <c r="P8297">
        <v>148.34819999999999</v>
      </c>
      <c r="Q8297">
        <v>0</v>
      </c>
      <c r="R8297">
        <v>530.37400000000002</v>
      </c>
      <c r="S8297">
        <v>724.65020000000004</v>
      </c>
      <c r="T8297">
        <v>611.54970000000003</v>
      </c>
      <c r="U8297">
        <v>829.7038</v>
      </c>
    </row>
    <row r="8298" spans="1:21" x14ac:dyDescent="0.3">
      <c r="A8298">
        <v>9</v>
      </c>
      <c r="B8298" s="1" t="s">
        <v>22</v>
      </c>
      <c r="C8298" s="1" t="s">
        <v>431</v>
      </c>
      <c r="D8298" s="1" t="s">
        <v>8</v>
      </c>
      <c r="E8298">
        <v>100104</v>
      </c>
      <c r="F8298" s="1" t="s">
        <v>57</v>
      </c>
      <c r="G8298">
        <v>100104002</v>
      </c>
      <c r="H8298" s="1" t="s">
        <v>58</v>
      </c>
      <c r="I8298" s="1" t="s">
        <v>60</v>
      </c>
      <c r="J8298">
        <v>5</v>
      </c>
      <c r="K8298" s="1" t="s">
        <v>17</v>
      </c>
      <c r="L8298" s="1">
        <v>3</v>
      </c>
      <c r="M8298">
        <v>59.886000000000003</v>
      </c>
      <c r="N8298">
        <v>0</v>
      </c>
      <c r="O8298">
        <v>64.349999999999994</v>
      </c>
      <c r="P8298">
        <v>39</v>
      </c>
      <c r="Q8298">
        <v>0</v>
      </c>
      <c r="R8298">
        <v>335.94319999999999</v>
      </c>
      <c r="S8298">
        <v>821.53459999999995</v>
      </c>
      <c r="T8298">
        <v>144.9786</v>
      </c>
      <c r="U8298">
        <v>403.58179999999999</v>
      </c>
    </row>
    <row r="8299" spans="1:21" x14ac:dyDescent="0.3">
      <c r="A8299">
        <v>9</v>
      </c>
      <c r="B8299" s="1" t="s">
        <v>22</v>
      </c>
      <c r="C8299" s="1" t="s">
        <v>431</v>
      </c>
      <c r="D8299" s="1" t="s">
        <v>8</v>
      </c>
      <c r="E8299">
        <v>100104</v>
      </c>
      <c r="F8299" s="1" t="s">
        <v>57</v>
      </c>
      <c r="G8299">
        <v>100104002</v>
      </c>
      <c r="H8299" s="1" t="s">
        <v>58</v>
      </c>
      <c r="I8299" s="1" t="s">
        <v>66</v>
      </c>
      <c r="J8299">
        <v>4</v>
      </c>
      <c r="K8299" s="1" t="s">
        <v>30</v>
      </c>
      <c r="L8299" s="1">
        <v>3</v>
      </c>
      <c r="M8299">
        <v>2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 x14ac:dyDescent="0.3">
      <c r="A8300">
        <v>9</v>
      </c>
      <c r="B8300" s="1" t="s">
        <v>22</v>
      </c>
      <c r="C8300" s="1" t="s">
        <v>431</v>
      </c>
      <c r="D8300" s="1" t="s">
        <v>8</v>
      </c>
      <c r="E8300">
        <v>100104</v>
      </c>
      <c r="F8300" s="1" t="s">
        <v>57</v>
      </c>
      <c r="G8300">
        <v>100104002</v>
      </c>
      <c r="H8300" s="1" t="s">
        <v>58</v>
      </c>
      <c r="I8300" s="1" t="s">
        <v>59</v>
      </c>
      <c r="J8300">
        <v>5</v>
      </c>
      <c r="K8300" s="1" t="s">
        <v>17</v>
      </c>
      <c r="L8300" s="1">
        <v>3</v>
      </c>
      <c r="M8300">
        <v>0</v>
      </c>
      <c r="N8300">
        <v>43.814399999999999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 x14ac:dyDescent="0.3">
      <c r="A8301">
        <v>9</v>
      </c>
      <c r="B8301" s="1" t="s">
        <v>22</v>
      </c>
      <c r="C8301" s="1" t="s">
        <v>431</v>
      </c>
      <c r="D8301" s="1" t="s">
        <v>8</v>
      </c>
      <c r="E8301">
        <v>100104</v>
      </c>
      <c r="F8301" s="1" t="s">
        <v>57</v>
      </c>
      <c r="G8301">
        <v>100104002</v>
      </c>
      <c r="H8301" s="1" t="s">
        <v>58</v>
      </c>
      <c r="I8301" s="1" t="s">
        <v>65</v>
      </c>
      <c r="J8301">
        <v>4</v>
      </c>
      <c r="K8301" s="1" t="s">
        <v>30</v>
      </c>
      <c r="L8301" s="1">
        <v>3</v>
      </c>
      <c r="M8301">
        <v>19</v>
      </c>
      <c r="N8301">
        <v>6.5570000000000004</v>
      </c>
      <c r="O8301">
        <v>16.114599999999999</v>
      </c>
      <c r="P8301">
        <v>0</v>
      </c>
      <c r="Q8301">
        <v>3.5581</v>
      </c>
      <c r="R8301">
        <v>4.4870000000000001</v>
      </c>
      <c r="S8301">
        <v>5.5</v>
      </c>
      <c r="T8301">
        <v>2.5</v>
      </c>
      <c r="U8301">
        <v>0</v>
      </c>
    </row>
    <row r="8302" spans="1:21" x14ac:dyDescent="0.3">
      <c r="A8302">
        <v>9</v>
      </c>
      <c r="B8302" s="1" t="s">
        <v>22</v>
      </c>
      <c r="C8302" s="1" t="s">
        <v>431</v>
      </c>
      <c r="D8302" s="1" t="s">
        <v>8</v>
      </c>
      <c r="E8302">
        <v>100104</v>
      </c>
      <c r="F8302" s="1" t="s">
        <v>57</v>
      </c>
      <c r="G8302">
        <v>100104003</v>
      </c>
      <c r="H8302" s="1" t="s">
        <v>72</v>
      </c>
      <c r="I8302" s="1" t="s">
        <v>73</v>
      </c>
      <c r="J8302">
        <v>4</v>
      </c>
      <c r="K8302" s="1" t="s">
        <v>30</v>
      </c>
      <c r="L8302" s="1">
        <v>3</v>
      </c>
      <c r="M8302">
        <v>1.2</v>
      </c>
      <c r="N8302">
        <v>0</v>
      </c>
      <c r="O8302">
        <v>0</v>
      </c>
      <c r="P8302">
        <v>0</v>
      </c>
      <c r="Q8302">
        <v>1</v>
      </c>
      <c r="R8302">
        <v>0.75600000000000001</v>
      </c>
      <c r="S8302">
        <v>1.34</v>
      </c>
      <c r="T8302">
        <v>1.5</v>
      </c>
      <c r="U8302">
        <v>0</v>
      </c>
    </row>
    <row r="8303" spans="1:21" x14ac:dyDescent="0.3">
      <c r="A8303">
        <v>9</v>
      </c>
      <c r="B8303" s="1" t="s">
        <v>22</v>
      </c>
      <c r="C8303" s="1" t="s">
        <v>431</v>
      </c>
      <c r="D8303" s="1" t="s">
        <v>8</v>
      </c>
      <c r="E8303">
        <v>100104</v>
      </c>
      <c r="F8303" s="1" t="s">
        <v>57</v>
      </c>
      <c r="G8303">
        <v>100104005</v>
      </c>
      <c r="H8303" s="1" t="s">
        <v>109</v>
      </c>
      <c r="I8303" s="1" t="s">
        <v>113</v>
      </c>
      <c r="J8303">
        <v>5</v>
      </c>
      <c r="K8303" s="1" t="s">
        <v>17</v>
      </c>
      <c r="L8303" s="1">
        <v>3</v>
      </c>
      <c r="M8303">
        <v>32.5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 x14ac:dyDescent="0.3">
      <c r="A8304">
        <v>9</v>
      </c>
      <c r="B8304" s="1" t="s">
        <v>22</v>
      </c>
      <c r="C8304" s="1" t="s">
        <v>431</v>
      </c>
      <c r="D8304" s="1" t="s">
        <v>8</v>
      </c>
      <c r="E8304">
        <v>100105</v>
      </c>
      <c r="F8304" s="1" t="s">
        <v>9</v>
      </c>
      <c r="G8304">
        <v>100105002</v>
      </c>
      <c r="H8304" s="1" t="s">
        <v>130</v>
      </c>
      <c r="I8304" s="1" t="s">
        <v>131</v>
      </c>
      <c r="J8304">
        <v>6</v>
      </c>
      <c r="K8304" s="1" t="s">
        <v>9</v>
      </c>
      <c r="L8304" s="1">
        <v>3</v>
      </c>
      <c r="M8304">
        <v>0</v>
      </c>
      <c r="N8304">
        <v>0</v>
      </c>
      <c r="O8304">
        <v>0</v>
      </c>
      <c r="P8304">
        <v>60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 x14ac:dyDescent="0.3">
      <c r="A8305">
        <v>9</v>
      </c>
      <c r="B8305" s="1" t="s">
        <v>22</v>
      </c>
      <c r="C8305" s="1" t="s">
        <v>431</v>
      </c>
      <c r="D8305" s="1" t="s">
        <v>8</v>
      </c>
      <c r="E8305">
        <v>100105</v>
      </c>
      <c r="F8305" s="1" t="s">
        <v>9</v>
      </c>
      <c r="G8305">
        <v>100105004</v>
      </c>
      <c r="H8305" s="1" t="s">
        <v>79</v>
      </c>
      <c r="I8305" s="1" t="s">
        <v>82</v>
      </c>
      <c r="J8305">
        <v>6</v>
      </c>
      <c r="K8305" s="1" t="s">
        <v>9</v>
      </c>
      <c r="L8305" s="1">
        <v>3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90</v>
      </c>
    </row>
    <row r="8306" spans="1:21" x14ac:dyDescent="0.3">
      <c r="A8306">
        <v>9</v>
      </c>
      <c r="B8306" s="1" t="s">
        <v>22</v>
      </c>
      <c r="C8306" s="1" t="s">
        <v>431</v>
      </c>
      <c r="D8306" s="1" t="s">
        <v>8</v>
      </c>
      <c r="E8306">
        <v>100105</v>
      </c>
      <c r="F8306" s="1" t="s">
        <v>9</v>
      </c>
      <c r="G8306">
        <v>100105004</v>
      </c>
      <c r="H8306" s="1" t="s">
        <v>79</v>
      </c>
      <c r="I8306" s="1" t="s">
        <v>80</v>
      </c>
      <c r="J8306">
        <v>6</v>
      </c>
      <c r="K8306" s="1" t="s">
        <v>9</v>
      </c>
      <c r="L8306" s="1">
        <v>3</v>
      </c>
      <c r="M8306">
        <v>5.5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 x14ac:dyDescent="0.3">
      <c r="A8307">
        <v>9</v>
      </c>
      <c r="B8307" s="1" t="s">
        <v>22</v>
      </c>
      <c r="C8307" s="1" t="s">
        <v>431</v>
      </c>
      <c r="D8307" s="1" t="s">
        <v>8</v>
      </c>
      <c r="E8307">
        <v>100105</v>
      </c>
      <c r="F8307" s="1" t="s">
        <v>9</v>
      </c>
      <c r="G8307">
        <v>100105004</v>
      </c>
      <c r="H8307" s="1" t="s">
        <v>79</v>
      </c>
      <c r="I8307" s="1" t="s">
        <v>81</v>
      </c>
      <c r="J8307">
        <v>6</v>
      </c>
      <c r="K8307" s="1" t="s">
        <v>9</v>
      </c>
      <c r="L8307" s="1">
        <v>3</v>
      </c>
      <c r="M8307">
        <v>0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40</v>
      </c>
    </row>
    <row r="8308" spans="1:21" x14ac:dyDescent="0.3">
      <c r="A8308">
        <v>9</v>
      </c>
      <c r="B8308" s="1" t="s">
        <v>22</v>
      </c>
      <c r="C8308" s="1" t="s">
        <v>431</v>
      </c>
      <c r="D8308" s="1" t="s">
        <v>8</v>
      </c>
      <c r="E8308">
        <v>100105</v>
      </c>
      <c r="F8308" s="1" t="s">
        <v>9</v>
      </c>
      <c r="G8308">
        <v>100105006</v>
      </c>
      <c r="H8308" s="1" t="s">
        <v>104</v>
      </c>
      <c r="I8308" s="1" t="s">
        <v>105</v>
      </c>
      <c r="J8308">
        <v>4</v>
      </c>
      <c r="K8308" s="1" t="s">
        <v>30</v>
      </c>
      <c r="L8308" s="1">
        <v>3</v>
      </c>
      <c r="M8308">
        <v>0</v>
      </c>
      <c r="N8308">
        <v>5.0000000000000001E-3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 x14ac:dyDescent="0.3">
      <c r="A8309">
        <v>9</v>
      </c>
      <c r="B8309" s="1" t="s">
        <v>22</v>
      </c>
      <c r="C8309" s="1" t="s">
        <v>431</v>
      </c>
      <c r="D8309" s="1" t="s">
        <v>8</v>
      </c>
      <c r="E8309">
        <v>100105</v>
      </c>
      <c r="F8309" s="1" t="s">
        <v>9</v>
      </c>
      <c r="G8309">
        <v>100105006</v>
      </c>
      <c r="H8309" s="1" t="s">
        <v>104</v>
      </c>
      <c r="I8309" s="1" t="s">
        <v>106</v>
      </c>
      <c r="J8309">
        <v>4</v>
      </c>
      <c r="K8309" s="1" t="s">
        <v>30</v>
      </c>
      <c r="L8309" s="1">
        <v>3</v>
      </c>
      <c r="M8309">
        <v>0</v>
      </c>
      <c r="N8309">
        <v>0</v>
      </c>
      <c r="O8309">
        <v>5.0000000000000001E-3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 x14ac:dyDescent="0.3">
      <c r="A8310">
        <v>9</v>
      </c>
      <c r="B8310" s="1" t="s">
        <v>22</v>
      </c>
      <c r="C8310" s="1" t="s">
        <v>431</v>
      </c>
      <c r="D8310" s="1" t="s">
        <v>8</v>
      </c>
      <c r="E8310">
        <v>100107</v>
      </c>
      <c r="F8310" s="1" t="s">
        <v>95</v>
      </c>
      <c r="G8310">
        <v>100107012</v>
      </c>
      <c r="H8310" s="1" t="s">
        <v>96</v>
      </c>
      <c r="I8310" s="1" t="s">
        <v>99</v>
      </c>
      <c r="J8310">
        <v>1</v>
      </c>
      <c r="K8310" s="1" t="s">
        <v>93</v>
      </c>
      <c r="L8310" s="1">
        <v>3</v>
      </c>
      <c r="M8310">
        <v>0.1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 x14ac:dyDescent="0.3">
      <c r="A8311">
        <v>9</v>
      </c>
      <c r="B8311" s="1" t="s">
        <v>22</v>
      </c>
      <c r="C8311" s="1" t="s">
        <v>431</v>
      </c>
      <c r="D8311" s="1" t="s">
        <v>8</v>
      </c>
      <c r="E8311">
        <v>100107</v>
      </c>
      <c r="F8311" s="1" t="s">
        <v>95</v>
      </c>
      <c r="G8311">
        <v>100107012</v>
      </c>
      <c r="H8311" s="1" t="s">
        <v>96</v>
      </c>
      <c r="I8311" s="1" t="s">
        <v>102</v>
      </c>
      <c r="J8311">
        <v>3</v>
      </c>
      <c r="K8311" s="1" t="s">
        <v>32</v>
      </c>
      <c r="L8311" s="1">
        <v>3</v>
      </c>
      <c r="M8311">
        <v>1</v>
      </c>
      <c r="N8311">
        <v>31.7014</v>
      </c>
      <c r="O8311">
        <v>113.76390000000001</v>
      </c>
      <c r="P8311">
        <v>84.066699999999997</v>
      </c>
      <c r="Q8311">
        <v>59.649299999999997</v>
      </c>
      <c r="R8311">
        <v>79.662499999999994</v>
      </c>
      <c r="S8311">
        <v>91.940700000000007</v>
      </c>
      <c r="T8311">
        <v>24.847000000000001</v>
      </c>
      <c r="U8311">
        <v>63.156700000000001</v>
      </c>
    </row>
    <row r="8312" spans="1:21" x14ac:dyDescent="0.3">
      <c r="A8312">
        <v>9</v>
      </c>
      <c r="B8312" s="1" t="s">
        <v>22</v>
      </c>
      <c r="C8312" s="1" t="s">
        <v>431</v>
      </c>
      <c r="D8312" s="1" t="s">
        <v>8</v>
      </c>
      <c r="E8312">
        <v>100109</v>
      </c>
      <c r="F8312" s="1" t="s">
        <v>115</v>
      </c>
      <c r="G8312">
        <v>100109001</v>
      </c>
      <c r="H8312" s="1" t="s">
        <v>115</v>
      </c>
      <c r="I8312" s="1" t="s">
        <v>120</v>
      </c>
      <c r="J8312">
        <v>5</v>
      </c>
      <c r="K8312" s="1" t="s">
        <v>17</v>
      </c>
      <c r="L8312" s="1">
        <v>3</v>
      </c>
      <c r="M8312">
        <v>0</v>
      </c>
      <c r="N8312">
        <v>12.1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 x14ac:dyDescent="0.3">
      <c r="A8313">
        <v>9</v>
      </c>
      <c r="B8313" s="1" t="s">
        <v>22</v>
      </c>
      <c r="C8313" s="1" t="s">
        <v>431</v>
      </c>
      <c r="D8313" s="1" t="s">
        <v>8</v>
      </c>
      <c r="E8313">
        <v>100109</v>
      </c>
      <c r="F8313" s="1" t="s">
        <v>115</v>
      </c>
      <c r="G8313">
        <v>100109001</v>
      </c>
      <c r="H8313" s="1" t="s">
        <v>115</v>
      </c>
      <c r="I8313" s="1" t="s">
        <v>124</v>
      </c>
      <c r="J8313">
        <v>5</v>
      </c>
      <c r="K8313" s="1" t="s">
        <v>17</v>
      </c>
      <c r="L8313" s="1">
        <v>3</v>
      </c>
      <c r="M8313">
        <v>0</v>
      </c>
      <c r="N8313">
        <v>4.375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 x14ac:dyDescent="0.3">
      <c r="A8314">
        <v>9</v>
      </c>
      <c r="B8314" s="1" t="s">
        <v>22</v>
      </c>
      <c r="C8314" s="1" t="s">
        <v>431</v>
      </c>
      <c r="D8314" s="1" t="s">
        <v>8</v>
      </c>
      <c r="E8314">
        <v>100109</v>
      </c>
      <c r="F8314" s="1" t="s">
        <v>115</v>
      </c>
      <c r="G8314">
        <v>100109001</v>
      </c>
      <c r="H8314" s="1" t="s">
        <v>115</v>
      </c>
      <c r="I8314" s="1" t="s">
        <v>118</v>
      </c>
      <c r="J8314">
        <v>5</v>
      </c>
      <c r="K8314" s="1" t="s">
        <v>17</v>
      </c>
      <c r="L8314" s="1">
        <v>3</v>
      </c>
      <c r="M8314">
        <v>0</v>
      </c>
      <c r="N8314">
        <v>8.125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 x14ac:dyDescent="0.3">
      <c r="A8315">
        <v>9</v>
      </c>
      <c r="B8315" s="1" t="s">
        <v>22</v>
      </c>
      <c r="C8315" s="1" t="s">
        <v>431</v>
      </c>
      <c r="D8315" s="1" t="s">
        <v>8</v>
      </c>
      <c r="E8315">
        <v>100109</v>
      </c>
      <c r="F8315" s="1" t="s">
        <v>115</v>
      </c>
      <c r="G8315">
        <v>100109001</v>
      </c>
      <c r="H8315" s="1" t="s">
        <v>115</v>
      </c>
      <c r="I8315" s="1" t="s">
        <v>127</v>
      </c>
      <c r="J8315">
        <v>4</v>
      </c>
      <c r="K8315" s="1" t="s">
        <v>30</v>
      </c>
      <c r="L8315" s="1">
        <v>3</v>
      </c>
      <c r="M8315">
        <v>0</v>
      </c>
      <c r="N8315">
        <v>0</v>
      </c>
      <c r="O8315">
        <v>20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 x14ac:dyDescent="0.3">
      <c r="A8316">
        <v>9</v>
      </c>
      <c r="B8316" s="1" t="s">
        <v>22</v>
      </c>
      <c r="C8316" s="1" t="s">
        <v>450</v>
      </c>
      <c r="D8316" s="1" t="s">
        <v>322</v>
      </c>
      <c r="E8316">
        <v>100103</v>
      </c>
      <c r="F8316" s="1" t="s">
        <v>35</v>
      </c>
      <c r="G8316">
        <v>100103001</v>
      </c>
      <c r="H8316" s="1" t="s">
        <v>36</v>
      </c>
      <c r="I8316" s="1" t="s">
        <v>219</v>
      </c>
      <c r="J8316">
        <v>3</v>
      </c>
      <c r="K8316" s="1" t="s">
        <v>32</v>
      </c>
      <c r="L8316" s="1">
        <v>52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0.3</v>
      </c>
      <c r="T8316">
        <v>0</v>
      </c>
      <c r="U8316">
        <v>0</v>
      </c>
    </row>
    <row r="8317" spans="1:21" x14ac:dyDescent="0.3">
      <c r="A8317">
        <v>9</v>
      </c>
      <c r="B8317" s="1" t="s">
        <v>22</v>
      </c>
      <c r="C8317" s="1" t="s">
        <v>450</v>
      </c>
      <c r="D8317" s="1" t="s">
        <v>322</v>
      </c>
      <c r="E8317">
        <v>100104</v>
      </c>
      <c r="F8317" s="1" t="s">
        <v>57</v>
      </c>
      <c r="G8317">
        <v>100104002</v>
      </c>
      <c r="H8317" s="1" t="s">
        <v>58</v>
      </c>
      <c r="I8317" s="1" t="s">
        <v>64</v>
      </c>
      <c r="J8317">
        <v>5</v>
      </c>
      <c r="K8317" s="1" t="s">
        <v>17</v>
      </c>
      <c r="L8317" s="1">
        <v>52</v>
      </c>
      <c r="M8317">
        <v>342.40980000000002</v>
      </c>
      <c r="N8317">
        <v>123.55840000000001</v>
      </c>
      <c r="O8317">
        <v>86.391199999999998</v>
      </c>
      <c r="P8317">
        <v>32.251800000000003</v>
      </c>
      <c r="Q8317">
        <v>146.82990000000001</v>
      </c>
      <c r="R8317">
        <v>223.5634</v>
      </c>
      <c r="S8317">
        <v>142.89320000000001</v>
      </c>
      <c r="T8317">
        <v>23.306999999999999</v>
      </c>
      <c r="U8317">
        <v>40.46</v>
      </c>
    </row>
    <row r="8318" spans="1:21" x14ac:dyDescent="0.3">
      <c r="A8318">
        <v>9</v>
      </c>
      <c r="B8318" s="1" t="s">
        <v>22</v>
      </c>
      <c r="C8318" s="1" t="s">
        <v>450</v>
      </c>
      <c r="D8318" s="1" t="s">
        <v>322</v>
      </c>
      <c r="E8318">
        <v>100104</v>
      </c>
      <c r="F8318" s="1" t="s">
        <v>57</v>
      </c>
      <c r="G8318">
        <v>100104002</v>
      </c>
      <c r="H8318" s="1" t="s">
        <v>58</v>
      </c>
      <c r="I8318" s="1" t="s">
        <v>62</v>
      </c>
      <c r="J8318">
        <v>5</v>
      </c>
      <c r="K8318" s="1" t="s">
        <v>17</v>
      </c>
      <c r="L8318" s="1">
        <v>52</v>
      </c>
      <c r="M8318">
        <v>23.128</v>
      </c>
      <c r="N8318">
        <v>20.58</v>
      </c>
      <c r="O8318">
        <v>0</v>
      </c>
      <c r="P8318">
        <v>0</v>
      </c>
      <c r="Q8318">
        <v>0</v>
      </c>
      <c r="R8318">
        <v>22.638000000000002</v>
      </c>
      <c r="S8318">
        <v>0</v>
      </c>
      <c r="T8318">
        <v>0</v>
      </c>
      <c r="U8318">
        <v>0</v>
      </c>
    </row>
    <row r="8319" spans="1:21" x14ac:dyDescent="0.3">
      <c r="A8319">
        <v>9</v>
      </c>
      <c r="B8319" s="1" t="s">
        <v>22</v>
      </c>
      <c r="C8319" s="1" t="s">
        <v>450</v>
      </c>
      <c r="D8319" s="1" t="s">
        <v>322</v>
      </c>
      <c r="E8319">
        <v>100104</v>
      </c>
      <c r="F8319" s="1" t="s">
        <v>57</v>
      </c>
      <c r="G8319">
        <v>100104002</v>
      </c>
      <c r="H8319" s="1" t="s">
        <v>58</v>
      </c>
      <c r="I8319" s="1" t="s">
        <v>61</v>
      </c>
      <c r="J8319">
        <v>5</v>
      </c>
      <c r="K8319" s="1" t="s">
        <v>17</v>
      </c>
      <c r="L8319" s="1">
        <v>52</v>
      </c>
      <c r="M8319">
        <v>88.689499999999995</v>
      </c>
      <c r="N8319">
        <v>6.6885000000000003</v>
      </c>
      <c r="O8319">
        <v>44.1</v>
      </c>
      <c r="P8319">
        <v>8.82</v>
      </c>
      <c r="Q8319">
        <v>41.944000000000003</v>
      </c>
      <c r="R8319">
        <v>0</v>
      </c>
      <c r="S8319">
        <v>39.200000000000003</v>
      </c>
      <c r="T8319">
        <v>74.558599999999998</v>
      </c>
      <c r="U8319">
        <v>0</v>
      </c>
    </row>
    <row r="8320" spans="1:21" x14ac:dyDescent="0.3">
      <c r="A8320">
        <v>9</v>
      </c>
      <c r="B8320" s="1" t="s">
        <v>22</v>
      </c>
      <c r="C8320" s="1" t="s">
        <v>450</v>
      </c>
      <c r="D8320" s="1" t="s">
        <v>322</v>
      </c>
      <c r="E8320">
        <v>100104</v>
      </c>
      <c r="F8320" s="1" t="s">
        <v>57</v>
      </c>
      <c r="G8320">
        <v>100104002</v>
      </c>
      <c r="H8320" s="1" t="s">
        <v>58</v>
      </c>
      <c r="I8320" s="1" t="s">
        <v>63</v>
      </c>
      <c r="J8320">
        <v>5</v>
      </c>
      <c r="K8320" s="1" t="s">
        <v>17</v>
      </c>
      <c r="L8320" s="1">
        <v>52</v>
      </c>
      <c r="M8320">
        <v>45.434800000000003</v>
      </c>
      <c r="N8320">
        <v>31.830400000000001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20.384</v>
      </c>
      <c r="U8320">
        <v>20.58</v>
      </c>
    </row>
    <row r="8321" spans="1:21" x14ac:dyDescent="0.3">
      <c r="A8321">
        <v>9</v>
      </c>
      <c r="B8321" s="1" t="s">
        <v>22</v>
      </c>
      <c r="C8321" s="1" t="s">
        <v>450</v>
      </c>
      <c r="D8321" s="1" t="s">
        <v>322</v>
      </c>
      <c r="E8321">
        <v>100104</v>
      </c>
      <c r="F8321" s="1" t="s">
        <v>57</v>
      </c>
      <c r="G8321">
        <v>100104002</v>
      </c>
      <c r="H8321" s="1" t="s">
        <v>58</v>
      </c>
      <c r="I8321" s="1" t="s">
        <v>60</v>
      </c>
      <c r="J8321">
        <v>5</v>
      </c>
      <c r="K8321" s="1" t="s">
        <v>17</v>
      </c>
      <c r="L8321" s="1">
        <v>52</v>
      </c>
      <c r="M8321">
        <v>510.36</v>
      </c>
      <c r="N8321">
        <v>776.91989999999998</v>
      </c>
      <c r="O8321">
        <v>342.72840000000002</v>
      </c>
      <c r="P8321">
        <v>346.74919999999997</v>
      </c>
      <c r="Q8321">
        <v>676.35260000000005</v>
      </c>
      <c r="R8321">
        <v>471.57600000000002</v>
      </c>
      <c r="S8321">
        <v>484.75839999999999</v>
      </c>
      <c r="T8321">
        <v>252.4478</v>
      </c>
      <c r="U8321">
        <v>616.52919999999995</v>
      </c>
    </row>
    <row r="8322" spans="1:21" x14ac:dyDescent="0.3">
      <c r="A8322">
        <v>9</v>
      </c>
      <c r="B8322" s="1" t="s">
        <v>22</v>
      </c>
      <c r="C8322" s="1" t="s">
        <v>450</v>
      </c>
      <c r="D8322" s="1" t="s">
        <v>322</v>
      </c>
      <c r="E8322">
        <v>100104</v>
      </c>
      <c r="F8322" s="1" t="s">
        <v>57</v>
      </c>
      <c r="G8322">
        <v>100104002</v>
      </c>
      <c r="H8322" s="1" t="s">
        <v>58</v>
      </c>
      <c r="I8322" s="1" t="s">
        <v>175</v>
      </c>
      <c r="J8322">
        <v>5</v>
      </c>
      <c r="K8322" s="1" t="s">
        <v>17</v>
      </c>
      <c r="L8322" s="1">
        <v>52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20.58</v>
      </c>
    </row>
    <row r="8323" spans="1:21" x14ac:dyDescent="0.3">
      <c r="A8323">
        <v>9</v>
      </c>
      <c r="B8323" s="1" t="s">
        <v>22</v>
      </c>
      <c r="C8323" s="1" t="s">
        <v>450</v>
      </c>
      <c r="D8323" s="1" t="s">
        <v>322</v>
      </c>
      <c r="E8323">
        <v>100104</v>
      </c>
      <c r="F8323" s="1" t="s">
        <v>57</v>
      </c>
      <c r="G8323">
        <v>100104002</v>
      </c>
      <c r="H8323" s="1" t="s">
        <v>58</v>
      </c>
      <c r="I8323" s="1" t="s">
        <v>59</v>
      </c>
      <c r="J8323">
        <v>5</v>
      </c>
      <c r="K8323" s="1" t="s">
        <v>17</v>
      </c>
      <c r="L8323" s="1">
        <v>52</v>
      </c>
      <c r="M8323">
        <v>2.0384000000000002</v>
      </c>
      <c r="N8323">
        <v>65.835499999999996</v>
      </c>
      <c r="O8323">
        <v>0</v>
      </c>
      <c r="P8323">
        <v>0</v>
      </c>
      <c r="Q8323">
        <v>19.756799999999998</v>
      </c>
      <c r="R8323">
        <v>41.571599999999997</v>
      </c>
      <c r="S8323">
        <v>20.785799999999998</v>
      </c>
      <c r="T8323">
        <v>20.58</v>
      </c>
      <c r="U8323">
        <v>48.6374</v>
      </c>
    </row>
    <row r="8324" spans="1:21" x14ac:dyDescent="0.3">
      <c r="A8324">
        <v>9</v>
      </c>
      <c r="B8324" s="1" t="s">
        <v>22</v>
      </c>
      <c r="C8324" s="1" t="s">
        <v>450</v>
      </c>
      <c r="D8324" s="1" t="s">
        <v>322</v>
      </c>
      <c r="E8324">
        <v>100104</v>
      </c>
      <c r="F8324" s="1" t="s">
        <v>57</v>
      </c>
      <c r="G8324">
        <v>100104005</v>
      </c>
      <c r="H8324" s="1" t="s">
        <v>109</v>
      </c>
      <c r="I8324" s="1" t="s">
        <v>113</v>
      </c>
      <c r="J8324">
        <v>5</v>
      </c>
      <c r="K8324" s="1" t="s">
        <v>17</v>
      </c>
      <c r="L8324" s="1">
        <v>52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34.847999999999999</v>
      </c>
      <c r="U8324">
        <v>24.192</v>
      </c>
    </row>
    <row r="8325" spans="1:21" x14ac:dyDescent="0.3">
      <c r="A8325">
        <v>9</v>
      </c>
      <c r="B8325" s="1" t="s">
        <v>22</v>
      </c>
      <c r="C8325" s="1" t="s">
        <v>450</v>
      </c>
      <c r="D8325" s="1" t="s">
        <v>322</v>
      </c>
      <c r="E8325">
        <v>100104</v>
      </c>
      <c r="F8325" s="1" t="s">
        <v>57</v>
      </c>
      <c r="G8325">
        <v>100104005</v>
      </c>
      <c r="H8325" s="1" t="s">
        <v>109</v>
      </c>
      <c r="I8325" s="1" t="s">
        <v>110</v>
      </c>
      <c r="J8325">
        <v>5</v>
      </c>
      <c r="K8325" s="1" t="s">
        <v>17</v>
      </c>
      <c r="L8325" s="1">
        <v>52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17.856000000000002</v>
      </c>
      <c r="U8325">
        <v>0</v>
      </c>
    </row>
    <row r="8326" spans="1:21" x14ac:dyDescent="0.3">
      <c r="A8326">
        <v>9</v>
      </c>
      <c r="B8326" s="1" t="s">
        <v>22</v>
      </c>
      <c r="C8326" s="1" t="s">
        <v>450</v>
      </c>
      <c r="D8326" s="1" t="s">
        <v>322</v>
      </c>
      <c r="E8326">
        <v>100104</v>
      </c>
      <c r="F8326" s="1" t="s">
        <v>57</v>
      </c>
      <c r="G8326">
        <v>100104005</v>
      </c>
      <c r="H8326" s="1" t="s">
        <v>109</v>
      </c>
      <c r="I8326" s="1" t="s">
        <v>282</v>
      </c>
      <c r="J8326">
        <v>5</v>
      </c>
      <c r="K8326" s="1" t="s">
        <v>17</v>
      </c>
      <c r="L8326" s="1">
        <v>52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17.84</v>
      </c>
      <c r="U8326">
        <v>0</v>
      </c>
    </row>
    <row r="8327" spans="1:21" x14ac:dyDescent="0.3">
      <c r="A8327">
        <v>9</v>
      </c>
      <c r="B8327" s="1" t="s">
        <v>22</v>
      </c>
      <c r="C8327" s="1" t="s">
        <v>450</v>
      </c>
      <c r="D8327" s="1" t="s">
        <v>322</v>
      </c>
      <c r="E8327">
        <v>100105</v>
      </c>
      <c r="F8327" s="1" t="s">
        <v>9</v>
      </c>
      <c r="G8327">
        <v>100105004</v>
      </c>
      <c r="H8327" s="1" t="s">
        <v>79</v>
      </c>
      <c r="I8327" s="1" t="s">
        <v>82</v>
      </c>
      <c r="J8327">
        <v>6</v>
      </c>
      <c r="K8327" s="1" t="s">
        <v>9</v>
      </c>
      <c r="L8327" s="1">
        <v>52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20</v>
      </c>
    </row>
    <row r="8328" spans="1:21" x14ac:dyDescent="0.3">
      <c r="A8328">
        <v>9</v>
      </c>
      <c r="B8328" s="1" t="s">
        <v>22</v>
      </c>
      <c r="C8328" s="1" t="s">
        <v>450</v>
      </c>
      <c r="D8328" s="1" t="s">
        <v>322</v>
      </c>
      <c r="E8328">
        <v>100105</v>
      </c>
      <c r="F8328" s="1" t="s">
        <v>9</v>
      </c>
      <c r="G8328">
        <v>100105004</v>
      </c>
      <c r="H8328" s="1" t="s">
        <v>79</v>
      </c>
      <c r="I8328" s="1" t="s">
        <v>81</v>
      </c>
      <c r="J8328">
        <v>6</v>
      </c>
      <c r="K8328" s="1" t="s">
        <v>9</v>
      </c>
      <c r="L8328" s="1">
        <v>52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7.65</v>
      </c>
    </row>
    <row r="8329" spans="1:21" x14ac:dyDescent="0.3">
      <c r="A8329">
        <v>9</v>
      </c>
      <c r="B8329" s="1" t="s">
        <v>22</v>
      </c>
      <c r="C8329" s="1" t="s">
        <v>450</v>
      </c>
      <c r="D8329" s="1" t="s">
        <v>322</v>
      </c>
      <c r="E8329">
        <v>100109</v>
      </c>
      <c r="F8329" s="1" t="s">
        <v>115</v>
      </c>
      <c r="G8329">
        <v>100109001</v>
      </c>
      <c r="H8329" s="1" t="s">
        <v>115</v>
      </c>
      <c r="I8329" s="1" t="s">
        <v>121</v>
      </c>
      <c r="J8329">
        <v>5</v>
      </c>
      <c r="K8329" s="1" t="s">
        <v>17</v>
      </c>
      <c r="L8329" s="1">
        <v>52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15.055199999999999</v>
      </c>
      <c r="U8329">
        <v>0</v>
      </c>
    </row>
    <row r="8330" spans="1:21" x14ac:dyDescent="0.3">
      <c r="A8330">
        <v>9</v>
      </c>
      <c r="B8330" s="1" t="s">
        <v>22</v>
      </c>
      <c r="C8330" s="1" t="s">
        <v>450</v>
      </c>
      <c r="D8330" s="1" t="s">
        <v>322</v>
      </c>
      <c r="E8330">
        <v>100109</v>
      </c>
      <c r="F8330" s="1" t="s">
        <v>115</v>
      </c>
      <c r="G8330">
        <v>100109001</v>
      </c>
      <c r="H8330" s="1" t="s">
        <v>115</v>
      </c>
      <c r="I8330" s="1" t="s">
        <v>186</v>
      </c>
      <c r="J8330">
        <v>5</v>
      </c>
      <c r="K8330" s="1" t="s">
        <v>17</v>
      </c>
      <c r="L8330" s="1">
        <v>52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1.5744</v>
      </c>
      <c r="U8330">
        <v>0</v>
      </c>
    </row>
    <row r="8331" spans="1:21" x14ac:dyDescent="0.3">
      <c r="A8331">
        <v>9</v>
      </c>
      <c r="B8331" s="1" t="s">
        <v>22</v>
      </c>
      <c r="C8331" s="1" t="s">
        <v>450</v>
      </c>
      <c r="D8331" s="1" t="s">
        <v>322</v>
      </c>
      <c r="E8331">
        <v>100109</v>
      </c>
      <c r="F8331" s="1" t="s">
        <v>115</v>
      </c>
      <c r="G8331">
        <v>100109001</v>
      </c>
      <c r="H8331" s="1" t="s">
        <v>115</v>
      </c>
      <c r="I8331" s="1" t="s">
        <v>126</v>
      </c>
      <c r="J8331">
        <v>5</v>
      </c>
      <c r="K8331" s="1" t="s">
        <v>17</v>
      </c>
      <c r="L8331" s="1">
        <v>52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0.78720000000000001</v>
      </c>
      <c r="U8331">
        <v>0</v>
      </c>
    </row>
    <row r="8332" spans="1:21" x14ac:dyDescent="0.3">
      <c r="A8332">
        <v>9</v>
      </c>
      <c r="B8332" s="1" t="s">
        <v>22</v>
      </c>
      <c r="C8332" s="1" t="s">
        <v>456</v>
      </c>
      <c r="D8332" s="1" t="s">
        <v>327</v>
      </c>
      <c r="E8332">
        <v>100101</v>
      </c>
      <c r="F8332" s="1" t="s">
        <v>14</v>
      </c>
      <c r="G8332">
        <v>100101001</v>
      </c>
      <c r="H8332" s="1" t="s">
        <v>15</v>
      </c>
      <c r="I8332" s="1" t="s">
        <v>19</v>
      </c>
      <c r="J8332">
        <v>5</v>
      </c>
      <c r="K8332" s="1" t="s">
        <v>17</v>
      </c>
      <c r="L8332" s="1">
        <v>59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40.243299999999998</v>
      </c>
      <c r="T8332">
        <v>0</v>
      </c>
      <c r="U8332">
        <v>17.901</v>
      </c>
    </row>
    <row r="8333" spans="1:21" x14ac:dyDescent="0.3">
      <c r="A8333">
        <v>9</v>
      </c>
      <c r="B8333" s="1" t="s">
        <v>22</v>
      </c>
      <c r="C8333" s="1" t="s">
        <v>456</v>
      </c>
      <c r="D8333" s="1" t="s">
        <v>327</v>
      </c>
      <c r="E8333">
        <v>100101</v>
      </c>
      <c r="F8333" s="1" t="s">
        <v>14</v>
      </c>
      <c r="G8333">
        <v>100101001</v>
      </c>
      <c r="H8333" s="1" t="s">
        <v>15</v>
      </c>
      <c r="I8333" s="1" t="s">
        <v>154</v>
      </c>
      <c r="J8333">
        <v>5</v>
      </c>
      <c r="K8333" s="1" t="s">
        <v>17</v>
      </c>
      <c r="L8333" s="1">
        <v>59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5.9189999999999996</v>
      </c>
    </row>
    <row r="8334" spans="1:21" x14ac:dyDescent="0.3">
      <c r="A8334">
        <v>9</v>
      </c>
      <c r="B8334" s="1" t="s">
        <v>22</v>
      </c>
      <c r="C8334" s="1" t="s">
        <v>456</v>
      </c>
      <c r="D8334" s="1" t="s">
        <v>327</v>
      </c>
      <c r="E8334">
        <v>100103</v>
      </c>
      <c r="F8334" s="1" t="s">
        <v>35</v>
      </c>
      <c r="G8334">
        <v>100103001</v>
      </c>
      <c r="H8334" s="1" t="s">
        <v>36</v>
      </c>
      <c r="I8334" s="1" t="s">
        <v>37</v>
      </c>
      <c r="J8334">
        <v>5</v>
      </c>
      <c r="K8334" s="1" t="s">
        <v>17</v>
      </c>
      <c r="L8334" s="1">
        <v>59</v>
      </c>
      <c r="M8334">
        <v>0</v>
      </c>
      <c r="N8334">
        <v>0</v>
      </c>
      <c r="O8334">
        <v>0</v>
      </c>
      <c r="P8334">
        <v>1.28</v>
      </c>
      <c r="Q8334">
        <v>0</v>
      </c>
      <c r="R8334">
        <v>0</v>
      </c>
      <c r="S8334">
        <v>0</v>
      </c>
      <c r="T8334">
        <v>0</v>
      </c>
      <c r="U8334">
        <v>4.8</v>
      </c>
    </row>
    <row r="8335" spans="1:21" x14ac:dyDescent="0.3">
      <c r="A8335">
        <v>9</v>
      </c>
      <c r="B8335" s="1" t="s">
        <v>22</v>
      </c>
      <c r="C8335" s="1" t="s">
        <v>456</v>
      </c>
      <c r="D8335" s="1" t="s">
        <v>327</v>
      </c>
      <c r="E8335">
        <v>100103</v>
      </c>
      <c r="F8335" s="1" t="s">
        <v>35</v>
      </c>
      <c r="G8335">
        <v>100103002</v>
      </c>
      <c r="H8335" s="1" t="s">
        <v>38</v>
      </c>
      <c r="I8335" s="1" t="s">
        <v>39</v>
      </c>
      <c r="J8335">
        <v>5</v>
      </c>
      <c r="K8335" s="1" t="s">
        <v>17</v>
      </c>
      <c r="L8335" s="1">
        <v>59</v>
      </c>
      <c r="M8335">
        <v>0</v>
      </c>
      <c r="N8335">
        <v>4.2560000000000002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 x14ac:dyDescent="0.3">
      <c r="A8336">
        <v>9</v>
      </c>
      <c r="B8336" s="1" t="s">
        <v>22</v>
      </c>
      <c r="C8336" s="1" t="s">
        <v>456</v>
      </c>
      <c r="D8336" s="1" t="s">
        <v>327</v>
      </c>
      <c r="E8336">
        <v>100103</v>
      </c>
      <c r="F8336" s="1" t="s">
        <v>35</v>
      </c>
      <c r="G8336">
        <v>100103002</v>
      </c>
      <c r="H8336" s="1" t="s">
        <v>38</v>
      </c>
      <c r="I8336" s="1" t="s">
        <v>41</v>
      </c>
      <c r="J8336">
        <v>4</v>
      </c>
      <c r="K8336" s="1" t="s">
        <v>30</v>
      </c>
      <c r="L8336" s="1">
        <v>59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42</v>
      </c>
      <c r="U8336">
        <v>0</v>
      </c>
    </row>
    <row r="8337" spans="1:21" x14ac:dyDescent="0.3">
      <c r="A8337">
        <v>9</v>
      </c>
      <c r="B8337" s="1" t="s">
        <v>22</v>
      </c>
      <c r="C8337" s="1" t="s">
        <v>456</v>
      </c>
      <c r="D8337" s="1" t="s">
        <v>327</v>
      </c>
      <c r="E8337">
        <v>100103</v>
      </c>
      <c r="F8337" s="1" t="s">
        <v>35</v>
      </c>
      <c r="G8337">
        <v>100103006</v>
      </c>
      <c r="H8337" s="1" t="s">
        <v>77</v>
      </c>
      <c r="I8337" s="1" t="s">
        <v>78</v>
      </c>
      <c r="J8337">
        <v>5</v>
      </c>
      <c r="K8337" s="1" t="s">
        <v>17</v>
      </c>
      <c r="L8337" s="1">
        <v>59</v>
      </c>
      <c r="M8337">
        <v>0</v>
      </c>
      <c r="N8337">
        <v>15.336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 x14ac:dyDescent="0.3">
      <c r="A8338">
        <v>9</v>
      </c>
      <c r="B8338" s="1" t="s">
        <v>22</v>
      </c>
      <c r="C8338" s="1" t="s">
        <v>456</v>
      </c>
      <c r="D8338" s="1" t="s">
        <v>327</v>
      </c>
      <c r="E8338">
        <v>100104</v>
      </c>
      <c r="F8338" s="1" t="s">
        <v>57</v>
      </c>
      <c r="G8338">
        <v>100104002</v>
      </c>
      <c r="H8338" s="1" t="s">
        <v>58</v>
      </c>
      <c r="I8338" s="1" t="s">
        <v>64</v>
      </c>
      <c r="J8338">
        <v>5</v>
      </c>
      <c r="K8338" s="1" t="s">
        <v>17</v>
      </c>
      <c r="L8338" s="1">
        <v>59</v>
      </c>
      <c r="M8338">
        <v>161.65350000000001</v>
      </c>
      <c r="N8338">
        <v>106.47839999999999</v>
      </c>
      <c r="O8338">
        <v>166.41659999999999</v>
      </c>
      <c r="P8338">
        <v>0</v>
      </c>
      <c r="Q8338">
        <v>0</v>
      </c>
      <c r="R8338">
        <v>0</v>
      </c>
      <c r="S8338">
        <v>244.00290000000001</v>
      </c>
      <c r="T8338">
        <v>0</v>
      </c>
      <c r="U8338">
        <v>0</v>
      </c>
    </row>
    <row r="8339" spans="1:21" x14ac:dyDescent="0.3">
      <c r="A8339">
        <v>9</v>
      </c>
      <c r="B8339" s="1" t="s">
        <v>22</v>
      </c>
      <c r="C8339" s="1" t="s">
        <v>456</v>
      </c>
      <c r="D8339" s="1" t="s">
        <v>327</v>
      </c>
      <c r="E8339">
        <v>100104</v>
      </c>
      <c r="F8339" s="1" t="s">
        <v>57</v>
      </c>
      <c r="G8339">
        <v>100104002</v>
      </c>
      <c r="H8339" s="1" t="s">
        <v>58</v>
      </c>
      <c r="I8339" s="1" t="s">
        <v>62</v>
      </c>
      <c r="J8339">
        <v>5</v>
      </c>
      <c r="K8339" s="1" t="s">
        <v>17</v>
      </c>
      <c r="L8339" s="1">
        <v>59</v>
      </c>
      <c r="M8339">
        <v>32.76</v>
      </c>
      <c r="N8339">
        <v>39.344000000000001</v>
      </c>
      <c r="O8339">
        <v>272.34350000000001</v>
      </c>
      <c r="P8339">
        <v>0</v>
      </c>
      <c r="Q8339">
        <v>0</v>
      </c>
      <c r="R8339">
        <v>0</v>
      </c>
      <c r="S8339">
        <v>140.7525</v>
      </c>
      <c r="T8339">
        <v>0</v>
      </c>
      <c r="U8339">
        <v>0</v>
      </c>
    </row>
    <row r="8340" spans="1:21" x14ac:dyDescent="0.3">
      <c r="A8340">
        <v>9</v>
      </c>
      <c r="B8340" s="1" t="s">
        <v>22</v>
      </c>
      <c r="C8340" s="1" t="s">
        <v>456</v>
      </c>
      <c r="D8340" s="1" t="s">
        <v>327</v>
      </c>
      <c r="E8340">
        <v>100104</v>
      </c>
      <c r="F8340" s="1" t="s">
        <v>57</v>
      </c>
      <c r="G8340">
        <v>100104002</v>
      </c>
      <c r="H8340" s="1" t="s">
        <v>58</v>
      </c>
      <c r="I8340" s="1" t="s">
        <v>61</v>
      </c>
      <c r="J8340">
        <v>5</v>
      </c>
      <c r="K8340" s="1" t="s">
        <v>17</v>
      </c>
      <c r="L8340" s="1">
        <v>59</v>
      </c>
      <c r="M8340">
        <v>340.52249999999998</v>
      </c>
      <c r="N8340">
        <v>258.32319999999999</v>
      </c>
      <c r="O8340">
        <v>39.513599999999997</v>
      </c>
      <c r="P8340">
        <v>0</v>
      </c>
      <c r="Q8340">
        <v>0</v>
      </c>
      <c r="R8340">
        <v>0</v>
      </c>
      <c r="S8340">
        <v>141.78149999999999</v>
      </c>
      <c r="T8340">
        <v>0</v>
      </c>
      <c r="U8340">
        <v>0</v>
      </c>
    </row>
    <row r="8341" spans="1:21" x14ac:dyDescent="0.3">
      <c r="A8341">
        <v>9</v>
      </c>
      <c r="B8341" s="1" t="s">
        <v>22</v>
      </c>
      <c r="C8341" s="1" t="s">
        <v>456</v>
      </c>
      <c r="D8341" s="1" t="s">
        <v>327</v>
      </c>
      <c r="E8341">
        <v>100104</v>
      </c>
      <c r="F8341" s="1" t="s">
        <v>57</v>
      </c>
      <c r="G8341">
        <v>100104002</v>
      </c>
      <c r="H8341" s="1" t="s">
        <v>58</v>
      </c>
      <c r="I8341" s="1" t="s">
        <v>63</v>
      </c>
      <c r="J8341">
        <v>5</v>
      </c>
      <c r="K8341" s="1" t="s">
        <v>17</v>
      </c>
      <c r="L8341" s="1">
        <v>59</v>
      </c>
      <c r="M8341">
        <v>38.327800000000003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 x14ac:dyDescent="0.3">
      <c r="A8342">
        <v>9</v>
      </c>
      <c r="B8342" s="1" t="s">
        <v>22</v>
      </c>
      <c r="C8342" s="1" t="s">
        <v>456</v>
      </c>
      <c r="D8342" s="1" t="s">
        <v>327</v>
      </c>
      <c r="E8342">
        <v>100104</v>
      </c>
      <c r="F8342" s="1" t="s">
        <v>57</v>
      </c>
      <c r="G8342">
        <v>100104002</v>
      </c>
      <c r="H8342" s="1" t="s">
        <v>58</v>
      </c>
      <c r="I8342" s="1" t="s">
        <v>60</v>
      </c>
      <c r="J8342">
        <v>5</v>
      </c>
      <c r="K8342" s="1" t="s">
        <v>17</v>
      </c>
      <c r="L8342" s="1">
        <v>59</v>
      </c>
      <c r="M8342">
        <v>267.3032</v>
      </c>
      <c r="N8342">
        <v>337.53500000000003</v>
      </c>
      <c r="O8342">
        <v>181.87119999999999</v>
      </c>
      <c r="P8342">
        <v>0</v>
      </c>
      <c r="Q8342">
        <v>0</v>
      </c>
      <c r="R8342">
        <v>0</v>
      </c>
      <c r="S8342">
        <v>139.642</v>
      </c>
      <c r="T8342">
        <v>0</v>
      </c>
      <c r="U8342">
        <v>0</v>
      </c>
    </row>
    <row r="8343" spans="1:21" x14ac:dyDescent="0.3">
      <c r="A8343">
        <v>9</v>
      </c>
      <c r="B8343" s="1" t="s">
        <v>22</v>
      </c>
      <c r="C8343" s="1" t="s">
        <v>456</v>
      </c>
      <c r="D8343" s="1" t="s">
        <v>327</v>
      </c>
      <c r="E8343">
        <v>100104</v>
      </c>
      <c r="F8343" s="1" t="s">
        <v>57</v>
      </c>
      <c r="G8343">
        <v>100104002</v>
      </c>
      <c r="H8343" s="1" t="s">
        <v>58</v>
      </c>
      <c r="I8343" s="1" t="s">
        <v>59</v>
      </c>
      <c r="J8343">
        <v>5</v>
      </c>
      <c r="K8343" s="1" t="s">
        <v>17</v>
      </c>
      <c r="L8343" s="1">
        <v>59</v>
      </c>
      <c r="M8343">
        <v>142.41800000000001</v>
      </c>
      <c r="N8343">
        <v>151.62479999999999</v>
      </c>
      <c r="O8343">
        <v>176.91589999999999</v>
      </c>
      <c r="P8343">
        <v>0</v>
      </c>
      <c r="Q8343">
        <v>0</v>
      </c>
      <c r="R8343">
        <v>0</v>
      </c>
      <c r="S8343">
        <v>72.617999999999995</v>
      </c>
      <c r="T8343">
        <v>0</v>
      </c>
      <c r="U8343">
        <v>0</v>
      </c>
    </row>
    <row r="8344" spans="1:21" x14ac:dyDescent="0.3">
      <c r="A8344">
        <v>9</v>
      </c>
      <c r="B8344" s="1" t="s">
        <v>22</v>
      </c>
      <c r="C8344" s="1" t="s">
        <v>456</v>
      </c>
      <c r="D8344" s="1" t="s">
        <v>327</v>
      </c>
      <c r="E8344">
        <v>100105</v>
      </c>
      <c r="F8344" s="1" t="s">
        <v>9</v>
      </c>
      <c r="G8344">
        <v>100105003</v>
      </c>
      <c r="H8344" s="1" t="s">
        <v>240</v>
      </c>
      <c r="I8344" s="1" t="s">
        <v>241</v>
      </c>
      <c r="J8344">
        <v>6</v>
      </c>
      <c r="K8344" s="1" t="s">
        <v>9</v>
      </c>
      <c r="L8344" s="1">
        <v>59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212.32499999999999</v>
      </c>
      <c r="U8344">
        <v>105.3</v>
      </c>
    </row>
    <row r="8345" spans="1:21" x14ac:dyDescent="0.3">
      <c r="A8345">
        <v>9</v>
      </c>
      <c r="B8345" s="1" t="s">
        <v>22</v>
      </c>
      <c r="C8345" s="1" t="s">
        <v>456</v>
      </c>
      <c r="D8345" s="1" t="s">
        <v>327</v>
      </c>
      <c r="E8345">
        <v>100105</v>
      </c>
      <c r="F8345" s="1" t="s">
        <v>9</v>
      </c>
      <c r="G8345">
        <v>100105004</v>
      </c>
      <c r="H8345" s="1" t="s">
        <v>79</v>
      </c>
      <c r="I8345" s="1" t="s">
        <v>82</v>
      </c>
      <c r="J8345">
        <v>6</v>
      </c>
      <c r="K8345" s="1" t="s">
        <v>9</v>
      </c>
      <c r="L8345" s="1">
        <v>59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3.13</v>
      </c>
      <c r="U8345">
        <v>0</v>
      </c>
    </row>
    <row r="8346" spans="1:21" x14ac:dyDescent="0.3">
      <c r="A8346">
        <v>9</v>
      </c>
      <c r="B8346" s="1" t="s">
        <v>22</v>
      </c>
      <c r="C8346" s="1" t="s">
        <v>456</v>
      </c>
      <c r="D8346" s="1" t="s">
        <v>327</v>
      </c>
      <c r="E8346">
        <v>100105</v>
      </c>
      <c r="F8346" s="1" t="s">
        <v>9</v>
      </c>
      <c r="G8346">
        <v>100105004</v>
      </c>
      <c r="H8346" s="1" t="s">
        <v>79</v>
      </c>
      <c r="I8346" s="1" t="s">
        <v>80</v>
      </c>
      <c r="J8346">
        <v>6</v>
      </c>
      <c r="K8346" s="1" t="s">
        <v>9</v>
      </c>
      <c r="L8346" s="1">
        <v>59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3.4249999999999998</v>
      </c>
      <c r="U8346">
        <v>0</v>
      </c>
    </row>
    <row r="8347" spans="1:21" x14ac:dyDescent="0.3">
      <c r="A8347">
        <v>9</v>
      </c>
      <c r="B8347" s="1" t="s">
        <v>22</v>
      </c>
      <c r="C8347" s="1" t="s">
        <v>456</v>
      </c>
      <c r="D8347" s="1" t="s">
        <v>327</v>
      </c>
      <c r="E8347">
        <v>100109</v>
      </c>
      <c r="F8347" s="1" t="s">
        <v>115</v>
      </c>
      <c r="G8347">
        <v>100109001</v>
      </c>
      <c r="H8347" s="1" t="s">
        <v>115</v>
      </c>
      <c r="I8347" s="1" t="s">
        <v>180</v>
      </c>
      <c r="J8347">
        <v>7</v>
      </c>
      <c r="K8347" s="1" t="s">
        <v>34</v>
      </c>
      <c r="L8347" s="1">
        <v>59</v>
      </c>
      <c r="M8347">
        <v>180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45</v>
      </c>
    </row>
    <row r="8348" spans="1:21" x14ac:dyDescent="0.3">
      <c r="A8348">
        <v>9</v>
      </c>
      <c r="B8348" s="1" t="s">
        <v>22</v>
      </c>
      <c r="C8348" s="1" t="s">
        <v>461</v>
      </c>
      <c r="D8348" s="1" t="s">
        <v>346</v>
      </c>
      <c r="E8348">
        <v>100101</v>
      </c>
      <c r="F8348" s="1" t="s">
        <v>14</v>
      </c>
      <c r="G8348">
        <v>100101001</v>
      </c>
      <c r="H8348" s="1" t="s">
        <v>15</v>
      </c>
      <c r="I8348" s="1" t="s">
        <v>19</v>
      </c>
      <c r="J8348">
        <v>5</v>
      </c>
      <c r="K8348" s="1" t="s">
        <v>17</v>
      </c>
      <c r="L8348" s="1">
        <v>66</v>
      </c>
      <c r="M8348">
        <v>2.2949999999999999</v>
      </c>
      <c r="N8348">
        <v>12.987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 x14ac:dyDescent="0.3">
      <c r="A8349">
        <v>9</v>
      </c>
      <c r="B8349" s="1" t="s">
        <v>22</v>
      </c>
      <c r="C8349" s="1" t="s">
        <v>461</v>
      </c>
      <c r="D8349" s="1" t="s">
        <v>346</v>
      </c>
      <c r="E8349">
        <v>100101</v>
      </c>
      <c r="F8349" s="1" t="s">
        <v>14</v>
      </c>
      <c r="G8349">
        <v>100101008</v>
      </c>
      <c r="H8349" s="1" t="s">
        <v>75</v>
      </c>
      <c r="I8349" s="1" t="s">
        <v>76</v>
      </c>
      <c r="J8349">
        <v>2</v>
      </c>
      <c r="K8349" s="1" t="s">
        <v>27</v>
      </c>
      <c r="L8349" s="1">
        <v>66</v>
      </c>
      <c r="M8349">
        <v>23.94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 x14ac:dyDescent="0.3">
      <c r="A8350">
        <v>9</v>
      </c>
      <c r="B8350" s="1" t="s">
        <v>22</v>
      </c>
      <c r="C8350" s="1" t="s">
        <v>461</v>
      </c>
      <c r="D8350" s="1" t="s">
        <v>346</v>
      </c>
      <c r="E8350">
        <v>100103</v>
      </c>
      <c r="F8350" s="1" t="s">
        <v>35</v>
      </c>
      <c r="G8350">
        <v>100103001</v>
      </c>
      <c r="H8350" s="1" t="s">
        <v>36</v>
      </c>
      <c r="I8350" s="1" t="s">
        <v>269</v>
      </c>
      <c r="J8350">
        <v>3</v>
      </c>
      <c r="K8350" s="1" t="s">
        <v>32</v>
      </c>
      <c r="L8350" s="1">
        <v>66</v>
      </c>
      <c r="M8350">
        <v>0</v>
      </c>
      <c r="N8350">
        <v>0</v>
      </c>
      <c r="O8350">
        <v>0</v>
      </c>
      <c r="P8350">
        <v>4.8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 x14ac:dyDescent="0.3">
      <c r="A8351">
        <v>9</v>
      </c>
      <c r="B8351" s="1" t="s">
        <v>22</v>
      </c>
      <c r="C8351" s="1" t="s">
        <v>461</v>
      </c>
      <c r="D8351" s="1" t="s">
        <v>346</v>
      </c>
      <c r="E8351">
        <v>100103</v>
      </c>
      <c r="F8351" s="1" t="s">
        <v>35</v>
      </c>
      <c r="G8351">
        <v>100103001</v>
      </c>
      <c r="H8351" s="1" t="s">
        <v>36</v>
      </c>
      <c r="I8351" s="1" t="s">
        <v>37</v>
      </c>
      <c r="J8351">
        <v>5</v>
      </c>
      <c r="K8351" s="1" t="s">
        <v>17</v>
      </c>
      <c r="L8351" s="1">
        <v>66</v>
      </c>
      <c r="M8351">
        <v>16.012499999999999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 x14ac:dyDescent="0.3">
      <c r="A8352">
        <v>9</v>
      </c>
      <c r="B8352" s="1" t="s">
        <v>22</v>
      </c>
      <c r="C8352" s="1" t="s">
        <v>461</v>
      </c>
      <c r="D8352" s="1" t="s">
        <v>346</v>
      </c>
      <c r="E8352">
        <v>100103</v>
      </c>
      <c r="F8352" s="1" t="s">
        <v>35</v>
      </c>
      <c r="G8352">
        <v>100103001</v>
      </c>
      <c r="H8352" s="1" t="s">
        <v>36</v>
      </c>
      <c r="I8352" s="1" t="s">
        <v>219</v>
      </c>
      <c r="J8352">
        <v>3</v>
      </c>
      <c r="K8352" s="1" t="s">
        <v>32</v>
      </c>
      <c r="L8352" s="1">
        <v>66</v>
      </c>
      <c r="M8352">
        <v>0</v>
      </c>
      <c r="N8352">
        <v>0</v>
      </c>
      <c r="O8352">
        <v>0</v>
      </c>
      <c r="P8352">
        <v>0</v>
      </c>
      <c r="Q8352">
        <v>4.5</v>
      </c>
      <c r="R8352">
        <v>6.5</v>
      </c>
      <c r="S8352">
        <v>3</v>
      </c>
      <c r="T8352">
        <v>0</v>
      </c>
      <c r="U8352">
        <v>0</v>
      </c>
    </row>
    <row r="8353" spans="1:21" x14ac:dyDescent="0.3">
      <c r="A8353">
        <v>9</v>
      </c>
      <c r="B8353" s="1" t="s">
        <v>22</v>
      </c>
      <c r="C8353" s="1" t="s">
        <v>461</v>
      </c>
      <c r="D8353" s="1" t="s">
        <v>346</v>
      </c>
      <c r="E8353">
        <v>100104</v>
      </c>
      <c r="F8353" s="1" t="s">
        <v>57</v>
      </c>
      <c r="G8353">
        <v>100104002</v>
      </c>
      <c r="H8353" s="1" t="s">
        <v>58</v>
      </c>
      <c r="I8353" s="1" t="s">
        <v>64</v>
      </c>
      <c r="J8353">
        <v>5</v>
      </c>
      <c r="K8353" s="1" t="s">
        <v>17</v>
      </c>
      <c r="L8353" s="1">
        <v>66</v>
      </c>
      <c r="M8353">
        <v>0</v>
      </c>
      <c r="N8353">
        <v>189.8792</v>
      </c>
      <c r="O8353">
        <v>877.76959999999997</v>
      </c>
      <c r="P8353">
        <v>1605.0087000000001</v>
      </c>
      <c r="Q8353">
        <v>1306.9803999999999</v>
      </c>
      <c r="R8353">
        <v>2153.8339000000001</v>
      </c>
      <c r="S8353">
        <v>1301.9675999999999</v>
      </c>
      <c r="T8353">
        <v>1150.8358000000001</v>
      </c>
      <c r="U8353">
        <v>951.95500000000004</v>
      </c>
    </row>
    <row r="8354" spans="1:21" x14ac:dyDescent="0.3">
      <c r="A8354">
        <v>9</v>
      </c>
      <c r="B8354" s="1" t="s">
        <v>22</v>
      </c>
      <c r="C8354" s="1" t="s">
        <v>461</v>
      </c>
      <c r="D8354" s="1" t="s">
        <v>346</v>
      </c>
      <c r="E8354">
        <v>100104</v>
      </c>
      <c r="F8354" s="1" t="s">
        <v>57</v>
      </c>
      <c r="G8354">
        <v>100104002</v>
      </c>
      <c r="H8354" s="1" t="s">
        <v>58</v>
      </c>
      <c r="I8354" s="1" t="s">
        <v>62</v>
      </c>
      <c r="J8354">
        <v>5</v>
      </c>
      <c r="K8354" s="1" t="s">
        <v>17</v>
      </c>
      <c r="L8354" s="1">
        <v>66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21.403199999999998</v>
      </c>
      <c r="U8354">
        <v>0</v>
      </c>
    </row>
    <row r="8355" spans="1:21" x14ac:dyDescent="0.3">
      <c r="A8355">
        <v>9</v>
      </c>
      <c r="B8355" s="1" t="s">
        <v>22</v>
      </c>
      <c r="C8355" s="1" t="s">
        <v>461</v>
      </c>
      <c r="D8355" s="1" t="s">
        <v>346</v>
      </c>
      <c r="E8355">
        <v>100104</v>
      </c>
      <c r="F8355" s="1" t="s">
        <v>57</v>
      </c>
      <c r="G8355">
        <v>100104002</v>
      </c>
      <c r="H8355" s="1" t="s">
        <v>58</v>
      </c>
      <c r="I8355" s="1" t="s">
        <v>61</v>
      </c>
      <c r="J8355">
        <v>5</v>
      </c>
      <c r="K8355" s="1" t="s">
        <v>17</v>
      </c>
      <c r="L8355" s="1">
        <v>66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18.57</v>
      </c>
      <c r="S8355">
        <v>0</v>
      </c>
      <c r="T8355">
        <v>0</v>
      </c>
      <c r="U8355">
        <v>0</v>
      </c>
    </row>
    <row r="8356" spans="1:21" x14ac:dyDescent="0.3">
      <c r="A8356">
        <v>9</v>
      </c>
      <c r="B8356" s="1" t="s">
        <v>22</v>
      </c>
      <c r="C8356" s="1" t="s">
        <v>461</v>
      </c>
      <c r="D8356" s="1" t="s">
        <v>346</v>
      </c>
      <c r="E8356">
        <v>100104</v>
      </c>
      <c r="F8356" s="1" t="s">
        <v>57</v>
      </c>
      <c r="G8356">
        <v>100104002</v>
      </c>
      <c r="H8356" s="1" t="s">
        <v>58</v>
      </c>
      <c r="I8356" s="1" t="s">
        <v>63</v>
      </c>
      <c r="J8356">
        <v>5</v>
      </c>
      <c r="K8356" s="1" t="s">
        <v>17</v>
      </c>
      <c r="L8356" s="1">
        <v>66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20.619199999999999</v>
      </c>
      <c r="U8356">
        <v>0</v>
      </c>
    </row>
    <row r="8357" spans="1:21" x14ac:dyDescent="0.3">
      <c r="A8357">
        <v>9</v>
      </c>
      <c r="B8357" s="1" t="s">
        <v>22</v>
      </c>
      <c r="C8357" s="1" t="s">
        <v>461</v>
      </c>
      <c r="D8357" s="1" t="s">
        <v>346</v>
      </c>
      <c r="E8357">
        <v>100104</v>
      </c>
      <c r="F8357" s="1" t="s">
        <v>57</v>
      </c>
      <c r="G8357">
        <v>100104002</v>
      </c>
      <c r="H8357" s="1" t="s">
        <v>58</v>
      </c>
      <c r="I8357" s="1" t="s">
        <v>60</v>
      </c>
      <c r="J8357">
        <v>5</v>
      </c>
      <c r="K8357" s="1" t="s">
        <v>17</v>
      </c>
      <c r="L8357" s="1">
        <v>66</v>
      </c>
      <c r="M8357">
        <v>0</v>
      </c>
      <c r="N8357">
        <v>0</v>
      </c>
      <c r="O8357">
        <v>18.75</v>
      </c>
      <c r="P8357">
        <v>0</v>
      </c>
      <c r="Q8357">
        <v>0</v>
      </c>
      <c r="R8357">
        <v>169.4768</v>
      </c>
      <c r="S8357">
        <v>380.2534</v>
      </c>
      <c r="T8357">
        <v>75</v>
      </c>
      <c r="U8357">
        <v>152.80250000000001</v>
      </c>
    </row>
    <row r="8358" spans="1:21" x14ac:dyDescent="0.3">
      <c r="A8358">
        <v>9</v>
      </c>
      <c r="B8358" s="1" t="s">
        <v>22</v>
      </c>
      <c r="C8358" s="1" t="s">
        <v>461</v>
      </c>
      <c r="D8358" s="1" t="s">
        <v>346</v>
      </c>
      <c r="E8358">
        <v>100105</v>
      </c>
      <c r="F8358" s="1" t="s">
        <v>9</v>
      </c>
      <c r="G8358">
        <v>100105003</v>
      </c>
      <c r="H8358" s="1" t="s">
        <v>240</v>
      </c>
      <c r="I8358" s="1" t="s">
        <v>241</v>
      </c>
      <c r="J8358">
        <v>6</v>
      </c>
      <c r="K8358" s="1" t="s">
        <v>9</v>
      </c>
      <c r="L8358" s="1">
        <v>66</v>
      </c>
      <c r="M8358">
        <v>25</v>
      </c>
      <c r="N8358">
        <v>0</v>
      </c>
      <c r="O8358">
        <v>0</v>
      </c>
      <c r="P8358">
        <v>25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 x14ac:dyDescent="0.3">
      <c r="A8359">
        <v>9</v>
      </c>
      <c r="B8359" s="1" t="s">
        <v>22</v>
      </c>
      <c r="C8359" s="1" t="s">
        <v>461</v>
      </c>
      <c r="D8359" s="1" t="s">
        <v>346</v>
      </c>
      <c r="E8359">
        <v>100105</v>
      </c>
      <c r="F8359" s="1" t="s">
        <v>9</v>
      </c>
      <c r="G8359">
        <v>100105004</v>
      </c>
      <c r="H8359" s="1" t="s">
        <v>79</v>
      </c>
      <c r="I8359" s="1" t="s">
        <v>81</v>
      </c>
      <c r="J8359">
        <v>6</v>
      </c>
      <c r="K8359" s="1" t="s">
        <v>9</v>
      </c>
      <c r="L8359" s="1">
        <v>66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20</v>
      </c>
    </row>
    <row r="8360" spans="1:21" x14ac:dyDescent="0.3">
      <c r="A8360">
        <v>9</v>
      </c>
      <c r="B8360" s="1" t="s">
        <v>22</v>
      </c>
      <c r="C8360" s="1" t="s">
        <v>461</v>
      </c>
      <c r="D8360" s="1" t="s">
        <v>346</v>
      </c>
      <c r="E8360">
        <v>100107</v>
      </c>
      <c r="F8360" s="1" t="s">
        <v>95</v>
      </c>
      <c r="G8360">
        <v>100107012</v>
      </c>
      <c r="H8360" s="1" t="s">
        <v>96</v>
      </c>
      <c r="I8360" s="1" t="s">
        <v>102</v>
      </c>
      <c r="J8360">
        <v>3</v>
      </c>
      <c r="K8360" s="1" t="s">
        <v>32</v>
      </c>
      <c r="L8360" s="1">
        <v>66</v>
      </c>
      <c r="M8360">
        <v>0</v>
      </c>
      <c r="N8360">
        <v>0</v>
      </c>
      <c r="O8360">
        <v>10.199999999999999</v>
      </c>
      <c r="P8360">
        <v>0</v>
      </c>
      <c r="Q8360">
        <v>34.731200000000001</v>
      </c>
      <c r="R8360">
        <v>27.978200000000001</v>
      </c>
      <c r="S8360">
        <v>24.7</v>
      </c>
      <c r="T8360">
        <v>0</v>
      </c>
      <c r="U8360">
        <v>0</v>
      </c>
    </row>
    <row r="8361" spans="1:21" x14ac:dyDescent="0.3">
      <c r="A8361">
        <v>9</v>
      </c>
      <c r="B8361" s="1" t="s">
        <v>22</v>
      </c>
      <c r="C8361" s="1" t="s">
        <v>493</v>
      </c>
      <c r="D8361" s="1" t="s">
        <v>395</v>
      </c>
      <c r="E8361">
        <v>100101</v>
      </c>
      <c r="F8361" s="1" t="s">
        <v>14</v>
      </c>
      <c r="G8361">
        <v>100101001</v>
      </c>
      <c r="H8361" s="1" t="s">
        <v>15</v>
      </c>
      <c r="I8361" s="1" t="s">
        <v>16</v>
      </c>
      <c r="J8361">
        <v>5</v>
      </c>
      <c r="K8361" s="1" t="s">
        <v>17</v>
      </c>
      <c r="L8361" s="1">
        <v>145</v>
      </c>
      <c r="M8361">
        <v>0</v>
      </c>
      <c r="N8361">
        <v>19.596599999999999</v>
      </c>
      <c r="O8361">
        <v>5.7690000000000001</v>
      </c>
      <c r="P8361">
        <v>6.7859999999999996</v>
      </c>
      <c r="Q8361">
        <v>0</v>
      </c>
      <c r="R8361">
        <v>0</v>
      </c>
      <c r="S8361">
        <v>0</v>
      </c>
      <c r="T8361">
        <v>0</v>
      </c>
      <c r="U8361">
        <v>1.62</v>
      </c>
    </row>
    <row r="8362" spans="1:21" x14ac:dyDescent="0.3">
      <c r="A8362">
        <v>9</v>
      </c>
      <c r="B8362" s="1" t="s">
        <v>22</v>
      </c>
      <c r="C8362" s="1" t="s">
        <v>493</v>
      </c>
      <c r="D8362" s="1" t="s">
        <v>395</v>
      </c>
      <c r="E8362">
        <v>100101</v>
      </c>
      <c r="F8362" s="1" t="s">
        <v>14</v>
      </c>
      <c r="G8362">
        <v>100101001</v>
      </c>
      <c r="H8362" s="1" t="s">
        <v>15</v>
      </c>
      <c r="I8362" s="1" t="s">
        <v>26</v>
      </c>
      <c r="J8362">
        <v>2</v>
      </c>
      <c r="K8362" s="1" t="s">
        <v>27</v>
      </c>
      <c r="L8362" s="1">
        <v>145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23.9984</v>
      </c>
      <c r="U8362">
        <v>0</v>
      </c>
    </row>
    <row r="8363" spans="1:21" x14ac:dyDescent="0.3">
      <c r="A8363">
        <v>9</v>
      </c>
      <c r="B8363" s="1" t="s">
        <v>22</v>
      </c>
      <c r="C8363" s="1" t="s">
        <v>493</v>
      </c>
      <c r="D8363" s="1" t="s">
        <v>395</v>
      </c>
      <c r="E8363">
        <v>100101</v>
      </c>
      <c r="F8363" s="1" t="s">
        <v>14</v>
      </c>
      <c r="G8363">
        <v>100101001</v>
      </c>
      <c r="H8363" s="1" t="s">
        <v>15</v>
      </c>
      <c r="I8363" s="1" t="s">
        <v>19</v>
      </c>
      <c r="J8363">
        <v>5</v>
      </c>
      <c r="K8363" s="1" t="s">
        <v>17</v>
      </c>
      <c r="L8363" s="1">
        <v>145</v>
      </c>
      <c r="M8363">
        <v>615.30470000000003</v>
      </c>
      <c r="N8363">
        <v>955.69349999999997</v>
      </c>
      <c r="O8363">
        <v>232.50970000000001</v>
      </c>
      <c r="P8363">
        <v>892.49080000000004</v>
      </c>
      <c r="Q8363">
        <v>301.78429999999997</v>
      </c>
      <c r="R8363">
        <v>684.22389999999996</v>
      </c>
      <c r="S8363">
        <v>388.274</v>
      </c>
      <c r="T8363">
        <v>378.66050000000001</v>
      </c>
      <c r="U8363">
        <v>375.2396</v>
      </c>
    </row>
    <row r="8364" spans="1:21" x14ac:dyDescent="0.3">
      <c r="A8364">
        <v>9</v>
      </c>
      <c r="B8364" s="1" t="s">
        <v>22</v>
      </c>
      <c r="C8364" s="1" t="s">
        <v>493</v>
      </c>
      <c r="D8364" s="1" t="s">
        <v>395</v>
      </c>
      <c r="E8364">
        <v>100101</v>
      </c>
      <c r="F8364" s="1" t="s">
        <v>14</v>
      </c>
      <c r="G8364">
        <v>100101001</v>
      </c>
      <c r="H8364" s="1" t="s">
        <v>15</v>
      </c>
      <c r="I8364" s="1" t="s">
        <v>154</v>
      </c>
      <c r="J8364">
        <v>5</v>
      </c>
      <c r="K8364" s="1" t="s">
        <v>17</v>
      </c>
      <c r="L8364" s="1">
        <v>145</v>
      </c>
      <c r="M8364">
        <v>0</v>
      </c>
      <c r="N8364">
        <v>21.28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 x14ac:dyDescent="0.3">
      <c r="A8365">
        <v>9</v>
      </c>
      <c r="B8365" s="1" t="s">
        <v>22</v>
      </c>
      <c r="C8365" s="1" t="s">
        <v>493</v>
      </c>
      <c r="D8365" s="1" t="s">
        <v>395</v>
      </c>
      <c r="E8365">
        <v>100101</v>
      </c>
      <c r="F8365" s="1" t="s">
        <v>14</v>
      </c>
      <c r="G8365">
        <v>100101001</v>
      </c>
      <c r="H8365" s="1" t="s">
        <v>15</v>
      </c>
      <c r="I8365" s="1" t="s">
        <v>25</v>
      </c>
      <c r="J8365">
        <v>5</v>
      </c>
      <c r="K8365" s="1" t="s">
        <v>17</v>
      </c>
      <c r="L8365" s="1">
        <v>145</v>
      </c>
      <c r="M8365">
        <v>0</v>
      </c>
      <c r="N8365">
        <v>0</v>
      </c>
      <c r="O8365">
        <v>0</v>
      </c>
      <c r="P8365">
        <v>13.4148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 x14ac:dyDescent="0.3">
      <c r="A8366">
        <v>9</v>
      </c>
      <c r="B8366" s="1" t="s">
        <v>22</v>
      </c>
      <c r="C8366" s="1" t="s">
        <v>493</v>
      </c>
      <c r="D8366" s="1" t="s">
        <v>395</v>
      </c>
      <c r="E8366">
        <v>100101</v>
      </c>
      <c r="F8366" s="1" t="s">
        <v>14</v>
      </c>
      <c r="G8366">
        <v>100101004</v>
      </c>
      <c r="H8366" s="1" t="s">
        <v>46</v>
      </c>
      <c r="I8366" s="1" t="s">
        <v>156</v>
      </c>
      <c r="J8366">
        <v>5</v>
      </c>
      <c r="K8366" s="1" t="s">
        <v>17</v>
      </c>
      <c r="L8366" s="1">
        <v>145</v>
      </c>
      <c r="M8366">
        <v>0.104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 x14ac:dyDescent="0.3">
      <c r="A8367">
        <v>9</v>
      </c>
      <c r="B8367" s="1" t="s">
        <v>22</v>
      </c>
      <c r="C8367" s="1" t="s">
        <v>493</v>
      </c>
      <c r="D8367" s="1" t="s">
        <v>395</v>
      </c>
      <c r="E8367">
        <v>100101</v>
      </c>
      <c r="F8367" s="1" t="s">
        <v>14</v>
      </c>
      <c r="G8367">
        <v>100101007</v>
      </c>
      <c r="H8367" s="1" t="s">
        <v>195</v>
      </c>
      <c r="I8367" s="1" t="s">
        <v>196</v>
      </c>
      <c r="J8367">
        <v>5</v>
      </c>
      <c r="K8367" s="1" t="s">
        <v>17</v>
      </c>
      <c r="L8367" s="1">
        <v>145</v>
      </c>
      <c r="M8367">
        <v>18.375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 x14ac:dyDescent="0.3">
      <c r="A8368">
        <v>9</v>
      </c>
      <c r="B8368" s="1" t="s">
        <v>22</v>
      </c>
      <c r="C8368" s="1" t="s">
        <v>493</v>
      </c>
      <c r="D8368" s="1" t="s">
        <v>395</v>
      </c>
      <c r="E8368">
        <v>100101</v>
      </c>
      <c r="F8368" s="1" t="s">
        <v>14</v>
      </c>
      <c r="G8368">
        <v>100101011</v>
      </c>
      <c r="H8368" s="1" t="s">
        <v>83</v>
      </c>
      <c r="I8368" s="1" t="s">
        <v>84</v>
      </c>
      <c r="J8368">
        <v>5</v>
      </c>
      <c r="K8368" s="1" t="s">
        <v>17</v>
      </c>
      <c r="L8368" s="1">
        <v>145</v>
      </c>
      <c r="M8368">
        <v>0</v>
      </c>
      <c r="N8368">
        <v>0</v>
      </c>
      <c r="O8368">
        <v>0</v>
      </c>
      <c r="P8368">
        <v>0.54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 x14ac:dyDescent="0.3">
      <c r="A8369">
        <v>9</v>
      </c>
      <c r="B8369" s="1" t="s">
        <v>22</v>
      </c>
      <c r="C8369" s="1" t="s">
        <v>493</v>
      </c>
      <c r="D8369" s="1" t="s">
        <v>395</v>
      </c>
      <c r="E8369">
        <v>100101</v>
      </c>
      <c r="F8369" s="1" t="s">
        <v>14</v>
      </c>
      <c r="G8369">
        <v>100112025</v>
      </c>
      <c r="H8369" s="1" t="s">
        <v>53</v>
      </c>
      <c r="I8369" s="1" t="s">
        <v>207</v>
      </c>
      <c r="J8369">
        <v>3</v>
      </c>
      <c r="K8369" s="1" t="s">
        <v>32</v>
      </c>
      <c r="L8369" s="1">
        <v>145</v>
      </c>
      <c r="M8369">
        <v>0</v>
      </c>
      <c r="N8369">
        <v>0.5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 x14ac:dyDescent="0.3">
      <c r="A8370">
        <v>9</v>
      </c>
      <c r="B8370" s="1" t="s">
        <v>22</v>
      </c>
      <c r="C8370" s="1" t="s">
        <v>493</v>
      </c>
      <c r="D8370" s="1" t="s">
        <v>395</v>
      </c>
      <c r="E8370">
        <v>100103</v>
      </c>
      <c r="F8370" s="1" t="s">
        <v>35</v>
      </c>
      <c r="G8370">
        <v>100103001</v>
      </c>
      <c r="H8370" s="1" t="s">
        <v>36</v>
      </c>
      <c r="I8370" s="1" t="s">
        <v>37</v>
      </c>
      <c r="J8370">
        <v>5</v>
      </c>
      <c r="K8370" s="1" t="s">
        <v>17</v>
      </c>
      <c r="L8370" s="1">
        <v>145</v>
      </c>
      <c r="M8370">
        <v>76</v>
      </c>
      <c r="N8370">
        <v>15.579000000000001</v>
      </c>
      <c r="O8370">
        <v>0</v>
      </c>
      <c r="P8370">
        <v>56.984999999999999</v>
      </c>
      <c r="Q8370">
        <v>1.2</v>
      </c>
      <c r="R8370">
        <v>17.87</v>
      </c>
      <c r="S8370">
        <v>18.399999999999999</v>
      </c>
      <c r="T8370">
        <v>55.2</v>
      </c>
      <c r="U8370">
        <v>72.72</v>
      </c>
    </row>
    <row r="8371" spans="1:21" x14ac:dyDescent="0.3">
      <c r="A8371">
        <v>9</v>
      </c>
      <c r="B8371" s="1" t="s">
        <v>22</v>
      </c>
      <c r="C8371" s="1" t="s">
        <v>493</v>
      </c>
      <c r="D8371" s="1" t="s">
        <v>395</v>
      </c>
      <c r="E8371">
        <v>100103</v>
      </c>
      <c r="F8371" s="1" t="s">
        <v>35</v>
      </c>
      <c r="G8371">
        <v>100103001</v>
      </c>
      <c r="H8371" s="1" t="s">
        <v>36</v>
      </c>
      <c r="I8371" s="1" t="s">
        <v>132</v>
      </c>
      <c r="J8371">
        <v>5</v>
      </c>
      <c r="K8371" s="1" t="s">
        <v>17</v>
      </c>
      <c r="L8371" s="1">
        <v>145</v>
      </c>
      <c r="M8371">
        <v>94.4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 x14ac:dyDescent="0.3">
      <c r="A8372">
        <v>9</v>
      </c>
      <c r="B8372" s="1" t="s">
        <v>22</v>
      </c>
      <c r="C8372" s="1" t="s">
        <v>493</v>
      </c>
      <c r="D8372" s="1" t="s">
        <v>395</v>
      </c>
      <c r="E8372">
        <v>100103</v>
      </c>
      <c r="F8372" s="1" t="s">
        <v>35</v>
      </c>
      <c r="G8372">
        <v>100103002</v>
      </c>
      <c r="H8372" s="1" t="s">
        <v>38</v>
      </c>
      <c r="I8372" s="1" t="s">
        <v>39</v>
      </c>
      <c r="J8372">
        <v>5</v>
      </c>
      <c r="K8372" s="1" t="s">
        <v>17</v>
      </c>
      <c r="L8372" s="1">
        <v>145</v>
      </c>
      <c r="M8372">
        <v>0</v>
      </c>
      <c r="N8372">
        <v>136.989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 x14ac:dyDescent="0.3">
      <c r="A8373">
        <v>9</v>
      </c>
      <c r="B8373" s="1" t="s">
        <v>22</v>
      </c>
      <c r="C8373" s="1" t="s">
        <v>493</v>
      </c>
      <c r="D8373" s="1" t="s">
        <v>395</v>
      </c>
      <c r="E8373">
        <v>100103</v>
      </c>
      <c r="F8373" s="1" t="s">
        <v>35</v>
      </c>
      <c r="G8373">
        <v>100103002</v>
      </c>
      <c r="H8373" s="1" t="s">
        <v>38</v>
      </c>
      <c r="I8373" s="1" t="s">
        <v>41</v>
      </c>
      <c r="J8373">
        <v>4</v>
      </c>
      <c r="K8373" s="1" t="s">
        <v>30</v>
      </c>
      <c r="L8373" s="1">
        <v>145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231</v>
      </c>
      <c r="U8373">
        <v>0</v>
      </c>
    </row>
    <row r="8374" spans="1:21" x14ac:dyDescent="0.3">
      <c r="A8374">
        <v>9</v>
      </c>
      <c r="B8374" s="1" t="s">
        <v>22</v>
      </c>
      <c r="C8374" s="1" t="s">
        <v>493</v>
      </c>
      <c r="D8374" s="1" t="s">
        <v>395</v>
      </c>
      <c r="E8374">
        <v>100103</v>
      </c>
      <c r="F8374" s="1" t="s">
        <v>35</v>
      </c>
      <c r="G8374">
        <v>100103006</v>
      </c>
      <c r="H8374" s="1" t="s">
        <v>77</v>
      </c>
      <c r="I8374" s="1" t="s">
        <v>78</v>
      </c>
      <c r="J8374">
        <v>5</v>
      </c>
      <c r="K8374" s="1" t="s">
        <v>17</v>
      </c>
      <c r="L8374" s="1">
        <v>145</v>
      </c>
      <c r="M8374">
        <v>0</v>
      </c>
      <c r="N8374">
        <v>56.951999999999998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 x14ac:dyDescent="0.3">
      <c r="A8375">
        <v>9</v>
      </c>
      <c r="B8375" s="1" t="s">
        <v>22</v>
      </c>
      <c r="C8375" s="1" t="s">
        <v>493</v>
      </c>
      <c r="D8375" s="1" t="s">
        <v>395</v>
      </c>
      <c r="E8375">
        <v>100104</v>
      </c>
      <c r="F8375" s="1" t="s">
        <v>57</v>
      </c>
      <c r="G8375">
        <v>100104002</v>
      </c>
      <c r="H8375" s="1" t="s">
        <v>58</v>
      </c>
      <c r="I8375" s="1" t="s">
        <v>64</v>
      </c>
      <c r="J8375">
        <v>5</v>
      </c>
      <c r="K8375" s="1" t="s">
        <v>17</v>
      </c>
      <c r="L8375" s="1">
        <v>145</v>
      </c>
      <c r="M8375">
        <v>678.04809999999998</v>
      </c>
      <c r="N8375">
        <v>777.47919999999999</v>
      </c>
      <c r="O8375">
        <v>1530.0876000000001</v>
      </c>
      <c r="P8375">
        <v>1465.7366999999999</v>
      </c>
      <c r="Q8375">
        <v>1546.6543999999999</v>
      </c>
      <c r="R8375">
        <v>2066.3215</v>
      </c>
      <c r="S8375">
        <v>2074.9310999999998</v>
      </c>
      <c r="T8375">
        <v>1892.5096000000001</v>
      </c>
      <c r="U8375">
        <v>2094.1871000000001</v>
      </c>
    </row>
    <row r="8376" spans="1:21" x14ac:dyDescent="0.3">
      <c r="A8376">
        <v>9</v>
      </c>
      <c r="B8376" s="1" t="s">
        <v>22</v>
      </c>
      <c r="C8376" s="1" t="s">
        <v>493</v>
      </c>
      <c r="D8376" s="1" t="s">
        <v>395</v>
      </c>
      <c r="E8376">
        <v>100104</v>
      </c>
      <c r="F8376" s="1" t="s">
        <v>57</v>
      </c>
      <c r="G8376">
        <v>100104002</v>
      </c>
      <c r="H8376" s="1" t="s">
        <v>58</v>
      </c>
      <c r="I8376" s="1" t="s">
        <v>62</v>
      </c>
      <c r="J8376">
        <v>5</v>
      </c>
      <c r="K8376" s="1" t="s">
        <v>17</v>
      </c>
      <c r="L8376" s="1">
        <v>145</v>
      </c>
      <c r="M8376">
        <v>944.62339999999995</v>
      </c>
      <c r="N8376">
        <v>1691.8588999999999</v>
      </c>
      <c r="O8376">
        <v>2391.4074999999998</v>
      </c>
      <c r="P8376">
        <v>1437.1748</v>
      </c>
      <c r="Q8376">
        <v>1317.4282000000001</v>
      </c>
      <c r="R8376">
        <v>1169.3353</v>
      </c>
      <c r="S8376">
        <v>1635.3163</v>
      </c>
      <c r="T8376">
        <v>842.35040000000004</v>
      </c>
      <c r="U8376">
        <v>774.50390000000004</v>
      </c>
    </row>
    <row r="8377" spans="1:21" x14ac:dyDescent="0.3">
      <c r="A8377">
        <v>9</v>
      </c>
      <c r="B8377" s="1" t="s">
        <v>22</v>
      </c>
      <c r="C8377" s="1" t="s">
        <v>493</v>
      </c>
      <c r="D8377" s="1" t="s">
        <v>395</v>
      </c>
      <c r="E8377">
        <v>100104</v>
      </c>
      <c r="F8377" s="1" t="s">
        <v>57</v>
      </c>
      <c r="G8377">
        <v>100104002</v>
      </c>
      <c r="H8377" s="1" t="s">
        <v>58</v>
      </c>
      <c r="I8377" s="1" t="s">
        <v>61</v>
      </c>
      <c r="J8377">
        <v>5</v>
      </c>
      <c r="K8377" s="1" t="s">
        <v>17</v>
      </c>
      <c r="L8377" s="1">
        <v>145</v>
      </c>
      <c r="M8377">
        <v>0</v>
      </c>
      <c r="N8377">
        <v>0</v>
      </c>
      <c r="O8377">
        <v>18.345600000000001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 x14ac:dyDescent="0.3">
      <c r="A8378">
        <v>9</v>
      </c>
      <c r="B8378" s="1" t="s">
        <v>22</v>
      </c>
      <c r="C8378" s="1" t="s">
        <v>493</v>
      </c>
      <c r="D8378" s="1" t="s">
        <v>395</v>
      </c>
      <c r="E8378">
        <v>100104</v>
      </c>
      <c r="F8378" s="1" t="s">
        <v>57</v>
      </c>
      <c r="G8378">
        <v>100104002</v>
      </c>
      <c r="H8378" s="1" t="s">
        <v>58</v>
      </c>
      <c r="I8378" s="1" t="s">
        <v>63</v>
      </c>
      <c r="J8378">
        <v>5</v>
      </c>
      <c r="K8378" s="1" t="s">
        <v>17</v>
      </c>
      <c r="L8378" s="1">
        <v>145</v>
      </c>
      <c r="M8378">
        <v>0</v>
      </c>
      <c r="N8378">
        <v>42.806399999999996</v>
      </c>
      <c r="O8378">
        <v>18.8248</v>
      </c>
      <c r="P8378">
        <v>0</v>
      </c>
      <c r="Q8378">
        <v>0</v>
      </c>
      <c r="R8378">
        <v>0</v>
      </c>
      <c r="S8378">
        <v>49.462499999999999</v>
      </c>
      <c r="T8378">
        <v>19.6875</v>
      </c>
      <c r="U8378">
        <v>0</v>
      </c>
    </row>
    <row r="8379" spans="1:21" x14ac:dyDescent="0.3">
      <c r="A8379">
        <v>9</v>
      </c>
      <c r="B8379" s="1" t="s">
        <v>22</v>
      </c>
      <c r="C8379" s="1" t="s">
        <v>493</v>
      </c>
      <c r="D8379" s="1" t="s">
        <v>395</v>
      </c>
      <c r="E8379">
        <v>100104</v>
      </c>
      <c r="F8379" s="1" t="s">
        <v>57</v>
      </c>
      <c r="G8379">
        <v>100104002</v>
      </c>
      <c r="H8379" s="1" t="s">
        <v>58</v>
      </c>
      <c r="I8379" s="1" t="s">
        <v>60</v>
      </c>
      <c r="J8379">
        <v>5</v>
      </c>
      <c r="K8379" s="1" t="s">
        <v>17</v>
      </c>
      <c r="L8379" s="1">
        <v>145</v>
      </c>
      <c r="M8379">
        <v>1251.9918</v>
      </c>
      <c r="N8379">
        <v>915.42520000000002</v>
      </c>
      <c r="O8379">
        <v>2576.6668</v>
      </c>
      <c r="P8379">
        <v>2727.8337999999999</v>
      </c>
      <c r="Q8379">
        <v>2698.7856000000002</v>
      </c>
      <c r="R8379">
        <v>2494.8777</v>
      </c>
      <c r="S8379">
        <v>3173.7145999999998</v>
      </c>
      <c r="T8379">
        <v>2782.2982000000002</v>
      </c>
      <c r="U8379">
        <v>3971.1239999999998</v>
      </c>
    </row>
    <row r="8380" spans="1:21" x14ac:dyDescent="0.3">
      <c r="A8380">
        <v>9</v>
      </c>
      <c r="B8380" s="1" t="s">
        <v>22</v>
      </c>
      <c r="C8380" s="1" t="s">
        <v>493</v>
      </c>
      <c r="D8380" s="1" t="s">
        <v>395</v>
      </c>
      <c r="E8380">
        <v>100104</v>
      </c>
      <c r="F8380" s="1" t="s">
        <v>57</v>
      </c>
      <c r="G8380">
        <v>100104002</v>
      </c>
      <c r="H8380" s="1" t="s">
        <v>58</v>
      </c>
      <c r="I8380" s="1" t="s">
        <v>59</v>
      </c>
      <c r="J8380">
        <v>5</v>
      </c>
      <c r="K8380" s="1" t="s">
        <v>17</v>
      </c>
      <c r="L8380" s="1">
        <v>145</v>
      </c>
      <c r="M8380">
        <v>0.97499999999999998</v>
      </c>
      <c r="N8380">
        <v>0</v>
      </c>
      <c r="O8380">
        <v>51.741900000000001</v>
      </c>
      <c r="P8380">
        <v>21.403199999999998</v>
      </c>
      <c r="Q8380">
        <v>39.984000000000002</v>
      </c>
      <c r="R8380">
        <v>0</v>
      </c>
      <c r="S8380">
        <v>0</v>
      </c>
      <c r="T8380">
        <v>0</v>
      </c>
      <c r="U8380">
        <v>0</v>
      </c>
    </row>
    <row r="8381" spans="1:21" x14ac:dyDescent="0.3">
      <c r="A8381">
        <v>9</v>
      </c>
      <c r="B8381" s="1" t="s">
        <v>22</v>
      </c>
      <c r="C8381" s="1" t="s">
        <v>493</v>
      </c>
      <c r="D8381" s="1" t="s">
        <v>395</v>
      </c>
      <c r="E8381">
        <v>100104</v>
      </c>
      <c r="F8381" s="1" t="s">
        <v>57</v>
      </c>
      <c r="G8381">
        <v>100104005</v>
      </c>
      <c r="H8381" s="1" t="s">
        <v>109</v>
      </c>
      <c r="I8381" s="1" t="s">
        <v>113</v>
      </c>
      <c r="J8381">
        <v>5</v>
      </c>
      <c r="K8381" s="1" t="s">
        <v>17</v>
      </c>
      <c r="L8381" s="1">
        <v>145</v>
      </c>
      <c r="M8381">
        <v>17.0625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 x14ac:dyDescent="0.3">
      <c r="A8382">
        <v>9</v>
      </c>
      <c r="B8382" s="1" t="s">
        <v>22</v>
      </c>
      <c r="C8382" s="1" t="s">
        <v>493</v>
      </c>
      <c r="D8382" s="1" t="s">
        <v>395</v>
      </c>
      <c r="E8382">
        <v>100107</v>
      </c>
      <c r="F8382" s="1" t="s">
        <v>95</v>
      </c>
      <c r="G8382">
        <v>100107012</v>
      </c>
      <c r="H8382" s="1" t="s">
        <v>96</v>
      </c>
      <c r="I8382" s="1" t="s">
        <v>102</v>
      </c>
      <c r="J8382">
        <v>3</v>
      </c>
      <c r="K8382" s="1" t="s">
        <v>32</v>
      </c>
      <c r="L8382" s="1">
        <v>145</v>
      </c>
      <c r="M8382">
        <v>0</v>
      </c>
      <c r="N8382">
        <v>58.143700000000003</v>
      </c>
      <c r="O8382">
        <v>0</v>
      </c>
      <c r="P8382">
        <v>0</v>
      </c>
      <c r="Q8382">
        <v>0</v>
      </c>
      <c r="R8382">
        <v>0</v>
      </c>
      <c r="S8382">
        <v>108.1722</v>
      </c>
      <c r="T8382">
        <v>104.5094</v>
      </c>
      <c r="U8382">
        <v>93.895200000000003</v>
      </c>
    </row>
    <row r="8383" spans="1:21" x14ac:dyDescent="0.3">
      <c r="A8383">
        <v>9</v>
      </c>
      <c r="B8383" s="1" t="s">
        <v>22</v>
      </c>
      <c r="C8383" s="1" t="s">
        <v>493</v>
      </c>
      <c r="D8383" s="1" t="s">
        <v>395</v>
      </c>
      <c r="E8383">
        <v>100109</v>
      </c>
      <c r="F8383" s="1" t="s">
        <v>115</v>
      </c>
      <c r="G8383">
        <v>100109001</v>
      </c>
      <c r="H8383" s="1" t="s">
        <v>115</v>
      </c>
      <c r="I8383" s="1" t="s">
        <v>120</v>
      </c>
      <c r="J8383">
        <v>5</v>
      </c>
      <c r="K8383" s="1" t="s">
        <v>17</v>
      </c>
      <c r="L8383" s="1">
        <v>145</v>
      </c>
      <c r="M8383">
        <v>0</v>
      </c>
      <c r="N8383">
        <v>0</v>
      </c>
      <c r="O8383">
        <v>0</v>
      </c>
      <c r="P8383">
        <v>17.712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 x14ac:dyDescent="0.3">
      <c r="A8384">
        <v>9</v>
      </c>
      <c r="B8384" s="1" t="s">
        <v>22</v>
      </c>
      <c r="C8384" s="1" t="s">
        <v>463</v>
      </c>
      <c r="D8384" s="1" t="s">
        <v>349</v>
      </c>
      <c r="E8384">
        <v>100104</v>
      </c>
      <c r="F8384" s="1" t="s">
        <v>57</v>
      </c>
      <c r="G8384">
        <v>100104002</v>
      </c>
      <c r="H8384" s="1" t="s">
        <v>58</v>
      </c>
      <c r="I8384" s="1" t="s">
        <v>64</v>
      </c>
      <c r="J8384">
        <v>5</v>
      </c>
      <c r="K8384" s="1" t="s">
        <v>17</v>
      </c>
      <c r="L8384" s="1">
        <v>73</v>
      </c>
      <c r="M8384">
        <v>21.403199999999998</v>
      </c>
      <c r="N8384">
        <v>0</v>
      </c>
      <c r="O8384">
        <v>29.478400000000001</v>
      </c>
      <c r="P8384">
        <v>38.729599999999998</v>
      </c>
      <c r="Q8384">
        <v>0</v>
      </c>
      <c r="R8384">
        <v>5.0960000000000001</v>
      </c>
      <c r="S8384">
        <v>0</v>
      </c>
      <c r="T8384">
        <v>41.375599999999999</v>
      </c>
      <c r="U8384">
        <v>0</v>
      </c>
    </row>
    <row r="8385" spans="1:21" x14ac:dyDescent="0.3">
      <c r="A8385">
        <v>9</v>
      </c>
      <c r="B8385" s="1" t="s">
        <v>22</v>
      </c>
      <c r="C8385" s="1" t="s">
        <v>463</v>
      </c>
      <c r="D8385" s="1" t="s">
        <v>349</v>
      </c>
      <c r="E8385">
        <v>100104</v>
      </c>
      <c r="F8385" s="1" t="s">
        <v>57</v>
      </c>
      <c r="G8385">
        <v>100104002</v>
      </c>
      <c r="H8385" s="1" t="s">
        <v>58</v>
      </c>
      <c r="I8385" s="1" t="s">
        <v>62</v>
      </c>
      <c r="J8385">
        <v>5</v>
      </c>
      <c r="K8385" s="1" t="s">
        <v>17</v>
      </c>
      <c r="L8385" s="1">
        <v>73</v>
      </c>
      <c r="M8385">
        <v>0</v>
      </c>
      <c r="N8385">
        <v>0</v>
      </c>
      <c r="O8385">
        <v>11.2112</v>
      </c>
      <c r="P8385">
        <v>4.0768000000000004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 x14ac:dyDescent="0.3">
      <c r="A8386">
        <v>9</v>
      </c>
      <c r="B8386" s="1" t="s">
        <v>22</v>
      </c>
      <c r="C8386" s="1" t="s">
        <v>463</v>
      </c>
      <c r="D8386" s="1" t="s">
        <v>349</v>
      </c>
      <c r="E8386">
        <v>100104</v>
      </c>
      <c r="F8386" s="1" t="s">
        <v>57</v>
      </c>
      <c r="G8386">
        <v>100104002</v>
      </c>
      <c r="H8386" s="1" t="s">
        <v>58</v>
      </c>
      <c r="I8386" s="1" t="s">
        <v>61</v>
      </c>
      <c r="J8386">
        <v>5</v>
      </c>
      <c r="K8386" s="1" t="s">
        <v>17</v>
      </c>
      <c r="L8386" s="1">
        <v>73</v>
      </c>
      <c r="M8386">
        <v>0</v>
      </c>
      <c r="N8386">
        <v>0</v>
      </c>
      <c r="O8386">
        <v>0</v>
      </c>
      <c r="P8386">
        <v>7.84</v>
      </c>
      <c r="Q8386">
        <v>0</v>
      </c>
      <c r="R8386">
        <v>11.2</v>
      </c>
      <c r="S8386">
        <v>0</v>
      </c>
      <c r="T8386">
        <v>0</v>
      </c>
      <c r="U8386">
        <v>0</v>
      </c>
    </row>
    <row r="8387" spans="1:21" x14ac:dyDescent="0.3">
      <c r="A8387">
        <v>9</v>
      </c>
      <c r="B8387" s="1" t="s">
        <v>22</v>
      </c>
      <c r="C8387" s="1" t="s">
        <v>463</v>
      </c>
      <c r="D8387" s="1" t="s">
        <v>349</v>
      </c>
      <c r="E8387">
        <v>100104</v>
      </c>
      <c r="F8387" s="1" t="s">
        <v>57</v>
      </c>
      <c r="G8387">
        <v>100104002</v>
      </c>
      <c r="H8387" s="1" t="s">
        <v>58</v>
      </c>
      <c r="I8387" s="1" t="s">
        <v>63</v>
      </c>
      <c r="J8387">
        <v>5</v>
      </c>
      <c r="K8387" s="1" t="s">
        <v>17</v>
      </c>
      <c r="L8387" s="1">
        <v>73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29.4392</v>
      </c>
      <c r="S8387">
        <v>0</v>
      </c>
      <c r="T8387">
        <v>0</v>
      </c>
      <c r="U8387">
        <v>0</v>
      </c>
    </row>
    <row r="8388" spans="1:21" x14ac:dyDescent="0.3">
      <c r="A8388">
        <v>9</v>
      </c>
      <c r="B8388" s="1" t="s">
        <v>22</v>
      </c>
      <c r="C8388" s="1" t="s">
        <v>463</v>
      </c>
      <c r="D8388" s="1" t="s">
        <v>349</v>
      </c>
      <c r="E8388">
        <v>100104</v>
      </c>
      <c r="F8388" s="1" t="s">
        <v>57</v>
      </c>
      <c r="G8388">
        <v>100104002</v>
      </c>
      <c r="H8388" s="1" t="s">
        <v>58</v>
      </c>
      <c r="I8388" s="1" t="s">
        <v>60</v>
      </c>
      <c r="J8388">
        <v>5</v>
      </c>
      <c r="K8388" s="1" t="s">
        <v>17</v>
      </c>
      <c r="L8388" s="1">
        <v>73</v>
      </c>
      <c r="M8388">
        <v>222.38159999999999</v>
      </c>
      <c r="N8388">
        <v>0</v>
      </c>
      <c r="O8388">
        <v>98.352800000000002</v>
      </c>
      <c r="P8388">
        <v>195.96639999999999</v>
      </c>
      <c r="Q8388">
        <v>470.94040000000001</v>
      </c>
      <c r="R8388">
        <v>483.36399999999998</v>
      </c>
      <c r="S8388">
        <v>794.1164</v>
      </c>
      <c r="T8388">
        <v>240.8252</v>
      </c>
      <c r="U8388">
        <v>610.06960000000004</v>
      </c>
    </row>
    <row r="8389" spans="1:21" x14ac:dyDescent="0.3">
      <c r="A8389">
        <v>9</v>
      </c>
      <c r="B8389" s="1" t="s">
        <v>22</v>
      </c>
      <c r="C8389" s="1" t="s">
        <v>517</v>
      </c>
      <c r="D8389" s="1" t="s">
        <v>353</v>
      </c>
      <c r="E8389">
        <v>100101</v>
      </c>
      <c r="F8389" s="1" t="s">
        <v>14</v>
      </c>
      <c r="G8389">
        <v>100101001</v>
      </c>
      <c r="H8389" s="1" t="s">
        <v>15</v>
      </c>
      <c r="I8389" s="1" t="s">
        <v>16</v>
      </c>
      <c r="J8389">
        <v>5</v>
      </c>
      <c r="K8389" s="1" t="s">
        <v>17</v>
      </c>
      <c r="L8389" s="1">
        <v>3096</v>
      </c>
      <c r="M8389">
        <v>0.5625</v>
      </c>
      <c r="N8389">
        <v>1.125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 x14ac:dyDescent="0.3">
      <c r="A8390">
        <v>9</v>
      </c>
      <c r="B8390" s="1" t="s">
        <v>22</v>
      </c>
      <c r="C8390" s="1" t="s">
        <v>517</v>
      </c>
      <c r="D8390" s="1" t="s">
        <v>353</v>
      </c>
      <c r="E8390">
        <v>100101</v>
      </c>
      <c r="F8390" s="1" t="s">
        <v>14</v>
      </c>
      <c r="G8390">
        <v>100101001</v>
      </c>
      <c r="H8390" s="1" t="s">
        <v>15</v>
      </c>
      <c r="I8390" s="1" t="s">
        <v>19</v>
      </c>
      <c r="J8390">
        <v>5</v>
      </c>
      <c r="K8390" s="1" t="s">
        <v>17</v>
      </c>
      <c r="L8390" s="1">
        <v>3096</v>
      </c>
      <c r="M8390">
        <v>204.03219999999999</v>
      </c>
      <c r="N8390">
        <v>115.8116</v>
      </c>
      <c r="O8390">
        <v>73.014399999999995</v>
      </c>
      <c r="P8390">
        <v>28.701599999999999</v>
      </c>
      <c r="Q8390">
        <v>30.06</v>
      </c>
      <c r="R8390">
        <v>7.9829999999999997</v>
      </c>
      <c r="S8390">
        <v>5.4</v>
      </c>
      <c r="T8390">
        <v>0</v>
      </c>
      <c r="U8390">
        <v>0</v>
      </c>
    </row>
    <row r="8391" spans="1:21" x14ac:dyDescent="0.3">
      <c r="A8391">
        <v>9</v>
      </c>
      <c r="B8391" s="1" t="s">
        <v>22</v>
      </c>
      <c r="C8391" s="1" t="s">
        <v>517</v>
      </c>
      <c r="D8391" s="1" t="s">
        <v>353</v>
      </c>
      <c r="E8391">
        <v>100101</v>
      </c>
      <c r="F8391" s="1" t="s">
        <v>14</v>
      </c>
      <c r="G8391">
        <v>100101001</v>
      </c>
      <c r="H8391" s="1" t="s">
        <v>15</v>
      </c>
      <c r="I8391" s="1" t="s">
        <v>154</v>
      </c>
      <c r="J8391">
        <v>5</v>
      </c>
      <c r="K8391" s="1" t="s">
        <v>17</v>
      </c>
      <c r="L8391" s="1">
        <v>3096</v>
      </c>
      <c r="M8391">
        <v>0</v>
      </c>
      <c r="N8391">
        <v>0</v>
      </c>
      <c r="O8391">
        <v>0</v>
      </c>
      <c r="P8391">
        <v>11.7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 x14ac:dyDescent="0.3">
      <c r="A8392">
        <v>9</v>
      </c>
      <c r="B8392" s="1" t="s">
        <v>22</v>
      </c>
      <c r="C8392" s="1" t="s">
        <v>517</v>
      </c>
      <c r="D8392" s="1" t="s">
        <v>353</v>
      </c>
      <c r="E8392">
        <v>100101</v>
      </c>
      <c r="F8392" s="1" t="s">
        <v>14</v>
      </c>
      <c r="G8392">
        <v>100101001</v>
      </c>
      <c r="H8392" s="1" t="s">
        <v>15</v>
      </c>
      <c r="I8392" s="1" t="s">
        <v>25</v>
      </c>
      <c r="J8392">
        <v>5</v>
      </c>
      <c r="K8392" s="1" t="s">
        <v>17</v>
      </c>
      <c r="L8392" s="1">
        <v>3096</v>
      </c>
      <c r="M8392">
        <v>16.4025</v>
      </c>
      <c r="N8392">
        <v>11.25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0.72</v>
      </c>
    </row>
    <row r="8393" spans="1:21" x14ac:dyDescent="0.3">
      <c r="A8393">
        <v>9</v>
      </c>
      <c r="B8393" s="1" t="s">
        <v>22</v>
      </c>
      <c r="C8393" s="1" t="s">
        <v>517</v>
      </c>
      <c r="D8393" s="1" t="s">
        <v>353</v>
      </c>
      <c r="E8393">
        <v>100103</v>
      </c>
      <c r="F8393" s="1" t="s">
        <v>35</v>
      </c>
      <c r="G8393">
        <v>100103001</v>
      </c>
      <c r="H8393" s="1" t="s">
        <v>36</v>
      </c>
      <c r="I8393" s="1" t="s">
        <v>37</v>
      </c>
      <c r="J8393">
        <v>5</v>
      </c>
      <c r="K8393" s="1" t="s">
        <v>17</v>
      </c>
      <c r="L8393" s="1">
        <v>3096</v>
      </c>
      <c r="M8393">
        <v>72.08</v>
      </c>
      <c r="N8393">
        <v>17.04</v>
      </c>
      <c r="O8393">
        <v>0</v>
      </c>
      <c r="P8393">
        <v>13.482799999999999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 x14ac:dyDescent="0.3">
      <c r="A8394">
        <v>9</v>
      </c>
      <c r="B8394" s="1" t="s">
        <v>22</v>
      </c>
      <c r="C8394" s="1" t="s">
        <v>517</v>
      </c>
      <c r="D8394" s="1" t="s">
        <v>353</v>
      </c>
      <c r="E8394">
        <v>100103</v>
      </c>
      <c r="F8394" s="1" t="s">
        <v>35</v>
      </c>
      <c r="G8394">
        <v>100103001</v>
      </c>
      <c r="H8394" s="1" t="s">
        <v>36</v>
      </c>
      <c r="I8394" s="1" t="s">
        <v>132</v>
      </c>
      <c r="J8394">
        <v>5</v>
      </c>
      <c r="K8394" s="1" t="s">
        <v>17</v>
      </c>
      <c r="L8394" s="1">
        <v>3096</v>
      </c>
      <c r="M8394">
        <v>0</v>
      </c>
      <c r="N8394">
        <v>8.3699999999999992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 x14ac:dyDescent="0.3">
      <c r="A8395">
        <v>9</v>
      </c>
      <c r="B8395" s="1" t="s">
        <v>22</v>
      </c>
      <c r="C8395" s="1" t="s">
        <v>517</v>
      </c>
      <c r="D8395" s="1" t="s">
        <v>353</v>
      </c>
      <c r="E8395">
        <v>100105</v>
      </c>
      <c r="F8395" s="1" t="s">
        <v>9</v>
      </c>
      <c r="G8395">
        <v>100105002</v>
      </c>
      <c r="H8395" s="1" t="s">
        <v>130</v>
      </c>
      <c r="I8395" s="1" t="s">
        <v>131</v>
      </c>
      <c r="J8395">
        <v>6</v>
      </c>
      <c r="K8395" s="1" t="s">
        <v>9</v>
      </c>
      <c r="L8395" s="1">
        <v>3096</v>
      </c>
      <c r="M8395">
        <v>0</v>
      </c>
      <c r="N8395">
        <v>25</v>
      </c>
      <c r="O8395">
        <v>25</v>
      </c>
      <c r="P8395">
        <v>75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3">
      <c r="A8396">
        <v>9</v>
      </c>
      <c r="B8396" s="1" t="s">
        <v>22</v>
      </c>
      <c r="C8396" s="1" t="s">
        <v>517</v>
      </c>
      <c r="D8396" s="1" t="s">
        <v>353</v>
      </c>
      <c r="E8396">
        <v>100105</v>
      </c>
      <c r="F8396" s="1" t="s">
        <v>9</v>
      </c>
      <c r="G8396">
        <v>100105002</v>
      </c>
      <c r="H8396" s="1" t="s">
        <v>130</v>
      </c>
      <c r="I8396" s="1" t="s">
        <v>172</v>
      </c>
      <c r="J8396">
        <v>6</v>
      </c>
      <c r="K8396" s="1" t="s">
        <v>9</v>
      </c>
      <c r="L8396" s="1">
        <v>3096</v>
      </c>
      <c r="M8396">
        <v>0</v>
      </c>
      <c r="N8396">
        <v>0</v>
      </c>
      <c r="O8396">
        <v>0</v>
      </c>
      <c r="P8396">
        <v>25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 x14ac:dyDescent="0.3">
      <c r="A8397">
        <v>9</v>
      </c>
      <c r="B8397" s="1" t="s">
        <v>22</v>
      </c>
      <c r="C8397" s="1" t="s">
        <v>517</v>
      </c>
      <c r="D8397" s="1" t="s">
        <v>353</v>
      </c>
      <c r="E8397">
        <v>100109</v>
      </c>
      <c r="F8397" s="1" t="s">
        <v>115</v>
      </c>
      <c r="G8397">
        <v>100109001</v>
      </c>
      <c r="H8397" s="1" t="s">
        <v>115</v>
      </c>
      <c r="I8397" s="1" t="s">
        <v>121</v>
      </c>
      <c r="J8397">
        <v>5</v>
      </c>
      <c r="K8397" s="1" t="s">
        <v>17</v>
      </c>
      <c r="L8397" s="1">
        <v>3096</v>
      </c>
      <c r="M8397">
        <v>0</v>
      </c>
      <c r="N8397">
        <v>17.267399999999999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 x14ac:dyDescent="0.3">
      <c r="A8398">
        <v>9</v>
      </c>
      <c r="B8398" s="1" t="s">
        <v>22</v>
      </c>
      <c r="C8398" s="1" t="s">
        <v>517</v>
      </c>
      <c r="D8398" s="1" t="s">
        <v>353</v>
      </c>
      <c r="E8398">
        <v>100109</v>
      </c>
      <c r="F8398" s="1" t="s">
        <v>115</v>
      </c>
      <c r="G8398">
        <v>100109001</v>
      </c>
      <c r="H8398" s="1" t="s">
        <v>115</v>
      </c>
      <c r="I8398" s="1" t="s">
        <v>124</v>
      </c>
      <c r="J8398">
        <v>5</v>
      </c>
      <c r="K8398" s="1" t="s">
        <v>17</v>
      </c>
      <c r="L8398" s="1">
        <v>3096</v>
      </c>
      <c r="M8398">
        <v>13.284000000000001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 x14ac:dyDescent="0.3">
      <c r="A8399">
        <v>9</v>
      </c>
      <c r="B8399" s="1" t="s">
        <v>22</v>
      </c>
      <c r="C8399" s="1" t="s">
        <v>467</v>
      </c>
      <c r="D8399" s="1" t="s">
        <v>357</v>
      </c>
      <c r="E8399">
        <v>100101</v>
      </c>
      <c r="F8399" s="1" t="s">
        <v>14</v>
      </c>
      <c r="G8399">
        <v>100101007</v>
      </c>
      <c r="H8399" s="1" t="s">
        <v>195</v>
      </c>
      <c r="I8399" s="1" t="s">
        <v>196</v>
      </c>
      <c r="J8399">
        <v>5</v>
      </c>
      <c r="K8399" s="1" t="s">
        <v>17</v>
      </c>
      <c r="L8399" s="1">
        <v>81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24</v>
      </c>
      <c r="U8399">
        <v>0</v>
      </c>
    </row>
    <row r="8400" spans="1:21" x14ac:dyDescent="0.3">
      <c r="A8400">
        <v>9</v>
      </c>
      <c r="B8400" s="1" t="s">
        <v>22</v>
      </c>
      <c r="C8400" s="1" t="s">
        <v>467</v>
      </c>
      <c r="D8400" s="1" t="s">
        <v>357</v>
      </c>
      <c r="E8400">
        <v>100104</v>
      </c>
      <c r="F8400" s="1" t="s">
        <v>57</v>
      </c>
      <c r="G8400">
        <v>100104002</v>
      </c>
      <c r="H8400" s="1" t="s">
        <v>58</v>
      </c>
      <c r="I8400" s="1" t="s">
        <v>64</v>
      </c>
      <c r="J8400">
        <v>5</v>
      </c>
      <c r="K8400" s="1" t="s">
        <v>17</v>
      </c>
      <c r="L8400" s="1">
        <v>81</v>
      </c>
      <c r="M8400">
        <v>21.403199999999998</v>
      </c>
      <c r="N8400">
        <v>0</v>
      </c>
      <c r="O8400">
        <v>0</v>
      </c>
      <c r="P8400">
        <v>0</v>
      </c>
      <c r="Q8400">
        <v>6.5856000000000003</v>
      </c>
      <c r="R8400">
        <v>0</v>
      </c>
      <c r="S8400">
        <v>79.027199999999993</v>
      </c>
      <c r="T8400">
        <v>0</v>
      </c>
      <c r="U8400">
        <v>0</v>
      </c>
    </row>
    <row r="8401" spans="1:21" x14ac:dyDescent="0.3">
      <c r="A8401">
        <v>9</v>
      </c>
      <c r="B8401" s="1" t="s">
        <v>22</v>
      </c>
      <c r="C8401" s="1" t="s">
        <v>467</v>
      </c>
      <c r="D8401" s="1" t="s">
        <v>357</v>
      </c>
      <c r="E8401">
        <v>100104</v>
      </c>
      <c r="F8401" s="1" t="s">
        <v>57</v>
      </c>
      <c r="G8401">
        <v>100104002</v>
      </c>
      <c r="H8401" s="1" t="s">
        <v>58</v>
      </c>
      <c r="I8401" s="1" t="s">
        <v>61</v>
      </c>
      <c r="J8401">
        <v>5</v>
      </c>
      <c r="K8401" s="1" t="s">
        <v>17</v>
      </c>
      <c r="L8401" s="1">
        <v>81</v>
      </c>
      <c r="M8401">
        <v>21.0533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40.131</v>
      </c>
      <c r="T8401">
        <v>0</v>
      </c>
      <c r="U8401">
        <v>0</v>
      </c>
    </row>
    <row r="8402" spans="1:21" x14ac:dyDescent="0.3">
      <c r="A8402">
        <v>9</v>
      </c>
      <c r="B8402" s="1" t="s">
        <v>22</v>
      </c>
      <c r="C8402" s="1" t="s">
        <v>467</v>
      </c>
      <c r="D8402" s="1" t="s">
        <v>357</v>
      </c>
      <c r="E8402">
        <v>100104</v>
      </c>
      <c r="F8402" s="1" t="s">
        <v>57</v>
      </c>
      <c r="G8402">
        <v>100104002</v>
      </c>
      <c r="H8402" s="1" t="s">
        <v>58</v>
      </c>
      <c r="I8402" s="1" t="s">
        <v>60</v>
      </c>
      <c r="J8402">
        <v>5</v>
      </c>
      <c r="K8402" s="1" t="s">
        <v>17</v>
      </c>
      <c r="L8402" s="1">
        <v>81</v>
      </c>
      <c r="M8402">
        <v>122.0121</v>
      </c>
      <c r="N8402">
        <v>809.75919999999996</v>
      </c>
      <c r="O8402">
        <v>358.6216</v>
      </c>
      <c r="P8402">
        <v>310.46879999999999</v>
      </c>
      <c r="Q8402">
        <v>735.82439999999997</v>
      </c>
      <c r="R8402">
        <v>1197.9944</v>
      </c>
      <c r="S8402">
        <v>2427.9476</v>
      </c>
      <c r="T8402">
        <v>1946.0301999999999</v>
      </c>
      <c r="U8402">
        <v>2073.7689999999998</v>
      </c>
    </row>
    <row r="8403" spans="1:21" x14ac:dyDescent="0.3">
      <c r="A8403">
        <v>9</v>
      </c>
      <c r="B8403" s="1" t="s">
        <v>22</v>
      </c>
      <c r="C8403" s="1" t="s">
        <v>467</v>
      </c>
      <c r="D8403" s="1" t="s">
        <v>357</v>
      </c>
      <c r="E8403">
        <v>100104</v>
      </c>
      <c r="F8403" s="1" t="s">
        <v>57</v>
      </c>
      <c r="G8403">
        <v>100104002</v>
      </c>
      <c r="H8403" s="1" t="s">
        <v>58</v>
      </c>
      <c r="I8403" s="1" t="s">
        <v>59</v>
      </c>
      <c r="J8403">
        <v>5</v>
      </c>
      <c r="K8403" s="1" t="s">
        <v>17</v>
      </c>
      <c r="L8403" s="1">
        <v>81</v>
      </c>
      <c r="M8403">
        <v>674.22</v>
      </c>
      <c r="N8403">
        <v>1002.768</v>
      </c>
      <c r="O8403">
        <v>643.63040000000001</v>
      </c>
      <c r="P8403">
        <v>368.54719999999998</v>
      </c>
      <c r="Q8403">
        <v>1017.9808</v>
      </c>
      <c r="R8403">
        <v>96.313599999999994</v>
      </c>
      <c r="S8403">
        <v>760.07100000000003</v>
      </c>
      <c r="T8403">
        <v>786.30899999999997</v>
      </c>
      <c r="U8403">
        <v>292.47120000000001</v>
      </c>
    </row>
    <row r="8404" spans="1:21" x14ac:dyDescent="0.3">
      <c r="A8404">
        <v>9</v>
      </c>
      <c r="B8404" s="1" t="s">
        <v>22</v>
      </c>
      <c r="C8404" s="1" t="s">
        <v>467</v>
      </c>
      <c r="D8404" s="1" t="s">
        <v>357</v>
      </c>
      <c r="E8404">
        <v>100105</v>
      </c>
      <c r="F8404" s="1" t="s">
        <v>9</v>
      </c>
      <c r="G8404">
        <v>100105004</v>
      </c>
      <c r="H8404" s="1" t="s">
        <v>79</v>
      </c>
      <c r="I8404" s="1" t="s">
        <v>80</v>
      </c>
      <c r="J8404">
        <v>6</v>
      </c>
      <c r="K8404" s="1" t="s">
        <v>9</v>
      </c>
      <c r="L8404" s="1">
        <v>81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99.8</v>
      </c>
    </row>
    <row r="8405" spans="1:21" x14ac:dyDescent="0.3">
      <c r="A8405">
        <v>9</v>
      </c>
      <c r="B8405" s="1" t="s">
        <v>22</v>
      </c>
      <c r="C8405" s="1" t="s">
        <v>470</v>
      </c>
      <c r="D8405" s="1" t="s">
        <v>361</v>
      </c>
      <c r="E8405">
        <v>100101</v>
      </c>
      <c r="F8405" s="1" t="s">
        <v>14</v>
      </c>
      <c r="G8405">
        <v>100101001</v>
      </c>
      <c r="H8405" s="1" t="s">
        <v>15</v>
      </c>
      <c r="I8405" s="1" t="s">
        <v>19</v>
      </c>
      <c r="J8405">
        <v>5</v>
      </c>
      <c r="K8405" s="1" t="s">
        <v>17</v>
      </c>
      <c r="L8405" s="1">
        <v>89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16.4282</v>
      </c>
    </row>
    <row r="8406" spans="1:21" x14ac:dyDescent="0.3">
      <c r="A8406">
        <v>9</v>
      </c>
      <c r="B8406" s="1" t="s">
        <v>22</v>
      </c>
      <c r="C8406" s="1" t="s">
        <v>471</v>
      </c>
      <c r="D8406" s="1" t="s">
        <v>362</v>
      </c>
      <c r="E8406">
        <v>100101</v>
      </c>
      <c r="F8406" s="1" t="s">
        <v>14</v>
      </c>
      <c r="G8406">
        <v>100101001</v>
      </c>
      <c r="H8406" s="1" t="s">
        <v>15</v>
      </c>
      <c r="I8406" s="1" t="s">
        <v>31</v>
      </c>
      <c r="J8406">
        <v>3</v>
      </c>
      <c r="K8406" s="1" t="s">
        <v>32</v>
      </c>
      <c r="L8406" s="1">
        <v>90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1.0092000000000001</v>
      </c>
      <c r="T8406">
        <v>1.0092000000000001</v>
      </c>
      <c r="U8406">
        <v>0</v>
      </c>
    </row>
    <row r="8407" spans="1:21" x14ac:dyDescent="0.3">
      <c r="A8407">
        <v>9</v>
      </c>
      <c r="B8407" s="1" t="s">
        <v>22</v>
      </c>
      <c r="C8407" s="1" t="s">
        <v>471</v>
      </c>
      <c r="D8407" s="1" t="s">
        <v>362</v>
      </c>
      <c r="E8407">
        <v>100101</v>
      </c>
      <c r="F8407" s="1" t="s">
        <v>14</v>
      </c>
      <c r="G8407">
        <v>100101001</v>
      </c>
      <c r="H8407" s="1" t="s">
        <v>15</v>
      </c>
      <c r="I8407" s="1" t="s">
        <v>19</v>
      </c>
      <c r="J8407">
        <v>5</v>
      </c>
      <c r="K8407" s="1" t="s">
        <v>17</v>
      </c>
      <c r="L8407" s="1">
        <v>90</v>
      </c>
      <c r="M8407">
        <v>0</v>
      </c>
      <c r="N8407">
        <v>0</v>
      </c>
      <c r="O8407">
        <v>0</v>
      </c>
      <c r="P8407">
        <v>0</v>
      </c>
      <c r="Q8407">
        <v>1.08</v>
      </c>
      <c r="R8407">
        <v>0</v>
      </c>
      <c r="S8407">
        <v>5.625</v>
      </c>
      <c r="T8407">
        <v>45</v>
      </c>
      <c r="U8407">
        <v>0</v>
      </c>
    </row>
    <row r="8408" spans="1:21" x14ac:dyDescent="0.3">
      <c r="A8408">
        <v>9</v>
      </c>
      <c r="B8408" s="1" t="s">
        <v>22</v>
      </c>
      <c r="C8408" s="1" t="s">
        <v>471</v>
      </c>
      <c r="D8408" s="1" t="s">
        <v>362</v>
      </c>
      <c r="E8408">
        <v>100101</v>
      </c>
      <c r="F8408" s="1" t="s">
        <v>14</v>
      </c>
      <c r="G8408">
        <v>100101007</v>
      </c>
      <c r="H8408" s="1" t="s">
        <v>195</v>
      </c>
      <c r="I8408" s="1" t="s">
        <v>196</v>
      </c>
      <c r="J8408">
        <v>5</v>
      </c>
      <c r="K8408" s="1" t="s">
        <v>17</v>
      </c>
      <c r="L8408" s="1">
        <v>90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112</v>
      </c>
    </row>
    <row r="8409" spans="1:21" x14ac:dyDescent="0.3">
      <c r="A8409">
        <v>9</v>
      </c>
      <c r="B8409" s="1" t="s">
        <v>22</v>
      </c>
      <c r="C8409" s="1" t="s">
        <v>471</v>
      </c>
      <c r="D8409" s="1" t="s">
        <v>362</v>
      </c>
      <c r="E8409">
        <v>100101</v>
      </c>
      <c r="F8409" s="1" t="s">
        <v>14</v>
      </c>
      <c r="G8409">
        <v>100101008</v>
      </c>
      <c r="H8409" s="1" t="s">
        <v>75</v>
      </c>
      <c r="I8409" s="1" t="s">
        <v>76</v>
      </c>
      <c r="J8409">
        <v>2</v>
      </c>
      <c r="K8409" s="1" t="s">
        <v>27</v>
      </c>
      <c r="L8409" s="1">
        <v>90</v>
      </c>
      <c r="M8409">
        <v>47.88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 x14ac:dyDescent="0.3">
      <c r="A8410">
        <v>9</v>
      </c>
      <c r="B8410" s="1" t="s">
        <v>22</v>
      </c>
      <c r="C8410" s="1" t="s">
        <v>471</v>
      </c>
      <c r="D8410" s="1" t="s">
        <v>362</v>
      </c>
      <c r="E8410">
        <v>100101</v>
      </c>
      <c r="F8410" s="1" t="s">
        <v>14</v>
      </c>
      <c r="G8410">
        <v>100101011</v>
      </c>
      <c r="H8410" s="1" t="s">
        <v>83</v>
      </c>
      <c r="I8410" s="1" t="s">
        <v>84</v>
      </c>
      <c r="J8410">
        <v>5</v>
      </c>
      <c r="K8410" s="1" t="s">
        <v>17</v>
      </c>
      <c r="L8410" s="1">
        <v>90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5.28</v>
      </c>
      <c r="T8410">
        <v>25.51</v>
      </c>
      <c r="U8410">
        <v>3.6960000000000002</v>
      </c>
    </row>
    <row r="8411" spans="1:21" x14ac:dyDescent="0.3">
      <c r="A8411">
        <v>9</v>
      </c>
      <c r="B8411" s="1" t="s">
        <v>22</v>
      </c>
      <c r="C8411" s="1" t="s">
        <v>471</v>
      </c>
      <c r="D8411" s="1" t="s">
        <v>362</v>
      </c>
      <c r="E8411">
        <v>100101</v>
      </c>
      <c r="F8411" s="1" t="s">
        <v>14</v>
      </c>
      <c r="G8411">
        <v>100112025</v>
      </c>
      <c r="H8411" s="1" t="s">
        <v>53</v>
      </c>
      <c r="I8411" s="1" t="s">
        <v>207</v>
      </c>
      <c r="J8411">
        <v>3</v>
      </c>
      <c r="K8411" s="1" t="s">
        <v>32</v>
      </c>
      <c r="L8411" s="1">
        <v>90</v>
      </c>
      <c r="M8411">
        <v>0</v>
      </c>
      <c r="N8411">
        <v>0</v>
      </c>
      <c r="O8411">
        <v>0</v>
      </c>
      <c r="P8411">
        <v>0</v>
      </c>
      <c r="Q8411">
        <v>5.63</v>
      </c>
      <c r="R8411">
        <v>0</v>
      </c>
      <c r="S8411">
        <v>0</v>
      </c>
      <c r="T8411">
        <v>4</v>
      </c>
      <c r="U8411">
        <v>0</v>
      </c>
    </row>
    <row r="8412" spans="1:21" x14ac:dyDescent="0.3">
      <c r="A8412">
        <v>9</v>
      </c>
      <c r="B8412" s="1" t="s">
        <v>22</v>
      </c>
      <c r="C8412" s="1" t="s">
        <v>471</v>
      </c>
      <c r="D8412" s="1" t="s">
        <v>362</v>
      </c>
      <c r="E8412">
        <v>100103</v>
      </c>
      <c r="F8412" s="1" t="s">
        <v>35</v>
      </c>
      <c r="G8412">
        <v>100103002</v>
      </c>
      <c r="H8412" s="1" t="s">
        <v>38</v>
      </c>
      <c r="I8412" s="1" t="s">
        <v>41</v>
      </c>
      <c r="J8412">
        <v>4</v>
      </c>
      <c r="K8412" s="1" t="s">
        <v>30</v>
      </c>
      <c r="L8412" s="1">
        <v>90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24</v>
      </c>
      <c r="U8412">
        <v>0</v>
      </c>
    </row>
    <row r="8413" spans="1:21" x14ac:dyDescent="0.3">
      <c r="A8413">
        <v>9</v>
      </c>
      <c r="B8413" s="1" t="s">
        <v>22</v>
      </c>
      <c r="C8413" s="1" t="s">
        <v>471</v>
      </c>
      <c r="D8413" s="1" t="s">
        <v>362</v>
      </c>
      <c r="E8413">
        <v>100104</v>
      </c>
      <c r="F8413" s="1" t="s">
        <v>57</v>
      </c>
      <c r="G8413">
        <v>100104005</v>
      </c>
      <c r="H8413" s="1" t="s">
        <v>109</v>
      </c>
      <c r="I8413" s="1" t="s">
        <v>112</v>
      </c>
      <c r="J8413">
        <v>5</v>
      </c>
      <c r="K8413" s="1" t="s">
        <v>17</v>
      </c>
      <c r="L8413" s="1">
        <v>90</v>
      </c>
      <c r="M8413">
        <v>0</v>
      </c>
      <c r="N8413">
        <v>0</v>
      </c>
      <c r="O8413">
        <v>0</v>
      </c>
      <c r="P8413">
        <v>0</v>
      </c>
      <c r="Q8413">
        <v>67.2</v>
      </c>
      <c r="R8413">
        <v>0</v>
      </c>
      <c r="S8413">
        <v>0</v>
      </c>
      <c r="T8413">
        <v>0</v>
      </c>
      <c r="U8413">
        <v>0</v>
      </c>
    </row>
    <row r="8414" spans="1:21" x14ac:dyDescent="0.3">
      <c r="A8414">
        <v>9</v>
      </c>
      <c r="B8414" s="1" t="s">
        <v>22</v>
      </c>
      <c r="C8414" s="1" t="s">
        <v>471</v>
      </c>
      <c r="D8414" s="1" t="s">
        <v>362</v>
      </c>
      <c r="E8414">
        <v>100105</v>
      </c>
      <c r="F8414" s="1" t="s">
        <v>9</v>
      </c>
      <c r="G8414">
        <v>100105001</v>
      </c>
      <c r="H8414" s="1" t="s">
        <v>10</v>
      </c>
      <c r="I8414" s="1" t="s">
        <v>11</v>
      </c>
      <c r="J8414">
        <v>6</v>
      </c>
      <c r="K8414" s="1" t="s">
        <v>9</v>
      </c>
      <c r="L8414" s="1">
        <v>90</v>
      </c>
      <c r="M8414">
        <v>0</v>
      </c>
      <c r="N8414">
        <v>0</v>
      </c>
      <c r="O8414">
        <v>0</v>
      </c>
      <c r="P8414">
        <v>0</v>
      </c>
      <c r="Q8414">
        <v>2</v>
      </c>
      <c r="R8414">
        <v>0</v>
      </c>
      <c r="S8414">
        <v>0</v>
      </c>
      <c r="T8414">
        <v>0</v>
      </c>
      <c r="U8414">
        <v>0</v>
      </c>
    </row>
    <row r="8415" spans="1:21" x14ac:dyDescent="0.3">
      <c r="A8415">
        <v>9</v>
      </c>
      <c r="B8415" s="1" t="s">
        <v>22</v>
      </c>
      <c r="C8415" s="1" t="s">
        <v>471</v>
      </c>
      <c r="D8415" s="1" t="s">
        <v>362</v>
      </c>
      <c r="E8415">
        <v>100105</v>
      </c>
      <c r="F8415" s="1" t="s">
        <v>9</v>
      </c>
      <c r="G8415">
        <v>100105002</v>
      </c>
      <c r="H8415" s="1" t="s">
        <v>130</v>
      </c>
      <c r="I8415" s="1" t="s">
        <v>131</v>
      </c>
      <c r="J8415">
        <v>6</v>
      </c>
      <c r="K8415" s="1" t="s">
        <v>9</v>
      </c>
      <c r="L8415" s="1">
        <v>90</v>
      </c>
      <c r="M8415">
        <v>0</v>
      </c>
      <c r="N8415">
        <v>0</v>
      </c>
      <c r="O8415">
        <v>0</v>
      </c>
      <c r="P8415">
        <v>50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 x14ac:dyDescent="0.3">
      <c r="A8416">
        <v>9</v>
      </c>
      <c r="B8416" s="1" t="s">
        <v>22</v>
      </c>
      <c r="C8416" s="1" t="s">
        <v>471</v>
      </c>
      <c r="D8416" s="1" t="s">
        <v>362</v>
      </c>
      <c r="E8416">
        <v>100105</v>
      </c>
      <c r="F8416" s="1" t="s">
        <v>9</v>
      </c>
      <c r="G8416">
        <v>100105003</v>
      </c>
      <c r="H8416" s="1" t="s">
        <v>240</v>
      </c>
      <c r="I8416" s="1" t="s">
        <v>241</v>
      </c>
      <c r="J8416">
        <v>6</v>
      </c>
      <c r="K8416" s="1" t="s">
        <v>9</v>
      </c>
      <c r="L8416" s="1">
        <v>90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45</v>
      </c>
      <c r="U8416">
        <v>197.10480000000001</v>
      </c>
    </row>
    <row r="8417" spans="1:21" x14ac:dyDescent="0.3">
      <c r="A8417">
        <v>9</v>
      </c>
      <c r="B8417" s="1" t="s">
        <v>22</v>
      </c>
      <c r="C8417" s="1" t="s">
        <v>471</v>
      </c>
      <c r="D8417" s="1" t="s">
        <v>362</v>
      </c>
      <c r="E8417">
        <v>100105</v>
      </c>
      <c r="F8417" s="1" t="s">
        <v>9</v>
      </c>
      <c r="G8417">
        <v>100105004</v>
      </c>
      <c r="H8417" s="1" t="s">
        <v>79</v>
      </c>
      <c r="I8417" s="1" t="s">
        <v>82</v>
      </c>
      <c r="J8417">
        <v>6</v>
      </c>
      <c r="K8417" s="1" t="s">
        <v>9</v>
      </c>
      <c r="L8417" s="1">
        <v>90</v>
      </c>
      <c r="M8417">
        <v>0</v>
      </c>
      <c r="N8417">
        <v>0</v>
      </c>
      <c r="O8417">
        <v>0</v>
      </c>
      <c r="P8417">
        <v>0</v>
      </c>
      <c r="Q8417">
        <v>4</v>
      </c>
      <c r="R8417">
        <v>0</v>
      </c>
      <c r="S8417">
        <v>0</v>
      </c>
      <c r="T8417">
        <v>0</v>
      </c>
      <c r="U8417">
        <v>30</v>
      </c>
    </row>
    <row r="8418" spans="1:21" x14ac:dyDescent="0.3">
      <c r="A8418">
        <v>9</v>
      </c>
      <c r="B8418" s="1" t="s">
        <v>22</v>
      </c>
      <c r="C8418" s="1" t="s">
        <v>471</v>
      </c>
      <c r="D8418" s="1" t="s">
        <v>362</v>
      </c>
      <c r="E8418">
        <v>100105</v>
      </c>
      <c r="F8418" s="1" t="s">
        <v>9</v>
      </c>
      <c r="G8418">
        <v>100105004</v>
      </c>
      <c r="H8418" s="1" t="s">
        <v>79</v>
      </c>
      <c r="I8418" s="1" t="s">
        <v>80</v>
      </c>
      <c r="J8418">
        <v>6</v>
      </c>
      <c r="K8418" s="1" t="s">
        <v>9</v>
      </c>
      <c r="L8418" s="1">
        <v>90</v>
      </c>
      <c r="M8418">
        <v>0</v>
      </c>
      <c r="N8418">
        <v>0</v>
      </c>
      <c r="O8418">
        <v>0</v>
      </c>
      <c r="P8418">
        <v>0</v>
      </c>
      <c r="Q8418">
        <v>2</v>
      </c>
      <c r="R8418">
        <v>0</v>
      </c>
      <c r="S8418">
        <v>0</v>
      </c>
      <c r="T8418">
        <v>0</v>
      </c>
      <c r="U8418">
        <v>0</v>
      </c>
    </row>
    <row r="8419" spans="1:21" x14ac:dyDescent="0.3">
      <c r="A8419">
        <v>9</v>
      </c>
      <c r="B8419" s="1" t="s">
        <v>22</v>
      </c>
      <c r="C8419" s="1" t="s">
        <v>471</v>
      </c>
      <c r="D8419" s="1" t="s">
        <v>362</v>
      </c>
      <c r="E8419">
        <v>100107</v>
      </c>
      <c r="F8419" s="1" t="s">
        <v>95</v>
      </c>
      <c r="G8419">
        <v>100107012</v>
      </c>
      <c r="H8419" s="1" t="s">
        <v>96</v>
      </c>
      <c r="I8419" s="1" t="s">
        <v>102</v>
      </c>
      <c r="J8419">
        <v>3</v>
      </c>
      <c r="K8419" s="1" t="s">
        <v>32</v>
      </c>
      <c r="L8419" s="1">
        <v>90</v>
      </c>
      <c r="M8419">
        <v>0</v>
      </c>
      <c r="N8419">
        <v>0</v>
      </c>
      <c r="O8419">
        <v>0</v>
      </c>
      <c r="P8419">
        <v>78.895700000000005</v>
      </c>
      <c r="Q8419">
        <v>81.345200000000006</v>
      </c>
      <c r="R8419">
        <v>84.396500000000003</v>
      </c>
      <c r="S8419">
        <v>72.1267</v>
      </c>
      <c r="T8419">
        <v>0</v>
      </c>
      <c r="U8419">
        <v>0</v>
      </c>
    </row>
    <row r="8420" spans="1:21" x14ac:dyDescent="0.3">
      <c r="A8420">
        <v>9</v>
      </c>
      <c r="B8420" s="1" t="s">
        <v>22</v>
      </c>
      <c r="C8420" s="1" t="s">
        <v>472</v>
      </c>
      <c r="D8420" s="1" t="s">
        <v>363</v>
      </c>
      <c r="E8420">
        <v>100101</v>
      </c>
      <c r="F8420" s="1" t="s">
        <v>14</v>
      </c>
      <c r="G8420">
        <v>100101001</v>
      </c>
      <c r="H8420" s="1" t="s">
        <v>15</v>
      </c>
      <c r="I8420" s="1" t="s">
        <v>16</v>
      </c>
      <c r="J8420">
        <v>5</v>
      </c>
      <c r="K8420" s="1" t="s">
        <v>17</v>
      </c>
      <c r="L8420" s="1">
        <v>92</v>
      </c>
      <c r="M8420">
        <v>3.1884000000000001</v>
      </c>
      <c r="N8420">
        <v>0.5625</v>
      </c>
      <c r="O8420">
        <v>0</v>
      </c>
      <c r="P8420">
        <v>0</v>
      </c>
      <c r="Q8420">
        <v>0</v>
      </c>
      <c r="R8420">
        <v>0</v>
      </c>
      <c r="S8420">
        <v>0.48139999999999999</v>
      </c>
      <c r="T8420">
        <v>0</v>
      </c>
      <c r="U8420">
        <v>0</v>
      </c>
    </row>
    <row r="8421" spans="1:21" x14ac:dyDescent="0.3">
      <c r="A8421">
        <v>9</v>
      </c>
      <c r="B8421" s="1" t="s">
        <v>22</v>
      </c>
      <c r="C8421" s="1" t="s">
        <v>472</v>
      </c>
      <c r="D8421" s="1" t="s">
        <v>363</v>
      </c>
      <c r="E8421">
        <v>100101</v>
      </c>
      <c r="F8421" s="1" t="s">
        <v>14</v>
      </c>
      <c r="G8421">
        <v>100101001</v>
      </c>
      <c r="H8421" s="1" t="s">
        <v>15</v>
      </c>
      <c r="I8421" s="1" t="s">
        <v>19</v>
      </c>
      <c r="J8421">
        <v>5</v>
      </c>
      <c r="K8421" s="1" t="s">
        <v>17</v>
      </c>
      <c r="L8421" s="1">
        <v>92</v>
      </c>
      <c r="M8421">
        <v>68.379199999999997</v>
      </c>
      <c r="N8421">
        <v>57.178400000000003</v>
      </c>
      <c r="O8421">
        <v>8.8859999999999992</v>
      </c>
      <c r="P8421">
        <v>13.452400000000001</v>
      </c>
      <c r="Q8421">
        <v>2.52</v>
      </c>
      <c r="R8421">
        <v>11.875500000000001</v>
      </c>
      <c r="S8421">
        <v>3.7584</v>
      </c>
      <c r="T8421">
        <v>0.72</v>
      </c>
      <c r="U8421">
        <v>25.925999999999998</v>
      </c>
    </row>
    <row r="8422" spans="1:21" x14ac:dyDescent="0.3">
      <c r="A8422">
        <v>9</v>
      </c>
      <c r="B8422" s="1" t="s">
        <v>22</v>
      </c>
      <c r="C8422" s="1" t="s">
        <v>472</v>
      </c>
      <c r="D8422" s="1" t="s">
        <v>363</v>
      </c>
      <c r="E8422">
        <v>100101</v>
      </c>
      <c r="F8422" s="1" t="s">
        <v>14</v>
      </c>
      <c r="G8422">
        <v>100101007</v>
      </c>
      <c r="H8422" s="1" t="s">
        <v>195</v>
      </c>
      <c r="I8422" s="1" t="s">
        <v>196</v>
      </c>
      <c r="J8422">
        <v>5</v>
      </c>
      <c r="K8422" s="1" t="s">
        <v>17</v>
      </c>
      <c r="L8422" s="1">
        <v>92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0.03</v>
      </c>
      <c r="S8422">
        <v>0</v>
      </c>
      <c r="T8422">
        <v>0</v>
      </c>
      <c r="U8422">
        <v>0</v>
      </c>
    </row>
    <row r="8423" spans="1:21" x14ac:dyDescent="0.3">
      <c r="A8423">
        <v>9</v>
      </c>
      <c r="B8423" s="1" t="s">
        <v>22</v>
      </c>
      <c r="C8423" s="1" t="s">
        <v>472</v>
      </c>
      <c r="D8423" s="1" t="s">
        <v>363</v>
      </c>
      <c r="E8423">
        <v>100101</v>
      </c>
      <c r="F8423" s="1" t="s">
        <v>14</v>
      </c>
      <c r="G8423">
        <v>100101008</v>
      </c>
      <c r="H8423" s="1" t="s">
        <v>75</v>
      </c>
      <c r="I8423" s="1" t="s">
        <v>76</v>
      </c>
      <c r="J8423">
        <v>2</v>
      </c>
      <c r="K8423" s="1" t="s">
        <v>27</v>
      </c>
      <c r="L8423" s="1">
        <v>92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1.2258</v>
      </c>
    </row>
    <row r="8424" spans="1:21" x14ac:dyDescent="0.3">
      <c r="A8424">
        <v>9</v>
      </c>
      <c r="B8424" s="1" t="s">
        <v>22</v>
      </c>
      <c r="C8424" s="1" t="s">
        <v>472</v>
      </c>
      <c r="D8424" s="1" t="s">
        <v>363</v>
      </c>
      <c r="E8424">
        <v>100101</v>
      </c>
      <c r="F8424" s="1" t="s">
        <v>14</v>
      </c>
      <c r="G8424">
        <v>100101011</v>
      </c>
      <c r="H8424" s="1" t="s">
        <v>83</v>
      </c>
      <c r="I8424" s="1" t="s">
        <v>86</v>
      </c>
      <c r="J8424">
        <v>4</v>
      </c>
      <c r="K8424" s="1" t="s">
        <v>30</v>
      </c>
      <c r="L8424" s="1">
        <v>92</v>
      </c>
      <c r="M8424">
        <v>2</v>
      </c>
      <c r="N8424">
        <v>2</v>
      </c>
      <c r="O8424">
        <v>0</v>
      </c>
      <c r="P8424">
        <v>0</v>
      </c>
      <c r="Q8424">
        <v>2</v>
      </c>
      <c r="R8424">
        <v>0</v>
      </c>
      <c r="S8424">
        <v>0</v>
      </c>
      <c r="T8424">
        <v>0</v>
      </c>
      <c r="U8424">
        <v>0</v>
      </c>
    </row>
    <row r="8425" spans="1:21" x14ac:dyDescent="0.3">
      <c r="A8425">
        <v>9</v>
      </c>
      <c r="B8425" s="1" t="s">
        <v>22</v>
      </c>
      <c r="C8425" s="1" t="s">
        <v>472</v>
      </c>
      <c r="D8425" s="1" t="s">
        <v>363</v>
      </c>
      <c r="E8425">
        <v>100101</v>
      </c>
      <c r="F8425" s="1" t="s">
        <v>14</v>
      </c>
      <c r="G8425">
        <v>100101011</v>
      </c>
      <c r="H8425" s="1" t="s">
        <v>83</v>
      </c>
      <c r="I8425" s="1" t="s">
        <v>84</v>
      </c>
      <c r="J8425">
        <v>5</v>
      </c>
      <c r="K8425" s="1" t="s">
        <v>17</v>
      </c>
      <c r="L8425" s="1">
        <v>92</v>
      </c>
      <c r="M8425">
        <v>0.34499999999999997</v>
      </c>
      <c r="N8425">
        <v>0.86399999999999999</v>
      </c>
      <c r="O8425">
        <v>0.36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 x14ac:dyDescent="0.3">
      <c r="A8426">
        <v>9</v>
      </c>
      <c r="B8426" s="1" t="s">
        <v>22</v>
      </c>
      <c r="C8426" s="1" t="s">
        <v>472</v>
      </c>
      <c r="D8426" s="1" t="s">
        <v>363</v>
      </c>
      <c r="E8426">
        <v>100101</v>
      </c>
      <c r="F8426" s="1" t="s">
        <v>14</v>
      </c>
      <c r="G8426">
        <v>100101011</v>
      </c>
      <c r="H8426" s="1" t="s">
        <v>83</v>
      </c>
      <c r="I8426" s="1" t="s">
        <v>85</v>
      </c>
      <c r="J8426">
        <v>4</v>
      </c>
      <c r="K8426" s="1" t="s">
        <v>30</v>
      </c>
      <c r="L8426" s="1">
        <v>92</v>
      </c>
      <c r="M8426">
        <v>0</v>
      </c>
      <c r="N8426">
        <v>0</v>
      </c>
      <c r="O8426">
        <v>0</v>
      </c>
      <c r="P8426">
        <v>0</v>
      </c>
      <c r="Q8426">
        <v>0.5</v>
      </c>
      <c r="R8426">
        <v>0</v>
      </c>
      <c r="S8426">
        <v>0</v>
      </c>
      <c r="T8426">
        <v>0</v>
      </c>
      <c r="U8426">
        <v>0</v>
      </c>
    </row>
    <row r="8427" spans="1:21" x14ac:dyDescent="0.3">
      <c r="A8427">
        <v>9</v>
      </c>
      <c r="B8427" s="1" t="s">
        <v>22</v>
      </c>
      <c r="C8427" s="1" t="s">
        <v>472</v>
      </c>
      <c r="D8427" s="1" t="s">
        <v>363</v>
      </c>
      <c r="E8427">
        <v>100101</v>
      </c>
      <c r="F8427" s="1" t="s">
        <v>14</v>
      </c>
      <c r="G8427">
        <v>100101011</v>
      </c>
      <c r="H8427" s="1" t="s">
        <v>83</v>
      </c>
      <c r="I8427" s="1" t="s">
        <v>88</v>
      </c>
      <c r="J8427">
        <v>4</v>
      </c>
      <c r="K8427" s="1" t="s">
        <v>30</v>
      </c>
      <c r="L8427" s="1">
        <v>92</v>
      </c>
      <c r="M8427">
        <v>0</v>
      </c>
      <c r="N8427">
        <v>0</v>
      </c>
      <c r="O8427">
        <v>15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 x14ac:dyDescent="0.3">
      <c r="A8428">
        <v>9</v>
      </c>
      <c r="B8428" s="1" t="s">
        <v>22</v>
      </c>
      <c r="C8428" s="1" t="s">
        <v>472</v>
      </c>
      <c r="D8428" s="1" t="s">
        <v>363</v>
      </c>
      <c r="E8428">
        <v>100101</v>
      </c>
      <c r="F8428" s="1" t="s">
        <v>14</v>
      </c>
      <c r="G8428">
        <v>100101011</v>
      </c>
      <c r="H8428" s="1" t="s">
        <v>83</v>
      </c>
      <c r="I8428" s="1" t="s">
        <v>141</v>
      </c>
      <c r="J8428">
        <v>2</v>
      </c>
      <c r="K8428" s="1" t="s">
        <v>27</v>
      </c>
      <c r="L8428" s="1">
        <v>92</v>
      </c>
      <c r="M8428">
        <v>0</v>
      </c>
      <c r="N8428">
        <v>20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 x14ac:dyDescent="0.3">
      <c r="A8429">
        <v>9</v>
      </c>
      <c r="B8429" s="1" t="s">
        <v>22</v>
      </c>
      <c r="C8429" s="1" t="s">
        <v>472</v>
      </c>
      <c r="D8429" s="1" t="s">
        <v>363</v>
      </c>
      <c r="E8429">
        <v>100101</v>
      </c>
      <c r="F8429" s="1" t="s">
        <v>14</v>
      </c>
      <c r="G8429">
        <v>100112025</v>
      </c>
      <c r="H8429" s="1" t="s">
        <v>53</v>
      </c>
      <c r="I8429" s="1" t="s">
        <v>207</v>
      </c>
      <c r="J8429">
        <v>3</v>
      </c>
      <c r="K8429" s="1" t="s">
        <v>32</v>
      </c>
      <c r="L8429" s="1">
        <v>92</v>
      </c>
      <c r="M8429">
        <v>0</v>
      </c>
      <c r="N8429">
        <v>2.5000000000000001E-3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 x14ac:dyDescent="0.3">
      <c r="A8430">
        <v>9</v>
      </c>
      <c r="B8430" s="1" t="s">
        <v>22</v>
      </c>
      <c r="C8430" s="1" t="s">
        <v>472</v>
      </c>
      <c r="D8430" s="1" t="s">
        <v>363</v>
      </c>
      <c r="E8430">
        <v>100101</v>
      </c>
      <c r="F8430" s="1" t="s">
        <v>14</v>
      </c>
      <c r="G8430">
        <v>100112025</v>
      </c>
      <c r="H8430" s="1" t="s">
        <v>53</v>
      </c>
      <c r="I8430" s="1" t="s">
        <v>55</v>
      </c>
      <c r="J8430">
        <v>2</v>
      </c>
      <c r="K8430" s="1" t="s">
        <v>27</v>
      </c>
      <c r="L8430" s="1">
        <v>92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22.609200000000001</v>
      </c>
    </row>
    <row r="8431" spans="1:21" x14ac:dyDescent="0.3">
      <c r="A8431">
        <v>9</v>
      </c>
      <c r="B8431" s="1" t="s">
        <v>22</v>
      </c>
      <c r="C8431" s="1" t="s">
        <v>472</v>
      </c>
      <c r="D8431" s="1" t="s">
        <v>363</v>
      </c>
      <c r="E8431">
        <v>100102</v>
      </c>
      <c r="F8431" s="1" t="s">
        <v>133</v>
      </c>
      <c r="G8431">
        <v>100102008</v>
      </c>
      <c r="H8431" s="1" t="s">
        <v>220</v>
      </c>
      <c r="I8431" s="1" t="s">
        <v>333</v>
      </c>
      <c r="J8431">
        <v>3</v>
      </c>
      <c r="K8431" s="1" t="s">
        <v>32</v>
      </c>
      <c r="L8431" s="1">
        <v>92</v>
      </c>
      <c r="M8431">
        <v>0</v>
      </c>
      <c r="N8431">
        <v>0</v>
      </c>
      <c r="O8431">
        <v>0</v>
      </c>
      <c r="P8431">
        <v>4.8000000000000001E-2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 x14ac:dyDescent="0.3">
      <c r="A8432">
        <v>9</v>
      </c>
      <c r="B8432" s="1" t="s">
        <v>22</v>
      </c>
      <c r="C8432" s="1" t="s">
        <v>472</v>
      </c>
      <c r="D8432" s="1" t="s">
        <v>363</v>
      </c>
      <c r="E8432">
        <v>100104</v>
      </c>
      <c r="F8432" s="1" t="s">
        <v>57</v>
      </c>
      <c r="G8432">
        <v>100104002</v>
      </c>
      <c r="H8432" s="1" t="s">
        <v>58</v>
      </c>
      <c r="I8432" s="1" t="s">
        <v>64</v>
      </c>
      <c r="J8432">
        <v>5</v>
      </c>
      <c r="K8432" s="1" t="s">
        <v>17</v>
      </c>
      <c r="L8432" s="1">
        <v>92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18.131699999999999</v>
      </c>
      <c r="U8432">
        <v>0</v>
      </c>
    </row>
    <row r="8433" spans="1:21" x14ac:dyDescent="0.3">
      <c r="A8433">
        <v>9</v>
      </c>
      <c r="B8433" s="1" t="s">
        <v>22</v>
      </c>
      <c r="C8433" s="1" t="s">
        <v>472</v>
      </c>
      <c r="D8433" s="1" t="s">
        <v>363</v>
      </c>
      <c r="E8433">
        <v>100104</v>
      </c>
      <c r="F8433" s="1" t="s">
        <v>57</v>
      </c>
      <c r="G8433">
        <v>100104002</v>
      </c>
      <c r="H8433" s="1" t="s">
        <v>58</v>
      </c>
      <c r="I8433" s="1" t="s">
        <v>68</v>
      </c>
      <c r="J8433">
        <v>3</v>
      </c>
      <c r="K8433" s="1" t="s">
        <v>32</v>
      </c>
      <c r="L8433" s="1">
        <v>92</v>
      </c>
      <c r="M8433">
        <v>0</v>
      </c>
      <c r="N8433">
        <v>0</v>
      </c>
      <c r="O8433">
        <v>0</v>
      </c>
      <c r="P8433">
        <v>0.05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 x14ac:dyDescent="0.3">
      <c r="A8434">
        <v>9</v>
      </c>
      <c r="B8434" s="1" t="s">
        <v>22</v>
      </c>
      <c r="C8434" s="1" t="s">
        <v>472</v>
      </c>
      <c r="D8434" s="1" t="s">
        <v>363</v>
      </c>
      <c r="E8434">
        <v>100107</v>
      </c>
      <c r="F8434" s="1" t="s">
        <v>95</v>
      </c>
      <c r="G8434">
        <v>100107012</v>
      </c>
      <c r="H8434" s="1" t="s">
        <v>96</v>
      </c>
      <c r="I8434" s="1" t="s">
        <v>236</v>
      </c>
      <c r="J8434">
        <v>3</v>
      </c>
      <c r="K8434" s="1" t="s">
        <v>32</v>
      </c>
      <c r="L8434" s="1">
        <v>92</v>
      </c>
      <c r="M8434">
        <v>0</v>
      </c>
      <c r="N8434">
        <v>0</v>
      </c>
      <c r="O8434">
        <v>0</v>
      </c>
      <c r="P8434">
        <v>5.0999999999999997E-2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 x14ac:dyDescent="0.3">
      <c r="A8435">
        <v>9</v>
      </c>
      <c r="B8435" s="1" t="s">
        <v>22</v>
      </c>
      <c r="C8435" s="1" t="s">
        <v>472</v>
      </c>
      <c r="D8435" s="1" t="s">
        <v>363</v>
      </c>
      <c r="E8435">
        <v>100107</v>
      </c>
      <c r="F8435" s="1" t="s">
        <v>95</v>
      </c>
      <c r="G8435">
        <v>100107012</v>
      </c>
      <c r="H8435" s="1" t="s">
        <v>96</v>
      </c>
      <c r="I8435" s="1" t="s">
        <v>102</v>
      </c>
      <c r="J8435">
        <v>3</v>
      </c>
      <c r="K8435" s="1" t="s">
        <v>32</v>
      </c>
      <c r="L8435" s="1">
        <v>92</v>
      </c>
      <c r="M8435">
        <v>0</v>
      </c>
      <c r="N8435">
        <v>1.4999999999999999E-2</v>
      </c>
      <c r="O8435">
        <v>33.827199999999998</v>
      </c>
      <c r="P8435">
        <v>0.85</v>
      </c>
      <c r="Q8435">
        <v>6.6375999999999999</v>
      </c>
      <c r="R8435">
        <v>7.8586</v>
      </c>
      <c r="S8435">
        <v>0</v>
      </c>
      <c r="T8435">
        <v>0</v>
      </c>
      <c r="U8435">
        <v>0</v>
      </c>
    </row>
    <row r="8436" spans="1:21" x14ac:dyDescent="0.3">
      <c r="A8436">
        <v>9</v>
      </c>
      <c r="B8436" s="1" t="s">
        <v>22</v>
      </c>
      <c r="C8436" s="1" t="s">
        <v>472</v>
      </c>
      <c r="D8436" s="1" t="s">
        <v>363</v>
      </c>
      <c r="E8436">
        <v>100109</v>
      </c>
      <c r="F8436" s="1" t="s">
        <v>115</v>
      </c>
      <c r="G8436">
        <v>100109001</v>
      </c>
      <c r="H8436" s="1" t="s">
        <v>115</v>
      </c>
      <c r="I8436" s="1" t="s">
        <v>129</v>
      </c>
      <c r="J8436">
        <v>2</v>
      </c>
      <c r="K8436" s="1" t="s">
        <v>27</v>
      </c>
      <c r="L8436" s="1">
        <v>92</v>
      </c>
      <c r="M8436">
        <v>0</v>
      </c>
      <c r="N8436">
        <v>21.805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x14ac:dyDescent="0.3">
      <c r="A8437">
        <v>9</v>
      </c>
      <c r="B8437" s="1" t="s">
        <v>22</v>
      </c>
      <c r="C8437" s="1" t="s">
        <v>446</v>
      </c>
      <c r="D8437" s="1" t="s">
        <v>313</v>
      </c>
      <c r="E8437">
        <v>100101</v>
      </c>
      <c r="F8437" s="1" t="s">
        <v>14</v>
      </c>
      <c r="G8437">
        <v>100101001</v>
      </c>
      <c r="H8437" s="1" t="s">
        <v>15</v>
      </c>
      <c r="I8437" s="1" t="s">
        <v>33</v>
      </c>
      <c r="J8437">
        <v>7</v>
      </c>
      <c r="K8437" s="1" t="s">
        <v>34</v>
      </c>
      <c r="L8437" s="1">
        <v>45</v>
      </c>
      <c r="M8437">
        <v>0</v>
      </c>
      <c r="N8437">
        <v>16.790400000000002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3">
      <c r="A8438">
        <v>9</v>
      </c>
      <c r="B8438" s="1" t="s">
        <v>22</v>
      </c>
      <c r="C8438" s="1" t="s">
        <v>446</v>
      </c>
      <c r="D8438" s="1" t="s">
        <v>313</v>
      </c>
      <c r="E8438">
        <v>100101</v>
      </c>
      <c r="F8438" s="1" t="s">
        <v>14</v>
      </c>
      <c r="G8438">
        <v>100101001</v>
      </c>
      <c r="H8438" s="1" t="s">
        <v>15</v>
      </c>
      <c r="I8438" s="1" t="s">
        <v>19</v>
      </c>
      <c r="J8438">
        <v>5</v>
      </c>
      <c r="K8438" s="1" t="s">
        <v>17</v>
      </c>
      <c r="L8438" s="1">
        <v>45</v>
      </c>
      <c r="M8438">
        <v>0</v>
      </c>
      <c r="N8438">
        <v>93.444400000000002</v>
      </c>
      <c r="O8438">
        <v>50.473599999999998</v>
      </c>
      <c r="P8438">
        <v>100.3008</v>
      </c>
      <c r="Q8438">
        <v>104.5065</v>
      </c>
      <c r="R8438">
        <v>48.2224</v>
      </c>
      <c r="S8438">
        <v>45.0642</v>
      </c>
      <c r="T8438">
        <v>47.027700000000003</v>
      </c>
      <c r="U8438">
        <v>141.13480000000001</v>
      </c>
    </row>
    <row r="8439" spans="1:21" x14ac:dyDescent="0.3">
      <c r="A8439">
        <v>9</v>
      </c>
      <c r="B8439" s="1" t="s">
        <v>22</v>
      </c>
      <c r="C8439" s="1" t="s">
        <v>446</v>
      </c>
      <c r="D8439" s="1" t="s">
        <v>313</v>
      </c>
      <c r="E8439">
        <v>100101</v>
      </c>
      <c r="F8439" s="1" t="s">
        <v>14</v>
      </c>
      <c r="G8439">
        <v>100101001</v>
      </c>
      <c r="H8439" s="1" t="s">
        <v>15</v>
      </c>
      <c r="I8439" s="1" t="s">
        <v>154</v>
      </c>
      <c r="J8439">
        <v>5</v>
      </c>
      <c r="K8439" s="1" t="s">
        <v>17</v>
      </c>
      <c r="L8439" s="1">
        <v>45</v>
      </c>
      <c r="M8439">
        <v>0</v>
      </c>
      <c r="N8439">
        <v>11.25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 x14ac:dyDescent="0.3">
      <c r="A8440">
        <v>9</v>
      </c>
      <c r="B8440" s="1" t="s">
        <v>22</v>
      </c>
      <c r="C8440" s="1" t="s">
        <v>446</v>
      </c>
      <c r="D8440" s="1" t="s">
        <v>313</v>
      </c>
      <c r="E8440">
        <v>100101</v>
      </c>
      <c r="F8440" s="1" t="s">
        <v>14</v>
      </c>
      <c r="G8440">
        <v>100101001</v>
      </c>
      <c r="H8440" s="1" t="s">
        <v>15</v>
      </c>
      <c r="I8440" s="1" t="s">
        <v>29</v>
      </c>
      <c r="J8440">
        <v>4</v>
      </c>
      <c r="K8440" s="1" t="s">
        <v>30</v>
      </c>
      <c r="L8440" s="1">
        <v>45</v>
      </c>
      <c r="M8440">
        <v>0</v>
      </c>
      <c r="N8440">
        <v>5.3E-3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 x14ac:dyDescent="0.3">
      <c r="A8441">
        <v>9</v>
      </c>
      <c r="B8441" s="1" t="s">
        <v>22</v>
      </c>
      <c r="C8441" s="1" t="s">
        <v>446</v>
      </c>
      <c r="D8441" s="1" t="s">
        <v>313</v>
      </c>
      <c r="E8441">
        <v>100101</v>
      </c>
      <c r="F8441" s="1" t="s">
        <v>14</v>
      </c>
      <c r="G8441">
        <v>100101001</v>
      </c>
      <c r="H8441" s="1" t="s">
        <v>15</v>
      </c>
      <c r="I8441" s="1" t="s">
        <v>28</v>
      </c>
      <c r="J8441">
        <v>2</v>
      </c>
      <c r="K8441" s="1" t="s">
        <v>27</v>
      </c>
      <c r="L8441" s="1">
        <v>45</v>
      </c>
      <c r="M8441">
        <v>46.835599999999999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 x14ac:dyDescent="0.3">
      <c r="A8442">
        <v>9</v>
      </c>
      <c r="B8442" s="1" t="s">
        <v>22</v>
      </c>
      <c r="C8442" s="1" t="s">
        <v>446</v>
      </c>
      <c r="D8442" s="1" t="s">
        <v>313</v>
      </c>
      <c r="E8442">
        <v>100101</v>
      </c>
      <c r="F8442" s="1" t="s">
        <v>14</v>
      </c>
      <c r="G8442">
        <v>100101004</v>
      </c>
      <c r="H8442" s="1" t="s">
        <v>46</v>
      </c>
      <c r="I8442" s="1" t="s">
        <v>49</v>
      </c>
      <c r="J8442">
        <v>2</v>
      </c>
      <c r="K8442" s="1" t="s">
        <v>27</v>
      </c>
      <c r="L8442" s="1">
        <v>45</v>
      </c>
      <c r="M8442">
        <v>0</v>
      </c>
      <c r="N8442">
        <v>4.0068000000000001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 x14ac:dyDescent="0.3">
      <c r="A8443">
        <v>9</v>
      </c>
      <c r="B8443" s="1" t="s">
        <v>22</v>
      </c>
      <c r="C8443" s="1" t="s">
        <v>446</v>
      </c>
      <c r="D8443" s="1" t="s">
        <v>313</v>
      </c>
      <c r="E8443">
        <v>100101</v>
      </c>
      <c r="F8443" s="1" t="s">
        <v>14</v>
      </c>
      <c r="G8443">
        <v>100101011</v>
      </c>
      <c r="H8443" s="1" t="s">
        <v>83</v>
      </c>
      <c r="I8443" s="1" t="s">
        <v>87</v>
      </c>
      <c r="J8443">
        <v>4</v>
      </c>
      <c r="K8443" s="1" t="s">
        <v>30</v>
      </c>
      <c r="L8443" s="1">
        <v>45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 x14ac:dyDescent="0.3">
      <c r="A8444">
        <v>9</v>
      </c>
      <c r="B8444" s="1" t="s">
        <v>22</v>
      </c>
      <c r="C8444" s="1" t="s">
        <v>446</v>
      </c>
      <c r="D8444" s="1" t="s">
        <v>313</v>
      </c>
      <c r="E8444">
        <v>100101</v>
      </c>
      <c r="F8444" s="1" t="s">
        <v>14</v>
      </c>
      <c r="G8444">
        <v>100101011</v>
      </c>
      <c r="H8444" s="1" t="s">
        <v>83</v>
      </c>
      <c r="I8444" s="1" t="s">
        <v>141</v>
      </c>
      <c r="J8444">
        <v>2</v>
      </c>
      <c r="K8444" s="1" t="s">
        <v>27</v>
      </c>
      <c r="L8444" s="1">
        <v>45</v>
      </c>
      <c r="M8444">
        <v>0</v>
      </c>
      <c r="N8444">
        <v>4.0110000000000001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 x14ac:dyDescent="0.3">
      <c r="A8445">
        <v>9</v>
      </c>
      <c r="B8445" s="1" t="s">
        <v>22</v>
      </c>
      <c r="C8445" s="1" t="s">
        <v>446</v>
      </c>
      <c r="D8445" s="1" t="s">
        <v>313</v>
      </c>
      <c r="E8445">
        <v>100101</v>
      </c>
      <c r="F8445" s="1" t="s">
        <v>14</v>
      </c>
      <c r="G8445">
        <v>100112025</v>
      </c>
      <c r="H8445" s="1" t="s">
        <v>53</v>
      </c>
      <c r="I8445" s="1" t="s">
        <v>207</v>
      </c>
      <c r="J8445">
        <v>3</v>
      </c>
      <c r="K8445" s="1" t="s">
        <v>32</v>
      </c>
      <c r="L8445" s="1">
        <v>45</v>
      </c>
      <c r="M8445">
        <v>0</v>
      </c>
      <c r="N8445">
        <v>0</v>
      </c>
      <c r="O8445">
        <v>0</v>
      </c>
      <c r="P8445">
        <v>1.5</v>
      </c>
      <c r="Q8445">
        <v>0.99</v>
      </c>
      <c r="R8445">
        <v>0</v>
      </c>
      <c r="S8445">
        <v>0</v>
      </c>
      <c r="T8445">
        <v>0</v>
      </c>
      <c r="U8445">
        <v>0</v>
      </c>
    </row>
    <row r="8446" spans="1:21" x14ac:dyDescent="0.3">
      <c r="A8446">
        <v>9</v>
      </c>
      <c r="B8446" s="1" t="s">
        <v>22</v>
      </c>
      <c r="C8446" s="1" t="s">
        <v>446</v>
      </c>
      <c r="D8446" s="1" t="s">
        <v>313</v>
      </c>
      <c r="E8446">
        <v>100101</v>
      </c>
      <c r="F8446" s="1" t="s">
        <v>14</v>
      </c>
      <c r="G8446">
        <v>100112025</v>
      </c>
      <c r="H8446" s="1" t="s">
        <v>53</v>
      </c>
      <c r="I8446" s="1" t="s">
        <v>56</v>
      </c>
      <c r="J8446">
        <v>4</v>
      </c>
      <c r="K8446" s="1" t="s">
        <v>30</v>
      </c>
      <c r="L8446" s="1">
        <v>45</v>
      </c>
      <c r="M8446">
        <v>1.5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 x14ac:dyDescent="0.3">
      <c r="A8447">
        <v>9</v>
      </c>
      <c r="B8447" s="1" t="s">
        <v>22</v>
      </c>
      <c r="C8447" s="1" t="s">
        <v>446</v>
      </c>
      <c r="D8447" s="1" t="s">
        <v>313</v>
      </c>
      <c r="E8447">
        <v>100103</v>
      </c>
      <c r="F8447" s="1" t="s">
        <v>35</v>
      </c>
      <c r="G8447">
        <v>100103001</v>
      </c>
      <c r="H8447" s="1" t="s">
        <v>36</v>
      </c>
      <c r="I8447" s="1" t="s">
        <v>37</v>
      </c>
      <c r="J8447">
        <v>5</v>
      </c>
      <c r="K8447" s="1" t="s">
        <v>17</v>
      </c>
      <c r="L8447" s="1">
        <v>45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18.914999999999999</v>
      </c>
      <c r="S8447">
        <v>0</v>
      </c>
      <c r="T8447">
        <v>55.2</v>
      </c>
      <c r="U8447">
        <v>71.182000000000002</v>
      </c>
    </row>
    <row r="8448" spans="1:21" x14ac:dyDescent="0.3">
      <c r="A8448">
        <v>9</v>
      </c>
      <c r="B8448" s="1" t="s">
        <v>22</v>
      </c>
      <c r="C8448" s="1" t="s">
        <v>446</v>
      </c>
      <c r="D8448" s="1" t="s">
        <v>313</v>
      </c>
      <c r="E8448">
        <v>100103</v>
      </c>
      <c r="F8448" s="1" t="s">
        <v>35</v>
      </c>
      <c r="G8448">
        <v>100103004</v>
      </c>
      <c r="H8448" s="1" t="s">
        <v>229</v>
      </c>
      <c r="I8448" s="1" t="s">
        <v>231</v>
      </c>
      <c r="J8448">
        <v>4</v>
      </c>
      <c r="K8448" s="1" t="s">
        <v>30</v>
      </c>
      <c r="L8448" s="1">
        <v>45</v>
      </c>
      <c r="M8448">
        <v>0</v>
      </c>
      <c r="N8448">
        <v>3.3E-3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 x14ac:dyDescent="0.3">
      <c r="A8449">
        <v>9</v>
      </c>
      <c r="B8449" s="1" t="s">
        <v>22</v>
      </c>
      <c r="C8449" s="1" t="s">
        <v>446</v>
      </c>
      <c r="D8449" s="1" t="s">
        <v>313</v>
      </c>
      <c r="E8449">
        <v>100105</v>
      </c>
      <c r="F8449" s="1" t="s">
        <v>9</v>
      </c>
      <c r="G8449">
        <v>100105004</v>
      </c>
      <c r="H8449" s="1" t="s">
        <v>79</v>
      </c>
      <c r="I8449" s="1" t="s">
        <v>80</v>
      </c>
      <c r="J8449">
        <v>6</v>
      </c>
      <c r="K8449" s="1" t="s">
        <v>9</v>
      </c>
      <c r="L8449" s="1">
        <v>45</v>
      </c>
      <c r="M8449">
        <v>0</v>
      </c>
      <c r="N8449">
        <v>0</v>
      </c>
      <c r="O8449">
        <v>10.992000000000001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 x14ac:dyDescent="0.3">
      <c r="A8450">
        <v>9</v>
      </c>
      <c r="B8450" s="1" t="s">
        <v>22</v>
      </c>
      <c r="C8450" s="1" t="s">
        <v>446</v>
      </c>
      <c r="D8450" s="1" t="s">
        <v>313</v>
      </c>
      <c r="E8450">
        <v>100105</v>
      </c>
      <c r="F8450" s="1" t="s">
        <v>9</v>
      </c>
      <c r="G8450">
        <v>100105006</v>
      </c>
      <c r="H8450" s="1" t="s">
        <v>104</v>
      </c>
      <c r="I8450" s="1" t="s">
        <v>179</v>
      </c>
      <c r="J8450">
        <v>4</v>
      </c>
      <c r="K8450" s="1" t="s">
        <v>30</v>
      </c>
      <c r="L8450" s="1">
        <v>45</v>
      </c>
      <c r="M8450">
        <v>1.5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 x14ac:dyDescent="0.3">
      <c r="A8451">
        <v>9</v>
      </c>
      <c r="B8451" s="1" t="s">
        <v>22</v>
      </c>
      <c r="C8451" s="1" t="s">
        <v>446</v>
      </c>
      <c r="D8451" s="1" t="s">
        <v>313</v>
      </c>
      <c r="E8451">
        <v>100107</v>
      </c>
      <c r="F8451" s="1" t="s">
        <v>95</v>
      </c>
      <c r="G8451">
        <v>100107012</v>
      </c>
      <c r="H8451" s="1" t="s">
        <v>96</v>
      </c>
      <c r="I8451" s="1" t="s">
        <v>102</v>
      </c>
      <c r="J8451">
        <v>3</v>
      </c>
      <c r="K8451" s="1" t="s">
        <v>32</v>
      </c>
      <c r="L8451" s="1">
        <v>45</v>
      </c>
      <c r="M8451">
        <v>0</v>
      </c>
      <c r="N8451">
        <v>9.0206</v>
      </c>
      <c r="O8451">
        <v>7.2539999999999996</v>
      </c>
      <c r="P8451">
        <v>9.7246000000000006</v>
      </c>
      <c r="Q8451">
        <v>0</v>
      </c>
      <c r="R8451">
        <v>10.81</v>
      </c>
      <c r="S8451">
        <v>0.9</v>
      </c>
      <c r="T8451">
        <v>0</v>
      </c>
      <c r="U8451">
        <v>0.9</v>
      </c>
    </row>
    <row r="8452" spans="1:21" x14ac:dyDescent="0.3">
      <c r="A8452">
        <v>9</v>
      </c>
      <c r="B8452" s="1" t="s">
        <v>22</v>
      </c>
      <c r="C8452" s="1" t="s">
        <v>446</v>
      </c>
      <c r="D8452" s="1" t="s">
        <v>313</v>
      </c>
      <c r="E8452">
        <v>100109</v>
      </c>
      <c r="F8452" s="1" t="s">
        <v>115</v>
      </c>
      <c r="G8452">
        <v>100109001</v>
      </c>
      <c r="H8452" s="1" t="s">
        <v>115</v>
      </c>
      <c r="I8452" s="1" t="s">
        <v>123</v>
      </c>
      <c r="J8452">
        <v>5</v>
      </c>
      <c r="K8452" s="1" t="s">
        <v>17</v>
      </c>
      <c r="L8452" s="1">
        <v>45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19.68</v>
      </c>
      <c r="S8452">
        <v>0</v>
      </c>
      <c r="T8452">
        <v>41.328000000000003</v>
      </c>
      <c r="U8452">
        <v>0</v>
      </c>
    </row>
    <row r="8453" spans="1:21" x14ac:dyDescent="0.3">
      <c r="A8453">
        <v>9</v>
      </c>
      <c r="B8453" s="1" t="s">
        <v>22</v>
      </c>
      <c r="C8453" s="1" t="s">
        <v>446</v>
      </c>
      <c r="D8453" s="1" t="s">
        <v>313</v>
      </c>
      <c r="E8453">
        <v>100109</v>
      </c>
      <c r="F8453" s="1" t="s">
        <v>115</v>
      </c>
      <c r="G8453">
        <v>100109001</v>
      </c>
      <c r="H8453" s="1" t="s">
        <v>115</v>
      </c>
      <c r="I8453" s="1" t="s">
        <v>118</v>
      </c>
      <c r="J8453">
        <v>5</v>
      </c>
      <c r="K8453" s="1" t="s">
        <v>17</v>
      </c>
      <c r="L8453" s="1">
        <v>45</v>
      </c>
      <c r="M8453">
        <v>74.784000000000006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14.022</v>
      </c>
      <c r="U8453">
        <v>0</v>
      </c>
    </row>
    <row r="8454" spans="1:21" x14ac:dyDescent="0.3">
      <c r="A8454">
        <v>9</v>
      </c>
      <c r="B8454" s="1" t="s">
        <v>22</v>
      </c>
      <c r="C8454" s="1" t="s">
        <v>446</v>
      </c>
      <c r="D8454" s="1" t="s">
        <v>313</v>
      </c>
      <c r="E8454">
        <v>100109</v>
      </c>
      <c r="F8454" s="1" t="s">
        <v>115</v>
      </c>
      <c r="G8454">
        <v>100109001</v>
      </c>
      <c r="H8454" s="1" t="s">
        <v>115</v>
      </c>
      <c r="I8454" s="1" t="s">
        <v>180</v>
      </c>
      <c r="J8454">
        <v>7</v>
      </c>
      <c r="K8454" s="1" t="s">
        <v>34</v>
      </c>
      <c r="L8454" s="1">
        <v>45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21.888000000000002</v>
      </c>
      <c r="U8454">
        <v>0</v>
      </c>
    </row>
    <row r="8455" spans="1:21" x14ac:dyDescent="0.3">
      <c r="A8455">
        <v>9</v>
      </c>
      <c r="B8455" s="1" t="s">
        <v>22</v>
      </c>
      <c r="C8455" s="1" t="s">
        <v>482</v>
      </c>
      <c r="D8455" s="1" t="s">
        <v>375</v>
      </c>
      <c r="E8455">
        <v>100101</v>
      </c>
      <c r="F8455" s="1" t="s">
        <v>14</v>
      </c>
      <c r="G8455">
        <v>100101001</v>
      </c>
      <c r="H8455" s="1" t="s">
        <v>15</v>
      </c>
      <c r="I8455" s="1" t="s">
        <v>31</v>
      </c>
      <c r="J8455">
        <v>3</v>
      </c>
      <c r="K8455" s="1" t="s">
        <v>32</v>
      </c>
      <c r="L8455" s="1">
        <v>119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158.76</v>
      </c>
      <c r="T8455">
        <v>0</v>
      </c>
      <c r="U8455">
        <v>0</v>
      </c>
    </row>
    <row r="8456" spans="1:21" x14ac:dyDescent="0.3">
      <c r="A8456">
        <v>9</v>
      </c>
      <c r="B8456" s="1" t="s">
        <v>22</v>
      </c>
      <c r="C8456" s="1" t="s">
        <v>482</v>
      </c>
      <c r="D8456" s="1" t="s">
        <v>375</v>
      </c>
      <c r="E8456">
        <v>100101</v>
      </c>
      <c r="F8456" s="1" t="s">
        <v>14</v>
      </c>
      <c r="G8456">
        <v>100101001</v>
      </c>
      <c r="H8456" s="1" t="s">
        <v>15</v>
      </c>
      <c r="I8456" s="1" t="s">
        <v>19</v>
      </c>
      <c r="J8456">
        <v>5</v>
      </c>
      <c r="K8456" s="1" t="s">
        <v>17</v>
      </c>
      <c r="L8456" s="1">
        <v>119</v>
      </c>
      <c r="M8456">
        <v>0</v>
      </c>
      <c r="N8456">
        <v>13.102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 x14ac:dyDescent="0.3">
      <c r="A8457">
        <v>9</v>
      </c>
      <c r="B8457" s="1" t="s">
        <v>22</v>
      </c>
      <c r="C8457" s="1" t="s">
        <v>482</v>
      </c>
      <c r="D8457" s="1" t="s">
        <v>375</v>
      </c>
      <c r="E8457">
        <v>100103</v>
      </c>
      <c r="F8457" s="1" t="s">
        <v>35</v>
      </c>
      <c r="G8457">
        <v>100103002</v>
      </c>
      <c r="H8457" s="1" t="s">
        <v>38</v>
      </c>
      <c r="I8457" s="1" t="s">
        <v>41</v>
      </c>
      <c r="J8457">
        <v>4</v>
      </c>
      <c r="K8457" s="1" t="s">
        <v>30</v>
      </c>
      <c r="L8457" s="1">
        <v>119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42</v>
      </c>
      <c r="U8457">
        <v>0</v>
      </c>
    </row>
    <row r="8458" spans="1:21" x14ac:dyDescent="0.3">
      <c r="A8458">
        <v>9</v>
      </c>
      <c r="B8458" s="1" t="s">
        <v>22</v>
      </c>
      <c r="C8458" s="1" t="s">
        <v>482</v>
      </c>
      <c r="D8458" s="1" t="s">
        <v>375</v>
      </c>
      <c r="E8458">
        <v>100104</v>
      </c>
      <c r="F8458" s="1" t="s">
        <v>57</v>
      </c>
      <c r="G8458">
        <v>100104002</v>
      </c>
      <c r="H8458" s="1" t="s">
        <v>58</v>
      </c>
      <c r="I8458" s="1" t="s">
        <v>64</v>
      </c>
      <c r="J8458">
        <v>5</v>
      </c>
      <c r="K8458" s="1" t="s">
        <v>17</v>
      </c>
      <c r="L8458" s="1">
        <v>119</v>
      </c>
      <c r="M8458">
        <v>0</v>
      </c>
      <c r="N8458">
        <v>0</v>
      </c>
      <c r="O8458">
        <v>137.35679999999999</v>
      </c>
      <c r="P8458">
        <v>0</v>
      </c>
      <c r="Q8458">
        <v>425.43759999999997</v>
      </c>
      <c r="R8458">
        <v>965.80960000000005</v>
      </c>
      <c r="S8458">
        <v>560.55510000000004</v>
      </c>
      <c r="T8458">
        <v>1311.3006</v>
      </c>
      <c r="U8458">
        <v>993.18269999999995</v>
      </c>
    </row>
    <row r="8459" spans="1:21" x14ac:dyDescent="0.3">
      <c r="A8459">
        <v>9</v>
      </c>
      <c r="B8459" s="1" t="s">
        <v>22</v>
      </c>
      <c r="C8459" s="1" t="s">
        <v>482</v>
      </c>
      <c r="D8459" s="1" t="s">
        <v>375</v>
      </c>
      <c r="E8459">
        <v>100104</v>
      </c>
      <c r="F8459" s="1" t="s">
        <v>57</v>
      </c>
      <c r="G8459">
        <v>100104002</v>
      </c>
      <c r="H8459" s="1" t="s">
        <v>58</v>
      </c>
      <c r="I8459" s="1" t="s">
        <v>61</v>
      </c>
      <c r="J8459">
        <v>5</v>
      </c>
      <c r="K8459" s="1" t="s">
        <v>17</v>
      </c>
      <c r="L8459" s="1">
        <v>119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63.84</v>
      </c>
      <c r="U8459">
        <v>0</v>
      </c>
    </row>
    <row r="8460" spans="1:21" x14ac:dyDescent="0.3">
      <c r="A8460">
        <v>9</v>
      </c>
      <c r="B8460" s="1" t="s">
        <v>22</v>
      </c>
      <c r="C8460" s="1" t="s">
        <v>482</v>
      </c>
      <c r="D8460" s="1" t="s">
        <v>375</v>
      </c>
      <c r="E8460">
        <v>100104</v>
      </c>
      <c r="F8460" s="1" t="s">
        <v>57</v>
      </c>
      <c r="G8460">
        <v>100104002</v>
      </c>
      <c r="H8460" s="1" t="s">
        <v>58</v>
      </c>
      <c r="I8460" s="1" t="s">
        <v>60</v>
      </c>
      <c r="J8460">
        <v>5</v>
      </c>
      <c r="K8460" s="1" t="s">
        <v>17</v>
      </c>
      <c r="L8460" s="1">
        <v>119</v>
      </c>
      <c r="M8460">
        <v>19.550999999999998</v>
      </c>
      <c r="N8460">
        <v>0</v>
      </c>
      <c r="O8460">
        <v>231.04480000000001</v>
      </c>
      <c r="P8460">
        <v>55.566000000000003</v>
      </c>
      <c r="Q8460">
        <v>0</v>
      </c>
      <c r="R8460">
        <v>397.81139999999999</v>
      </c>
      <c r="S8460">
        <v>186.69</v>
      </c>
      <c r="T8460">
        <v>550.80899999999997</v>
      </c>
      <c r="U8460">
        <v>855.10879999999997</v>
      </c>
    </row>
    <row r="8461" spans="1:21" x14ac:dyDescent="0.3">
      <c r="A8461">
        <v>9</v>
      </c>
      <c r="B8461" s="1" t="s">
        <v>22</v>
      </c>
      <c r="C8461" s="1" t="s">
        <v>482</v>
      </c>
      <c r="D8461" s="1" t="s">
        <v>375</v>
      </c>
      <c r="E8461">
        <v>100104</v>
      </c>
      <c r="F8461" s="1" t="s">
        <v>57</v>
      </c>
      <c r="G8461">
        <v>100104005</v>
      </c>
      <c r="H8461" s="1" t="s">
        <v>109</v>
      </c>
      <c r="I8461" s="1" t="s">
        <v>282</v>
      </c>
      <c r="J8461">
        <v>5</v>
      </c>
      <c r="K8461" s="1" t="s">
        <v>17</v>
      </c>
      <c r="L8461" s="1">
        <v>119</v>
      </c>
      <c r="M8461">
        <v>0</v>
      </c>
      <c r="N8461">
        <v>0</v>
      </c>
      <c r="O8461">
        <v>42.806399999999996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 x14ac:dyDescent="0.3">
      <c r="A8462">
        <v>9</v>
      </c>
      <c r="B8462" s="1" t="s">
        <v>22</v>
      </c>
      <c r="C8462" s="1" t="s">
        <v>482</v>
      </c>
      <c r="D8462" s="1" t="s">
        <v>375</v>
      </c>
      <c r="E8462">
        <v>100107</v>
      </c>
      <c r="F8462" s="1" t="s">
        <v>95</v>
      </c>
      <c r="G8462">
        <v>100107012</v>
      </c>
      <c r="H8462" s="1" t="s">
        <v>96</v>
      </c>
      <c r="I8462" s="1" t="s">
        <v>102</v>
      </c>
      <c r="J8462">
        <v>3</v>
      </c>
      <c r="K8462" s="1" t="s">
        <v>32</v>
      </c>
      <c r="L8462" s="1">
        <v>119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0.3402</v>
      </c>
      <c r="T8462">
        <v>0.23810000000000001</v>
      </c>
      <c r="U8462">
        <v>0</v>
      </c>
    </row>
    <row r="8463" spans="1:21" x14ac:dyDescent="0.3">
      <c r="A8463">
        <v>9</v>
      </c>
      <c r="B8463" s="1" t="s">
        <v>22</v>
      </c>
      <c r="C8463" s="1" t="s">
        <v>482</v>
      </c>
      <c r="D8463" s="1" t="s">
        <v>375</v>
      </c>
      <c r="E8463">
        <v>100109</v>
      </c>
      <c r="F8463" s="1" t="s">
        <v>115</v>
      </c>
      <c r="G8463">
        <v>100109001</v>
      </c>
      <c r="H8463" s="1" t="s">
        <v>115</v>
      </c>
      <c r="I8463" s="1" t="s">
        <v>186</v>
      </c>
      <c r="J8463">
        <v>5</v>
      </c>
      <c r="K8463" s="1" t="s">
        <v>17</v>
      </c>
      <c r="L8463" s="1">
        <v>119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33.456000000000003</v>
      </c>
      <c r="U8463">
        <v>0</v>
      </c>
    </row>
    <row r="8464" spans="1:21" x14ac:dyDescent="0.3">
      <c r="A8464">
        <v>9</v>
      </c>
      <c r="B8464" s="1" t="s">
        <v>22</v>
      </c>
      <c r="C8464" s="1" t="s">
        <v>482</v>
      </c>
      <c r="D8464" s="1" t="s">
        <v>375</v>
      </c>
      <c r="E8464">
        <v>100109</v>
      </c>
      <c r="F8464" s="1" t="s">
        <v>115</v>
      </c>
      <c r="G8464">
        <v>100109001</v>
      </c>
      <c r="H8464" s="1" t="s">
        <v>115</v>
      </c>
      <c r="I8464" s="1" t="s">
        <v>180</v>
      </c>
      <c r="J8464">
        <v>7</v>
      </c>
      <c r="K8464" s="1" t="s">
        <v>34</v>
      </c>
      <c r="L8464" s="1">
        <v>119</v>
      </c>
      <c r="M8464">
        <v>21.142499999999998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 x14ac:dyDescent="0.3">
      <c r="A8465">
        <v>9</v>
      </c>
      <c r="B8465" s="1" t="s">
        <v>22</v>
      </c>
      <c r="C8465" s="1" t="s">
        <v>487</v>
      </c>
      <c r="D8465" s="1" t="s">
        <v>428</v>
      </c>
      <c r="E8465">
        <v>100101</v>
      </c>
      <c r="F8465" s="1" t="s">
        <v>14</v>
      </c>
      <c r="G8465">
        <v>100101001</v>
      </c>
      <c r="H8465" s="1" t="s">
        <v>15</v>
      </c>
      <c r="I8465" s="1" t="s">
        <v>16</v>
      </c>
      <c r="J8465">
        <v>5</v>
      </c>
      <c r="K8465" s="1" t="s">
        <v>17</v>
      </c>
      <c r="L8465" s="1">
        <v>135</v>
      </c>
      <c r="M8465">
        <v>11.25</v>
      </c>
      <c r="N8465">
        <v>3.78</v>
      </c>
      <c r="O8465">
        <v>4.0845000000000002</v>
      </c>
      <c r="P8465">
        <v>0</v>
      </c>
      <c r="Q8465">
        <v>0.72</v>
      </c>
      <c r="R8465">
        <v>3.78</v>
      </c>
      <c r="S8465">
        <v>0</v>
      </c>
      <c r="T8465">
        <v>15.4209</v>
      </c>
      <c r="U8465">
        <v>90.109200000000001</v>
      </c>
    </row>
    <row r="8466" spans="1:21" x14ac:dyDescent="0.3">
      <c r="A8466">
        <v>9</v>
      </c>
      <c r="B8466" s="1" t="s">
        <v>22</v>
      </c>
      <c r="C8466" s="1" t="s">
        <v>487</v>
      </c>
      <c r="D8466" s="1" t="s">
        <v>428</v>
      </c>
      <c r="E8466">
        <v>100101</v>
      </c>
      <c r="F8466" s="1" t="s">
        <v>14</v>
      </c>
      <c r="G8466">
        <v>100101001</v>
      </c>
      <c r="H8466" s="1" t="s">
        <v>15</v>
      </c>
      <c r="I8466" s="1" t="s">
        <v>153</v>
      </c>
      <c r="J8466">
        <v>5</v>
      </c>
      <c r="K8466" s="1" t="s">
        <v>17</v>
      </c>
      <c r="L8466" s="1">
        <v>135</v>
      </c>
      <c r="M8466">
        <v>1.7549999999999999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 x14ac:dyDescent="0.3">
      <c r="A8467">
        <v>9</v>
      </c>
      <c r="B8467" s="1" t="s">
        <v>22</v>
      </c>
      <c r="C8467" s="1" t="s">
        <v>487</v>
      </c>
      <c r="D8467" s="1" t="s">
        <v>428</v>
      </c>
      <c r="E8467">
        <v>100101</v>
      </c>
      <c r="F8467" s="1" t="s">
        <v>14</v>
      </c>
      <c r="G8467">
        <v>100101001</v>
      </c>
      <c r="H8467" s="1" t="s">
        <v>15</v>
      </c>
      <c r="I8467" s="1" t="s">
        <v>26</v>
      </c>
      <c r="J8467">
        <v>2</v>
      </c>
      <c r="K8467" s="1" t="s">
        <v>27</v>
      </c>
      <c r="L8467" s="1">
        <v>135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47.9968</v>
      </c>
      <c r="T8467">
        <v>0</v>
      </c>
      <c r="U8467">
        <v>23.9712</v>
      </c>
    </row>
    <row r="8468" spans="1:21" x14ac:dyDescent="0.3">
      <c r="A8468">
        <v>9</v>
      </c>
      <c r="B8468" s="1" t="s">
        <v>22</v>
      </c>
      <c r="C8468" s="1" t="s">
        <v>487</v>
      </c>
      <c r="D8468" s="1" t="s">
        <v>428</v>
      </c>
      <c r="E8468">
        <v>100101</v>
      </c>
      <c r="F8468" s="1" t="s">
        <v>14</v>
      </c>
      <c r="G8468">
        <v>100101001</v>
      </c>
      <c r="H8468" s="1" t="s">
        <v>15</v>
      </c>
      <c r="I8468" s="1" t="s">
        <v>19</v>
      </c>
      <c r="J8468">
        <v>5</v>
      </c>
      <c r="K8468" s="1" t="s">
        <v>17</v>
      </c>
      <c r="L8468" s="1">
        <v>135</v>
      </c>
      <c r="M8468">
        <v>951.61149999999998</v>
      </c>
      <c r="N8468">
        <v>950.79169999999999</v>
      </c>
      <c r="O8468">
        <v>169.33750000000001</v>
      </c>
      <c r="P8468">
        <v>552.52909999999997</v>
      </c>
      <c r="Q8468">
        <v>206.29519999999999</v>
      </c>
      <c r="R8468">
        <v>133.47319999999999</v>
      </c>
      <c r="S8468">
        <v>216.39089999999999</v>
      </c>
      <c r="T8468">
        <v>388.68049999999999</v>
      </c>
      <c r="U8468">
        <v>707.24400000000003</v>
      </c>
    </row>
    <row r="8469" spans="1:21" x14ac:dyDescent="0.3">
      <c r="A8469">
        <v>9</v>
      </c>
      <c r="B8469" s="1" t="s">
        <v>22</v>
      </c>
      <c r="C8469" s="1" t="s">
        <v>487</v>
      </c>
      <c r="D8469" s="1" t="s">
        <v>428</v>
      </c>
      <c r="E8469">
        <v>100101</v>
      </c>
      <c r="F8469" s="1" t="s">
        <v>14</v>
      </c>
      <c r="G8469">
        <v>100101001</v>
      </c>
      <c r="H8469" s="1" t="s">
        <v>15</v>
      </c>
      <c r="I8469" s="1" t="s">
        <v>154</v>
      </c>
      <c r="J8469">
        <v>5</v>
      </c>
      <c r="K8469" s="1" t="s">
        <v>17</v>
      </c>
      <c r="L8469" s="1">
        <v>135</v>
      </c>
      <c r="M8469">
        <v>0</v>
      </c>
      <c r="N8469">
        <v>14.688000000000001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 x14ac:dyDescent="0.3">
      <c r="A8470">
        <v>9</v>
      </c>
      <c r="B8470" s="1" t="s">
        <v>22</v>
      </c>
      <c r="C8470" s="1" t="s">
        <v>487</v>
      </c>
      <c r="D8470" s="1" t="s">
        <v>428</v>
      </c>
      <c r="E8470">
        <v>100101</v>
      </c>
      <c r="F8470" s="1" t="s">
        <v>14</v>
      </c>
      <c r="G8470">
        <v>100101001</v>
      </c>
      <c r="H8470" s="1" t="s">
        <v>15</v>
      </c>
      <c r="I8470" s="1" t="s">
        <v>28</v>
      </c>
      <c r="J8470">
        <v>2</v>
      </c>
      <c r="K8470" s="1" t="s">
        <v>27</v>
      </c>
      <c r="L8470" s="1">
        <v>135</v>
      </c>
      <c r="M8470">
        <v>0</v>
      </c>
      <c r="N8470">
        <v>0</v>
      </c>
      <c r="O8470">
        <v>138.86949999999999</v>
      </c>
      <c r="P8470">
        <v>0</v>
      </c>
      <c r="Q8470">
        <v>0</v>
      </c>
      <c r="R8470">
        <v>0</v>
      </c>
      <c r="S8470">
        <v>71.9953</v>
      </c>
      <c r="T8470">
        <v>0</v>
      </c>
      <c r="U8470">
        <v>2.7199999999999998E-2</v>
      </c>
    </row>
    <row r="8471" spans="1:21" x14ac:dyDescent="0.3">
      <c r="A8471">
        <v>9</v>
      </c>
      <c r="B8471" s="1" t="s">
        <v>22</v>
      </c>
      <c r="C8471" s="1" t="s">
        <v>487</v>
      </c>
      <c r="D8471" s="1" t="s">
        <v>428</v>
      </c>
      <c r="E8471">
        <v>100101</v>
      </c>
      <c r="F8471" s="1" t="s">
        <v>14</v>
      </c>
      <c r="G8471">
        <v>100101001</v>
      </c>
      <c r="H8471" s="1" t="s">
        <v>15</v>
      </c>
      <c r="I8471" s="1" t="s">
        <v>25</v>
      </c>
      <c r="J8471">
        <v>5</v>
      </c>
      <c r="K8471" s="1" t="s">
        <v>17</v>
      </c>
      <c r="L8471" s="1">
        <v>135</v>
      </c>
      <c r="M8471">
        <v>0</v>
      </c>
      <c r="N8471">
        <v>0</v>
      </c>
      <c r="O8471">
        <v>4.1580000000000004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 x14ac:dyDescent="0.3">
      <c r="A8472">
        <v>9</v>
      </c>
      <c r="B8472" s="1" t="s">
        <v>22</v>
      </c>
      <c r="C8472" s="1" t="s">
        <v>487</v>
      </c>
      <c r="D8472" s="1" t="s">
        <v>428</v>
      </c>
      <c r="E8472">
        <v>100101</v>
      </c>
      <c r="F8472" s="1" t="s">
        <v>14</v>
      </c>
      <c r="G8472">
        <v>100101008</v>
      </c>
      <c r="H8472" s="1" t="s">
        <v>75</v>
      </c>
      <c r="I8472" s="1" t="s">
        <v>76</v>
      </c>
      <c r="J8472">
        <v>2</v>
      </c>
      <c r="K8472" s="1" t="s">
        <v>27</v>
      </c>
      <c r="L8472" s="1">
        <v>135</v>
      </c>
      <c r="M8472">
        <v>0</v>
      </c>
      <c r="N8472">
        <v>0</v>
      </c>
      <c r="O8472">
        <v>0</v>
      </c>
      <c r="P8472">
        <v>0</v>
      </c>
      <c r="Q8472">
        <v>23.01</v>
      </c>
      <c r="R8472">
        <v>0</v>
      </c>
      <c r="S8472">
        <v>0</v>
      </c>
      <c r="T8472">
        <v>0</v>
      </c>
      <c r="U8472">
        <v>0</v>
      </c>
    </row>
    <row r="8473" spans="1:21" x14ac:dyDescent="0.3">
      <c r="A8473">
        <v>9</v>
      </c>
      <c r="B8473" s="1" t="s">
        <v>22</v>
      </c>
      <c r="C8473" s="1" t="s">
        <v>487</v>
      </c>
      <c r="D8473" s="1" t="s">
        <v>428</v>
      </c>
      <c r="E8473">
        <v>100101</v>
      </c>
      <c r="F8473" s="1" t="s">
        <v>14</v>
      </c>
      <c r="G8473">
        <v>100101011</v>
      </c>
      <c r="H8473" s="1" t="s">
        <v>83</v>
      </c>
      <c r="I8473" s="1" t="s">
        <v>84</v>
      </c>
      <c r="J8473">
        <v>5</v>
      </c>
      <c r="K8473" s="1" t="s">
        <v>17</v>
      </c>
      <c r="L8473" s="1">
        <v>135</v>
      </c>
      <c r="M8473">
        <v>28.3005</v>
      </c>
      <c r="N8473">
        <v>24.969000000000001</v>
      </c>
      <c r="O8473">
        <v>48.605499999999999</v>
      </c>
      <c r="P8473">
        <v>33.857999999999997</v>
      </c>
      <c r="Q8473">
        <v>0</v>
      </c>
      <c r="R8473">
        <v>5.28</v>
      </c>
      <c r="S8473">
        <v>10.904999999999999</v>
      </c>
      <c r="T8473">
        <v>21.12</v>
      </c>
      <c r="U8473">
        <v>0</v>
      </c>
    </row>
    <row r="8474" spans="1:21" x14ac:dyDescent="0.3">
      <c r="A8474">
        <v>9</v>
      </c>
      <c r="B8474" s="1" t="s">
        <v>22</v>
      </c>
      <c r="C8474" s="1" t="s">
        <v>487</v>
      </c>
      <c r="D8474" s="1" t="s">
        <v>428</v>
      </c>
      <c r="E8474">
        <v>100101</v>
      </c>
      <c r="F8474" s="1" t="s">
        <v>14</v>
      </c>
      <c r="G8474">
        <v>100112025</v>
      </c>
      <c r="H8474" s="1" t="s">
        <v>53</v>
      </c>
      <c r="I8474" s="1" t="s">
        <v>207</v>
      </c>
      <c r="J8474">
        <v>3</v>
      </c>
      <c r="K8474" s="1" t="s">
        <v>32</v>
      </c>
      <c r="L8474" s="1">
        <v>135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0.2</v>
      </c>
      <c r="S8474">
        <v>0</v>
      </c>
      <c r="T8474">
        <v>0</v>
      </c>
      <c r="U8474">
        <v>0</v>
      </c>
    </row>
    <row r="8475" spans="1:21" x14ac:dyDescent="0.3">
      <c r="A8475">
        <v>9</v>
      </c>
      <c r="B8475" s="1" t="s">
        <v>22</v>
      </c>
      <c r="C8475" s="1" t="s">
        <v>487</v>
      </c>
      <c r="D8475" s="1" t="s">
        <v>428</v>
      </c>
      <c r="E8475">
        <v>100103</v>
      </c>
      <c r="F8475" s="1" t="s">
        <v>35</v>
      </c>
      <c r="G8475">
        <v>100103001</v>
      </c>
      <c r="H8475" s="1" t="s">
        <v>36</v>
      </c>
      <c r="I8475" s="1" t="s">
        <v>37</v>
      </c>
      <c r="J8475">
        <v>5</v>
      </c>
      <c r="K8475" s="1" t="s">
        <v>17</v>
      </c>
      <c r="L8475" s="1">
        <v>135</v>
      </c>
      <c r="M8475">
        <v>0.56000000000000005</v>
      </c>
      <c r="N8475">
        <v>0.66</v>
      </c>
      <c r="O8475">
        <v>0.56000000000000005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 x14ac:dyDescent="0.3">
      <c r="A8476">
        <v>9</v>
      </c>
      <c r="B8476" s="1" t="s">
        <v>22</v>
      </c>
      <c r="C8476" s="1" t="s">
        <v>487</v>
      </c>
      <c r="D8476" s="1" t="s">
        <v>428</v>
      </c>
      <c r="E8476">
        <v>100103</v>
      </c>
      <c r="F8476" s="1" t="s">
        <v>35</v>
      </c>
      <c r="G8476">
        <v>100103001</v>
      </c>
      <c r="H8476" s="1" t="s">
        <v>36</v>
      </c>
      <c r="I8476" s="1" t="s">
        <v>219</v>
      </c>
      <c r="J8476">
        <v>3</v>
      </c>
      <c r="K8476" s="1" t="s">
        <v>32</v>
      </c>
      <c r="L8476" s="1">
        <v>135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0.2</v>
      </c>
      <c r="S8476">
        <v>0.22</v>
      </c>
      <c r="T8476">
        <v>0</v>
      </c>
      <c r="U8476">
        <v>0</v>
      </c>
    </row>
    <row r="8477" spans="1:21" x14ac:dyDescent="0.3">
      <c r="A8477">
        <v>9</v>
      </c>
      <c r="B8477" s="1" t="s">
        <v>22</v>
      </c>
      <c r="C8477" s="1" t="s">
        <v>487</v>
      </c>
      <c r="D8477" s="1" t="s">
        <v>428</v>
      </c>
      <c r="E8477">
        <v>100103</v>
      </c>
      <c r="F8477" s="1" t="s">
        <v>35</v>
      </c>
      <c r="G8477">
        <v>100103002</v>
      </c>
      <c r="H8477" s="1" t="s">
        <v>38</v>
      </c>
      <c r="I8477" s="1" t="s">
        <v>39</v>
      </c>
      <c r="J8477">
        <v>5</v>
      </c>
      <c r="K8477" s="1" t="s">
        <v>17</v>
      </c>
      <c r="L8477" s="1">
        <v>135</v>
      </c>
      <c r="M8477">
        <v>0</v>
      </c>
      <c r="N8477">
        <v>0</v>
      </c>
      <c r="O8477">
        <v>0</v>
      </c>
      <c r="P8477">
        <v>12.672000000000001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 x14ac:dyDescent="0.3">
      <c r="A8478">
        <v>9</v>
      </c>
      <c r="B8478" s="1" t="s">
        <v>22</v>
      </c>
      <c r="C8478" s="1" t="s">
        <v>487</v>
      </c>
      <c r="D8478" s="1" t="s">
        <v>428</v>
      </c>
      <c r="E8478">
        <v>100103</v>
      </c>
      <c r="F8478" s="1" t="s">
        <v>35</v>
      </c>
      <c r="G8478">
        <v>100103002</v>
      </c>
      <c r="H8478" s="1" t="s">
        <v>38</v>
      </c>
      <c r="I8478" s="1" t="s">
        <v>41</v>
      </c>
      <c r="J8478">
        <v>4</v>
      </c>
      <c r="K8478" s="1" t="s">
        <v>30</v>
      </c>
      <c r="L8478" s="1">
        <v>135</v>
      </c>
      <c r="M8478">
        <v>0</v>
      </c>
      <c r="N8478">
        <v>0</v>
      </c>
      <c r="O8478">
        <v>21.5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 x14ac:dyDescent="0.3">
      <c r="A8479">
        <v>9</v>
      </c>
      <c r="B8479" s="1" t="s">
        <v>22</v>
      </c>
      <c r="C8479" s="1" t="s">
        <v>487</v>
      </c>
      <c r="D8479" s="1" t="s">
        <v>428</v>
      </c>
      <c r="E8479">
        <v>100104</v>
      </c>
      <c r="F8479" s="1" t="s">
        <v>57</v>
      </c>
      <c r="G8479">
        <v>100104002</v>
      </c>
      <c r="H8479" s="1" t="s">
        <v>58</v>
      </c>
      <c r="I8479" s="1" t="s">
        <v>64</v>
      </c>
      <c r="J8479">
        <v>5</v>
      </c>
      <c r="K8479" s="1" t="s">
        <v>17</v>
      </c>
      <c r="L8479" s="1">
        <v>135</v>
      </c>
      <c r="M8479">
        <v>1110.3185000000001</v>
      </c>
      <c r="N8479">
        <v>1415.8161</v>
      </c>
      <c r="O8479">
        <v>2674.0740000000001</v>
      </c>
      <c r="P8479">
        <v>1865.9964</v>
      </c>
      <c r="Q8479">
        <v>1965.3642</v>
      </c>
      <c r="R8479">
        <v>1157.7085999999999</v>
      </c>
      <c r="S8479">
        <v>1656.5853</v>
      </c>
      <c r="T8479">
        <v>1774.8434999999999</v>
      </c>
      <c r="U8479">
        <v>2956.8209000000002</v>
      </c>
    </row>
    <row r="8480" spans="1:21" x14ac:dyDescent="0.3">
      <c r="A8480">
        <v>9</v>
      </c>
      <c r="B8480" s="1" t="s">
        <v>22</v>
      </c>
      <c r="C8480" s="1" t="s">
        <v>487</v>
      </c>
      <c r="D8480" s="1" t="s">
        <v>428</v>
      </c>
      <c r="E8480">
        <v>100104</v>
      </c>
      <c r="F8480" s="1" t="s">
        <v>57</v>
      </c>
      <c r="G8480">
        <v>100104002</v>
      </c>
      <c r="H8480" s="1" t="s">
        <v>58</v>
      </c>
      <c r="I8480" s="1" t="s">
        <v>62</v>
      </c>
      <c r="J8480">
        <v>5</v>
      </c>
      <c r="K8480" s="1" t="s">
        <v>17</v>
      </c>
      <c r="L8480" s="1">
        <v>135</v>
      </c>
      <c r="M8480">
        <v>2355.3919999999998</v>
      </c>
      <c r="N8480">
        <v>1263.6258</v>
      </c>
      <c r="O8480">
        <v>1153.6300000000001</v>
      </c>
      <c r="P8480">
        <v>553.87819999999999</v>
      </c>
      <c r="Q8480">
        <v>833.85260000000005</v>
      </c>
      <c r="R8480">
        <v>1240.4454000000001</v>
      </c>
      <c r="S8480">
        <v>2822.6635999999999</v>
      </c>
      <c r="T8480">
        <v>1658.28</v>
      </c>
      <c r="U8480">
        <v>877.7636</v>
      </c>
    </row>
    <row r="8481" spans="1:21" x14ac:dyDescent="0.3">
      <c r="A8481">
        <v>9</v>
      </c>
      <c r="B8481" s="1" t="s">
        <v>22</v>
      </c>
      <c r="C8481" s="1" t="s">
        <v>487</v>
      </c>
      <c r="D8481" s="1" t="s">
        <v>428</v>
      </c>
      <c r="E8481">
        <v>100104</v>
      </c>
      <c r="F8481" s="1" t="s">
        <v>57</v>
      </c>
      <c r="G8481">
        <v>100104002</v>
      </c>
      <c r="H8481" s="1" t="s">
        <v>58</v>
      </c>
      <c r="I8481" s="1" t="s">
        <v>61</v>
      </c>
      <c r="J8481">
        <v>5</v>
      </c>
      <c r="K8481" s="1" t="s">
        <v>17</v>
      </c>
      <c r="L8481" s="1">
        <v>135</v>
      </c>
      <c r="M8481">
        <v>100.3275</v>
      </c>
      <c r="N8481">
        <v>192.9785</v>
      </c>
      <c r="O8481">
        <v>203.93</v>
      </c>
      <c r="P8481">
        <v>191.61</v>
      </c>
      <c r="Q8481">
        <v>20.0655</v>
      </c>
      <c r="R8481">
        <v>0</v>
      </c>
      <c r="S8481">
        <v>69.502399999999994</v>
      </c>
      <c r="T8481">
        <v>21.6</v>
      </c>
      <c r="U8481">
        <v>5.0960000000000001</v>
      </c>
    </row>
    <row r="8482" spans="1:21" x14ac:dyDescent="0.3">
      <c r="A8482">
        <v>9</v>
      </c>
      <c r="B8482" s="1" t="s">
        <v>22</v>
      </c>
      <c r="C8482" s="1" t="s">
        <v>487</v>
      </c>
      <c r="D8482" s="1" t="s">
        <v>428</v>
      </c>
      <c r="E8482">
        <v>100104</v>
      </c>
      <c r="F8482" s="1" t="s">
        <v>57</v>
      </c>
      <c r="G8482">
        <v>100104002</v>
      </c>
      <c r="H8482" s="1" t="s">
        <v>58</v>
      </c>
      <c r="I8482" s="1" t="s">
        <v>63</v>
      </c>
      <c r="J8482">
        <v>5</v>
      </c>
      <c r="K8482" s="1" t="s">
        <v>17</v>
      </c>
      <c r="L8482" s="1">
        <v>135</v>
      </c>
      <c r="M8482">
        <v>0</v>
      </c>
      <c r="N8482">
        <v>26.743500000000001</v>
      </c>
      <c r="O8482">
        <v>78.75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54.188499999999998</v>
      </c>
    </row>
    <row r="8483" spans="1:21" x14ac:dyDescent="0.3">
      <c r="A8483">
        <v>9</v>
      </c>
      <c r="B8483" s="1" t="s">
        <v>22</v>
      </c>
      <c r="C8483" s="1" t="s">
        <v>487</v>
      </c>
      <c r="D8483" s="1" t="s">
        <v>428</v>
      </c>
      <c r="E8483">
        <v>100104</v>
      </c>
      <c r="F8483" s="1" t="s">
        <v>57</v>
      </c>
      <c r="G8483">
        <v>100104002</v>
      </c>
      <c r="H8483" s="1" t="s">
        <v>58</v>
      </c>
      <c r="I8483" s="1" t="s">
        <v>60</v>
      </c>
      <c r="J8483">
        <v>5</v>
      </c>
      <c r="K8483" s="1" t="s">
        <v>17</v>
      </c>
      <c r="L8483" s="1">
        <v>135</v>
      </c>
      <c r="M8483">
        <v>388.072</v>
      </c>
      <c r="N8483">
        <v>107.01600000000001</v>
      </c>
      <c r="O8483">
        <v>675.29510000000005</v>
      </c>
      <c r="P8483">
        <v>224.41919999999999</v>
      </c>
      <c r="Q8483">
        <v>198.70429999999999</v>
      </c>
      <c r="R8483">
        <v>722.07600000000002</v>
      </c>
      <c r="S8483">
        <v>622.71339999999998</v>
      </c>
      <c r="T8483">
        <v>231.36879999999999</v>
      </c>
      <c r="U8483">
        <v>496.50720000000001</v>
      </c>
    </row>
    <row r="8484" spans="1:21" x14ac:dyDescent="0.3">
      <c r="A8484">
        <v>9</v>
      </c>
      <c r="B8484" s="1" t="s">
        <v>22</v>
      </c>
      <c r="C8484" s="1" t="s">
        <v>487</v>
      </c>
      <c r="D8484" s="1" t="s">
        <v>428</v>
      </c>
      <c r="E8484">
        <v>100104</v>
      </c>
      <c r="F8484" s="1" t="s">
        <v>57</v>
      </c>
      <c r="G8484">
        <v>100104002</v>
      </c>
      <c r="H8484" s="1" t="s">
        <v>58</v>
      </c>
      <c r="I8484" s="1" t="s">
        <v>137</v>
      </c>
      <c r="J8484">
        <v>5</v>
      </c>
      <c r="K8484" s="1" t="s">
        <v>17</v>
      </c>
      <c r="L8484" s="1">
        <v>135</v>
      </c>
      <c r="M8484">
        <v>103.56699999999999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x14ac:dyDescent="0.3">
      <c r="A8485">
        <v>9</v>
      </c>
      <c r="B8485" s="1" t="s">
        <v>22</v>
      </c>
      <c r="C8485" s="1" t="s">
        <v>487</v>
      </c>
      <c r="D8485" s="1" t="s">
        <v>428</v>
      </c>
      <c r="E8485">
        <v>100104</v>
      </c>
      <c r="F8485" s="1" t="s">
        <v>57</v>
      </c>
      <c r="G8485">
        <v>100104002</v>
      </c>
      <c r="H8485" s="1" t="s">
        <v>58</v>
      </c>
      <c r="I8485" s="1" t="s">
        <v>59</v>
      </c>
      <c r="J8485">
        <v>5</v>
      </c>
      <c r="K8485" s="1" t="s">
        <v>17</v>
      </c>
      <c r="L8485" s="1">
        <v>135</v>
      </c>
      <c r="M8485">
        <v>0</v>
      </c>
      <c r="N8485">
        <v>0.95550000000000002</v>
      </c>
      <c r="O8485">
        <v>21.167999999999999</v>
      </c>
      <c r="P8485">
        <v>18.727799999999998</v>
      </c>
      <c r="Q8485">
        <v>51.979199999999999</v>
      </c>
      <c r="R8485">
        <v>0</v>
      </c>
      <c r="S8485">
        <v>21.403199999999998</v>
      </c>
      <c r="T8485">
        <v>0</v>
      </c>
      <c r="U8485">
        <v>112.9058</v>
      </c>
    </row>
    <row r="8486" spans="1:21" x14ac:dyDescent="0.3">
      <c r="A8486">
        <v>9</v>
      </c>
      <c r="B8486" s="1" t="s">
        <v>22</v>
      </c>
      <c r="C8486" s="1" t="s">
        <v>487</v>
      </c>
      <c r="D8486" s="1" t="s">
        <v>428</v>
      </c>
      <c r="E8486">
        <v>100104</v>
      </c>
      <c r="F8486" s="1" t="s">
        <v>57</v>
      </c>
      <c r="G8486">
        <v>100104005</v>
      </c>
      <c r="H8486" s="1" t="s">
        <v>109</v>
      </c>
      <c r="I8486" s="1" t="s">
        <v>113</v>
      </c>
      <c r="J8486">
        <v>5</v>
      </c>
      <c r="K8486" s="1" t="s">
        <v>17</v>
      </c>
      <c r="L8486" s="1">
        <v>135</v>
      </c>
      <c r="M8486">
        <v>34.125</v>
      </c>
      <c r="N8486">
        <v>0</v>
      </c>
      <c r="O8486">
        <v>26.1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 x14ac:dyDescent="0.3">
      <c r="A8487">
        <v>9</v>
      </c>
      <c r="B8487" s="1" t="s">
        <v>22</v>
      </c>
      <c r="C8487" s="1" t="s">
        <v>487</v>
      </c>
      <c r="D8487" s="1" t="s">
        <v>428</v>
      </c>
      <c r="E8487">
        <v>100104</v>
      </c>
      <c r="F8487" s="1" t="s">
        <v>57</v>
      </c>
      <c r="G8487">
        <v>100104005</v>
      </c>
      <c r="H8487" s="1" t="s">
        <v>109</v>
      </c>
      <c r="I8487" s="1" t="s">
        <v>110</v>
      </c>
      <c r="J8487">
        <v>5</v>
      </c>
      <c r="K8487" s="1" t="s">
        <v>17</v>
      </c>
      <c r="L8487" s="1">
        <v>135</v>
      </c>
      <c r="M8487">
        <v>69.599999999999994</v>
      </c>
      <c r="N8487">
        <v>0</v>
      </c>
      <c r="O8487">
        <v>39.15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3">
      <c r="A8488">
        <v>9</v>
      </c>
      <c r="B8488" s="1" t="s">
        <v>22</v>
      </c>
      <c r="C8488" s="1" t="s">
        <v>487</v>
      </c>
      <c r="D8488" s="1" t="s">
        <v>428</v>
      </c>
      <c r="E8488">
        <v>100104</v>
      </c>
      <c r="F8488" s="1" t="s">
        <v>57</v>
      </c>
      <c r="G8488">
        <v>100104005</v>
      </c>
      <c r="H8488" s="1" t="s">
        <v>109</v>
      </c>
      <c r="I8488" s="1" t="s">
        <v>111</v>
      </c>
      <c r="J8488">
        <v>5</v>
      </c>
      <c r="K8488" s="1" t="s">
        <v>17</v>
      </c>
      <c r="L8488" s="1">
        <v>135</v>
      </c>
      <c r="M8488">
        <v>0</v>
      </c>
      <c r="N8488">
        <v>0</v>
      </c>
      <c r="O8488">
        <v>51.975000000000001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x14ac:dyDescent="0.3">
      <c r="A8489">
        <v>9</v>
      </c>
      <c r="B8489" s="1" t="s">
        <v>22</v>
      </c>
      <c r="C8489" s="1" t="s">
        <v>487</v>
      </c>
      <c r="D8489" s="1" t="s">
        <v>428</v>
      </c>
      <c r="E8489">
        <v>100105</v>
      </c>
      <c r="F8489" s="1" t="s">
        <v>9</v>
      </c>
      <c r="G8489">
        <v>100105002</v>
      </c>
      <c r="H8489" s="1" t="s">
        <v>130</v>
      </c>
      <c r="I8489" s="1" t="s">
        <v>131</v>
      </c>
      <c r="J8489">
        <v>6</v>
      </c>
      <c r="K8489" s="1" t="s">
        <v>9</v>
      </c>
      <c r="L8489" s="1">
        <v>135</v>
      </c>
      <c r="M8489">
        <v>0</v>
      </c>
      <c r="N8489">
        <v>0</v>
      </c>
      <c r="O8489">
        <v>0</v>
      </c>
      <c r="P8489">
        <v>25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3">
      <c r="A8490">
        <v>9</v>
      </c>
      <c r="B8490" s="1" t="s">
        <v>22</v>
      </c>
      <c r="C8490" s="1" t="s">
        <v>487</v>
      </c>
      <c r="D8490" s="1" t="s">
        <v>428</v>
      </c>
      <c r="E8490">
        <v>100105</v>
      </c>
      <c r="F8490" s="1" t="s">
        <v>9</v>
      </c>
      <c r="G8490">
        <v>100105004</v>
      </c>
      <c r="H8490" s="1" t="s">
        <v>79</v>
      </c>
      <c r="I8490" s="1" t="s">
        <v>82</v>
      </c>
      <c r="J8490">
        <v>6</v>
      </c>
      <c r="K8490" s="1" t="s">
        <v>9</v>
      </c>
      <c r="L8490" s="1">
        <v>135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10</v>
      </c>
    </row>
    <row r="8491" spans="1:21" x14ac:dyDescent="0.3">
      <c r="A8491">
        <v>9</v>
      </c>
      <c r="B8491" s="1" t="s">
        <v>22</v>
      </c>
      <c r="C8491" s="1" t="s">
        <v>487</v>
      </c>
      <c r="D8491" s="1" t="s">
        <v>428</v>
      </c>
      <c r="E8491">
        <v>100107</v>
      </c>
      <c r="F8491" s="1" t="s">
        <v>95</v>
      </c>
      <c r="G8491">
        <v>100107012</v>
      </c>
      <c r="H8491" s="1" t="s">
        <v>96</v>
      </c>
      <c r="I8491" s="1" t="s">
        <v>102</v>
      </c>
      <c r="J8491">
        <v>3</v>
      </c>
      <c r="K8491" s="1" t="s">
        <v>32</v>
      </c>
      <c r="L8491" s="1">
        <v>135</v>
      </c>
      <c r="M8491">
        <v>0</v>
      </c>
      <c r="N8491">
        <v>0</v>
      </c>
      <c r="O8491">
        <v>0</v>
      </c>
      <c r="P8491">
        <v>0</v>
      </c>
      <c r="Q8491">
        <v>11</v>
      </c>
      <c r="R8491">
        <v>32.1</v>
      </c>
      <c r="S8491">
        <v>59.1676</v>
      </c>
      <c r="T8491">
        <v>0</v>
      </c>
      <c r="U8491">
        <v>80.473399999999998</v>
      </c>
    </row>
    <row r="8492" spans="1:21" x14ac:dyDescent="0.3">
      <c r="A8492">
        <v>9</v>
      </c>
      <c r="B8492" s="1" t="s">
        <v>22</v>
      </c>
      <c r="C8492" s="1" t="s">
        <v>487</v>
      </c>
      <c r="D8492" s="1" t="s">
        <v>428</v>
      </c>
      <c r="E8492">
        <v>100109</v>
      </c>
      <c r="F8492" s="1" t="s">
        <v>115</v>
      </c>
      <c r="G8492">
        <v>100109001</v>
      </c>
      <c r="H8492" s="1" t="s">
        <v>115</v>
      </c>
      <c r="I8492" s="1" t="s">
        <v>121</v>
      </c>
      <c r="J8492">
        <v>5</v>
      </c>
      <c r="K8492" s="1" t="s">
        <v>17</v>
      </c>
      <c r="L8492" s="1">
        <v>135</v>
      </c>
      <c r="M8492">
        <v>0</v>
      </c>
      <c r="N8492">
        <v>18.696000000000002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 x14ac:dyDescent="0.3">
      <c r="A8493">
        <v>9</v>
      </c>
      <c r="B8493" s="1" t="s">
        <v>22</v>
      </c>
      <c r="C8493" s="1" t="s">
        <v>487</v>
      </c>
      <c r="D8493" s="1" t="s">
        <v>428</v>
      </c>
      <c r="E8493">
        <v>100109</v>
      </c>
      <c r="F8493" s="1" t="s">
        <v>115</v>
      </c>
      <c r="G8493">
        <v>100109001</v>
      </c>
      <c r="H8493" s="1" t="s">
        <v>115</v>
      </c>
      <c r="I8493" s="1" t="s">
        <v>123</v>
      </c>
      <c r="J8493">
        <v>5</v>
      </c>
      <c r="K8493" s="1" t="s">
        <v>17</v>
      </c>
      <c r="L8493" s="1">
        <v>135</v>
      </c>
      <c r="M8493">
        <v>0</v>
      </c>
      <c r="N8493">
        <v>14.904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 x14ac:dyDescent="0.3">
      <c r="A8494">
        <v>9</v>
      </c>
      <c r="B8494" s="1" t="s">
        <v>22</v>
      </c>
      <c r="C8494" s="1" t="s">
        <v>487</v>
      </c>
      <c r="D8494" s="1" t="s">
        <v>428</v>
      </c>
      <c r="E8494">
        <v>100109</v>
      </c>
      <c r="F8494" s="1" t="s">
        <v>115</v>
      </c>
      <c r="G8494">
        <v>100109001</v>
      </c>
      <c r="H8494" s="1" t="s">
        <v>115</v>
      </c>
      <c r="I8494" s="1" t="s">
        <v>124</v>
      </c>
      <c r="J8494">
        <v>5</v>
      </c>
      <c r="K8494" s="1" t="s">
        <v>17</v>
      </c>
      <c r="L8494" s="1">
        <v>135</v>
      </c>
      <c r="M8494">
        <v>0</v>
      </c>
      <c r="N8494">
        <v>12.045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 x14ac:dyDescent="0.3">
      <c r="A8495">
        <v>9</v>
      </c>
      <c r="B8495" s="1" t="s">
        <v>22</v>
      </c>
      <c r="C8495" s="1" t="s">
        <v>487</v>
      </c>
      <c r="D8495" s="1" t="s">
        <v>428</v>
      </c>
      <c r="E8495">
        <v>100109</v>
      </c>
      <c r="F8495" s="1" t="s">
        <v>115</v>
      </c>
      <c r="G8495">
        <v>100109001</v>
      </c>
      <c r="H8495" s="1" t="s">
        <v>115</v>
      </c>
      <c r="I8495" s="1" t="s">
        <v>118</v>
      </c>
      <c r="J8495">
        <v>5</v>
      </c>
      <c r="K8495" s="1" t="s">
        <v>17</v>
      </c>
      <c r="L8495" s="1">
        <v>135</v>
      </c>
      <c r="M8495">
        <v>0</v>
      </c>
      <c r="N8495">
        <v>42.906300000000002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 x14ac:dyDescent="0.3">
      <c r="A8496">
        <v>9</v>
      </c>
      <c r="B8496" s="1" t="s">
        <v>22</v>
      </c>
      <c r="C8496" s="1" t="s">
        <v>487</v>
      </c>
      <c r="D8496" s="1" t="s">
        <v>428</v>
      </c>
      <c r="E8496">
        <v>100109</v>
      </c>
      <c r="F8496" s="1" t="s">
        <v>115</v>
      </c>
      <c r="G8496">
        <v>100109001</v>
      </c>
      <c r="H8496" s="1" t="s">
        <v>115</v>
      </c>
      <c r="I8496" s="1" t="s">
        <v>180</v>
      </c>
      <c r="J8496">
        <v>7</v>
      </c>
      <c r="K8496" s="1" t="s">
        <v>34</v>
      </c>
      <c r="L8496" s="1">
        <v>135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78.623999999999995</v>
      </c>
    </row>
    <row r="8497" spans="1:21" x14ac:dyDescent="0.3">
      <c r="A8497">
        <v>9</v>
      </c>
      <c r="B8497" s="1" t="s">
        <v>22</v>
      </c>
      <c r="C8497" s="1" t="s">
        <v>511</v>
      </c>
      <c r="D8497" s="1" t="s">
        <v>95</v>
      </c>
      <c r="E8497">
        <v>100101</v>
      </c>
      <c r="F8497" s="1" t="s">
        <v>14</v>
      </c>
      <c r="G8497">
        <v>100101001</v>
      </c>
      <c r="H8497" s="1" t="s">
        <v>15</v>
      </c>
      <c r="I8497" s="1" t="s">
        <v>16</v>
      </c>
      <c r="J8497">
        <v>5</v>
      </c>
      <c r="K8497" s="1" t="s">
        <v>17</v>
      </c>
      <c r="L8497" s="1" t="s">
        <v>547</v>
      </c>
      <c r="M8497">
        <v>0.71699999999999997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 x14ac:dyDescent="0.3">
      <c r="A8498">
        <v>9</v>
      </c>
      <c r="B8498" s="1" t="s">
        <v>22</v>
      </c>
      <c r="C8498" s="1" t="s">
        <v>511</v>
      </c>
      <c r="D8498" s="1" t="s">
        <v>95</v>
      </c>
      <c r="E8498">
        <v>100101</v>
      </c>
      <c r="F8498" s="1" t="s">
        <v>14</v>
      </c>
      <c r="G8498">
        <v>100101001</v>
      </c>
      <c r="H8498" s="1" t="s">
        <v>15</v>
      </c>
      <c r="I8498" s="1" t="s">
        <v>31</v>
      </c>
      <c r="J8498">
        <v>3</v>
      </c>
      <c r="K8498" s="1" t="s">
        <v>32</v>
      </c>
      <c r="L8498" s="1" t="s">
        <v>547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45.3369</v>
      </c>
      <c r="T8498">
        <v>130.50069999999999</v>
      </c>
      <c r="U8498">
        <v>3.4020000000000001</v>
      </c>
    </row>
    <row r="8499" spans="1:21" x14ac:dyDescent="0.3">
      <c r="A8499">
        <v>9</v>
      </c>
      <c r="B8499" s="1" t="s">
        <v>22</v>
      </c>
      <c r="C8499" s="1" t="s">
        <v>511</v>
      </c>
      <c r="D8499" s="1" t="s">
        <v>95</v>
      </c>
      <c r="E8499">
        <v>100101</v>
      </c>
      <c r="F8499" s="1" t="s">
        <v>14</v>
      </c>
      <c r="G8499">
        <v>100101001</v>
      </c>
      <c r="H8499" s="1" t="s">
        <v>15</v>
      </c>
      <c r="I8499" s="1" t="s">
        <v>144</v>
      </c>
      <c r="J8499">
        <v>4</v>
      </c>
      <c r="K8499" s="1" t="s">
        <v>30</v>
      </c>
      <c r="L8499" s="1" t="s">
        <v>547</v>
      </c>
      <c r="M8499">
        <v>0.02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 x14ac:dyDescent="0.3">
      <c r="A8500">
        <v>9</v>
      </c>
      <c r="B8500" s="1" t="s">
        <v>22</v>
      </c>
      <c r="C8500" s="1" t="s">
        <v>511</v>
      </c>
      <c r="D8500" s="1" t="s">
        <v>95</v>
      </c>
      <c r="E8500">
        <v>100101</v>
      </c>
      <c r="F8500" s="1" t="s">
        <v>14</v>
      </c>
      <c r="G8500">
        <v>100101001</v>
      </c>
      <c r="H8500" s="1" t="s">
        <v>15</v>
      </c>
      <c r="I8500" s="1" t="s">
        <v>19</v>
      </c>
      <c r="J8500">
        <v>5</v>
      </c>
      <c r="K8500" s="1" t="s">
        <v>17</v>
      </c>
      <c r="L8500" s="1" t="s">
        <v>547</v>
      </c>
      <c r="M8500">
        <v>8.0418000000000003</v>
      </c>
      <c r="N8500">
        <v>8.6327999999999996</v>
      </c>
      <c r="O8500">
        <v>5.4576000000000002</v>
      </c>
      <c r="P8500">
        <v>7.1550000000000002</v>
      </c>
      <c r="Q8500">
        <v>3.96</v>
      </c>
      <c r="R8500">
        <v>18.3733</v>
      </c>
      <c r="S8500">
        <v>47.207500000000003</v>
      </c>
      <c r="T8500">
        <v>1.89</v>
      </c>
      <c r="U8500">
        <v>27.442499999999999</v>
      </c>
    </row>
    <row r="8501" spans="1:21" x14ac:dyDescent="0.3">
      <c r="A8501">
        <v>9</v>
      </c>
      <c r="B8501" s="1" t="s">
        <v>22</v>
      </c>
      <c r="C8501" s="1" t="s">
        <v>511</v>
      </c>
      <c r="D8501" s="1" t="s">
        <v>95</v>
      </c>
      <c r="E8501">
        <v>100101</v>
      </c>
      <c r="F8501" s="1" t="s">
        <v>14</v>
      </c>
      <c r="G8501">
        <v>100101001</v>
      </c>
      <c r="H8501" s="1" t="s">
        <v>15</v>
      </c>
      <c r="I8501" s="1" t="s">
        <v>28</v>
      </c>
      <c r="J8501">
        <v>2</v>
      </c>
      <c r="K8501" s="1" t="s">
        <v>27</v>
      </c>
      <c r="L8501" s="1" t="s">
        <v>547</v>
      </c>
      <c r="M8501">
        <v>0</v>
      </c>
      <c r="N8501">
        <v>0</v>
      </c>
      <c r="O8501">
        <v>71.9953</v>
      </c>
      <c r="P8501">
        <v>0</v>
      </c>
      <c r="Q8501">
        <v>0</v>
      </c>
      <c r="R8501">
        <v>0</v>
      </c>
      <c r="S8501">
        <v>4.9984999999999999</v>
      </c>
      <c r="T8501">
        <v>47.9696</v>
      </c>
      <c r="U8501">
        <v>23.9712</v>
      </c>
    </row>
    <row r="8502" spans="1:21" x14ac:dyDescent="0.3">
      <c r="A8502">
        <v>9</v>
      </c>
      <c r="B8502" s="1" t="s">
        <v>22</v>
      </c>
      <c r="C8502" s="1" t="s">
        <v>511</v>
      </c>
      <c r="D8502" s="1" t="s">
        <v>95</v>
      </c>
      <c r="E8502">
        <v>100101</v>
      </c>
      <c r="F8502" s="1" t="s">
        <v>14</v>
      </c>
      <c r="G8502">
        <v>100101001</v>
      </c>
      <c r="H8502" s="1" t="s">
        <v>15</v>
      </c>
      <c r="I8502" s="1" t="s">
        <v>301</v>
      </c>
      <c r="J8502">
        <v>5</v>
      </c>
      <c r="K8502" s="1" t="s">
        <v>17</v>
      </c>
      <c r="L8502" s="1" t="s">
        <v>547</v>
      </c>
      <c r="M8502">
        <v>0</v>
      </c>
      <c r="N8502">
        <v>0</v>
      </c>
      <c r="O8502">
        <v>0</v>
      </c>
      <c r="P8502">
        <v>0.1032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 x14ac:dyDescent="0.3">
      <c r="A8503">
        <v>9</v>
      </c>
      <c r="B8503" s="1" t="s">
        <v>22</v>
      </c>
      <c r="C8503" s="1" t="s">
        <v>511</v>
      </c>
      <c r="D8503" s="1" t="s">
        <v>95</v>
      </c>
      <c r="E8503">
        <v>100101</v>
      </c>
      <c r="F8503" s="1" t="s">
        <v>14</v>
      </c>
      <c r="G8503">
        <v>100101004</v>
      </c>
      <c r="H8503" s="1" t="s">
        <v>46</v>
      </c>
      <c r="I8503" s="1" t="s">
        <v>49</v>
      </c>
      <c r="J8503">
        <v>2</v>
      </c>
      <c r="K8503" s="1" t="s">
        <v>27</v>
      </c>
      <c r="L8503" s="1" t="s">
        <v>547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</v>
      </c>
      <c r="T8503">
        <v>0</v>
      </c>
      <c r="U8503">
        <v>0</v>
      </c>
    </row>
    <row r="8504" spans="1:21" x14ac:dyDescent="0.3">
      <c r="A8504">
        <v>9</v>
      </c>
      <c r="B8504" s="1" t="s">
        <v>22</v>
      </c>
      <c r="C8504" s="1" t="s">
        <v>511</v>
      </c>
      <c r="D8504" s="1" t="s">
        <v>95</v>
      </c>
      <c r="E8504">
        <v>100101</v>
      </c>
      <c r="F8504" s="1" t="s">
        <v>14</v>
      </c>
      <c r="G8504">
        <v>100101007</v>
      </c>
      <c r="H8504" s="1" t="s">
        <v>195</v>
      </c>
      <c r="I8504" s="1" t="s">
        <v>196</v>
      </c>
      <c r="J8504">
        <v>5</v>
      </c>
      <c r="K8504" s="1" t="s">
        <v>17</v>
      </c>
      <c r="L8504" s="1" t="s">
        <v>547</v>
      </c>
      <c r="M8504">
        <v>10.4</v>
      </c>
      <c r="N8504">
        <v>108.67440000000001</v>
      </c>
      <c r="O8504">
        <v>0</v>
      </c>
      <c r="P8504">
        <v>0</v>
      </c>
      <c r="Q8504">
        <v>22.88</v>
      </c>
      <c r="R8504">
        <v>0</v>
      </c>
      <c r="S8504">
        <v>6.048</v>
      </c>
      <c r="T8504">
        <v>24</v>
      </c>
      <c r="U8504">
        <v>0</v>
      </c>
    </row>
    <row r="8505" spans="1:21" x14ac:dyDescent="0.3">
      <c r="A8505">
        <v>9</v>
      </c>
      <c r="B8505" s="1" t="s">
        <v>22</v>
      </c>
      <c r="C8505" s="1" t="s">
        <v>511</v>
      </c>
      <c r="D8505" s="1" t="s">
        <v>95</v>
      </c>
      <c r="E8505">
        <v>100101</v>
      </c>
      <c r="F8505" s="1" t="s">
        <v>14</v>
      </c>
      <c r="G8505">
        <v>100101011</v>
      </c>
      <c r="H8505" s="1" t="s">
        <v>83</v>
      </c>
      <c r="I8505" s="1" t="s">
        <v>89</v>
      </c>
      <c r="J8505">
        <v>4</v>
      </c>
      <c r="K8505" s="1" t="s">
        <v>30</v>
      </c>
      <c r="L8505" s="1" t="s">
        <v>547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5</v>
      </c>
      <c r="S8505">
        <v>0</v>
      </c>
      <c r="T8505">
        <v>0</v>
      </c>
      <c r="U8505">
        <v>0</v>
      </c>
    </row>
    <row r="8506" spans="1:21" x14ac:dyDescent="0.3">
      <c r="A8506">
        <v>9</v>
      </c>
      <c r="B8506" s="1" t="s">
        <v>22</v>
      </c>
      <c r="C8506" s="1" t="s">
        <v>511</v>
      </c>
      <c r="D8506" s="1" t="s">
        <v>95</v>
      </c>
      <c r="E8506">
        <v>100101</v>
      </c>
      <c r="F8506" s="1" t="s">
        <v>14</v>
      </c>
      <c r="G8506">
        <v>100101011</v>
      </c>
      <c r="H8506" s="1" t="s">
        <v>83</v>
      </c>
      <c r="I8506" s="1" t="s">
        <v>140</v>
      </c>
      <c r="J8506">
        <v>5</v>
      </c>
      <c r="K8506" s="1" t="s">
        <v>17</v>
      </c>
      <c r="L8506" s="1" t="s">
        <v>547</v>
      </c>
      <c r="M8506">
        <v>0</v>
      </c>
      <c r="N8506">
        <v>0</v>
      </c>
      <c r="O8506">
        <v>0</v>
      </c>
      <c r="P8506">
        <v>0.80400000000000005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 x14ac:dyDescent="0.3">
      <c r="A8507">
        <v>9</v>
      </c>
      <c r="B8507" s="1" t="s">
        <v>22</v>
      </c>
      <c r="C8507" s="1" t="s">
        <v>511</v>
      </c>
      <c r="D8507" s="1" t="s">
        <v>95</v>
      </c>
      <c r="E8507">
        <v>100101</v>
      </c>
      <c r="F8507" s="1" t="s">
        <v>14</v>
      </c>
      <c r="G8507">
        <v>100101011</v>
      </c>
      <c r="H8507" s="1" t="s">
        <v>83</v>
      </c>
      <c r="I8507" s="1" t="s">
        <v>84</v>
      </c>
      <c r="J8507">
        <v>5</v>
      </c>
      <c r="K8507" s="1" t="s">
        <v>17</v>
      </c>
      <c r="L8507" s="1" t="s">
        <v>547</v>
      </c>
      <c r="M8507">
        <v>0.15</v>
      </c>
      <c r="N8507">
        <v>0.108</v>
      </c>
      <c r="O8507">
        <v>0</v>
      </c>
      <c r="P8507">
        <v>0</v>
      </c>
      <c r="Q8507">
        <v>0</v>
      </c>
      <c r="R8507">
        <v>0</v>
      </c>
      <c r="S8507">
        <v>0.28799999999999998</v>
      </c>
      <c r="T8507">
        <v>0</v>
      </c>
      <c r="U8507">
        <v>2</v>
      </c>
    </row>
    <row r="8508" spans="1:21" x14ac:dyDescent="0.3">
      <c r="A8508">
        <v>9</v>
      </c>
      <c r="B8508" s="1" t="s">
        <v>22</v>
      </c>
      <c r="C8508" s="1" t="s">
        <v>511</v>
      </c>
      <c r="D8508" s="1" t="s">
        <v>95</v>
      </c>
      <c r="E8508">
        <v>100101</v>
      </c>
      <c r="F8508" s="1" t="s">
        <v>14</v>
      </c>
      <c r="G8508">
        <v>100112025</v>
      </c>
      <c r="H8508" s="1" t="s">
        <v>53</v>
      </c>
      <c r="I8508" s="1" t="s">
        <v>207</v>
      </c>
      <c r="J8508">
        <v>3</v>
      </c>
      <c r="K8508" s="1" t="s">
        <v>32</v>
      </c>
      <c r="L8508" s="1" t="s">
        <v>547</v>
      </c>
      <c r="M8508">
        <v>0</v>
      </c>
      <c r="N8508">
        <v>2</v>
      </c>
      <c r="O8508">
        <v>0</v>
      </c>
      <c r="P8508">
        <v>0.45</v>
      </c>
      <c r="Q8508">
        <v>0.45</v>
      </c>
      <c r="R8508">
        <v>1.5</v>
      </c>
      <c r="S8508">
        <v>4</v>
      </c>
      <c r="T8508">
        <v>0</v>
      </c>
      <c r="U8508">
        <v>0</v>
      </c>
    </row>
    <row r="8509" spans="1:21" x14ac:dyDescent="0.3">
      <c r="A8509">
        <v>9</v>
      </c>
      <c r="B8509" s="1" t="s">
        <v>22</v>
      </c>
      <c r="C8509" s="1" t="s">
        <v>511</v>
      </c>
      <c r="D8509" s="1" t="s">
        <v>95</v>
      </c>
      <c r="E8509">
        <v>100101</v>
      </c>
      <c r="F8509" s="1" t="s">
        <v>14</v>
      </c>
      <c r="G8509">
        <v>100112025</v>
      </c>
      <c r="H8509" s="1" t="s">
        <v>53</v>
      </c>
      <c r="I8509" s="1" t="s">
        <v>145</v>
      </c>
      <c r="J8509">
        <v>4</v>
      </c>
      <c r="K8509" s="1" t="s">
        <v>30</v>
      </c>
      <c r="L8509" s="1" t="s">
        <v>547</v>
      </c>
      <c r="M8509">
        <v>0.02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0.1946</v>
      </c>
    </row>
    <row r="8510" spans="1:21" x14ac:dyDescent="0.3">
      <c r="A8510">
        <v>9</v>
      </c>
      <c r="B8510" s="1" t="s">
        <v>22</v>
      </c>
      <c r="C8510" s="1" t="s">
        <v>511</v>
      </c>
      <c r="D8510" s="1" t="s">
        <v>95</v>
      </c>
      <c r="E8510">
        <v>100103</v>
      </c>
      <c r="F8510" s="1" t="s">
        <v>35</v>
      </c>
      <c r="G8510">
        <v>100103001</v>
      </c>
      <c r="H8510" s="1" t="s">
        <v>36</v>
      </c>
      <c r="I8510" s="1" t="s">
        <v>276</v>
      </c>
      <c r="J8510">
        <v>5</v>
      </c>
      <c r="K8510" s="1" t="s">
        <v>17</v>
      </c>
      <c r="L8510" s="1" t="s">
        <v>547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0.97</v>
      </c>
      <c r="S8510">
        <v>0</v>
      </c>
      <c r="T8510">
        <v>0</v>
      </c>
      <c r="U8510">
        <v>0</v>
      </c>
    </row>
    <row r="8511" spans="1:21" x14ac:dyDescent="0.3">
      <c r="A8511">
        <v>9</v>
      </c>
      <c r="B8511" s="1" t="s">
        <v>22</v>
      </c>
      <c r="C8511" s="1" t="s">
        <v>511</v>
      </c>
      <c r="D8511" s="1" t="s">
        <v>95</v>
      </c>
      <c r="E8511">
        <v>100103</v>
      </c>
      <c r="F8511" s="1" t="s">
        <v>35</v>
      </c>
      <c r="G8511">
        <v>100103001</v>
      </c>
      <c r="H8511" s="1" t="s">
        <v>36</v>
      </c>
      <c r="I8511" s="1" t="s">
        <v>269</v>
      </c>
      <c r="J8511">
        <v>3</v>
      </c>
      <c r="K8511" s="1" t="s">
        <v>32</v>
      </c>
      <c r="L8511" s="1" t="s">
        <v>547</v>
      </c>
      <c r="M8511">
        <v>0</v>
      </c>
      <c r="N8511">
        <v>2.5000000000000001E-3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 x14ac:dyDescent="0.3">
      <c r="A8512">
        <v>9</v>
      </c>
      <c r="B8512" s="1" t="s">
        <v>22</v>
      </c>
      <c r="C8512" s="1" t="s">
        <v>511</v>
      </c>
      <c r="D8512" s="1" t="s">
        <v>95</v>
      </c>
      <c r="E8512">
        <v>100103</v>
      </c>
      <c r="F8512" s="1" t="s">
        <v>35</v>
      </c>
      <c r="G8512">
        <v>100103001</v>
      </c>
      <c r="H8512" s="1" t="s">
        <v>36</v>
      </c>
      <c r="I8512" s="1" t="s">
        <v>37</v>
      </c>
      <c r="J8512">
        <v>5</v>
      </c>
      <c r="K8512" s="1" t="s">
        <v>17</v>
      </c>
      <c r="L8512" s="1" t="s">
        <v>547</v>
      </c>
      <c r="M8512">
        <v>6.8470000000000004</v>
      </c>
      <c r="N8512">
        <v>0</v>
      </c>
      <c r="O8512">
        <v>0</v>
      </c>
      <c r="P8512">
        <v>1.8180000000000001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 x14ac:dyDescent="0.3">
      <c r="A8513">
        <v>9</v>
      </c>
      <c r="B8513" s="1" t="s">
        <v>22</v>
      </c>
      <c r="C8513" s="1" t="s">
        <v>511</v>
      </c>
      <c r="D8513" s="1" t="s">
        <v>95</v>
      </c>
      <c r="E8513">
        <v>100103</v>
      </c>
      <c r="F8513" s="1" t="s">
        <v>35</v>
      </c>
      <c r="G8513">
        <v>100103001</v>
      </c>
      <c r="H8513" s="1" t="s">
        <v>36</v>
      </c>
      <c r="I8513" s="1" t="s">
        <v>219</v>
      </c>
      <c r="J8513">
        <v>3</v>
      </c>
      <c r="K8513" s="1" t="s">
        <v>32</v>
      </c>
      <c r="L8513" s="1" t="s">
        <v>547</v>
      </c>
      <c r="M8513">
        <v>0</v>
      </c>
      <c r="N8513">
        <v>0</v>
      </c>
      <c r="O8513">
        <v>0.45</v>
      </c>
      <c r="P8513">
        <v>0</v>
      </c>
      <c r="Q8513">
        <v>0</v>
      </c>
      <c r="R8513">
        <v>0.32</v>
      </c>
      <c r="S8513">
        <v>0</v>
      </c>
      <c r="T8513">
        <v>0</v>
      </c>
      <c r="U8513">
        <v>0</v>
      </c>
    </row>
    <row r="8514" spans="1:21" x14ac:dyDescent="0.3">
      <c r="A8514">
        <v>9</v>
      </c>
      <c r="B8514" s="1" t="s">
        <v>22</v>
      </c>
      <c r="C8514" s="1" t="s">
        <v>511</v>
      </c>
      <c r="D8514" s="1" t="s">
        <v>95</v>
      </c>
      <c r="E8514">
        <v>100103</v>
      </c>
      <c r="F8514" s="1" t="s">
        <v>35</v>
      </c>
      <c r="G8514">
        <v>100103002</v>
      </c>
      <c r="H8514" s="1" t="s">
        <v>38</v>
      </c>
      <c r="I8514" s="1" t="s">
        <v>39</v>
      </c>
      <c r="J8514">
        <v>5</v>
      </c>
      <c r="K8514" s="1" t="s">
        <v>17</v>
      </c>
      <c r="L8514" s="1" t="s">
        <v>547</v>
      </c>
      <c r="M8514">
        <v>0</v>
      </c>
      <c r="N8514">
        <v>45.6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9.6479999999999997</v>
      </c>
      <c r="U8514">
        <v>0</v>
      </c>
    </row>
    <row r="8515" spans="1:21" x14ac:dyDescent="0.3">
      <c r="A8515">
        <v>9</v>
      </c>
      <c r="B8515" s="1" t="s">
        <v>22</v>
      </c>
      <c r="C8515" s="1" t="s">
        <v>511</v>
      </c>
      <c r="D8515" s="1" t="s">
        <v>95</v>
      </c>
      <c r="E8515">
        <v>100103</v>
      </c>
      <c r="F8515" s="1" t="s">
        <v>35</v>
      </c>
      <c r="G8515">
        <v>100103002</v>
      </c>
      <c r="H8515" s="1" t="s">
        <v>38</v>
      </c>
      <c r="I8515" s="1" t="s">
        <v>41</v>
      </c>
      <c r="J8515">
        <v>4</v>
      </c>
      <c r="K8515" s="1" t="s">
        <v>30</v>
      </c>
      <c r="L8515" s="1" t="s">
        <v>547</v>
      </c>
      <c r="M8515">
        <v>0</v>
      </c>
      <c r="N8515">
        <v>4.3E-3</v>
      </c>
      <c r="O8515">
        <v>25</v>
      </c>
      <c r="P8515">
        <v>0</v>
      </c>
      <c r="Q8515">
        <v>0</v>
      </c>
      <c r="R8515">
        <v>2</v>
      </c>
      <c r="S8515">
        <v>0</v>
      </c>
      <c r="T8515">
        <v>100.21</v>
      </c>
      <c r="U8515">
        <v>0</v>
      </c>
    </row>
    <row r="8516" spans="1:21" x14ac:dyDescent="0.3">
      <c r="A8516">
        <v>9</v>
      </c>
      <c r="B8516" s="1" t="s">
        <v>22</v>
      </c>
      <c r="C8516" s="1" t="s">
        <v>511</v>
      </c>
      <c r="D8516" s="1" t="s">
        <v>95</v>
      </c>
      <c r="E8516">
        <v>100104</v>
      </c>
      <c r="F8516" s="1" t="s">
        <v>57</v>
      </c>
      <c r="G8516">
        <v>100104002</v>
      </c>
      <c r="H8516" s="1" t="s">
        <v>58</v>
      </c>
      <c r="I8516" s="1" t="s">
        <v>64</v>
      </c>
      <c r="J8516">
        <v>5</v>
      </c>
      <c r="K8516" s="1" t="s">
        <v>17</v>
      </c>
      <c r="L8516" s="1" t="s">
        <v>547</v>
      </c>
      <c r="M8516">
        <v>452.05220000000003</v>
      </c>
      <c r="N8516">
        <v>361.60700000000003</v>
      </c>
      <c r="O8516">
        <v>1094.2805000000001</v>
      </c>
      <c r="P8516">
        <v>913.14449999999999</v>
      </c>
      <c r="Q8516">
        <v>417.99369999999999</v>
      </c>
      <c r="R8516">
        <v>1155.8516</v>
      </c>
      <c r="S8516">
        <v>987.42880000000002</v>
      </c>
      <c r="T8516">
        <v>1518.4764</v>
      </c>
      <c r="U8516">
        <v>2652.7370999999998</v>
      </c>
    </row>
    <row r="8517" spans="1:21" x14ac:dyDescent="0.3">
      <c r="A8517">
        <v>9</v>
      </c>
      <c r="B8517" s="1" t="s">
        <v>22</v>
      </c>
      <c r="C8517" s="1" t="s">
        <v>511</v>
      </c>
      <c r="D8517" s="1" t="s">
        <v>95</v>
      </c>
      <c r="E8517">
        <v>100104</v>
      </c>
      <c r="F8517" s="1" t="s">
        <v>57</v>
      </c>
      <c r="G8517">
        <v>100104002</v>
      </c>
      <c r="H8517" s="1" t="s">
        <v>58</v>
      </c>
      <c r="I8517" s="1" t="s">
        <v>62</v>
      </c>
      <c r="J8517">
        <v>5</v>
      </c>
      <c r="K8517" s="1" t="s">
        <v>17</v>
      </c>
      <c r="L8517" s="1" t="s">
        <v>547</v>
      </c>
      <c r="M8517">
        <v>67.591999999999999</v>
      </c>
      <c r="N8517">
        <v>20.6388</v>
      </c>
      <c r="O8517">
        <v>25.183199999999999</v>
      </c>
      <c r="P8517">
        <v>77.340199999999996</v>
      </c>
      <c r="Q8517">
        <v>453.56849999999997</v>
      </c>
      <c r="R8517">
        <v>20.9328</v>
      </c>
      <c r="S8517">
        <v>59.1892</v>
      </c>
      <c r="T8517">
        <v>23.976400000000002</v>
      </c>
      <c r="U8517">
        <v>22.18</v>
      </c>
    </row>
    <row r="8518" spans="1:21" x14ac:dyDescent="0.3">
      <c r="A8518">
        <v>9</v>
      </c>
      <c r="B8518" s="1" t="s">
        <v>22</v>
      </c>
      <c r="C8518" s="1" t="s">
        <v>511</v>
      </c>
      <c r="D8518" s="1" t="s">
        <v>95</v>
      </c>
      <c r="E8518">
        <v>100104</v>
      </c>
      <c r="F8518" s="1" t="s">
        <v>57</v>
      </c>
      <c r="G8518">
        <v>100104002</v>
      </c>
      <c r="H8518" s="1" t="s">
        <v>58</v>
      </c>
      <c r="I8518" s="1" t="s">
        <v>61</v>
      </c>
      <c r="J8518">
        <v>5</v>
      </c>
      <c r="K8518" s="1" t="s">
        <v>17</v>
      </c>
      <c r="L8518" s="1" t="s">
        <v>547</v>
      </c>
      <c r="M8518">
        <v>52.905500000000004</v>
      </c>
      <c r="N8518">
        <v>20.454699999999999</v>
      </c>
      <c r="O8518">
        <v>158.3716</v>
      </c>
      <c r="P8518">
        <v>113.0234</v>
      </c>
      <c r="Q8518">
        <v>154.20650000000001</v>
      </c>
      <c r="R8518">
        <v>32.76</v>
      </c>
      <c r="S8518">
        <v>0</v>
      </c>
      <c r="T8518">
        <v>0</v>
      </c>
      <c r="U8518">
        <v>67.043899999999994</v>
      </c>
    </row>
    <row r="8519" spans="1:21" x14ac:dyDescent="0.3">
      <c r="A8519">
        <v>9</v>
      </c>
      <c r="B8519" s="1" t="s">
        <v>22</v>
      </c>
      <c r="C8519" s="1" t="s">
        <v>511</v>
      </c>
      <c r="D8519" s="1" t="s">
        <v>95</v>
      </c>
      <c r="E8519">
        <v>100104</v>
      </c>
      <c r="F8519" s="1" t="s">
        <v>57</v>
      </c>
      <c r="G8519">
        <v>100104002</v>
      </c>
      <c r="H8519" s="1" t="s">
        <v>58</v>
      </c>
      <c r="I8519" s="1" t="s">
        <v>63</v>
      </c>
      <c r="J8519">
        <v>5</v>
      </c>
      <c r="K8519" s="1" t="s">
        <v>17</v>
      </c>
      <c r="L8519" s="1" t="s">
        <v>547</v>
      </c>
      <c r="M8519">
        <v>55.085000000000001</v>
      </c>
      <c r="N8519">
        <v>168.08860000000001</v>
      </c>
      <c r="O8519">
        <v>0</v>
      </c>
      <c r="P8519">
        <v>0</v>
      </c>
      <c r="Q8519">
        <v>5.88</v>
      </c>
      <c r="R8519">
        <v>36.652000000000001</v>
      </c>
      <c r="S8519">
        <v>0</v>
      </c>
      <c r="T8519">
        <v>35.5152</v>
      </c>
      <c r="U8519">
        <v>6.6639999999999997</v>
      </c>
    </row>
    <row r="8520" spans="1:21" x14ac:dyDescent="0.3">
      <c r="A8520">
        <v>9</v>
      </c>
      <c r="B8520" s="1" t="s">
        <v>22</v>
      </c>
      <c r="C8520" s="1" t="s">
        <v>511</v>
      </c>
      <c r="D8520" s="1" t="s">
        <v>95</v>
      </c>
      <c r="E8520">
        <v>100104</v>
      </c>
      <c r="F8520" s="1" t="s">
        <v>57</v>
      </c>
      <c r="G8520">
        <v>100104002</v>
      </c>
      <c r="H8520" s="1" t="s">
        <v>58</v>
      </c>
      <c r="I8520" s="1" t="s">
        <v>60</v>
      </c>
      <c r="J8520">
        <v>5</v>
      </c>
      <c r="K8520" s="1" t="s">
        <v>17</v>
      </c>
      <c r="L8520" s="1" t="s">
        <v>547</v>
      </c>
      <c r="M8520">
        <v>1988.3176000000001</v>
      </c>
      <c r="N8520">
        <v>2281.6831000000002</v>
      </c>
      <c r="O8520">
        <v>1493.8381999999999</v>
      </c>
      <c r="P8520">
        <v>1409.1733999999999</v>
      </c>
      <c r="Q8520">
        <v>730.32979999999998</v>
      </c>
      <c r="R8520">
        <v>1650.9197999999999</v>
      </c>
      <c r="S8520">
        <v>1451.548</v>
      </c>
      <c r="T8520">
        <v>1331.0364</v>
      </c>
      <c r="U8520">
        <v>1820.3532</v>
      </c>
    </row>
    <row r="8521" spans="1:21" x14ac:dyDescent="0.3">
      <c r="A8521">
        <v>9</v>
      </c>
      <c r="B8521" s="1" t="s">
        <v>22</v>
      </c>
      <c r="C8521" s="1" t="s">
        <v>511</v>
      </c>
      <c r="D8521" s="1" t="s">
        <v>95</v>
      </c>
      <c r="E8521">
        <v>100104</v>
      </c>
      <c r="F8521" s="1" t="s">
        <v>57</v>
      </c>
      <c r="G8521">
        <v>100104002</v>
      </c>
      <c r="H8521" s="1" t="s">
        <v>58</v>
      </c>
      <c r="I8521" s="1" t="s">
        <v>66</v>
      </c>
      <c r="J8521">
        <v>4</v>
      </c>
      <c r="K8521" s="1" t="s">
        <v>30</v>
      </c>
      <c r="L8521" s="1" t="s">
        <v>547</v>
      </c>
      <c r="M8521">
        <v>0</v>
      </c>
      <c r="N8521">
        <v>0</v>
      </c>
      <c r="O8521">
        <v>0</v>
      </c>
      <c r="P8521">
        <v>0</v>
      </c>
      <c r="Q8521">
        <v>1.0009999999999999</v>
      </c>
      <c r="R8521">
        <v>2.0019999999999998</v>
      </c>
      <c r="S8521">
        <v>0</v>
      </c>
      <c r="T8521">
        <v>0</v>
      </c>
      <c r="U8521">
        <v>0</v>
      </c>
    </row>
    <row r="8522" spans="1:21" x14ac:dyDescent="0.3">
      <c r="A8522">
        <v>9</v>
      </c>
      <c r="B8522" s="1" t="s">
        <v>22</v>
      </c>
      <c r="C8522" s="1" t="s">
        <v>511</v>
      </c>
      <c r="D8522" s="1" t="s">
        <v>95</v>
      </c>
      <c r="E8522">
        <v>100104</v>
      </c>
      <c r="F8522" s="1" t="s">
        <v>57</v>
      </c>
      <c r="G8522">
        <v>100104002</v>
      </c>
      <c r="H8522" s="1" t="s">
        <v>58</v>
      </c>
      <c r="I8522" s="1" t="s">
        <v>137</v>
      </c>
      <c r="J8522">
        <v>5</v>
      </c>
      <c r="K8522" s="1" t="s">
        <v>17</v>
      </c>
      <c r="L8522" s="1" t="s">
        <v>547</v>
      </c>
      <c r="M8522">
        <v>4.2047999999999996</v>
      </c>
      <c r="N8522">
        <v>8.5879999999999992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 x14ac:dyDescent="0.3">
      <c r="A8523">
        <v>9</v>
      </c>
      <c r="B8523" s="1" t="s">
        <v>22</v>
      </c>
      <c r="C8523" s="1" t="s">
        <v>511</v>
      </c>
      <c r="D8523" s="1" t="s">
        <v>95</v>
      </c>
      <c r="E8523">
        <v>100104</v>
      </c>
      <c r="F8523" s="1" t="s">
        <v>57</v>
      </c>
      <c r="G8523">
        <v>100104002</v>
      </c>
      <c r="H8523" s="1" t="s">
        <v>58</v>
      </c>
      <c r="I8523" s="1" t="s">
        <v>59</v>
      </c>
      <c r="J8523">
        <v>5</v>
      </c>
      <c r="K8523" s="1" t="s">
        <v>17</v>
      </c>
      <c r="L8523" s="1" t="s">
        <v>547</v>
      </c>
      <c r="M8523">
        <v>266.7056</v>
      </c>
      <c r="N8523">
        <v>2288.3762000000002</v>
      </c>
      <c r="O8523">
        <v>395.25700000000001</v>
      </c>
      <c r="P8523">
        <v>99.992199999999997</v>
      </c>
      <c r="Q8523">
        <v>125.0284</v>
      </c>
      <c r="R8523">
        <v>0</v>
      </c>
      <c r="S8523">
        <v>240.75980000000001</v>
      </c>
      <c r="T8523">
        <v>32.567399999999999</v>
      </c>
      <c r="U8523">
        <v>238.49279999999999</v>
      </c>
    </row>
    <row r="8524" spans="1:21" x14ac:dyDescent="0.3">
      <c r="A8524">
        <v>9</v>
      </c>
      <c r="B8524" s="1" t="s">
        <v>22</v>
      </c>
      <c r="C8524" s="1" t="s">
        <v>511</v>
      </c>
      <c r="D8524" s="1" t="s">
        <v>95</v>
      </c>
      <c r="E8524">
        <v>100104</v>
      </c>
      <c r="F8524" s="1" t="s">
        <v>57</v>
      </c>
      <c r="G8524">
        <v>100104002</v>
      </c>
      <c r="H8524" s="1" t="s">
        <v>58</v>
      </c>
      <c r="I8524" s="1" t="s">
        <v>136</v>
      </c>
      <c r="J8524">
        <v>5</v>
      </c>
      <c r="K8524" s="1" t="s">
        <v>17</v>
      </c>
      <c r="L8524" s="1" t="s">
        <v>547</v>
      </c>
      <c r="M8524">
        <v>2.4192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 x14ac:dyDescent="0.3">
      <c r="A8525">
        <v>9</v>
      </c>
      <c r="B8525" s="1" t="s">
        <v>22</v>
      </c>
      <c r="C8525" s="1" t="s">
        <v>511</v>
      </c>
      <c r="D8525" s="1" t="s">
        <v>95</v>
      </c>
      <c r="E8525">
        <v>100104</v>
      </c>
      <c r="F8525" s="1" t="s">
        <v>57</v>
      </c>
      <c r="G8525">
        <v>100104002</v>
      </c>
      <c r="H8525" s="1" t="s">
        <v>58</v>
      </c>
      <c r="I8525" s="1" t="s">
        <v>65</v>
      </c>
      <c r="J8525">
        <v>4</v>
      </c>
      <c r="K8525" s="1" t="s">
        <v>30</v>
      </c>
      <c r="L8525" s="1" t="s">
        <v>547</v>
      </c>
      <c r="M8525">
        <v>0</v>
      </c>
      <c r="N8525">
        <v>4.0000000000000001E-3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 x14ac:dyDescent="0.3">
      <c r="A8526">
        <v>9</v>
      </c>
      <c r="B8526" s="1" t="s">
        <v>22</v>
      </c>
      <c r="C8526" s="1" t="s">
        <v>511</v>
      </c>
      <c r="D8526" s="1" t="s">
        <v>95</v>
      </c>
      <c r="E8526">
        <v>100104</v>
      </c>
      <c r="F8526" s="1" t="s">
        <v>57</v>
      </c>
      <c r="G8526">
        <v>100104005</v>
      </c>
      <c r="H8526" s="1" t="s">
        <v>109</v>
      </c>
      <c r="I8526" s="1" t="s">
        <v>113</v>
      </c>
      <c r="J8526">
        <v>5</v>
      </c>
      <c r="K8526" s="1" t="s">
        <v>17</v>
      </c>
      <c r="L8526" s="1" t="s">
        <v>547</v>
      </c>
      <c r="M8526">
        <v>0</v>
      </c>
      <c r="N8526">
        <v>0</v>
      </c>
      <c r="O8526">
        <v>0</v>
      </c>
      <c r="P8526">
        <v>0</v>
      </c>
      <c r="Q8526">
        <v>6</v>
      </c>
      <c r="R8526">
        <v>0</v>
      </c>
      <c r="S8526">
        <v>0</v>
      </c>
      <c r="T8526">
        <v>0</v>
      </c>
      <c r="U8526">
        <v>0</v>
      </c>
    </row>
    <row r="8527" spans="1:21" x14ac:dyDescent="0.3">
      <c r="A8527">
        <v>9</v>
      </c>
      <c r="B8527" s="1" t="s">
        <v>22</v>
      </c>
      <c r="C8527" s="1" t="s">
        <v>511</v>
      </c>
      <c r="D8527" s="1" t="s">
        <v>95</v>
      </c>
      <c r="E8527">
        <v>100104</v>
      </c>
      <c r="F8527" s="1" t="s">
        <v>57</v>
      </c>
      <c r="G8527">
        <v>100104005</v>
      </c>
      <c r="H8527" s="1" t="s">
        <v>109</v>
      </c>
      <c r="I8527" s="1" t="s">
        <v>112</v>
      </c>
      <c r="J8527">
        <v>5</v>
      </c>
      <c r="K8527" s="1" t="s">
        <v>17</v>
      </c>
      <c r="L8527" s="1" t="s">
        <v>547</v>
      </c>
      <c r="M8527">
        <v>0</v>
      </c>
      <c r="N8527">
        <v>0</v>
      </c>
      <c r="O8527">
        <v>20.16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 x14ac:dyDescent="0.3">
      <c r="A8528">
        <v>9</v>
      </c>
      <c r="B8528" s="1" t="s">
        <v>22</v>
      </c>
      <c r="C8528" s="1" t="s">
        <v>511</v>
      </c>
      <c r="D8528" s="1" t="s">
        <v>95</v>
      </c>
      <c r="E8528">
        <v>100104</v>
      </c>
      <c r="F8528" s="1" t="s">
        <v>57</v>
      </c>
      <c r="G8528">
        <v>100104005</v>
      </c>
      <c r="H8528" s="1" t="s">
        <v>109</v>
      </c>
      <c r="I8528" s="1" t="s">
        <v>198</v>
      </c>
      <c r="J8528">
        <v>5</v>
      </c>
      <c r="K8528" s="1" t="s">
        <v>17</v>
      </c>
      <c r="L8528" s="1" t="s">
        <v>547</v>
      </c>
      <c r="M8528">
        <v>0</v>
      </c>
      <c r="N8528">
        <v>21.6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 x14ac:dyDescent="0.3">
      <c r="A8529">
        <v>9</v>
      </c>
      <c r="B8529" s="1" t="s">
        <v>22</v>
      </c>
      <c r="C8529" s="1" t="s">
        <v>511</v>
      </c>
      <c r="D8529" s="1" t="s">
        <v>95</v>
      </c>
      <c r="E8529">
        <v>100105</v>
      </c>
      <c r="F8529" s="1" t="s">
        <v>9</v>
      </c>
      <c r="G8529">
        <v>100105004</v>
      </c>
      <c r="H8529" s="1" t="s">
        <v>79</v>
      </c>
      <c r="I8529" s="1" t="s">
        <v>82</v>
      </c>
      <c r="J8529">
        <v>6</v>
      </c>
      <c r="K8529" s="1" t="s">
        <v>9</v>
      </c>
      <c r="L8529" s="1" t="s">
        <v>547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14.1</v>
      </c>
      <c r="S8529">
        <v>0</v>
      </c>
      <c r="T8529">
        <v>0</v>
      </c>
      <c r="U8529">
        <v>10</v>
      </c>
    </row>
    <row r="8530" spans="1:21" x14ac:dyDescent="0.3">
      <c r="A8530">
        <v>9</v>
      </c>
      <c r="B8530" s="1" t="s">
        <v>22</v>
      </c>
      <c r="C8530" s="1" t="s">
        <v>511</v>
      </c>
      <c r="D8530" s="1" t="s">
        <v>95</v>
      </c>
      <c r="E8530">
        <v>100105</v>
      </c>
      <c r="F8530" s="1" t="s">
        <v>9</v>
      </c>
      <c r="G8530">
        <v>100105004</v>
      </c>
      <c r="H8530" s="1" t="s">
        <v>79</v>
      </c>
      <c r="I8530" s="1" t="s">
        <v>80</v>
      </c>
      <c r="J8530">
        <v>6</v>
      </c>
      <c r="K8530" s="1" t="s">
        <v>9</v>
      </c>
      <c r="L8530" s="1" t="s">
        <v>547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35.39</v>
      </c>
    </row>
    <row r="8531" spans="1:21" x14ac:dyDescent="0.3">
      <c r="A8531">
        <v>9</v>
      </c>
      <c r="B8531" s="1" t="s">
        <v>22</v>
      </c>
      <c r="C8531" s="1" t="s">
        <v>511</v>
      </c>
      <c r="D8531" s="1" t="s">
        <v>95</v>
      </c>
      <c r="E8531">
        <v>100107</v>
      </c>
      <c r="F8531" s="1" t="s">
        <v>95</v>
      </c>
      <c r="G8531">
        <v>100107012</v>
      </c>
      <c r="H8531" s="1" t="s">
        <v>96</v>
      </c>
      <c r="I8531" s="1" t="s">
        <v>97</v>
      </c>
      <c r="J8531">
        <v>5</v>
      </c>
      <c r="K8531" s="1" t="s">
        <v>17</v>
      </c>
      <c r="L8531" s="1" t="s">
        <v>547</v>
      </c>
      <c r="M8531">
        <v>0</v>
      </c>
      <c r="N8531">
        <v>66.930000000000007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 x14ac:dyDescent="0.3">
      <c r="A8532">
        <v>9</v>
      </c>
      <c r="B8532" s="1" t="s">
        <v>22</v>
      </c>
      <c r="C8532" s="1" t="s">
        <v>511</v>
      </c>
      <c r="D8532" s="1" t="s">
        <v>95</v>
      </c>
      <c r="E8532">
        <v>100107</v>
      </c>
      <c r="F8532" s="1" t="s">
        <v>95</v>
      </c>
      <c r="G8532">
        <v>100107012</v>
      </c>
      <c r="H8532" s="1" t="s">
        <v>96</v>
      </c>
      <c r="I8532" s="1" t="s">
        <v>101</v>
      </c>
      <c r="J8532">
        <v>3</v>
      </c>
      <c r="K8532" s="1" t="s">
        <v>32</v>
      </c>
      <c r="L8532" s="1" t="s">
        <v>547</v>
      </c>
      <c r="M8532">
        <v>2.16</v>
      </c>
      <c r="N8532">
        <v>1.5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 x14ac:dyDescent="0.3">
      <c r="A8533">
        <v>9</v>
      </c>
      <c r="B8533" s="1" t="s">
        <v>22</v>
      </c>
      <c r="C8533" s="1" t="s">
        <v>511</v>
      </c>
      <c r="D8533" s="1" t="s">
        <v>95</v>
      </c>
      <c r="E8533">
        <v>100107</v>
      </c>
      <c r="F8533" s="1" t="s">
        <v>95</v>
      </c>
      <c r="G8533">
        <v>100107012</v>
      </c>
      <c r="H8533" s="1" t="s">
        <v>96</v>
      </c>
      <c r="I8533" s="1" t="s">
        <v>102</v>
      </c>
      <c r="J8533">
        <v>3</v>
      </c>
      <c r="K8533" s="1" t="s">
        <v>32</v>
      </c>
      <c r="L8533" s="1" t="s">
        <v>547</v>
      </c>
      <c r="M8533">
        <v>0</v>
      </c>
      <c r="N8533">
        <v>36.012799999999999</v>
      </c>
      <c r="O8533">
        <v>92.372500000000002</v>
      </c>
      <c r="P8533">
        <v>107.41930000000001</v>
      </c>
      <c r="Q8533">
        <v>40.999499999999998</v>
      </c>
      <c r="R8533">
        <v>62.201000000000001</v>
      </c>
      <c r="S8533">
        <v>39.627400000000002</v>
      </c>
      <c r="T8533">
        <v>43.182699999999997</v>
      </c>
      <c r="U8533">
        <v>54.216500000000003</v>
      </c>
    </row>
    <row r="8534" spans="1:21" x14ac:dyDescent="0.3">
      <c r="A8534">
        <v>9</v>
      </c>
      <c r="B8534" s="1" t="s">
        <v>22</v>
      </c>
      <c r="C8534" s="1" t="s">
        <v>511</v>
      </c>
      <c r="D8534" s="1" t="s">
        <v>95</v>
      </c>
      <c r="E8534">
        <v>100107</v>
      </c>
      <c r="F8534" s="1" t="s">
        <v>95</v>
      </c>
      <c r="G8534">
        <v>100107012</v>
      </c>
      <c r="H8534" s="1" t="s">
        <v>96</v>
      </c>
      <c r="I8534" s="1" t="s">
        <v>228</v>
      </c>
      <c r="J8534">
        <v>7</v>
      </c>
      <c r="K8534" s="1" t="s">
        <v>34</v>
      </c>
      <c r="L8534" s="1" t="s">
        <v>547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9.5039999999999996</v>
      </c>
      <c r="U8534">
        <v>0</v>
      </c>
    </row>
    <row r="8535" spans="1:21" x14ac:dyDescent="0.3">
      <c r="A8535">
        <v>9</v>
      </c>
      <c r="B8535" s="1" t="s">
        <v>22</v>
      </c>
      <c r="C8535" s="1" t="s">
        <v>511</v>
      </c>
      <c r="D8535" s="1" t="s">
        <v>95</v>
      </c>
      <c r="E8535">
        <v>100109</v>
      </c>
      <c r="F8535" s="1" t="s">
        <v>115</v>
      </c>
      <c r="G8535">
        <v>100109001</v>
      </c>
      <c r="H8535" s="1" t="s">
        <v>115</v>
      </c>
      <c r="I8535" s="1" t="s">
        <v>121</v>
      </c>
      <c r="J8535">
        <v>5</v>
      </c>
      <c r="K8535" s="1" t="s">
        <v>17</v>
      </c>
      <c r="L8535" s="1" t="s">
        <v>547</v>
      </c>
      <c r="M8535">
        <v>0</v>
      </c>
      <c r="N8535">
        <v>24.3048</v>
      </c>
      <c r="O8535">
        <v>0</v>
      </c>
      <c r="P8535">
        <v>13.087199999999999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 x14ac:dyDescent="0.3">
      <c r="A8536">
        <v>9</v>
      </c>
      <c r="B8536" s="1" t="s">
        <v>22</v>
      </c>
      <c r="C8536" s="1" t="s">
        <v>511</v>
      </c>
      <c r="D8536" s="1" t="s">
        <v>95</v>
      </c>
      <c r="E8536">
        <v>100109</v>
      </c>
      <c r="F8536" s="1" t="s">
        <v>115</v>
      </c>
      <c r="G8536">
        <v>100109001</v>
      </c>
      <c r="H8536" s="1" t="s">
        <v>115</v>
      </c>
      <c r="I8536" s="1" t="s">
        <v>186</v>
      </c>
      <c r="J8536">
        <v>5</v>
      </c>
      <c r="K8536" s="1" t="s">
        <v>17</v>
      </c>
      <c r="L8536" s="1" t="s">
        <v>547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1.44</v>
      </c>
      <c r="U8536">
        <v>0</v>
      </c>
    </row>
    <row r="8537" spans="1:21" x14ac:dyDescent="0.3">
      <c r="A8537">
        <v>9</v>
      </c>
      <c r="B8537" s="1" t="s">
        <v>22</v>
      </c>
      <c r="C8537" s="1" t="s">
        <v>511</v>
      </c>
      <c r="D8537" s="1" t="s">
        <v>95</v>
      </c>
      <c r="E8537">
        <v>100109</v>
      </c>
      <c r="F8537" s="1" t="s">
        <v>115</v>
      </c>
      <c r="G8537">
        <v>100109001</v>
      </c>
      <c r="H8537" s="1" t="s">
        <v>115</v>
      </c>
      <c r="I8537" s="1" t="s">
        <v>123</v>
      </c>
      <c r="J8537">
        <v>5</v>
      </c>
      <c r="K8537" s="1" t="s">
        <v>17</v>
      </c>
      <c r="L8537" s="1" t="s">
        <v>547</v>
      </c>
      <c r="M8537">
        <v>0</v>
      </c>
      <c r="N8537">
        <v>6.6740000000000004</v>
      </c>
      <c r="O8537">
        <v>0</v>
      </c>
      <c r="P8537">
        <v>1.8695999999999999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 x14ac:dyDescent="0.3">
      <c r="A8538">
        <v>9</v>
      </c>
      <c r="B8538" s="1" t="s">
        <v>22</v>
      </c>
      <c r="C8538" s="1" t="s">
        <v>511</v>
      </c>
      <c r="D8538" s="1" t="s">
        <v>95</v>
      </c>
      <c r="E8538">
        <v>100109</v>
      </c>
      <c r="F8538" s="1" t="s">
        <v>115</v>
      </c>
      <c r="G8538">
        <v>100109001</v>
      </c>
      <c r="H8538" s="1" t="s">
        <v>115</v>
      </c>
      <c r="I8538" s="1" t="s">
        <v>120</v>
      </c>
      <c r="J8538">
        <v>5</v>
      </c>
      <c r="K8538" s="1" t="s">
        <v>17</v>
      </c>
      <c r="L8538" s="1" t="s">
        <v>547</v>
      </c>
      <c r="M8538">
        <v>0</v>
      </c>
      <c r="N8538">
        <v>13.3348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 x14ac:dyDescent="0.3">
      <c r="A8539">
        <v>9</v>
      </c>
      <c r="B8539" s="1" t="s">
        <v>22</v>
      </c>
      <c r="C8539" s="1" t="s">
        <v>511</v>
      </c>
      <c r="D8539" s="1" t="s">
        <v>95</v>
      </c>
      <c r="E8539">
        <v>100109</v>
      </c>
      <c r="F8539" s="1" t="s">
        <v>115</v>
      </c>
      <c r="G8539">
        <v>100109001</v>
      </c>
      <c r="H8539" s="1" t="s">
        <v>115</v>
      </c>
      <c r="I8539" s="1" t="s">
        <v>124</v>
      </c>
      <c r="J8539">
        <v>5</v>
      </c>
      <c r="K8539" s="1" t="s">
        <v>17</v>
      </c>
      <c r="L8539" s="1" t="s">
        <v>547</v>
      </c>
      <c r="M8539">
        <v>0</v>
      </c>
      <c r="N8539">
        <v>8.9068000000000005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 x14ac:dyDescent="0.3">
      <c r="A8540">
        <v>9</v>
      </c>
      <c r="B8540" s="1" t="s">
        <v>22</v>
      </c>
      <c r="C8540" s="1" t="s">
        <v>511</v>
      </c>
      <c r="D8540" s="1" t="s">
        <v>95</v>
      </c>
      <c r="E8540">
        <v>100109</v>
      </c>
      <c r="F8540" s="1" t="s">
        <v>115</v>
      </c>
      <c r="G8540">
        <v>100109001</v>
      </c>
      <c r="H8540" s="1" t="s">
        <v>115</v>
      </c>
      <c r="I8540" s="1" t="s">
        <v>118</v>
      </c>
      <c r="J8540">
        <v>5</v>
      </c>
      <c r="K8540" s="1" t="s">
        <v>17</v>
      </c>
      <c r="L8540" s="1" t="s">
        <v>547</v>
      </c>
      <c r="M8540">
        <v>0</v>
      </c>
      <c r="N8540">
        <v>12.449199999999999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5.04</v>
      </c>
      <c r="U8540">
        <v>0</v>
      </c>
    </row>
    <row r="8541" spans="1:21" x14ac:dyDescent="0.3">
      <c r="A8541">
        <v>9</v>
      </c>
      <c r="B8541" s="1" t="s">
        <v>22</v>
      </c>
      <c r="C8541" s="1" t="s">
        <v>511</v>
      </c>
      <c r="D8541" s="1" t="s">
        <v>95</v>
      </c>
      <c r="E8541">
        <v>100109</v>
      </c>
      <c r="F8541" s="1" t="s">
        <v>115</v>
      </c>
      <c r="G8541">
        <v>100109001</v>
      </c>
      <c r="H8541" s="1" t="s">
        <v>115</v>
      </c>
      <c r="I8541" s="1" t="s">
        <v>180</v>
      </c>
      <c r="J8541">
        <v>7</v>
      </c>
      <c r="K8541" s="1" t="s">
        <v>34</v>
      </c>
      <c r="L8541" s="1" t="s">
        <v>547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23.79</v>
      </c>
    </row>
    <row r="8542" spans="1:21" x14ac:dyDescent="0.3">
      <c r="A8542">
        <v>9</v>
      </c>
      <c r="B8542" s="1" t="s">
        <v>22</v>
      </c>
      <c r="C8542" s="1" t="s">
        <v>511</v>
      </c>
      <c r="D8542" s="1" t="s">
        <v>95</v>
      </c>
      <c r="E8542">
        <v>100109</v>
      </c>
      <c r="F8542" s="1" t="s">
        <v>115</v>
      </c>
      <c r="G8542">
        <v>100109001</v>
      </c>
      <c r="H8542" s="1" t="s">
        <v>115</v>
      </c>
      <c r="I8542" s="1" t="s">
        <v>291</v>
      </c>
      <c r="J8542">
        <v>7</v>
      </c>
      <c r="K8542" s="1" t="s">
        <v>34</v>
      </c>
      <c r="L8542" s="1" t="s">
        <v>547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23.79</v>
      </c>
    </row>
    <row r="8543" spans="1:21" x14ac:dyDescent="0.3">
      <c r="A8543">
        <v>9</v>
      </c>
      <c r="B8543" s="1" t="s">
        <v>22</v>
      </c>
      <c r="C8543" s="1" t="s">
        <v>511</v>
      </c>
      <c r="D8543" s="1" t="s">
        <v>95</v>
      </c>
      <c r="E8543">
        <v>100109</v>
      </c>
      <c r="F8543" s="1" t="s">
        <v>115</v>
      </c>
      <c r="G8543">
        <v>100109001</v>
      </c>
      <c r="H8543" s="1" t="s">
        <v>115</v>
      </c>
      <c r="I8543" s="1" t="s">
        <v>127</v>
      </c>
      <c r="J8543">
        <v>4</v>
      </c>
      <c r="K8543" s="1" t="s">
        <v>30</v>
      </c>
      <c r="L8543" s="1" t="s">
        <v>547</v>
      </c>
      <c r="M8543">
        <v>0</v>
      </c>
      <c r="N8543">
        <v>40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 x14ac:dyDescent="0.3">
      <c r="A8544">
        <v>9</v>
      </c>
      <c r="B8544" s="1" t="s">
        <v>22</v>
      </c>
      <c r="C8544" s="1" t="s">
        <v>511</v>
      </c>
      <c r="D8544" s="1" t="s">
        <v>95</v>
      </c>
      <c r="E8544">
        <v>100109</v>
      </c>
      <c r="F8544" s="1" t="s">
        <v>115</v>
      </c>
      <c r="G8544">
        <v>100109001</v>
      </c>
      <c r="H8544" s="1" t="s">
        <v>115</v>
      </c>
      <c r="I8544" s="1" t="s">
        <v>126</v>
      </c>
      <c r="J8544">
        <v>5</v>
      </c>
      <c r="K8544" s="1" t="s">
        <v>17</v>
      </c>
      <c r="L8544" s="1" t="s">
        <v>547</v>
      </c>
      <c r="M8544">
        <v>0</v>
      </c>
      <c r="N8544">
        <v>9.0635999999999992</v>
      </c>
      <c r="O8544">
        <v>0</v>
      </c>
      <c r="P8544">
        <v>4.5923999999999996</v>
      </c>
      <c r="Q8544">
        <v>0</v>
      </c>
      <c r="R8544">
        <v>0</v>
      </c>
      <c r="S8544">
        <v>0</v>
      </c>
      <c r="T8544">
        <v>8.7791999999999994</v>
      </c>
      <c r="U8544">
        <v>0</v>
      </c>
    </row>
    <row r="8545" spans="1:21" x14ac:dyDescent="0.3">
      <c r="A8545">
        <v>9</v>
      </c>
      <c r="B8545" s="1" t="s">
        <v>22</v>
      </c>
      <c r="C8545" s="1" t="s">
        <v>485</v>
      </c>
      <c r="D8545" s="1" t="s">
        <v>381</v>
      </c>
      <c r="E8545">
        <v>100101</v>
      </c>
      <c r="F8545" s="1" t="s">
        <v>14</v>
      </c>
      <c r="G8545">
        <v>100101001</v>
      </c>
      <c r="H8545" s="1" t="s">
        <v>15</v>
      </c>
      <c r="I8545" s="1" t="s">
        <v>28</v>
      </c>
      <c r="J8545">
        <v>2</v>
      </c>
      <c r="K8545" s="1" t="s">
        <v>27</v>
      </c>
      <c r="L8545" s="1">
        <v>133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16.72</v>
      </c>
      <c r="U8545">
        <v>0</v>
      </c>
    </row>
    <row r="8546" spans="1:21" x14ac:dyDescent="0.3">
      <c r="A8546">
        <v>9</v>
      </c>
      <c r="B8546" s="1" t="s">
        <v>22</v>
      </c>
      <c r="C8546" s="1" t="s">
        <v>485</v>
      </c>
      <c r="D8546" s="1" t="s">
        <v>381</v>
      </c>
      <c r="E8546">
        <v>100101</v>
      </c>
      <c r="F8546" s="1" t="s">
        <v>14</v>
      </c>
      <c r="G8546">
        <v>100101008</v>
      </c>
      <c r="H8546" s="1" t="s">
        <v>75</v>
      </c>
      <c r="I8546" s="1" t="s">
        <v>76</v>
      </c>
      <c r="J8546">
        <v>2</v>
      </c>
      <c r="K8546" s="1" t="s">
        <v>27</v>
      </c>
      <c r="L8546" s="1">
        <v>133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1.4</v>
      </c>
      <c r="U8546">
        <v>0</v>
      </c>
    </row>
    <row r="8547" spans="1:21" x14ac:dyDescent="0.3">
      <c r="A8547">
        <v>9</v>
      </c>
      <c r="B8547" s="1" t="s">
        <v>22</v>
      </c>
      <c r="C8547" s="1" t="s">
        <v>485</v>
      </c>
      <c r="D8547" s="1" t="s">
        <v>381</v>
      </c>
      <c r="E8547">
        <v>100101</v>
      </c>
      <c r="F8547" s="1" t="s">
        <v>14</v>
      </c>
      <c r="G8547">
        <v>100101011</v>
      </c>
      <c r="H8547" s="1" t="s">
        <v>83</v>
      </c>
      <c r="I8547" s="1" t="s">
        <v>141</v>
      </c>
      <c r="J8547">
        <v>2</v>
      </c>
      <c r="K8547" s="1" t="s">
        <v>27</v>
      </c>
      <c r="L8547" s="1">
        <v>133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1.5</v>
      </c>
      <c r="U8547">
        <v>0</v>
      </c>
    </row>
    <row r="8548" spans="1:21" x14ac:dyDescent="0.3">
      <c r="A8548">
        <v>9</v>
      </c>
      <c r="B8548" s="1" t="s">
        <v>22</v>
      </c>
      <c r="C8548" s="1" t="s">
        <v>485</v>
      </c>
      <c r="D8548" s="1" t="s">
        <v>381</v>
      </c>
      <c r="E8548">
        <v>100101</v>
      </c>
      <c r="F8548" s="1" t="s">
        <v>14</v>
      </c>
      <c r="G8548">
        <v>100112025</v>
      </c>
      <c r="H8548" s="1" t="s">
        <v>53</v>
      </c>
      <c r="I8548" s="1" t="s">
        <v>55</v>
      </c>
      <c r="J8548">
        <v>2</v>
      </c>
      <c r="K8548" s="1" t="s">
        <v>27</v>
      </c>
      <c r="L8548" s="1">
        <v>133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15.76</v>
      </c>
      <c r="U8548">
        <v>0</v>
      </c>
    </row>
    <row r="8549" spans="1:21" x14ac:dyDescent="0.3">
      <c r="A8549">
        <v>9</v>
      </c>
      <c r="B8549" s="1" t="s">
        <v>22</v>
      </c>
      <c r="C8549" s="1" t="s">
        <v>488</v>
      </c>
      <c r="D8549" s="1" t="s">
        <v>386</v>
      </c>
      <c r="E8549">
        <v>100101</v>
      </c>
      <c r="F8549" s="1" t="s">
        <v>14</v>
      </c>
      <c r="G8549">
        <v>100112025</v>
      </c>
      <c r="H8549" s="1" t="s">
        <v>53</v>
      </c>
      <c r="I8549" s="1" t="s">
        <v>55</v>
      </c>
      <c r="J8549">
        <v>2</v>
      </c>
      <c r="K8549" s="1" t="s">
        <v>27</v>
      </c>
      <c r="L8549" s="1">
        <v>139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6.6</v>
      </c>
      <c r="U8549">
        <v>0</v>
      </c>
    </row>
    <row r="8550" spans="1:21" x14ac:dyDescent="0.3">
      <c r="A8550">
        <v>9</v>
      </c>
      <c r="B8550" s="1" t="s">
        <v>22</v>
      </c>
      <c r="C8550" s="1" t="s">
        <v>490</v>
      </c>
      <c r="D8550" s="1" t="s">
        <v>388</v>
      </c>
      <c r="E8550">
        <v>100101</v>
      </c>
      <c r="F8550" s="1" t="s">
        <v>14</v>
      </c>
      <c r="G8550">
        <v>100101007</v>
      </c>
      <c r="H8550" s="1" t="s">
        <v>195</v>
      </c>
      <c r="I8550" s="1" t="s">
        <v>196</v>
      </c>
      <c r="J8550">
        <v>5</v>
      </c>
      <c r="K8550" s="1" t="s">
        <v>17</v>
      </c>
      <c r="L8550" s="1">
        <v>142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17.64</v>
      </c>
      <c r="U8550">
        <v>0</v>
      </c>
    </row>
    <row r="8551" spans="1:21" x14ac:dyDescent="0.3">
      <c r="A8551">
        <v>9</v>
      </c>
      <c r="B8551" s="1" t="s">
        <v>22</v>
      </c>
      <c r="C8551" s="1" t="s">
        <v>490</v>
      </c>
      <c r="D8551" s="1" t="s">
        <v>388</v>
      </c>
      <c r="E8551">
        <v>100102</v>
      </c>
      <c r="F8551" s="1" t="s">
        <v>133</v>
      </c>
      <c r="G8551">
        <v>100102005</v>
      </c>
      <c r="H8551" s="1" t="s">
        <v>190</v>
      </c>
      <c r="I8551" s="1" t="s">
        <v>191</v>
      </c>
      <c r="J8551">
        <v>5</v>
      </c>
      <c r="K8551" s="1" t="s">
        <v>17</v>
      </c>
      <c r="L8551" s="1">
        <v>142</v>
      </c>
      <c r="M8551">
        <v>17.565000000000001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 x14ac:dyDescent="0.3">
      <c r="A8552">
        <v>9</v>
      </c>
      <c r="B8552" s="1" t="s">
        <v>22</v>
      </c>
      <c r="C8552" s="1" t="s">
        <v>490</v>
      </c>
      <c r="D8552" s="1" t="s">
        <v>388</v>
      </c>
      <c r="E8552">
        <v>100103</v>
      </c>
      <c r="F8552" s="1" t="s">
        <v>35</v>
      </c>
      <c r="G8552">
        <v>100103001</v>
      </c>
      <c r="H8552" s="1" t="s">
        <v>36</v>
      </c>
      <c r="I8552" s="1" t="s">
        <v>37</v>
      </c>
      <c r="J8552">
        <v>5</v>
      </c>
      <c r="K8552" s="1" t="s">
        <v>17</v>
      </c>
      <c r="L8552" s="1">
        <v>142</v>
      </c>
      <c r="M8552">
        <v>5.6159999999999997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 x14ac:dyDescent="0.3">
      <c r="A8553">
        <v>9</v>
      </c>
      <c r="B8553" s="1" t="s">
        <v>22</v>
      </c>
      <c r="C8553" s="1" t="s">
        <v>490</v>
      </c>
      <c r="D8553" s="1" t="s">
        <v>388</v>
      </c>
      <c r="E8553">
        <v>100103</v>
      </c>
      <c r="F8553" s="1" t="s">
        <v>35</v>
      </c>
      <c r="G8553">
        <v>100103002</v>
      </c>
      <c r="H8553" s="1" t="s">
        <v>38</v>
      </c>
      <c r="I8553" s="1" t="s">
        <v>41</v>
      </c>
      <c r="J8553">
        <v>4</v>
      </c>
      <c r="K8553" s="1" t="s">
        <v>30</v>
      </c>
      <c r="L8553" s="1">
        <v>142</v>
      </c>
      <c r="M8553">
        <v>0</v>
      </c>
      <c r="N8553">
        <v>0</v>
      </c>
      <c r="O8553">
        <v>0</v>
      </c>
      <c r="P8553">
        <v>0</v>
      </c>
      <c r="Q8553">
        <v>14</v>
      </c>
      <c r="R8553">
        <v>0</v>
      </c>
      <c r="S8553">
        <v>0</v>
      </c>
      <c r="T8553">
        <v>0</v>
      </c>
      <c r="U8553">
        <v>0</v>
      </c>
    </row>
    <row r="8554" spans="1:21" x14ac:dyDescent="0.3">
      <c r="A8554">
        <v>9</v>
      </c>
      <c r="B8554" s="1" t="s">
        <v>22</v>
      </c>
      <c r="C8554" s="1" t="s">
        <v>490</v>
      </c>
      <c r="D8554" s="1" t="s">
        <v>388</v>
      </c>
      <c r="E8554">
        <v>100103</v>
      </c>
      <c r="F8554" s="1" t="s">
        <v>35</v>
      </c>
      <c r="G8554">
        <v>100103003</v>
      </c>
      <c r="H8554" s="1" t="s">
        <v>150</v>
      </c>
      <c r="I8554" s="1" t="s">
        <v>155</v>
      </c>
      <c r="J8554">
        <v>5</v>
      </c>
      <c r="K8554" s="1" t="s">
        <v>17</v>
      </c>
      <c r="L8554" s="1">
        <v>142</v>
      </c>
      <c r="M8554">
        <v>5.28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 x14ac:dyDescent="0.3">
      <c r="A8555">
        <v>9</v>
      </c>
      <c r="B8555" s="1" t="s">
        <v>22</v>
      </c>
      <c r="C8555" s="1" t="s">
        <v>490</v>
      </c>
      <c r="D8555" s="1" t="s">
        <v>388</v>
      </c>
      <c r="E8555">
        <v>100103</v>
      </c>
      <c r="F8555" s="1" t="s">
        <v>35</v>
      </c>
      <c r="G8555">
        <v>100103004</v>
      </c>
      <c r="H8555" s="1" t="s">
        <v>229</v>
      </c>
      <c r="I8555" s="1" t="s">
        <v>230</v>
      </c>
      <c r="J8555">
        <v>5</v>
      </c>
      <c r="K8555" s="1" t="s">
        <v>17</v>
      </c>
      <c r="L8555" s="1">
        <v>142</v>
      </c>
      <c r="M8555">
        <v>6.1920000000000002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 x14ac:dyDescent="0.3">
      <c r="A8556">
        <v>9</v>
      </c>
      <c r="B8556" s="1" t="s">
        <v>22</v>
      </c>
      <c r="C8556" s="1" t="s">
        <v>490</v>
      </c>
      <c r="D8556" s="1" t="s">
        <v>388</v>
      </c>
      <c r="E8556">
        <v>100104</v>
      </c>
      <c r="F8556" s="1" t="s">
        <v>57</v>
      </c>
      <c r="G8556">
        <v>100104002</v>
      </c>
      <c r="H8556" s="1" t="s">
        <v>58</v>
      </c>
      <c r="I8556" s="1" t="s">
        <v>64</v>
      </c>
      <c r="J8556">
        <v>5</v>
      </c>
      <c r="K8556" s="1" t="s">
        <v>17</v>
      </c>
      <c r="L8556" s="1">
        <v>142</v>
      </c>
      <c r="M8556">
        <v>40.793900000000001</v>
      </c>
      <c r="N8556">
        <v>1.292</v>
      </c>
      <c r="O8556">
        <v>20.748000000000001</v>
      </c>
      <c r="P8556">
        <v>7.5263999999999998</v>
      </c>
      <c r="Q8556">
        <v>19.756799999999998</v>
      </c>
      <c r="R8556">
        <v>4.0768000000000004</v>
      </c>
      <c r="S8556">
        <v>186.26159999999999</v>
      </c>
      <c r="T8556">
        <v>119.4663</v>
      </c>
      <c r="U8556">
        <v>0</v>
      </c>
    </row>
    <row r="8557" spans="1:21" x14ac:dyDescent="0.3">
      <c r="A8557">
        <v>9</v>
      </c>
      <c r="B8557" s="1" t="s">
        <v>22</v>
      </c>
      <c r="C8557" s="1" t="s">
        <v>490</v>
      </c>
      <c r="D8557" s="1" t="s">
        <v>388</v>
      </c>
      <c r="E8557">
        <v>100104</v>
      </c>
      <c r="F8557" s="1" t="s">
        <v>57</v>
      </c>
      <c r="G8557">
        <v>100104002</v>
      </c>
      <c r="H8557" s="1" t="s">
        <v>58</v>
      </c>
      <c r="I8557" s="1" t="s">
        <v>62</v>
      </c>
      <c r="J8557">
        <v>5</v>
      </c>
      <c r="K8557" s="1" t="s">
        <v>17</v>
      </c>
      <c r="L8557" s="1">
        <v>142</v>
      </c>
      <c r="M8557">
        <v>69.085700000000003</v>
      </c>
      <c r="N8557">
        <v>0</v>
      </c>
      <c r="O8557">
        <v>0</v>
      </c>
      <c r="P8557">
        <v>4.7039999999999997</v>
      </c>
      <c r="Q8557">
        <v>0</v>
      </c>
      <c r="R8557">
        <v>8.1536000000000008</v>
      </c>
      <c r="S8557">
        <v>0</v>
      </c>
      <c r="T8557">
        <v>0</v>
      </c>
      <c r="U8557">
        <v>0</v>
      </c>
    </row>
    <row r="8558" spans="1:21" x14ac:dyDescent="0.3">
      <c r="A8558">
        <v>9</v>
      </c>
      <c r="B8558" s="1" t="s">
        <v>22</v>
      </c>
      <c r="C8558" s="1" t="s">
        <v>490</v>
      </c>
      <c r="D8558" s="1" t="s">
        <v>388</v>
      </c>
      <c r="E8558">
        <v>100104</v>
      </c>
      <c r="F8558" s="1" t="s">
        <v>57</v>
      </c>
      <c r="G8558">
        <v>100104002</v>
      </c>
      <c r="H8558" s="1" t="s">
        <v>58</v>
      </c>
      <c r="I8558" s="1" t="s">
        <v>61</v>
      </c>
      <c r="J8558">
        <v>5</v>
      </c>
      <c r="K8558" s="1" t="s">
        <v>17</v>
      </c>
      <c r="L8558" s="1">
        <v>142</v>
      </c>
      <c r="M8558">
        <v>238.6841</v>
      </c>
      <c r="N8558">
        <v>147.7234</v>
      </c>
      <c r="O8558">
        <v>80.843699999999998</v>
      </c>
      <c r="P8558">
        <v>143.822</v>
      </c>
      <c r="Q8558">
        <v>100.3275</v>
      </c>
      <c r="R8558">
        <v>8.9600000000000009</v>
      </c>
      <c r="S8558">
        <v>260.85149999999999</v>
      </c>
      <c r="T8558">
        <v>61.259099999999997</v>
      </c>
      <c r="U8558">
        <v>20.58</v>
      </c>
    </row>
    <row r="8559" spans="1:21" x14ac:dyDescent="0.3">
      <c r="A8559">
        <v>9</v>
      </c>
      <c r="B8559" s="1" t="s">
        <v>22</v>
      </c>
      <c r="C8559" s="1" t="s">
        <v>490</v>
      </c>
      <c r="D8559" s="1" t="s">
        <v>388</v>
      </c>
      <c r="E8559">
        <v>100104</v>
      </c>
      <c r="F8559" s="1" t="s">
        <v>57</v>
      </c>
      <c r="G8559">
        <v>100104002</v>
      </c>
      <c r="H8559" s="1" t="s">
        <v>58</v>
      </c>
      <c r="I8559" s="1" t="s">
        <v>63</v>
      </c>
      <c r="J8559">
        <v>5</v>
      </c>
      <c r="K8559" s="1" t="s">
        <v>17</v>
      </c>
      <c r="L8559" s="1">
        <v>142</v>
      </c>
      <c r="M8559">
        <v>135.30860000000001</v>
      </c>
      <c r="N8559">
        <v>9.31</v>
      </c>
      <c r="O8559">
        <v>0</v>
      </c>
      <c r="P8559">
        <v>0</v>
      </c>
      <c r="Q8559">
        <v>0</v>
      </c>
      <c r="R8559">
        <v>0</v>
      </c>
      <c r="S8559">
        <v>137.91540000000001</v>
      </c>
      <c r="T8559">
        <v>53.037599999999998</v>
      </c>
      <c r="U8559">
        <v>0</v>
      </c>
    </row>
    <row r="8560" spans="1:21" x14ac:dyDescent="0.3">
      <c r="A8560">
        <v>9</v>
      </c>
      <c r="B8560" s="1" t="s">
        <v>22</v>
      </c>
      <c r="C8560" s="1" t="s">
        <v>490</v>
      </c>
      <c r="D8560" s="1" t="s">
        <v>388</v>
      </c>
      <c r="E8560">
        <v>100104</v>
      </c>
      <c r="F8560" s="1" t="s">
        <v>57</v>
      </c>
      <c r="G8560">
        <v>100104002</v>
      </c>
      <c r="H8560" s="1" t="s">
        <v>58</v>
      </c>
      <c r="I8560" s="1" t="s">
        <v>60</v>
      </c>
      <c r="J8560">
        <v>5</v>
      </c>
      <c r="K8560" s="1" t="s">
        <v>17</v>
      </c>
      <c r="L8560" s="1">
        <v>142</v>
      </c>
      <c r="M8560">
        <v>280.96600000000001</v>
      </c>
      <c r="N8560">
        <v>131.04150000000001</v>
      </c>
      <c r="O8560">
        <v>39.9056</v>
      </c>
      <c r="P8560">
        <v>294</v>
      </c>
      <c r="Q8560">
        <v>158.5052</v>
      </c>
      <c r="R8560">
        <v>108.15770000000001</v>
      </c>
      <c r="S8560">
        <v>158.5934</v>
      </c>
      <c r="T8560">
        <v>164.2439</v>
      </c>
      <c r="U8560">
        <v>237.7928</v>
      </c>
    </row>
    <row r="8561" spans="1:21" x14ac:dyDescent="0.3">
      <c r="A8561">
        <v>9</v>
      </c>
      <c r="B8561" s="1" t="s">
        <v>22</v>
      </c>
      <c r="C8561" s="1" t="s">
        <v>490</v>
      </c>
      <c r="D8561" s="1" t="s">
        <v>388</v>
      </c>
      <c r="E8561">
        <v>100104</v>
      </c>
      <c r="F8561" s="1" t="s">
        <v>57</v>
      </c>
      <c r="G8561">
        <v>100104002</v>
      </c>
      <c r="H8561" s="1" t="s">
        <v>58</v>
      </c>
      <c r="I8561" s="1" t="s">
        <v>137</v>
      </c>
      <c r="J8561">
        <v>5</v>
      </c>
      <c r="K8561" s="1" t="s">
        <v>17</v>
      </c>
      <c r="L8561" s="1">
        <v>142</v>
      </c>
      <c r="M8561">
        <v>0</v>
      </c>
      <c r="N8561">
        <v>8.0180000000000007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 x14ac:dyDescent="0.3">
      <c r="A8562">
        <v>9</v>
      </c>
      <c r="B8562" s="1" t="s">
        <v>22</v>
      </c>
      <c r="C8562" s="1" t="s">
        <v>490</v>
      </c>
      <c r="D8562" s="1" t="s">
        <v>388</v>
      </c>
      <c r="E8562">
        <v>100104</v>
      </c>
      <c r="F8562" s="1" t="s">
        <v>57</v>
      </c>
      <c r="G8562">
        <v>100104002</v>
      </c>
      <c r="H8562" s="1" t="s">
        <v>58</v>
      </c>
      <c r="I8562" s="1" t="s">
        <v>175</v>
      </c>
      <c r="J8562">
        <v>5</v>
      </c>
      <c r="K8562" s="1" t="s">
        <v>17</v>
      </c>
      <c r="L8562" s="1">
        <v>142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29.4</v>
      </c>
      <c r="U8562">
        <v>0.98</v>
      </c>
    </row>
    <row r="8563" spans="1:21" x14ac:dyDescent="0.3">
      <c r="A8563">
        <v>9</v>
      </c>
      <c r="B8563" s="1" t="s">
        <v>22</v>
      </c>
      <c r="C8563" s="1" t="s">
        <v>490</v>
      </c>
      <c r="D8563" s="1" t="s">
        <v>388</v>
      </c>
      <c r="E8563">
        <v>100104</v>
      </c>
      <c r="F8563" s="1" t="s">
        <v>57</v>
      </c>
      <c r="G8563">
        <v>100104002</v>
      </c>
      <c r="H8563" s="1" t="s">
        <v>58</v>
      </c>
      <c r="I8563" s="1" t="s">
        <v>59</v>
      </c>
      <c r="J8563">
        <v>5</v>
      </c>
      <c r="K8563" s="1" t="s">
        <v>17</v>
      </c>
      <c r="L8563" s="1">
        <v>142</v>
      </c>
      <c r="M8563">
        <v>133.88200000000001</v>
      </c>
      <c r="N8563">
        <v>0</v>
      </c>
      <c r="O8563">
        <v>78.203999999999994</v>
      </c>
      <c r="P8563">
        <v>79.027199999999993</v>
      </c>
      <c r="Q8563">
        <v>98.784000000000006</v>
      </c>
      <c r="R8563">
        <v>68.727400000000003</v>
      </c>
      <c r="S8563">
        <v>6.5856000000000003</v>
      </c>
      <c r="T8563">
        <v>32.5458</v>
      </c>
      <c r="U8563">
        <v>277.51639999999998</v>
      </c>
    </row>
    <row r="8564" spans="1:21" x14ac:dyDescent="0.3">
      <c r="A8564">
        <v>9</v>
      </c>
      <c r="B8564" s="1" t="s">
        <v>22</v>
      </c>
      <c r="C8564" s="1" t="s">
        <v>490</v>
      </c>
      <c r="D8564" s="1" t="s">
        <v>388</v>
      </c>
      <c r="E8564">
        <v>100104</v>
      </c>
      <c r="F8564" s="1" t="s">
        <v>57</v>
      </c>
      <c r="G8564">
        <v>100104005</v>
      </c>
      <c r="H8564" s="1" t="s">
        <v>109</v>
      </c>
      <c r="I8564" s="1" t="s">
        <v>113</v>
      </c>
      <c r="J8564">
        <v>5</v>
      </c>
      <c r="K8564" s="1" t="s">
        <v>17</v>
      </c>
      <c r="L8564" s="1">
        <v>142</v>
      </c>
      <c r="M8564">
        <v>0</v>
      </c>
      <c r="N8564">
        <v>0</v>
      </c>
      <c r="O8564">
        <v>0</v>
      </c>
      <c r="P8564">
        <v>3.456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 x14ac:dyDescent="0.3">
      <c r="A8565">
        <v>9</v>
      </c>
      <c r="B8565" s="1" t="s">
        <v>22</v>
      </c>
      <c r="C8565" s="1" t="s">
        <v>490</v>
      </c>
      <c r="D8565" s="1" t="s">
        <v>388</v>
      </c>
      <c r="E8565">
        <v>100104</v>
      </c>
      <c r="F8565" s="1" t="s">
        <v>57</v>
      </c>
      <c r="G8565">
        <v>100104005</v>
      </c>
      <c r="H8565" s="1" t="s">
        <v>109</v>
      </c>
      <c r="I8565" s="1" t="s">
        <v>110</v>
      </c>
      <c r="J8565">
        <v>5</v>
      </c>
      <c r="K8565" s="1" t="s">
        <v>17</v>
      </c>
      <c r="L8565" s="1">
        <v>142</v>
      </c>
      <c r="M8565">
        <v>20.736000000000001</v>
      </c>
      <c r="N8565">
        <v>0</v>
      </c>
      <c r="O8565">
        <v>0</v>
      </c>
      <c r="P8565">
        <v>5.76</v>
      </c>
      <c r="Q8565">
        <v>0</v>
      </c>
      <c r="R8565">
        <v>0</v>
      </c>
      <c r="S8565">
        <v>14.976000000000001</v>
      </c>
      <c r="T8565">
        <v>15.552</v>
      </c>
      <c r="U8565">
        <v>0</v>
      </c>
    </row>
    <row r="8566" spans="1:21" x14ac:dyDescent="0.3">
      <c r="A8566">
        <v>9</v>
      </c>
      <c r="B8566" s="1" t="s">
        <v>22</v>
      </c>
      <c r="C8566" s="1" t="s">
        <v>490</v>
      </c>
      <c r="D8566" s="1" t="s">
        <v>388</v>
      </c>
      <c r="E8566">
        <v>100105</v>
      </c>
      <c r="F8566" s="1" t="s">
        <v>9</v>
      </c>
      <c r="G8566">
        <v>100105001</v>
      </c>
      <c r="H8566" s="1" t="s">
        <v>10</v>
      </c>
      <c r="I8566" s="1" t="s">
        <v>11</v>
      </c>
      <c r="J8566">
        <v>6</v>
      </c>
      <c r="K8566" s="1" t="s">
        <v>9</v>
      </c>
      <c r="L8566" s="1">
        <v>142</v>
      </c>
      <c r="M8566">
        <v>0</v>
      </c>
      <c r="N8566">
        <v>0</v>
      </c>
      <c r="O8566">
        <v>0</v>
      </c>
      <c r="P8566">
        <v>0</v>
      </c>
      <c r="Q8566">
        <v>13</v>
      </c>
      <c r="R8566">
        <v>6</v>
      </c>
      <c r="S8566">
        <v>0</v>
      </c>
      <c r="T8566">
        <v>0</v>
      </c>
      <c r="U8566">
        <v>0</v>
      </c>
    </row>
    <row r="8567" spans="1:21" x14ac:dyDescent="0.3">
      <c r="A8567">
        <v>9</v>
      </c>
      <c r="B8567" s="1" t="s">
        <v>22</v>
      </c>
      <c r="C8567" s="1" t="s">
        <v>490</v>
      </c>
      <c r="D8567" s="1" t="s">
        <v>388</v>
      </c>
      <c r="E8567">
        <v>100105</v>
      </c>
      <c r="F8567" s="1" t="s">
        <v>9</v>
      </c>
      <c r="G8567">
        <v>100105004</v>
      </c>
      <c r="H8567" s="1" t="s">
        <v>79</v>
      </c>
      <c r="I8567" s="1" t="s">
        <v>82</v>
      </c>
      <c r="J8567">
        <v>6</v>
      </c>
      <c r="K8567" s="1" t="s">
        <v>9</v>
      </c>
      <c r="L8567" s="1">
        <v>142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3">
      <c r="A8568">
        <v>9</v>
      </c>
      <c r="B8568" s="1" t="s">
        <v>22</v>
      </c>
      <c r="C8568" s="1" t="s">
        <v>490</v>
      </c>
      <c r="D8568" s="1" t="s">
        <v>388</v>
      </c>
      <c r="E8568">
        <v>100105</v>
      </c>
      <c r="F8568" s="1" t="s">
        <v>9</v>
      </c>
      <c r="G8568">
        <v>100105004</v>
      </c>
      <c r="H8568" s="1" t="s">
        <v>79</v>
      </c>
      <c r="I8568" s="1" t="s">
        <v>81</v>
      </c>
      <c r="J8568">
        <v>6</v>
      </c>
      <c r="K8568" s="1" t="s">
        <v>9</v>
      </c>
      <c r="L8568" s="1">
        <v>142</v>
      </c>
      <c r="M8568">
        <v>0</v>
      </c>
      <c r="N8568">
        <v>0</v>
      </c>
      <c r="O8568">
        <v>0</v>
      </c>
      <c r="P8568">
        <v>0</v>
      </c>
      <c r="Q8568">
        <v>2</v>
      </c>
      <c r="R8568">
        <v>0</v>
      </c>
      <c r="S8568">
        <v>0</v>
      </c>
      <c r="T8568">
        <v>0</v>
      </c>
      <c r="U8568">
        <v>0</v>
      </c>
    </row>
    <row r="8569" spans="1:21" x14ac:dyDescent="0.3">
      <c r="A8569">
        <v>9</v>
      </c>
      <c r="B8569" s="1" t="s">
        <v>22</v>
      </c>
      <c r="C8569" s="1" t="s">
        <v>491</v>
      </c>
      <c r="D8569" s="1" t="s">
        <v>392</v>
      </c>
      <c r="E8569">
        <v>100103</v>
      </c>
      <c r="F8569" s="1" t="s">
        <v>35</v>
      </c>
      <c r="G8569">
        <v>100103002</v>
      </c>
      <c r="H8569" s="1" t="s">
        <v>38</v>
      </c>
      <c r="I8569" s="1" t="s">
        <v>41</v>
      </c>
      <c r="J8569">
        <v>4</v>
      </c>
      <c r="K8569" s="1" t="s">
        <v>30</v>
      </c>
      <c r="L8569" s="1">
        <v>143</v>
      </c>
      <c r="M8569">
        <v>0</v>
      </c>
      <c r="N8569">
        <v>60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 x14ac:dyDescent="0.3">
      <c r="A8570">
        <v>9</v>
      </c>
      <c r="B8570" s="1" t="s">
        <v>22</v>
      </c>
      <c r="C8570" s="1" t="s">
        <v>492</v>
      </c>
      <c r="D8570" s="1" t="s">
        <v>393</v>
      </c>
      <c r="E8570">
        <v>100101</v>
      </c>
      <c r="F8570" s="1" t="s">
        <v>14</v>
      </c>
      <c r="G8570">
        <v>100101007</v>
      </c>
      <c r="H8570" s="1" t="s">
        <v>195</v>
      </c>
      <c r="I8570" s="1" t="s">
        <v>196</v>
      </c>
      <c r="J8570">
        <v>5</v>
      </c>
      <c r="K8570" s="1" t="s">
        <v>17</v>
      </c>
      <c r="L8570" s="1">
        <v>144</v>
      </c>
      <c r="M8570">
        <v>0</v>
      </c>
      <c r="N8570">
        <v>24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 x14ac:dyDescent="0.3">
      <c r="A8571">
        <v>9</v>
      </c>
      <c r="B8571" s="1" t="s">
        <v>22</v>
      </c>
      <c r="C8571" s="1" t="s">
        <v>492</v>
      </c>
      <c r="D8571" s="1" t="s">
        <v>393</v>
      </c>
      <c r="E8571">
        <v>100105</v>
      </c>
      <c r="F8571" s="1" t="s">
        <v>9</v>
      </c>
      <c r="G8571">
        <v>100105004</v>
      </c>
      <c r="H8571" s="1" t="s">
        <v>79</v>
      </c>
      <c r="I8571" s="1" t="s">
        <v>82</v>
      </c>
      <c r="J8571">
        <v>6</v>
      </c>
      <c r="K8571" s="1" t="s">
        <v>9</v>
      </c>
      <c r="L8571" s="1">
        <v>144</v>
      </c>
      <c r="M8571">
        <v>0</v>
      </c>
      <c r="N8571">
        <v>0</v>
      </c>
      <c r="O8571">
        <v>0</v>
      </c>
      <c r="P8571">
        <v>0</v>
      </c>
      <c r="Q8571">
        <v>10</v>
      </c>
      <c r="R8571">
        <v>0</v>
      </c>
      <c r="S8571">
        <v>0</v>
      </c>
      <c r="T8571">
        <v>0</v>
      </c>
      <c r="U8571">
        <v>0</v>
      </c>
    </row>
    <row r="8572" spans="1:21" x14ac:dyDescent="0.3">
      <c r="A8572">
        <v>9</v>
      </c>
      <c r="B8572" s="1" t="s">
        <v>22</v>
      </c>
      <c r="C8572" s="1" t="s">
        <v>492</v>
      </c>
      <c r="D8572" s="1" t="s">
        <v>393</v>
      </c>
      <c r="E8572">
        <v>100105</v>
      </c>
      <c r="F8572" s="1" t="s">
        <v>9</v>
      </c>
      <c r="G8572">
        <v>100105004</v>
      </c>
      <c r="H8572" s="1" t="s">
        <v>79</v>
      </c>
      <c r="I8572" s="1" t="s">
        <v>81</v>
      </c>
      <c r="J8572">
        <v>6</v>
      </c>
      <c r="K8572" s="1" t="s">
        <v>9</v>
      </c>
      <c r="L8572" s="1">
        <v>144</v>
      </c>
      <c r="M8572">
        <v>0</v>
      </c>
      <c r="N8572">
        <v>0</v>
      </c>
      <c r="O8572">
        <v>0</v>
      </c>
      <c r="P8572">
        <v>0</v>
      </c>
      <c r="Q8572">
        <v>20</v>
      </c>
      <c r="R8572">
        <v>0</v>
      </c>
      <c r="S8572">
        <v>0</v>
      </c>
      <c r="T8572">
        <v>0</v>
      </c>
      <c r="U8572">
        <v>10</v>
      </c>
    </row>
    <row r="8573" spans="1:21" x14ac:dyDescent="0.3">
      <c r="A8573">
        <v>9</v>
      </c>
      <c r="B8573" s="1" t="s">
        <v>22</v>
      </c>
      <c r="C8573" s="1" t="s">
        <v>497</v>
      </c>
      <c r="D8573" s="1" t="s">
        <v>397</v>
      </c>
      <c r="E8573">
        <v>100101</v>
      </c>
      <c r="F8573" s="1" t="s">
        <v>14</v>
      </c>
      <c r="G8573">
        <v>100101007</v>
      </c>
      <c r="H8573" s="1" t="s">
        <v>195</v>
      </c>
      <c r="I8573" s="1" t="s">
        <v>196</v>
      </c>
      <c r="J8573">
        <v>5</v>
      </c>
      <c r="K8573" s="1" t="s">
        <v>17</v>
      </c>
      <c r="L8573" s="1">
        <v>152</v>
      </c>
      <c r="M8573">
        <v>0</v>
      </c>
      <c r="N8573">
        <v>0</v>
      </c>
      <c r="O8573">
        <v>48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 x14ac:dyDescent="0.3">
      <c r="A8574">
        <v>9</v>
      </c>
      <c r="B8574" s="1" t="s">
        <v>22</v>
      </c>
      <c r="C8574" s="1" t="s">
        <v>497</v>
      </c>
      <c r="D8574" s="1" t="s">
        <v>397</v>
      </c>
      <c r="E8574">
        <v>100104</v>
      </c>
      <c r="F8574" s="1" t="s">
        <v>57</v>
      </c>
      <c r="G8574">
        <v>100104002</v>
      </c>
      <c r="H8574" s="1" t="s">
        <v>58</v>
      </c>
      <c r="I8574" s="1" t="s">
        <v>64</v>
      </c>
      <c r="J8574">
        <v>5</v>
      </c>
      <c r="K8574" s="1" t="s">
        <v>17</v>
      </c>
      <c r="L8574" s="1">
        <v>152</v>
      </c>
      <c r="M8574">
        <v>10.192</v>
      </c>
      <c r="N8574">
        <v>254.28049999999999</v>
      </c>
      <c r="O8574">
        <v>1339.5116</v>
      </c>
      <c r="P8574">
        <v>273.92959999999999</v>
      </c>
      <c r="Q8574">
        <v>100.8112</v>
      </c>
      <c r="R8574">
        <v>174.00200000000001</v>
      </c>
      <c r="S8574">
        <v>443.75569999999999</v>
      </c>
      <c r="T8574">
        <v>341.92430000000002</v>
      </c>
      <c r="U8574">
        <v>493.15069999999997</v>
      </c>
    </row>
    <row r="8575" spans="1:21" x14ac:dyDescent="0.3">
      <c r="A8575">
        <v>9</v>
      </c>
      <c r="B8575" s="1" t="s">
        <v>22</v>
      </c>
      <c r="C8575" s="1" t="s">
        <v>497</v>
      </c>
      <c r="D8575" s="1" t="s">
        <v>397</v>
      </c>
      <c r="E8575">
        <v>100104</v>
      </c>
      <c r="F8575" s="1" t="s">
        <v>57</v>
      </c>
      <c r="G8575">
        <v>100104002</v>
      </c>
      <c r="H8575" s="1" t="s">
        <v>58</v>
      </c>
      <c r="I8575" s="1" t="s">
        <v>62</v>
      </c>
      <c r="J8575">
        <v>5</v>
      </c>
      <c r="K8575" s="1" t="s">
        <v>17</v>
      </c>
      <c r="L8575" s="1">
        <v>152</v>
      </c>
      <c r="M8575">
        <v>42.806399999999996</v>
      </c>
      <c r="N8575">
        <v>0</v>
      </c>
      <c r="O8575">
        <v>0</v>
      </c>
      <c r="P8575">
        <v>21.403199999999998</v>
      </c>
      <c r="Q8575">
        <v>0</v>
      </c>
      <c r="R8575">
        <v>41.434399999999997</v>
      </c>
      <c r="S8575">
        <v>0</v>
      </c>
      <c r="T8575">
        <v>0</v>
      </c>
      <c r="U8575">
        <v>0</v>
      </c>
    </row>
    <row r="8576" spans="1:21" x14ac:dyDescent="0.3">
      <c r="A8576">
        <v>9</v>
      </c>
      <c r="B8576" s="1" t="s">
        <v>22</v>
      </c>
      <c r="C8576" s="1" t="s">
        <v>497</v>
      </c>
      <c r="D8576" s="1" t="s">
        <v>397</v>
      </c>
      <c r="E8576">
        <v>100104</v>
      </c>
      <c r="F8576" s="1" t="s">
        <v>57</v>
      </c>
      <c r="G8576">
        <v>100104002</v>
      </c>
      <c r="H8576" s="1" t="s">
        <v>58</v>
      </c>
      <c r="I8576" s="1" t="s">
        <v>61</v>
      </c>
      <c r="J8576">
        <v>5</v>
      </c>
      <c r="K8576" s="1" t="s">
        <v>17</v>
      </c>
      <c r="L8576" s="1">
        <v>152</v>
      </c>
      <c r="M8576">
        <v>0</v>
      </c>
      <c r="N8576">
        <v>6.0773999999999999</v>
      </c>
      <c r="O8576">
        <v>0</v>
      </c>
      <c r="P8576">
        <v>0</v>
      </c>
      <c r="Q8576">
        <v>15.329599999999999</v>
      </c>
      <c r="R8576">
        <v>0</v>
      </c>
      <c r="S8576">
        <v>63.84</v>
      </c>
      <c r="T8576">
        <v>0</v>
      </c>
      <c r="U8576">
        <v>210.7</v>
      </c>
    </row>
    <row r="8577" spans="1:21" x14ac:dyDescent="0.3">
      <c r="A8577">
        <v>9</v>
      </c>
      <c r="B8577" s="1" t="s">
        <v>22</v>
      </c>
      <c r="C8577" s="1" t="s">
        <v>497</v>
      </c>
      <c r="D8577" s="1" t="s">
        <v>397</v>
      </c>
      <c r="E8577">
        <v>100104</v>
      </c>
      <c r="F8577" s="1" t="s">
        <v>57</v>
      </c>
      <c r="G8577">
        <v>100104002</v>
      </c>
      <c r="H8577" s="1" t="s">
        <v>58</v>
      </c>
      <c r="I8577" s="1" t="s">
        <v>63</v>
      </c>
      <c r="J8577">
        <v>5</v>
      </c>
      <c r="K8577" s="1" t="s">
        <v>17</v>
      </c>
      <c r="L8577" s="1">
        <v>152</v>
      </c>
      <c r="M8577">
        <v>10.78</v>
      </c>
      <c r="N8577">
        <v>155.42760000000001</v>
      </c>
      <c r="O8577">
        <v>0</v>
      </c>
      <c r="P8577">
        <v>0</v>
      </c>
      <c r="Q8577">
        <v>21.089600000000001</v>
      </c>
      <c r="R8577">
        <v>45.589599999999997</v>
      </c>
      <c r="S8577">
        <v>19.4544</v>
      </c>
      <c r="T8577">
        <v>26.123999999999999</v>
      </c>
      <c r="U8577">
        <v>92.550700000000006</v>
      </c>
    </row>
    <row r="8578" spans="1:21" x14ac:dyDescent="0.3">
      <c r="A8578">
        <v>9</v>
      </c>
      <c r="B8578" s="1" t="s">
        <v>22</v>
      </c>
      <c r="C8578" s="1" t="s">
        <v>497</v>
      </c>
      <c r="D8578" s="1" t="s">
        <v>397</v>
      </c>
      <c r="E8578">
        <v>100104</v>
      </c>
      <c r="F8578" s="1" t="s">
        <v>57</v>
      </c>
      <c r="G8578">
        <v>100104002</v>
      </c>
      <c r="H8578" s="1" t="s">
        <v>58</v>
      </c>
      <c r="I8578" s="1" t="s">
        <v>60</v>
      </c>
      <c r="J8578">
        <v>5</v>
      </c>
      <c r="K8578" s="1" t="s">
        <v>17</v>
      </c>
      <c r="L8578" s="1">
        <v>152</v>
      </c>
      <c r="M8578">
        <v>289.46980000000002</v>
      </c>
      <c r="N8578">
        <v>0</v>
      </c>
      <c r="O8578">
        <v>21.3248</v>
      </c>
      <c r="P8578">
        <v>128.0419</v>
      </c>
      <c r="Q8578">
        <v>42.806399999999996</v>
      </c>
      <c r="R8578">
        <v>717.51679999999999</v>
      </c>
      <c r="S8578">
        <v>489.49059999999997</v>
      </c>
      <c r="T8578">
        <v>261.40379999999999</v>
      </c>
      <c r="U8578">
        <v>631.23760000000004</v>
      </c>
    </row>
    <row r="8579" spans="1:21" x14ac:dyDescent="0.3">
      <c r="A8579">
        <v>9</v>
      </c>
      <c r="B8579" s="1" t="s">
        <v>22</v>
      </c>
      <c r="C8579" s="1" t="s">
        <v>497</v>
      </c>
      <c r="D8579" s="1" t="s">
        <v>397</v>
      </c>
      <c r="E8579">
        <v>100104</v>
      </c>
      <c r="F8579" s="1" t="s">
        <v>57</v>
      </c>
      <c r="G8579">
        <v>100104002</v>
      </c>
      <c r="H8579" s="1" t="s">
        <v>58</v>
      </c>
      <c r="I8579" s="1" t="s">
        <v>68</v>
      </c>
      <c r="J8579">
        <v>3</v>
      </c>
      <c r="K8579" s="1" t="s">
        <v>32</v>
      </c>
      <c r="L8579" s="1">
        <v>152</v>
      </c>
      <c r="M8579">
        <v>0</v>
      </c>
      <c r="N8579">
        <v>231.18199999999999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 x14ac:dyDescent="0.3">
      <c r="A8580">
        <v>9</v>
      </c>
      <c r="B8580" s="1" t="s">
        <v>22</v>
      </c>
      <c r="C8580" s="1" t="s">
        <v>497</v>
      </c>
      <c r="D8580" s="1" t="s">
        <v>397</v>
      </c>
      <c r="E8580">
        <v>100104</v>
      </c>
      <c r="F8580" s="1" t="s">
        <v>57</v>
      </c>
      <c r="G8580">
        <v>100104002</v>
      </c>
      <c r="H8580" s="1" t="s">
        <v>58</v>
      </c>
      <c r="I8580" s="1" t="s">
        <v>137</v>
      </c>
      <c r="J8580">
        <v>5</v>
      </c>
      <c r="K8580" s="1" t="s">
        <v>17</v>
      </c>
      <c r="L8580" s="1">
        <v>152</v>
      </c>
      <c r="M8580">
        <v>0</v>
      </c>
      <c r="N8580">
        <v>0</v>
      </c>
      <c r="O8580">
        <v>0</v>
      </c>
      <c r="P8580">
        <v>0.88339999999999996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 x14ac:dyDescent="0.3">
      <c r="A8581">
        <v>9</v>
      </c>
      <c r="B8581" s="1" t="s">
        <v>22</v>
      </c>
      <c r="C8581" s="1" t="s">
        <v>497</v>
      </c>
      <c r="D8581" s="1" t="s">
        <v>397</v>
      </c>
      <c r="E8581">
        <v>100104</v>
      </c>
      <c r="F8581" s="1" t="s">
        <v>57</v>
      </c>
      <c r="G8581">
        <v>100104002</v>
      </c>
      <c r="H8581" s="1" t="s">
        <v>58</v>
      </c>
      <c r="I8581" s="1" t="s">
        <v>175</v>
      </c>
      <c r="J8581">
        <v>5</v>
      </c>
      <c r="K8581" s="1" t="s">
        <v>17</v>
      </c>
      <c r="L8581" s="1">
        <v>152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13.965</v>
      </c>
      <c r="U8581">
        <v>70.756</v>
      </c>
    </row>
    <row r="8582" spans="1:21" x14ac:dyDescent="0.3">
      <c r="A8582">
        <v>9</v>
      </c>
      <c r="B8582" s="1" t="s">
        <v>22</v>
      </c>
      <c r="C8582" s="1" t="s">
        <v>497</v>
      </c>
      <c r="D8582" s="1" t="s">
        <v>397</v>
      </c>
      <c r="E8582">
        <v>100104</v>
      </c>
      <c r="F8582" s="1" t="s">
        <v>57</v>
      </c>
      <c r="G8582">
        <v>100104002</v>
      </c>
      <c r="H8582" s="1" t="s">
        <v>58</v>
      </c>
      <c r="I8582" s="1" t="s">
        <v>59</v>
      </c>
      <c r="J8582">
        <v>5</v>
      </c>
      <c r="K8582" s="1" t="s">
        <v>17</v>
      </c>
      <c r="L8582" s="1">
        <v>152</v>
      </c>
      <c r="M8582">
        <v>190.25020000000001</v>
      </c>
      <c r="N8582">
        <v>56.088200000000001</v>
      </c>
      <c r="O8582">
        <v>40.258400000000002</v>
      </c>
      <c r="P8582">
        <v>168.00139999999999</v>
      </c>
      <c r="Q8582">
        <v>154.04519999999999</v>
      </c>
      <c r="R8582">
        <v>127.596</v>
      </c>
      <c r="S8582">
        <v>5.6448</v>
      </c>
      <c r="T8582">
        <v>64.239000000000004</v>
      </c>
      <c r="U8582">
        <v>26.998999999999999</v>
      </c>
    </row>
    <row r="8583" spans="1:21" x14ac:dyDescent="0.3">
      <c r="A8583">
        <v>9</v>
      </c>
      <c r="B8583" s="1" t="s">
        <v>22</v>
      </c>
      <c r="C8583" s="1" t="s">
        <v>497</v>
      </c>
      <c r="D8583" s="1" t="s">
        <v>397</v>
      </c>
      <c r="E8583">
        <v>100104</v>
      </c>
      <c r="F8583" s="1" t="s">
        <v>57</v>
      </c>
      <c r="G8583">
        <v>100104002</v>
      </c>
      <c r="H8583" s="1" t="s">
        <v>58</v>
      </c>
      <c r="I8583" s="1" t="s">
        <v>136</v>
      </c>
      <c r="J8583">
        <v>5</v>
      </c>
      <c r="K8583" s="1" t="s">
        <v>17</v>
      </c>
      <c r="L8583" s="1">
        <v>152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2.0384000000000002</v>
      </c>
    </row>
    <row r="8584" spans="1:21" x14ac:dyDescent="0.3">
      <c r="A8584">
        <v>9</v>
      </c>
      <c r="B8584" s="1" t="s">
        <v>22</v>
      </c>
      <c r="C8584" s="1" t="s">
        <v>497</v>
      </c>
      <c r="D8584" s="1" t="s">
        <v>397</v>
      </c>
      <c r="E8584">
        <v>100105</v>
      </c>
      <c r="F8584" s="1" t="s">
        <v>9</v>
      </c>
      <c r="G8584">
        <v>100105001</v>
      </c>
      <c r="H8584" s="1" t="s">
        <v>10</v>
      </c>
      <c r="I8584" s="1" t="s">
        <v>11</v>
      </c>
      <c r="J8584">
        <v>6</v>
      </c>
      <c r="K8584" s="1" t="s">
        <v>9</v>
      </c>
      <c r="L8584" s="1">
        <v>152</v>
      </c>
      <c r="M8584">
        <v>0</v>
      </c>
      <c r="N8584">
        <v>0</v>
      </c>
      <c r="O8584">
        <v>0</v>
      </c>
      <c r="P8584">
        <v>0</v>
      </c>
      <c r="Q8584">
        <v>38</v>
      </c>
      <c r="R8584">
        <v>0</v>
      </c>
      <c r="S8584">
        <v>0</v>
      </c>
      <c r="T8584">
        <v>0</v>
      </c>
      <c r="U8584">
        <v>0</v>
      </c>
    </row>
    <row r="8585" spans="1:21" x14ac:dyDescent="0.3">
      <c r="A8585">
        <v>9</v>
      </c>
      <c r="B8585" s="1" t="s">
        <v>22</v>
      </c>
      <c r="C8585" s="1" t="s">
        <v>497</v>
      </c>
      <c r="D8585" s="1" t="s">
        <v>397</v>
      </c>
      <c r="E8585">
        <v>100105</v>
      </c>
      <c r="F8585" s="1" t="s">
        <v>9</v>
      </c>
      <c r="G8585">
        <v>100105004</v>
      </c>
      <c r="H8585" s="1" t="s">
        <v>79</v>
      </c>
      <c r="I8585" s="1" t="s">
        <v>80</v>
      </c>
      <c r="J8585">
        <v>6</v>
      </c>
      <c r="K8585" s="1" t="s">
        <v>9</v>
      </c>
      <c r="L8585" s="1">
        <v>152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19.649999999999999</v>
      </c>
    </row>
    <row r="8586" spans="1:21" x14ac:dyDescent="0.3">
      <c r="A8586">
        <v>9</v>
      </c>
      <c r="B8586" s="1" t="s">
        <v>22</v>
      </c>
      <c r="C8586" s="1" t="s">
        <v>497</v>
      </c>
      <c r="D8586" s="1" t="s">
        <v>397</v>
      </c>
      <c r="E8586">
        <v>100105</v>
      </c>
      <c r="F8586" s="1" t="s">
        <v>9</v>
      </c>
      <c r="G8586">
        <v>100105004</v>
      </c>
      <c r="H8586" s="1" t="s">
        <v>79</v>
      </c>
      <c r="I8586" s="1" t="s">
        <v>81</v>
      </c>
      <c r="J8586">
        <v>6</v>
      </c>
      <c r="K8586" s="1" t="s">
        <v>9</v>
      </c>
      <c r="L8586" s="1">
        <v>152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3">
      <c r="A8587">
        <v>9</v>
      </c>
      <c r="B8587" s="1" t="s">
        <v>22</v>
      </c>
      <c r="C8587" s="1" t="s">
        <v>497</v>
      </c>
      <c r="D8587" s="1" t="s">
        <v>397</v>
      </c>
      <c r="E8587">
        <v>100109</v>
      </c>
      <c r="F8587" s="1" t="s">
        <v>115</v>
      </c>
      <c r="G8587">
        <v>100109001</v>
      </c>
      <c r="H8587" s="1" t="s">
        <v>115</v>
      </c>
      <c r="I8587" s="1" t="s">
        <v>128</v>
      </c>
      <c r="J8587">
        <v>4</v>
      </c>
      <c r="K8587" s="1" t="s">
        <v>30</v>
      </c>
      <c r="L8587" s="1">
        <v>152</v>
      </c>
      <c r="M8587">
        <v>0</v>
      </c>
      <c r="N8587">
        <v>20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 x14ac:dyDescent="0.3">
      <c r="A8588">
        <v>9</v>
      </c>
      <c r="B8588" s="1" t="s">
        <v>22</v>
      </c>
      <c r="C8588" s="1" t="s">
        <v>497</v>
      </c>
      <c r="D8588" s="1" t="s">
        <v>397</v>
      </c>
      <c r="E8588">
        <v>100109</v>
      </c>
      <c r="F8588" s="1" t="s">
        <v>115</v>
      </c>
      <c r="G8588">
        <v>100109001</v>
      </c>
      <c r="H8588" s="1" t="s">
        <v>115</v>
      </c>
      <c r="I8588" s="1" t="s">
        <v>121</v>
      </c>
      <c r="J8588">
        <v>5</v>
      </c>
      <c r="K8588" s="1" t="s">
        <v>17</v>
      </c>
      <c r="L8588" s="1">
        <v>152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53.136000000000003</v>
      </c>
      <c r="T8588">
        <v>0</v>
      </c>
      <c r="U8588">
        <v>0</v>
      </c>
    </row>
    <row r="8589" spans="1:21" x14ac:dyDescent="0.3">
      <c r="A8589">
        <v>9</v>
      </c>
      <c r="B8589" s="1" t="s">
        <v>22</v>
      </c>
      <c r="C8589" s="1" t="s">
        <v>432</v>
      </c>
      <c r="D8589" s="1" t="s">
        <v>193</v>
      </c>
      <c r="E8589">
        <v>100101</v>
      </c>
      <c r="F8589" s="1" t="s">
        <v>14</v>
      </c>
      <c r="G8589">
        <v>100101007</v>
      </c>
      <c r="H8589" s="1" t="s">
        <v>195</v>
      </c>
      <c r="I8589" s="1" t="s">
        <v>196</v>
      </c>
      <c r="J8589">
        <v>5</v>
      </c>
      <c r="K8589" s="1" t="s">
        <v>17</v>
      </c>
      <c r="L8589" s="1">
        <v>7</v>
      </c>
      <c r="M8589">
        <v>0</v>
      </c>
      <c r="N8589">
        <v>171.16059999999999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 x14ac:dyDescent="0.3">
      <c r="A8590">
        <v>9</v>
      </c>
      <c r="B8590" s="1" t="s">
        <v>22</v>
      </c>
      <c r="C8590" s="1" t="s">
        <v>432</v>
      </c>
      <c r="D8590" s="1" t="s">
        <v>193</v>
      </c>
      <c r="E8590">
        <v>100102</v>
      </c>
      <c r="F8590" s="1" t="s">
        <v>133</v>
      </c>
      <c r="G8590">
        <v>100102005</v>
      </c>
      <c r="H8590" s="1" t="s">
        <v>190</v>
      </c>
      <c r="I8590" s="1" t="s">
        <v>191</v>
      </c>
      <c r="J8590">
        <v>5</v>
      </c>
      <c r="K8590" s="1" t="s">
        <v>17</v>
      </c>
      <c r="L8590" s="1">
        <v>7</v>
      </c>
      <c r="M8590">
        <v>0</v>
      </c>
      <c r="N8590">
        <v>145.91999999999999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spans="1:21" x14ac:dyDescent="0.3">
      <c r="A8591">
        <v>9</v>
      </c>
      <c r="B8591" s="1" t="s">
        <v>22</v>
      </c>
      <c r="C8591" s="1" t="s">
        <v>432</v>
      </c>
      <c r="D8591" s="1" t="s">
        <v>193</v>
      </c>
      <c r="E8591">
        <v>100104</v>
      </c>
      <c r="F8591" s="1" t="s">
        <v>57</v>
      </c>
      <c r="G8591">
        <v>100104002</v>
      </c>
      <c r="H8591" s="1" t="s">
        <v>58</v>
      </c>
      <c r="I8591" s="1" t="s">
        <v>64</v>
      </c>
      <c r="J8591">
        <v>5</v>
      </c>
      <c r="K8591" s="1" t="s">
        <v>17</v>
      </c>
      <c r="L8591" s="1">
        <v>7</v>
      </c>
      <c r="M8591">
        <v>0</v>
      </c>
      <c r="N8591">
        <v>170.19839999999999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222.26400000000001</v>
      </c>
    </row>
    <row r="8592" spans="1:21" x14ac:dyDescent="0.3">
      <c r="A8592">
        <v>9</v>
      </c>
      <c r="B8592" s="1" t="s">
        <v>22</v>
      </c>
      <c r="C8592" s="1" t="s">
        <v>432</v>
      </c>
      <c r="D8592" s="1" t="s">
        <v>193</v>
      </c>
      <c r="E8592">
        <v>100104</v>
      </c>
      <c r="F8592" s="1" t="s">
        <v>57</v>
      </c>
      <c r="G8592">
        <v>100104002</v>
      </c>
      <c r="H8592" s="1" t="s">
        <v>58</v>
      </c>
      <c r="I8592" s="1" t="s">
        <v>61</v>
      </c>
      <c r="J8592">
        <v>5</v>
      </c>
      <c r="K8592" s="1" t="s">
        <v>17</v>
      </c>
      <c r="L8592" s="1">
        <v>7</v>
      </c>
      <c r="M8592">
        <v>0</v>
      </c>
      <c r="N8592">
        <v>49.537199999999999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 x14ac:dyDescent="0.3">
      <c r="A8593">
        <v>9</v>
      </c>
      <c r="B8593" s="1" t="s">
        <v>22</v>
      </c>
      <c r="C8593" s="1" t="s">
        <v>432</v>
      </c>
      <c r="D8593" s="1" t="s">
        <v>193</v>
      </c>
      <c r="E8593">
        <v>100104</v>
      </c>
      <c r="F8593" s="1" t="s">
        <v>57</v>
      </c>
      <c r="G8593">
        <v>100104002</v>
      </c>
      <c r="H8593" s="1" t="s">
        <v>58</v>
      </c>
      <c r="I8593" s="1" t="s">
        <v>63</v>
      </c>
      <c r="J8593">
        <v>5</v>
      </c>
      <c r="K8593" s="1" t="s">
        <v>17</v>
      </c>
      <c r="L8593" s="1">
        <v>7</v>
      </c>
      <c r="M8593">
        <v>19.550999999999998</v>
      </c>
      <c r="N8593">
        <v>128.70079999999999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</row>
    <row r="8594" spans="1:21" x14ac:dyDescent="0.3">
      <c r="A8594">
        <v>9</v>
      </c>
      <c r="B8594" s="1" t="s">
        <v>22</v>
      </c>
      <c r="C8594" s="1" t="s">
        <v>432</v>
      </c>
      <c r="D8594" s="1" t="s">
        <v>193</v>
      </c>
      <c r="E8594">
        <v>100104</v>
      </c>
      <c r="F8594" s="1" t="s">
        <v>57</v>
      </c>
      <c r="G8594">
        <v>100104002</v>
      </c>
      <c r="H8594" s="1" t="s">
        <v>58</v>
      </c>
      <c r="I8594" s="1" t="s">
        <v>60</v>
      </c>
      <c r="J8594">
        <v>5</v>
      </c>
      <c r="K8594" s="1" t="s">
        <v>17</v>
      </c>
      <c r="L8594" s="1">
        <v>7</v>
      </c>
      <c r="M8594">
        <v>1125.9931999999999</v>
      </c>
      <c r="N8594">
        <v>1383.3662999999999</v>
      </c>
      <c r="O8594">
        <v>759.67949999999996</v>
      </c>
      <c r="P8594">
        <v>222.64320000000001</v>
      </c>
      <c r="Q8594">
        <v>45.1584</v>
      </c>
      <c r="R8594">
        <v>701.3356</v>
      </c>
      <c r="S8594">
        <v>653.62080000000003</v>
      </c>
      <c r="T8594">
        <v>1639.2994000000001</v>
      </c>
      <c r="U8594">
        <v>2411.7954</v>
      </c>
    </row>
    <row r="8595" spans="1:21" x14ac:dyDescent="0.3">
      <c r="A8595">
        <v>9</v>
      </c>
      <c r="B8595" s="1" t="s">
        <v>22</v>
      </c>
      <c r="C8595" s="1" t="s">
        <v>432</v>
      </c>
      <c r="D8595" s="1" t="s">
        <v>193</v>
      </c>
      <c r="E8595">
        <v>100104</v>
      </c>
      <c r="F8595" s="1" t="s">
        <v>57</v>
      </c>
      <c r="G8595">
        <v>100104002</v>
      </c>
      <c r="H8595" s="1" t="s">
        <v>58</v>
      </c>
      <c r="I8595" s="1" t="s">
        <v>59</v>
      </c>
      <c r="J8595">
        <v>5</v>
      </c>
      <c r="K8595" s="1" t="s">
        <v>17</v>
      </c>
      <c r="L8595" s="1">
        <v>7</v>
      </c>
      <c r="M8595">
        <v>19.550999999999998</v>
      </c>
      <c r="N8595">
        <v>2113.0436</v>
      </c>
      <c r="O8595">
        <v>0</v>
      </c>
      <c r="P8595">
        <v>172.99199999999999</v>
      </c>
      <c r="Q8595">
        <v>0</v>
      </c>
      <c r="R8595">
        <v>0</v>
      </c>
      <c r="S8595">
        <v>0</v>
      </c>
      <c r="T8595">
        <v>0</v>
      </c>
      <c r="U8595">
        <v>0</v>
      </c>
    </row>
    <row r="8596" spans="1:21" x14ac:dyDescent="0.3">
      <c r="A8596">
        <v>9</v>
      </c>
      <c r="B8596" s="1" t="s">
        <v>22</v>
      </c>
      <c r="C8596" s="1" t="s">
        <v>432</v>
      </c>
      <c r="D8596" s="1" t="s">
        <v>193</v>
      </c>
      <c r="E8596">
        <v>100104</v>
      </c>
      <c r="F8596" s="1" t="s">
        <v>57</v>
      </c>
      <c r="G8596">
        <v>100104005</v>
      </c>
      <c r="H8596" s="1" t="s">
        <v>109</v>
      </c>
      <c r="I8596" s="1" t="s">
        <v>112</v>
      </c>
      <c r="J8596">
        <v>5</v>
      </c>
      <c r="K8596" s="1" t="s">
        <v>17</v>
      </c>
      <c r="L8596" s="1">
        <v>7</v>
      </c>
      <c r="M8596">
        <v>0</v>
      </c>
      <c r="N8596">
        <v>0</v>
      </c>
      <c r="O8596">
        <v>215.15199999999999</v>
      </c>
      <c r="P8596">
        <v>0</v>
      </c>
      <c r="Q8596">
        <v>135.29599999999999</v>
      </c>
      <c r="R8596">
        <v>0</v>
      </c>
      <c r="S8596">
        <v>0</v>
      </c>
      <c r="T8596">
        <v>0</v>
      </c>
      <c r="U8596">
        <v>0</v>
      </c>
    </row>
    <row r="8597" spans="1:21" x14ac:dyDescent="0.3">
      <c r="A8597">
        <v>9</v>
      </c>
      <c r="B8597" s="1" t="s">
        <v>22</v>
      </c>
      <c r="C8597" s="1" t="s">
        <v>498</v>
      </c>
      <c r="D8597" s="1" t="s">
        <v>398</v>
      </c>
      <c r="E8597">
        <v>100101</v>
      </c>
      <c r="F8597" s="1" t="s">
        <v>14</v>
      </c>
      <c r="G8597">
        <v>100101001</v>
      </c>
      <c r="H8597" s="1" t="s">
        <v>15</v>
      </c>
      <c r="I8597" s="1" t="s">
        <v>16</v>
      </c>
      <c r="J8597">
        <v>5</v>
      </c>
      <c r="K8597" s="1" t="s">
        <v>17</v>
      </c>
      <c r="L8597" s="1">
        <v>163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0.72</v>
      </c>
    </row>
    <row r="8598" spans="1:21" x14ac:dyDescent="0.3">
      <c r="A8598">
        <v>9</v>
      </c>
      <c r="B8598" s="1" t="s">
        <v>22</v>
      </c>
      <c r="C8598" s="1" t="s">
        <v>498</v>
      </c>
      <c r="D8598" s="1" t="s">
        <v>398</v>
      </c>
      <c r="E8598">
        <v>100101</v>
      </c>
      <c r="F8598" s="1" t="s">
        <v>14</v>
      </c>
      <c r="G8598">
        <v>100101001</v>
      </c>
      <c r="H8598" s="1" t="s">
        <v>15</v>
      </c>
      <c r="I8598" s="1" t="s">
        <v>19</v>
      </c>
      <c r="J8598">
        <v>5</v>
      </c>
      <c r="K8598" s="1" t="s">
        <v>17</v>
      </c>
      <c r="L8598" s="1">
        <v>163</v>
      </c>
      <c r="M8598">
        <v>6.9044999999999996</v>
      </c>
      <c r="N8598">
        <v>34.162500000000001</v>
      </c>
      <c r="O8598">
        <v>11.16</v>
      </c>
      <c r="P8598">
        <v>0.72</v>
      </c>
      <c r="Q8598">
        <v>0</v>
      </c>
      <c r="R8598">
        <v>2.52</v>
      </c>
      <c r="S8598">
        <v>4.32</v>
      </c>
      <c r="T8598">
        <v>0</v>
      </c>
      <c r="U8598">
        <v>56.292000000000002</v>
      </c>
    </row>
    <row r="8599" spans="1:21" x14ac:dyDescent="0.3">
      <c r="A8599">
        <v>9</v>
      </c>
      <c r="B8599" s="1" t="s">
        <v>22</v>
      </c>
      <c r="C8599" s="1" t="s">
        <v>498</v>
      </c>
      <c r="D8599" s="1" t="s">
        <v>398</v>
      </c>
      <c r="E8599">
        <v>100101</v>
      </c>
      <c r="F8599" s="1" t="s">
        <v>14</v>
      </c>
      <c r="G8599">
        <v>100101001</v>
      </c>
      <c r="H8599" s="1" t="s">
        <v>15</v>
      </c>
      <c r="I8599" s="1" t="s">
        <v>154</v>
      </c>
      <c r="J8599">
        <v>5</v>
      </c>
      <c r="K8599" s="1" t="s">
        <v>17</v>
      </c>
      <c r="L8599" s="1">
        <v>163</v>
      </c>
      <c r="M8599">
        <v>0</v>
      </c>
      <c r="N8599">
        <v>1.125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</row>
    <row r="8600" spans="1:21" x14ac:dyDescent="0.3">
      <c r="A8600">
        <v>9</v>
      </c>
      <c r="B8600" s="1" t="s">
        <v>22</v>
      </c>
      <c r="C8600" s="1" t="s">
        <v>498</v>
      </c>
      <c r="D8600" s="1" t="s">
        <v>398</v>
      </c>
      <c r="E8600">
        <v>100101</v>
      </c>
      <c r="F8600" s="1" t="s">
        <v>14</v>
      </c>
      <c r="G8600">
        <v>100101006</v>
      </c>
      <c r="H8600" s="1" t="s">
        <v>163</v>
      </c>
      <c r="I8600" s="1" t="s">
        <v>164</v>
      </c>
      <c r="J8600">
        <v>5</v>
      </c>
      <c r="K8600" s="1" t="s">
        <v>17</v>
      </c>
      <c r="L8600" s="1">
        <v>163</v>
      </c>
      <c r="M8600">
        <v>0</v>
      </c>
      <c r="N8600">
        <v>4.4999999999999998E-2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spans="1:21" x14ac:dyDescent="0.3">
      <c r="A8601">
        <v>9</v>
      </c>
      <c r="B8601" s="1" t="s">
        <v>22</v>
      </c>
      <c r="C8601" s="1" t="s">
        <v>452</v>
      </c>
      <c r="D8601" s="1" t="s">
        <v>325</v>
      </c>
      <c r="E8601">
        <v>100103</v>
      </c>
      <c r="F8601" s="1" t="s">
        <v>35</v>
      </c>
      <c r="G8601">
        <v>100103004</v>
      </c>
      <c r="H8601" s="1" t="s">
        <v>229</v>
      </c>
      <c r="I8601" s="1" t="s">
        <v>232</v>
      </c>
      <c r="J8601">
        <v>3</v>
      </c>
      <c r="K8601" s="1" t="s">
        <v>32</v>
      </c>
      <c r="L8601" s="1">
        <v>54</v>
      </c>
      <c r="M8601">
        <v>57.084000000000003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</row>
    <row r="8602" spans="1:21" x14ac:dyDescent="0.3">
      <c r="A8602">
        <v>9</v>
      </c>
      <c r="B8602" s="1" t="s">
        <v>22</v>
      </c>
      <c r="C8602" s="1" t="s">
        <v>452</v>
      </c>
      <c r="D8602" s="1" t="s">
        <v>325</v>
      </c>
      <c r="E8602">
        <v>100104</v>
      </c>
      <c r="F8602" s="1" t="s">
        <v>57</v>
      </c>
      <c r="G8602">
        <v>100104005</v>
      </c>
      <c r="H8602" s="1" t="s">
        <v>109</v>
      </c>
      <c r="I8602" s="1" t="s">
        <v>282</v>
      </c>
      <c r="J8602">
        <v>5</v>
      </c>
      <c r="K8602" s="1" t="s">
        <v>17</v>
      </c>
      <c r="L8602" s="1">
        <v>54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9.3184000000000005</v>
      </c>
      <c r="U8602">
        <v>0</v>
      </c>
    </row>
    <row r="8603" spans="1:21" x14ac:dyDescent="0.3">
      <c r="A8603">
        <v>9</v>
      </c>
      <c r="B8603" s="1" t="s">
        <v>22</v>
      </c>
      <c r="C8603" s="1" t="s">
        <v>452</v>
      </c>
      <c r="D8603" s="1" t="s">
        <v>325</v>
      </c>
      <c r="E8603">
        <v>100104</v>
      </c>
      <c r="F8603" s="1" t="s">
        <v>57</v>
      </c>
      <c r="G8603">
        <v>100104005</v>
      </c>
      <c r="H8603" s="1" t="s">
        <v>109</v>
      </c>
      <c r="I8603" s="1" t="s">
        <v>198</v>
      </c>
      <c r="J8603">
        <v>5</v>
      </c>
      <c r="K8603" s="1" t="s">
        <v>17</v>
      </c>
      <c r="L8603" s="1">
        <v>54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12.528</v>
      </c>
      <c r="U8603">
        <v>0</v>
      </c>
    </row>
    <row r="8604" spans="1:21" x14ac:dyDescent="0.3">
      <c r="A8604">
        <v>9</v>
      </c>
      <c r="B8604" s="1" t="s">
        <v>22</v>
      </c>
      <c r="C8604" s="1" t="s">
        <v>452</v>
      </c>
      <c r="D8604" s="1" t="s">
        <v>325</v>
      </c>
      <c r="E8604">
        <v>100104</v>
      </c>
      <c r="F8604" s="1" t="s">
        <v>57</v>
      </c>
      <c r="G8604">
        <v>100104005</v>
      </c>
      <c r="H8604" s="1" t="s">
        <v>109</v>
      </c>
      <c r="I8604" s="1" t="s">
        <v>159</v>
      </c>
      <c r="J8604">
        <v>5</v>
      </c>
      <c r="K8604" s="1" t="s">
        <v>17</v>
      </c>
      <c r="L8604" s="1">
        <v>54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1.92</v>
      </c>
      <c r="U8604">
        <v>0</v>
      </c>
    </row>
    <row r="8605" spans="1:21" x14ac:dyDescent="0.3">
      <c r="A8605">
        <v>9</v>
      </c>
      <c r="B8605" s="1" t="s">
        <v>22</v>
      </c>
      <c r="C8605" s="1" t="s">
        <v>452</v>
      </c>
      <c r="D8605" s="1" t="s">
        <v>325</v>
      </c>
      <c r="E8605">
        <v>100107</v>
      </c>
      <c r="F8605" s="1" t="s">
        <v>95</v>
      </c>
      <c r="G8605">
        <v>100107012</v>
      </c>
      <c r="H8605" s="1" t="s">
        <v>96</v>
      </c>
      <c r="I8605" s="1" t="s">
        <v>100</v>
      </c>
      <c r="J8605">
        <v>3</v>
      </c>
      <c r="K8605" s="1" t="s">
        <v>32</v>
      </c>
      <c r="L8605" s="1">
        <v>54</v>
      </c>
      <c r="M8605">
        <v>38.124000000000002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</row>
    <row r="8606" spans="1:21" x14ac:dyDescent="0.3">
      <c r="A8606">
        <v>9</v>
      </c>
      <c r="B8606" s="1" t="s">
        <v>22</v>
      </c>
      <c r="C8606" s="1" t="s">
        <v>503</v>
      </c>
      <c r="D8606" s="1" t="s">
        <v>403</v>
      </c>
      <c r="E8606">
        <v>100103</v>
      </c>
      <c r="F8606" s="1" t="s">
        <v>35</v>
      </c>
      <c r="G8606">
        <v>100103001</v>
      </c>
      <c r="H8606" s="1" t="s">
        <v>36</v>
      </c>
      <c r="I8606" s="1" t="s">
        <v>37</v>
      </c>
      <c r="J8606">
        <v>5</v>
      </c>
      <c r="K8606" s="1" t="s">
        <v>17</v>
      </c>
      <c r="L8606" s="1">
        <v>174</v>
      </c>
      <c r="M8606">
        <v>12.58</v>
      </c>
      <c r="N8606">
        <v>0</v>
      </c>
      <c r="O8606">
        <v>1.2</v>
      </c>
      <c r="P8606">
        <v>11</v>
      </c>
      <c r="Q8606">
        <v>10.4</v>
      </c>
      <c r="R8606">
        <v>10.4</v>
      </c>
      <c r="S8606">
        <v>0</v>
      </c>
      <c r="T8606">
        <v>2.4</v>
      </c>
      <c r="U8606">
        <v>15.68</v>
      </c>
    </row>
    <row r="8607" spans="1:21" x14ac:dyDescent="0.3">
      <c r="A8607">
        <v>9</v>
      </c>
      <c r="B8607" s="1" t="s">
        <v>22</v>
      </c>
      <c r="C8607" s="1" t="s">
        <v>505</v>
      </c>
      <c r="D8607" s="1" t="s">
        <v>410</v>
      </c>
      <c r="E8607">
        <v>100105</v>
      </c>
      <c r="F8607" s="1" t="s">
        <v>9</v>
      </c>
      <c r="G8607">
        <v>100105004</v>
      </c>
      <c r="H8607" s="1" t="s">
        <v>79</v>
      </c>
      <c r="I8607" s="1" t="s">
        <v>80</v>
      </c>
      <c r="J8607">
        <v>6</v>
      </c>
      <c r="K8607" s="1" t="s">
        <v>9</v>
      </c>
      <c r="L8607" s="1">
        <v>184</v>
      </c>
      <c r="M8607">
        <v>0</v>
      </c>
      <c r="N8607">
        <v>0</v>
      </c>
      <c r="O8607">
        <v>0</v>
      </c>
      <c r="P8607">
        <v>79.599999999999994</v>
      </c>
      <c r="Q8607">
        <v>20</v>
      </c>
      <c r="R8607">
        <v>0</v>
      </c>
      <c r="S8607">
        <v>0</v>
      </c>
      <c r="T8607">
        <v>0</v>
      </c>
      <c r="U8607">
        <v>137.875</v>
      </c>
    </row>
    <row r="8608" spans="1:21" x14ac:dyDescent="0.3">
      <c r="A8608">
        <v>9</v>
      </c>
      <c r="B8608" s="1" t="s">
        <v>22</v>
      </c>
      <c r="C8608" s="1" t="s">
        <v>504</v>
      </c>
      <c r="D8608" s="1" t="s">
        <v>404</v>
      </c>
      <c r="E8608">
        <v>100101</v>
      </c>
      <c r="F8608" s="1" t="s">
        <v>14</v>
      </c>
      <c r="G8608">
        <v>100101001</v>
      </c>
      <c r="H8608" s="1" t="s">
        <v>15</v>
      </c>
      <c r="I8608" s="1" t="s">
        <v>19</v>
      </c>
      <c r="J8608">
        <v>5</v>
      </c>
      <c r="K8608" s="1" t="s">
        <v>17</v>
      </c>
      <c r="L8608" s="1">
        <v>175</v>
      </c>
      <c r="M8608">
        <v>7.0353000000000003</v>
      </c>
      <c r="N8608">
        <v>19.484999999999999</v>
      </c>
      <c r="O8608">
        <v>14.9292</v>
      </c>
      <c r="P8608">
        <v>10.584</v>
      </c>
      <c r="Q8608">
        <v>1.08</v>
      </c>
      <c r="R8608">
        <v>12.285</v>
      </c>
      <c r="S8608">
        <v>0</v>
      </c>
      <c r="T8608">
        <v>0</v>
      </c>
      <c r="U8608">
        <v>43.409100000000002</v>
      </c>
    </row>
    <row r="8609" spans="1:21" x14ac:dyDescent="0.3">
      <c r="A8609">
        <v>9</v>
      </c>
      <c r="B8609" s="1" t="s">
        <v>22</v>
      </c>
      <c r="C8609" s="1" t="s">
        <v>504</v>
      </c>
      <c r="D8609" s="1" t="s">
        <v>404</v>
      </c>
      <c r="E8609">
        <v>100103</v>
      </c>
      <c r="F8609" s="1" t="s">
        <v>35</v>
      </c>
      <c r="G8609">
        <v>100103001</v>
      </c>
      <c r="H8609" s="1" t="s">
        <v>36</v>
      </c>
      <c r="I8609" s="1" t="s">
        <v>37</v>
      </c>
      <c r="J8609">
        <v>5</v>
      </c>
      <c r="K8609" s="1" t="s">
        <v>17</v>
      </c>
      <c r="L8609" s="1">
        <v>175</v>
      </c>
      <c r="M8609">
        <v>30.49</v>
      </c>
      <c r="N8609">
        <v>0</v>
      </c>
      <c r="O8609">
        <v>0</v>
      </c>
      <c r="P8609">
        <v>5.12</v>
      </c>
      <c r="Q8609">
        <v>0</v>
      </c>
      <c r="R8609">
        <v>67.2</v>
      </c>
      <c r="S8609">
        <v>36.799999999999997</v>
      </c>
      <c r="T8609">
        <v>38.787999999999997</v>
      </c>
      <c r="U8609">
        <v>24.908000000000001</v>
      </c>
    </row>
    <row r="8610" spans="1:21" x14ac:dyDescent="0.3">
      <c r="A8610">
        <v>9</v>
      </c>
      <c r="B8610" s="1" t="s">
        <v>22</v>
      </c>
      <c r="C8610" s="1" t="s">
        <v>504</v>
      </c>
      <c r="D8610" s="1" t="s">
        <v>404</v>
      </c>
      <c r="E8610">
        <v>100103</v>
      </c>
      <c r="F8610" s="1" t="s">
        <v>35</v>
      </c>
      <c r="G8610">
        <v>100103006</v>
      </c>
      <c r="H8610" s="1" t="s">
        <v>77</v>
      </c>
      <c r="I8610" s="1" t="s">
        <v>78</v>
      </c>
      <c r="J8610">
        <v>5</v>
      </c>
      <c r="K8610" s="1" t="s">
        <v>17</v>
      </c>
      <c r="L8610" s="1">
        <v>175</v>
      </c>
      <c r="M8610">
        <v>21.6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spans="1:21" x14ac:dyDescent="0.3">
      <c r="A8611">
        <v>9</v>
      </c>
      <c r="B8611" s="1" t="s">
        <v>22</v>
      </c>
      <c r="C8611" s="1" t="s">
        <v>504</v>
      </c>
      <c r="D8611" s="1" t="s">
        <v>404</v>
      </c>
      <c r="E8611">
        <v>100104</v>
      </c>
      <c r="F8611" s="1" t="s">
        <v>57</v>
      </c>
      <c r="G8611">
        <v>100104002</v>
      </c>
      <c r="H8611" s="1" t="s">
        <v>58</v>
      </c>
      <c r="I8611" s="1" t="s">
        <v>64</v>
      </c>
      <c r="J8611">
        <v>5</v>
      </c>
      <c r="K8611" s="1" t="s">
        <v>17</v>
      </c>
      <c r="L8611" s="1">
        <v>175</v>
      </c>
      <c r="M8611">
        <v>582.28800000000001</v>
      </c>
      <c r="N8611">
        <v>1093.9455</v>
      </c>
      <c r="O8611">
        <v>2693.8505</v>
      </c>
      <c r="P8611">
        <v>504.31349999999998</v>
      </c>
      <c r="Q8611">
        <v>1457.4175</v>
      </c>
      <c r="R8611">
        <v>1227.7626</v>
      </c>
      <c r="S8611">
        <v>1361.8842999999999</v>
      </c>
      <c r="T8611">
        <v>1191.5017</v>
      </c>
      <c r="U8611">
        <v>1886.0478000000001</v>
      </c>
    </row>
    <row r="8612" spans="1:21" x14ac:dyDescent="0.3">
      <c r="A8612">
        <v>9</v>
      </c>
      <c r="B8612" s="1" t="s">
        <v>22</v>
      </c>
      <c r="C8612" s="1" t="s">
        <v>504</v>
      </c>
      <c r="D8612" s="1" t="s">
        <v>404</v>
      </c>
      <c r="E8612">
        <v>100104</v>
      </c>
      <c r="F8612" s="1" t="s">
        <v>57</v>
      </c>
      <c r="G8612">
        <v>100104002</v>
      </c>
      <c r="H8612" s="1" t="s">
        <v>58</v>
      </c>
      <c r="I8612" s="1" t="s">
        <v>62</v>
      </c>
      <c r="J8612">
        <v>5</v>
      </c>
      <c r="K8612" s="1" t="s">
        <v>17</v>
      </c>
      <c r="L8612" s="1">
        <v>175</v>
      </c>
      <c r="M8612">
        <v>0</v>
      </c>
      <c r="N8612">
        <v>0</v>
      </c>
      <c r="O8612">
        <v>0</v>
      </c>
      <c r="P8612">
        <v>147.41999999999999</v>
      </c>
      <c r="Q8612">
        <v>118.5408</v>
      </c>
      <c r="R8612">
        <v>40.131</v>
      </c>
      <c r="S8612">
        <v>0</v>
      </c>
      <c r="T8612">
        <v>58.329599999999999</v>
      </c>
      <c r="U8612">
        <v>0</v>
      </c>
    </row>
    <row r="8613" spans="1:21" x14ac:dyDescent="0.3">
      <c r="A8613">
        <v>9</v>
      </c>
      <c r="B8613" s="1" t="s">
        <v>22</v>
      </c>
      <c r="C8613" s="1" t="s">
        <v>504</v>
      </c>
      <c r="D8613" s="1" t="s">
        <v>404</v>
      </c>
      <c r="E8613">
        <v>100104</v>
      </c>
      <c r="F8613" s="1" t="s">
        <v>57</v>
      </c>
      <c r="G8613">
        <v>100104002</v>
      </c>
      <c r="H8613" s="1" t="s">
        <v>58</v>
      </c>
      <c r="I8613" s="1" t="s">
        <v>61</v>
      </c>
      <c r="J8613">
        <v>5</v>
      </c>
      <c r="K8613" s="1" t="s">
        <v>17</v>
      </c>
      <c r="L8613" s="1">
        <v>175</v>
      </c>
      <c r="M8613">
        <v>5927.7653</v>
      </c>
      <c r="N8613">
        <v>7805.1351999999997</v>
      </c>
      <c r="O8613">
        <v>8741.6919999999991</v>
      </c>
      <c r="P8613">
        <v>5581.9956000000002</v>
      </c>
      <c r="Q8613">
        <v>5868.4703</v>
      </c>
      <c r="R8613">
        <v>5596.9062999999996</v>
      </c>
      <c r="S8613">
        <v>7303.9645</v>
      </c>
      <c r="T8613">
        <v>4333.5913</v>
      </c>
      <c r="U8613">
        <v>4518.5493999999999</v>
      </c>
    </row>
    <row r="8614" spans="1:21" x14ac:dyDescent="0.3">
      <c r="A8614">
        <v>9</v>
      </c>
      <c r="B8614" s="1" t="s">
        <v>22</v>
      </c>
      <c r="C8614" s="1" t="s">
        <v>504</v>
      </c>
      <c r="D8614" s="1" t="s">
        <v>404</v>
      </c>
      <c r="E8614">
        <v>100104</v>
      </c>
      <c r="F8614" s="1" t="s">
        <v>57</v>
      </c>
      <c r="G8614">
        <v>100104002</v>
      </c>
      <c r="H8614" s="1" t="s">
        <v>58</v>
      </c>
      <c r="I8614" s="1" t="s">
        <v>60</v>
      </c>
      <c r="J8614">
        <v>5</v>
      </c>
      <c r="K8614" s="1" t="s">
        <v>17</v>
      </c>
      <c r="L8614" s="1">
        <v>175</v>
      </c>
      <c r="M8614">
        <v>1.843</v>
      </c>
      <c r="N8614">
        <v>41.464500000000001</v>
      </c>
      <c r="O8614">
        <v>25.984000000000002</v>
      </c>
      <c r="P8614">
        <v>19.84</v>
      </c>
      <c r="Q8614">
        <v>16.16</v>
      </c>
      <c r="R8614">
        <v>36.225499999999997</v>
      </c>
      <c r="S8614">
        <v>0</v>
      </c>
      <c r="T8614">
        <v>0</v>
      </c>
      <c r="U8614">
        <v>0</v>
      </c>
    </row>
    <row r="8615" spans="1:21" x14ac:dyDescent="0.3">
      <c r="A8615">
        <v>9</v>
      </c>
      <c r="B8615" s="1" t="s">
        <v>22</v>
      </c>
      <c r="C8615" s="1" t="s">
        <v>504</v>
      </c>
      <c r="D8615" s="1" t="s">
        <v>404</v>
      </c>
      <c r="E8615">
        <v>100104</v>
      </c>
      <c r="F8615" s="1" t="s">
        <v>57</v>
      </c>
      <c r="G8615">
        <v>100104002</v>
      </c>
      <c r="H8615" s="1" t="s">
        <v>58</v>
      </c>
      <c r="I8615" s="1" t="s">
        <v>59</v>
      </c>
      <c r="J8615">
        <v>5</v>
      </c>
      <c r="K8615" s="1" t="s">
        <v>17</v>
      </c>
      <c r="L8615" s="1">
        <v>175</v>
      </c>
      <c r="M8615">
        <v>0.8085</v>
      </c>
      <c r="N8615">
        <v>11.076000000000001</v>
      </c>
      <c r="O8615">
        <v>23.52</v>
      </c>
      <c r="P8615">
        <v>0</v>
      </c>
      <c r="Q8615">
        <v>0</v>
      </c>
      <c r="R8615">
        <v>40.131</v>
      </c>
      <c r="S8615">
        <v>0</v>
      </c>
      <c r="T8615">
        <v>0</v>
      </c>
      <c r="U8615">
        <v>0</v>
      </c>
    </row>
    <row r="8616" spans="1:21" x14ac:dyDescent="0.3">
      <c r="A8616">
        <v>9</v>
      </c>
      <c r="B8616" s="1" t="s">
        <v>22</v>
      </c>
      <c r="C8616" s="1" t="s">
        <v>504</v>
      </c>
      <c r="D8616" s="1" t="s">
        <v>404</v>
      </c>
      <c r="E8616">
        <v>100109</v>
      </c>
      <c r="F8616" s="1" t="s">
        <v>115</v>
      </c>
      <c r="G8616">
        <v>100109001</v>
      </c>
      <c r="H8616" s="1" t="s">
        <v>115</v>
      </c>
      <c r="I8616" s="1" t="s">
        <v>180</v>
      </c>
      <c r="J8616">
        <v>7</v>
      </c>
      <c r="K8616" s="1" t="s">
        <v>34</v>
      </c>
      <c r="L8616" s="1">
        <v>175</v>
      </c>
      <c r="M8616">
        <v>0</v>
      </c>
      <c r="N8616">
        <v>0</v>
      </c>
      <c r="O8616">
        <v>27.145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 x14ac:dyDescent="0.3">
      <c r="A8617">
        <v>9</v>
      </c>
      <c r="B8617" s="1" t="s">
        <v>22</v>
      </c>
      <c r="C8617" s="1" t="s">
        <v>457</v>
      </c>
      <c r="D8617" s="1" t="s">
        <v>328</v>
      </c>
      <c r="E8617">
        <v>100101</v>
      </c>
      <c r="F8617" s="1" t="s">
        <v>14</v>
      </c>
      <c r="G8617">
        <v>100101001</v>
      </c>
      <c r="H8617" s="1" t="s">
        <v>15</v>
      </c>
      <c r="I8617" s="1" t="s">
        <v>16</v>
      </c>
      <c r="J8617">
        <v>5</v>
      </c>
      <c r="K8617" s="1" t="s">
        <v>17</v>
      </c>
      <c r="L8617" s="1">
        <v>60</v>
      </c>
      <c r="M8617">
        <v>158.31440000000001</v>
      </c>
      <c r="N8617">
        <v>151.14760000000001</v>
      </c>
      <c r="O8617">
        <v>933.55719999999997</v>
      </c>
      <c r="P8617">
        <v>889.52959999999996</v>
      </c>
      <c r="Q8617">
        <v>326.05630000000002</v>
      </c>
      <c r="R8617">
        <v>503.6927</v>
      </c>
      <c r="S8617">
        <v>1180.1138000000001</v>
      </c>
      <c r="T8617">
        <v>2038.7795000000001</v>
      </c>
      <c r="U8617">
        <v>2946.2413000000001</v>
      </c>
    </row>
    <row r="8618" spans="1:21" x14ac:dyDescent="0.3">
      <c r="A8618">
        <v>9</v>
      </c>
      <c r="B8618" s="1" t="s">
        <v>22</v>
      </c>
      <c r="C8618" s="1" t="s">
        <v>457</v>
      </c>
      <c r="D8618" s="1" t="s">
        <v>328</v>
      </c>
      <c r="E8618">
        <v>100101</v>
      </c>
      <c r="F8618" s="1" t="s">
        <v>14</v>
      </c>
      <c r="G8618">
        <v>100101001</v>
      </c>
      <c r="H8618" s="1" t="s">
        <v>15</v>
      </c>
      <c r="I8618" s="1" t="s">
        <v>153</v>
      </c>
      <c r="J8618">
        <v>5</v>
      </c>
      <c r="K8618" s="1" t="s">
        <v>17</v>
      </c>
      <c r="L8618" s="1">
        <v>60</v>
      </c>
      <c r="M8618">
        <v>0</v>
      </c>
      <c r="N8618">
        <v>0</v>
      </c>
      <c r="O8618">
        <v>1.5667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 x14ac:dyDescent="0.3">
      <c r="A8619">
        <v>9</v>
      </c>
      <c r="B8619" s="1" t="s">
        <v>22</v>
      </c>
      <c r="C8619" s="1" t="s">
        <v>457</v>
      </c>
      <c r="D8619" s="1" t="s">
        <v>328</v>
      </c>
      <c r="E8619">
        <v>100101</v>
      </c>
      <c r="F8619" s="1" t="s">
        <v>14</v>
      </c>
      <c r="G8619">
        <v>100101001</v>
      </c>
      <c r="H8619" s="1" t="s">
        <v>15</v>
      </c>
      <c r="I8619" s="1" t="s">
        <v>144</v>
      </c>
      <c r="J8619">
        <v>4</v>
      </c>
      <c r="K8619" s="1" t="s">
        <v>30</v>
      </c>
      <c r="L8619" s="1">
        <v>60</v>
      </c>
      <c r="M8619">
        <v>0</v>
      </c>
      <c r="N8619">
        <v>0</v>
      </c>
      <c r="O8619">
        <v>0.2</v>
      </c>
      <c r="P8619">
        <v>0.747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 x14ac:dyDescent="0.3">
      <c r="A8620">
        <v>9</v>
      </c>
      <c r="B8620" s="1" t="s">
        <v>22</v>
      </c>
      <c r="C8620" s="1" t="s">
        <v>457</v>
      </c>
      <c r="D8620" s="1" t="s">
        <v>328</v>
      </c>
      <c r="E8620">
        <v>100101</v>
      </c>
      <c r="F8620" s="1" t="s">
        <v>14</v>
      </c>
      <c r="G8620">
        <v>100101001</v>
      </c>
      <c r="H8620" s="1" t="s">
        <v>15</v>
      </c>
      <c r="I8620" s="1" t="s">
        <v>26</v>
      </c>
      <c r="J8620">
        <v>2</v>
      </c>
      <c r="K8620" s="1" t="s">
        <v>27</v>
      </c>
      <c r="L8620" s="1">
        <v>60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167.989</v>
      </c>
      <c r="T8620">
        <v>0</v>
      </c>
      <c r="U8620">
        <v>0</v>
      </c>
    </row>
    <row r="8621" spans="1:21" x14ac:dyDescent="0.3">
      <c r="A8621">
        <v>9</v>
      </c>
      <c r="B8621" s="1" t="s">
        <v>22</v>
      </c>
      <c r="C8621" s="1" t="s">
        <v>457</v>
      </c>
      <c r="D8621" s="1" t="s">
        <v>328</v>
      </c>
      <c r="E8621">
        <v>100101</v>
      </c>
      <c r="F8621" s="1" t="s">
        <v>14</v>
      </c>
      <c r="G8621">
        <v>100101001</v>
      </c>
      <c r="H8621" s="1" t="s">
        <v>15</v>
      </c>
      <c r="I8621" s="1" t="s">
        <v>19</v>
      </c>
      <c r="J8621">
        <v>5</v>
      </c>
      <c r="K8621" s="1" t="s">
        <v>17</v>
      </c>
      <c r="L8621" s="1">
        <v>60</v>
      </c>
      <c r="M8621">
        <v>2584.8838999999998</v>
      </c>
      <c r="N8621">
        <v>2182.6401999999998</v>
      </c>
      <c r="O8621">
        <v>7553.6432000000004</v>
      </c>
      <c r="P8621">
        <v>6517.6979000000001</v>
      </c>
      <c r="Q8621">
        <v>3231.4567000000002</v>
      </c>
      <c r="R8621">
        <v>2722.4454999999998</v>
      </c>
      <c r="S8621">
        <v>3081.83</v>
      </c>
      <c r="T8621">
        <v>2998.5924</v>
      </c>
      <c r="U8621">
        <v>2407.0553</v>
      </c>
    </row>
    <row r="8622" spans="1:21" x14ac:dyDescent="0.3">
      <c r="A8622">
        <v>9</v>
      </c>
      <c r="B8622" s="1" t="s">
        <v>22</v>
      </c>
      <c r="C8622" s="1" t="s">
        <v>457</v>
      </c>
      <c r="D8622" s="1" t="s">
        <v>328</v>
      </c>
      <c r="E8622">
        <v>100101</v>
      </c>
      <c r="F8622" s="1" t="s">
        <v>14</v>
      </c>
      <c r="G8622">
        <v>100101001</v>
      </c>
      <c r="H8622" s="1" t="s">
        <v>15</v>
      </c>
      <c r="I8622" s="1" t="s">
        <v>154</v>
      </c>
      <c r="J8622">
        <v>5</v>
      </c>
      <c r="K8622" s="1" t="s">
        <v>17</v>
      </c>
      <c r="L8622" s="1">
        <v>60</v>
      </c>
      <c r="M8622">
        <v>0</v>
      </c>
      <c r="N8622">
        <v>0</v>
      </c>
      <c r="O8622">
        <v>78.936899999999994</v>
      </c>
      <c r="P8622">
        <v>0</v>
      </c>
      <c r="Q8622">
        <v>13.1731</v>
      </c>
      <c r="R8622">
        <v>0</v>
      </c>
      <c r="S8622">
        <v>0</v>
      </c>
      <c r="T8622">
        <v>0</v>
      </c>
      <c r="U8622">
        <v>0</v>
      </c>
    </row>
    <row r="8623" spans="1:21" x14ac:dyDescent="0.3">
      <c r="A8623">
        <v>9</v>
      </c>
      <c r="B8623" s="1" t="s">
        <v>22</v>
      </c>
      <c r="C8623" s="1" t="s">
        <v>457</v>
      </c>
      <c r="D8623" s="1" t="s">
        <v>328</v>
      </c>
      <c r="E8623">
        <v>100101</v>
      </c>
      <c r="F8623" s="1" t="s">
        <v>14</v>
      </c>
      <c r="G8623">
        <v>100101001</v>
      </c>
      <c r="H8623" s="1" t="s">
        <v>15</v>
      </c>
      <c r="I8623" s="1" t="s">
        <v>28</v>
      </c>
      <c r="J8623">
        <v>2</v>
      </c>
      <c r="K8623" s="1" t="s">
        <v>27</v>
      </c>
      <c r="L8623" s="1">
        <v>60</v>
      </c>
      <c r="M8623">
        <v>48.015999999999998</v>
      </c>
      <c r="N8623">
        <v>61.29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3">
      <c r="A8624">
        <v>9</v>
      </c>
      <c r="B8624" s="1" t="s">
        <v>22</v>
      </c>
      <c r="C8624" s="1" t="s">
        <v>457</v>
      </c>
      <c r="D8624" s="1" t="s">
        <v>328</v>
      </c>
      <c r="E8624">
        <v>100101</v>
      </c>
      <c r="F8624" s="1" t="s">
        <v>14</v>
      </c>
      <c r="G8624">
        <v>100101001</v>
      </c>
      <c r="H8624" s="1" t="s">
        <v>15</v>
      </c>
      <c r="I8624" s="1" t="s">
        <v>25</v>
      </c>
      <c r="J8624">
        <v>5</v>
      </c>
      <c r="K8624" s="1" t="s">
        <v>17</v>
      </c>
      <c r="L8624" s="1">
        <v>60</v>
      </c>
      <c r="M8624">
        <v>38.188200000000002</v>
      </c>
      <c r="N8624">
        <v>336.44069999999999</v>
      </c>
      <c r="O8624">
        <v>37.128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 x14ac:dyDescent="0.3">
      <c r="A8625">
        <v>9</v>
      </c>
      <c r="B8625" s="1" t="s">
        <v>22</v>
      </c>
      <c r="C8625" s="1" t="s">
        <v>457</v>
      </c>
      <c r="D8625" s="1" t="s">
        <v>328</v>
      </c>
      <c r="E8625">
        <v>100101</v>
      </c>
      <c r="F8625" s="1" t="s">
        <v>14</v>
      </c>
      <c r="G8625">
        <v>100101001</v>
      </c>
      <c r="H8625" s="1" t="s">
        <v>15</v>
      </c>
      <c r="I8625" s="1" t="s">
        <v>301</v>
      </c>
      <c r="J8625">
        <v>5</v>
      </c>
      <c r="K8625" s="1" t="s">
        <v>17</v>
      </c>
      <c r="L8625" s="1">
        <v>60</v>
      </c>
      <c r="M8625">
        <v>0</v>
      </c>
      <c r="N8625">
        <v>25.459199999999999</v>
      </c>
      <c r="O8625">
        <v>0</v>
      </c>
      <c r="P8625">
        <v>0</v>
      </c>
      <c r="Q8625">
        <v>0</v>
      </c>
      <c r="R8625">
        <v>5.7282999999999999</v>
      </c>
      <c r="S8625">
        <v>0</v>
      </c>
      <c r="T8625">
        <v>0</v>
      </c>
      <c r="U8625">
        <v>0</v>
      </c>
    </row>
    <row r="8626" spans="1:21" x14ac:dyDescent="0.3">
      <c r="A8626">
        <v>9</v>
      </c>
      <c r="B8626" s="1" t="s">
        <v>22</v>
      </c>
      <c r="C8626" s="1" t="s">
        <v>457</v>
      </c>
      <c r="D8626" s="1" t="s">
        <v>328</v>
      </c>
      <c r="E8626">
        <v>100101</v>
      </c>
      <c r="F8626" s="1" t="s">
        <v>14</v>
      </c>
      <c r="G8626">
        <v>100101004</v>
      </c>
      <c r="H8626" s="1" t="s">
        <v>46</v>
      </c>
      <c r="I8626" s="1" t="s">
        <v>50</v>
      </c>
      <c r="J8626">
        <v>4</v>
      </c>
      <c r="K8626" s="1" t="s">
        <v>30</v>
      </c>
      <c r="L8626" s="1">
        <v>60</v>
      </c>
      <c r="M8626">
        <v>0</v>
      </c>
      <c r="N8626">
        <v>0</v>
      </c>
      <c r="O8626">
        <v>0</v>
      </c>
      <c r="P8626">
        <v>0.05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 x14ac:dyDescent="0.3">
      <c r="A8627">
        <v>9</v>
      </c>
      <c r="B8627" s="1" t="s">
        <v>22</v>
      </c>
      <c r="C8627" s="1" t="s">
        <v>457</v>
      </c>
      <c r="D8627" s="1" t="s">
        <v>328</v>
      </c>
      <c r="E8627">
        <v>100101</v>
      </c>
      <c r="F8627" s="1" t="s">
        <v>14</v>
      </c>
      <c r="G8627">
        <v>100101004</v>
      </c>
      <c r="H8627" s="1" t="s">
        <v>46</v>
      </c>
      <c r="I8627" s="1" t="s">
        <v>156</v>
      </c>
      <c r="J8627">
        <v>5</v>
      </c>
      <c r="K8627" s="1" t="s">
        <v>17</v>
      </c>
      <c r="L8627" s="1">
        <v>60</v>
      </c>
      <c r="M8627">
        <v>0</v>
      </c>
      <c r="N8627">
        <v>0</v>
      </c>
      <c r="O8627">
        <v>0</v>
      </c>
      <c r="P8627">
        <v>0.71599999999999997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 x14ac:dyDescent="0.3">
      <c r="A8628">
        <v>9</v>
      </c>
      <c r="B8628" s="1" t="s">
        <v>22</v>
      </c>
      <c r="C8628" s="1" t="s">
        <v>457</v>
      </c>
      <c r="D8628" s="1" t="s">
        <v>328</v>
      </c>
      <c r="E8628">
        <v>100101</v>
      </c>
      <c r="F8628" s="1" t="s">
        <v>14</v>
      </c>
      <c r="G8628">
        <v>100101007</v>
      </c>
      <c r="H8628" s="1" t="s">
        <v>195</v>
      </c>
      <c r="I8628" s="1" t="s">
        <v>196</v>
      </c>
      <c r="J8628">
        <v>5</v>
      </c>
      <c r="K8628" s="1" t="s">
        <v>17</v>
      </c>
      <c r="L8628" s="1">
        <v>60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20.16</v>
      </c>
      <c r="T8628">
        <v>0</v>
      </c>
      <c r="U8628">
        <v>108</v>
      </c>
    </row>
    <row r="8629" spans="1:21" x14ac:dyDescent="0.3">
      <c r="A8629">
        <v>9</v>
      </c>
      <c r="B8629" s="1" t="s">
        <v>22</v>
      </c>
      <c r="C8629" s="1" t="s">
        <v>457</v>
      </c>
      <c r="D8629" s="1" t="s">
        <v>328</v>
      </c>
      <c r="E8629">
        <v>100101</v>
      </c>
      <c r="F8629" s="1" t="s">
        <v>14</v>
      </c>
      <c r="G8629">
        <v>100101011</v>
      </c>
      <c r="H8629" s="1" t="s">
        <v>83</v>
      </c>
      <c r="I8629" s="1" t="s">
        <v>86</v>
      </c>
      <c r="J8629">
        <v>4</v>
      </c>
      <c r="K8629" s="1" t="s">
        <v>30</v>
      </c>
      <c r="L8629" s="1">
        <v>60</v>
      </c>
      <c r="M8629">
        <v>0</v>
      </c>
      <c r="N8629">
        <v>0.91</v>
      </c>
      <c r="O8629">
        <v>1.2</v>
      </c>
      <c r="P8629">
        <v>9.6</v>
      </c>
      <c r="Q8629">
        <v>10</v>
      </c>
      <c r="R8629">
        <v>0</v>
      </c>
      <c r="S8629">
        <v>0</v>
      </c>
      <c r="T8629">
        <v>0</v>
      </c>
      <c r="U8629">
        <v>0</v>
      </c>
    </row>
    <row r="8630" spans="1:21" x14ac:dyDescent="0.3">
      <c r="A8630">
        <v>9</v>
      </c>
      <c r="B8630" s="1" t="s">
        <v>22</v>
      </c>
      <c r="C8630" s="1" t="s">
        <v>457</v>
      </c>
      <c r="D8630" s="1" t="s">
        <v>328</v>
      </c>
      <c r="E8630">
        <v>100101</v>
      </c>
      <c r="F8630" s="1" t="s">
        <v>14</v>
      </c>
      <c r="G8630">
        <v>100101011</v>
      </c>
      <c r="H8630" s="1" t="s">
        <v>83</v>
      </c>
      <c r="I8630" s="1" t="s">
        <v>84</v>
      </c>
      <c r="J8630">
        <v>5</v>
      </c>
      <c r="K8630" s="1" t="s">
        <v>17</v>
      </c>
      <c r="L8630" s="1">
        <v>60</v>
      </c>
      <c r="M8630">
        <v>0.61199999999999999</v>
      </c>
      <c r="N8630">
        <v>0</v>
      </c>
      <c r="O8630">
        <v>0.3916</v>
      </c>
      <c r="P8630">
        <v>6.0282</v>
      </c>
      <c r="Q8630">
        <v>0.73440000000000005</v>
      </c>
      <c r="R8630">
        <v>0</v>
      </c>
      <c r="S8630">
        <v>0</v>
      </c>
      <c r="T8630">
        <v>0</v>
      </c>
      <c r="U8630">
        <v>0</v>
      </c>
    </row>
    <row r="8631" spans="1:21" x14ac:dyDescent="0.3">
      <c r="A8631">
        <v>9</v>
      </c>
      <c r="B8631" s="1" t="s">
        <v>22</v>
      </c>
      <c r="C8631" s="1" t="s">
        <v>457</v>
      </c>
      <c r="D8631" s="1" t="s">
        <v>328</v>
      </c>
      <c r="E8631">
        <v>100101</v>
      </c>
      <c r="F8631" s="1" t="s">
        <v>14</v>
      </c>
      <c r="G8631">
        <v>100112025</v>
      </c>
      <c r="H8631" s="1" t="s">
        <v>53</v>
      </c>
      <c r="I8631" s="1" t="s">
        <v>145</v>
      </c>
      <c r="J8631">
        <v>4</v>
      </c>
      <c r="K8631" s="1" t="s">
        <v>30</v>
      </c>
      <c r="L8631" s="1">
        <v>60</v>
      </c>
      <c r="M8631">
        <v>0</v>
      </c>
      <c r="N8631">
        <v>0</v>
      </c>
      <c r="O8631">
        <v>0</v>
      </c>
      <c r="P8631">
        <v>0.05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 x14ac:dyDescent="0.3">
      <c r="A8632">
        <v>9</v>
      </c>
      <c r="B8632" s="1" t="s">
        <v>22</v>
      </c>
      <c r="C8632" s="1" t="s">
        <v>457</v>
      </c>
      <c r="D8632" s="1" t="s">
        <v>328</v>
      </c>
      <c r="E8632">
        <v>100102</v>
      </c>
      <c r="F8632" s="1" t="s">
        <v>133</v>
      </c>
      <c r="G8632">
        <v>100102003</v>
      </c>
      <c r="H8632" s="1" t="s">
        <v>134</v>
      </c>
      <c r="I8632" s="1" t="s">
        <v>135</v>
      </c>
      <c r="J8632">
        <v>5</v>
      </c>
      <c r="K8632" s="1" t="s">
        <v>17</v>
      </c>
      <c r="L8632" s="1">
        <v>60</v>
      </c>
      <c r="M8632">
        <v>0</v>
      </c>
      <c r="N8632">
        <v>0</v>
      </c>
      <c r="O8632">
        <v>24.768000000000001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221.79400000000001</v>
      </c>
    </row>
    <row r="8633" spans="1:21" x14ac:dyDescent="0.3">
      <c r="A8633">
        <v>9</v>
      </c>
      <c r="B8633" s="1" t="s">
        <v>22</v>
      </c>
      <c r="C8633" s="1" t="s">
        <v>457</v>
      </c>
      <c r="D8633" s="1" t="s">
        <v>328</v>
      </c>
      <c r="E8633">
        <v>100102</v>
      </c>
      <c r="F8633" s="1" t="s">
        <v>133</v>
      </c>
      <c r="G8633">
        <v>100102004</v>
      </c>
      <c r="H8633" s="1" t="s">
        <v>146</v>
      </c>
      <c r="I8633" s="1" t="s">
        <v>188</v>
      </c>
      <c r="J8633">
        <v>5</v>
      </c>
      <c r="K8633" s="1" t="s">
        <v>17</v>
      </c>
      <c r="L8633" s="1">
        <v>60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23.472000000000001</v>
      </c>
      <c r="T8633">
        <v>0</v>
      </c>
      <c r="U8633">
        <v>107.11</v>
      </c>
    </row>
    <row r="8634" spans="1:21" x14ac:dyDescent="0.3">
      <c r="A8634">
        <v>9</v>
      </c>
      <c r="B8634" s="1" t="s">
        <v>22</v>
      </c>
      <c r="C8634" s="1" t="s">
        <v>457</v>
      </c>
      <c r="D8634" s="1" t="s">
        <v>328</v>
      </c>
      <c r="E8634">
        <v>100102</v>
      </c>
      <c r="F8634" s="1" t="s">
        <v>133</v>
      </c>
      <c r="G8634">
        <v>100102004</v>
      </c>
      <c r="H8634" s="1" t="s">
        <v>146</v>
      </c>
      <c r="I8634" s="1" t="s">
        <v>192</v>
      </c>
      <c r="J8634">
        <v>5</v>
      </c>
      <c r="K8634" s="1" t="s">
        <v>17</v>
      </c>
      <c r="L8634" s="1">
        <v>60</v>
      </c>
      <c r="M8634">
        <v>0</v>
      </c>
      <c r="N8634">
        <v>163.72800000000001</v>
      </c>
      <c r="O8634">
        <v>21.52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 x14ac:dyDescent="0.3">
      <c r="A8635">
        <v>9</v>
      </c>
      <c r="B8635" s="1" t="s">
        <v>22</v>
      </c>
      <c r="C8635" s="1" t="s">
        <v>457</v>
      </c>
      <c r="D8635" s="1" t="s">
        <v>328</v>
      </c>
      <c r="E8635">
        <v>100102</v>
      </c>
      <c r="F8635" s="1" t="s">
        <v>133</v>
      </c>
      <c r="G8635">
        <v>100102004</v>
      </c>
      <c r="H8635" s="1" t="s">
        <v>146</v>
      </c>
      <c r="I8635" s="1" t="s">
        <v>147</v>
      </c>
      <c r="J8635">
        <v>5</v>
      </c>
      <c r="K8635" s="1" t="s">
        <v>17</v>
      </c>
      <c r="L8635" s="1">
        <v>60</v>
      </c>
      <c r="M8635">
        <v>0</v>
      </c>
      <c r="N8635">
        <v>3.3839999999999999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 x14ac:dyDescent="0.3">
      <c r="A8636">
        <v>9</v>
      </c>
      <c r="B8636" s="1" t="s">
        <v>22</v>
      </c>
      <c r="C8636" s="1" t="s">
        <v>457</v>
      </c>
      <c r="D8636" s="1" t="s">
        <v>328</v>
      </c>
      <c r="E8636">
        <v>100102</v>
      </c>
      <c r="F8636" s="1" t="s">
        <v>133</v>
      </c>
      <c r="G8636">
        <v>100102005</v>
      </c>
      <c r="H8636" s="1" t="s">
        <v>190</v>
      </c>
      <c r="I8636" s="1" t="s">
        <v>191</v>
      </c>
      <c r="J8636">
        <v>5</v>
      </c>
      <c r="K8636" s="1" t="s">
        <v>17</v>
      </c>
      <c r="L8636" s="1">
        <v>60</v>
      </c>
      <c r="M8636">
        <v>0</v>
      </c>
      <c r="N8636">
        <v>66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 x14ac:dyDescent="0.3">
      <c r="A8637">
        <v>9</v>
      </c>
      <c r="B8637" s="1" t="s">
        <v>22</v>
      </c>
      <c r="C8637" s="1" t="s">
        <v>457</v>
      </c>
      <c r="D8637" s="1" t="s">
        <v>328</v>
      </c>
      <c r="E8637">
        <v>100103</v>
      </c>
      <c r="F8637" s="1" t="s">
        <v>35</v>
      </c>
      <c r="G8637">
        <v>100103001</v>
      </c>
      <c r="H8637" s="1" t="s">
        <v>36</v>
      </c>
      <c r="I8637" s="1" t="s">
        <v>37</v>
      </c>
      <c r="J8637">
        <v>5</v>
      </c>
      <c r="K8637" s="1" t="s">
        <v>17</v>
      </c>
      <c r="L8637" s="1">
        <v>60</v>
      </c>
      <c r="M8637">
        <v>16.6873</v>
      </c>
      <c r="N8637">
        <v>0</v>
      </c>
      <c r="O8637">
        <v>0</v>
      </c>
      <c r="P8637">
        <v>37.92</v>
      </c>
      <c r="Q8637">
        <v>2.16</v>
      </c>
      <c r="R8637">
        <v>0</v>
      </c>
      <c r="S8637">
        <v>8.16</v>
      </c>
      <c r="T8637">
        <v>0</v>
      </c>
      <c r="U8637">
        <v>37.381</v>
      </c>
    </row>
    <row r="8638" spans="1:21" x14ac:dyDescent="0.3">
      <c r="A8638">
        <v>9</v>
      </c>
      <c r="B8638" s="1" t="s">
        <v>22</v>
      </c>
      <c r="C8638" s="1" t="s">
        <v>457</v>
      </c>
      <c r="D8638" s="1" t="s">
        <v>328</v>
      </c>
      <c r="E8638">
        <v>100103</v>
      </c>
      <c r="F8638" s="1" t="s">
        <v>35</v>
      </c>
      <c r="G8638">
        <v>100103002</v>
      </c>
      <c r="H8638" s="1" t="s">
        <v>38</v>
      </c>
      <c r="I8638" s="1" t="s">
        <v>42</v>
      </c>
      <c r="J8638">
        <v>7</v>
      </c>
      <c r="K8638" s="1" t="s">
        <v>34</v>
      </c>
      <c r="L8638" s="1">
        <v>60</v>
      </c>
      <c r="M8638">
        <v>0</v>
      </c>
      <c r="N8638">
        <v>0</v>
      </c>
      <c r="O8638">
        <v>19.648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3">
      <c r="A8639">
        <v>9</v>
      </c>
      <c r="B8639" s="1" t="s">
        <v>22</v>
      </c>
      <c r="C8639" s="1" t="s">
        <v>457</v>
      </c>
      <c r="D8639" s="1" t="s">
        <v>328</v>
      </c>
      <c r="E8639">
        <v>100103</v>
      </c>
      <c r="F8639" s="1" t="s">
        <v>35</v>
      </c>
      <c r="G8639">
        <v>100103002</v>
      </c>
      <c r="H8639" s="1" t="s">
        <v>38</v>
      </c>
      <c r="I8639" s="1" t="s">
        <v>39</v>
      </c>
      <c r="J8639">
        <v>5</v>
      </c>
      <c r="K8639" s="1" t="s">
        <v>17</v>
      </c>
      <c r="L8639" s="1">
        <v>60</v>
      </c>
      <c r="M8639">
        <v>0</v>
      </c>
      <c r="N8639">
        <v>897.65599999999995</v>
      </c>
      <c r="O8639">
        <v>0</v>
      </c>
      <c r="P8639">
        <v>51.206400000000002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 x14ac:dyDescent="0.3">
      <c r="A8640">
        <v>9</v>
      </c>
      <c r="B8640" s="1" t="s">
        <v>22</v>
      </c>
      <c r="C8640" s="1" t="s">
        <v>457</v>
      </c>
      <c r="D8640" s="1" t="s">
        <v>328</v>
      </c>
      <c r="E8640">
        <v>100103</v>
      </c>
      <c r="F8640" s="1" t="s">
        <v>35</v>
      </c>
      <c r="G8640">
        <v>100103003</v>
      </c>
      <c r="H8640" s="1" t="s">
        <v>150</v>
      </c>
      <c r="I8640" s="1" t="s">
        <v>155</v>
      </c>
      <c r="J8640">
        <v>5</v>
      </c>
      <c r="K8640" s="1" t="s">
        <v>17</v>
      </c>
      <c r="L8640" s="1">
        <v>60</v>
      </c>
      <c r="M8640">
        <v>0.83199999999999996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 x14ac:dyDescent="0.3">
      <c r="A8641">
        <v>9</v>
      </c>
      <c r="B8641" s="1" t="s">
        <v>22</v>
      </c>
      <c r="C8641" s="1" t="s">
        <v>457</v>
      </c>
      <c r="D8641" s="1" t="s">
        <v>328</v>
      </c>
      <c r="E8641">
        <v>100103</v>
      </c>
      <c r="F8641" s="1" t="s">
        <v>35</v>
      </c>
      <c r="G8641">
        <v>100103004</v>
      </c>
      <c r="H8641" s="1" t="s">
        <v>229</v>
      </c>
      <c r="I8641" s="1" t="s">
        <v>280</v>
      </c>
      <c r="J8641">
        <v>5</v>
      </c>
      <c r="K8641" s="1" t="s">
        <v>17</v>
      </c>
      <c r="L8641" s="1">
        <v>60</v>
      </c>
      <c r="M8641">
        <v>30.056000000000001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 x14ac:dyDescent="0.3">
      <c r="A8642">
        <v>9</v>
      </c>
      <c r="B8642" s="1" t="s">
        <v>22</v>
      </c>
      <c r="C8642" s="1" t="s">
        <v>457</v>
      </c>
      <c r="D8642" s="1" t="s">
        <v>328</v>
      </c>
      <c r="E8642">
        <v>100103</v>
      </c>
      <c r="F8642" s="1" t="s">
        <v>35</v>
      </c>
      <c r="G8642">
        <v>100103004</v>
      </c>
      <c r="H8642" s="1" t="s">
        <v>229</v>
      </c>
      <c r="I8642" s="1" t="s">
        <v>230</v>
      </c>
      <c r="J8642">
        <v>5</v>
      </c>
      <c r="K8642" s="1" t="s">
        <v>17</v>
      </c>
      <c r="L8642" s="1">
        <v>60</v>
      </c>
      <c r="M8642">
        <v>88.983999999999995</v>
      </c>
      <c r="N8642">
        <v>117.87</v>
      </c>
      <c r="O8642">
        <v>0</v>
      </c>
      <c r="P8642">
        <v>13.824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 x14ac:dyDescent="0.3">
      <c r="A8643">
        <v>9</v>
      </c>
      <c r="B8643" s="1" t="s">
        <v>22</v>
      </c>
      <c r="C8643" s="1" t="s">
        <v>457</v>
      </c>
      <c r="D8643" s="1" t="s">
        <v>328</v>
      </c>
      <c r="E8643">
        <v>100103</v>
      </c>
      <c r="F8643" s="1" t="s">
        <v>35</v>
      </c>
      <c r="G8643">
        <v>100103006</v>
      </c>
      <c r="H8643" s="1" t="s">
        <v>77</v>
      </c>
      <c r="I8643" s="1" t="s">
        <v>78</v>
      </c>
      <c r="J8643">
        <v>5</v>
      </c>
      <c r="K8643" s="1" t="s">
        <v>17</v>
      </c>
      <c r="L8643" s="1">
        <v>60</v>
      </c>
      <c r="M8643">
        <v>2.6070000000000002</v>
      </c>
      <c r="N8643">
        <v>482.404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 x14ac:dyDescent="0.3">
      <c r="A8644">
        <v>9</v>
      </c>
      <c r="B8644" s="1" t="s">
        <v>22</v>
      </c>
      <c r="C8644" s="1" t="s">
        <v>457</v>
      </c>
      <c r="D8644" s="1" t="s">
        <v>328</v>
      </c>
      <c r="E8644">
        <v>100104</v>
      </c>
      <c r="F8644" s="1" t="s">
        <v>57</v>
      </c>
      <c r="G8644">
        <v>100104002</v>
      </c>
      <c r="H8644" s="1" t="s">
        <v>58</v>
      </c>
      <c r="I8644" s="1" t="s">
        <v>71</v>
      </c>
      <c r="J8644">
        <v>7</v>
      </c>
      <c r="K8644" s="1" t="s">
        <v>34</v>
      </c>
      <c r="L8644" s="1">
        <v>60</v>
      </c>
      <c r="M8644">
        <v>0</v>
      </c>
      <c r="N8644">
        <v>123.54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3">
      <c r="A8645">
        <v>9</v>
      </c>
      <c r="B8645" s="1" t="s">
        <v>22</v>
      </c>
      <c r="C8645" s="1" t="s">
        <v>457</v>
      </c>
      <c r="D8645" s="1" t="s">
        <v>328</v>
      </c>
      <c r="E8645">
        <v>100104</v>
      </c>
      <c r="F8645" s="1" t="s">
        <v>57</v>
      </c>
      <c r="G8645">
        <v>100104002</v>
      </c>
      <c r="H8645" s="1" t="s">
        <v>58</v>
      </c>
      <c r="I8645" s="1" t="s">
        <v>64</v>
      </c>
      <c r="J8645">
        <v>5</v>
      </c>
      <c r="K8645" s="1" t="s">
        <v>17</v>
      </c>
      <c r="L8645" s="1">
        <v>60</v>
      </c>
      <c r="M8645">
        <v>3691.7141999999999</v>
      </c>
      <c r="N8645">
        <v>6231.1760999999997</v>
      </c>
      <c r="O8645">
        <v>7368.2426999999998</v>
      </c>
      <c r="P8645">
        <v>6737.4008000000003</v>
      </c>
      <c r="Q8645">
        <v>8252.3158999999996</v>
      </c>
      <c r="R8645">
        <v>9393.9184000000005</v>
      </c>
      <c r="S8645">
        <v>10111.717500000001</v>
      </c>
      <c r="T8645">
        <v>11069.828600000001</v>
      </c>
      <c r="U8645">
        <v>13577.2513</v>
      </c>
    </row>
    <row r="8646" spans="1:21" x14ac:dyDescent="0.3">
      <c r="A8646">
        <v>9</v>
      </c>
      <c r="B8646" s="1" t="s">
        <v>22</v>
      </c>
      <c r="C8646" s="1" t="s">
        <v>457</v>
      </c>
      <c r="D8646" s="1" t="s">
        <v>328</v>
      </c>
      <c r="E8646">
        <v>100104</v>
      </c>
      <c r="F8646" s="1" t="s">
        <v>57</v>
      </c>
      <c r="G8646">
        <v>100104002</v>
      </c>
      <c r="H8646" s="1" t="s">
        <v>58</v>
      </c>
      <c r="I8646" s="1" t="s">
        <v>62</v>
      </c>
      <c r="J8646">
        <v>5</v>
      </c>
      <c r="K8646" s="1" t="s">
        <v>17</v>
      </c>
      <c r="L8646" s="1">
        <v>60</v>
      </c>
      <c r="M8646">
        <v>1443.6677</v>
      </c>
      <c r="N8646">
        <v>2020.2606000000001</v>
      </c>
      <c r="O8646">
        <v>1506.8006</v>
      </c>
      <c r="P8646">
        <v>1046.3648000000001</v>
      </c>
      <c r="Q8646">
        <v>1175.1376</v>
      </c>
      <c r="R8646">
        <v>586.42079999999999</v>
      </c>
      <c r="S8646">
        <v>278.24160000000001</v>
      </c>
      <c r="T8646">
        <v>335.84879999999998</v>
      </c>
      <c r="U8646">
        <v>455.03359999999998</v>
      </c>
    </row>
    <row r="8647" spans="1:21" x14ac:dyDescent="0.3">
      <c r="A8647">
        <v>9</v>
      </c>
      <c r="B8647" s="1" t="s">
        <v>22</v>
      </c>
      <c r="C8647" s="1" t="s">
        <v>457</v>
      </c>
      <c r="D8647" s="1" t="s">
        <v>328</v>
      </c>
      <c r="E8647">
        <v>100104</v>
      </c>
      <c r="F8647" s="1" t="s">
        <v>57</v>
      </c>
      <c r="G8647">
        <v>100104002</v>
      </c>
      <c r="H8647" s="1" t="s">
        <v>58</v>
      </c>
      <c r="I8647" s="1" t="s">
        <v>61</v>
      </c>
      <c r="J8647">
        <v>5</v>
      </c>
      <c r="K8647" s="1" t="s">
        <v>17</v>
      </c>
      <c r="L8647" s="1">
        <v>60</v>
      </c>
      <c r="M8647">
        <v>1631.2699</v>
      </c>
      <c r="N8647">
        <v>871.68119999999999</v>
      </c>
      <c r="O8647">
        <v>2396.5542999999998</v>
      </c>
      <c r="P8647">
        <v>818.94680000000005</v>
      </c>
      <c r="Q8647">
        <v>614.84320000000002</v>
      </c>
      <c r="R8647">
        <v>1280.9590000000001</v>
      </c>
      <c r="S8647">
        <v>842.8682</v>
      </c>
      <c r="T8647">
        <v>694.09280000000001</v>
      </c>
      <c r="U8647">
        <v>239.36250000000001</v>
      </c>
    </row>
    <row r="8648" spans="1:21" x14ac:dyDescent="0.3">
      <c r="A8648">
        <v>9</v>
      </c>
      <c r="B8648" s="1" t="s">
        <v>22</v>
      </c>
      <c r="C8648" s="1" t="s">
        <v>457</v>
      </c>
      <c r="D8648" s="1" t="s">
        <v>328</v>
      </c>
      <c r="E8648">
        <v>100104</v>
      </c>
      <c r="F8648" s="1" t="s">
        <v>57</v>
      </c>
      <c r="G8648">
        <v>100104002</v>
      </c>
      <c r="H8648" s="1" t="s">
        <v>58</v>
      </c>
      <c r="I8648" s="1" t="s">
        <v>63</v>
      </c>
      <c r="J8648">
        <v>5</v>
      </c>
      <c r="K8648" s="1" t="s">
        <v>17</v>
      </c>
      <c r="L8648" s="1">
        <v>60</v>
      </c>
      <c r="M8648">
        <v>159.58090000000001</v>
      </c>
      <c r="N8648">
        <v>382.80829999999997</v>
      </c>
      <c r="O8648">
        <v>11.9392</v>
      </c>
      <c r="P8648">
        <v>0.89180000000000004</v>
      </c>
      <c r="Q8648">
        <v>11.2112</v>
      </c>
      <c r="R8648">
        <v>239.96940000000001</v>
      </c>
      <c r="S8648">
        <v>309.44159999999999</v>
      </c>
      <c r="T8648">
        <v>372.59800000000001</v>
      </c>
      <c r="U8648">
        <v>52.603200000000001</v>
      </c>
    </row>
    <row r="8649" spans="1:21" x14ac:dyDescent="0.3">
      <c r="A8649">
        <v>9</v>
      </c>
      <c r="B8649" s="1" t="s">
        <v>22</v>
      </c>
      <c r="C8649" s="1" t="s">
        <v>457</v>
      </c>
      <c r="D8649" s="1" t="s">
        <v>328</v>
      </c>
      <c r="E8649">
        <v>100104</v>
      </c>
      <c r="F8649" s="1" t="s">
        <v>57</v>
      </c>
      <c r="G8649">
        <v>100104002</v>
      </c>
      <c r="H8649" s="1" t="s">
        <v>58</v>
      </c>
      <c r="I8649" s="1" t="s">
        <v>60</v>
      </c>
      <c r="J8649">
        <v>5</v>
      </c>
      <c r="K8649" s="1" t="s">
        <v>17</v>
      </c>
      <c r="L8649" s="1">
        <v>60</v>
      </c>
      <c r="M8649">
        <v>4873.6695</v>
      </c>
      <c r="N8649">
        <v>4911.8764000000001</v>
      </c>
      <c r="O8649">
        <v>5128.5250999999998</v>
      </c>
      <c r="P8649">
        <v>3009.4517999999998</v>
      </c>
      <c r="Q8649">
        <v>3720.0396000000001</v>
      </c>
      <c r="R8649">
        <v>3243.9490000000001</v>
      </c>
      <c r="S8649">
        <v>2369.7984000000001</v>
      </c>
      <c r="T8649">
        <v>1999.0884000000001</v>
      </c>
      <c r="U8649">
        <v>1497.8298</v>
      </c>
    </row>
    <row r="8650" spans="1:21" x14ac:dyDescent="0.3">
      <c r="A8650">
        <v>9</v>
      </c>
      <c r="B8650" s="1" t="s">
        <v>22</v>
      </c>
      <c r="C8650" s="1" t="s">
        <v>457</v>
      </c>
      <c r="D8650" s="1" t="s">
        <v>328</v>
      </c>
      <c r="E8650">
        <v>100104</v>
      </c>
      <c r="F8650" s="1" t="s">
        <v>57</v>
      </c>
      <c r="G8650">
        <v>100104002</v>
      </c>
      <c r="H8650" s="1" t="s">
        <v>58</v>
      </c>
      <c r="I8650" s="1" t="s">
        <v>138</v>
      </c>
      <c r="J8650">
        <v>5</v>
      </c>
      <c r="K8650" s="1" t="s">
        <v>17</v>
      </c>
      <c r="L8650" s="1">
        <v>60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455.4425</v>
      </c>
      <c r="U8650">
        <v>423.36</v>
      </c>
    </row>
    <row r="8651" spans="1:21" x14ac:dyDescent="0.3">
      <c r="A8651">
        <v>9</v>
      </c>
      <c r="B8651" s="1" t="s">
        <v>22</v>
      </c>
      <c r="C8651" s="1" t="s">
        <v>457</v>
      </c>
      <c r="D8651" s="1" t="s">
        <v>328</v>
      </c>
      <c r="E8651">
        <v>100104</v>
      </c>
      <c r="F8651" s="1" t="s">
        <v>57</v>
      </c>
      <c r="G8651">
        <v>100104002</v>
      </c>
      <c r="H8651" s="1" t="s">
        <v>58</v>
      </c>
      <c r="I8651" s="1" t="s">
        <v>184</v>
      </c>
      <c r="J8651">
        <v>5</v>
      </c>
      <c r="K8651" s="1" t="s">
        <v>17</v>
      </c>
      <c r="L8651" s="1">
        <v>60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37.0032</v>
      </c>
    </row>
    <row r="8652" spans="1:21" x14ac:dyDescent="0.3">
      <c r="A8652">
        <v>9</v>
      </c>
      <c r="B8652" s="1" t="s">
        <v>22</v>
      </c>
      <c r="C8652" s="1" t="s">
        <v>457</v>
      </c>
      <c r="D8652" s="1" t="s">
        <v>328</v>
      </c>
      <c r="E8652">
        <v>100104</v>
      </c>
      <c r="F8652" s="1" t="s">
        <v>57</v>
      </c>
      <c r="G8652">
        <v>100104002</v>
      </c>
      <c r="H8652" s="1" t="s">
        <v>58</v>
      </c>
      <c r="I8652" s="1" t="s">
        <v>59</v>
      </c>
      <c r="J8652">
        <v>5</v>
      </c>
      <c r="K8652" s="1" t="s">
        <v>17</v>
      </c>
      <c r="L8652" s="1">
        <v>60</v>
      </c>
      <c r="M8652">
        <v>0</v>
      </c>
      <c r="N8652">
        <v>31.402699999999999</v>
      </c>
      <c r="O8652">
        <v>21.403199999999998</v>
      </c>
      <c r="P8652">
        <v>0</v>
      </c>
      <c r="Q8652">
        <v>10.192</v>
      </c>
      <c r="R8652">
        <v>26.4208</v>
      </c>
      <c r="S8652">
        <v>0</v>
      </c>
      <c r="T8652">
        <v>0</v>
      </c>
      <c r="U8652">
        <v>0</v>
      </c>
    </row>
    <row r="8653" spans="1:21" x14ac:dyDescent="0.3">
      <c r="A8653">
        <v>9</v>
      </c>
      <c r="B8653" s="1" t="s">
        <v>22</v>
      </c>
      <c r="C8653" s="1" t="s">
        <v>457</v>
      </c>
      <c r="D8653" s="1" t="s">
        <v>328</v>
      </c>
      <c r="E8653">
        <v>100104</v>
      </c>
      <c r="F8653" s="1" t="s">
        <v>57</v>
      </c>
      <c r="G8653">
        <v>100104002</v>
      </c>
      <c r="H8653" s="1" t="s">
        <v>58</v>
      </c>
      <c r="I8653" s="1" t="s">
        <v>136</v>
      </c>
      <c r="J8653">
        <v>5</v>
      </c>
      <c r="K8653" s="1" t="s">
        <v>17</v>
      </c>
      <c r="L8653" s="1">
        <v>60</v>
      </c>
      <c r="M8653">
        <v>16.25</v>
      </c>
      <c r="N8653">
        <v>0</v>
      </c>
      <c r="O8653">
        <v>14.48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 x14ac:dyDescent="0.3">
      <c r="A8654">
        <v>9</v>
      </c>
      <c r="B8654" s="1" t="s">
        <v>22</v>
      </c>
      <c r="C8654" s="1" t="s">
        <v>457</v>
      </c>
      <c r="D8654" s="1" t="s">
        <v>328</v>
      </c>
      <c r="E8654">
        <v>100104</v>
      </c>
      <c r="F8654" s="1" t="s">
        <v>57</v>
      </c>
      <c r="G8654">
        <v>100104002</v>
      </c>
      <c r="H8654" s="1" t="s">
        <v>58</v>
      </c>
      <c r="I8654" s="1" t="s">
        <v>65</v>
      </c>
      <c r="J8654">
        <v>4</v>
      </c>
      <c r="K8654" s="1" t="s">
        <v>30</v>
      </c>
      <c r="L8654" s="1">
        <v>60</v>
      </c>
      <c r="M8654">
        <v>0</v>
      </c>
      <c r="N8654">
        <v>0</v>
      </c>
      <c r="O8654">
        <v>6.7350000000000003</v>
      </c>
      <c r="P8654">
        <v>6.87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 x14ac:dyDescent="0.3">
      <c r="A8655">
        <v>9</v>
      </c>
      <c r="B8655" s="1" t="s">
        <v>22</v>
      </c>
      <c r="C8655" s="1" t="s">
        <v>457</v>
      </c>
      <c r="D8655" s="1" t="s">
        <v>328</v>
      </c>
      <c r="E8655">
        <v>100104</v>
      </c>
      <c r="F8655" s="1" t="s">
        <v>57</v>
      </c>
      <c r="G8655">
        <v>100104003</v>
      </c>
      <c r="H8655" s="1" t="s">
        <v>72</v>
      </c>
      <c r="I8655" s="1" t="s">
        <v>73</v>
      </c>
      <c r="J8655">
        <v>4</v>
      </c>
      <c r="K8655" s="1" t="s">
        <v>30</v>
      </c>
      <c r="L8655" s="1">
        <v>60</v>
      </c>
      <c r="M8655">
        <v>0</v>
      </c>
      <c r="N8655">
        <v>0</v>
      </c>
      <c r="O8655">
        <v>1.3919999999999999</v>
      </c>
      <c r="P8655">
        <v>0.57699999999999996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 x14ac:dyDescent="0.3">
      <c r="A8656">
        <v>9</v>
      </c>
      <c r="B8656" s="1" t="s">
        <v>22</v>
      </c>
      <c r="C8656" s="1" t="s">
        <v>457</v>
      </c>
      <c r="D8656" s="1" t="s">
        <v>328</v>
      </c>
      <c r="E8656">
        <v>100104</v>
      </c>
      <c r="F8656" s="1" t="s">
        <v>57</v>
      </c>
      <c r="G8656">
        <v>100104005</v>
      </c>
      <c r="H8656" s="1" t="s">
        <v>109</v>
      </c>
      <c r="I8656" s="1" t="s">
        <v>282</v>
      </c>
      <c r="J8656">
        <v>5</v>
      </c>
      <c r="K8656" s="1" t="s">
        <v>17</v>
      </c>
      <c r="L8656" s="1">
        <v>60</v>
      </c>
      <c r="M8656">
        <v>93.183999999999997</v>
      </c>
      <c r="N8656">
        <v>139.77600000000001</v>
      </c>
      <c r="O8656">
        <v>88.638000000000005</v>
      </c>
      <c r="P8656">
        <v>437.76</v>
      </c>
      <c r="Q8656">
        <v>290.30399999999997</v>
      </c>
      <c r="R8656">
        <v>0</v>
      </c>
      <c r="S8656">
        <v>0</v>
      </c>
      <c r="T8656">
        <v>0</v>
      </c>
      <c r="U8656">
        <v>0</v>
      </c>
    </row>
    <row r="8657" spans="1:21" x14ac:dyDescent="0.3">
      <c r="A8657">
        <v>9</v>
      </c>
      <c r="B8657" s="1" t="s">
        <v>22</v>
      </c>
      <c r="C8657" s="1" t="s">
        <v>457</v>
      </c>
      <c r="D8657" s="1" t="s">
        <v>328</v>
      </c>
      <c r="E8657">
        <v>100104</v>
      </c>
      <c r="F8657" s="1" t="s">
        <v>57</v>
      </c>
      <c r="G8657">
        <v>100104005</v>
      </c>
      <c r="H8657" s="1" t="s">
        <v>109</v>
      </c>
      <c r="I8657" s="1" t="s">
        <v>159</v>
      </c>
      <c r="J8657">
        <v>5</v>
      </c>
      <c r="K8657" s="1" t="s">
        <v>17</v>
      </c>
      <c r="L8657" s="1">
        <v>60</v>
      </c>
      <c r="M8657">
        <v>0</v>
      </c>
      <c r="N8657">
        <v>0</v>
      </c>
      <c r="O8657">
        <v>0</v>
      </c>
      <c r="P8657">
        <v>11.52</v>
      </c>
      <c r="Q8657">
        <v>0</v>
      </c>
      <c r="R8657">
        <v>14.08</v>
      </c>
      <c r="S8657">
        <v>0</v>
      </c>
      <c r="T8657">
        <v>0</v>
      </c>
      <c r="U8657">
        <v>0</v>
      </c>
    </row>
    <row r="8658" spans="1:21" x14ac:dyDescent="0.3">
      <c r="A8658">
        <v>9</v>
      </c>
      <c r="B8658" s="1" t="s">
        <v>22</v>
      </c>
      <c r="C8658" s="1" t="s">
        <v>457</v>
      </c>
      <c r="D8658" s="1" t="s">
        <v>328</v>
      </c>
      <c r="E8658">
        <v>100105</v>
      </c>
      <c r="F8658" s="1" t="s">
        <v>9</v>
      </c>
      <c r="G8658">
        <v>100105002</v>
      </c>
      <c r="H8658" s="1" t="s">
        <v>130</v>
      </c>
      <c r="I8658" s="1" t="s">
        <v>131</v>
      </c>
      <c r="J8658">
        <v>6</v>
      </c>
      <c r="K8658" s="1" t="s">
        <v>9</v>
      </c>
      <c r="L8658" s="1">
        <v>60</v>
      </c>
      <c r="M8658">
        <v>0</v>
      </c>
      <c r="N8658">
        <v>0</v>
      </c>
      <c r="O8658">
        <v>0</v>
      </c>
      <c r="P8658">
        <v>340.36799999999999</v>
      </c>
      <c r="Q8658">
        <v>0</v>
      </c>
      <c r="R8658">
        <v>5.0000000000000001E-3</v>
      </c>
      <c r="S8658">
        <v>0</v>
      </c>
      <c r="T8658">
        <v>0</v>
      </c>
      <c r="U8658">
        <v>0</v>
      </c>
    </row>
    <row r="8659" spans="1:21" x14ac:dyDescent="0.3">
      <c r="A8659">
        <v>9</v>
      </c>
      <c r="B8659" s="1" t="s">
        <v>22</v>
      </c>
      <c r="C8659" s="1" t="s">
        <v>457</v>
      </c>
      <c r="D8659" s="1" t="s">
        <v>328</v>
      </c>
      <c r="E8659">
        <v>100105</v>
      </c>
      <c r="F8659" s="1" t="s">
        <v>9</v>
      </c>
      <c r="G8659">
        <v>100105006</v>
      </c>
      <c r="H8659" s="1" t="s">
        <v>104</v>
      </c>
      <c r="I8659" s="1" t="s">
        <v>105</v>
      </c>
      <c r="J8659">
        <v>4</v>
      </c>
      <c r="K8659" s="1" t="s">
        <v>30</v>
      </c>
      <c r="L8659" s="1">
        <v>60</v>
      </c>
      <c r="M8659">
        <v>0</v>
      </c>
      <c r="N8659">
        <v>0</v>
      </c>
      <c r="O8659">
        <v>0</v>
      </c>
      <c r="P8659">
        <v>0.49349999999999999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 x14ac:dyDescent="0.3">
      <c r="A8660">
        <v>9</v>
      </c>
      <c r="B8660" s="1" t="s">
        <v>22</v>
      </c>
      <c r="C8660" s="1" t="s">
        <v>457</v>
      </c>
      <c r="D8660" s="1" t="s">
        <v>328</v>
      </c>
      <c r="E8660">
        <v>100106</v>
      </c>
      <c r="F8660" s="1" t="s">
        <v>515</v>
      </c>
      <c r="G8660">
        <v>100106001</v>
      </c>
      <c r="H8660" s="1" t="s">
        <v>169</v>
      </c>
      <c r="I8660" s="1" t="s">
        <v>187</v>
      </c>
      <c r="J8660">
        <v>1</v>
      </c>
      <c r="K8660" s="1" t="s">
        <v>93</v>
      </c>
      <c r="L8660" s="1">
        <v>60</v>
      </c>
      <c r="M8660">
        <v>105.05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 x14ac:dyDescent="0.3">
      <c r="A8661">
        <v>9</v>
      </c>
      <c r="B8661" s="1" t="s">
        <v>22</v>
      </c>
      <c r="C8661" s="1" t="s">
        <v>457</v>
      </c>
      <c r="D8661" s="1" t="s">
        <v>328</v>
      </c>
      <c r="E8661">
        <v>100107</v>
      </c>
      <c r="F8661" s="1" t="s">
        <v>95</v>
      </c>
      <c r="G8661">
        <v>100107012</v>
      </c>
      <c r="H8661" s="1" t="s">
        <v>96</v>
      </c>
      <c r="I8661" s="1" t="s">
        <v>100</v>
      </c>
      <c r="J8661">
        <v>3</v>
      </c>
      <c r="K8661" s="1" t="s">
        <v>32</v>
      </c>
      <c r="L8661" s="1">
        <v>60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0.13400000000000001</v>
      </c>
    </row>
    <row r="8662" spans="1:21" x14ac:dyDescent="0.3">
      <c r="A8662">
        <v>9</v>
      </c>
      <c r="B8662" s="1" t="s">
        <v>22</v>
      </c>
      <c r="C8662" s="1" t="s">
        <v>457</v>
      </c>
      <c r="D8662" s="1" t="s">
        <v>328</v>
      </c>
      <c r="E8662">
        <v>100107</v>
      </c>
      <c r="F8662" s="1" t="s">
        <v>95</v>
      </c>
      <c r="G8662">
        <v>100107012</v>
      </c>
      <c r="H8662" s="1" t="s">
        <v>96</v>
      </c>
      <c r="I8662" s="1" t="s">
        <v>97</v>
      </c>
      <c r="J8662">
        <v>5</v>
      </c>
      <c r="K8662" s="1" t="s">
        <v>17</v>
      </c>
      <c r="L8662" s="1">
        <v>60</v>
      </c>
      <c r="M8662">
        <v>0</v>
      </c>
      <c r="N8662">
        <v>28.8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 x14ac:dyDescent="0.3">
      <c r="A8663">
        <v>9</v>
      </c>
      <c r="B8663" s="1" t="s">
        <v>22</v>
      </c>
      <c r="C8663" s="1" t="s">
        <v>457</v>
      </c>
      <c r="D8663" s="1" t="s">
        <v>328</v>
      </c>
      <c r="E8663">
        <v>100107</v>
      </c>
      <c r="F8663" s="1" t="s">
        <v>95</v>
      </c>
      <c r="G8663">
        <v>100107012</v>
      </c>
      <c r="H8663" s="1" t="s">
        <v>96</v>
      </c>
      <c r="I8663" s="1" t="s">
        <v>102</v>
      </c>
      <c r="J8663">
        <v>3</v>
      </c>
      <c r="K8663" s="1" t="s">
        <v>32</v>
      </c>
      <c r="L8663" s="1">
        <v>60</v>
      </c>
      <c r="M8663">
        <v>0</v>
      </c>
      <c r="N8663">
        <v>1.2205999999999999</v>
      </c>
      <c r="O8663">
        <v>5.76</v>
      </c>
      <c r="P8663">
        <v>1.1299999999999999</v>
      </c>
      <c r="Q8663">
        <v>4.5</v>
      </c>
      <c r="R8663">
        <v>16.87</v>
      </c>
      <c r="S8663">
        <v>16.3</v>
      </c>
      <c r="T8663">
        <v>10.08</v>
      </c>
      <c r="U8663">
        <v>15.81</v>
      </c>
    </row>
    <row r="8664" spans="1:21" x14ac:dyDescent="0.3">
      <c r="A8664">
        <v>9</v>
      </c>
      <c r="B8664" s="1" t="s">
        <v>22</v>
      </c>
      <c r="C8664" s="1" t="s">
        <v>457</v>
      </c>
      <c r="D8664" s="1" t="s">
        <v>328</v>
      </c>
      <c r="E8664">
        <v>100109</v>
      </c>
      <c r="F8664" s="1" t="s">
        <v>115</v>
      </c>
      <c r="G8664">
        <v>100109001</v>
      </c>
      <c r="H8664" s="1" t="s">
        <v>115</v>
      </c>
      <c r="I8664" s="1" t="s">
        <v>128</v>
      </c>
      <c r="J8664">
        <v>4</v>
      </c>
      <c r="K8664" s="1" t="s">
        <v>30</v>
      </c>
      <c r="L8664" s="1">
        <v>60</v>
      </c>
      <c r="M8664">
        <v>0</v>
      </c>
      <c r="N8664">
        <v>40.799999999999997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 x14ac:dyDescent="0.3">
      <c r="A8665">
        <v>9</v>
      </c>
      <c r="B8665" s="1" t="s">
        <v>22</v>
      </c>
      <c r="C8665" s="1" t="s">
        <v>457</v>
      </c>
      <c r="D8665" s="1" t="s">
        <v>328</v>
      </c>
      <c r="E8665">
        <v>100109</v>
      </c>
      <c r="F8665" s="1" t="s">
        <v>115</v>
      </c>
      <c r="G8665">
        <v>100109001</v>
      </c>
      <c r="H8665" s="1" t="s">
        <v>115</v>
      </c>
      <c r="I8665" s="1" t="s">
        <v>121</v>
      </c>
      <c r="J8665">
        <v>5</v>
      </c>
      <c r="K8665" s="1" t="s">
        <v>17</v>
      </c>
      <c r="L8665" s="1">
        <v>60</v>
      </c>
      <c r="M8665">
        <v>41.82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 x14ac:dyDescent="0.3">
      <c r="A8666">
        <v>9</v>
      </c>
      <c r="B8666" s="1" t="s">
        <v>22</v>
      </c>
      <c r="C8666" s="1" t="s">
        <v>457</v>
      </c>
      <c r="D8666" s="1" t="s">
        <v>328</v>
      </c>
      <c r="E8666">
        <v>100109</v>
      </c>
      <c r="F8666" s="1" t="s">
        <v>115</v>
      </c>
      <c r="G8666">
        <v>100109001</v>
      </c>
      <c r="H8666" s="1" t="s">
        <v>115</v>
      </c>
      <c r="I8666" s="1" t="s">
        <v>186</v>
      </c>
      <c r="J8666">
        <v>5</v>
      </c>
      <c r="K8666" s="1" t="s">
        <v>17</v>
      </c>
      <c r="L8666" s="1">
        <v>60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26.315999999999999</v>
      </c>
      <c r="U8666">
        <v>0</v>
      </c>
    </row>
    <row r="8667" spans="1:21" x14ac:dyDescent="0.3">
      <c r="A8667">
        <v>9</v>
      </c>
      <c r="B8667" s="1" t="s">
        <v>22</v>
      </c>
      <c r="C8667" s="1" t="s">
        <v>457</v>
      </c>
      <c r="D8667" s="1" t="s">
        <v>328</v>
      </c>
      <c r="E8667">
        <v>100109</v>
      </c>
      <c r="F8667" s="1" t="s">
        <v>115</v>
      </c>
      <c r="G8667">
        <v>100109001</v>
      </c>
      <c r="H8667" s="1" t="s">
        <v>115</v>
      </c>
      <c r="I8667" s="1" t="s">
        <v>123</v>
      </c>
      <c r="J8667">
        <v>5</v>
      </c>
      <c r="K8667" s="1" t="s">
        <v>17</v>
      </c>
      <c r="L8667" s="1">
        <v>60</v>
      </c>
      <c r="M8667">
        <v>41.82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14.956799999999999</v>
      </c>
      <c r="U8667">
        <v>0</v>
      </c>
    </row>
    <row r="8668" spans="1:21" x14ac:dyDescent="0.3">
      <c r="A8668">
        <v>9</v>
      </c>
      <c r="B8668" s="1" t="s">
        <v>22</v>
      </c>
      <c r="C8668" s="1" t="s">
        <v>457</v>
      </c>
      <c r="D8668" s="1" t="s">
        <v>328</v>
      </c>
      <c r="E8668">
        <v>100109</v>
      </c>
      <c r="F8668" s="1" t="s">
        <v>115</v>
      </c>
      <c r="G8668">
        <v>100109001</v>
      </c>
      <c r="H8668" s="1" t="s">
        <v>115</v>
      </c>
      <c r="I8668" s="1" t="s">
        <v>118</v>
      </c>
      <c r="J8668">
        <v>5</v>
      </c>
      <c r="K8668" s="1" t="s">
        <v>17</v>
      </c>
      <c r="L8668" s="1">
        <v>60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26.4696</v>
      </c>
      <c r="S8668">
        <v>0</v>
      </c>
      <c r="T8668">
        <v>35.423999999999999</v>
      </c>
      <c r="U8668">
        <v>0</v>
      </c>
    </row>
    <row r="8669" spans="1:21" x14ac:dyDescent="0.3">
      <c r="A8669">
        <v>9</v>
      </c>
      <c r="B8669" s="1" t="s">
        <v>22</v>
      </c>
      <c r="C8669" s="1" t="s">
        <v>508</v>
      </c>
      <c r="D8669" s="1" t="s">
        <v>413</v>
      </c>
      <c r="E8669">
        <v>100103</v>
      </c>
      <c r="F8669" s="1" t="s">
        <v>35</v>
      </c>
      <c r="G8669">
        <v>100103001</v>
      </c>
      <c r="H8669" s="1" t="s">
        <v>36</v>
      </c>
      <c r="I8669" s="1" t="s">
        <v>37</v>
      </c>
      <c r="J8669">
        <v>5</v>
      </c>
      <c r="K8669" s="1" t="s">
        <v>17</v>
      </c>
      <c r="L8669" s="1">
        <v>192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 x14ac:dyDescent="0.3">
      <c r="A8670">
        <v>9</v>
      </c>
      <c r="B8670" s="1" t="s">
        <v>22</v>
      </c>
      <c r="C8670" s="1" t="s">
        <v>508</v>
      </c>
      <c r="D8670" s="1" t="s">
        <v>413</v>
      </c>
      <c r="E8670">
        <v>100104</v>
      </c>
      <c r="F8670" s="1" t="s">
        <v>57</v>
      </c>
      <c r="G8670">
        <v>100104002</v>
      </c>
      <c r="H8670" s="1" t="s">
        <v>58</v>
      </c>
      <c r="I8670" s="1" t="s">
        <v>64</v>
      </c>
      <c r="J8670">
        <v>5</v>
      </c>
      <c r="K8670" s="1" t="s">
        <v>17</v>
      </c>
      <c r="L8670" s="1">
        <v>192</v>
      </c>
      <c r="M8670">
        <v>19.550999999999998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 x14ac:dyDescent="0.3">
      <c r="A8671">
        <v>9</v>
      </c>
      <c r="B8671" s="1" t="s">
        <v>22</v>
      </c>
      <c r="C8671" s="1" t="s">
        <v>508</v>
      </c>
      <c r="D8671" s="1" t="s">
        <v>413</v>
      </c>
      <c r="E8671">
        <v>100104</v>
      </c>
      <c r="F8671" s="1" t="s">
        <v>57</v>
      </c>
      <c r="G8671">
        <v>100104002</v>
      </c>
      <c r="H8671" s="1" t="s">
        <v>58</v>
      </c>
      <c r="I8671" s="1" t="s">
        <v>63</v>
      </c>
      <c r="J8671">
        <v>5</v>
      </c>
      <c r="K8671" s="1" t="s">
        <v>17</v>
      </c>
      <c r="L8671" s="1">
        <v>192</v>
      </c>
      <c r="M8671">
        <v>0</v>
      </c>
      <c r="N8671">
        <v>43.517000000000003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 x14ac:dyDescent="0.3">
      <c r="A8672">
        <v>9</v>
      </c>
      <c r="B8672" s="1" t="s">
        <v>22</v>
      </c>
      <c r="C8672" s="1" t="s">
        <v>508</v>
      </c>
      <c r="D8672" s="1" t="s">
        <v>413</v>
      </c>
      <c r="E8672">
        <v>100104</v>
      </c>
      <c r="F8672" s="1" t="s">
        <v>57</v>
      </c>
      <c r="G8672">
        <v>100104002</v>
      </c>
      <c r="H8672" s="1" t="s">
        <v>58</v>
      </c>
      <c r="I8672" s="1" t="s">
        <v>60</v>
      </c>
      <c r="J8672">
        <v>5</v>
      </c>
      <c r="K8672" s="1" t="s">
        <v>17</v>
      </c>
      <c r="L8672" s="1">
        <v>192</v>
      </c>
      <c r="M8672">
        <v>0</v>
      </c>
      <c r="N8672">
        <v>0</v>
      </c>
      <c r="O8672">
        <v>14.5152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 x14ac:dyDescent="0.3">
      <c r="A8673">
        <v>9</v>
      </c>
      <c r="B8673" s="1" t="s">
        <v>22</v>
      </c>
      <c r="C8673" s="1" t="s">
        <v>508</v>
      </c>
      <c r="D8673" s="1" t="s">
        <v>413</v>
      </c>
      <c r="E8673">
        <v>100104</v>
      </c>
      <c r="F8673" s="1" t="s">
        <v>57</v>
      </c>
      <c r="G8673">
        <v>100104002</v>
      </c>
      <c r="H8673" s="1" t="s">
        <v>58</v>
      </c>
      <c r="I8673" s="1" t="s">
        <v>137</v>
      </c>
      <c r="J8673">
        <v>5</v>
      </c>
      <c r="K8673" s="1" t="s">
        <v>17</v>
      </c>
      <c r="L8673" s="1">
        <v>192</v>
      </c>
      <c r="M8673">
        <v>0</v>
      </c>
      <c r="N8673">
        <v>133.59700000000001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 x14ac:dyDescent="0.3">
      <c r="A8674">
        <v>9</v>
      </c>
      <c r="B8674" s="1" t="s">
        <v>22</v>
      </c>
      <c r="C8674" s="1" t="s">
        <v>508</v>
      </c>
      <c r="D8674" s="1" t="s">
        <v>413</v>
      </c>
      <c r="E8674">
        <v>100104</v>
      </c>
      <c r="F8674" s="1" t="s">
        <v>57</v>
      </c>
      <c r="G8674">
        <v>100104002</v>
      </c>
      <c r="H8674" s="1" t="s">
        <v>58</v>
      </c>
      <c r="I8674" s="1" t="s">
        <v>59</v>
      </c>
      <c r="J8674">
        <v>5</v>
      </c>
      <c r="K8674" s="1" t="s">
        <v>17</v>
      </c>
      <c r="L8674" s="1">
        <v>192</v>
      </c>
      <c r="M8674">
        <v>0</v>
      </c>
      <c r="N8674">
        <v>134.154</v>
      </c>
      <c r="O8674">
        <v>118.6738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 x14ac:dyDescent="0.3">
      <c r="A8675">
        <v>9</v>
      </c>
      <c r="B8675" s="1" t="s">
        <v>22</v>
      </c>
      <c r="C8675" s="1" t="s">
        <v>508</v>
      </c>
      <c r="D8675" s="1" t="s">
        <v>413</v>
      </c>
      <c r="E8675">
        <v>100104</v>
      </c>
      <c r="F8675" s="1" t="s">
        <v>57</v>
      </c>
      <c r="G8675">
        <v>100104005</v>
      </c>
      <c r="H8675" s="1" t="s">
        <v>109</v>
      </c>
      <c r="I8675" s="1" t="s">
        <v>110</v>
      </c>
      <c r="J8675">
        <v>5</v>
      </c>
      <c r="K8675" s="1" t="s">
        <v>17</v>
      </c>
      <c r="L8675" s="1">
        <v>192</v>
      </c>
      <c r="M8675">
        <v>0</v>
      </c>
      <c r="N8675">
        <v>0</v>
      </c>
      <c r="O8675">
        <v>69.742400000000004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 x14ac:dyDescent="0.3">
      <c r="A8676">
        <v>9</v>
      </c>
      <c r="B8676" s="1" t="s">
        <v>22</v>
      </c>
      <c r="C8676" s="1" t="s">
        <v>508</v>
      </c>
      <c r="D8676" s="1" t="s">
        <v>413</v>
      </c>
      <c r="E8676">
        <v>100105</v>
      </c>
      <c r="F8676" s="1" t="s">
        <v>9</v>
      </c>
      <c r="G8676">
        <v>100105001</v>
      </c>
      <c r="H8676" s="1" t="s">
        <v>10</v>
      </c>
      <c r="I8676" s="1" t="s">
        <v>12</v>
      </c>
      <c r="J8676">
        <v>6</v>
      </c>
      <c r="K8676" s="1" t="s">
        <v>9</v>
      </c>
      <c r="L8676" s="1">
        <v>192</v>
      </c>
      <c r="M8676">
        <v>0</v>
      </c>
      <c r="N8676">
        <v>0</v>
      </c>
      <c r="O8676">
        <v>0</v>
      </c>
      <c r="P8676">
        <v>0</v>
      </c>
      <c r="Q8676">
        <v>2</v>
      </c>
      <c r="R8676">
        <v>2</v>
      </c>
      <c r="S8676">
        <v>0</v>
      </c>
      <c r="T8676">
        <v>0</v>
      </c>
      <c r="U8676">
        <v>0</v>
      </c>
    </row>
    <row r="8677" spans="1:21" x14ac:dyDescent="0.3">
      <c r="A8677">
        <v>9</v>
      </c>
      <c r="B8677" s="1" t="s">
        <v>22</v>
      </c>
      <c r="C8677" s="1" t="s">
        <v>508</v>
      </c>
      <c r="D8677" s="1" t="s">
        <v>413</v>
      </c>
      <c r="E8677">
        <v>100109</v>
      </c>
      <c r="F8677" s="1" t="s">
        <v>115</v>
      </c>
      <c r="G8677">
        <v>100109001</v>
      </c>
      <c r="H8677" s="1" t="s">
        <v>115</v>
      </c>
      <c r="I8677" s="1" t="s">
        <v>121</v>
      </c>
      <c r="J8677">
        <v>5</v>
      </c>
      <c r="K8677" s="1" t="s">
        <v>17</v>
      </c>
      <c r="L8677" s="1">
        <v>192</v>
      </c>
      <c r="M8677">
        <v>93.48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 x14ac:dyDescent="0.3">
      <c r="A8678">
        <v>9</v>
      </c>
      <c r="B8678" s="1" t="s">
        <v>22</v>
      </c>
      <c r="C8678" s="1" t="s">
        <v>509</v>
      </c>
      <c r="D8678" s="1" t="s">
        <v>414</v>
      </c>
      <c r="E8678">
        <v>100103</v>
      </c>
      <c r="F8678" s="1" t="s">
        <v>35</v>
      </c>
      <c r="G8678">
        <v>100103001</v>
      </c>
      <c r="H8678" s="1" t="s">
        <v>36</v>
      </c>
      <c r="I8678" s="1" t="s">
        <v>37</v>
      </c>
      <c r="J8678">
        <v>5</v>
      </c>
      <c r="K8678" s="1" t="s">
        <v>17</v>
      </c>
      <c r="L8678" s="1">
        <v>193</v>
      </c>
      <c r="M8678">
        <v>0</v>
      </c>
      <c r="N8678">
        <v>0</v>
      </c>
      <c r="O8678">
        <v>0</v>
      </c>
      <c r="P8678">
        <v>1.212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 x14ac:dyDescent="0.3">
      <c r="A8679">
        <v>10</v>
      </c>
      <c r="B8679" s="1" t="s">
        <v>23</v>
      </c>
      <c r="C8679" s="1" t="s">
        <v>453</v>
      </c>
      <c r="D8679" s="1" t="s">
        <v>425</v>
      </c>
      <c r="E8679">
        <v>100101</v>
      </c>
      <c r="F8679" s="1" t="s">
        <v>14</v>
      </c>
      <c r="G8679">
        <v>100101001</v>
      </c>
      <c r="H8679" s="1" t="s">
        <v>15</v>
      </c>
      <c r="I8679" s="1" t="s">
        <v>33</v>
      </c>
      <c r="J8679">
        <v>7</v>
      </c>
      <c r="K8679" s="1" t="s">
        <v>34</v>
      </c>
      <c r="L8679" s="1">
        <v>55</v>
      </c>
      <c r="M8679">
        <v>0</v>
      </c>
      <c r="N8679">
        <v>0</v>
      </c>
      <c r="O8679">
        <v>0</v>
      </c>
      <c r="P8679">
        <v>0</v>
      </c>
      <c r="Q8679">
        <v>21.96</v>
      </c>
      <c r="R8679">
        <v>0</v>
      </c>
      <c r="S8679">
        <v>0</v>
      </c>
      <c r="T8679">
        <v>0</v>
      </c>
      <c r="U8679">
        <v>0</v>
      </c>
    </row>
    <row r="8680" spans="1:21" x14ac:dyDescent="0.3">
      <c r="A8680">
        <v>10</v>
      </c>
      <c r="B8680" s="1" t="s">
        <v>23</v>
      </c>
      <c r="C8680" s="1" t="s">
        <v>453</v>
      </c>
      <c r="D8680" s="1" t="s">
        <v>425</v>
      </c>
      <c r="E8680">
        <v>100101</v>
      </c>
      <c r="F8680" s="1" t="s">
        <v>14</v>
      </c>
      <c r="G8680">
        <v>100101001</v>
      </c>
      <c r="H8680" s="1" t="s">
        <v>15</v>
      </c>
      <c r="I8680" s="1" t="s">
        <v>19</v>
      </c>
      <c r="J8680">
        <v>5</v>
      </c>
      <c r="K8680" s="1" t="s">
        <v>17</v>
      </c>
      <c r="L8680" s="1">
        <v>55</v>
      </c>
      <c r="M8680">
        <v>0</v>
      </c>
      <c r="N8680">
        <v>6.9749999999999996</v>
      </c>
      <c r="O8680">
        <v>3.375</v>
      </c>
      <c r="P8680">
        <v>6.4574999999999996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 x14ac:dyDescent="0.3">
      <c r="A8681">
        <v>10</v>
      </c>
      <c r="B8681" s="1" t="s">
        <v>23</v>
      </c>
      <c r="C8681" s="1" t="s">
        <v>434</v>
      </c>
      <c r="D8681" s="1" t="s">
        <v>202</v>
      </c>
      <c r="E8681">
        <v>100101</v>
      </c>
      <c r="F8681" s="1" t="s">
        <v>14</v>
      </c>
      <c r="G8681">
        <v>100101001</v>
      </c>
      <c r="H8681" s="1" t="s">
        <v>15</v>
      </c>
      <c r="I8681" s="1" t="s">
        <v>19</v>
      </c>
      <c r="J8681">
        <v>5</v>
      </c>
      <c r="K8681" s="1" t="s">
        <v>17</v>
      </c>
      <c r="L8681" s="1">
        <v>9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10.8765</v>
      </c>
    </row>
    <row r="8682" spans="1:21" x14ac:dyDescent="0.3">
      <c r="A8682">
        <v>10</v>
      </c>
      <c r="B8682" s="1" t="s">
        <v>23</v>
      </c>
      <c r="C8682" s="1" t="s">
        <v>434</v>
      </c>
      <c r="D8682" s="1" t="s">
        <v>202</v>
      </c>
      <c r="E8682">
        <v>100101</v>
      </c>
      <c r="F8682" s="1" t="s">
        <v>14</v>
      </c>
      <c r="G8682">
        <v>100101004</v>
      </c>
      <c r="H8682" s="1" t="s">
        <v>46</v>
      </c>
      <c r="I8682" s="1" t="s">
        <v>49</v>
      </c>
      <c r="J8682">
        <v>2</v>
      </c>
      <c r="K8682" s="1" t="s">
        <v>27</v>
      </c>
      <c r="L8682" s="1">
        <v>9</v>
      </c>
      <c r="M8682">
        <v>0</v>
      </c>
      <c r="N8682">
        <v>0</v>
      </c>
      <c r="O8682">
        <v>44.008000000000003</v>
      </c>
      <c r="P8682">
        <v>68</v>
      </c>
      <c r="Q8682">
        <v>62.5</v>
      </c>
      <c r="R8682">
        <v>0</v>
      </c>
      <c r="S8682">
        <v>22.52</v>
      </c>
      <c r="T8682">
        <v>22.007000000000001</v>
      </c>
      <c r="U8682">
        <v>66.007999999999996</v>
      </c>
    </row>
    <row r="8683" spans="1:21" x14ac:dyDescent="0.3">
      <c r="A8683">
        <v>10</v>
      </c>
      <c r="B8683" s="1" t="s">
        <v>23</v>
      </c>
      <c r="C8683" s="1" t="s">
        <v>434</v>
      </c>
      <c r="D8683" s="1" t="s">
        <v>202</v>
      </c>
      <c r="E8683">
        <v>100105</v>
      </c>
      <c r="F8683" s="1" t="s">
        <v>9</v>
      </c>
      <c r="G8683">
        <v>100105001</v>
      </c>
      <c r="H8683" s="1" t="s">
        <v>10</v>
      </c>
      <c r="I8683" s="1" t="s">
        <v>11</v>
      </c>
      <c r="J8683">
        <v>6</v>
      </c>
      <c r="K8683" s="1" t="s">
        <v>9</v>
      </c>
      <c r="L8683" s="1">
        <v>9</v>
      </c>
      <c r="M8683">
        <v>0</v>
      </c>
      <c r="N8683">
        <v>0</v>
      </c>
      <c r="O8683">
        <v>0</v>
      </c>
      <c r="P8683">
        <v>13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 x14ac:dyDescent="0.3">
      <c r="A8684">
        <v>10</v>
      </c>
      <c r="B8684" s="1" t="s">
        <v>23</v>
      </c>
      <c r="C8684" s="1" t="s">
        <v>434</v>
      </c>
      <c r="D8684" s="1" t="s">
        <v>202</v>
      </c>
      <c r="E8684">
        <v>100105</v>
      </c>
      <c r="F8684" s="1" t="s">
        <v>9</v>
      </c>
      <c r="G8684">
        <v>100105001</v>
      </c>
      <c r="H8684" s="1" t="s">
        <v>10</v>
      </c>
      <c r="I8684" s="1" t="s">
        <v>12</v>
      </c>
      <c r="J8684">
        <v>6</v>
      </c>
      <c r="K8684" s="1" t="s">
        <v>9</v>
      </c>
      <c r="L8684" s="1">
        <v>9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3.6738</v>
      </c>
    </row>
    <row r="8685" spans="1:21" x14ac:dyDescent="0.3">
      <c r="A8685">
        <v>10</v>
      </c>
      <c r="B8685" s="1" t="s">
        <v>23</v>
      </c>
      <c r="C8685" s="1" t="s">
        <v>434</v>
      </c>
      <c r="D8685" s="1" t="s">
        <v>202</v>
      </c>
      <c r="E8685">
        <v>100105</v>
      </c>
      <c r="F8685" s="1" t="s">
        <v>9</v>
      </c>
      <c r="G8685">
        <v>100105006</v>
      </c>
      <c r="H8685" s="1" t="s">
        <v>104</v>
      </c>
      <c r="I8685" s="1" t="s">
        <v>179</v>
      </c>
      <c r="J8685">
        <v>4</v>
      </c>
      <c r="K8685" s="1" t="s">
        <v>30</v>
      </c>
      <c r="L8685" s="1">
        <v>9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3.6503999999999999</v>
      </c>
    </row>
    <row r="8686" spans="1:21" x14ac:dyDescent="0.3">
      <c r="A8686">
        <v>10</v>
      </c>
      <c r="B8686" s="1" t="s">
        <v>23</v>
      </c>
      <c r="C8686" s="1" t="s">
        <v>435</v>
      </c>
      <c r="D8686" s="1" t="s">
        <v>243</v>
      </c>
      <c r="E8686">
        <v>100101</v>
      </c>
      <c r="F8686" s="1" t="s">
        <v>14</v>
      </c>
      <c r="G8686">
        <v>100101001</v>
      </c>
      <c r="H8686" s="1" t="s">
        <v>15</v>
      </c>
      <c r="I8686" s="1" t="s">
        <v>26</v>
      </c>
      <c r="J8686">
        <v>2</v>
      </c>
      <c r="K8686" s="1" t="s">
        <v>27</v>
      </c>
      <c r="L8686" s="1">
        <v>11</v>
      </c>
      <c r="M8686">
        <v>0</v>
      </c>
      <c r="N8686">
        <v>10</v>
      </c>
      <c r="O8686">
        <v>0</v>
      </c>
      <c r="P8686">
        <v>0</v>
      </c>
      <c r="Q8686">
        <v>0</v>
      </c>
      <c r="R8686">
        <v>5.3872999999999998</v>
      </c>
      <c r="S8686">
        <v>6.9954999999999998</v>
      </c>
      <c r="T8686">
        <v>12.004</v>
      </c>
      <c r="U8686">
        <v>0</v>
      </c>
    </row>
    <row r="8687" spans="1:21" x14ac:dyDescent="0.3">
      <c r="A8687">
        <v>10</v>
      </c>
      <c r="B8687" s="1" t="s">
        <v>23</v>
      </c>
      <c r="C8687" s="1" t="s">
        <v>435</v>
      </c>
      <c r="D8687" s="1" t="s">
        <v>243</v>
      </c>
      <c r="E8687">
        <v>100101</v>
      </c>
      <c r="F8687" s="1" t="s">
        <v>14</v>
      </c>
      <c r="G8687">
        <v>100101001</v>
      </c>
      <c r="H8687" s="1" t="s">
        <v>15</v>
      </c>
      <c r="I8687" s="1" t="s">
        <v>33</v>
      </c>
      <c r="J8687">
        <v>7</v>
      </c>
      <c r="K8687" s="1" t="s">
        <v>34</v>
      </c>
      <c r="L8687" s="1">
        <v>11</v>
      </c>
      <c r="M8687">
        <v>0</v>
      </c>
      <c r="N8687">
        <v>0</v>
      </c>
      <c r="O8687">
        <v>0</v>
      </c>
      <c r="P8687">
        <v>0</v>
      </c>
      <c r="Q8687">
        <v>1.5249999999999999</v>
      </c>
      <c r="R8687">
        <v>0.5</v>
      </c>
      <c r="S8687">
        <v>7.5</v>
      </c>
      <c r="T8687">
        <v>6</v>
      </c>
      <c r="U8687">
        <v>3</v>
      </c>
    </row>
    <row r="8688" spans="1:21" x14ac:dyDescent="0.3">
      <c r="A8688">
        <v>10</v>
      </c>
      <c r="B8688" s="1" t="s">
        <v>23</v>
      </c>
      <c r="C8688" s="1" t="s">
        <v>435</v>
      </c>
      <c r="D8688" s="1" t="s">
        <v>243</v>
      </c>
      <c r="E8688">
        <v>100101</v>
      </c>
      <c r="F8688" s="1" t="s">
        <v>14</v>
      </c>
      <c r="G8688">
        <v>100101001</v>
      </c>
      <c r="H8688" s="1" t="s">
        <v>15</v>
      </c>
      <c r="I8688" s="1" t="s">
        <v>28</v>
      </c>
      <c r="J8688">
        <v>2</v>
      </c>
      <c r="K8688" s="1" t="s">
        <v>27</v>
      </c>
      <c r="L8688" s="1">
        <v>11</v>
      </c>
      <c r="M8688">
        <v>63.274000000000001</v>
      </c>
      <c r="N8688">
        <v>87.985200000000006</v>
      </c>
      <c r="O8688">
        <v>419.83440000000002</v>
      </c>
      <c r="P8688">
        <v>613.67920000000004</v>
      </c>
      <c r="Q8688">
        <v>582.24360000000001</v>
      </c>
      <c r="R8688">
        <v>399.68619999999999</v>
      </c>
      <c r="S8688">
        <v>359.76440000000002</v>
      </c>
      <c r="T8688">
        <v>753.26710000000003</v>
      </c>
      <c r="U8688">
        <v>496.21100000000001</v>
      </c>
    </row>
    <row r="8689" spans="1:21" x14ac:dyDescent="0.3">
      <c r="A8689">
        <v>10</v>
      </c>
      <c r="B8689" s="1" t="s">
        <v>23</v>
      </c>
      <c r="C8689" s="1" t="s">
        <v>435</v>
      </c>
      <c r="D8689" s="1" t="s">
        <v>243</v>
      </c>
      <c r="E8689">
        <v>100101</v>
      </c>
      <c r="F8689" s="1" t="s">
        <v>14</v>
      </c>
      <c r="G8689">
        <v>100101004</v>
      </c>
      <c r="H8689" s="1" t="s">
        <v>46</v>
      </c>
      <c r="I8689" s="1" t="s">
        <v>47</v>
      </c>
      <c r="J8689">
        <v>2</v>
      </c>
      <c r="K8689" s="1" t="s">
        <v>27</v>
      </c>
      <c r="L8689" s="1">
        <v>11</v>
      </c>
      <c r="M8689">
        <v>0</v>
      </c>
      <c r="N8689">
        <v>10</v>
      </c>
      <c r="O8689">
        <v>0</v>
      </c>
      <c r="P8689">
        <v>0</v>
      </c>
      <c r="Q8689">
        <v>0</v>
      </c>
      <c r="R8689">
        <v>1.6468</v>
      </c>
      <c r="S8689">
        <v>5</v>
      </c>
      <c r="T8689">
        <v>7.008</v>
      </c>
      <c r="U8689">
        <v>0</v>
      </c>
    </row>
    <row r="8690" spans="1:21" x14ac:dyDescent="0.3">
      <c r="A8690">
        <v>10</v>
      </c>
      <c r="B8690" s="1" t="s">
        <v>23</v>
      </c>
      <c r="C8690" s="1" t="s">
        <v>435</v>
      </c>
      <c r="D8690" s="1" t="s">
        <v>243</v>
      </c>
      <c r="E8690">
        <v>100101</v>
      </c>
      <c r="F8690" s="1" t="s">
        <v>14</v>
      </c>
      <c r="G8690">
        <v>100101004</v>
      </c>
      <c r="H8690" s="1" t="s">
        <v>46</v>
      </c>
      <c r="I8690" s="1" t="s">
        <v>52</v>
      </c>
      <c r="J8690">
        <v>7</v>
      </c>
      <c r="K8690" s="1" t="s">
        <v>34</v>
      </c>
      <c r="L8690" s="1">
        <v>11</v>
      </c>
      <c r="M8690">
        <v>0</v>
      </c>
      <c r="N8690">
        <v>0</v>
      </c>
      <c r="O8690">
        <v>0</v>
      </c>
      <c r="P8690">
        <v>0</v>
      </c>
      <c r="Q8690">
        <v>11.824</v>
      </c>
      <c r="R8690">
        <v>2.5</v>
      </c>
      <c r="S8690">
        <v>3.95</v>
      </c>
      <c r="T8690">
        <v>13.398</v>
      </c>
      <c r="U8690">
        <v>5</v>
      </c>
    </row>
    <row r="8691" spans="1:21" x14ac:dyDescent="0.3">
      <c r="A8691">
        <v>10</v>
      </c>
      <c r="B8691" s="1" t="s">
        <v>23</v>
      </c>
      <c r="C8691" s="1" t="s">
        <v>435</v>
      </c>
      <c r="D8691" s="1" t="s">
        <v>243</v>
      </c>
      <c r="E8691">
        <v>100101</v>
      </c>
      <c r="F8691" s="1" t="s">
        <v>14</v>
      </c>
      <c r="G8691">
        <v>100101004</v>
      </c>
      <c r="H8691" s="1" t="s">
        <v>46</v>
      </c>
      <c r="I8691" s="1" t="s">
        <v>49</v>
      </c>
      <c r="J8691">
        <v>2</v>
      </c>
      <c r="K8691" s="1" t="s">
        <v>27</v>
      </c>
      <c r="L8691" s="1">
        <v>11</v>
      </c>
      <c r="M8691">
        <v>17.256</v>
      </c>
      <c r="N8691">
        <v>202.95</v>
      </c>
      <c r="O8691">
        <v>124.14</v>
      </c>
      <c r="P8691">
        <v>146.08000000000001</v>
      </c>
      <c r="Q8691">
        <v>86.004000000000005</v>
      </c>
      <c r="R8691">
        <v>60.591999999999999</v>
      </c>
      <c r="S8691">
        <v>260.54399999999998</v>
      </c>
      <c r="T8691">
        <v>494.41120000000001</v>
      </c>
      <c r="U8691">
        <v>523.32029999999997</v>
      </c>
    </row>
    <row r="8692" spans="1:21" x14ac:dyDescent="0.3">
      <c r="A8692">
        <v>10</v>
      </c>
      <c r="B8692" s="1" t="s">
        <v>23</v>
      </c>
      <c r="C8692" s="1" t="s">
        <v>435</v>
      </c>
      <c r="D8692" s="1" t="s">
        <v>243</v>
      </c>
      <c r="E8692">
        <v>100101</v>
      </c>
      <c r="F8692" s="1" t="s">
        <v>14</v>
      </c>
      <c r="G8692">
        <v>100101008</v>
      </c>
      <c r="H8692" s="1" t="s">
        <v>75</v>
      </c>
      <c r="I8692" s="1" t="s">
        <v>139</v>
      </c>
      <c r="J8692">
        <v>7</v>
      </c>
      <c r="K8692" s="1" t="s">
        <v>34</v>
      </c>
      <c r="L8692" s="1">
        <v>11</v>
      </c>
      <c r="M8692">
        <v>0</v>
      </c>
      <c r="N8692">
        <v>0</v>
      </c>
      <c r="O8692">
        <v>0</v>
      </c>
      <c r="P8692">
        <v>0</v>
      </c>
      <c r="Q8692">
        <v>3.5489999999999999</v>
      </c>
      <c r="R8692">
        <v>0</v>
      </c>
      <c r="S8692">
        <v>0</v>
      </c>
      <c r="T8692">
        <v>5</v>
      </c>
      <c r="U8692">
        <v>0</v>
      </c>
    </row>
    <row r="8693" spans="1:21" x14ac:dyDescent="0.3">
      <c r="A8693">
        <v>10</v>
      </c>
      <c r="B8693" s="1" t="s">
        <v>23</v>
      </c>
      <c r="C8693" s="1" t="s">
        <v>435</v>
      </c>
      <c r="D8693" s="1" t="s">
        <v>243</v>
      </c>
      <c r="E8693">
        <v>100101</v>
      </c>
      <c r="F8693" s="1" t="s">
        <v>14</v>
      </c>
      <c r="G8693">
        <v>100101008</v>
      </c>
      <c r="H8693" s="1" t="s">
        <v>75</v>
      </c>
      <c r="I8693" s="1" t="s">
        <v>76</v>
      </c>
      <c r="J8693">
        <v>2</v>
      </c>
      <c r="K8693" s="1" t="s">
        <v>27</v>
      </c>
      <c r="L8693" s="1">
        <v>11</v>
      </c>
      <c r="M8693">
        <v>2.004</v>
      </c>
      <c r="N8693">
        <v>43.991999999999997</v>
      </c>
      <c r="O8693">
        <v>0</v>
      </c>
      <c r="P8693">
        <v>0</v>
      </c>
      <c r="Q8693">
        <v>0</v>
      </c>
      <c r="R8693">
        <v>0.996</v>
      </c>
      <c r="S8693">
        <v>79.162000000000006</v>
      </c>
      <c r="T8693">
        <v>8</v>
      </c>
      <c r="U8693">
        <v>3.5</v>
      </c>
    </row>
    <row r="8694" spans="1:21" x14ac:dyDescent="0.3">
      <c r="A8694">
        <v>10</v>
      </c>
      <c r="B8694" s="1" t="s">
        <v>23</v>
      </c>
      <c r="C8694" s="1" t="s">
        <v>435</v>
      </c>
      <c r="D8694" s="1" t="s">
        <v>243</v>
      </c>
      <c r="E8694">
        <v>100101</v>
      </c>
      <c r="F8694" s="1" t="s">
        <v>14</v>
      </c>
      <c r="G8694">
        <v>100101008</v>
      </c>
      <c r="H8694" s="1" t="s">
        <v>75</v>
      </c>
      <c r="I8694" s="1" t="s">
        <v>148</v>
      </c>
      <c r="J8694">
        <v>2</v>
      </c>
      <c r="K8694" s="1" t="s">
        <v>27</v>
      </c>
      <c r="L8694" s="1">
        <v>11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1.5316000000000001</v>
      </c>
      <c r="S8694">
        <v>1.992</v>
      </c>
      <c r="T8694">
        <v>5.0039999999999996</v>
      </c>
      <c r="U8694">
        <v>0</v>
      </c>
    </row>
    <row r="8695" spans="1:21" x14ac:dyDescent="0.3">
      <c r="A8695">
        <v>10</v>
      </c>
      <c r="B8695" s="1" t="s">
        <v>23</v>
      </c>
      <c r="C8695" s="1" t="s">
        <v>435</v>
      </c>
      <c r="D8695" s="1" t="s">
        <v>243</v>
      </c>
      <c r="E8695">
        <v>100101</v>
      </c>
      <c r="F8695" s="1" t="s">
        <v>14</v>
      </c>
      <c r="G8695">
        <v>100101008</v>
      </c>
      <c r="H8695" s="1" t="s">
        <v>75</v>
      </c>
      <c r="I8695" s="1" t="s">
        <v>247</v>
      </c>
      <c r="J8695">
        <v>3</v>
      </c>
      <c r="K8695" s="1" t="s">
        <v>32</v>
      </c>
      <c r="L8695" s="1">
        <v>11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4.32</v>
      </c>
      <c r="S8695">
        <v>0</v>
      </c>
      <c r="T8695">
        <v>0</v>
      </c>
      <c r="U8695">
        <v>0</v>
      </c>
    </row>
    <row r="8696" spans="1:21" x14ac:dyDescent="0.3">
      <c r="A8696">
        <v>10</v>
      </c>
      <c r="B8696" s="1" t="s">
        <v>23</v>
      </c>
      <c r="C8696" s="1" t="s">
        <v>435</v>
      </c>
      <c r="D8696" s="1" t="s">
        <v>243</v>
      </c>
      <c r="E8696">
        <v>100101</v>
      </c>
      <c r="F8696" s="1" t="s">
        <v>14</v>
      </c>
      <c r="G8696">
        <v>100101011</v>
      </c>
      <c r="H8696" s="1" t="s">
        <v>83</v>
      </c>
      <c r="I8696" s="1" t="s">
        <v>141</v>
      </c>
      <c r="J8696">
        <v>2</v>
      </c>
      <c r="K8696" s="1" t="s">
        <v>27</v>
      </c>
      <c r="L8696" s="1">
        <v>11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0.6</v>
      </c>
      <c r="T8696">
        <v>0</v>
      </c>
      <c r="U8696">
        <v>0</v>
      </c>
    </row>
    <row r="8697" spans="1:21" x14ac:dyDescent="0.3">
      <c r="A8697">
        <v>10</v>
      </c>
      <c r="B8697" s="1" t="s">
        <v>23</v>
      </c>
      <c r="C8697" s="1" t="s">
        <v>435</v>
      </c>
      <c r="D8697" s="1" t="s">
        <v>243</v>
      </c>
      <c r="E8697">
        <v>100101</v>
      </c>
      <c r="F8697" s="1" t="s">
        <v>14</v>
      </c>
      <c r="G8697">
        <v>100112025</v>
      </c>
      <c r="H8697" s="1" t="s">
        <v>53</v>
      </c>
      <c r="I8697" s="1" t="s">
        <v>54</v>
      </c>
      <c r="J8697">
        <v>2</v>
      </c>
      <c r="K8697" s="1" t="s">
        <v>27</v>
      </c>
      <c r="L8697" s="1">
        <v>11</v>
      </c>
      <c r="M8697">
        <v>2.004</v>
      </c>
      <c r="N8697">
        <v>0</v>
      </c>
      <c r="O8697">
        <v>0</v>
      </c>
      <c r="P8697">
        <v>0</v>
      </c>
      <c r="Q8697">
        <v>0</v>
      </c>
      <c r="R8697">
        <v>1.5153000000000001</v>
      </c>
      <c r="S8697">
        <v>1.992</v>
      </c>
      <c r="T8697">
        <v>23.004000000000001</v>
      </c>
      <c r="U8697">
        <v>0</v>
      </c>
    </row>
    <row r="8698" spans="1:21" x14ac:dyDescent="0.3">
      <c r="A8698">
        <v>10</v>
      </c>
      <c r="B8698" s="1" t="s">
        <v>23</v>
      </c>
      <c r="C8698" s="1" t="s">
        <v>435</v>
      </c>
      <c r="D8698" s="1" t="s">
        <v>243</v>
      </c>
      <c r="E8698">
        <v>100101</v>
      </c>
      <c r="F8698" s="1" t="s">
        <v>14</v>
      </c>
      <c r="G8698">
        <v>100112025</v>
      </c>
      <c r="H8698" s="1" t="s">
        <v>53</v>
      </c>
      <c r="I8698" s="1" t="s">
        <v>55</v>
      </c>
      <c r="J8698">
        <v>2</v>
      </c>
      <c r="K8698" s="1" t="s">
        <v>27</v>
      </c>
      <c r="L8698" s="1">
        <v>11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8.8889999999999993</v>
      </c>
      <c r="S8698">
        <v>75</v>
      </c>
      <c r="T8698">
        <v>32.6</v>
      </c>
      <c r="U8698">
        <v>56.8</v>
      </c>
    </row>
    <row r="8699" spans="1:21" x14ac:dyDescent="0.3">
      <c r="A8699">
        <v>10</v>
      </c>
      <c r="B8699" s="1" t="s">
        <v>23</v>
      </c>
      <c r="C8699" s="1" t="s">
        <v>435</v>
      </c>
      <c r="D8699" s="1" t="s">
        <v>243</v>
      </c>
      <c r="E8699">
        <v>100103</v>
      </c>
      <c r="F8699" s="1" t="s">
        <v>35</v>
      </c>
      <c r="G8699">
        <v>100103002</v>
      </c>
      <c r="H8699" s="1" t="s">
        <v>38</v>
      </c>
      <c r="I8699" s="1" t="s">
        <v>41</v>
      </c>
      <c r="J8699">
        <v>4</v>
      </c>
      <c r="K8699" s="1" t="s">
        <v>30</v>
      </c>
      <c r="L8699" s="1">
        <v>11</v>
      </c>
      <c r="M8699">
        <v>0</v>
      </c>
      <c r="N8699">
        <v>0</v>
      </c>
      <c r="O8699">
        <v>0</v>
      </c>
      <c r="P8699">
        <v>0</v>
      </c>
      <c r="Q8699">
        <v>20</v>
      </c>
      <c r="R8699">
        <v>20</v>
      </c>
      <c r="S8699">
        <v>0</v>
      </c>
      <c r="T8699">
        <v>0</v>
      </c>
      <c r="U8699">
        <v>0</v>
      </c>
    </row>
    <row r="8700" spans="1:21" x14ac:dyDescent="0.3">
      <c r="A8700">
        <v>10</v>
      </c>
      <c r="B8700" s="1" t="s">
        <v>23</v>
      </c>
      <c r="C8700" s="1" t="s">
        <v>435</v>
      </c>
      <c r="D8700" s="1" t="s">
        <v>243</v>
      </c>
      <c r="E8700">
        <v>100107</v>
      </c>
      <c r="F8700" s="1" t="s">
        <v>95</v>
      </c>
      <c r="G8700">
        <v>100107012</v>
      </c>
      <c r="H8700" s="1" t="s">
        <v>96</v>
      </c>
      <c r="I8700" s="1" t="s">
        <v>98</v>
      </c>
      <c r="J8700">
        <v>2</v>
      </c>
      <c r="K8700" s="1" t="s">
        <v>27</v>
      </c>
      <c r="L8700" s="1">
        <v>11</v>
      </c>
      <c r="M8700">
        <v>4.383</v>
      </c>
      <c r="N8700">
        <v>0</v>
      </c>
      <c r="O8700">
        <v>0</v>
      </c>
      <c r="P8700">
        <v>0</v>
      </c>
      <c r="Q8700">
        <v>15.048</v>
      </c>
      <c r="R8700">
        <v>25.854399999999998</v>
      </c>
      <c r="S8700">
        <v>198.49600000000001</v>
      </c>
      <c r="T8700">
        <v>220.41</v>
      </c>
      <c r="U8700">
        <v>485.37200000000001</v>
      </c>
    </row>
    <row r="8701" spans="1:21" x14ac:dyDescent="0.3">
      <c r="A8701">
        <v>10</v>
      </c>
      <c r="B8701" s="1" t="s">
        <v>23</v>
      </c>
      <c r="C8701" s="1" t="s">
        <v>435</v>
      </c>
      <c r="D8701" s="1" t="s">
        <v>243</v>
      </c>
      <c r="E8701">
        <v>100107</v>
      </c>
      <c r="F8701" s="1" t="s">
        <v>95</v>
      </c>
      <c r="G8701">
        <v>100107012</v>
      </c>
      <c r="H8701" s="1" t="s">
        <v>96</v>
      </c>
      <c r="I8701" s="1" t="s">
        <v>102</v>
      </c>
      <c r="J8701">
        <v>3</v>
      </c>
      <c r="K8701" s="1" t="s">
        <v>32</v>
      </c>
      <c r="L8701" s="1">
        <v>11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12.009</v>
      </c>
      <c r="U8701">
        <v>0</v>
      </c>
    </row>
    <row r="8702" spans="1:21" x14ac:dyDescent="0.3">
      <c r="A8702">
        <v>10</v>
      </c>
      <c r="B8702" s="1" t="s">
        <v>23</v>
      </c>
      <c r="C8702" s="1" t="s">
        <v>435</v>
      </c>
      <c r="D8702" s="1" t="s">
        <v>243</v>
      </c>
      <c r="E8702">
        <v>100107</v>
      </c>
      <c r="F8702" s="1" t="s">
        <v>95</v>
      </c>
      <c r="G8702">
        <v>100107012</v>
      </c>
      <c r="H8702" s="1" t="s">
        <v>96</v>
      </c>
      <c r="I8702" s="1" t="s">
        <v>103</v>
      </c>
      <c r="J8702">
        <v>7</v>
      </c>
      <c r="K8702" s="1" t="s">
        <v>34</v>
      </c>
      <c r="L8702" s="1">
        <v>11</v>
      </c>
      <c r="M8702">
        <v>0.05</v>
      </c>
      <c r="N8702">
        <v>0</v>
      </c>
      <c r="O8702">
        <v>0</v>
      </c>
      <c r="P8702">
        <v>0</v>
      </c>
      <c r="Q8702">
        <v>13.25</v>
      </c>
      <c r="R8702">
        <v>20.9</v>
      </c>
      <c r="S8702">
        <v>14.077999999999999</v>
      </c>
      <c r="T8702">
        <v>27.074999999999999</v>
      </c>
      <c r="U8702">
        <v>16</v>
      </c>
    </row>
    <row r="8703" spans="1:21" x14ac:dyDescent="0.3">
      <c r="A8703">
        <v>10</v>
      </c>
      <c r="B8703" s="1" t="s">
        <v>23</v>
      </c>
      <c r="C8703" s="1" t="s">
        <v>436</v>
      </c>
      <c r="D8703" s="1" t="s">
        <v>256</v>
      </c>
      <c r="E8703">
        <v>100101</v>
      </c>
      <c r="F8703" s="1" t="s">
        <v>14</v>
      </c>
      <c r="G8703">
        <v>100101004</v>
      </c>
      <c r="H8703" s="1" t="s">
        <v>46</v>
      </c>
      <c r="I8703" s="1" t="s">
        <v>52</v>
      </c>
      <c r="J8703">
        <v>7</v>
      </c>
      <c r="K8703" s="1" t="s">
        <v>34</v>
      </c>
      <c r="L8703" s="1">
        <v>12</v>
      </c>
      <c r="M8703">
        <v>0</v>
      </c>
      <c r="N8703">
        <v>19.763999999999999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19.763999999999999</v>
      </c>
      <c r="U8703">
        <v>0</v>
      </c>
    </row>
    <row r="8704" spans="1:21" x14ac:dyDescent="0.3">
      <c r="A8704">
        <v>10</v>
      </c>
      <c r="B8704" s="1" t="s">
        <v>23</v>
      </c>
      <c r="C8704" s="1" t="s">
        <v>436</v>
      </c>
      <c r="D8704" s="1" t="s">
        <v>256</v>
      </c>
      <c r="E8704">
        <v>100105</v>
      </c>
      <c r="F8704" s="1" t="s">
        <v>9</v>
      </c>
      <c r="G8704">
        <v>100105004</v>
      </c>
      <c r="H8704" s="1" t="s">
        <v>79</v>
      </c>
      <c r="I8704" s="1" t="s">
        <v>82</v>
      </c>
      <c r="J8704">
        <v>6</v>
      </c>
      <c r="K8704" s="1" t="s">
        <v>9</v>
      </c>
      <c r="L8704" s="1">
        <v>12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22.692</v>
      </c>
    </row>
    <row r="8705" spans="1:21" x14ac:dyDescent="0.3">
      <c r="A8705">
        <v>10</v>
      </c>
      <c r="B8705" s="1" t="s">
        <v>23</v>
      </c>
      <c r="C8705" s="1" t="s">
        <v>439</v>
      </c>
      <c r="D8705" s="1" t="s">
        <v>258</v>
      </c>
      <c r="E8705">
        <v>100101</v>
      </c>
      <c r="F8705" s="1" t="s">
        <v>14</v>
      </c>
      <c r="G8705">
        <v>100101001</v>
      </c>
      <c r="H8705" s="1" t="s">
        <v>15</v>
      </c>
      <c r="I8705" s="1" t="s">
        <v>16</v>
      </c>
      <c r="J8705">
        <v>5</v>
      </c>
      <c r="K8705" s="1" t="s">
        <v>17</v>
      </c>
      <c r="L8705" s="1">
        <v>18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11.25</v>
      </c>
      <c r="U8705">
        <v>0</v>
      </c>
    </row>
    <row r="8706" spans="1:21" x14ac:dyDescent="0.3">
      <c r="A8706">
        <v>10</v>
      </c>
      <c r="B8706" s="1" t="s">
        <v>23</v>
      </c>
      <c r="C8706" s="1" t="s">
        <v>439</v>
      </c>
      <c r="D8706" s="1" t="s">
        <v>258</v>
      </c>
      <c r="E8706">
        <v>100101</v>
      </c>
      <c r="F8706" s="1" t="s">
        <v>14</v>
      </c>
      <c r="G8706">
        <v>100101001</v>
      </c>
      <c r="H8706" s="1" t="s">
        <v>15</v>
      </c>
      <c r="I8706" s="1" t="s">
        <v>19</v>
      </c>
      <c r="J8706">
        <v>5</v>
      </c>
      <c r="K8706" s="1" t="s">
        <v>17</v>
      </c>
      <c r="L8706" s="1">
        <v>18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33.93</v>
      </c>
      <c r="T8706">
        <v>58.212499999999999</v>
      </c>
      <c r="U8706">
        <v>62.55</v>
      </c>
    </row>
    <row r="8707" spans="1:21" x14ac:dyDescent="0.3">
      <c r="A8707">
        <v>10</v>
      </c>
      <c r="B8707" s="1" t="s">
        <v>23</v>
      </c>
      <c r="C8707" s="1" t="s">
        <v>439</v>
      </c>
      <c r="D8707" s="1" t="s">
        <v>258</v>
      </c>
      <c r="E8707">
        <v>100101</v>
      </c>
      <c r="F8707" s="1" t="s">
        <v>14</v>
      </c>
      <c r="G8707">
        <v>100101001</v>
      </c>
      <c r="H8707" s="1" t="s">
        <v>15</v>
      </c>
      <c r="I8707" s="1" t="s">
        <v>28</v>
      </c>
      <c r="J8707">
        <v>2</v>
      </c>
      <c r="K8707" s="1" t="s">
        <v>27</v>
      </c>
      <c r="L8707" s="1">
        <v>18</v>
      </c>
      <c r="M8707">
        <v>0</v>
      </c>
      <c r="N8707">
        <v>43.992600000000003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72.024100000000004</v>
      </c>
    </row>
    <row r="8708" spans="1:21" x14ac:dyDescent="0.3">
      <c r="A8708">
        <v>10</v>
      </c>
      <c r="B8708" s="1" t="s">
        <v>23</v>
      </c>
      <c r="C8708" s="1" t="s">
        <v>439</v>
      </c>
      <c r="D8708" s="1" t="s">
        <v>258</v>
      </c>
      <c r="E8708">
        <v>100101</v>
      </c>
      <c r="F8708" s="1" t="s">
        <v>14</v>
      </c>
      <c r="G8708">
        <v>100101004</v>
      </c>
      <c r="H8708" s="1" t="s">
        <v>46</v>
      </c>
      <c r="I8708" s="1" t="s">
        <v>49</v>
      </c>
      <c r="J8708">
        <v>2</v>
      </c>
      <c r="K8708" s="1" t="s">
        <v>27</v>
      </c>
      <c r="L8708" s="1">
        <v>18</v>
      </c>
      <c r="M8708">
        <v>138.80000000000001</v>
      </c>
      <c r="N8708">
        <v>184</v>
      </c>
      <c r="O8708">
        <v>80</v>
      </c>
      <c r="P8708">
        <v>20.399999999999999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 x14ac:dyDescent="0.3">
      <c r="A8709">
        <v>10</v>
      </c>
      <c r="B8709" s="1" t="s">
        <v>23</v>
      </c>
      <c r="C8709" s="1" t="s">
        <v>439</v>
      </c>
      <c r="D8709" s="1" t="s">
        <v>258</v>
      </c>
      <c r="E8709">
        <v>100101</v>
      </c>
      <c r="F8709" s="1" t="s">
        <v>14</v>
      </c>
      <c r="G8709">
        <v>100101008</v>
      </c>
      <c r="H8709" s="1" t="s">
        <v>75</v>
      </c>
      <c r="I8709" s="1" t="s">
        <v>247</v>
      </c>
      <c r="J8709">
        <v>3</v>
      </c>
      <c r="K8709" s="1" t="s">
        <v>32</v>
      </c>
      <c r="L8709" s="1">
        <v>18</v>
      </c>
      <c r="M8709">
        <v>0</v>
      </c>
      <c r="N8709">
        <v>0</v>
      </c>
      <c r="O8709">
        <v>18</v>
      </c>
      <c r="P8709">
        <v>43.2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 x14ac:dyDescent="0.3">
      <c r="A8710">
        <v>10</v>
      </c>
      <c r="B8710" s="1" t="s">
        <v>23</v>
      </c>
      <c r="C8710" s="1" t="s">
        <v>439</v>
      </c>
      <c r="D8710" s="1" t="s">
        <v>258</v>
      </c>
      <c r="E8710">
        <v>100101</v>
      </c>
      <c r="F8710" s="1" t="s">
        <v>14</v>
      </c>
      <c r="G8710">
        <v>100101011</v>
      </c>
      <c r="H8710" s="1" t="s">
        <v>83</v>
      </c>
      <c r="I8710" s="1" t="s">
        <v>141</v>
      </c>
      <c r="J8710">
        <v>2</v>
      </c>
      <c r="K8710" s="1" t="s">
        <v>27</v>
      </c>
      <c r="L8710" s="1">
        <v>18</v>
      </c>
      <c r="M8710">
        <v>0</v>
      </c>
      <c r="N8710">
        <v>40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 x14ac:dyDescent="0.3">
      <c r="A8711">
        <v>10</v>
      </c>
      <c r="B8711" s="1" t="s">
        <v>23</v>
      </c>
      <c r="C8711" s="1" t="s">
        <v>439</v>
      </c>
      <c r="D8711" s="1" t="s">
        <v>258</v>
      </c>
      <c r="E8711">
        <v>100105</v>
      </c>
      <c r="F8711" s="1" t="s">
        <v>9</v>
      </c>
      <c r="G8711">
        <v>100105004</v>
      </c>
      <c r="H8711" s="1" t="s">
        <v>79</v>
      </c>
      <c r="I8711" s="1" t="s">
        <v>80</v>
      </c>
      <c r="J8711">
        <v>6</v>
      </c>
      <c r="K8711" s="1" t="s">
        <v>9</v>
      </c>
      <c r="L8711" s="1">
        <v>18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19.524999999999999</v>
      </c>
      <c r="T8711">
        <v>0</v>
      </c>
      <c r="U8711">
        <v>0</v>
      </c>
    </row>
    <row r="8712" spans="1:21" x14ac:dyDescent="0.3">
      <c r="A8712">
        <v>10</v>
      </c>
      <c r="B8712" s="1" t="s">
        <v>23</v>
      </c>
      <c r="C8712" s="1" t="s">
        <v>442</v>
      </c>
      <c r="D8712" s="1" t="s">
        <v>274</v>
      </c>
      <c r="E8712">
        <v>100101</v>
      </c>
      <c r="F8712" s="1" t="s">
        <v>14</v>
      </c>
      <c r="G8712">
        <v>100101001</v>
      </c>
      <c r="H8712" s="1" t="s">
        <v>15</v>
      </c>
      <c r="I8712" s="1" t="s">
        <v>31</v>
      </c>
      <c r="J8712">
        <v>3</v>
      </c>
      <c r="K8712" s="1" t="s">
        <v>32</v>
      </c>
      <c r="L8712" s="1">
        <v>26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12.009</v>
      </c>
      <c r="T8712">
        <v>80.015000000000001</v>
      </c>
      <c r="U8712">
        <v>36.4694</v>
      </c>
    </row>
    <row r="8713" spans="1:21" x14ac:dyDescent="0.3">
      <c r="A8713">
        <v>10</v>
      </c>
      <c r="B8713" s="1" t="s">
        <v>23</v>
      </c>
      <c r="C8713" s="1" t="s">
        <v>442</v>
      </c>
      <c r="D8713" s="1" t="s">
        <v>274</v>
      </c>
      <c r="E8713">
        <v>100101</v>
      </c>
      <c r="F8713" s="1" t="s">
        <v>14</v>
      </c>
      <c r="G8713">
        <v>100101001</v>
      </c>
      <c r="H8713" s="1" t="s">
        <v>15</v>
      </c>
      <c r="I8713" s="1" t="s">
        <v>33</v>
      </c>
      <c r="J8713">
        <v>7</v>
      </c>
      <c r="K8713" s="1" t="s">
        <v>34</v>
      </c>
      <c r="L8713" s="1">
        <v>26</v>
      </c>
      <c r="M8713">
        <v>0</v>
      </c>
      <c r="N8713">
        <v>53.366100000000003</v>
      </c>
      <c r="O8713">
        <v>43.1389</v>
      </c>
      <c r="P8713">
        <v>41.1755</v>
      </c>
      <c r="Q8713">
        <v>2</v>
      </c>
      <c r="R8713">
        <v>6.9</v>
      </c>
      <c r="S8713">
        <v>44.453000000000003</v>
      </c>
      <c r="T8713">
        <v>10.3</v>
      </c>
      <c r="U8713">
        <v>26.125</v>
      </c>
    </row>
    <row r="8714" spans="1:21" x14ac:dyDescent="0.3">
      <c r="A8714">
        <v>10</v>
      </c>
      <c r="B8714" s="1" t="s">
        <v>23</v>
      </c>
      <c r="C8714" s="1" t="s">
        <v>442</v>
      </c>
      <c r="D8714" s="1" t="s">
        <v>274</v>
      </c>
      <c r="E8714">
        <v>100101</v>
      </c>
      <c r="F8714" s="1" t="s">
        <v>14</v>
      </c>
      <c r="G8714">
        <v>100101001</v>
      </c>
      <c r="H8714" s="1" t="s">
        <v>15</v>
      </c>
      <c r="I8714" s="1" t="s">
        <v>19</v>
      </c>
      <c r="J8714">
        <v>5</v>
      </c>
      <c r="K8714" s="1" t="s">
        <v>17</v>
      </c>
      <c r="L8714" s="1">
        <v>26</v>
      </c>
      <c r="M8714">
        <v>0</v>
      </c>
      <c r="N8714">
        <v>4.6109999999999998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 x14ac:dyDescent="0.3">
      <c r="A8715">
        <v>10</v>
      </c>
      <c r="B8715" s="1" t="s">
        <v>23</v>
      </c>
      <c r="C8715" s="1" t="s">
        <v>442</v>
      </c>
      <c r="D8715" s="1" t="s">
        <v>274</v>
      </c>
      <c r="E8715">
        <v>100101</v>
      </c>
      <c r="F8715" s="1" t="s">
        <v>14</v>
      </c>
      <c r="G8715">
        <v>100101001</v>
      </c>
      <c r="H8715" s="1" t="s">
        <v>15</v>
      </c>
      <c r="I8715" s="1" t="s">
        <v>28</v>
      </c>
      <c r="J8715">
        <v>2</v>
      </c>
      <c r="K8715" s="1" t="s">
        <v>27</v>
      </c>
      <c r="L8715" s="1">
        <v>26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3.9906000000000001</v>
      </c>
      <c r="S8715">
        <v>0</v>
      </c>
      <c r="T8715">
        <v>0</v>
      </c>
      <c r="U8715">
        <v>0</v>
      </c>
    </row>
    <row r="8716" spans="1:21" x14ac:dyDescent="0.3">
      <c r="A8716">
        <v>10</v>
      </c>
      <c r="B8716" s="1" t="s">
        <v>23</v>
      </c>
      <c r="C8716" s="1" t="s">
        <v>442</v>
      </c>
      <c r="D8716" s="1" t="s">
        <v>274</v>
      </c>
      <c r="E8716">
        <v>100101</v>
      </c>
      <c r="F8716" s="1" t="s">
        <v>14</v>
      </c>
      <c r="G8716">
        <v>100101004</v>
      </c>
      <c r="H8716" s="1" t="s">
        <v>46</v>
      </c>
      <c r="I8716" s="1" t="s">
        <v>52</v>
      </c>
      <c r="J8716">
        <v>7</v>
      </c>
      <c r="K8716" s="1" t="s">
        <v>34</v>
      </c>
      <c r="L8716" s="1">
        <v>26</v>
      </c>
      <c r="M8716">
        <v>6.0194999999999999</v>
      </c>
      <c r="N8716">
        <v>9.8819999999999997</v>
      </c>
      <c r="O8716">
        <v>0.82350000000000001</v>
      </c>
      <c r="P8716">
        <v>3</v>
      </c>
      <c r="Q8716">
        <v>1</v>
      </c>
      <c r="R8716">
        <v>1.2745</v>
      </c>
      <c r="S8716">
        <v>0.05</v>
      </c>
      <c r="T8716">
        <v>2.1</v>
      </c>
      <c r="U8716">
        <v>3.1</v>
      </c>
    </row>
    <row r="8717" spans="1:21" x14ac:dyDescent="0.3">
      <c r="A8717">
        <v>10</v>
      </c>
      <c r="B8717" s="1" t="s">
        <v>23</v>
      </c>
      <c r="C8717" s="1" t="s">
        <v>442</v>
      </c>
      <c r="D8717" s="1" t="s">
        <v>274</v>
      </c>
      <c r="E8717">
        <v>100101</v>
      </c>
      <c r="F8717" s="1" t="s">
        <v>14</v>
      </c>
      <c r="G8717">
        <v>100101008</v>
      </c>
      <c r="H8717" s="1" t="s">
        <v>75</v>
      </c>
      <c r="I8717" s="1" t="s">
        <v>139</v>
      </c>
      <c r="J8717">
        <v>7</v>
      </c>
      <c r="K8717" s="1" t="s">
        <v>34</v>
      </c>
      <c r="L8717" s="1">
        <v>26</v>
      </c>
      <c r="M8717">
        <v>9.2349999999999994</v>
      </c>
      <c r="N8717">
        <v>0</v>
      </c>
      <c r="O8717">
        <v>4</v>
      </c>
      <c r="P8717">
        <v>0</v>
      </c>
      <c r="Q8717">
        <v>0</v>
      </c>
      <c r="R8717">
        <v>0</v>
      </c>
      <c r="S8717">
        <v>0.05</v>
      </c>
      <c r="T8717">
        <v>0.1</v>
      </c>
      <c r="U8717">
        <v>0.05</v>
      </c>
    </row>
    <row r="8718" spans="1:21" x14ac:dyDescent="0.3">
      <c r="A8718">
        <v>10</v>
      </c>
      <c r="B8718" s="1" t="s">
        <v>23</v>
      </c>
      <c r="C8718" s="1" t="s">
        <v>442</v>
      </c>
      <c r="D8718" s="1" t="s">
        <v>274</v>
      </c>
      <c r="E8718">
        <v>100101</v>
      </c>
      <c r="F8718" s="1" t="s">
        <v>14</v>
      </c>
      <c r="G8718">
        <v>100101008</v>
      </c>
      <c r="H8718" s="1" t="s">
        <v>75</v>
      </c>
      <c r="I8718" s="1" t="s">
        <v>76</v>
      </c>
      <c r="J8718">
        <v>2</v>
      </c>
      <c r="K8718" s="1" t="s">
        <v>27</v>
      </c>
      <c r="L8718" s="1">
        <v>26</v>
      </c>
      <c r="M8718">
        <v>47.981499999999997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8</v>
      </c>
      <c r="U8718">
        <v>0</v>
      </c>
    </row>
    <row r="8719" spans="1:21" x14ac:dyDescent="0.3">
      <c r="A8719">
        <v>10</v>
      </c>
      <c r="B8719" s="1" t="s">
        <v>23</v>
      </c>
      <c r="C8719" s="1" t="s">
        <v>442</v>
      </c>
      <c r="D8719" s="1" t="s">
        <v>274</v>
      </c>
      <c r="E8719">
        <v>100101</v>
      </c>
      <c r="F8719" s="1" t="s">
        <v>14</v>
      </c>
      <c r="G8719">
        <v>100101011</v>
      </c>
      <c r="H8719" s="1" t="s">
        <v>83</v>
      </c>
      <c r="I8719" s="1" t="s">
        <v>140</v>
      </c>
      <c r="J8719">
        <v>5</v>
      </c>
      <c r="K8719" s="1" t="s">
        <v>17</v>
      </c>
      <c r="L8719" s="1">
        <v>26</v>
      </c>
      <c r="M8719">
        <v>0</v>
      </c>
      <c r="N8719">
        <v>0.40949999999999998</v>
      </c>
      <c r="O8719">
        <v>3.9041999999999999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 x14ac:dyDescent="0.3">
      <c r="A8720">
        <v>10</v>
      </c>
      <c r="B8720" s="1" t="s">
        <v>23</v>
      </c>
      <c r="C8720" s="1" t="s">
        <v>442</v>
      </c>
      <c r="D8720" s="1" t="s">
        <v>274</v>
      </c>
      <c r="E8720">
        <v>100101</v>
      </c>
      <c r="F8720" s="1" t="s">
        <v>14</v>
      </c>
      <c r="G8720">
        <v>100101011</v>
      </c>
      <c r="H8720" s="1" t="s">
        <v>83</v>
      </c>
      <c r="I8720" s="1" t="s">
        <v>84</v>
      </c>
      <c r="J8720">
        <v>5</v>
      </c>
      <c r="K8720" s="1" t="s">
        <v>17</v>
      </c>
      <c r="L8720" s="1">
        <v>26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0.86399999999999999</v>
      </c>
    </row>
    <row r="8721" spans="1:21" x14ac:dyDescent="0.3">
      <c r="A8721">
        <v>10</v>
      </c>
      <c r="B8721" s="1" t="s">
        <v>23</v>
      </c>
      <c r="C8721" s="1" t="s">
        <v>442</v>
      </c>
      <c r="D8721" s="1" t="s">
        <v>274</v>
      </c>
      <c r="E8721">
        <v>100101</v>
      </c>
      <c r="F8721" s="1" t="s">
        <v>14</v>
      </c>
      <c r="G8721">
        <v>100112025</v>
      </c>
      <c r="H8721" s="1" t="s">
        <v>53</v>
      </c>
      <c r="I8721" s="1" t="s">
        <v>55</v>
      </c>
      <c r="J8721">
        <v>2</v>
      </c>
      <c r="K8721" s="1" t="s">
        <v>27</v>
      </c>
      <c r="L8721" s="1">
        <v>26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15.996</v>
      </c>
      <c r="U8721">
        <v>0</v>
      </c>
    </row>
    <row r="8722" spans="1:21" x14ac:dyDescent="0.3">
      <c r="A8722">
        <v>10</v>
      </c>
      <c r="B8722" s="1" t="s">
        <v>23</v>
      </c>
      <c r="C8722" s="1" t="s">
        <v>442</v>
      </c>
      <c r="D8722" s="1" t="s">
        <v>274</v>
      </c>
      <c r="E8722">
        <v>100103</v>
      </c>
      <c r="F8722" s="1" t="s">
        <v>35</v>
      </c>
      <c r="G8722">
        <v>100103001</v>
      </c>
      <c r="H8722" s="1" t="s">
        <v>36</v>
      </c>
      <c r="I8722" s="1" t="s">
        <v>37</v>
      </c>
      <c r="J8722">
        <v>5</v>
      </c>
      <c r="K8722" s="1" t="s">
        <v>17</v>
      </c>
      <c r="L8722" s="1">
        <v>26</v>
      </c>
      <c r="M8722">
        <v>5.04</v>
      </c>
      <c r="N8722">
        <v>0</v>
      </c>
      <c r="O8722">
        <v>3.64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x14ac:dyDescent="0.3">
      <c r="A8723">
        <v>10</v>
      </c>
      <c r="B8723" s="1" t="s">
        <v>23</v>
      </c>
      <c r="C8723" s="1" t="s">
        <v>442</v>
      </c>
      <c r="D8723" s="1" t="s">
        <v>274</v>
      </c>
      <c r="E8723">
        <v>100103</v>
      </c>
      <c r="F8723" s="1" t="s">
        <v>35</v>
      </c>
      <c r="G8723">
        <v>100103002</v>
      </c>
      <c r="H8723" s="1" t="s">
        <v>38</v>
      </c>
      <c r="I8723" s="1" t="s">
        <v>42</v>
      </c>
      <c r="J8723">
        <v>7</v>
      </c>
      <c r="K8723" s="1" t="s">
        <v>34</v>
      </c>
      <c r="L8723" s="1">
        <v>26</v>
      </c>
      <c r="M8723">
        <v>29.611499999999999</v>
      </c>
      <c r="N8723">
        <v>12.24</v>
      </c>
      <c r="O8723">
        <v>9.1449999999999996</v>
      </c>
      <c r="P8723">
        <v>18.934999999999999</v>
      </c>
      <c r="Q8723">
        <v>0</v>
      </c>
      <c r="R8723">
        <v>1.5</v>
      </c>
      <c r="S8723">
        <v>4.1174999999999997</v>
      </c>
      <c r="T8723">
        <v>0</v>
      </c>
      <c r="U8723">
        <v>0</v>
      </c>
    </row>
    <row r="8724" spans="1:21" x14ac:dyDescent="0.3">
      <c r="A8724">
        <v>10</v>
      </c>
      <c r="B8724" s="1" t="s">
        <v>23</v>
      </c>
      <c r="C8724" s="1" t="s">
        <v>442</v>
      </c>
      <c r="D8724" s="1" t="s">
        <v>274</v>
      </c>
      <c r="E8724">
        <v>100103</v>
      </c>
      <c r="F8724" s="1" t="s">
        <v>35</v>
      </c>
      <c r="G8724">
        <v>100103002</v>
      </c>
      <c r="H8724" s="1" t="s">
        <v>38</v>
      </c>
      <c r="I8724" s="1" t="s">
        <v>39</v>
      </c>
      <c r="J8724">
        <v>5</v>
      </c>
      <c r="K8724" s="1" t="s">
        <v>17</v>
      </c>
      <c r="L8724" s="1">
        <v>26</v>
      </c>
      <c r="M8724">
        <v>0</v>
      </c>
      <c r="N8724">
        <v>0</v>
      </c>
      <c r="O8724">
        <v>0</v>
      </c>
      <c r="P8724">
        <v>20.591999999999999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x14ac:dyDescent="0.3">
      <c r="A8725">
        <v>10</v>
      </c>
      <c r="B8725" s="1" t="s">
        <v>23</v>
      </c>
      <c r="C8725" s="1" t="s">
        <v>442</v>
      </c>
      <c r="D8725" s="1" t="s">
        <v>274</v>
      </c>
      <c r="E8725">
        <v>100103</v>
      </c>
      <c r="F8725" s="1" t="s">
        <v>35</v>
      </c>
      <c r="G8725">
        <v>100103002</v>
      </c>
      <c r="H8725" s="1" t="s">
        <v>38</v>
      </c>
      <c r="I8725" s="1" t="s">
        <v>41</v>
      </c>
      <c r="J8725">
        <v>4</v>
      </c>
      <c r="K8725" s="1" t="s">
        <v>30</v>
      </c>
      <c r="L8725" s="1">
        <v>26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5.4180000000000001</v>
      </c>
    </row>
    <row r="8726" spans="1:21" x14ac:dyDescent="0.3">
      <c r="A8726">
        <v>10</v>
      </c>
      <c r="B8726" s="1" t="s">
        <v>23</v>
      </c>
      <c r="C8726" s="1" t="s">
        <v>442</v>
      </c>
      <c r="D8726" s="1" t="s">
        <v>274</v>
      </c>
      <c r="E8726">
        <v>100104</v>
      </c>
      <c r="F8726" s="1" t="s">
        <v>57</v>
      </c>
      <c r="G8726">
        <v>100104002</v>
      </c>
      <c r="H8726" s="1" t="s">
        <v>58</v>
      </c>
      <c r="I8726" s="1" t="s">
        <v>60</v>
      </c>
      <c r="J8726">
        <v>5</v>
      </c>
      <c r="K8726" s="1" t="s">
        <v>17</v>
      </c>
      <c r="L8726" s="1">
        <v>26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21.645600000000002</v>
      </c>
    </row>
    <row r="8727" spans="1:21" x14ac:dyDescent="0.3">
      <c r="A8727">
        <v>10</v>
      </c>
      <c r="B8727" s="1" t="s">
        <v>23</v>
      </c>
      <c r="C8727" s="1" t="s">
        <v>442</v>
      </c>
      <c r="D8727" s="1" t="s">
        <v>274</v>
      </c>
      <c r="E8727">
        <v>100105</v>
      </c>
      <c r="F8727" s="1" t="s">
        <v>9</v>
      </c>
      <c r="G8727">
        <v>100105001</v>
      </c>
      <c r="H8727" s="1" t="s">
        <v>10</v>
      </c>
      <c r="I8727" s="1" t="s">
        <v>11</v>
      </c>
      <c r="J8727">
        <v>6</v>
      </c>
      <c r="K8727" s="1" t="s">
        <v>9</v>
      </c>
      <c r="L8727" s="1">
        <v>26</v>
      </c>
      <c r="M8727">
        <v>0</v>
      </c>
      <c r="N8727">
        <v>4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3</v>
      </c>
      <c r="U8727">
        <v>0.97440000000000004</v>
      </c>
    </row>
    <row r="8728" spans="1:21" x14ac:dyDescent="0.3">
      <c r="A8728">
        <v>10</v>
      </c>
      <c r="B8728" s="1" t="s">
        <v>23</v>
      </c>
      <c r="C8728" s="1" t="s">
        <v>442</v>
      </c>
      <c r="D8728" s="1" t="s">
        <v>274</v>
      </c>
      <c r="E8728">
        <v>100105</v>
      </c>
      <c r="F8728" s="1" t="s">
        <v>9</v>
      </c>
      <c r="G8728">
        <v>100105001</v>
      </c>
      <c r="H8728" s="1" t="s">
        <v>10</v>
      </c>
      <c r="I8728" s="1" t="s">
        <v>12</v>
      </c>
      <c r="J8728">
        <v>6</v>
      </c>
      <c r="K8728" s="1" t="s">
        <v>9</v>
      </c>
      <c r="L8728" s="1">
        <v>26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0.55079999999999996</v>
      </c>
    </row>
    <row r="8729" spans="1:21" x14ac:dyDescent="0.3">
      <c r="A8729">
        <v>10</v>
      </c>
      <c r="B8729" s="1" t="s">
        <v>23</v>
      </c>
      <c r="C8729" s="1" t="s">
        <v>442</v>
      </c>
      <c r="D8729" s="1" t="s">
        <v>274</v>
      </c>
      <c r="E8729">
        <v>100105</v>
      </c>
      <c r="F8729" s="1" t="s">
        <v>9</v>
      </c>
      <c r="G8729">
        <v>100105004</v>
      </c>
      <c r="H8729" s="1" t="s">
        <v>79</v>
      </c>
      <c r="I8729" s="1" t="s">
        <v>82</v>
      </c>
      <c r="J8729">
        <v>6</v>
      </c>
      <c r="K8729" s="1" t="s">
        <v>9</v>
      </c>
      <c r="L8729" s="1">
        <v>26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0.86009999999999998</v>
      </c>
    </row>
    <row r="8730" spans="1:21" x14ac:dyDescent="0.3">
      <c r="A8730">
        <v>10</v>
      </c>
      <c r="B8730" s="1" t="s">
        <v>23</v>
      </c>
      <c r="C8730" s="1" t="s">
        <v>442</v>
      </c>
      <c r="D8730" s="1" t="s">
        <v>274</v>
      </c>
      <c r="E8730">
        <v>100105</v>
      </c>
      <c r="F8730" s="1" t="s">
        <v>9</v>
      </c>
      <c r="G8730">
        <v>100105004</v>
      </c>
      <c r="H8730" s="1" t="s">
        <v>79</v>
      </c>
      <c r="I8730" s="1" t="s">
        <v>81</v>
      </c>
      <c r="J8730">
        <v>6</v>
      </c>
      <c r="K8730" s="1" t="s">
        <v>9</v>
      </c>
      <c r="L8730" s="1">
        <v>26</v>
      </c>
      <c r="M8730">
        <v>0</v>
      </c>
      <c r="N8730">
        <v>3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0.33600000000000002</v>
      </c>
    </row>
    <row r="8731" spans="1:21" x14ac:dyDescent="0.3">
      <c r="A8731">
        <v>10</v>
      </c>
      <c r="B8731" s="1" t="s">
        <v>23</v>
      </c>
      <c r="C8731" s="1" t="s">
        <v>442</v>
      </c>
      <c r="D8731" s="1" t="s">
        <v>274</v>
      </c>
      <c r="E8731">
        <v>100105</v>
      </c>
      <c r="F8731" s="1" t="s">
        <v>9</v>
      </c>
      <c r="G8731">
        <v>100105006</v>
      </c>
      <c r="H8731" s="1" t="s">
        <v>104</v>
      </c>
      <c r="I8731" s="1" t="s">
        <v>106</v>
      </c>
      <c r="J8731">
        <v>4</v>
      </c>
      <c r="K8731" s="1" t="s">
        <v>30</v>
      </c>
      <c r="L8731" s="1">
        <v>26</v>
      </c>
      <c r="M8731">
        <v>0.03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 x14ac:dyDescent="0.3">
      <c r="A8732">
        <v>10</v>
      </c>
      <c r="B8732" s="1" t="s">
        <v>23</v>
      </c>
      <c r="C8732" s="1" t="s">
        <v>442</v>
      </c>
      <c r="D8732" s="1" t="s">
        <v>274</v>
      </c>
      <c r="E8732">
        <v>100105</v>
      </c>
      <c r="F8732" s="1" t="s">
        <v>9</v>
      </c>
      <c r="G8732">
        <v>100105006</v>
      </c>
      <c r="H8732" s="1" t="s">
        <v>104</v>
      </c>
      <c r="I8732" s="1" t="s">
        <v>179</v>
      </c>
      <c r="J8732">
        <v>4</v>
      </c>
      <c r="K8732" s="1" t="s">
        <v>30</v>
      </c>
      <c r="L8732" s="1">
        <v>26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0.216</v>
      </c>
    </row>
    <row r="8733" spans="1:21" x14ac:dyDescent="0.3">
      <c r="A8733">
        <v>10</v>
      </c>
      <c r="B8733" s="1" t="s">
        <v>23</v>
      </c>
      <c r="C8733" s="1" t="s">
        <v>442</v>
      </c>
      <c r="D8733" s="1" t="s">
        <v>274</v>
      </c>
      <c r="E8733">
        <v>100107</v>
      </c>
      <c r="F8733" s="1" t="s">
        <v>95</v>
      </c>
      <c r="G8733">
        <v>100107012</v>
      </c>
      <c r="H8733" s="1" t="s">
        <v>96</v>
      </c>
      <c r="I8733" s="1" t="s">
        <v>102</v>
      </c>
      <c r="J8733">
        <v>3</v>
      </c>
      <c r="K8733" s="1" t="s">
        <v>32</v>
      </c>
      <c r="L8733" s="1">
        <v>26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18.8584</v>
      </c>
      <c r="U8733">
        <v>6.9541000000000004</v>
      </c>
    </row>
    <row r="8734" spans="1:21" x14ac:dyDescent="0.3">
      <c r="A8734">
        <v>10</v>
      </c>
      <c r="B8734" s="1" t="s">
        <v>23</v>
      </c>
      <c r="C8734" s="1" t="s">
        <v>442</v>
      </c>
      <c r="D8734" s="1" t="s">
        <v>274</v>
      </c>
      <c r="E8734">
        <v>100107</v>
      </c>
      <c r="F8734" s="1" t="s">
        <v>95</v>
      </c>
      <c r="G8734">
        <v>100107012</v>
      </c>
      <c r="H8734" s="1" t="s">
        <v>96</v>
      </c>
      <c r="I8734" s="1" t="s">
        <v>103</v>
      </c>
      <c r="J8734">
        <v>7</v>
      </c>
      <c r="K8734" s="1" t="s">
        <v>34</v>
      </c>
      <c r="L8734" s="1">
        <v>26</v>
      </c>
      <c r="M8734">
        <v>68.238500000000002</v>
      </c>
      <c r="N8734">
        <v>89.293400000000005</v>
      </c>
      <c r="O8734">
        <v>100.34269999999999</v>
      </c>
      <c r="P8734">
        <v>24.979500000000002</v>
      </c>
      <c r="Q8734">
        <v>2.5</v>
      </c>
      <c r="R8734">
        <v>3.27</v>
      </c>
      <c r="S8734">
        <v>19.02</v>
      </c>
      <c r="T8734">
        <v>1.425</v>
      </c>
      <c r="U8734">
        <v>9.3094999999999999</v>
      </c>
    </row>
    <row r="8735" spans="1:21" x14ac:dyDescent="0.3">
      <c r="A8735">
        <v>10</v>
      </c>
      <c r="B8735" s="1" t="s">
        <v>23</v>
      </c>
      <c r="C8735" s="1" t="s">
        <v>442</v>
      </c>
      <c r="D8735" s="1" t="s">
        <v>274</v>
      </c>
      <c r="E8735">
        <v>100107</v>
      </c>
      <c r="F8735" s="1" t="s">
        <v>95</v>
      </c>
      <c r="G8735">
        <v>100107012</v>
      </c>
      <c r="H8735" s="1" t="s">
        <v>96</v>
      </c>
      <c r="I8735" s="1" t="s">
        <v>228</v>
      </c>
      <c r="J8735">
        <v>7</v>
      </c>
      <c r="K8735" s="1" t="s">
        <v>34</v>
      </c>
      <c r="L8735" s="1">
        <v>26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0.19500000000000001</v>
      </c>
      <c r="U8735">
        <v>0.25</v>
      </c>
    </row>
    <row r="8736" spans="1:21" x14ac:dyDescent="0.3">
      <c r="A8736">
        <v>10</v>
      </c>
      <c r="B8736" s="1" t="s">
        <v>23</v>
      </c>
      <c r="C8736" s="1" t="s">
        <v>442</v>
      </c>
      <c r="D8736" s="1" t="s">
        <v>274</v>
      </c>
      <c r="E8736">
        <v>100109</v>
      </c>
      <c r="F8736" s="1" t="s">
        <v>115</v>
      </c>
      <c r="G8736">
        <v>100109001</v>
      </c>
      <c r="H8736" s="1" t="s">
        <v>115</v>
      </c>
      <c r="I8736" s="1" t="s">
        <v>128</v>
      </c>
      <c r="J8736">
        <v>4</v>
      </c>
      <c r="K8736" s="1" t="s">
        <v>30</v>
      </c>
      <c r="L8736" s="1">
        <v>26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2.7360000000000002</v>
      </c>
    </row>
    <row r="8737" spans="1:21" x14ac:dyDescent="0.3">
      <c r="A8737">
        <v>10</v>
      </c>
      <c r="B8737" s="1" t="s">
        <v>23</v>
      </c>
      <c r="C8737" s="1" t="s">
        <v>442</v>
      </c>
      <c r="D8737" s="1" t="s">
        <v>274</v>
      </c>
      <c r="E8737">
        <v>100109</v>
      </c>
      <c r="F8737" s="1" t="s">
        <v>115</v>
      </c>
      <c r="G8737">
        <v>100109001</v>
      </c>
      <c r="H8737" s="1" t="s">
        <v>115</v>
      </c>
      <c r="I8737" s="1" t="s">
        <v>127</v>
      </c>
      <c r="J8737">
        <v>4</v>
      </c>
      <c r="K8737" s="1" t="s">
        <v>30</v>
      </c>
      <c r="L8737" s="1">
        <v>26</v>
      </c>
      <c r="M8737">
        <v>0</v>
      </c>
      <c r="N8737">
        <v>0</v>
      </c>
      <c r="O8737">
        <v>0</v>
      </c>
      <c r="P8737">
        <v>23.5</v>
      </c>
      <c r="Q8737">
        <v>0</v>
      </c>
      <c r="R8737">
        <v>0</v>
      </c>
      <c r="S8737">
        <v>0</v>
      </c>
      <c r="T8737">
        <v>0</v>
      </c>
      <c r="U8737">
        <v>6.6180000000000003</v>
      </c>
    </row>
    <row r="8738" spans="1:21" x14ac:dyDescent="0.3">
      <c r="A8738">
        <v>10</v>
      </c>
      <c r="B8738" s="1" t="s">
        <v>23</v>
      </c>
      <c r="C8738" s="1" t="s">
        <v>443</v>
      </c>
      <c r="D8738" s="1" t="s">
        <v>295</v>
      </c>
      <c r="E8738">
        <v>100101</v>
      </c>
      <c r="F8738" s="1" t="s">
        <v>14</v>
      </c>
      <c r="G8738">
        <v>100101001</v>
      </c>
      <c r="H8738" s="1" t="s">
        <v>15</v>
      </c>
      <c r="I8738" s="1" t="s">
        <v>16</v>
      </c>
      <c r="J8738">
        <v>5</v>
      </c>
      <c r="K8738" s="1" t="s">
        <v>17</v>
      </c>
      <c r="L8738" s="1">
        <v>35</v>
      </c>
      <c r="M8738">
        <v>0</v>
      </c>
      <c r="N8738">
        <v>0</v>
      </c>
      <c r="O8738">
        <v>10.56</v>
      </c>
      <c r="P8738">
        <v>0</v>
      </c>
      <c r="Q8738">
        <v>0</v>
      </c>
      <c r="R8738">
        <v>12</v>
      </c>
      <c r="S8738">
        <v>0</v>
      </c>
      <c r="T8738">
        <v>0</v>
      </c>
      <c r="U8738">
        <v>0</v>
      </c>
    </row>
    <row r="8739" spans="1:21" x14ac:dyDescent="0.3">
      <c r="A8739">
        <v>10</v>
      </c>
      <c r="B8739" s="1" t="s">
        <v>23</v>
      </c>
      <c r="C8739" s="1" t="s">
        <v>443</v>
      </c>
      <c r="D8739" s="1" t="s">
        <v>295</v>
      </c>
      <c r="E8739">
        <v>100101</v>
      </c>
      <c r="F8739" s="1" t="s">
        <v>14</v>
      </c>
      <c r="G8739">
        <v>100101001</v>
      </c>
      <c r="H8739" s="1" t="s">
        <v>15</v>
      </c>
      <c r="I8739" s="1" t="s">
        <v>26</v>
      </c>
      <c r="J8739">
        <v>2</v>
      </c>
      <c r="K8739" s="1" t="s">
        <v>27</v>
      </c>
      <c r="L8739" s="1">
        <v>35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47.206000000000003</v>
      </c>
      <c r="S8739">
        <v>0</v>
      </c>
      <c r="T8739">
        <v>0</v>
      </c>
      <c r="U8739">
        <v>0</v>
      </c>
    </row>
    <row r="8740" spans="1:21" x14ac:dyDescent="0.3">
      <c r="A8740">
        <v>10</v>
      </c>
      <c r="B8740" s="1" t="s">
        <v>23</v>
      </c>
      <c r="C8740" s="1" t="s">
        <v>443</v>
      </c>
      <c r="D8740" s="1" t="s">
        <v>295</v>
      </c>
      <c r="E8740">
        <v>100101</v>
      </c>
      <c r="F8740" s="1" t="s">
        <v>14</v>
      </c>
      <c r="G8740">
        <v>100101001</v>
      </c>
      <c r="H8740" s="1" t="s">
        <v>15</v>
      </c>
      <c r="I8740" s="1" t="s">
        <v>19</v>
      </c>
      <c r="J8740">
        <v>5</v>
      </c>
      <c r="K8740" s="1" t="s">
        <v>17</v>
      </c>
      <c r="L8740" s="1">
        <v>35</v>
      </c>
      <c r="M8740">
        <v>0</v>
      </c>
      <c r="N8740">
        <v>0</v>
      </c>
      <c r="O8740">
        <v>23.294</v>
      </c>
      <c r="P8740">
        <v>87.209800000000001</v>
      </c>
      <c r="Q8740">
        <v>13.0632</v>
      </c>
      <c r="R8740">
        <v>41.818399999999997</v>
      </c>
      <c r="S8740">
        <v>117.7286</v>
      </c>
      <c r="T8740">
        <v>159.39259999999999</v>
      </c>
      <c r="U8740">
        <v>171.60300000000001</v>
      </c>
    </row>
    <row r="8741" spans="1:21" x14ac:dyDescent="0.3">
      <c r="A8741">
        <v>10</v>
      </c>
      <c r="B8741" s="1" t="s">
        <v>23</v>
      </c>
      <c r="C8741" s="1" t="s">
        <v>443</v>
      </c>
      <c r="D8741" s="1" t="s">
        <v>295</v>
      </c>
      <c r="E8741">
        <v>100101</v>
      </c>
      <c r="F8741" s="1" t="s">
        <v>14</v>
      </c>
      <c r="G8741">
        <v>100101001</v>
      </c>
      <c r="H8741" s="1" t="s">
        <v>15</v>
      </c>
      <c r="I8741" s="1" t="s">
        <v>28</v>
      </c>
      <c r="J8741">
        <v>2</v>
      </c>
      <c r="K8741" s="1" t="s">
        <v>27</v>
      </c>
      <c r="L8741" s="1">
        <v>35</v>
      </c>
      <c r="M8741">
        <v>68.543999999999997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 x14ac:dyDescent="0.3">
      <c r="A8742">
        <v>10</v>
      </c>
      <c r="B8742" s="1" t="s">
        <v>23</v>
      </c>
      <c r="C8742" s="1" t="s">
        <v>443</v>
      </c>
      <c r="D8742" s="1" t="s">
        <v>295</v>
      </c>
      <c r="E8742">
        <v>100101</v>
      </c>
      <c r="F8742" s="1" t="s">
        <v>14</v>
      </c>
      <c r="G8742">
        <v>100101004</v>
      </c>
      <c r="H8742" s="1" t="s">
        <v>46</v>
      </c>
      <c r="I8742" s="1" t="s">
        <v>47</v>
      </c>
      <c r="J8742">
        <v>2</v>
      </c>
      <c r="K8742" s="1" t="s">
        <v>27</v>
      </c>
      <c r="L8742" s="1">
        <v>35</v>
      </c>
      <c r="M8742">
        <v>0</v>
      </c>
      <c r="N8742">
        <v>0</v>
      </c>
      <c r="O8742">
        <v>22.4559</v>
      </c>
      <c r="P8742">
        <v>70.524000000000001</v>
      </c>
      <c r="Q8742">
        <v>0</v>
      </c>
      <c r="R8742">
        <v>122.43</v>
      </c>
      <c r="S8742">
        <v>0</v>
      </c>
      <c r="T8742">
        <v>20</v>
      </c>
      <c r="U8742">
        <v>0</v>
      </c>
    </row>
    <row r="8743" spans="1:21" x14ac:dyDescent="0.3">
      <c r="A8743">
        <v>10</v>
      </c>
      <c r="B8743" s="1" t="s">
        <v>23</v>
      </c>
      <c r="C8743" s="1" t="s">
        <v>443</v>
      </c>
      <c r="D8743" s="1" t="s">
        <v>295</v>
      </c>
      <c r="E8743">
        <v>100101</v>
      </c>
      <c r="F8743" s="1" t="s">
        <v>14</v>
      </c>
      <c r="G8743">
        <v>100101004</v>
      </c>
      <c r="H8743" s="1" t="s">
        <v>46</v>
      </c>
      <c r="I8743" s="1" t="s">
        <v>52</v>
      </c>
      <c r="J8743">
        <v>7</v>
      </c>
      <c r="K8743" s="1" t="s">
        <v>34</v>
      </c>
      <c r="L8743" s="1">
        <v>35</v>
      </c>
      <c r="M8743">
        <v>19.763999999999999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 x14ac:dyDescent="0.3">
      <c r="A8744">
        <v>10</v>
      </c>
      <c r="B8744" s="1" t="s">
        <v>23</v>
      </c>
      <c r="C8744" s="1" t="s">
        <v>443</v>
      </c>
      <c r="D8744" s="1" t="s">
        <v>295</v>
      </c>
      <c r="E8744">
        <v>100101</v>
      </c>
      <c r="F8744" s="1" t="s">
        <v>14</v>
      </c>
      <c r="G8744">
        <v>100101004</v>
      </c>
      <c r="H8744" s="1" t="s">
        <v>46</v>
      </c>
      <c r="I8744" s="1" t="s">
        <v>49</v>
      </c>
      <c r="J8744">
        <v>2</v>
      </c>
      <c r="K8744" s="1" t="s">
        <v>27</v>
      </c>
      <c r="L8744" s="1">
        <v>35</v>
      </c>
      <c r="M8744">
        <v>107.63200000000001</v>
      </c>
      <c r="N8744">
        <v>0</v>
      </c>
      <c r="O8744">
        <v>0</v>
      </c>
      <c r="P8744">
        <v>0</v>
      </c>
      <c r="Q8744">
        <v>23.5</v>
      </c>
      <c r="R8744">
        <v>45.030999999999999</v>
      </c>
      <c r="S8744">
        <v>23.030999999999999</v>
      </c>
      <c r="T8744">
        <v>0</v>
      </c>
      <c r="U8744">
        <v>0</v>
      </c>
    </row>
    <row r="8745" spans="1:21" x14ac:dyDescent="0.3">
      <c r="A8745">
        <v>10</v>
      </c>
      <c r="B8745" s="1" t="s">
        <v>23</v>
      </c>
      <c r="C8745" s="1" t="s">
        <v>443</v>
      </c>
      <c r="D8745" s="1" t="s">
        <v>295</v>
      </c>
      <c r="E8745">
        <v>100101</v>
      </c>
      <c r="F8745" s="1" t="s">
        <v>14</v>
      </c>
      <c r="G8745">
        <v>100101008</v>
      </c>
      <c r="H8745" s="1" t="s">
        <v>75</v>
      </c>
      <c r="I8745" s="1" t="s">
        <v>76</v>
      </c>
      <c r="J8745">
        <v>2</v>
      </c>
      <c r="K8745" s="1" t="s">
        <v>27</v>
      </c>
      <c r="L8745" s="1">
        <v>35</v>
      </c>
      <c r="M8745">
        <v>23.001000000000001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 x14ac:dyDescent="0.3">
      <c r="A8746">
        <v>10</v>
      </c>
      <c r="B8746" s="1" t="s">
        <v>23</v>
      </c>
      <c r="C8746" s="1" t="s">
        <v>443</v>
      </c>
      <c r="D8746" s="1" t="s">
        <v>295</v>
      </c>
      <c r="E8746">
        <v>100103</v>
      </c>
      <c r="F8746" s="1" t="s">
        <v>35</v>
      </c>
      <c r="G8746">
        <v>100103002</v>
      </c>
      <c r="H8746" s="1" t="s">
        <v>38</v>
      </c>
      <c r="I8746" s="1" t="s">
        <v>42</v>
      </c>
      <c r="J8746">
        <v>7</v>
      </c>
      <c r="K8746" s="1" t="s">
        <v>34</v>
      </c>
      <c r="L8746" s="1">
        <v>35</v>
      </c>
      <c r="M8746">
        <v>20.568999999999999</v>
      </c>
      <c r="N8746">
        <v>0</v>
      </c>
      <c r="O8746">
        <v>19.648</v>
      </c>
      <c r="P8746">
        <v>11.24</v>
      </c>
      <c r="Q8746">
        <v>19.670000000000002</v>
      </c>
      <c r="R8746">
        <v>0</v>
      </c>
      <c r="S8746">
        <v>0</v>
      </c>
      <c r="T8746">
        <v>0</v>
      </c>
      <c r="U8746">
        <v>0</v>
      </c>
    </row>
    <row r="8747" spans="1:21" x14ac:dyDescent="0.3">
      <c r="A8747">
        <v>10</v>
      </c>
      <c r="B8747" s="1" t="s">
        <v>23</v>
      </c>
      <c r="C8747" s="1" t="s">
        <v>443</v>
      </c>
      <c r="D8747" s="1" t="s">
        <v>295</v>
      </c>
      <c r="E8747">
        <v>100106</v>
      </c>
      <c r="F8747" s="1" t="s">
        <v>515</v>
      </c>
      <c r="G8747">
        <v>100106001</v>
      </c>
      <c r="H8747" s="1" t="s">
        <v>169</v>
      </c>
      <c r="I8747" s="1" t="s">
        <v>187</v>
      </c>
      <c r="J8747">
        <v>1</v>
      </c>
      <c r="K8747" s="1" t="s">
        <v>93</v>
      </c>
      <c r="L8747" s="1">
        <v>35</v>
      </c>
      <c r="M8747">
        <v>0</v>
      </c>
      <c r="N8747">
        <v>22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 x14ac:dyDescent="0.3">
      <c r="A8748">
        <v>10</v>
      </c>
      <c r="B8748" s="1" t="s">
        <v>23</v>
      </c>
      <c r="C8748" s="1" t="s">
        <v>443</v>
      </c>
      <c r="D8748" s="1" t="s">
        <v>295</v>
      </c>
      <c r="E8748">
        <v>100107</v>
      </c>
      <c r="F8748" s="1" t="s">
        <v>95</v>
      </c>
      <c r="G8748">
        <v>100107012</v>
      </c>
      <c r="H8748" s="1" t="s">
        <v>96</v>
      </c>
      <c r="I8748" s="1" t="s">
        <v>98</v>
      </c>
      <c r="J8748">
        <v>2</v>
      </c>
      <c r="K8748" s="1" t="s">
        <v>27</v>
      </c>
      <c r="L8748" s="1">
        <v>35</v>
      </c>
      <c r="M8748">
        <v>0</v>
      </c>
      <c r="N8748">
        <v>0</v>
      </c>
      <c r="O8748">
        <v>17.28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 x14ac:dyDescent="0.3">
      <c r="A8749">
        <v>10</v>
      </c>
      <c r="B8749" s="1" t="s">
        <v>23</v>
      </c>
      <c r="C8749" s="1" t="s">
        <v>443</v>
      </c>
      <c r="D8749" s="1" t="s">
        <v>295</v>
      </c>
      <c r="E8749">
        <v>100109</v>
      </c>
      <c r="F8749" s="1" t="s">
        <v>115</v>
      </c>
      <c r="G8749">
        <v>100109001</v>
      </c>
      <c r="H8749" s="1" t="s">
        <v>115</v>
      </c>
      <c r="I8749" s="1" t="s">
        <v>180</v>
      </c>
      <c r="J8749">
        <v>7</v>
      </c>
      <c r="K8749" s="1" t="s">
        <v>34</v>
      </c>
      <c r="L8749" s="1">
        <v>35</v>
      </c>
      <c r="M8749">
        <v>18.91</v>
      </c>
      <c r="N8749">
        <v>18.91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 x14ac:dyDescent="0.3">
      <c r="A8750">
        <v>10</v>
      </c>
      <c r="B8750" s="1" t="s">
        <v>23</v>
      </c>
      <c r="C8750" s="1" t="s">
        <v>443</v>
      </c>
      <c r="D8750" s="1" t="s">
        <v>295</v>
      </c>
      <c r="E8750">
        <v>100109</v>
      </c>
      <c r="F8750" s="1" t="s">
        <v>115</v>
      </c>
      <c r="G8750">
        <v>100109001</v>
      </c>
      <c r="H8750" s="1" t="s">
        <v>115</v>
      </c>
      <c r="I8750" s="1" t="s">
        <v>299</v>
      </c>
      <c r="J8750">
        <v>5</v>
      </c>
      <c r="K8750" s="1" t="s">
        <v>17</v>
      </c>
      <c r="L8750" s="1">
        <v>35</v>
      </c>
      <c r="M8750">
        <v>0</v>
      </c>
      <c r="N8750">
        <v>0</v>
      </c>
      <c r="O8750">
        <v>4.383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 x14ac:dyDescent="0.3">
      <c r="A8751">
        <v>10</v>
      </c>
      <c r="B8751" s="1" t="s">
        <v>23</v>
      </c>
      <c r="C8751" s="1" t="s">
        <v>443</v>
      </c>
      <c r="D8751" s="1" t="s">
        <v>295</v>
      </c>
      <c r="E8751">
        <v>100109</v>
      </c>
      <c r="F8751" s="1" t="s">
        <v>115</v>
      </c>
      <c r="G8751">
        <v>100109001</v>
      </c>
      <c r="H8751" s="1" t="s">
        <v>115</v>
      </c>
      <c r="I8751" s="1" t="s">
        <v>116</v>
      </c>
      <c r="J8751">
        <v>5</v>
      </c>
      <c r="K8751" s="1" t="s">
        <v>17</v>
      </c>
      <c r="L8751" s="1">
        <v>35</v>
      </c>
      <c r="M8751">
        <v>0</v>
      </c>
      <c r="N8751">
        <v>0</v>
      </c>
      <c r="O8751">
        <v>1.9530000000000001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 x14ac:dyDescent="0.3">
      <c r="A8752">
        <v>10</v>
      </c>
      <c r="B8752" s="1" t="s">
        <v>23</v>
      </c>
      <c r="C8752" s="1" t="s">
        <v>502</v>
      </c>
      <c r="D8752" s="1" t="s">
        <v>402</v>
      </c>
      <c r="E8752">
        <v>100101</v>
      </c>
      <c r="F8752" s="1" t="s">
        <v>14</v>
      </c>
      <c r="G8752">
        <v>100101004</v>
      </c>
      <c r="H8752" s="1" t="s">
        <v>46</v>
      </c>
      <c r="I8752" s="1" t="s">
        <v>52</v>
      </c>
      <c r="J8752">
        <v>7</v>
      </c>
      <c r="K8752" s="1" t="s">
        <v>34</v>
      </c>
      <c r="L8752" s="1">
        <v>172</v>
      </c>
      <c r="M8752">
        <v>0</v>
      </c>
      <c r="N8752">
        <v>3.294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 x14ac:dyDescent="0.3">
      <c r="A8753">
        <v>10</v>
      </c>
      <c r="B8753" s="1" t="s">
        <v>23</v>
      </c>
      <c r="C8753" s="1" t="s">
        <v>502</v>
      </c>
      <c r="D8753" s="1" t="s">
        <v>402</v>
      </c>
      <c r="E8753">
        <v>100101</v>
      </c>
      <c r="F8753" s="1" t="s">
        <v>14</v>
      </c>
      <c r="G8753">
        <v>100101004</v>
      </c>
      <c r="H8753" s="1" t="s">
        <v>46</v>
      </c>
      <c r="I8753" s="1" t="s">
        <v>49</v>
      </c>
      <c r="J8753">
        <v>2</v>
      </c>
      <c r="K8753" s="1" t="s">
        <v>27</v>
      </c>
      <c r="L8753" s="1">
        <v>172</v>
      </c>
      <c r="M8753">
        <v>71.400000000000006</v>
      </c>
      <c r="N8753">
        <v>0</v>
      </c>
      <c r="O8753">
        <v>28.56</v>
      </c>
      <c r="P8753">
        <v>114.24</v>
      </c>
      <c r="Q8753">
        <v>128.47999999999999</v>
      </c>
      <c r="R8753">
        <v>165.0341</v>
      </c>
      <c r="S8753">
        <v>29.26</v>
      </c>
      <c r="T8753">
        <v>0</v>
      </c>
      <c r="U8753">
        <v>29.26</v>
      </c>
    </row>
    <row r="8754" spans="1:21" x14ac:dyDescent="0.3">
      <c r="A8754">
        <v>10</v>
      </c>
      <c r="B8754" s="1" t="s">
        <v>23</v>
      </c>
      <c r="C8754" s="1" t="s">
        <v>502</v>
      </c>
      <c r="D8754" s="1" t="s">
        <v>402</v>
      </c>
      <c r="E8754">
        <v>100101</v>
      </c>
      <c r="F8754" s="1" t="s">
        <v>14</v>
      </c>
      <c r="G8754">
        <v>100101008</v>
      </c>
      <c r="H8754" s="1" t="s">
        <v>75</v>
      </c>
      <c r="I8754" s="1" t="s">
        <v>76</v>
      </c>
      <c r="J8754">
        <v>2</v>
      </c>
      <c r="K8754" s="1" t="s">
        <v>27</v>
      </c>
      <c r="L8754" s="1">
        <v>172</v>
      </c>
      <c r="M8754">
        <v>0</v>
      </c>
      <c r="N8754">
        <v>0</v>
      </c>
      <c r="O8754">
        <v>28.56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 x14ac:dyDescent="0.3">
      <c r="A8755">
        <v>10</v>
      </c>
      <c r="B8755" s="1" t="s">
        <v>23</v>
      </c>
      <c r="C8755" s="1" t="s">
        <v>444</v>
      </c>
      <c r="D8755" s="1" t="s">
        <v>306</v>
      </c>
      <c r="E8755">
        <v>100101</v>
      </c>
      <c r="F8755" s="1" t="s">
        <v>14</v>
      </c>
      <c r="G8755">
        <v>100101001</v>
      </c>
      <c r="H8755" s="1" t="s">
        <v>15</v>
      </c>
      <c r="I8755" s="1" t="s">
        <v>16</v>
      </c>
      <c r="J8755">
        <v>5</v>
      </c>
      <c r="K8755" s="1" t="s">
        <v>17</v>
      </c>
      <c r="L8755" s="1">
        <v>39</v>
      </c>
      <c r="M8755">
        <v>0</v>
      </c>
      <c r="N8755">
        <v>0</v>
      </c>
      <c r="O8755">
        <v>0</v>
      </c>
      <c r="P8755">
        <v>0</v>
      </c>
      <c r="Q8755">
        <v>11.8413</v>
      </c>
      <c r="R8755">
        <v>3.29</v>
      </c>
      <c r="S8755">
        <v>0</v>
      </c>
      <c r="T8755">
        <v>0</v>
      </c>
      <c r="U8755">
        <v>0</v>
      </c>
    </row>
    <row r="8756" spans="1:21" x14ac:dyDescent="0.3">
      <c r="A8756">
        <v>10</v>
      </c>
      <c r="B8756" s="1" t="s">
        <v>23</v>
      </c>
      <c r="C8756" s="1" t="s">
        <v>444</v>
      </c>
      <c r="D8756" s="1" t="s">
        <v>306</v>
      </c>
      <c r="E8756">
        <v>100101</v>
      </c>
      <c r="F8756" s="1" t="s">
        <v>14</v>
      </c>
      <c r="G8756">
        <v>100101001</v>
      </c>
      <c r="H8756" s="1" t="s">
        <v>15</v>
      </c>
      <c r="I8756" s="1" t="s">
        <v>33</v>
      </c>
      <c r="J8756">
        <v>7</v>
      </c>
      <c r="K8756" s="1" t="s">
        <v>34</v>
      </c>
      <c r="L8756" s="1">
        <v>39</v>
      </c>
      <c r="M8756">
        <v>0</v>
      </c>
      <c r="N8756">
        <v>0</v>
      </c>
      <c r="O8756">
        <v>0</v>
      </c>
      <c r="P8756">
        <v>15.157999999999999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 x14ac:dyDescent="0.3">
      <c r="A8757">
        <v>10</v>
      </c>
      <c r="B8757" s="1" t="s">
        <v>23</v>
      </c>
      <c r="C8757" s="1" t="s">
        <v>444</v>
      </c>
      <c r="D8757" s="1" t="s">
        <v>306</v>
      </c>
      <c r="E8757">
        <v>100101</v>
      </c>
      <c r="F8757" s="1" t="s">
        <v>14</v>
      </c>
      <c r="G8757">
        <v>100101001</v>
      </c>
      <c r="H8757" s="1" t="s">
        <v>15</v>
      </c>
      <c r="I8757" s="1" t="s">
        <v>19</v>
      </c>
      <c r="J8757">
        <v>5</v>
      </c>
      <c r="K8757" s="1" t="s">
        <v>17</v>
      </c>
      <c r="L8757" s="1">
        <v>39</v>
      </c>
      <c r="M8757">
        <v>21.375</v>
      </c>
      <c r="N8757">
        <v>8.7750000000000004</v>
      </c>
      <c r="O8757">
        <v>156.24</v>
      </c>
      <c r="P8757">
        <v>184.32</v>
      </c>
      <c r="Q8757">
        <v>97.948499999999996</v>
      </c>
      <c r="R8757">
        <v>571.37649999999996</v>
      </c>
      <c r="S8757">
        <v>498.61700000000002</v>
      </c>
      <c r="T8757">
        <v>844.78499999999997</v>
      </c>
      <c r="U8757">
        <v>508.45510000000002</v>
      </c>
    </row>
    <row r="8758" spans="1:21" x14ac:dyDescent="0.3">
      <c r="A8758">
        <v>10</v>
      </c>
      <c r="B8758" s="1" t="s">
        <v>23</v>
      </c>
      <c r="C8758" s="1" t="s">
        <v>444</v>
      </c>
      <c r="D8758" s="1" t="s">
        <v>306</v>
      </c>
      <c r="E8758">
        <v>100101</v>
      </c>
      <c r="F8758" s="1" t="s">
        <v>14</v>
      </c>
      <c r="G8758">
        <v>100101001</v>
      </c>
      <c r="H8758" s="1" t="s">
        <v>15</v>
      </c>
      <c r="I8758" s="1" t="s">
        <v>154</v>
      </c>
      <c r="J8758">
        <v>5</v>
      </c>
      <c r="K8758" s="1" t="s">
        <v>17</v>
      </c>
      <c r="L8758" s="1">
        <v>39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31.05</v>
      </c>
      <c r="S8758">
        <v>0</v>
      </c>
      <c r="T8758">
        <v>0</v>
      </c>
      <c r="U8758">
        <v>0</v>
      </c>
    </row>
    <row r="8759" spans="1:21" x14ac:dyDescent="0.3">
      <c r="A8759">
        <v>10</v>
      </c>
      <c r="B8759" s="1" t="s">
        <v>23</v>
      </c>
      <c r="C8759" s="1" t="s">
        <v>444</v>
      </c>
      <c r="D8759" s="1" t="s">
        <v>306</v>
      </c>
      <c r="E8759">
        <v>100101</v>
      </c>
      <c r="F8759" s="1" t="s">
        <v>14</v>
      </c>
      <c r="G8759">
        <v>100101001</v>
      </c>
      <c r="H8759" s="1" t="s">
        <v>15</v>
      </c>
      <c r="I8759" s="1" t="s">
        <v>28</v>
      </c>
      <c r="J8759">
        <v>2</v>
      </c>
      <c r="K8759" s="1" t="s">
        <v>27</v>
      </c>
      <c r="L8759" s="1">
        <v>39</v>
      </c>
      <c r="M8759">
        <v>47.9968</v>
      </c>
      <c r="N8759">
        <v>72.077299999999994</v>
      </c>
      <c r="O8759">
        <v>0</v>
      </c>
      <c r="P8759">
        <v>72.036000000000001</v>
      </c>
      <c r="Q8759">
        <v>0</v>
      </c>
      <c r="R8759">
        <v>335.8372</v>
      </c>
      <c r="S8759">
        <v>191.97300000000001</v>
      </c>
      <c r="T8759">
        <v>428.67349999999999</v>
      </c>
      <c r="U8759">
        <v>407.61950000000002</v>
      </c>
    </row>
    <row r="8760" spans="1:21" x14ac:dyDescent="0.3">
      <c r="A8760">
        <v>10</v>
      </c>
      <c r="B8760" s="1" t="s">
        <v>23</v>
      </c>
      <c r="C8760" s="1" t="s">
        <v>444</v>
      </c>
      <c r="D8760" s="1" t="s">
        <v>306</v>
      </c>
      <c r="E8760">
        <v>100101</v>
      </c>
      <c r="F8760" s="1" t="s">
        <v>14</v>
      </c>
      <c r="G8760">
        <v>100101001</v>
      </c>
      <c r="H8760" s="1" t="s">
        <v>15</v>
      </c>
      <c r="I8760" s="1" t="s">
        <v>25</v>
      </c>
      <c r="J8760">
        <v>5</v>
      </c>
      <c r="K8760" s="1" t="s">
        <v>17</v>
      </c>
      <c r="L8760" s="1">
        <v>39</v>
      </c>
      <c r="M8760">
        <v>0</v>
      </c>
      <c r="N8760">
        <v>23.4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 x14ac:dyDescent="0.3">
      <c r="A8761">
        <v>10</v>
      </c>
      <c r="B8761" s="1" t="s">
        <v>23</v>
      </c>
      <c r="C8761" s="1" t="s">
        <v>444</v>
      </c>
      <c r="D8761" s="1" t="s">
        <v>306</v>
      </c>
      <c r="E8761">
        <v>100101</v>
      </c>
      <c r="F8761" s="1" t="s">
        <v>14</v>
      </c>
      <c r="G8761">
        <v>100112025</v>
      </c>
      <c r="H8761" s="1" t="s">
        <v>53</v>
      </c>
      <c r="I8761" s="1" t="s">
        <v>55</v>
      </c>
      <c r="J8761">
        <v>2</v>
      </c>
      <c r="K8761" s="1" t="s">
        <v>27</v>
      </c>
      <c r="L8761" s="1">
        <v>39</v>
      </c>
      <c r="M8761">
        <v>142.7679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3">
      <c r="A8762">
        <v>10</v>
      </c>
      <c r="B8762" s="1" t="s">
        <v>23</v>
      </c>
      <c r="C8762" s="1" t="s">
        <v>444</v>
      </c>
      <c r="D8762" s="1" t="s">
        <v>306</v>
      </c>
      <c r="E8762">
        <v>100103</v>
      </c>
      <c r="F8762" s="1" t="s">
        <v>35</v>
      </c>
      <c r="G8762">
        <v>100103001</v>
      </c>
      <c r="H8762" s="1" t="s">
        <v>36</v>
      </c>
      <c r="I8762" s="1" t="s">
        <v>37</v>
      </c>
      <c r="J8762">
        <v>5</v>
      </c>
      <c r="K8762" s="1" t="s">
        <v>17</v>
      </c>
      <c r="L8762" s="1">
        <v>39</v>
      </c>
      <c r="M8762">
        <v>85.74</v>
      </c>
      <c r="N8762">
        <v>23.52</v>
      </c>
      <c r="O8762">
        <v>96.671199999999999</v>
      </c>
      <c r="P8762">
        <v>182.46299999999999</v>
      </c>
      <c r="Q8762">
        <v>71.025599999999997</v>
      </c>
      <c r="R8762">
        <v>69.295000000000002</v>
      </c>
      <c r="S8762">
        <v>35.932499999999997</v>
      </c>
      <c r="T8762">
        <v>143.9659</v>
      </c>
      <c r="U8762">
        <v>316.63</v>
      </c>
    </row>
    <row r="8763" spans="1:21" x14ac:dyDescent="0.3">
      <c r="A8763">
        <v>10</v>
      </c>
      <c r="B8763" s="1" t="s">
        <v>23</v>
      </c>
      <c r="C8763" s="1" t="s">
        <v>444</v>
      </c>
      <c r="D8763" s="1" t="s">
        <v>306</v>
      </c>
      <c r="E8763">
        <v>100103</v>
      </c>
      <c r="F8763" s="1" t="s">
        <v>35</v>
      </c>
      <c r="G8763">
        <v>100103002</v>
      </c>
      <c r="H8763" s="1" t="s">
        <v>38</v>
      </c>
      <c r="I8763" s="1" t="s">
        <v>42</v>
      </c>
      <c r="J8763">
        <v>7</v>
      </c>
      <c r="K8763" s="1" t="s">
        <v>34</v>
      </c>
      <c r="L8763" s="1">
        <v>39</v>
      </c>
      <c r="M8763">
        <v>0</v>
      </c>
      <c r="N8763">
        <v>0</v>
      </c>
      <c r="O8763">
        <v>2.456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 x14ac:dyDescent="0.3">
      <c r="A8764">
        <v>10</v>
      </c>
      <c r="B8764" s="1" t="s">
        <v>23</v>
      </c>
      <c r="C8764" s="1" t="s">
        <v>444</v>
      </c>
      <c r="D8764" s="1" t="s">
        <v>306</v>
      </c>
      <c r="E8764">
        <v>100103</v>
      </c>
      <c r="F8764" s="1" t="s">
        <v>35</v>
      </c>
      <c r="G8764">
        <v>100103002</v>
      </c>
      <c r="H8764" s="1" t="s">
        <v>38</v>
      </c>
      <c r="I8764" s="1" t="s">
        <v>39</v>
      </c>
      <c r="J8764">
        <v>5</v>
      </c>
      <c r="K8764" s="1" t="s">
        <v>17</v>
      </c>
      <c r="L8764" s="1">
        <v>39</v>
      </c>
      <c r="M8764">
        <v>0</v>
      </c>
      <c r="N8764">
        <v>0</v>
      </c>
      <c r="O8764">
        <v>23.064</v>
      </c>
      <c r="P8764">
        <v>21.6</v>
      </c>
      <c r="Q8764">
        <v>0</v>
      </c>
      <c r="R8764">
        <v>11.124000000000001</v>
      </c>
      <c r="S8764">
        <v>0</v>
      </c>
      <c r="T8764">
        <v>0</v>
      </c>
      <c r="U8764">
        <v>0</v>
      </c>
    </row>
    <row r="8765" spans="1:21" x14ac:dyDescent="0.3">
      <c r="A8765">
        <v>10</v>
      </c>
      <c r="B8765" s="1" t="s">
        <v>23</v>
      </c>
      <c r="C8765" s="1" t="s">
        <v>444</v>
      </c>
      <c r="D8765" s="1" t="s">
        <v>306</v>
      </c>
      <c r="E8765">
        <v>100103</v>
      </c>
      <c r="F8765" s="1" t="s">
        <v>35</v>
      </c>
      <c r="G8765">
        <v>100103002</v>
      </c>
      <c r="H8765" s="1" t="s">
        <v>38</v>
      </c>
      <c r="I8765" s="1" t="s">
        <v>41</v>
      </c>
      <c r="J8765">
        <v>4</v>
      </c>
      <c r="K8765" s="1" t="s">
        <v>30</v>
      </c>
      <c r="L8765" s="1">
        <v>39</v>
      </c>
      <c r="M8765">
        <v>0</v>
      </c>
      <c r="N8765">
        <v>28.8</v>
      </c>
      <c r="O8765">
        <v>0</v>
      </c>
      <c r="P8765">
        <v>0</v>
      </c>
      <c r="Q8765">
        <v>0</v>
      </c>
      <c r="R8765">
        <v>0</v>
      </c>
      <c r="S8765">
        <v>6.8159999999999998</v>
      </c>
      <c r="T8765">
        <v>0</v>
      </c>
      <c r="U8765">
        <v>0</v>
      </c>
    </row>
    <row r="8766" spans="1:21" x14ac:dyDescent="0.3">
      <c r="A8766">
        <v>10</v>
      </c>
      <c r="B8766" s="1" t="s">
        <v>23</v>
      </c>
      <c r="C8766" s="1" t="s">
        <v>444</v>
      </c>
      <c r="D8766" s="1" t="s">
        <v>306</v>
      </c>
      <c r="E8766">
        <v>100104</v>
      </c>
      <c r="F8766" s="1" t="s">
        <v>57</v>
      </c>
      <c r="G8766">
        <v>100104002</v>
      </c>
      <c r="H8766" s="1" t="s">
        <v>58</v>
      </c>
      <c r="I8766" s="1" t="s">
        <v>64</v>
      </c>
      <c r="J8766">
        <v>5</v>
      </c>
      <c r="K8766" s="1" t="s">
        <v>17</v>
      </c>
      <c r="L8766" s="1">
        <v>39</v>
      </c>
      <c r="M8766">
        <v>0</v>
      </c>
      <c r="N8766">
        <v>0</v>
      </c>
      <c r="O8766">
        <v>21.403199999999998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x14ac:dyDescent="0.3">
      <c r="A8767">
        <v>10</v>
      </c>
      <c r="B8767" s="1" t="s">
        <v>23</v>
      </c>
      <c r="C8767" s="1" t="s">
        <v>444</v>
      </c>
      <c r="D8767" s="1" t="s">
        <v>306</v>
      </c>
      <c r="E8767">
        <v>100107</v>
      </c>
      <c r="F8767" s="1" t="s">
        <v>95</v>
      </c>
      <c r="G8767">
        <v>100107012</v>
      </c>
      <c r="H8767" s="1" t="s">
        <v>96</v>
      </c>
      <c r="I8767" s="1" t="s">
        <v>98</v>
      </c>
      <c r="J8767">
        <v>2</v>
      </c>
      <c r="K8767" s="1" t="s">
        <v>27</v>
      </c>
      <c r="L8767" s="1">
        <v>39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90.751000000000005</v>
      </c>
    </row>
    <row r="8768" spans="1:21" x14ac:dyDescent="0.3">
      <c r="A8768">
        <v>10</v>
      </c>
      <c r="B8768" s="1" t="s">
        <v>23</v>
      </c>
      <c r="C8768" s="1" t="s">
        <v>444</v>
      </c>
      <c r="D8768" s="1" t="s">
        <v>306</v>
      </c>
      <c r="E8768">
        <v>100107</v>
      </c>
      <c r="F8768" s="1" t="s">
        <v>95</v>
      </c>
      <c r="G8768">
        <v>100107012</v>
      </c>
      <c r="H8768" s="1" t="s">
        <v>96</v>
      </c>
      <c r="I8768" s="1" t="s">
        <v>102</v>
      </c>
      <c r="J8768">
        <v>3</v>
      </c>
      <c r="K8768" s="1" t="s">
        <v>32</v>
      </c>
      <c r="L8768" s="1">
        <v>39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10.1</v>
      </c>
      <c r="U8768">
        <v>0</v>
      </c>
    </row>
    <row r="8769" spans="1:21" x14ac:dyDescent="0.3">
      <c r="A8769">
        <v>10</v>
      </c>
      <c r="B8769" s="1" t="s">
        <v>23</v>
      </c>
      <c r="C8769" s="1" t="s">
        <v>444</v>
      </c>
      <c r="D8769" s="1" t="s">
        <v>306</v>
      </c>
      <c r="E8769">
        <v>100109</v>
      </c>
      <c r="F8769" s="1" t="s">
        <v>115</v>
      </c>
      <c r="G8769">
        <v>100109001</v>
      </c>
      <c r="H8769" s="1" t="s">
        <v>115</v>
      </c>
      <c r="I8769" s="1" t="s">
        <v>121</v>
      </c>
      <c r="J8769">
        <v>5</v>
      </c>
      <c r="K8769" s="1" t="s">
        <v>17</v>
      </c>
      <c r="L8769" s="1">
        <v>39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18.696000000000002</v>
      </c>
    </row>
    <row r="8770" spans="1:21" x14ac:dyDescent="0.3">
      <c r="A8770">
        <v>10</v>
      </c>
      <c r="B8770" s="1" t="s">
        <v>23</v>
      </c>
      <c r="C8770" s="1" t="s">
        <v>444</v>
      </c>
      <c r="D8770" s="1" t="s">
        <v>306</v>
      </c>
      <c r="E8770">
        <v>100109</v>
      </c>
      <c r="F8770" s="1" t="s">
        <v>115</v>
      </c>
      <c r="G8770">
        <v>100109001</v>
      </c>
      <c r="H8770" s="1" t="s">
        <v>115</v>
      </c>
      <c r="I8770" s="1" t="s">
        <v>180</v>
      </c>
      <c r="J8770">
        <v>7</v>
      </c>
      <c r="K8770" s="1" t="s">
        <v>34</v>
      </c>
      <c r="L8770" s="1">
        <v>39</v>
      </c>
      <c r="M8770">
        <v>0</v>
      </c>
      <c r="N8770">
        <v>213.5</v>
      </c>
      <c r="O8770">
        <v>0</v>
      </c>
      <c r="P8770">
        <v>0</v>
      </c>
      <c r="Q8770">
        <v>0</v>
      </c>
      <c r="R8770">
        <v>43.92</v>
      </c>
      <c r="S8770">
        <v>109.8</v>
      </c>
      <c r="T8770">
        <v>0</v>
      </c>
      <c r="U8770">
        <v>0</v>
      </c>
    </row>
    <row r="8771" spans="1:21" x14ac:dyDescent="0.3">
      <c r="A8771">
        <v>10</v>
      </c>
      <c r="B8771" s="1" t="s">
        <v>23</v>
      </c>
      <c r="C8771" s="1" t="s">
        <v>445</v>
      </c>
      <c r="D8771" s="1" t="s">
        <v>310</v>
      </c>
      <c r="E8771">
        <v>100102</v>
      </c>
      <c r="F8771" s="1" t="s">
        <v>133</v>
      </c>
      <c r="G8771">
        <v>100102003</v>
      </c>
      <c r="H8771" s="1" t="s">
        <v>134</v>
      </c>
      <c r="I8771" s="1" t="s">
        <v>135</v>
      </c>
      <c r="J8771">
        <v>5</v>
      </c>
      <c r="K8771" s="1" t="s">
        <v>17</v>
      </c>
      <c r="L8771" s="1">
        <v>41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11.1456</v>
      </c>
      <c r="S8771">
        <v>0</v>
      </c>
      <c r="T8771">
        <v>0</v>
      </c>
      <c r="U8771">
        <v>0</v>
      </c>
    </row>
    <row r="8772" spans="1:21" x14ac:dyDescent="0.3">
      <c r="A8772">
        <v>10</v>
      </c>
      <c r="B8772" s="1" t="s">
        <v>23</v>
      </c>
      <c r="C8772" s="1" t="s">
        <v>445</v>
      </c>
      <c r="D8772" s="1" t="s">
        <v>310</v>
      </c>
      <c r="E8772">
        <v>100102</v>
      </c>
      <c r="F8772" s="1" t="s">
        <v>133</v>
      </c>
      <c r="G8772">
        <v>100102006</v>
      </c>
      <c r="H8772" s="1" t="s">
        <v>215</v>
      </c>
      <c r="I8772" s="1" t="s">
        <v>216</v>
      </c>
      <c r="J8772">
        <v>5</v>
      </c>
      <c r="K8772" s="1" t="s">
        <v>17</v>
      </c>
      <c r="L8772" s="1">
        <v>41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11.087999999999999</v>
      </c>
      <c r="S8772">
        <v>0</v>
      </c>
      <c r="T8772">
        <v>0</v>
      </c>
      <c r="U8772">
        <v>0</v>
      </c>
    </row>
    <row r="8773" spans="1:21" x14ac:dyDescent="0.3">
      <c r="A8773">
        <v>10</v>
      </c>
      <c r="B8773" s="1" t="s">
        <v>23</v>
      </c>
      <c r="C8773" s="1" t="s">
        <v>445</v>
      </c>
      <c r="D8773" s="1" t="s">
        <v>310</v>
      </c>
      <c r="E8773">
        <v>100103</v>
      </c>
      <c r="F8773" s="1" t="s">
        <v>35</v>
      </c>
      <c r="G8773">
        <v>100103002</v>
      </c>
      <c r="H8773" s="1" t="s">
        <v>38</v>
      </c>
      <c r="I8773" s="1" t="s">
        <v>41</v>
      </c>
      <c r="J8773">
        <v>4</v>
      </c>
      <c r="K8773" s="1" t="s">
        <v>30</v>
      </c>
      <c r="L8773" s="1">
        <v>41</v>
      </c>
      <c r="M8773">
        <v>0</v>
      </c>
      <c r="N8773">
        <v>40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</row>
    <row r="8774" spans="1:21" x14ac:dyDescent="0.3">
      <c r="A8774">
        <v>10</v>
      </c>
      <c r="B8774" s="1" t="s">
        <v>23</v>
      </c>
      <c r="C8774" s="1" t="s">
        <v>445</v>
      </c>
      <c r="D8774" s="1" t="s">
        <v>310</v>
      </c>
      <c r="E8774">
        <v>100104</v>
      </c>
      <c r="F8774" s="1" t="s">
        <v>57</v>
      </c>
      <c r="G8774">
        <v>100104002</v>
      </c>
      <c r="H8774" s="1" t="s">
        <v>58</v>
      </c>
      <c r="I8774" s="1" t="s">
        <v>71</v>
      </c>
      <c r="J8774">
        <v>7</v>
      </c>
      <c r="K8774" s="1" t="s">
        <v>34</v>
      </c>
      <c r="L8774" s="1">
        <v>41</v>
      </c>
      <c r="M8774">
        <v>0</v>
      </c>
      <c r="N8774">
        <v>0</v>
      </c>
      <c r="O8774">
        <v>0.30669999999999997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</row>
    <row r="8775" spans="1:21" x14ac:dyDescent="0.3">
      <c r="A8775">
        <v>10</v>
      </c>
      <c r="B8775" s="1" t="s">
        <v>23</v>
      </c>
      <c r="C8775" s="1" t="s">
        <v>445</v>
      </c>
      <c r="D8775" s="1" t="s">
        <v>310</v>
      </c>
      <c r="E8775">
        <v>100104</v>
      </c>
      <c r="F8775" s="1" t="s">
        <v>57</v>
      </c>
      <c r="G8775">
        <v>100104002</v>
      </c>
      <c r="H8775" s="1" t="s">
        <v>58</v>
      </c>
      <c r="I8775" s="1" t="s">
        <v>62</v>
      </c>
      <c r="J8775">
        <v>5</v>
      </c>
      <c r="K8775" s="1" t="s">
        <v>17</v>
      </c>
      <c r="L8775" s="1">
        <v>41</v>
      </c>
      <c r="M8775">
        <v>0</v>
      </c>
      <c r="N8775">
        <v>0</v>
      </c>
      <c r="O8775">
        <v>83.966399999999993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</row>
    <row r="8776" spans="1:21" x14ac:dyDescent="0.3">
      <c r="A8776">
        <v>10</v>
      </c>
      <c r="B8776" s="1" t="s">
        <v>23</v>
      </c>
      <c r="C8776" s="1" t="s">
        <v>445</v>
      </c>
      <c r="D8776" s="1" t="s">
        <v>310</v>
      </c>
      <c r="E8776">
        <v>100104</v>
      </c>
      <c r="F8776" s="1" t="s">
        <v>57</v>
      </c>
      <c r="G8776">
        <v>100104002</v>
      </c>
      <c r="H8776" s="1" t="s">
        <v>58</v>
      </c>
      <c r="I8776" s="1" t="s">
        <v>61</v>
      </c>
      <c r="J8776">
        <v>5</v>
      </c>
      <c r="K8776" s="1" t="s">
        <v>17</v>
      </c>
      <c r="L8776" s="1">
        <v>41</v>
      </c>
      <c r="M8776">
        <v>0</v>
      </c>
      <c r="N8776">
        <v>0</v>
      </c>
      <c r="O8776">
        <v>62.563200000000002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 x14ac:dyDescent="0.3">
      <c r="A8777">
        <v>10</v>
      </c>
      <c r="B8777" s="1" t="s">
        <v>23</v>
      </c>
      <c r="C8777" s="1" t="s">
        <v>445</v>
      </c>
      <c r="D8777" s="1" t="s">
        <v>310</v>
      </c>
      <c r="E8777">
        <v>100104</v>
      </c>
      <c r="F8777" s="1" t="s">
        <v>57</v>
      </c>
      <c r="G8777">
        <v>100104002</v>
      </c>
      <c r="H8777" s="1" t="s">
        <v>58</v>
      </c>
      <c r="I8777" s="1" t="s">
        <v>59</v>
      </c>
      <c r="J8777">
        <v>5</v>
      </c>
      <c r="K8777" s="1" t="s">
        <v>17</v>
      </c>
      <c r="L8777" s="1">
        <v>41</v>
      </c>
      <c r="M8777">
        <v>0</v>
      </c>
      <c r="N8777">
        <v>0</v>
      </c>
      <c r="O8777">
        <v>20.540800000000001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 x14ac:dyDescent="0.3">
      <c r="A8778">
        <v>10</v>
      </c>
      <c r="B8778" s="1" t="s">
        <v>23</v>
      </c>
      <c r="C8778" s="1" t="s">
        <v>445</v>
      </c>
      <c r="D8778" s="1" t="s">
        <v>310</v>
      </c>
      <c r="E8778">
        <v>100107</v>
      </c>
      <c r="F8778" s="1" t="s">
        <v>95</v>
      </c>
      <c r="G8778">
        <v>100107012</v>
      </c>
      <c r="H8778" s="1" t="s">
        <v>96</v>
      </c>
      <c r="I8778" s="1" t="s">
        <v>100</v>
      </c>
      <c r="J8778">
        <v>3</v>
      </c>
      <c r="K8778" s="1" t="s">
        <v>32</v>
      </c>
      <c r="L8778" s="1">
        <v>41</v>
      </c>
      <c r="M8778">
        <v>0</v>
      </c>
      <c r="N8778">
        <v>0</v>
      </c>
      <c r="O8778">
        <v>2.1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 x14ac:dyDescent="0.3">
      <c r="A8779">
        <v>10</v>
      </c>
      <c r="B8779" s="1" t="s">
        <v>23</v>
      </c>
      <c r="C8779" s="1" t="s">
        <v>445</v>
      </c>
      <c r="D8779" s="1" t="s">
        <v>310</v>
      </c>
      <c r="E8779">
        <v>100109</v>
      </c>
      <c r="F8779" s="1" t="s">
        <v>115</v>
      </c>
      <c r="G8779">
        <v>100109001</v>
      </c>
      <c r="H8779" s="1" t="s">
        <v>115</v>
      </c>
      <c r="I8779" s="1" t="s">
        <v>180</v>
      </c>
      <c r="J8779">
        <v>7</v>
      </c>
      <c r="K8779" s="1" t="s">
        <v>34</v>
      </c>
      <c r="L8779" s="1">
        <v>41</v>
      </c>
      <c r="M8779">
        <v>20.13</v>
      </c>
      <c r="N8779">
        <v>41.48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 x14ac:dyDescent="0.3">
      <c r="A8780">
        <v>10</v>
      </c>
      <c r="B8780" s="1" t="s">
        <v>23</v>
      </c>
      <c r="C8780" s="1" t="s">
        <v>445</v>
      </c>
      <c r="D8780" s="1" t="s">
        <v>310</v>
      </c>
      <c r="E8780">
        <v>100109</v>
      </c>
      <c r="F8780" s="1" t="s">
        <v>115</v>
      </c>
      <c r="G8780">
        <v>100109001</v>
      </c>
      <c r="H8780" s="1" t="s">
        <v>115</v>
      </c>
      <c r="I8780" s="1" t="s">
        <v>291</v>
      </c>
      <c r="J8780">
        <v>7</v>
      </c>
      <c r="K8780" s="1" t="s">
        <v>34</v>
      </c>
      <c r="L8780" s="1">
        <v>41</v>
      </c>
      <c r="M8780">
        <v>0</v>
      </c>
      <c r="N8780">
        <v>21.35</v>
      </c>
      <c r="O8780">
        <v>24.5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 x14ac:dyDescent="0.3">
      <c r="A8781">
        <v>10</v>
      </c>
      <c r="B8781" s="1" t="s">
        <v>23</v>
      </c>
      <c r="C8781" s="1" t="s">
        <v>447</v>
      </c>
      <c r="D8781" s="1" t="s">
        <v>314</v>
      </c>
      <c r="E8781">
        <v>100104</v>
      </c>
      <c r="F8781" s="1" t="s">
        <v>57</v>
      </c>
      <c r="G8781">
        <v>100104002</v>
      </c>
      <c r="H8781" s="1" t="s">
        <v>58</v>
      </c>
      <c r="I8781" s="1" t="s">
        <v>71</v>
      </c>
      <c r="J8781">
        <v>7</v>
      </c>
      <c r="K8781" s="1" t="s">
        <v>34</v>
      </c>
      <c r="L8781" s="1">
        <v>47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42.994</v>
      </c>
      <c r="U8781">
        <v>0</v>
      </c>
    </row>
    <row r="8782" spans="1:21" x14ac:dyDescent="0.3">
      <c r="A8782">
        <v>10</v>
      </c>
      <c r="B8782" s="1" t="s">
        <v>23</v>
      </c>
      <c r="C8782" s="1" t="s">
        <v>494</v>
      </c>
      <c r="D8782" s="1" t="s">
        <v>429</v>
      </c>
      <c r="E8782">
        <v>100105</v>
      </c>
      <c r="F8782" s="1" t="s">
        <v>9</v>
      </c>
      <c r="G8782">
        <v>100105006</v>
      </c>
      <c r="H8782" s="1" t="s">
        <v>104</v>
      </c>
      <c r="I8782" s="1" t="s">
        <v>105</v>
      </c>
      <c r="J8782">
        <v>4</v>
      </c>
      <c r="K8782" s="1" t="s">
        <v>30</v>
      </c>
      <c r="L8782" s="1">
        <v>147</v>
      </c>
      <c r="M8782">
        <v>0</v>
      </c>
      <c r="N8782">
        <v>0.2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 x14ac:dyDescent="0.3">
      <c r="A8783">
        <v>10</v>
      </c>
      <c r="B8783" s="1" t="s">
        <v>23</v>
      </c>
      <c r="C8783" s="1" t="s">
        <v>494</v>
      </c>
      <c r="D8783" s="1" t="s">
        <v>429</v>
      </c>
      <c r="E8783">
        <v>100105</v>
      </c>
      <c r="F8783" s="1" t="s">
        <v>9</v>
      </c>
      <c r="G8783">
        <v>100105006</v>
      </c>
      <c r="H8783" s="1" t="s">
        <v>104</v>
      </c>
      <c r="I8783" s="1" t="s">
        <v>106</v>
      </c>
      <c r="J8783">
        <v>4</v>
      </c>
      <c r="K8783" s="1" t="s">
        <v>30</v>
      </c>
      <c r="L8783" s="1">
        <v>147</v>
      </c>
      <c r="M8783">
        <v>0</v>
      </c>
      <c r="N8783">
        <v>0.05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 x14ac:dyDescent="0.3">
      <c r="A8784">
        <v>10</v>
      </c>
      <c r="B8784" s="1" t="s">
        <v>23</v>
      </c>
      <c r="C8784" s="1" t="s">
        <v>431</v>
      </c>
      <c r="D8784" s="1" t="s">
        <v>8</v>
      </c>
      <c r="E8784">
        <v>100101</v>
      </c>
      <c r="F8784" s="1" t="s">
        <v>14</v>
      </c>
      <c r="G8784">
        <v>100101001</v>
      </c>
      <c r="H8784" s="1" t="s">
        <v>15</v>
      </c>
      <c r="I8784" s="1" t="s">
        <v>16</v>
      </c>
      <c r="J8784">
        <v>5</v>
      </c>
      <c r="K8784" s="1" t="s">
        <v>17</v>
      </c>
      <c r="L8784" s="1">
        <v>3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4.4400000000000004</v>
      </c>
    </row>
    <row r="8785" spans="1:21" x14ac:dyDescent="0.3">
      <c r="A8785">
        <v>10</v>
      </c>
      <c r="B8785" s="1" t="s">
        <v>23</v>
      </c>
      <c r="C8785" s="1" t="s">
        <v>431</v>
      </c>
      <c r="D8785" s="1" t="s">
        <v>8</v>
      </c>
      <c r="E8785">
        <v>100101</v>
      </c>
      <c r="F8785" s="1" t="s">
        <v>14</v>
      </c>
      <c r="G8785">
        <v>100101001</v>
      </c>
      <c r="H8785" s="1" t="s">
        <v>15</v>
      </c>
      <c r="I8785" s="1" t="s">
        <v>19</v>
      </c>
      <c r="J8785">
        <v>5</v>
      </c>
      <c r="K8785" s="1" t="s">
        <v>17</v>
      </c>
      <c r="L8785" s="1">
        <v>3</v>
      </c>
      <c r="M8785">
        <v>24.254799999999999</v>
      </c>
      <c r="N8785">
        <v>35.725700000000003</v>
      </c>
      <c r="O8785">
        <v>34.835999999999999</v>
      </c>
      <c r="P8785">
        <v>39.155200000000001</v>
      </c>
      <c r="Q8785">
        <v>3.4874999999999998</v>
      </c>
      <c r="R8785">
        <v>20.34</v>
      </c>
      <c r="S8785">
        <v>187.3031</v>
      </c>
      <c r="T8785">
        <v>252.095</v>
      </c>
      <c r="U8785">
        <v>206.82749999999999</v>
      </c>
    </row>
    <row r="8786" spans="1:21" x14ac:dyDescent="0.3">
      <c r="A8786">
        <v>10</v>
      </c>
      <c r="B8786" s="1" t="s">
        <v>23</v>
      </c>
      <c r="C8786" s="1" t="s">
        <v>431</v>
      </c>
      <c r="D8786" s="1" t="s">
        <v>8</v>
      </c>
      <c r="E8786">
        <v>100101</v>
      </c>
      <c r="F8786" s="1" t="s">
        <v>14</v>
      </c>
      <c r="G8786">
        <v>100101004</v>
      </c>
      <c r="H8786" s="1" t="s">
        <v>46</v>
      </c>
      <c r="I8786" s="1" t="s">
        <v>52</v>
      </c>
      <c r="J8786">
        <v>7</v>
      </c>
      <c r="K8786" s="1" t="s">
        <v>34</v>
      </c>
      <c r="L8786" s="1">
        <v>3</v>
      </c>
      <c r="M8786">
        <v>0</v>
      </c>
      <c r="N8786">
        <v>38.704500000000003</v>
      </c>
      <c r="O8786">
        <v>26.087</v>
      </c>
      <c r="P8786">
        <v>0</v>
      </c>
      <c r="Q8786">
        <v>0</v>
      </c>
      <c r="R8786">
        <v>14.929</v>
      </c>
      <c r="S8786">
        <v>0</v>
      </c>
      <c r="T8786">
        <v>0</v>
      </c>
      <c r="U8786">
        <v>0</v>
      </c>
    </row>
    <row r="8787" spans="1:21" x14ac:dyDescent="0.3">
      <c r="A8787">
        <v>10</v>
      </c>
      <c r="B8787" s="1" t="s">
        <v>23</v>
      </c>
      <c r="C8787" s="1" t="s">
        <v>431</v>
      </c>
      <c r="D8787" s="1" t="s">
        <v>8</v>
      </c>
      <c r="E8787">
        <v>100101</v>
      </c>
      <c r="F8787" s="1" t="s">
        <v>14</v>
      </c>
      <c r="G8787">
        <v>100101004</v>
      </c>
      <c r="H8787" s="1" t="s">
        <v>46</v>
      </c>
      <c r="I8787" s="1" t="s">
        <v>49</v>
      </c>
      <c r="J8787">
        <v>2</v>
      </c>
      <c r="K8787" s="1" t="s">
        <v>27</v>
      </c>
      <c r="L8787" s="1">
        <v>3</v>
      </c>
      <c r="M8787">
        <v>0</v>
      </c>
      <c r="N8787">
        <v>111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 x14ac:dyDescent="0.3">
      <c r="A8788">
        <v>10</v>
      </c>
      <c r="B8788" s="1" t="s">
        <v>23</v>
      </c>
      <c r="C8788" s="1" t="s">
        <v>431</v>
      </c>
      <c r="D8788" s="1" t="s">
        <v>8</v>
      </c>
      <c r="E8788">
        <v>100101</v>
      </c>
      <c r="F8788" s="1" t="s">
        <v>14</v>
      </c>
      <c r="G8788">
        <v>100101008</v>
      </c>
      <c r="H8788" s="1" t="s">
        <v>75</v>
      </c>
      <c r="I8788" s="1" t="s">
        <v>139</v>
      </c>
      <c r="J8788">
        <v>7</v>
      </c>
      <c r="K8788" s="1" t="s">
        <v>34</v>
      </c>
      <c r="L8788" s="1">
        <v>3</v>
      </c>
      <c r="M8788">
        <v>0</v>
      </c>
      <c r="N8788">
        <v>34.037999999999997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x14ac:dyDescent="0.3">
      <c r="A8789">
        <v>10</v>
      </c>
      <c r="B8789" s="1" t="s">
        <v>23</v>
      </c>
      <c r="C8789" s="1" t="s">
        <v>431</v>
      </c>
      <c r="D8789" s="1" t="s">
        <v>8</v>
      </c>
      <c r="E8789">
        <v>100101</v>
      </c>
      <c r="F8789" s="1" t="s">
        <v>14</v>
      </c>
      <c r="G8789">
        <v>100101011</v>
      </c>
      <c r="H8789" s="1" t="s">
        <v>83</v>
      </c>
      <c r="I8789" s="1" t="s">
        <v>86</v>
      </c>
      <c r="J8789">
        <v>4</v>
      </c>
      <c r="K8789" s="1" t="s">
        <v>30</v>
      </c>
      <c r="L8789" s="1">
        <v>3</v>
      </c>
      <c r="M8789">
        <v>0</v>
      </c>
      <c r="N8789">
        <v>0</v>
      </c>
      <c r="O8789">
        <v>11</v>
      </c>
      <c r="P8789">
        <v>0</v>
      </c>
      <c r="Q8789">
        <v>11</v>
      </c>
      <c r="R8789">
        <v>0</v>
      </c>
      <c r="S8789">
        <v>0</v>
      </c>
      <c r="T8789">
        <v>0</v>
      </c>
      <c r="U8789">
        <v>0</v>
      </c>
    </row>
    <row r="8790" spans="1:21" x14ac:dyDescent="0.3">
      <c r="A8790">
        <v>10</v>
      </c>
      <c r="B8790" s="1" t="s">
        <v>23</v>
      </c>
      <c r="C8790" s="1" t="s">
        <v>431</v>
      </c>
      <c r="D8790" s="1" t="s">
        <v>8</v>
      </c>
      <c r="E8790">
        <v>100101</v>
      </c>
      <c r="F8790" s="1" t="s">
        <v>14</v>
      </c>
      <c r="G8790">
        <v>100101011</v>
      </c>
      <c r="H8790" s="1" t="s">
        <v>83</v>
      </c>
      <c r="I8790" s="1" t="s">
        <v>89</v>
      </c>
      <c r="J8790">
        <v>4</v>
      </c>
      <c r="K8790" s="1" t="s">
        <v>30</v>
      </c>
      <c r="L8790" s="1">
        <v>3</v>
      </c>
      <c r="M8790">
        <v>281.89999999999998</v>
      </c>
      <c r="N8790">
        <v>234</v>
      </c>
      <c r="O8790">
        <v>213.15</v>
      </c>
      <c r="P8790">
        <v>418.25</v>
      </c>
      <c r="Q8790">
        <v>0</v>
      </c>
      <c r="R8790">
        <v>0</v>
      </c>
      <c r="S8790">
        <v>0</v>
      </c>
      <c r="T8790">
        <v>4</v>
      </c>
      <c r="U8790">
        <v>0</v>
      </c>
    </row>
    <row r="8791" spans="1:21" x14ac:dyDescent="0.3">
      <c r="A8791">
        <v>10</v>
      </c>
      <c r="B8791" s="1" t="s">
        <v>23</v>
      </c>
      <c r="C8791" s="1" t="s">
        <v>431</v>
      </c>
      <c r="D8791" s="1" t="s">
        <v>8</v>
      </c>
      <c r="E8791">
        <v>100101</v>
      </c>
      <c r="F8791" s="1" t="s">
        <v>14</v>
      </c>
      <c r="G8791">
        <v>100101011</v>
      </c>
      <c r="H8791" s="1" t="s">
        <v>83</v>
      </c>
      <c r="I8791" s="1" t="s">
        <v>140</v>
      </c>
      <c r="J8791">
        <v>5</v>
      </c>
      <c r="K8791" s="1" t="s">
        <v>17</v>
      </c>
      <c r="L8791" s="1">
        <v>3</v>
      </c>
      <c r="M8791">
        <v>0</v>
      </c>
      <c r="N8791">
        <v>0.63</v>
      </c>
      <c r="O8791">
        <v>0</v>
      </c>
      <c r="P8791">
        <v>0</v>
      </c>
      <c r="Q8791">
        <v>2.2679999999999998</v>
      </c>
      <c r="R8791">
        <v>0</v>
      </c>
      <c r="S8791">
        <v>0</v>
      </c>
      <c r="T8791">
        <v>0</v>
      </c>
      <c r="U8791">
        <v>0</v>
      </c>
    </row>
    <row r="8792" spans="1:21" x14ac:dyDescent="0.3">
      <c r="A8792">
        <v>10</v>
      </c>
      <c r="B8792" s="1" t="s">
        <v>23</v>
      </c>
      <c r="C8792" s="1" t="s">
        <v>431</v>
      </c>
      <c r="D8792" s="1" t="s">
        <v>8</v>
      </c>
      <c r="E8792">
        <v>100101</v>
      </c>
      <c r="F8792" s="1" t="s">
        <v>14</v>
      </c>
      <c r="G8792">
        <v>100101011</v>
      </c>
      <c r="H8792" s="1" t="s">
        <v>83</v>
      </c>
      <c r="I8792" s="1" t="s">
        <v>91</v>
      </c>
      <c r="J8792">
        <v>4</v>
      </c>
      <c r="K8792" s="1" t="s">
        <v>30</v>
      </c>
      <c r="L8792" s="1">
        <v>3</v>
      </c>
      <c r="M8792">
        <v>52.4</v>
      </c>
      <c r="N8792">
        <v>2</v>
      </c>
      <c r="O8792">
        <v>241.875</v>
      </c>
      <c r="P8792">
        <v>127.47499999999999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3">
      <c r="A8793">
        <v>10</v>
      </c>
      <c r="B8793" s="1" t="s">
        <v>23</v>
      </c>
      <c r="C8793" s="1" t="s">
        <v>431</v>
      </c>
      <c r="D8793" s="1" t="s">
        <v>8</v>
      </c>
      <c r="E8793">
        <v>100101</v>
      </c>
      <c r="F8793" s="1" t="s">
        <v>14</v>
      </c>
      <c r="G8793">
        <v>100101011</v>
      </c>
      <c r="H8793" s="1" t="s">
        <v>83</v>
      </c>
      <c r="I8793" s="1" t="s">
        <v>84</v>
      </c>
      <c r="J8793">
        <v>5</v>
      </c>
      <c r="K8793" s="1" t="s">
        <v>17</v>
      </c>
      <c r="L8793" s="1">
        <v>3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0.86399999999999999</v>
      </c>
      <c r="S8793">
        <v>1.3919999999999999</v>
      </c>
      <c r="T8793">
        <v>0</v>
      </c>
      <c r="U8793">
        <v>0</v>
      </c>
    </row>
    <row r="8794" spans="1:21" x14ac:dyDescent="0.3">
      <c r="A8794">
        <v>10</v>
      </c>
      <c r="B8794" s="1" t="s">
        <v>23</v>
      </c>
      <c r="C8794" s="1" t="s">
        <v>431</v>
      </c>
      <c r="D8794" s="1" t="s">
        <v>8</v>
      </c>
      <c r="E8794">
        <v>100101</v>
      </c>
      <c r="F8794" s="1" t="s">
        <v>14</v>
      </c>
      <c r="G8794">
        <v>100101011</v>
      </c>
      <c r="H8794" s="1" t="s">
        <v>83</v>
      </c>
      <c r="I8794" s="1" t="s">
        <v>149</v>
      </c>
      <c r="J8794">
        <v>4</v>
      </c>
      <c r="K8794" s="1" t="s">
        <v>30</v>
      </c>
      <c r="L8794" s="1">
        <v>3</v>
      </c>
      <c r="M8794">
        <v>0</v>
      </c>
      <c r="N8794">
        <v>0</v>
      </c>
      <c r="O8794">
        <v>20</v>
      </c>
      <c r="P8794">
        <v>20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x14ac:dyDescent="0.3">
      <c r="A8795">
        <v>10</v>
      </c>
      <c r="B8795" s="1" t="s">
        <v>23</v>
      </c>
      <c r="C8795" s="1" t="s">
        <v>431</v>
      </c>
      <c r="D8795" s="1" t="s">
        <v>8</v>
      </c>
      <c r="E8795">
        <v>100101</v>
      </c>
      <c r="F8795" s="1" t="s">
        <v>14</v>
      </c>
      <c r="G8795">
        <v>100101011</v>
      </c>
      <c r="H8795" s="1" t="s">
        <v>83</v>
      </c>
      <c r="I8795" s="1" t="s">
        <v>88</v>
      </c>
      <c r="J8795">
        <v>4</v>
      </c>
      <c r="K8795" s="1" t="s">
        <v>30</v>
      </c>
      <c r="L8795" s="1">
        <v>3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6</v>
      </c>
      <c r="U8795">
        <v>0</v>
      </c>
    </row>
    <row r="8796" spans="1:21" x14ac:dyDescent="0.3">
      <c r="A8796">
        <v>10</v>
      </c>
      <c r="B8796" s="1" t="s">
        <v>23</v>
      </c>
      <c r="C8796" s="1" t="s">
        <v>431</v>
      </c>
      <c r="D8796" s="1" t="s">
        <v>8</v>
      </c>
      <c r="E8796">
        <v>100101</v>
      </c>
      <c r="F8796" s="1" t="s">
        <v>14</v>
      </c>
      <c r="G8796">
        <v>100101011</v>
      </c>
      <c r="H8796" s="1" t="s">
        <v>83</v>
      </c>
      <c r="I8796" s="1" t="s">
        <v>141</v>
      </c>
      <c r="J8796">
        <v>2</v>
      </c>
      <c r="K8796" s="1" t="s">
        <v>27</v>
      </c>
      <c r="L8796" s="1">
        <v>3</v>
      </c>
      <c r="M8796">
        <v>0</v>
      </c>
      <c r="N8796">
        <v>0</v>
      </c>
      <c r="O8796">
        <v>0</v>
      </c>
      <c r="P8796">
        <v>23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x14ac:dyDescent="0.3">
      <c r="A8797">
        <v>10</v>
      </c>
      <c r="B8797" s="1" t="s">
        <v>23</v>
      </c>
      <c r="C8797" s="1" t="s">
        <v>431</v>
      </c>
      <c r="D8797" s="1" t="s">
        <v>8</v>
      </c>
      <c r="E8797">
        <v>100103</v>
      </c>
      <c r="F8797" s="1" t="s">
        <v>35</v>
      </c>
      <c r="G8797">
        <v>100103001</v>
      </c>
      <c r="H8797" s="1" t="s">
        <v>36</v>
      </c>
      <c r="I8797" s="1" t="s">
        <v>37</v>
      </c>
      <c r="J8797">
        <v>5</v>
      </c>
      <c r="K8797" s="1" t="s">
        <v>17</v>
      </c>
      <c r="L8797" s="1">
        <v>3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1.8</v>
      </c>
      <c r="S8797">
        <v>0</v>
      </c>
      <c r="T8797">
        <v>0</v>
      </c>
      <c r="U8797">
        <v>0</v>
      </c>
    </row>
    <row r="8798" spans="1:21" x14ac:dyDescent="0.3">
      <c r="A8798">
        <v>10</v>
      </c>
      <c r="B8798" s="1" t="s">
        <v>23</v>
      </c>
      <c r="C8798" s="1" t="s">
        <v>431</v>
      </c>
      <c r="D8798" s="1" t="s">
        <v>8</v>
      </c>
      <c r="E8798">
        <v>100103</v>
      </c>
      <c r="F8798" s="1" t="s">
        <v>35</v>
      </c>
      <c r="G8798">
        <v>100103002</v>
      </c>
      <c r="H8798" s="1" t="s">
        <v>38</v>
      </c>
      <c r="I8798" s="1" t="s">
        <v>41</v>
      </c>
      <c r="J8798">
        <v>4</v>
      </c>
      <c r="K8798" s="1" t="s">
        <v>30</v>
      </c>
      <c r="L8798" s="1">
        <v>3</v>
      </c>
      <c r="M8798">
        <v>114.56</v>
      </c>
      <c r="N8798">
        <v>80</v>
      </c>
      <c r="O8798">
        <v>40</v>
      </c>
      <c r="P8798">
        <v>107.84</v>
      </c>
      <c r="Q8798">
        <v>17.28</v>
      </c>
      <c r="R8798">
        <v>17.28</v>
      </c>
      <c r="S8798">
        <v>0</v>
      </c>
      <c r="T8798">
        <v>40</v>
      </c>
      <c r="U8798">
        <v>0</v>
      </c>
    </row>
    <row r="8799" spans="1:21" x14ac:dyDescent="0.3">
      <c r="A8799">
        <v>10</v>
      </c>
      <c r="B8799" s="1" t="s">
        <v>23</v>
      </c>
      <c r="C8799" s="1" t="s">
        <v>431</v>
      </c>
      <c r="D8799" s="1" t="s">
        <v>8</v>
      </c>
      <c r="E8799">
        <v>100104</v>
      </c>
      <c r="F8799" s="1" t="s">
        <v>57</v>
      </c>
      <c r="G8799">
        <v>100104002</v>
      </c>
      <c r="H8799" s="1" t="s">
        <v>58</v>
      </c>
      <c r="I8799" s="1" t="s">
        <v>64</v>
      </c>
      <c r="J8799">
        <v>5</v>
      </c>
      <c r="K8799" s="1" t="s">
        <v>17</v>
      </c>
      <c r="L8799" s="1">
        <v>3</v>
      </c>
      <c r="M8799">
        <v>0</v>
      </c>
      <c r="N8799">
        <v>0</v>
      </c>
      <c r="O8799">
        <v>0</v>
      </c>
      <c r="P8799">
        <v>16.8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x14ac:dyDescent="0.3">
      <c r="A8800">
        <v>10</v>
      </c>
      <c r="B8800" s="1" t="s">
        <v>23</v>
      </c>
      <c r="C8800" s="1" t="s">
        <v>431</v>
      </c>
      <c r="D8800" s="1" t="s">
        <v>8</v>
      </c>
      <c r="E8800">
        <v>100104</v>
      </c>
      <c r="F8800" s="1" t="s">
        <v>57</v>
      </c>
      <c r="G8800">
        <v>100104002</v>
      </c>
      <c r="H8800" s="1" t="s">
        <v>58</v>
      </c>
      <c r="I8800" s="1" t="s">
        <v>62</v>
      </c>
      <c r="J8800">
        <v>5</v>
      </c>
      <c r="K8800" s="1" t="s">
        <v>17</v>
      </c>
      <c r="L8800" s="1">
        <v>3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21.403199999999998</v>
      </c>
      <c r="U8800">
        <v>0</v>
      </c>
    </row>
    <row r="8801" spans="1:21" x14ac:dyDescent="0.3">
      <c r="A8801">
        <v>10</v>
      </c>
      <c r="B8801" s="1" t="s">
        <v>23</v>
      </c>
      <c r="C8801" s="1" t="s">
        <v>431</v>
      </c>
      <c r="D8801" s="1" t="s">
        <v>8</v>
      </c>
      <c r="E8801">
        <v>100104</v>
      </c>
      <c r="F8801" s="1" t="s">
        <v>57</v>
      </c>
      <c r="G8801">
        <v>100104002</v>
      </c>
      <c r="H8801" s="1" t="s">
        <v>58</v>
      </c>
      <c r="I8801" s="1" t="s">
        <v>60</v>
      </c>
      <c r="J8801">
        <v>5</v>
      </c>
      <c r="K8801" s="1" t="s">
        <v>17</v>
      </c>
      <c r="L8801" s="1">
        <v>3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21.403199999999998</v>
      </c>
      <c r="U8801">
        <v>0</v>
      </c>
    </row>
    <row r="8802" spans="1:21" x14ac:dyDescent="0.3">
      <c r="A8802">
        <v>10</v>
      </c>
      <c r="B8802" s="1" t="s">
        <v>23</v>
      </c>
      <c r="C8802" s="1" t="s">
        <v>431</v>
      </c>
      <c r="D8802" s="1" t="s">
        <v>8</v>
      </c>
      <c r="E8802">
        <v>100104</v>
      </c>
      <c r="F8802" s="1" t="s">
        <v>57</v>
      </c>
      <c r="G8802">
        <v>100104002</v>
      </c>
      <c r="H8802" s="1" t="s">
        <v>58</v>
      </c>
      <c r="I8802" s="1" t="s">
        <v>136</v>
      </c>
      <c r="J8802">
        <v>5</v>
      </c>
      <c r="K8802" s="1" t="s">
        <v>17</v>
      </c>
      <c r="L8802" s="1">
        <v>3</v>
      </c>
      <c r="M8802">
        <v>0</v>
      </c>
      <c r="N8802">
        <v>0</v>
      </c>
      <c r="O8802">
        <v>42.335999999999999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</row>
    <row r="8803" spans="1:21" x14ac:dyDescent="0.3">
      <c r="A8803">
        <v>10</v>
      </c>
      <c r="B8803" s="1" t="s">
        <v>23</v>
      </c>
      <c r="C8803" s="1" t="s">
        <v>431</v>
      </c>
      <c r="D8803" s="1" t="s">
        <v>8</v>
      </c>
      <c r="E8803">
        <v>100104</v>
      </c>
      <c r="F8803" s="1" t="s">
        <v>57</v>
      </c>
      <c r="G8803">
        <v>100104002</v>
      </c>
      <c r="H8803" s="1" t="s">
        <v>58</v>
      </c>
      <c r="I8803" s="1" t="s">
        <v>65</v>
      </c>
      <c r="J8803">
        <v>4</v>
      </c>
      <c r="K8803" s="1" t="s">
        <v>30</v>
      </c>
      <c r="L8803" s="1">
        <v>3</v>
      </c>
      <c r="M8803">
        <v>0</v>
      </c>
      <c r="N8803">
        <v>0</v>
      </c>
      <c r="O8803">
        <v>0.76</v>
      </c>
      <c r="P8803">
        <v>0</v>
      </c>
      <c r="Q8803">
        <v>8.01</v>
      </c>
      <c r="R8803">
        <v>0</v>
      </c>
      <c r="S8803">
        <v>0</v>
      </c>
      <c r="T8803">
        <v>1.0049999999999999</v>
      </c>
      <c r="U8803">
        <v>0</v>
      </c>
    </row>
    <row r="8804" spans="1:21" x14ac:dyDescent="0.3">
      <c r="A8804">
        <v>10</v>
      </c>
      <c r="B8804" s="1" t="s">
        <v>23</v>
      </c>
      <c r="C8804" s="1" t="s">
        <v>431</v>
      </c>
      <c r="D8804" s="1" t="s">
        <v>8</v>
      </c>
      <c r="E8804">
        <v>100105</v>
      </c>
      <c r="F8804" s="1" t="s">
        <v>9</v>
      </c>
      <c r="G8804">
        <v>100105002</v>
      </c>
      <c r="H8804" s="1" t="s">
        <v>130</v>
      </c>
      <c r="I8804" s="1" t="s">
        <v>172</v>
      </c>
      <c r="J8804">
        <v>6</v>
      </c>
      <c r="K8804" s="1" t="s">
        <v>9</v>
      </c>
      <c r="L8804" s="1">
        <v>3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33.774999999999999</v>
      </c>
      <c r="U8804">
        <v>21</v>
      </c>
    </row>
    <row r="8805" spans="1:21" x14ac:dyDescent="0.3">
      <c r="A8805">
        <v>10</v>
      </c>
      <c r="B8805" s="1" t="s">
        <v>23</v>
      </c>
      <c r="C8805" s="1" t="s">
        <v>431</v>
      </c>
      <c r="D8805" s="1" t="s">
        <v>8</v>
      </c>
      <c r="E8805">
        <v>100105</v>
      </c>
      <c r="F8805" s="1" t="s">
        <v>9</v>
      </c>
      <c r="G8805">
        <v>100105004</v>
      </c>
      <c r="H8805" s="1" t="s">
        <v>79</v>
      </c>
      <c r="I8805" s="1" t="s">
        <v>81</v>
      </c>
      <c r="J8805">
        <v>6</v>
      </c>
      <c r="K8805" s="1" t="s">
        <v>9</v>
      </c>
      <c r="L8805" s="1">
        <v>3</v>
      </c>
      <c r="M8805">
        <v>0</v>
      </c>
      <c r="N8805">
        <v>0</v>
      </c>
      <c r="O8805">
        <v>18.86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 x14ac:dyDescent="0.3">
      <c r="A8806">
        <v>10</v>
      </c>
      <c r="B8806" s="1" t="s">
        <v>23</v>
      </c>
      <c r="C8806" s="1" t="s">
        <v>431</v>
      </c>
      <c r="D8806" s="1" t="s">
        <v>8</v>
      </c>
      <c r="E8806">
        <v>100105</v>
      </c>
      <c r="F8806" s="1" t="s">
        <v>9</v>
      </c>
      <c r="G8806">
        <v>100105006</v>
      </c>
      <c r="H8806" s="1" t="s">
        <v>104</v>
      </c>
      <c r="I8806" s="1" t="s">
        <v>105</v>
      </c>
      <c r="J8806">
        <v>4</v>
      </c>
      <c r="K8806" s="1" t="s">
        <v>30</v>
      </c>
      <c r="L8806" s="1">
        <v>3</v>
      </c>
      <c r="M8806">
        <v>0</v>
      </c>
      <c r="N8806">
        <v>0</v>
      </c>
      <c r="O8806">
        <v>1.08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</row>
    <row r="8807" spans="1:21" x14ac:dyDescent="0.3">
      <c r="A8807">
        <v>10</v>
      </c>
      <c r="B8807" s="1" t="s">
        <v>23</v>
      </c>
      <c r="C8807" s="1" t="s">
        <v>431</v>
      </c>
      <c r="D8807" s="1" t="s">
        <v>8</v>
      </c>
      <c r="E8807">
        <v>100107</v>
      </c>
      <c r="F8807" s="1" t="s">
        <v>95</v>
      </c>
      <c r="G8807">
        <v>100107012</v>
      </c>
      <c r="H8807" s="1" t="s">
        <v>96</v>
      </c>
      <c r="I8807" s="1" t="s">
        <v>97</v>
      </c>
      <c r="J8807">
        <v>5</v>
      </c>
      <c r="K8807" s="1" t="s">
        <v>17</v>
      </c>
      <c r="L8807" s="1">
        <v>3</v>
      </c>
      <c r="M8807">
        <v>0</v>
      </c>
      <c r="N8807">
        <v>0</v>
      </c>
      <c r="O8807">
        <v>0</v>
      </c>
      <c r="P8807">
        <v>0</v>
      </c>
      <c r="Q8807">
        <v>0.32400000000000001</v>
      </c>
      <c r="R8807">
        <v>0</v>
      </c>
      <c r="S8807">
        <v>0</v>
      </c>
      <c r="T8807">
        <v>0</v>
      </c>
      <c r="U8807">
        <v>0</v>
      </c>
    </row>
    <row r="8808" spans="1:21" x14ac:dyDescent="0.3">
      <c r="A8808">
        <v>10</v>
      </c>
      <c r="B8808" s="1" t="s">
        <v>23</v>
      </c>
      <c r="C8808" s="1" t="s">
        <v>431</v>
      </c>
      <c r="D8808" s="1" t="s">
        <v>8</v>
      </c>
      <c r="E8808">
        <v>100107</v>
      </c>
      <c r="F8808" s="1" t="s">
        <v>95</v>
      </c>
      <c r="G8808">
        <v>100107012</v>
      </c>
      <c r="H8808" s="1" t="s">
        <v>96</v>
      </c>
      <c r="I8808" s="1" t="s">
        <v>102</v>
      </c>
      <c r="J8808">
        <v>3</v>
      </c>
      <c r="K8808" s="1" t="s">
        <v>32</v>
      </c>
      <c r="L8808" s="1">
        <v>3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47.808500000000002</v>
      </c>
      <c r="U8808">
        <v>0</v>
      </c>
    </row>
    <row r="8809" spans="1:21" x14ac:dyDescent="0.3">
      <c r="A8809">
        <v>10</v>
      </c>
      <c r="B8809" s="1" t="s">
        <v>23</v>
      </c>
      <c r="C8809" s="1" t="s">
        <v>431</v>
      </c>
      <c r="D8809" s="1" t="s">
        <v>8</v>
      </c>
      <c r="E8809">
        <v>100107</v>
      </c>
      <c r="F8809" s="1" t="s">
        <v>95</v>
      </c>
      <c r="G8809">
        <v>100107012</v>
      </c>
      <c r="H8809" s="1" t="s">
        <v>96</v>
      </c>
      <c r="I8809" s="1" t="s">
        <v>103</v>
      </c>
      <c r="J8809">
        <v>7</v>
      </c>
      <c r="K8809" s="1" t="s">
        <v>34</v>
      </c>
      <c r="L8809" s="1">
        <v>3</v>
      </c>
      <c r="M8809">
        <v>0</v>
      </c>
      <c r="N8809">
        <v>21.96</v>
      </c>
      <c r="O8809">
        <v>12.9062</v>
      </c>
      <c r="P8809">
        <v>0.15</v>
      </c>
      <c r="Q8809">
        <v>0.5</v>
      </c>
      <c r="R8809">
        <v>0</v>
      </c>
      <c r="S8809">
        <v>0</v>
      </c>
      <c r="T8809">
        <v>0</v>
      </c>
      <c r="U8809">
        <v>0</v>
      </c>
    </row>
    <row r="8810" spans="1:21" x14ac:dyDescent="0.3">
      <c r="A8810">
        <v>10</v>
      </c>
      <c r="B8810" s="1" t="s">
        <v>23</v>
      </c>
      <c r="C8810" s="1" t="s">
        <v>449</v>
      </c>
      <c r="D8810" s="1" t="s">
        <v>319</v>
      </c>
      <c r="E8810">
        <v>100101</v>
      </c>
      <c r="F8810" s="1" t="s">
        <v>14</v>
      </c>
      <c r="G8810">
        <v>100101001</v>
      </c>
      <c r="H8810" s="1" t="s">
        <v>15</v>
      </c>
      <c r="I8810" s="1" t="s">
        <v>28</v>
      </c>
      <c r="J8810">
        <v>2</v>
      </c>
      <c r="K8810" s="1" t="s">
        <v>27</v>
      </c>
      <c r="L8810" s="1">
        <v>50</v>
      </c>
      <c r="M8810">
        <v>0</v>
      </c>
      <c r="N8810">
        <v>48</v>
      </c>
      <c r="O8810">
        <v>0</v>
      </c>
      <c r="P8810">
        <v>0</v>
      </c>
      <c r="Q8810">
        <v>48</v>
      </c>
      <c r="R8810">
        <v>0</v>
      </c>
      <c r="S8810">
        <v>0</v>
      </c>
      <c r="T8810">
        <v>0</v>
      </c>
      <c r="U8810">
        <v>0</v>
      </c>
    </row>
    <row r="8811" spans="1:21" x14ac:dyDescent="0.3">
      <c r="A8811">
        <v>10</v>
      </c>
      <c r="B8811" s="1" t="s">
        <v>23</v>
      </c>
      <c r="C8811" s="1" t="s">
        <v>449</v>
      </c>
      <c r="D8811" s="1" t="s">
        <v>319</v>
      </c>
      <c r="E8811">
        <v>100101</v>
      </c>
      <c r="F8811" s="1" t="s">
        <v>14</v>
      </c>
      <c r="G8811">
        <v>100101004</v>
      </c>
      <c r="H8811" s="1" t="s">
        <v>46</v>
      </c>
      <c r="I8811" s="1" t="s">
        <v>47</v>
      </c>
      <c r="J8811">
        <v>2</v>
      </c>
      <c r="K8811" s="1" t="s">
        <v>27</v>
      </c>
      <c r="L8811" s="1">
        <v>50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32.75</v>
      </c>
      <c r="T8811">
        <v>0</v>
      </c>
      <c r="U8811">
        <v>0</v>
      </c>
    </row>
    <row r="8812" spans="1:21" x14ac:dyDescent="0.3">
      <c r="A8812">
        <v>10</v>
      </c>
      <c r="B8812" s="1" t="s">
        <v>23</v>
      </c>
      <c r="C8812" s="1" t="s">
        <v>449</v>
      </c>
      <c r="D8812" s="1" t="s">
        <v>319</v>
      </c>
      <c r="E8812">
        <v>100101</v>
      </c>
      <c r="F8812" s="1" t="s">
        <v>14</v>
      </c>
      <c r="G8812">
        <v>100101004</v>
      </c>
      <c r="H8812" s="1" t="s">
        <v>46</v>
      </c>
      <c r="I8812" s="1" t="s">
        <v>52</v>
      </c>
      <c r="J8812">
        <v>7</v>
      </c>
      <c r="K8812" s="1" t="s">
        <v>34</v>
      </c>
      <c r="L8812" s="1">
        <v>50</v>
      </c>
      <c r="M8812">
        <v>13.176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</row>
    <row r="8813" spans="1:21" x14ac:dyDescent="0.3">
      <c r="A8813">
        <v>10</v>
      </c>
      <c r="B8813" s="1" t="s">
        <v>23</v>
      </c>
      <c r="C8813" s="1" t="s">
        <v>449</v>
      </c>
      <c r="D8813" s="1" t="s">
        <v>319</v>
      </c>
      <c r="E8813">
        <v>100101</v>
      </c>
      <c r="F8813" s="1" t="s">
        <v>14</v>
      </c>
      <c r="G8813">
        <v>100101004</v>
      </c>
      <c r="H8813" s="1" t="s">
        <v>46</v>
      </c>
      <c r="I8813" s="1" t="s">
        <v>49</v>
      </c>
      <c r="J8813">
        <v>2</v>
      </c>
      <c r="K8813" s="1" t="s">
        <v>27</v>
      </c>
      <c r="L8813" s="1">
        <v>50</v>
      </c>
      <c r="M8813">
        <v>0</v>
      </c>
      <c r="N8813">
        <v>46</v>
      </c>
      <c r="O8813">
        <v>0</v>
      </c>
      <c r="P8813">
        <v>0</v>
      </c>
      <c r="Q8813">
        <v>44</v>
      </c>
      <c r="R8813">
        <v>0</v>
      </c>
      <c r="S8813">
        <v>0</v>
      </c>
      <c r="T8813">
        <v>0</v>
      </c>
      <c r="U8813">
        <v>0</v>
      </c>
    </row>
    <row r="8814" spans="1:21" x14ac:dyDescent="0.3">
      <c r="A8814">
        <v>10</v>
      </c>
      <c r="B8814" s="1" t="s">
        <v>23</v>
      </c>
      <c r="C8814" s="1" t="s">
        <v>449</v>
      </c>
      <c r="D8814" s="1" t="s">
        <v>319</v>
      </c>
      <c r="E8814">
        <v>100101</v>
      </c>
      <c r="F8814" s="1" t="s">
        <v>14</v>
      </c>
      <c r="G8814">
        <v>100101008</v>
      </c>
      <c r="H8814" s="1" t="s">
        <v>75</v>
      </c>
      <c r="I8814" s="1" t="s">
        <v>148</v>
      </c>
      <c r="J8814">
        <v>2</v>
      </c>
      <c r="K8814" s="1" t="s">
        <v>27</v>
      </c>
      <c r="L8814" s="1">
        <v>50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31.248000000000001</v>
      </c>
      <c r="T8814">
        <v>0</v>
      </c>
      <c r="U8814">
        <v>0</v>
      </c>
    </row>
    <row r="8815" spans="1:21" x14ac:dyDescent="0.3">
      <c r="A8815">
        <v>10</v>
      </c>
      <c r="B8815" s="1" t="s">
        <v>23</v>
      </c>
      <c r="C8815" s="1" t="s">
        <v>449</v>
      </c>
      <c r="D8815" s="1" t="s">
        <v>319</v>
      </c>
      <c r="E8815">
        <v>100103</v>
      </c>
      <c r="F8815" s="1" t="s">
        <v>35</v>
      </c>
      <c r="G8815">
        <v>100103002</v>
      </c>
      <c r="H8815" s="1" t="s">
        <v>38</v>
      </c>
      <c r="I8815" s="1" t="s">
        <v>42</v>
      </c>
      <c r="J8815">
        <v>7</v>
      </c>
      <c r="K8815" s="1" t="s">
        <v>34</v>
      </c>
      <c r="L8815" s="1">
        <v>50</v>
      </c>
      <c r="M8815">
        <v>6.9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 x14ac:dyDescent="0.3">
      <c r="A8816">
        <v>10</v>
      </c>
      <c r="B8816" s="1" t="s">
        <v>23</v>
      </c>
      <c r="C8816" s="1" t="s">
        <v>449</v>
      </c>
      <c r="D8816" s="1" t="s">
        <v>319</v>
      </c>
      <c r="E8816">
        <v>100103</v>
      </c>
      <c r="F8816" s="1" t="s">
        <v>35</v>
      </c>
      <c r="G8816">
        <v>100103002</v>
      </c>
      <c r="H8816" s="1" t="s">
        <v>38</v>
      </c>
      <c r="I8816" s="1" t="s">
        <v>41</v>
      </c>
      <c r="J8816">
        <v>4</v>
      </c>
      <c r="K8816" s="1" t="s">
        <v>30</v>
      </c>
      <c r="L8816" s="1">
        <v>50</v>
      </c>
      <c r="M8816">
        <v>17.28</v>
      </c>
      <c r="N8816">
        <v>0</v>
      </c>
      <c r="O8816">
        <v>0</v>
      </c>
      <c r="P8816">
        <v>0</v>
      </c>
      <c r="Q8816">
        <v>0</v>
      </c>
      <c r="R8816">
        <v>16.2</v>
      </c>
      <c r="S8816">
        <v>0</v>
      </c>
      <c r="T8816">
        <v>0</v>
      </c>
      <c r="U8816">
        <v>0</v>
      </c>
    </row>
    <row r="8817" spans="1:21" x14ac:dyDescent="0.3">
      <c r="A8817">
        <v>10</v>
      </c>
      <c r="B8817" s="1" t="s">
        <v>23</v>
      </c>
      <c r="C8817" s="1" t="s">
        <v>450</v>
      </c>
      <c r="D8817" s="1" t="s">
        <v>322</v>
      </c>
      <c r="E8817">
        <v>100103</v>
      </c>
      <c r="F8817" s="1" t="s">
        <v>35</v>
      </c>
      <c r="G8817">
        <v>100103001</v>
      </c>
      <c r="H8817" s="1" t="s">
        <v>36</v>
      </c>
      <c r="I8817" s="1" t="s">
        <v>37</v>
      </c>
      <c r="J8817">
        <v>5</v>
      </c>
      <c r="K8817" s="1" t="s">
        <v>17</v>
      </c>
      <c r="L8817" s="1">
        <v>52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3.2</v>
      </c>
      <c r="U8817">
        <v>8.51</v>
      </c>
    </row>
    <row r="8818" spans="1:21" x14ac:dyDescent="0.3">
      <c r="A8818">
        <v>10</v>
      </c>
      <c r="B8818" s="1" t="s">
        <v>23</v>
      </c>
      <c r="C8818" s="1" t="s">
        <v>450</v>
      </c>
      <c r="D8818" s="1" t="s">
        <v>322</v>
      </c>
      <c r="E8818">
        <v>100103</v>
      </c>
      <c r="F8818" s="1" t="s">
        <v>35</v>
      </c>
      <c r="G8818">
        <v>100103002</v>
      </c>
      <c r="H8818" s="1" t="s">
        <v>38</v>
      </c>
      <c r="I8818" s="1" t="s">
        <v>39</v>
      </c>
      <c r="J8818">
        <v>5</v>
      </c>
      <c r="K8818" s="1" t="s">
        <v>17</v>
      </c>
      <c r="L8818" s="1">
        <v>52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3.456</v>
      </c>
      <c r="U8818">
        <v>0</v>
      </c>
    </row>
    <row r="8819" spans="1:21" x14ac:dyDescent="0.3">
      <c r="A8819">
        <v>10</v>
      </c>
      <c r="B8819" s="1" t="s">
        <v>23</v>
      </c>
      <c r="C8819" s="1" t="s">
        <v>450</v>
      </c>
      <c r="D8819" s="1" t="s">
        <v>322</v>
      </c>
      <c r="E8819">
        <v>100103</v>
      </c>
      <c r="F8819" s="1" t="s">
        <v>35</v>
      </c>
      <c r="G8819">
        <v>100103004</v>
      </c>
      <c r="H8819" s="1" t="s">
        <v>229</v>
      </c>
      <c r="I8819" s="1" t="s">
        <v>230</v>
      </c>
      <c r="J8819">
        <v>5</v>
      </c>
      <c r="K8819" s="1" t="s">
        <v>17</v>
      </c>
      <c r="L8819" s="1">
        <v>52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3.84</v>
      </c>
      <c r="U8819">
        <v>0</v>
      </c>
    </row>
    <row r="8820" spans="1:21" x14ac:dyDescent="0.3">
      <c r="A8820">
        <v>10</v>
      </c>
      <c r="B8820" s="1" t="s">
        <v>23</v>
      </c>
      <c r="C8820" s="1" t="s">
        <v>450</v>
      </c>
      <c r="D8820" s="1" t="s">
        <v>322</v>
      </c>
      <c r="E8820">
        <v>100103</v>
      </c>
      <c r="F8820" s="1" t="s">
        <v>35</v>
      </c>
      <c r="G8820">
        <v>100103006</v>
      </c>
      <c r="H8820" s="1" t="s">
        <v>77</v>
      </c>
      <c r="I8820" s="1" t="s">
        <v>78</v>
      </c>
      <c r="J8820">
        <v>5</v>
      </c>
      <c r="K8820" s="1" t="s">
        <v>17</v>
      </c>
      <c r="L8820" s="1">
        <v>52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9.76</v>
      </c>
      <c r="U8820">
        <v>9.1839999999999993</v>
      </c>
    </row>
    <row r="8821" spans="1:21" x14ac:dyDescent="0.3">
      <c r="A8821">
        <v>10</v>
      </c>
      <c r="B8821" s="1" t="s">
        <v>23</v>
      </c>
      <c r="C8821" s="1" t="s">
        <v>450</v>
      </c>
      <c r="D8821" s="1" t="s">
        <v>322</v>
      </c>
      <c r="E8821">
        <v>100104</v>
      </c>
      <c r="F8821" s="1" t="s">
        <v>57</v>
      </c>
      <c r="G8821">
        <v>100104002</v>
      </c>
      <c r="H8821" s="1" t="s">
        <v>58</v>
      </c>
      <c r="I8821" s="1" t="s">
        <v>71</v>
      </c>
      <c r="J8821">
        <v>7</v>
      </c>
      <c r="K8821" s="1" t="s">
        <v>34</v>
      </c>
      <c r="L8821" s="1">
        <v>52</v>
      </c>
      <c r="M8821">
        <v>0</v>
      </c>
      <c r="N8821">
        <v>0</v>
      </c>
      <c r="O8821">
        <v>3.07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 x14ac:dyDescent="0.3">
      <c r="A8822">
        <v>10</v>
      </c>
      <c r="B8822" s="1" t="s">
        <v>23</v>
      </c>
      <c r="C8822" s="1" t="s">
        <v>450</v>
      </c>
      <c r="D8822" s="1" t="s">
        <v>322</v>
      </c>
      <c r="E8822">
        <v>100105</v>
      </c>
      <c r="F8822" s="1" t="s">
        <v>9</v>
      </c>
      <c r="G8822">
        <v>100105004</v>
      </c>
      <c r="H8822" s="1" t="s">
        <v>79</v>
      </c>
      <c r="I8822" s="1" t="s">
        <v>81</v>
      </c>
      <c r="J8822">
        <v>6</v>
      </c>
      <c r="K8822" s="1" t="s">
        <v>9</v>
      </c>
      <c r="L8822" s="1">
        <v>52</v>
      </c>
      <c r="M8822">
        <v>0</v>
      </c>
      <c r="N8822">
        <v>7.27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 x14ac:dyDescent="0.3">
      <c r="A8823">
        <v>10</v>
      </c>
      <c r="B8823" s="1" t="s">
        <v>23</v>
      </c>
      <c r="C8823" s="1" t="s">
        <v>450</v>
      </c>
      <c r="D8823" s="1" t="s">
        <v>322</v>
      </c>
      <c r="E8823">
        <v>100107</v>
      </c>
      <c r="F8823" s="1" t="s">
        <v>95</v>
      </c>
      <c r="G8823">
        <v>100107012</v>
      </c>
      <c r="H8823" s="1" t="s">
        <v>96</v>
      </c>
      <c r="I8823" s="1" t="s">
        <v>100</v>
      </c>
      <c r="J8823">
        <v>3</v>
      </c>
      <c r="K8823" s="1" t="s">
        <v>32</v>
      </c>
      <c r="L8823" s="1">
        <v>52</v>
      </c>
      <c r="M8823">
        <v>21.247199999999999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 x14ac:dyDescent="0.3">
      <c r="A8824">
        <v>10</v>
      </c>
      <c r="B8824" s="1" t="s">
        <v>23</v>
      </c>
      <c r="C8824" s="1" t="s">
        <v>450</v>
      </c>
      <c r="D8824" s="1" t="s">
        <v>322</v>
      </c>
      <c r="E8824">
        <v>100107</v>
      </c>
      <c r="F8824" s="1" t="s">
        <v>95</v>
      </c>
      <c r="G8824">
        <v>100107012</v>
      </c>
      <c r="H8824" s="1" t="s">
        <v>96</v>
      </c>
      <c r="I8824" s="1" t="s">
        <v>103</v>
      </c>
      <c r="J8824">
        <v>7</v>
      </c>
      <c r="K8824" s="1" t="s">
        <v>34</v>
      </c>
      <c r="L8824" s="1">
        <v>52</v>
      </c>
      <c r="M8824">
        <v>5.49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</row>
    <row r="8825" spans="1:21" x14ac:dyDescent="0.3">
      <c r="A8825">
        <v>10</v>
      </c>
      <c r="B8825" s="1" t="s">
        <v>23</v>
      </c>
      <c r="C8825" s="1" t="s">
        <v>450</v>
      </c>
      <c r="D8825" s="1" t="s">
        <v>322</v>
      </c>
      <c r="E8825">
        <v>100109</v>
      </c>
      <c r="F8825" s="1" t="s">
        <v>115</v>
      </c>
      <c r="G8825">
        <v>100109001</v>
      </c>
      <c r="H8825" s="1" t="s">
        <v>115</v>
      </c>
      <c r="I8825" s="1" t="s">
        <v>124</v>
      </c>
      <c r="J8825">
        <v>5</v>
      </c>
      <c r="K8825" s="1" t="s">
        <v>17</v>
      </c>
      <c r="L8825" s="1">
        <v>52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13.284000000000001</v>
      </c>
      <c r="U8825">
        <v>0</v>
      </c>
    </row>
    <row r="8826" spans="1:21" x14ac:dyDescent="0.3">
      <c r="A8826">
        <v>10</v>
      </c>
      <c r="B8826" s="1" t="s">
        <v>23</v>
      </c>
      <c r="C8826" s="1" t="s">
        <v>450</v>
      </c>
      <c r="D8826" s="1" t="s">
        <v>322</v>
      </c>
      <c r="E8826">
        <v>100109</v>
      </c>
      <c r="F8826" s="1" t="s">
        <v>115</v>
      </c>
      <c r="G8826">
        <v>100109001</v>
      </c>
      <c r="H8826" s="1" t="s">
        <v>115</v>
      </c>
      <c r="I8826" s="1" t="s">
        <v>180</v>
      </c>
      <c r="J8826">
        <v>7</v>
      </c>
      <c r="K8826" s="1" t="s">
        <v>34</v>
      </c>
      <c r="L8826" s="1">
        <v>52</v>
      </c>
      <c r="M8826">
        <v>0</v>
      </c>
      <c r="N8826">
        <v>0</v>
      </c>
      <c r="O8826">
        <v>0</v>
      </c>
      <c r="P8826">
        <v>10.675000000000001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 x14ac:dyDescent="0.3">
      <c r="A8827">
        <v>10</v>
      </c>
      <c r="B8827" s="1" t="s">
        <v>23</v>
      </c>
      <c r="C8827" s="1" t="s">
        <v>456</v>
      </c>
      <c r="D8827" s="1" t="s">
        <v>327</v>
      </c>
      <c r="E8827">
        <v>100101</v>
      </c>
      <c r="F8827" s="1" t="s">
        <v>14</v>
      </c>
      <c r="G8827">
        <v>100101001</v>
      </c>
      <c r="H8827" s="1" t="s">
        <v>15</v>
      </c>
      <c r="I8827" s="1" t="s">
        <v>16</v>
      </c>
      <c r="J8827">
        <v>5</v>
      </c>
      <c r="K8827" s="1" t="s">
        <v>17</v>
      </c>
      <c r="L8827" s="1">
        <v>59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0.72</v>
      </c>
      <c r="U8827">
        <v>0</v>
      </c>
    </row>
    <row r="8828" spans="1:21" x14ac:dyDescent="0.3">
      <c r="A8828">
        <v>10</v>
      </c>
      <c r="B8828" s="1" t="s">
        <v>23</v>
      </c>
      <c r="C8828" s="1" t="s">
        <v>456</v>
      </c>
      <c r="D8828" s="1" t="s">
        <v>327</v>
      </c>
      <c r="E8828">
        <v>100101</v>
      </c>
      <c r="F8828" s="1" t="s">
        <v>14</v>
      </c>
      <c r="G8828">
        <v>100101001</v>
      </c>
      <c r="H8828" s="1" t="s">
        <v>15</v>
      </c>
      <c r="I8828" s="1" t="s">
        <v>19</v>
      </c>
      <c r="J8828">
        <v>5</v>
      </c>
      <c r="K8828" s="1" t="s">
        <v>17</v>
      </c>
      <c r="L8828" s="1">
        <v>59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10.267200000000001</v>
      </c>
    </row>
    <row r="8829" spans="1:21" x14ac:dyDescent="0.3">
      <c r="A8829">
        <v>10</v>
      </c>
      <c r="B8829" s="1" t="s">
        <v>23</v>
      </c>
      <c r="C8829" s="1" t="s">
        <v>456</v>
      </c>
      <c r="D8829" s="1" t="s">
        <v>327</v>
      </c>
      <c r="E8829">
        <v>100101</v>
      </c>
      <c r="F8829" s="1" t="s">
        <v>14</v>
      </c>
      <c r="G8829">
        <v>100101011</v>
      </c>
      <c r="H8829" s="1" t="s">
        <v>83</v>
      </c>
      <c r="I8829" s="1" t="s">
        <v>140</v>
      </c>
      <c r="J8829">
        <v>5</v>
      </c>
      <c r="K8829" s="1" t="s">
        <v>17</v>
      </c>
      <c r="L8829" s="1">
        <v>59</v>
      </c>
      <c r="M8829">
        <v>0</v>
      </c>
      <c r="N8829">
        <v>0.27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 x14ac:dyDescent="0.3">
      <c r="A8830">
        <v>10</v>
      </c>
      <c r="B8830" s="1" t="s">
        <v>23</v>
      </c>
      <c r="C8830" s="1" t="s">
        <v>456</v>
      </c>
      <c r="D8830" s="1" t="s">
        <v>327</v>
      </c>
      <c r="E8830">
        <v>100101</v>
      </c>
      <c r="F8830" s="1" t="s">
        <v>14</v>
      </c>
      <c r="G8830">
        <v>100101011</v>
      </c>
      <c r="H8830" s="1" t="s">
        <v>83</v>
      </c>
      <c r="I8830" s="1" t="s">
        <v>84</v>
      </c>
      <c r="J8830">
        <v>5</v>
      </c>
      <c r="K8830" s="1" t="s">
        <v>17</v>
      </c>
      <c r="L8830" s="1">
        <v>59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1.08</v>
      </c>
      <c r="S8830">
        <v>1.3440000000000001</v>
      </c>
      <c r="T8830">
        <v>0</v>
      </c>
      <c r="U8830">
        <v>1.44</v>
      </c>
    </row>
    <row r="8831" spans="1:21" x14ac:dyDescent="0.3">
      <c r="A8831">
        <v>10</v>
      </c>
      <c r="B8831" s="1" t="s">
        <v>23</v>
      </c>
      <c r="C8831" s="1" t="s">
        <v>456</v>
      </c>
      <c r="D8831" s="1" t="s">
        <v>327</v>
      </c>
      <c r="E8831">
        <v>100103</v>
      </c>
      <c r="F8831" s="1" t="s">
        <v>35</v>
      </c>
      <c r="G8831">
        <v>100103001</v>
      </c>
      <c r="H8831" s="1" t="s">
        <v>36</v>
      </c>
      <c r="I8831" s="1" t="s">
        <v>37</v>
      </c>
      <c r="J8831">
        <v>5</v>
      </c>
      <c r="K8831" s="1" t="s">
        <v>17</v>
      </c>
      <c r="L8831" s="1">
        <v>59</v>
      </c>
      <c r="M8831">
        <v>0</v>
      </c>
      <c r="N8831">
        <v>0</v>
      </c>
      <c r="O8831">
        <v>1.4319</v>
      </c>
      <c r="P8831">
        <v>0</v>
      </c>
      <c r="Q8831">
        <v>2.165</v>
      </c>
      <c r="R8831">
        <v>0</v>
      </c>
      <c r="S8831">
        <v>2.6949999999999998</v>
      </c>
      <c r="T8831">
        <v>1.65</v>
      </c>
      <c r="U8831">
        <v>0</v>
      </c>
    </row>
    <row r="8832" spans="1:21" x14ac:dyDescent="0.3">
      <c r="A8832">
        <v>10</v>
      </c>
      <c r="B8832" s="1" t="s">
        <v>23</v>
      </c>
      <c r="C8832" s="1" t="s">
        <v>456</v>
      </c>
      <c r="D8832" s="1" t="s">
        <v>327</v>
      </c>
      <c r="E8832">
        <v>100103</v>
      </c>
      <c r="F8832" s="1" t="s">
        <v>35</v>
      </c>
      <c r="G8832">
        <v>100103002</v>
      </c>
      <c r="H8832" s="1" t="s">
        <v>38</v>
      </c>
      <c r="I8832" s="1" t="s">
        <v>41</v>
      </c>
      <c r="J8832">
        <v>4</v>
      </c>
      <c r="K8832" s="1" t="s">
        <v>30</v>
      </c>
      <c r="L8832" s="1">
        <v>59</v>
      </c>
      <c r="M8832">
        <v>60</v>
      </c>
      <c r="N8832">
        <v>0</v>
      </c>
      <c r="O8832">
        <v>0</v>
      </c>
      <c r="P8832">
        <v>0</v>
      </c>
      <c r="Q8832">
        <v>0</v>
      </c>
      <c r="R8832">
        <v>20</v>
      </c>
      <c r="S8832">
        <v>0</v>
      </c>
      <c r="T8832">
        <v>0</v>
      </c>
      <c r="U8832">
        <v>0</v>
      </c>
    </row>
    <row r="8833" spans="1:21" x14ac:dyDescent="0.3">
      <c r="A8833">
        <v>10</v>
      </c>
      <c r="B8833" s="1" t="s">
        <v>23</v>
      </c>
      <c r="C8833" s="1" t="s">
        <v>456</v>
      </c>
      <c r="D8833" s="1" t="s">
        <v>327</v>
      </c>
      <c r="E8833">
        <v>100105</v>
      </c>
      <c r="F8833" s="1" t="s">
        <v>9</v>
      </c>
      <c r="G8833">
        <v>100105006</v>
      </c>
      <c r="H8833" s="1" t="s">
        <v>104</v>
      </c>
      <c r="I8833" s="1" t="s">
        <v>105</v>
      </c>
      <c r="J8833">
        <v>4</v>
      </c>
      <c r="K8833" s="1" t="s">
        <v>30</v>
      </c>
      <c r="L8833" s="1">
        <v>59</v>
      </c>
      <c r="M8833">
        <v>0</v>
      </c>
      <c r="N8833">
        <v>0</v>
      </c>
      <c r="O8833">
        <v>0.05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</row>
    <row r="8834" spans="1:21" x14ac:dyDescent="0.3">
      <c r="A8834">
        <v>10</v>
      </c>
      <c r="B8834" s="1" t="s">
        <v>23</v>
      </c>
      <c r="C8834" s="1" t="s">
        <v>456</v>
      </c>
      <c r="D8834" s="1" t="s">
        <v>327</v>
      </c>
      <c r="E8834">
        <v>100106</v>
      </c>
      <c r="F8834" s="1" t="s">
        <v>515</v>
      </c>
      <c r="G8834">
        <v>100106001</v>
      </c>
      <c r="H8834" s="1" t="s">
        <v>169</v>
      </c>
      <c r="I8834" s="1" t="s">
        <v>261</v>
      </c>
      <c r="J8834">
        <v>1</v>
      </c>
      <c r="K8834" s="1" t="s">
        <v>93</v>
      </c>
      <c r="L8834" s="1">
        <v>59</v>
      </c>
      <c r="M8834">
        <v>0</v>
      </c>
      <c r="N8834">
        <v>0</v>
      </c>
      <c r="O8834">
        <v>0</v>
      </c>
      <c r="P8834">
        <v>0</v>
      </c>
      <c r="Q8834">
        <v>0.45</v>
      </c>
      <c r="R8834">
        <v>0</v>
      </c>
      <c r="S8834">
        <v>0</v>
      </c>
      <c r="T8834">
        <v>0</v>
      </c>
      <c r="U8834">
        <v>0</v>
      </c>
    </row>
    <row r="8835" spans="1:21" x14ac:dyDescent="0.3">
      <c r="A8835">
        <v>10</v>
      </c>
      <c r="B8835" s="1" t="s">
        <v>23</v>
      </c>
      <c r="C8835" s="1" t="s">
        <v>456</v>
      </c>
      <c r="D8835" s="1" t="s">
        <v>327</v>
      </c>
      <c r="E8835">
        <v>100109</v>
      </c>
      <c r="F8835" s="1" t="s">
        <v>115</v>
      </c>
      <c r="G8835">
        <v>100109001</v>
      </c>
      <c r="H8835" s="1" t="s">
        <v>115</v>
      </c>
      <c r="I8835" s="1" t="s">
        <v>121</v>
      </c>
      <c r="J8835">
        <v>5</v>
      </c>
      <c r="K8835" s="1" t="s">
        <v>17</v>
      </c>
      <c r="L8835" s="1">
        <v>59</v>
      </c>
      <c r="M8835">
        <v>0</v>
      </c>
      <c r="N8835">
        <v>0</v>
      </c>
      <c r="O8835">
        <v>0</v>
      </c>
      <c r="P8835">
        <v>0</v>
      </c>
      <c r="Q8835">
        <v>5.6087999999999996</v>
      </c>
      <c r="R8835">
        <v>0</v>
      </c>
      <c r="S8835">
        <v>0</v>
      </c>
      <c r="T8835">
        <v>0</v>
      </c>
      <c r="U8835">
        <v>0</v>
      </c>
    </row>
    <row r="8836" spans="1:21" x14ac:dyDescent="0.3">
      <c r="A8836">
        <v>10</v>
      </c>
      <c r="B8836" s="1" t="s">
        <v>23</v>
      </c>
      <c r="C8836" s="1" t="s">
        <v>461</v>
      </c>
      <c r="D8836" s="1" t="s">
        <v>346</v>
      </c>
      <c r="E8836">
        <v>100101</v>
      </c>
      <c r="F8836" s="1" t="s">
        <v>14</v>
      </c>
      <c r="G8836">
        <v>100101001</v>
      </c>
      <c r="H8836" s="1" t="s">
        <v>15</v>
      </c>
      <c r="I8836" s="1" t="s">
        <v>19</v>
      </c>
      <c r="J8836">
        <v>5</v>
      </c>
      <c r="K8836" s="1" t="s">
        <v>17</v>
      </c>
      <c r="L8836" s="1">
        <v>66</v>
      </c>
      <c r="M8836">
        <v>1.44</v>
      </c>
      <c r="N8836">
        <v>21.4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47.397599999999997</v>
      </c>
      <c r="U8836">
        <v>11.7</v>
      </c>
    </row>
    <row r="8837" spans="1:21" x14ac:dyDescent="0.3">
      <c r="A8837">
        <v>10</v>
      </c>
      <c r="B8837" s="1" t="s">
        <v>23</v>
      </c>
      <c r="C8837" s="1" t="s">
        <v>461</v>
      </c>
      <c r="D8837" s="1" t="s">
        <v>346</v>
      </c>
      <c r="E8837">
        <v>100101</v>
      </c>
      <c r="F8837" s="1" t="s">
        <v>14</v>
      </c>
      <c r="G8837">
        <v>100101004</v>
      </c>
      <c r="H8837" s="1" t="s">
        <v>46</v>
      </c>
      <c r="I8837" s="1" t="s">
        <v>49</v>
      </c>
      <c r="J8837">
        <v>2</v>
      </c>
      <c r="K8837" s="1" t="s">
        <v>27</v>
      </c>
      <c r="L8837" s="1">
        <v>66</v>
      </c>
      <c r="M8837">
        <v>711.87400000000002</v>
      </c>
      <c r="N8837">
        <v>591.20000000000005</v>
      </c>
      <c r="O8837">
        <v>491.4</v>
      </c>
      <c r="P8837">
        <v>623.67200000000003</v>
      </c>
      <c r="Q8837">
        <v>63.2</v>
      </c>
      <c r="R8837">
        <v>84.8</v>
      </c>
      <c r="S8837">
        <v>0</v>
      </c>
      <c r="T8837">
        <v>58.86</v>
      </c>
      <c r="U8837">
        <v>51.84</v>
      </c>
    </row>
    <row r="8838" spans="1:21" x14ac:dyDescent="0.3">
      <c r="A8838">
        <v>10</v>
      </c>
      <c r="B8838" s="1" t="s">
        <v>23</v>
      </c>
      <c r="C8838" s="1" t="s">
        <v>461</v>
      </c>
      <c r="D8838" s="1" t="s">
        <v>346</v>
      </c>
      <c r="E8838">
        <v>100101</v>
      </c>
      <c r="F8838" s="1" t="s">
        <v>14</v>
      </c>
      <c r="G8838">
        <v>100101011</v>
      </c>
      <c r="H8838" s="1" t="s">
        <v>83</v>
      </c>
      <c r="I8838" s="1" t="s">
        <v>84</v>
      </c>
      <c r="J8838">
        <v>5</v>
      </c>
      <c r="K8838" s="1" t="s">
        <v>17</v>
      </c>
      <c r="L8838" s="1">
        <v>66</v>
      </c>
      <c r="M8838">
        <v>6.48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</row>
    <row r="8839" spans="1:21" x14ac:dyDescent="0.3">
      <c r="A8839">
        <v>10</v>
      </c>
      <c r="B8839" s="1" t="s">
        <v>23</v>
      </c>
      <c r="C8839" s="1" t="s">
        <v>461</v>
      </c>
      <c r="D8839" s="1" t="s">
        <v>346</v>
      </c>
      <c r="E8839">
        <v>100101</v>
      </c>
      <c r="F8839" s="1" t="s">
        <v>14</v>
      </c>
      <c r="G8839">
        <v>100101011</v>
      </c>
      <c r="H8839" s="1" t="s">
        <v>83</v>
      </c>
      <c r="I8839" s="1" t="s">
        <v>141</v>
      </c>
      <c r="J8839">
        <v>2</v>
      </c>
      <c r="K8839" s="1" t="s">
        <v>27</v>
      </c>
      <c r="L8839" s="1">
        <v>66</v>
      </c>
      <c r="M8839">
        <v>0</v>
      </c>
      <c r="N8839">
        <v>61.6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</row>
    <row r="8840" spans="1:21" x14ac:dyDescent="0.3">
      <c r="A8840">
        <v>10</v>
      </c>
      <c r="B8840" s="1" t="s">
        <v>23</v>
      </c>
      <c r="C8840" s="1" t="s">
        <v>461</v>
      </c>
      <c r="D8840" s="1" t="s">
        <v>346</v>
      </c>
      <c r="E8840">
        <v>100103</v>
      </c>
      <c r="F8840" s="1" t="s">
        <v>35</v>
      </c>
      <c r="G8840">
        <v>100103001</v>
      </c>
      <c r="H8840" s="1" t="s">
        <v>36</v>
      </c>
      <c r="I8840" s="1" t="s">
        <v>37</v>
      </c>
      <c r="J8840">
        <v>5</v>
      </c>
      <c r="K8840" s="1" t="s">
        <v>17</v>
      </c>
      <c r="L8840" s="1">
        <v>66</v>
      </c>
      <c r="M8840">
        <v>0</v>
      </c>
      <c r="N8840">
        <v>0</v>
      </c>
      <c r="O8840">
        <v>1.1264000000000001</v>
      </c>
      <c r="P8840">
        <v>12.463900000000001</v>
      </c>
      <c r="Q8840">
        <v>0</v>
      </c>
      <c r="R8840">
        <v>12</v>
      </c>
      <c r="S8840">
        <v>0</v>
      </c>
      <c r="T8840">
        <v>0</v>
      </c>
      <c r="U8840">
        <v>0</v>
      </c>
    </row>
    <row r="8841" spans="1:21" x14ac:dyDescent="0.3">
      <c r="A8841">
        <v>10</v>
      </c>
      <c r="B8841" s="1" t="s">
        <v>23</v>
      </c>
      <c r="C8841" s="1" t="s">
        <v>461</v>
      </c>
      <c r="D8841" s="1" t="s">
        <v>346</v>
      </c>
      <c r="E8841">
        <v>100107</v>
      </c>
      <c r="F8841" s="1" t="s">
        <v>95</v>
      </c>
      <c r="G8841">
        <v>100107012</v>
      </c>
      <c r="H8841" s="1" t="s">
        <v>96</v>
      </c>
      <c r="I8841" s="1" t="s">
        <v>102</v>
      </c>
      <c r="J8841">
        <v>3</v>
      </c>
      <c r="K8841" s="1" t="s">
        <v>32</v>
      </c>
      <c r="L8841" s="1">
        <v>66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10.206</v>
      </c>
      <c r="U8841">
        <v>0</v>
      </c>
    </row>
    <row r="8842" spans="1:21" x14ac:dyDescent="0.3">
      <c r="A8842">
        <v>10</v>
      </c>
      <c r="B8842" s="1" t="s">
        <v>23</v>
      </c>
      <c r="C8842" s="1" t="s">
        <v>461</v>
      </c>
      <c r="D8842" s="1" t="s">
        <v>346</v>
      </c>
      <c r="E8842">
        <v>100107</v>
      </c>
      <c r="F8842" s="1" t="s">
        <v>95</v>
      </c>
      <c r="G8842">
        <v>100107012</v>
      </c>
      <c r="H8842" s="1" t="s">
        <v>96</v>
      </c>
      <c r="I8842" s="1" t="s">
        <v>103</v>
      </c>
      <c r="J8842">
        <v>7</v>
      </c>
      <c r="K8842" s="1" t="s">
        <v>34</v>
      </c>
      <c r="L8842" s="1">
        <v>66</v>
      </c>
      <c r="M8842">
        <v>0</v>
      </c>
      <c r="N8842">
        <v>0</v>
      </c>
      <c r="O8842">
        <v>0</v>
      </c>
      <c r="P8842">
        <v>0</v>
      </c>
      <c r="Q8842">
        <v>1.647</v>
      </c>
      <c r="R8842">
        <v>0</v>
      </c>
      <c r="S8842">
        <v>0</v>
      </c>
      <c r="T8842">
        <v>0</v>
      </c>
      <c r="U8842">
        <v>0</v>
      </c>
    </row>
    <row r="8843" spans="1:21" x14ac:dyDescent="0.3">
      <c r="A8843">
        <v>10</v>
      </c>
      <c r="B8843" s="1" t="s">
        <v>23</v>
      </c>
      <c r="C8843" s="1" t="s">
        <v>461</v>
      </c>
      <c r="D8843" s="1" t="s">
        <v>346</v>
      </c>
      <c r="E8843">
        <v>100109</v>
      </c>
      <c r="F8843" s="1" t="s">
        <v>115</v>
      </c>
      <c r="G8843">
        <v>100109001</v>
      </c>
      <c r="H8843" s="1" t="s">
        <v>115</v>
      </c>
      <c r="I8843" s="1" t="s">
        <v>180</v>
      </c>
      <c r="J8843">
        <v>7</v>
      </c>
      <c r="K8843" s="1" t="s">
        <v>34</v>
      </c>
      <c r="L8843" s="1">
        <v>66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39.295999999999999</v>
      </c>
      <c r="T8843">
        <v>0</v>
      </c>
      <c r="U8843">
        <v>0</v>
      </c>
    </row>
    <row r="8844" spans="1:21" x14ac:dyDescent="0.3">
      <c r="A8844">
        <v>10</v>
      </c>
      <c r="B8844" s="1" t="s">
        <v>23</v>
      </c>
      <c r="C8844" s="1" t="s">
        <v>461</v>
      </c>
      <c r="D8844" s="1" t="s">
        <v>346</v>
      </c>
      <c r="E8844">
        <v>100109</v>
      </c>
      <c r="F8844" s="1" t="s">
        <v>115</v>
      </c>
      <c r="G8844">
        <v>100109001</v>
      </c>
      <c r="H8844" s="1" t="s">
        <v>115</v>
      </c>
      <c r="I8844" s="1" t="s">
        <v>126</v>
      </c>
      <c r="J8844">
        <v>5</v>
      </c>
      <c r="K8844" s="1" t="s">
        <v>17</v>
      </c>
      <c r="L8844" s="1">
        <v>66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3.15</v>
      </c>
      <c r="T8844">
        <v>0</v>
      </c>
      <c r="U8844">
        <v>0</v>
      </c>
    </row>
    <row r="8845" spans="1:21" x14ac:dyDescent="0.3">
      <c r="A8845">
        <v>10</v>
      </c>
      <c r="B8845" s="1" t="s">
        <v>23</v>
      </c>
      <c r="C8845" s="1" t="s">
        <v>493</v>
      </c>
      <c r="D8845" s="1" t="s">
        <v>395</v>
      </c>
      <c r="E8845">
        <v>100101</v>
      </c>
      <c r="F8845" s="1" t="s">
        <v>14</v>
      </c>
      <c r="G8845">
        <v>100101001</v>
      </c>
      <c r="H8845" s="1" t="s">
        <v>15</v>
      </c>
      <c r="I8845" s="1" t="s">
        <v>16</v>
      </c>
      <c r="J8845">
        <v>5</v>
      </c>
      <c r="K8845" s="1" t="s">
        <v>17</v>
      </c>
      <c r="L8845" s="1">
        <v>145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1.1200000000000001</v>
      </c>
      <c r="S8845">
        <v>3.024</v>
      </c>
      <c r="T8845">
        <v>0</v>
      </c>
      <c r="U8845">
        <v>0</v>
      </c>
    </row>
    <row r="8846" spans="1:21" x14ac:dyDescent="0.3">
      <c r="A8846">
        <v>10</v>
      </c>
      <c r="B8846" s="1" t="s">
        <v>23</v>
      </c>
      <c r="C8846" s="1" t="s">
        <v>493</v>
      </c>
      <c r="D8846" s="1" t="s">
        <v>395</v>
      </c>
      <c r="E8846">
        <v>100101</v>
      </c>
      <c r="F8846" s="1" t="s">
        <v>14</v>
      </c>
      <c r="G8846">
        <v>100101001</v>
      </c>
      <c r="H8846" s="1" t="s">
        <v>15</v>
      </c>
      <c r="I8846" s="1" t="s">
        <v>31</v>
      </c>
      <c r="J8846">
        <v>3</v>
      </c>
      <c r="K8846" s="1" t="s">
        <v>32</v>
      </c>
      <c r="L8846" s="1">
        <v>145</v>
      </c>
      <c r="M8846">
        <v>0</v>
      </c>
      <c r="N8846">
        <v>0</v>
      </c>
      <c r="O8846">
        <v>54.431600000000003</v>
      </c>
      <c r="P8846">
        <v>56.3367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 x14ac:dyDescent="0.3">
      <c r="A8847">
        <v>10</v>
      </c>
      <c r="B8847" s="1" t="s">
        <v>23</v>
      </c>
      <c r="C8847" s="1" t="s">
        <v>493</v>
      </c>
      <c r="D8847" s="1" t="s">
        <v>395</v>
      </c>
      <c r="E8847">
        <v>100101</v>
      </c>
      <c r="F8847" s="1" t="s">
        <v>14</v>
      </c>
      <c r="G8847">
        <v>100101001</v>
      </c>
      <c r="H8847" s="1" t="s">
        <v>15</v>
      </c>
      <c r="I8847" s="1" t="s">
        <v>19</v>
      </c>
      <c r="J8847">
        <v>5</v>
      </c>
      <c r="K8847" s="1" t="s">
        <v>17</v>
      </c>
      <c r="L8847" s="1">
        <v>145</v>
      </c>
      <c r="M8847">
        <v>262.99950000000001</v>
      </c>
      <c r="N8847">
        <v>171.80279999999999</v>
      </c>
      <c r="O8847">
        <v>499.79419999999999</v>
      </c>
      <c r="P8847">
        <v>758.81719999999996</v>
      </c>
      <c r="Q8847">
        <v>690.13120000000004</v>
      </c>
      <c r="R8847">
        <v>1034.8056999999999</v>
      </c>
      <c r="S8847">
        <v>390.28050000000002</v>
      </c>
      <c r="T8847">
        <v>478.26240000000001</v>
      </c>
      <c r="U8847">
        <v>347.94319999999999</v>
      </c>
    </row>
    <row r="8848" spans="1:21" x14ac:dyDescent="0.3">
      <c r="A8848">
        <v>10</v>
      </c>
      <c r="B8848" s="1" t="s">
        <v>23</v>
      </c>
      <c r="C8848" s="1" t="s">
        <v>493</v>
      </c>
      <c r="D8848" s="1" t="s">
        <v>395</v>
      </c>
      <c r="E8848">
        <v>100101</v>
      </c>
      <c r="F8848" s="1" t="s">
        <v>14</v>
      </c>
      <c r="G8848">
        <v>100101001</v>
      </c>
      <c r="H8848" s="1" t="s">
        <v>15</v>
      </c>
      <c r="I8848" s="1" t="s">
        <v>154</v>
      </c>
      <c r="J8848">
        <v>5</v>
      </c>
      <c r="K8848" s="1" t="s">
        <v>17</v>
      </c>
      <c r="L8848" s="1">
        <v>145</v>
      </c>
      <c r="M8848">
        <v>0</v>
      </c>
      <c r="N8848">
        <v>0</v>
      </c>
      <c r="O8848">
        <v>11.25</v>
      </c>
      <c r="P8848">
        <v>0</v>
      </c>
      <c r="Q8848">
        <v>0</v>
      </c>
      <c r="R8848">
        <v>82.58</v>
      </c>
      <c r="S8848">
        <v>0</v>
      </c>
      <c r="T8848">
        <v>0</v>
      </c>
      <c r="U8848">
        <v>0</v>
      </c>
    </row>
    <row r="8849" spans="1:21" x14ac:dyDescent="0.3">
      <c r="A8849">
        <v>10</v>
      </c>
      <c r="B8849" s="1" t="s">
        <v>23</v>
      </c>
      <c r="C8849" s="1" t="s">
        <v>493</v>
      </c>
      <c r="D8849" s="1" t="s">
        <v>395</v>
      </c>
      <c r="E8849">
        <v>100101</v>
      </c>
      <c r="F8849" s="1" t="s">
        <v>14</v>
      </c>
      <c r="G8849">
        <v>100101001</v>
      </c>
      <c r="H8849" s="1" t="s">
        <v>15</v>
      </c>
      <c r="I8849" s="1" t="s">
        <v>28</v>
      </c>
      <c r="J8849">
        <v>2</v>
      </c>
      <c r="K8849" s="1" t="s">
        <v>27</v>
      </c>
      <c r="L8849" s="1">
        <v>145</v>
      </c>
      <c r="M8849">
        <v>163.1266</v>
      </c>
      <c r="N8849">
        <v>126.71550000000001</v>
      </c>
      <c r="O8849">
        <v>0</v>
      </c>
      <c r="P8849">
        <v>0</v>
      </c>
      <c r="Q8849">
        <v>71.989599999999996</v>
      </c>
      <c r="R8849">
        <v>418.16050000000001</v>
      </c>
      <c r="S8849">
        <v>71.983199999999997</v>
      </c>
      <c r="T8849">
        <v>335.92200000000003</v>
      </c>
      <c r="U8849">
        <v>0</v>
      </c>
    </row>
    <row r="8850" spans="1:21" x14ac:dyDescent="0.3">
      <c r="A8850">
        <v>10</v>
      </c>
      <c r="B8850" s="1" t="s">
        <v>23</v>
      </c>
      <c r="C8850" s="1" t="s">
        <v>493</v>
      </c>
      <c r="D8850" s="1" t="s">
        <v>395</v>
      </c>
      <c r="E8850">
        <v>100101</v>
      </c>
      <c r="F8850" s="1" t="s">
        <v>14</v>
      </c>
      <c r="G8850">
        <v>100101004</v>
      </c>
      <c r="H8850" s="1" t="s">
        <v>46</v>
      </c>
      <c r="I8850" s="1" t="s">
        <v>49</v>
      </c>
      <c r="J8850">
        <v>2</v>
      </c>
      <c r="K8850" s="1" t="s">
        <v>27</v>
      </c>
      <c r="L8850" s="1">
        <v>145</v>
      </c>
      <c r="M8850">
        <v>168.2149</v>
      </c>
      <c r="N8850">
        <v>98</v>
      </c>
      <c r="O8850">
        <v>0</v>
      </c>
      <c r="P8850">
        <v>0</v>
      </c>
      <c r="Q8850">
        <v>0</v>
      </c>
      <c r="R8850">
        <v>330</v>
      </c>
      <c r="S8850">
        <v>86.34</v>
      </c>
      <c r="T8850">
        <v>102</v>
      </c>
      <c r="U8850">
        <v>22</v>
      </c>
    </row>
    <row r="8851" spans="1:21" x14ac:dyDescent="0.3">
      <c r="A8851">
        <v>10</v>
      </c>
      <c r="B8851" s="1" t="s">
        <v>23</v>
      </c>
      <c r="C8851" s="1" t="s">
        <v>493</v>
      </c>
      <c r="D8851" s="1" t="s">
        <v>395</v>
      </c>
      <c r="E8851">
        <v>100101</v>
      </c>
      <c r="F8851" s="1" t="s">
        <v>14</v>
      </c>
      <c r="G8851">
        <v>100101008</v>
      </c>
      <c r="H8851" s="1" t="s">
        <v>75</v>
      </c>
      <c r="I8851" s="1" t="s">
        <v>76</v>
      </c>
      <c r="J8851">
        <v>2</v>
      </c>
      <c r="K8851" s="1" t="s">
        <v>27</v>
      </c>
      <c r="L8851" s="1">
        <v>145</v>
      </c>
      <c r="M8851">
        <v>84.885999999999996</v>
      </c>
      <c r="N8851">
        <v>78.792000000000002</v>
      </c>
      <c r="O8851">
        <v>0</v>
      </c>
      <c r="P8851">
        <v>0</v>
      </c>
      <c r="Q8851">
        <v>0</v>
      </c>
      <c r="R8851">
        <v>47.997999999999998</v>
      </c>
      <c r="S8851">
        <v>0</v>
      </c>
      <c r="T8851">
        <v>0</v>
      </c>
      <c r="U8851">
        <v>0</v>
      </c>
    </row>
    <row r="8852" spans="1:21" x14ac:dyDescent="0.3">
      <c r="A8852">
        <v>10</v>
      </c>
      <c r="B8852" s="1" t="s">
        <v>23</v>
      </c>
      <c r="C8852" s="1" t="s">
        <v>493</v>
      </c>
      <c r="D8852" s="1" t="s">
        <v>395</v>
      </c>
      <c r="E8852">
        <v>100101</v>
      </c>
      <c r="F8852" s="1" t="s">
        <v>14</v>
      </c>
      <c r="G8852">
        <v>100101011</v>
      </c>
      <c r="H8852" s="1" t="s">
        <v>83</v>
      </c>
      <c r="I8852" s="1" t="s">
        <v>87</v>
      </c>
      <c r="J8852">
        <v>4</v>
      </c>
      <c r="K8852" s="1" t="s">
        <v>30</v>
      </c>
      <c r="L8852" s="1">
        <v>145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40</v>
      </c>
      <c r="U8852">
        <v>0</v>
      </c>
    </row>
    <row r="8853" spans="1:21" x14ac:dyDescent="0.3">
      <c r="A8853">
        <v>10</v>
      </c>
      <c r="B8853" s="1" t="s">
        <v>23</v>
      </c>
      <c r="C8853" s="1" t="s">
        <v>493</v>
      </c>
      <c r="D8853" s="1" t="s">
        <v>395</v>
      </c>
      <c r="E8853">
        <v>100101</v>
      </c>
      <c r="F8853" s="1" t="s">
        <v>14</v>
      </c>
      <c r="G8853">
        <v>100101011</v>
      </c>
      <c r="H8853" s="1" t="s">
        <v>83</v>
      </c>
      <c r="I8853" s="1" t="s">
        <v>84</v>
      </c>
      <c r="J8853">
        <v>5</v>
      </c>
      <c r="K8853" s="1" t="s">
        <v>17</v>
      </c>
      <c r="L8853" s="1">
        <v>145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10.56</v>
      </c>
    </row>
    <row r="8854" spans="1:21" x14ac:dyDescent="0.3">
      <c r="A8854">
        <v>10</v>
      </c>
      <c r="B8854" s="1" t="s">
        <v>23</v>
      </c>
      <c r="C8854" s="1" t="s">
        <v>493</v>
      </c>
      <c r="D8854" s="1" t="s">
        <v>395</v>
      </c>
      <c r="E8854">
        <v>100101</v>
      </c>
      <c r="F8854" s="1" t="s">
        <v>14</v>
      </c>
      <c r="G8854">
        <v>100101011</v>
      </c>
      <c r="H8854" s="1" t="s">
        <v>83</v>
      </c>
      <c r="I8854" s="1" t="s">
        <v>341</v>
      </c>
      <c r="J8854">
        <v>4</v>
      </c>
      <c r="K8854" s="1" t="s">
        <v>30</v>
      </c>
      <c r="L8854" s="1">
        <v>145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0.08</v>
      </c>
      <c r="T8854">
        <v>0</v>
      </c>
      <c r="U8854">
        <v>0</v>
      </c>
    </row>
    <row r="8855" spans="1:21" x14ac:dyDescent="0.3">
      <c r="A8855">
        <v>10</v>
      </c>
      <c r="B8855" s="1" t="s">
        <v>23</v>
      </c>
      <c r="C8855" s="1" t="s">
        <v>493</v>
      </c>
      <c r="D8855" s="1" t="s">
        <v>395</v>
      </c>
      <c r="E8855">
        <v>100101</v>
      </c>
      <c r="F8855" s="1" t="s">
        <v>14</v>
      </c>
      <c r="G8855">
        <v>100101011</v>
      </c>
      <c r="H8855" s="1" t="s">
        <v>83</v>
      </c>
      <c r="I8855" s="1" t="s">
        <v>141</v>
      </c>
      <c r="J8855">
        <v>2</v>
      </c>
      <c r="K8855" s="1" t="s">
        <v>27</v>
      </c>
      <c r="L8855" s="1">
        <v>145</v>
      </c>
      <c r="M8855">
        <v>0.33600000000000002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 x14ac:dyDescent="0.3">
      <c r="A8856">
        <v>10</v>
      </c>
      <c r="B8856" s="1" t="s">
        <v>23</v>
      </c>
      <c r="C8856" s="1" t="s">
        <v>493</v>
      </c>
      <c r="D8856" s="1" t="s">
        <v>395</v>
      </c>
      <c r="E8856">
        <v>100103</v>
      </c>
      <c r="F8856" s="1" t="s">
        <v>35</v>
      </c>
      <c r="G8856">
        <v>100103001</v>
      </c>
      <c r="H8856" s="1" t="s">
        <v>36</v>
      </c>
      <c r="I8856" s="1" t="s">
        <v>37</v>
      </c>
      <c r="J8856">
        <v>5</v>
      </c>
      <c r="K8856" s="1" t="s">
        <v>17</v>
      </c>
      <c r="L8856" s="1">
        <v>145</v>
      </c>
      <c r="M8856">
        <v>0.6</v>
      </c>
      <c r="N8856">
        <v>22.314</v>
      </c>
      <c r="O8856">
        <v>12</v>
      </c>
      <c r="P8856">
        <v>80.959999999999994</v>
      </c>
      <c r="Q8856">
        <v>12</v>
      </c>
      <c r="R8856">
        <v>0</v>
      </c>
      <c r="S8856">
        <v>0</v>
      </c>
      <c r="T8856">
        <v>20.145</v>
      </c>
      <c r="U8856">
        <v>22.135000000000002</v>
      </c>
    </row>
    <row r="8857" spans="1:21" x14ac:dyDescent="0.3">
      <c r="A8857">
        <v>10</v>
      </c>
      <c r="B8857" s="1" t="s">
        <v>23</v>
      </c>
      <c r="C8857" s="1" t="s">
        <v>493</v>
      </c>
      <c r="D8857" s="1" t="s">
        <v>395</v>
      </c>
      <c r="E8857">
        <v>100103</v>
      </c>
      <c r="F8857" s="1" t="s">
        <v>35</v>
      </c>
      <c r="G8857">
        <v>100103002</v>
      </c>
      <c r="H8857" s="1" t="s">
        <v>38</v>
      </c>
      <c r="I8857" s="1" t="s">
        <v>42</v>
      </c>
      <c r="J8857">
        <v>7</v>
      </c>
      <c r="K8857" s="1" t="s">
        <v>34</v>
      </c>
      <c r="L8857" s="1">
        <v>145</v>
      </c>
      <c r="M8857">
        <v>373.238</v>
      </c>
      <c r="N8857">
        <v>290.39999999999998</v>
      </c>
      <c r="O8857">
        <v>310.642</v>
      </c>
      <c r="P8857">
        <v>172.512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 x14ac:dyDescent="0.3">
      <c r="A8858">
        <v>10</v>
      </c>
      <c r="B8858" s="1" t="s">
        <v>23</v>
      </c>
      <c r="C8858" s="1" t="s">
        <v>493</v>
      </c>
      <c r="D8858" s="1" t="s">
        <v>395</v>
      </c>
      <c r="E8858">
        <v>100103</v>
      </c>
      <c r="F8858" s="1" t="s">
        <v>35</v>
      </c>
      <c r="G8858">
        <v>100103002</v>
      </c>
      <c r="H8858" s="1" t="s">
        <v>38</v>
      </c>
      <c r="I8858" s="1" t="s">
        <v>39</v>
      </c>
      <c r="J8858">
        <v>5</v>
      </c>
      <c r="K8858" s="1" t="s">
        <v>17</v>
      </c>
      <c r="L8858" s="1">
        <v>145</v>
      </c>
      <c r="M8858">
        <v>0</v>
      </c>
      <c r="N8858">
        <v>0</v>
      </c>
      <c r="O8858">
        <v>0</v>
      </c>
      <c r="P8858">
        <v>21.6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 x14ac:dyDescent="0.3">
      <c r="A8859">
        <v>10</v>
      </c>
      <c r="B8859" s="1" t="s">
        <v>23</v>
      </c>
      <c r="C8859" s="1" t="s">
        <v>493</v>
      </c>
      <c r="D8859" s="1" t="s">
        <v>395</v>
      </c>
      <c r="E8859">
        <v>100103</v>
      </c>
      <c r="F8859" s="1" t="s">
        <v>35</v>
      </c>
      <c r="G8859">
        <v>100103002</v>
      </c>
      <c r="H8859" s="1" t="s">
        <v>38</v>
      </c>
      <c r="I8859" s="1" t="s">
        <v>41</v>
      </c>
      <c r="J8859">
        <v>4</v>
      </c>
      <c r="K8859" s="1" t="s">
        <v>30</v>
      </c>
      <c r="L8859" s="1">
        <v>145</v>
      </c>
      <c r="M8859">
        <v>40</v>
      </c>
      <c r="N8859">
        <v>21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 x14ac:dyDescent="0.3">
      <c r="A8860">
        <v>10</v>
      </c>
      <c r="B8860" s="1" t="s">
        <v>23</v>
      </c>
      <c r="C8860" s="1" t="s">
        <v>493</v>
      </c>
      <c r="D8860" s="1" t="s">
        <v>395</v>
      </c>
      <c r="E8860">
        <v>100104</v>
      </c>
      <c r="F8860" s="1" t="s">
        <v>57</v>
      </c>
      <c r="G8860">
        <v>100104002</v>
      </c>
      <c r="H8860" s="1" t="s">
        <v>58</v>
      </c>
      <c r="I8860" s="1" t="s">
        <v>71</v>
      </c>
      <c r="J8860">
        <v>7</v>
      </c>
      <c r="K8860" s="1" t="s">
        <v>34</v>
      </c>
      <c r="L8860" s="1">
        <v>145</v>
      </c>
      <c r="M8860">
        <v>0</v>
      </c>
      <c r="N8860">
        <v>0</v>
      </c>
      <c r="O8860">
        <v>72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</row>
    <row r="8861" spans="1:21" x14ac:dyDescent="0.3">
      <c r="A8861">
        <v>10</v>
      </c>
      <c r="B8861" s="1" t="s">
        <v>23</v>
      </c>
      <c r="C8861" s="1" t="s">
        <v>493</v>
      </c>
      <c r="D8861" s="1" t="s">
        <v>395</v>
      </c>
      <c r="E8861">
        <v>100104</v>
      </c>
      <c r="F8861" s="1" t="s">
        <v>57</v>
      </c>
      <c r="G8861">
        <v>100104002</v>
      </c>
      <c r="H8861" s="1" t="s">
        <v>58</v>
      </c>
      <c r="I8861" s="1" t="s">
        <v>60</v>
      </c>
      <c r="J8861">
        <v>5</v>
      </c>
      <c r="K8861" s="1" t="s">
        <v>17</v>
      </c>
      <c r="L8861" s="1">
        <v>145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21.403199999999998</v>
      </c>
    </row>
    <row r="8862" spans="1:21" x14ac:dyDescent="0.3">
      <c r="A8862">
        <v>10</v>
      </c>
      <c r="B8862" s="1" t="s">
        <v>23</v>
      </c>
      <c r="C8862" s="1" t="s">
        <v>493</v>
      </c>
      <c r="D8862" s="1" t="s">
        <v>395</v>
      </c>
      <c r="E8862">
        <v>100104</v>
      </c>
      <c r="F8862" s="1" t="s">
        <v>57</v>
      </c>
      <c r="G8862">
        <v>100104002</v>
      </c>
      <c r="H8862" s="1" t="s">
        <v>58</v>
      </c>
      <c r="I8862" s="1" t="s">
        <v>136</v>
      </c>
      <c r="J8862">
        <v>5</v>
      </c>
      <c r="K8862" s="1" t="s">
        <v>17</v>
      </c>
      <c r="L8862" s="1">
        <v>145</v>
      </c>
      <c r="M8862">
        <v>0</v>
      </c>
      <c r="N8862">
        <v>186.60599999999999</v>
      </c>
      <c r="O8862">
        <v>124.11</v>
      </c>
      <c r="P8862">
        <v>62.496000000000002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 x14ac:dyDescent="0.3">
      <c r="A8863">
        <v>10</v>
      </c>
      <c r="B8863" s="1" t="s">
        <v>23</v>
      </c>
      <c r="C8863" s="1" t="s">
        <v>493</v>
      </c>
      <c r="D8863" s="1" t="s">
        <v>395</v>
      </c>
      <c r="E8863">
        <v>100107</v>
      </c>
      <c r="F8863" s="1" t="s">
        <v>95</v>
      </c>
      <c r="G8863">
        <v>100107012</v>
      </c>
      <c r="H8863" s="1" t="s">
        <v>96</v>
      </c>
      <c r="I8863" s="1" t="s">
        <v>98</v>
      </c>
      <c r="J8863">
        <v>2</v>
      </c>
      <c r="K8863" s="1" t="s">
        <v>27</v>
      </c>
      <c r="L8863" s="1">
        <v>145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1.992</v>
      </c>
      <c r="T8863">
        <v>0</v>
      </c>
      <c r="U8863">
        <v>0</v>
      </c>
    </row>
    <row r="8864" spans="1:21" x14ac:dyDescent="0.3">
      <c r="A8864">
        <v>10</v>
      </c>
      <c r="B8864" s="1" t="s">
        <v>23</v>
      </c>
      <c r="C8864" s="1" t="s">
        <v>493</v>
      </c>
      <c r="D8864" s="1" t="s">
        <v>395</v>
      </c>
      <c r="E8864">
        <v>100107</v>
      </c>
      <c r="F8864" s="1" t="s">
        <v>95</v>
      </c>
      <c r="G8864">
        <v>100107012</v>
      </c>
      <c r="H8864" s="1" t="s">
        <v>96</v>
      </c>
      <c r="I8864" s="1" t="s">
        <v>102</v>
      </c>
      <c r="J8864">
        <v>3</v>
      </c>
      <c r="K8864" s="1" t="s">
        <v>32</v>
      </c>
      <c r="L8864" s="1">
        <v>145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12.0884</v>
      </c>
      <c r="U8864">
        <v>0</v>
      </c>
    </row>
    <row r="8865" spans="1:21" x14ac:dyDescent="0.3">
      <c r="A8865">
        <v>10</v>
      </c>
      <c r="B8865" s="1" t="s">
        <v>23</v>
      </c>
      <c r="C8865" s="1" t="s">
        <v>493</v>
      </c>
      <c r="D8865" s="1" t="s">
        <v>395</v>
      </c>
      <c r="E8865">
        <v>100107</v>
      </c>
      <c r="F8865" s="1" t="s">
        <v>95</v>
      </c>
      <c r="G8865">
        <v>100107012</v>
      </c>
      <c r="H8865" s="1" t="s">
        <v>96</v>
      </c>
      <c r="I8865" s="1" t="s">
        <v>103</v>
      </c>
      <c r="J8865">
        <v>7</v>
      </c>
      <c r="K8865" s="1" t="s">
        <v>34</v>
      </c>
      <c r="L8865" s="1">
        <v>145</v>
      </c>
      <c r="M8865">
        <v>21.96</v>
      </c>
      <c r="N8865">
        <v>62.585999999999999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 x14ac:dyDescent="0.3">
      <c r="A8866">
        <v>10</v>
      </c>
      <c r="B8866" s="1" t="s">
        <v>23</v>
      </c>
      <c r="C8866" s="1" t="s">
        <v>493</v>
      </c>
      <c r="D8866" s="1" t="s">
        <v>395</v>
      </c>
      <c r="E8866">
        <v>100109</v>
      </c>
      <c r="F8866" s="1" t="s">
        <v>115</v>
      </c>
      <c r="G8866">
        <v>100109001</v>
      </c>
      <c r="H8866" s="1" t="s">
        <v>115</v>
      </c>
      <c r="I8866" s="1" t="s">
        <v>118</v>
      </c>
      <c r="J8866">
        <v>5</v>
      </c>
      <c r="K8866" s="1" t="s">
        <v>17</v>
      </c>
      <c r="L8866" s="1">
        <v>145</v>
      </c>
      <c r="M8866">
        <v>0</v>
      </c>
      <c r="N8866">
        <v>0</v>
      </c>
      <c r="O8866">
        <v>11.88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</row>
    <row r="8867" spans="1:21" x14ac:dyDescent="0.3">
      <c r="A8867">
        <v>10</v>
      </c>
      <c r="B8867" s="1" t="s">
        <v>23</v>
      </c>
      <c r="C8867" s="1" t="s">
        <v>493</v>
      </c>
      <c r="D8867" s="1" t="s">
        <v>395</v>
      </c>
      <c r="E8867">
        <v>100109</v>
      </c>
      <c r="F8867" s="1" t="s">
        <v>115</v>
      </c>
      <c r="G8867">
        <v>100109001</v>
      </c>
      <c r="H8867" s="1" t="s">
        <v>115</v>
      </c>
      <c r="I8867" s="1" t="s">
        <v>129</v>
      </c>
      <c r="J8867">
        <v>2</v>
      </c>
      <c r="K8867" s="1" t="s">
        <v>27</v>
      </c>
      <c r="L8867" s="1">
        <v>145</v>
      </c>
      <c r="M8867">
        <v>0</v>
      </c>
      <c r="N8867">
        <v>24</v>
      </c>
      <c r="O8867">
        <v>0</v>
      </c>
      <c r="P8867">
        <v>0</v>
      </c>
      <c r="Q8867">
        <v>0</v>
      </c>
      <c r="R8867">
        <v>10.005000000000001</v>
      </c>
      <c r="S8867">
        <v>0</v>
      </c>
      <c r="T8867">
        <v>10.003299999999999</v>
      </c>
      <c r="U8867">
        <v>0</v>
      </c>
    </row>
    <row r="8868" spans="1:21" x14ac:dyDescent="0.3">
      <c r="A8868">
        <v>10</v>
      </c>
      <c r="B8868" s="1" t="s">
        <v>23</v>
      </c>
      <c r="C8868" s="1" t="s">
        <v>517</v>
      </c>
      <c r="D8868" s="1" t="s">
        <v>353</v>
      </c>
      <c r="E8868">
        <v>100101</v>
      </c>
      <c r="F8868" s="1" t="s">
        <v>14</v>
      </c>
      <c r="G8868">
        <v>100101001</v>
      </c>
      <c r="H8868" s="1" t="s">
        <v>15</v>
      </c>
      <c r="I8868" s="1" t="s">
        <v>19</v>
      </c>
      <c r="J8868">
        <v>5</v>
      </c>
      <c r="K8868" s="1" t="s">
        <v>17</v>
      </c>
      <c r="L8868" s="1">
        <v>3096</v>
      </c>
      <c r="M8868">
        <v>12.984</v>
      </c>
      <c r="N8868">
        <v>19.798500000000001</v>
      </c>
      <c r="O8868">
        <v>78.75</v>
      </c>
      <c r="P8868">
        <v>0</v>
      </c>
      <c r="Q8868">
        <v>11.25</v>
      </c>
      <c r="R8868">
        <v>19.440000000000001</v>
      </c>
      <c r="S8868">
        <v>11.25</v>
      </c>
      <c r="T8868">
        <v>56.25</v>
      </c>
      <c r="U8868">
        <v>0</v>
      </c>
    </row>
    <row r="8869" spans="1:21" x14ac:dyDescent="0.3">
      <c r="A8869">
        <v>10</v>
      </c>
      <c r="B8869" s="1" t="s">
        <v>23</v>
      </c>
      <c r="C8869" s="1" t="s">
        <v>517</v>
      </c>
      <c r="D8869" s="1" t="s">
        <v>353</v>
      </c>
      <c r="E8869">
        <v>100101</v>
      </c>
      <c r="F8869" s="1" t="s">
        <v>14</v>
      </c>
      <c r="G8869">
        <v>100101001</v>
      </c>
      <c r="H8869" s="1" t="s">
        <v>15</v>
      </c>
      <c r="I8869" s="1" t="s">
        <v>154</v>
      </c>
      <c r="J8869">
        <v>5</v>
      </c>
      <c r="K8869" s="1" t="s">
        <v>17</v>
      </c>
      <c r="L8869" s="1">
        <v>3096</v>
      </c>
      <c r="M8869">
        <v>0</v>
      </c>
      <c r="N8869">
        <v>0</v>
      </c>
      <c r="O8869">
        <v>22.5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 x14ac:dyDescent="0.3">
      <c r="A8870">
        <v>10</v>
      </c>
      <c r="B8870" s="1" t="s">
        <v>23</v>
      </c>
      <c r="C8870" s="1" t="s">
        <v>517</v>
      </c>
      <c r="D8870" s="1" t="s">
        <v>353</v>
      </c>
      <c r="E8870">
        <v>100103</v>
      </c>
      <c r="F8870" s="1" t="s">
        <v>35</v>
      </c>
      <c r="G8870">
        <v>100103001</v>
      </c>
      <c r="H8870" s="1" t="s">
        <v>36</v>
      </c>
      <c r="I8870" s="1" t="s">
        <v>132</v>
      </c>
      <c r="J8870">
        <v>5</v>
      </c>
      <c r="K8870" s="1" t="s">
        <v>17</v>
      </c>
      <c r="L8870" s="1">
        <v>3096</v>
      </c>
      <c r="M8870">
        <v>3.0880000000000001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 x14ac:dyDescent="0.3">
      <c r="A8871">
        <v>10</v>
      </c>
      <c r="B8871" s="1" t="s">
        <v>23</v>
      </c>
      <c r="C8871" s="1" t="s">
        <v>468</v>
      </c>
      <c r="D8871" s="1" t="s">
        <v>359</v>
      </c>
      <c r="E8871">
        <v>100109</v>
      </c>
      <c r="F8871" s="1" t="s">
        <v>115</v>
      </c>
      <c r="G8871">
        <v>100109001</v>
      </c>
      <c r="H8871" s="1" t="s">
        <v>115</v>
      </c>
      <c r="I8871" s="1" t="s">
        <v>121</v>
      </c>
      <c r="J8871">
        <v>5</v>
      </c>
      <c r="K8871" s="1" t="s">
        <v>17</v>
      </c>
      <c r="L8871" s="1">
        <v>82</v>
      </c>
      <c r="M8871">
        <v>0</v>
      </c>
      <c r="N8871">
        <v>0</v>
      </c>
      <c r="O8871">
        <v>0</v>
      </c>
      <c r="P8871">
        <v>0</v>
      </c>
      <c r="Q8871">
        <v>18.696000000000002</v>
      </c>
      <c r="R8871">
        <v>0</v>
      </c>
      <c r="S8871">
        <v>0</v>
      </c>
      <c r="T8871">
        <v>0</v>
      </c>
      <c r="U8871">
        <v>0</v>
      </c>
    </row>
    <row r="8872" spans="1:21" x14ac:dyDescent="0.3">
      <c r="A8872">
        <v>10</v>
      </c>
      <c r="B8872" s="1" t="s">
        <v>23</v>
      </c>
      <c r="C8872" s="1" t="s">
        <v>467</v>
      </c>
      <c r="D8872" s="1" t="s">
        <v>357</v>
      </c>
      <c r="E8872">
        <v>100103</v>
      </c>
      <c r="F8872" s="1" t="s">
        <v>35</v>
      </c>
      <c r="G8872">
        <v>100103001</v>
      </c>
      <c r="H8872" s="1" t="s">
        <v>36</v>
      </c>
      <c r="I8872" s="1" t="s">
        <v>37</v>
      </c>
      <c r="J8872">
        <v>5</v>
      </c>
      <c r="K8872" s="1" t="s">
        <v>17</v>
      </c>
      <c r="L8872" s="1">
        <v>81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1.65</v>
      </c>
    </row>
    <row r="8873" spans="1:21" x14ac:dyDescent="0.3">
      <c r="A8873">
        <v>10</v>
      </c>
      <c r="B8873" s="1" t="s">
        <v>23</v>
      </c>
      <c r="C8873" s="1" t="s">
        <v>467</v>
      </c>
      <c r="D8873" s="1" t="s">
        <v>357</v>
      </c>
      <c r="E8873">
        <v>100104</v>
      </c>
      <c r="F8873" s="1" t="s">
        <v>57</v>
      </c>
      <c r="G8873">
        <v>100104002</v>
      </c>
      <c r="H8873" s="1" t="s">
        <v>58</v>
      </c>
      <c r="I8873" s="1" t="s">
        <v>60</v>
      </c>
      <c r="J8873">
        <v>5</v>
      </c>
      <c r="K8873" s="1" t="s">
        <v>17</v>
      </c>
      <c r="L8873" s="1">
        <v>81</v>
      </c>
      <c r="M8873">
        <v>0</v>
      </c>
      <c r="N8873">
        <v>99.84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 x14ac:dyDescent="0.3">
      <c r="A8874">
        <v>10</v>
      </c>
      <c r="B8874" s="1" t="s">
        <v>23</v>
      </c>
      <c r="C8874" s="1" t="s">
        <v>469</v>
      </c>
      <c r="D8874" s="1" t="s">
        <v>360</v>
      </c>
      <c r="E8874">
        <v>100101</v>
      </c>
      <c r="F8874" s="1" t="s">
        <v>14</v>
      </c>
      <c r="G8874">
        <v>100101004</v>
      </c>
      <c r="H8874" s="1" t="s">
        <v>46</v>
      </c>
      <c r="I8874" s="1" t="s">
        <v>49</v>
      </c>
      <c r="J8874">
        <v>2</v>
      </c>
      <c r="K8874" s="1" t="s">
        <v>27</v>
      </c>
      <c r="L8874" s="1">
        <v>85</v>
      </c>
      <c r="M8874">
        <v>0</v>
      </c>
      <c r="N8874">
        <v>0</v>
      </c>
      <c r="O8874">
        <v>0</v>
      </c>
      <c r="P8874">
        <v>0</v>
      </c>
      <c r="Q8874">
        <v>298.8</v>
      </c>
      <c r="R8874">
        <v>324</v>
      </c>
      <c r="S8874">
        <v>0</v>
      </c>
      <c r="T8874">
        <v>0</v>
      </c>
      <c r="U8874">
        <v>0</v>
      </c>
    </row>
    <row r="8875" spans="1:21" x14ac:dyDescent="0.3">
      <c r="A8875">
        <v>10</v>
      </c>
      <c r="B8875" s="1" t="s">
        <v>23</v>
      </c>
      <c r="C8875" s="1" t="s">
        <v>471</v>
      </c>
      <c r="D8875" s="1" t="s">
        <v>362</v>
      </c>
      <c r="E8875">
        <v>100101</v>
      </c>
      <c r="F8875" s="1" t="s">
        <v>14</v>
      </c>
      <c r="G8875">
        <v>100101001</v>
      </c>
      <c r="H8875" s="1" t="s">
        <v>15</v>
      </c>
      <c r="I8875" s="1" t="s">
        <v>33</v>
      </c>
      <c r="J8875">
        <v>7</v>
      </c>
      <c r="K8875" s="1" t="s">
        <v>34</v>
      </c>
      <c r="L8875" s="1">
        <v>90</v>
      </c>
      <c r="M8875">
        <v>0</v>
      </c>
      <c r="N8875">
        <v>0</v>
      </c>
      <c r="O8875">
        <v>61.246000000000002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 x14ac:dyDescent="0.3">
      <c r="A8876">
        <v>10</v>
      </c>
      <c r="B8876" s="1" t="s">
        <v>23</v>
      </c>
      <c r="C8876" s="1" t="s">
        <v>471</v>
      </c>
      <c r="D8876" s="1" t="s">
        <v>362</v>
      </c>
      <c r="E8876">
        <v>100101</v>
      </c>
      <c r="F8876" s="1" t="s">
        <v>14</v>
      </c>
      <c r="G8876">
        <v>100101001</v>
      </c>
      <c r="H8876" s="1" t="s">
        <v>15</v>
      </c>
      <c r="I8876" s="1" t="s">
        <v>19</v>
      </c>
      <c r="J8876">
        <v>5</v>
      </c>
      <c r="K8876" s="1" t="s">
        <v>17</v>
      </c>
      <c r="L8876" s="1">
        <v>90</v>
      </c>
      <c r="M8876">
        <v>0</v>
      </c>
      <c r="N8876">
        <v>0</v>
      </c>
      <c r="O8876">
        <v>8.64</v>
      </c>
      <c r="P8876">
        <v>0</v>
      </c>
      <c r="Q8876">
        <v>0</v>
      </c>
      <c r="R8876">
        <v>0</v>
      </c>
      <c r="S8876">
        <v>14.061999999999999</v>
      </c>
      <c r="T8876">
        <v>0</v>
      </c>
      <c r="U8876">
        <v>0</v>
      </c>
    </row>
    <row r="8877" spans="1:21" x14ac:dyDescent="0.3">
      <c r="A8877">
        <v>10</v>
      </c>
      <c r="B8877" s="1" t="s">
        <v>23</v>
      </c>
      <c r="C8877" s="1" t="s">
        <v>471</v>
      </c>
      <c r="D8877" s="1" t="s">
        <v>362</v>
      </c>
      <c r="E8877">
        <v>100101</v>
      </c>
      <c r="F8877" s="1" t="s">
        <v>14</v>
      </c>
      <c r="G8877">
        <v>100101004</v>
      </c>
      <c r="H8877" s="1" t="s">
        <v>46</v>
      </c>
      <c r="I8877" s="1" t="s">
        <v>52</v>
      </c>
      <c r="J8877">
        <v>7</v>
      </c>
      <c r="K8877" s="1" t="s">
        <v>34</v>
      </c>
      <c r="L8877" s="1">
        <v>90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19.763999999999999</v>
      </c>
      <c r="S8877">
        <v>0</v>
      </c>
      <c r="T8877">
        <v>0</v>
      </c>
      <c r="U8877">
        <v>0</v>
      </c>
    </row>
    <row r="8878" spans="1:21" x14ac:dyDescent="0.3">
      <c r="A8878">
        <v>10</v>
      </c>
      <c r="B8878" s="1" t="s">
        <v>23</v>
      </c>
      <c r="C8878" s="1" t="s">
        <v>471</v>
      </c>
      <c r="D8878" s="1" t="s">
        <v>362</v>
      </c>
      <c r="E8878">
        <v>100101</v>
      </c>
      <c r="F8878" s="1" t="s">
        <v>14</v>
      </c>
      <c r="G8878">
        <v>100101008</v>
      </c>
      <c r="H8878" s="1" t="s">
        <v>75</v>
      </c>
      <c r="I8878" s="1" t="s">
        <v>76</v>
      </c>
      <c r="J8878">
        <v>2</v>
      </c>
      <c r="K8878" s="1" t="s">
        <v>27</v>
      </c>
      <c r="L8878" s="1">
        <v>90</v>
      </c>
      <c r="M8878">
        <v>0</v>
      </c>
      <c r="N8878">
        <v>18.006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</row>
    <row r="8879" spans="1:21" x14ac:dyDescent="0.3">
      <c r="A8879">
        <v>10</v>
      </c>
      <c r="B8879" s="1" t="s">
        <v>23</v>
      </c>
      <c r="C8879" s="1" t="s">
        <v>471</v>
      </c>
      <c r="D8879" s="1" t="s">
        <v>362</v>
      </c>
      <c r="E8879">
        <v>100101</v>
      </c>
      <c r="F8879" s="1" t="s">
        <v>14</v>
      </c>
      <c r="G8879">
        <v>100101011</v>
      </c>
      <c r="H8879" s="1" t="s">
        <v>83</v>
      </c>
      <c r="I8879" s="1" t="s">
        <v>92</v>
      </c>
      <c r="J8879">
        <v>1</v>
      </c>
      <c r="K8879" s="1" t="s">
        <v>93</v>
      </c>
      <c r="L8879" s="1">
        <v>90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2.0588000000000002</v>
      </c>
      <c r="T8879">
        <v>0</v>
      </c>
      <c r="U8879">
        <v>0</v>
      </c>
    </row>
    <row r="8880" spans="1:21" x14ac:dyDescent="0.3">
      <c r="A8880">
        <v>10</v>
      </c>
      <c r="B8880" s="1" t="s">
        <v>23</v>
      </c>
      <c r="C8880" s="1" t="s">
        <v>471</v>
      </c>
      <c r="D8880" s="1" t="s">
        <v>362</v>
      </c>
      <c r="E8880">
        <v>100101</v>
      </c>
      <c r="F8880" s="1" t="s">
        <v>14</v>
      </c>
      <c r="G8880">
        <v>100101011</v>
      </c>
      <c r="H8880" s="1" t="s">
        <v>83</v>
      </c>
      <c r="I8880" s="1" t="s">
        <v>89</v>
      </c>
      <c r="J8880">
        <v>4</v>
      </c>
      <c r="K8880" s="1" t="s">
        <v>30</v>
      </c>
      <c r="L8880" s="1">
        <v>90</v>
      </c>
      <c r="M8880">
        <v>0</v>
      </c>
      <c r="N8880">
        <v>0</v>
      </c>
      <c r="O8880">
        <v>0</v>
      </c>
      <c r="P8880">
        <v>3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 x14ac:dyDescent="0.3">
      <c r="A8881">
        <v>10</v>
      </c>
      <c r="B8881" s="1" t="s">
        <v>23</v>
      </c>
      <c r="C8881" s="1" t="s">
        <v>471</v>
      </c>
      <c r="D8881" s="1" t="s">
        <v>362</v>
      </c>
      <c r="E8881">
        <v>100101</v>
      </c>
      <c r="F8881" s="1" t="s">
        <v>14</v>
      </c>
      <c r="G8881">
        <v>100101011</v>
      </c>
      <c r="H8881" s="1" t="s">
        <v>83</v>
      </c>
      <c r="I8881" s="1" t="s">
        <v>84</v>
      </c>
      <c r="J8881">
        <v>5</v>
      </c>
      <c r="K8881" s="1" t="s">
        <v>17</v>
      </c>
      <c r="L8881" s="1">
        <v>90</v>
      </c>
      <c r="M8881">
        <v>6.0765000000000002</v>
      </c>
      <c r="N8881">
        <v>2.16</v>
      </c>
      <c r="O8881">
        <v>1.44</v>
      </c>
      <c r="P8881">
        <v>0</v>
      </c>
      <c r="Q8881">
        <v>0</v>
      </c>
      <c r="R8881">
        <v>0</v>
      </c>
      <c r="S8881">
        <v>4.2240000000000002</v>
      </c>
      <c r="T8881">
        <v>0</v>
      </c>
      <c r="U8881">
        <v>8.4480000000000004</v>
      </c>
    </row>
    <row r="8882" spans="1:21" x14ac:dyDescent="0.3">
      <c r="A8882">
        <v>10</v>
      </c>
      <c r="B8882" s="1" t="s">
        <v>23</v>
      </c>
      <c r="C8882" s="1" t="s">
        <v>471</v>
      </c>
      <c r="D8882" s="1" t="s">
        <v>362</v>
      </c>
      <c r="E8882">
        <v>100101</v>
      </c>
      <c r="F8882" s="1" t="s">
        <v>14</v>
      </c>
      <c r="G8882">
        <v>100101011</v>
      </c>
      <c r="H8882" s="1" t="s">
        <v>83</v>
      </c>
      <c r="I8882" s="1" t="s">
        <v>166</v>
      </c>
      <c r="J8882">
        <v>2</v>
      </c>
      <c r="K8882" s="1" t="s">
        <v>27</v>
      </c>
      <c r="L8882" s="1">
        <v>90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10.0185</v>
      </c>
      <c r="S8882">
        <v>0</v>
      </c>
      <c r="T8882">
        <v>0</v>
      </c>
      <c r="U8882">
        <v>0</v>
      </c>
    </row>
    <row r="8883" spans="1:21" x14ac:dyDescent="0.3">
      <c r="A8883">
        <v>10</v>
      </c>
      <c r="B8883" s="1" t="s">
        <v>23</v>
      </c>
      <c r="C8883" s="1" t="s">
        <v>471</v>
      </c>
      <c r="D8883" s="1" t="s">
        <v>362</v>
      </c>
      <c r="E8883">
        <v>100101</v>
      </c>
      <c r="F8883" s="1" t="s">
        <v>14</v>
      </c>
      <c r="G8883">
        <v>100101011</v>
      </c>
      <c r="H8883" s="1" t="s">
        <v>83</v>
      </c>
      <c r="I8883" s="1" t="s">
        <v>85</v>
      </c>
      <c r="J8883">
        <v>4</v>
      </c>
      <c r="K8883" s="1" t="s">
        <v>30</v>
      </c>
      <c r="L8883" s="1">
        <v>90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0.05</v>
      </c>
      <c r="T8883">
        <v>0</v>
      </c>
      <c r="U8883">
        <v>0</v>
      </c>
    </row>
    <row r="8884" spans="1:21" x14ac:dyDescent="0.3">
      <c r="A8884">
        <v>10</v>
      </c>
      <c r="B8884" s="1" t="s">
        <v>23</v>
      </c>
      <c r="C8884" s="1" t="s">
        <v>471</v>
      </c>
      <c r="D8884" s="1" t="s">
        <v>362</v>
      </c>
      <c r="E8884">
        <v>100103</v>
      </c>
      <c r="F8884" s="1" t="s">
        <v>35</v>
      </c>
      <c r="G8884">
        <v>100103001</v>
      </c>
      <c r="H8884" s="1" t="s">
        <v>36</v>
      </c>
      <c r="I8884" s="1" t="s">
        <v>37</v>
      </c>
      <c r="J8884">
        <v>5</v>
      </c>
      <c r="K8884" s="1" t="s">
        <v>17</v>
      </c>
      <c r="L8884" s="1">
        <v>90</v>
      </c>
      <c r="M8884">
        <v>0</v>
      </c>
      <c r="N8884">
        <v>0</v>
      </c>
      <c r="O8884">
        <v>0</v>
      </c>
      <c r="P8884">
        <v>3.45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 x14ac:dyDescent="0.3">
      <c r="A8885">
        <v>10</v>
      </c>
      <c r="B8885" s="1" t="s">
        <v>23</v>
      </c>
      <c r="C8885" s="1" t="s">
        <v>471</v>
      </c>
      <c r="D8885" s="1" t="s">
        <v>362</v>
      </c>
      <c r="E8885">
        <v>100103</v>
      </c>
      <c r="F8885" s="1" t="s">
        <v>35</v>
      </c>
      <c r="G8885">
        <v>100103002</v>
      </c>
      <c r="H8885" s="1" t="s">
        <v>38</v>
      </c>
      <c r="I8885" s="1" t="s">
        <v>41</v>
      </c>
      <c r="J8885">
        <v>4</v>
      </c>
      <c r="K8885" s="1" t="s">
        <v>30</v>
      </c>
      <c r="L8885" s="1">
        <v>90</v>
      </c>
      <c r="M8885">
        <v>70.760000000000005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39.6</v>
      </c>
      <c r="T8885">
        <v>0</v>
      </c>
      <c r="U8885">
        <v>0</v>
      </c>
    </row>
    <row r="8886" spans="1:21" x14ac:dyDescent="0.3">
      <c r="A8886">
        <v>10</v>
      </c>
      <c r="B8886" s="1" t="s">
        <v>23</v>
      </c>
      <c r="C8886" s="1" t="s">
        <v>471</v>
      </c>
      <c r="D8886" s="1" t="s">
        <v>362</v>
      </c>
      <c r="E8886">
        <v>100105</v>
      </c>
      <c r="F8886" s="1" t="s">
        <v>9</v>
      </c>
      <c r="G8886">
        <v>100105002</v>
      </c>
      <c r="H8886" s="1" t="s">
        <v>130</v>
      </c>
      <c r="I8886" s="1" t="s">
        <v>172</v>
      </c>
      <c r="J8886">
        <v>6</v>
      </c>
      <c r="K8886" s="1" t="s">
        <v>9</v>
      </c>
      <c r="L8886" s="1">
        <v>90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63</v>
      </c>
    </row>
    <row r="8887" spans="1:21" x14ac:dyDescent="0.3">
      <c r="A8887">
        <v>10</v>
      </c>
      <c r="B8887" s="1" t="s">
        <v>23</v>
      </c>
      <c r="C8887" s="1" t="s">
        <v>471</v>
      </c>
      <c r="D8887" s="1" t="s">
        <v>362</v>
      </c>
      <c r="E8887">
        <v>100105</v>
      </c>
      <c r="F8887" s="1" t="s">
        <v>9</v>
      </c>
      <c r="G8887">
        <v>100105004</v>
      </c>
      <c r="H8887" s="1" t="s">
        <v>79</v>
      </c>
      <c r="I8887" s="1" t="s">
        <v>80</v>
      </c>
      <c r="J8887">
        <v>6</v>
      </c>
      <c r="K8887" s="1" t="s">
        <v>9</v>
      </c>
      <c r="L8887" s="1">
        <v>90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20</v>
      </c>
      <c r="U8887">
        <v>0</v>
      </c>
    </row>
    <row r="8888" spans="1:21" x14ac:dyDescent="0.3">
      <c r="A8888">
        <v>10</v>
      </c>
      <c r="B8888" s="1" t="s">
        <v>23</v>
      </c>
      <c r="C8888" s="1" t="s">
        <v>472</v>
      </c>
      <c r="D8888" s="1" t="s">
        <v>363</v>
      </c>
      <c r="E8888">
        <v>100101</v>
      </c>
      <c r="F8888" s="1" t="s">
        <v>14</v>
      </c>
      <c r="G8888">
        <v>100101001</v>
      </c>
      <c r="H8888" s="1" t="s">
        <v>15</v>
      </c>
      <c r="I8888" s="1" t="s">
        <v>19</v>
      </c>
      <c r="J8888">
        <v>5</v>
      </c>
      <c r="K8888" s="1" t="s">
        <v>17</v>
      </c>
      <c r="L8888" s="1">
        <v>92</v>
      </c>
      <c r="M8888">
        <v>30.487400000000001</v>
      </c>
      <c r="N8888">
        <v>41.0794</v>
      </c>
      <c r="O8888">
        <v>31.995200000000001</v>
      </c>
      <c r="P8888">
        <v>41.089799999999997</v>
      </c>
      <c r="Q8888">
        <v>12.730600000000001</v>
      </c>
      <c r="R8888">
        <v>18.236000000000001</v>
      </c>
      <c r="S8888">
        <v>38.117800000000003</v>
      </c>
      <c r="T8888">
        <v>29.886199999999999</v>
      </c>
      <c r="U8888">
        <v>1.8959999999999999</v>
      </c>
    </row>
    <row r="8889" spans="1:21" x14ac:dyDescent="0.3">
      <c r="A8889">
        <v>10</v>
      </c>
      <c r="B8889" s="1" t="s">
        <v>23</v>
      </c>
      <c r="C8889" s="1" t="s">
        <v>472</v>
      </c>
      <c r="D8889" s="1" t="s">
        <v>363</v>
      </c>
      <c r="E8889">
        <v>100101</v>
      </c>
      <c r="F8889" s="1" t="s">
        <v>14</v>
      </c>
      <c r="G8889">
        <v>100101001</v>
      </c>
      <c r="H8889" s="1" t="s">
        <v>15</v>
      </c>
      <c r="I8889" s="1" t="s">
        <v>154</v>
      </c>
      <c r="J8889">
        <v>5</v>
      </c>
      <c r="K8889" s="1" t="s">
        <v>17</v>
      </c>
      <c r="L8889" s="1">
        <v>92</v>
      </c>
      <c r="M8889">
        <v>0</v>
      </c>
      <c r="N8889">
        <v>0</v>
      </c>
      <c r="O8889">
        <v>15.0274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</row>
    <row r="8890" spans="1:21" x14ac:dyDescent="0.3">
      <c r="A8890">
        <v>10</v>
      </c>
      <c r="B8890" s="1" t="s">
        <v>23</v>
      </c>
      <c r="C8890" s="1" t="s">
        <v>472</v>
      </c>
      <c r="D8890" s="1" t="s">
        <v>363</v>
      </c>
      <c r="E8890">
        <v>100101</v>
      </c>
      <c r="F8890" s="1" t="s">
        <v>14</v>
      </c>
      <c r="G8890">
        <v>100101004</v>
      </c>
      <c r="H8890" s="1" t="s">
        <v>46</v>
      </c>
      <c r="I8890" s="1" t="s">
        <v>52</v>
      </c>
      <c r="J8890">
        <v>7</v>
      </c>
      <c r="K8890" s="1" t="s">
        <v>34</v>
      </c>
      <c r="L8890" s="1">
        <v>92</v>
      </c>
      <c r="M8890">
        <v>0</v>
      </c>
      <c r="N8890">
        <v>6.5880000000000001</v>
      </c>
      <c r="O8890">
        <v>28.341000000000001</v>
      </c>
      <c r="P8890">
        <v>0</v>
      </c>
      <c r="Q8890">
        <v>0</v>
      </c>
      <c r="R8890">
        <v>0</v>
      </c>
      <c r="S8890">
        <v>0</v>
      </c>
      <c r="T8890">
        <v>0.05</v>
      </c>
      <c r="U8890">
        <v>0</v>
      </c>
    </row>
    <row r="8891" spans="1:21" x14ac:dyDescent="0.3">
      <c r="A8891">
        <v>10</v>
      </c>
      <c r="B8891" s="1" t="s">
        <v>23</v>
      </c>
      <c r="C8891" s="1" t="s">
        <v>472</v>
      </c>
      <c r="D8891" s="1" t="s">
        <v>363</v>
      </c>
      <c r="E8891">
        <v>100101</v>
      </c>
      <c r="F8891" s="1" t="s">
        <v>14</v>
      </c>
      <c r="G8891">
        <v>100101004</v>
      </c>
      <c r="H8891" s="1" t="s">
        <v>46</v>
      </c>
      <c r="I8891" s="1" t="s">
        <v>49</v>
      </c>
      <c r="J8891">
        <v>2</v>
      </c>
      <c r="K8891" s="1" t="s">
        <v>27</v>
      </c>
      <c r="L8891" s="1">
        <v>92</v>
      </c>
      <c r="M8891">
        <v>11.52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 x14ac:dyDescent="0.3">
      <c r="A8892">
        <v>10</v>
      </c>
      <c r="B8892" s="1" t="s">
        <v>23</v>
      </c>
      <c r="C8892" s="1" t="s">
        <v>472</v>
      </c>
      <c r="D8892" s="1" t="s">
        <v>363</v>
      </c>
      <c r="E8892">
        <v>100101</v>
      </c>
      <c r="F8892" s="1" t="s">
        <v>14</v>
      </c>
      <c r="G8892">
        <v>100101011</v>
      </c>
      <c r="H8892" s="1" t="s">
        <v>83</v>
      </c>
      <c r="I8892" s="1" t="s">
        <v>86</v>
      </c>
      <c r="J8892">
        <v>4</v>
      </c>
      <c r="K8892" s="1" t="s">
        <v>30</v>
      </c>
      <c r="L8892" s="1">
        <v>92</v>
      </c>
      <c r="M8892">
        <v>5.4219999999999997</v>
      </c>
      <c r="N8892">
        <v>7.6</v>
      </c>
      <c r="O8892">
        <v>0</v>
      </c>
      <c r="P8892">
        <v>6.508</v>
      </c>
      <c r="Q8892">
        <v>8.4079999999999995</v>
      </c>
      <c r="R8892">
        <v>0</v>
      </c>
      <c r="S8892">
        <v>0</v>
      </c>
      <c r="T8892">
        <v>0</v>
      </c>
      <c r="U8892">
        <v>0</v>
      </c>
    </row>
    <row r="8893" spans="1:21" x14ac:dyDescent="0.3">
      <c r="A8893">
        <v>10</v>
      </c>
      <c r="B8893" s="1" t="s">
        <v>23</v>
      </c>
      <c r="C8893" s="1" t="s">
        <v>472</v>
      </c>
      <c r="D8893" s="1" t="s">
        <v>363</v>
      </c>
      <c r="E8893">
        <v>100101</v>
      </c>
      <c r="F8893" s="1" t="s">
        <v>14</v>
      </c>
      <c r="G8893">
        <v>100101011</v>
      </c>
      <c r="H8893" s="1" t="s">
        <v>83</v>
      </c>
      <c r="I8893" s="1" t="s">
        <v>89</v>
      </c>
      <c r="J8893">
        <v>4</v>
      </c>
      <c r="K8893" s="1" t="s">
        <v>30</v>
      </c>
      <c r="L8893" s="1">
        <v>92</v>
      </c>
      <c r="M8893">
        <v>6.3140000000000001</v>
      </c>
      <c r="N8893">
        <v>0</v>
      </c>
      <c r="O8893">
        <v>0</v>
      </c>
      <c r="P8893">
        <v>0.30599999999999999</v>
      </c>
      <c r="Q8893">
        <v>1.1499999999999999</v>
      </c>
      <c r="R8893">
        <v>0</v>
      </c>
      <c r="S8893">
        <v>0</v>
      </c>
      <c r="T8893">
        <v>0</v>
      </c>
      <c r="U8893">
        <v>0</v>
      </c>
    </row>
    <row r="8894" spans="1:21" x14ac:dyDescent="0.3">
      <c r="A8894">
        <v>10</v>
      </c>
      <c r="B8894" s="1" t="s">
        <v>23</v>
      </c>
      <c r="C8894" s="1" t="s">
        <v>472</v>
      </c>
      <c r="D8894" s="1" t="s">
        <v>363</v>
      </c>
      <c r="E8894">
        <v>100101</v>
      </c>
      <c r="F8894" s="1" t="s">
        <v>14</v>
      </c>
      <c r="G8894">
        <v>100101011</v>
      </c>
      <c r="H8894" s="1" t="s">
        <v>83</v>
      </c>
      <c r="I8894" s="1" t="s">
        <v>84</v>
      </c>
      <c r="J8894">
        <v>5</v>
      </c>
      <c r="K8894" s="1" t="s">
        <v>17</v>
      </c>
      <c r="L8894" s="1">
        <v>92</v>
      </c>
      <c r="M8894">
        <v>1.62</v>
      </c>
      <c r="N8894">
        <v>2.7</v>
      </c>
      <c r="O8894">
        <v>3.1320000000000001</v>
      </c>
      <c r="P8894">
        <v>2.88</v>
      </c>
      <c r="Q8894">
        <v>3.78</v>
      </c>
      <c r="R8894">
        <v>2.016</v>
      </c>
      <c r="S8894">
        <v>2.88</v>
      </c>
      <c r="T8894">
        <v>1.1519999999999999</v>
      </c>
      <c r="U8894">
        <v>3.6646000000000001</v>
      </c>
    </row>
    <row r="8895" spans="1:21" x14ac:dyDescent="0.3">
      <c r="A8895">
        <v>10</v>
      </c>
      <c r="B8895" s="1" t="s">
        <v>23</v>
      </c>
      <c r="C8895" s="1" t="s">
        <v>472</v>
      </c>
      <c r="D8895" s="1" t="s">
        <v>363</v>
      </c>
      <c r="E8895">
        <v>100101</v>
      </c>
      <c r="F8895" s="1" t="s">
        <v>14</v>
      </c>
      <c r="G8895">
        <v>100101011</v>
      </c>
      <c r="H8895" s="1" t="s">
        <v>83</v>
      </c>
      <c r="I8895" s="1" t="s">
        <v>85</v>
      </c>
      <c r="J8895">
        <v>4</v>
      </c>
      <c r="K8895" s="1" t="s">
        <v>30</v>
      </c>
      <c r="L8895" s="1">
        <v>92</v>
      </c>
      <c r="M8895">
        <v>0</v>
      </c>
      <c r="N8895">
        <v>0</v>
      </c>
      <c r="O8895">
        <v>0</v>
      </c>
      <c r="P8895">
        <v>0</v>
      </c>
      <c r="Q8895">
        <v>0.3</v>
      </c>
      <c r="R8895">
        <v>0</v>
      </c>
      <c r="S8895">
        <v>0</v>
      </c>
      <c r="T8895">
        <v>0</v>
      </c>
      <c r="U8895">
        <v>0</v>
      </c>
    </row>
    <row r="8896" spans="1:21" x14ac:dyDescent="0.3">
      <c r="A8896">
        <v>10</v>
      </c>
      <c r="B8896" s="1" t="s">
        <v>23</v>
      </c>
      <c r="C8896" s="1" t="s">
        <v>472</v>
      </c>
      <c r="D8896" s="1" t="s">
        <v>363</v>
      </c>
      <c r="E8896">
        <v>100101</v>
      </c>
      <c r="F8896" s="1" t="s">
        <v>14</v>
      </c>
      <c r="G8896">
        <v>100101011</v>
      </c>
      <c r="H8896" s="1" t="s">
        <v>83</v>
      </c>
      <c r="I8896" s="1" t="s">
        <v>141</v>
      </c>
      <c r="J8896">
        <v>2</v>
      </c>
      <c r="K8896" s="1" t="s">
        <v>27</v>
      </c>
      <c r="L8896" s="1">
        <v>92</v>
      </c>
      <c r="M8896">
        <v>32.262</v>
      </c>
      <c r="N8896">
        <v>40</v>
      </c>
      <c r="O8896">
        <v>0</v>
      </c>
      <c r="P8896">
        <v>0</v>
      </c>
      <c r="Q8896">
        <v>14.231999999999999</v>
      </c>
      <c r="R8896">
        <v>0</v>
      </c>
      <c r="S8896">
        <v>0</v>
      </c>
      <c r="T8896">
        <v>0</v>
      </c>
      <c r="U8896">
        <v>0</v>
      </c>
    </row>
    <row r="8897" spans="1:21" x14ac:dyDescent="0.3">
      <c r="A8897">
        <v>10</v>
      </c>
      <c r="B8897" s="1" t="s">
        <v>23</v>
      </c>
      <c r="C8897" s="1" t="s">
        <v>472</v>
      </c>
      <c r="D8897" s="1" t="s">
        <v>363</v>
      </c>
      <c r="E8897">
        <v>100105</v>
      </c>
      <c r="F8897" s="1" t="s">
        <v>9</v>
      </c>
      <c r="G8897">
        <v>100105006</v>
      </c>
      <c r="H8897" s="1" t="s">
        <v>104</v>
      </c>
      <c r="I8897" s="1" t="s">
        <v>106</v>
      </c>
      <c r="J8897">
        <v>4</v>
      </c>
      <c r="K8897" s="1" t="s">
        <v>30</v>
      </c>
      <c r="L8897" s="1">
        <v>92</v>
      </c>
      <c r="M8897">
        <v>0</v>
      </c>
      <c r="N8897">
        <v>5.0000000000000001E-3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</row>
    <row r="8898" spans="1:21" x14ac:dyDescent="0.3">
      <c r="A8898">
        <v>10</v>
      </c>
      <c r="B8898" s="1" t="s">
        <v>23</v>
      </c>
      <c r="C8898" s="1" t="s">
        <v>472</v>
      </c>
      <c r="D8898" s="1" t="s">
        <v>363</v>
      </c>
      <c r="E8898">
        <v>100107</v>
      </c>
      <c r="F8898" s="1" t="s">
        <v>95</v>
      </c>
      <c r="G8898">
        <v>100107012</v>
      </c>
      <c r="H8898" s="1" t="s">
        <v>96</v>
      </c>
      <c r="I8898" s="1" t="s">
        <v>103</v>
      </c>
      <c r="J8898">
        <v>7</v>
      </c>
      <c r="K8898" s="1" t="s">
        <v>34</v>
      </c>
      <c r="L8898" s="1">
        <v>92</v>
      </c>
      <c r="M8898">
        <v>45.911999999999999</v>
      </c>
      <c r="N8898">
        <v>33.909500000000001</v>
      </c>
      <c r="O8898">
        <v>35.109499999999997</v>
      </c>
      <c r="P8898">
        <v>25.849499999999999</v>
      </c>
      <c r="Q8898">
        <v>29.71</v>
      </c>
      <c r="R8898">
        <v>20.425000000000001</v>
      </c>
      <c r="S8898">
        <v>11.35</v>
      </c>
      <c r="T8898">
        <v>14.275</v>
      </c>
      <c r="U8898">
        <v>15.7</v>
      </c>
    </row>
    <row r="8899" spans="1:21" x14ac:dyDescent="0.3">
      <c r="A8899">
        <v>10</v>
      </c>
      <c r="B8899" s="1" t="s">
        <v>23</v>
      </c>
      <c r="C8899" s="1" t="s">
        <v>472</v>
      </c>
      <c r="D8899" s="1" t="s">
        <v>363</v>
      </c>
      <c r="E8899">
        <v>100109</v>
      </c>
      <c r="F8899" s="1" t="s">
        <v>115</v>
      </c>
      <c r="G8899">
        <v>100109001</v>
      </c>
      <c r="H8899" s="1" t="s">
        <v>115</v>
      </c>
      <c r="I8899" s="1" t="s">
        <v>123</v>
      </c>
      <c r="J8899">
        <v>5</v>
      </c>
      <c r="K8899" s="1" t="s">
        <v>17</v>
      </c>
      <c r="L8899" s="1">
        <v>92</v>
      </c>
      <c r="M8899">
        <v>0</v>
      </c>
      <c r="N8899">
        <v>0</v>
      </c>
      <c r="O8899">
        <v>0.7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</row>
    <row r="8900" spans="1:21" x14ac:dyDescent="0.3">
      <c r="A8900">
        <v>10</v>
      </c>
      <c r="B8900" s="1" t="s">
        <v>23</v>
      </c>
      <c r="C8900" s="1" t="s">
        <v>472</v>
      </c>
      <c r="D8900" s="1" t="s">
        <v>363</v>
      </c>
      <c r="E8900">
        <v>100109</v>
      </c>
      <c r="F8900" s="1" t="s">
        <v>115</v>
      </c>
      <c r="G8900">
        <v>100109001</v>
      </c>
      <c r="H8900" s="1" t="s">
        <v>115</v>
      </c>
      <c r="I8900" s="1" t="s">
        <v>180</v>
      </c>
      <c r="J8900">
        <v>7</v>
      </c>
      <c r="K8900" s="1" t="s">
        <v>34</v>
      </c>
      <c r="L8900" s="1">
        <v>92</v>
      </c>
      <c r="M8900">
        <v>19.52</v>
      </c>
      <c r="N8900">
        <v>9.76</v>
      </c>
      <c r="O8900">
        <v>19.52</v>
      </c>
      <c r="P8900">
        <v>10.98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3">
      <c r="A8901">
        <v>10</v>
      </c>
      <c r="B8901" s="1" t="s">
        <v>23</v>
      </c>
      <c r="C8901" s="1" t="s">
        <v>446</v>
      </c>
      <c r="D8901" s="1" t="s">
        <v>313</v>
      </c>
      <c r="E8901">
        <v>100101</v>
      </c>
      <c r="F8901" s="1" t="s">
        <v>14</v>
      </c>
      <c r="G8901">
        <v>100101001</v>
      </c>
      <c r="H8901" s="1" t="s">
        <v>15</v>
      </c>
      <c r="I8901" s="1" t="s">
        <v>16</v>
      </c>
      <c r="J8901">
        <v>5</v>
      </c>
      <c r="K8901" s="1" t="s">
        <v>17</v>
      </c>
      <c r="L8901" s="1">
        <v>45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0.72</v>
      </c>
      <c r="T8901">
        <v>0</v>
      </c>
      <c r="U8901">
        <v>0</v>
      </c>
    </row>
    <row r="8902" spans="1:21" x14ac:dyDescent="0.3">
      <c r="A8902">
        <v>10</v>
      </c>
      <c r="B8902" s="1" t="s">
        <v>23</v>
      </c>
      <c r="C8902" s="1" t="s">
        <v>446</v>
      </c>
      <c r="D8902" s="1" t="s">
        <v>313</v>
      </c>
      <c r="E8902">
        <v>100101</v>
      </c>
      <c r="F8902" s="1" t="s">
        <v>14</v>
      </c>
      <c r="G8902">
        <v>100101001</v>
      </c>
      <c r="H8902" s="1" t="s">
        <v>15</v>
      </c>
      <c r="I8902" s="1" t="s">
        <v>33</v>
      </c>
      <c r="J8902">
        <v>7</v>
      </c>
      <c r="K8902" s="1" t="s">
        <v>34</v>
      </c>
      <c r="L8902" s="1">
        <v>45</v>
      </c>
      <c r="M8902">
        <v>0</v>
      </c>
      <c r="N8902">
        <v>9.5</v>
      </c>
      <c r="O8902">
        <v>10.25</v>
      </c>
      <c r="P8902">
        <v>20</v>
      </c>
      <c r="Q8902">
        <v>18</v>
      </c>
      <c r="R8902">
        <v>5.25</v>
      </c>
      <c r="S8902">
        <v>24.087</v>
      </c>
      <c r="T8902">
        <v>10</v>
      </c>
      <c r="U8902">
        <v>0</v>
      </c>
    </row>
    <row r="8903" spans="1:21" x14ac:dyDescent="0.3">
      <c r="A8903">
        <v>10</v>
      </c>
      <c r="B8903" s="1" t="s">
        <v>23</v>
      </c>
      <c r="C8903" s="1" t="s">
        <v>446</v>
      </c>
      <c r="D8903" s="1" t="s">
        <v>313</v>
      </c>
      <c r="E8903">
        <v>100101</v>
      </c>
      <c r="F8903" s="1" t="s">
        <v>14</v>
      </c>
      <c r="G8903">
        <v>100101001</v>
      </c>
      <c r="H8903" s="1" t="s">
        <v>15</v>
      </c>
      <c r="I8903" s="1" t="s">
        <v>19</v>
      </c>
      <c r="J8903">
        <v>5</v>
      </c>
      <c r="K8903" s="1" t="s">
        <v>17</v>
      </c>
      <c r="L8903" s="1">
        <v>45</v>
      </c>
      <c r="M8903">
        <v>0</v>
      </c>
      <c r="N8903">
        <v>3.4622999999999999</v>
      </c>
      <c r="O8903">
        <v>57.424199999999999</v>
      </c>
      <c r="P8903">
        <v>41.032800000000002</v>
      </c>
      <c r="Q8903">
        <v>59.669499999999999</v>
      </c>
      <c r="R8903">
        <v>158.4419</v>
      </c>
      <c r="S8903">
        <v>126.06480000000001</v>
      </c>
      <c r="T8903">
        <v>144.4188</v>
      </c>
      <c r="U8903">
        <v>71.335400000000007</v>
      </c>
    </row>
    <row r="8904" spans="1:21" x14ac:dyDescent="0.3">
      <c r="A8904">
        <v>10</v>
      </c>
      <c r="B8904" s="1" t="s">
        <v>23</v>
      </c>
      <c r="C8904" s="1" t="s">
        <v>446</v>
      </c>
      <c r="D8904" s="1" t="s">
        <v>313</v>
      </c>
      <c r="E8904">
        <v>100101</v>
      </c>
      <c r="F8904" s="1" t="s">
        <v>14</v>
      </c>
      <c r="G8904">
        <v>100101001</v>
      </c>
      <c r="H8904" s="1" t="s">
        <v>15</v>
      </c>
      <c r="I8904" s="1" t="s">
        <v>28</v>
      </c>
      <c r="J8904">
        <v>2</v>
      </c>
      <c r="K8904" s="1" t="s">
        <v>27</v>
      </c>
      <c r="L8904" s="1">
        <v>45</v>
      </c>
      <c r="M8904">
        <v>0</v>
      </c>
      <c r="N8904">
        <v>32.258000000000003</v>
      </c>
      <c r="O8904">
        <v>0</v>
      </c>
      <c r="P8904">
        <v>48.024000000000001</v>
      </c>
      <c r="Q8904">
        <v>0</v>
      </c>
      <c r="R8904">
        <v>0</v>
      </c>
      <c r="S8904">
        <v>5.0084</v>
      </c>
      <c r="T8904">
        <v>21.776</v>
      </c>
      <c r="U8904">
        <v>0</v>
      </c>
    </row>
    <row r="8905" spans="1:21" x14ac:dyDescent="0.3">
      <c r="A8905">
        <v>10</v>
      </c>
      <c r="B8905" s="1" t="s">
        <v>23</v>
      </c>
      <c r="C8905" s="1" t="s">
        <v>446</v>
      </c>
      <c r="D8905" s="1" t="s">
        <v>313</v>
      </c>
      <c r="E8905">
        <v>100101</v>
      </c>
      <c r="F8905" s="1" t="s">
        <v>14</v>
      </c>
      <c r="G8905">
        <v>100101001</v>
      </c>
      <c r="H8905" s="1" t="s">
        <v>15</v>
      </c>
      <c r="I8905" s="1" t="s">
        <v>25</v>
      </c>
      <c r="J8905">
        <v>5</v>
      </c>
      <c r="K8905" s="1" t="s">
        <v>17</v>
      </c>
      <c r="L8905" s="1">
        <v>45</v>
      </c>
      <c r="M8905">
        <v>0</v>
      </c>
      <c r="N8905">
        <v>0</v>
      </c>
      <c r="O8905">
        <v>3.8370000000000002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 x14ac:dyDescent="0.3">
      <c r="A8906">
        <v>10</v>
      </c>
      <c r="B8906" s="1" t="s">
        <v>23</v>
      </c>
      <c r="C8906" s="1" t="s">
        <v>446</v>
      </c>
      <c r="D8906" s="1" t="s">
        <v>313</v>
      </c>
      <c r="E8906">
        <v>100101</v>
      </c>
      <c r="F8906" s="1" t="s">
        <v>14</v>
      </c>
      <c r="G8906">
        <v>100101004</v>
      </c>
      <c r="H8906" s="1" t="s">
        <v>46</v>
      </c>
      <c r="I8906" s="1" t="s">
        <v>52</v>
      </c>
      <c r="J8906">
        <v>7</v>
      </c>
      <c r="K8906" s="1" t="s">
        <v>34</v>
      </c>
      <c r="L8906" s="1">
        <v>45</v>
      </c>
      <c r="M8906">
        <v>0.64900000000000002</v>
      </c>
      <c r="N8906">
        <v>5.49</v>
      </c>
      <c r="O8906">
        <v>0</v>
      </c>
      <c r="P8906">
        <v>1.847</v>
      </c>
      <c r="Q8906">
        <v>0.25</v>
      </c>
      <c r="R8906">
        <v>2.4460000000000002</v>
      </c>
      <c r="S8906">
        <v>0</v>
      </c>
      <c r="T8906">
        <v>5.49</v>
      </c>
      <c r="U8906">
        <v>0.6</v>
      </c>
    </row>
    <row r="8907" spans="1:21" x14ac:dyDescent="0.3">
      <c r="A8907">
        <v>10</v>
      </c>
      <c r="B8907" s="1" t="s">
        <v>23</v>
      </c>
      <c r="C8907" s="1" t="s">
        <v>446</v>
      </c>
      <c r="D8907" s="1" t="s">
        <v>313</v>
      </c>
      <c r="E8907">
        <v>100101</v>
      </c>
      <c r="F8907" s="1" t="s">
        <v>14</v>
      </c>
      <c r="G8907">
        <v>100101004</v>
      </c>
      <c r="H8907" s="1" t="s">
        <v>46</v>
      </c>
      <c r="I8907" s="1" t="s">
        <v>49</v>
      </c>
      <c r="J8907">
        <v>2</v>
      </c>
      <c r="K8907" s="1" t="s">
        <v>27</v>
      </c>
      <c r="L8907" s="1">
        <v>45</v>
      </c>
      <c r="M8907">
        <v>22</v>
      </c>
      <c r="N8907">
        <v>22.5</v>
      </c>
      <c r="O8907">
        <v>0</v>
      </c>
      <c r="P8907">
        <v>0</v>
      </c>
      <c r="Q8907">
        <v>0</v>
      </c>
      <c r="R8907">
        <v>36.619999999999997</v>
      </c>
      <c r="S8907">
        <v>56.68</v>
      </c>
      <c r="T8907">
        <v>41</v>
      </c>
      <c r="U8907">
        <v>0</v>
      </c>
    </row>
    <row r="8908" spans="1:21" x14ac:dyDescent="0.3">
      <c r="A8908">
        <v>10</v>
      </c>
      <c r="B8908" s="1" t="s">
        <v>23</v>
      </c>
      <c r="C8908" s="1" t="s">
        <v>446</v>
      </c>
      <c r="D8908" s="1" t="s">
        <v>313</v>
      </c>
      <c r="E8908">
        <v>100101</v>
      </c>
      <c r="F8908" s="1" t="s">
        <v>14</v>
      </c>
      <c r="G8908">
        <v>100101007</v>
      </c>
      <c r="H8908" s="1" t="s">
        <v>195</v>
      </c>
      <c r="I8908" s="1" t="s">
        <v>210</v>
      </c>
      <c r="J8908">
        <v>7</v>
      </c>
      <c r="K8908" s="1" t="s">
        <v>34</v>
      </c>
      <c r="L8908" s="1">
        <v>45</v>
      </c>
      <c r="M8908">
        <v>0.05</v>
      </c>
      <c r="N8908">
        <v>0</v>
      </c>
      <c r="O8908">
        <v>0</v>
      </c>
      <c r="P8908">
        <v>0</v>
      </c>
      <c r="Q8908">
        <v>0</v>
      </c>
      <c r="R8908">
        <v>0.05</v>
      </c>
      <c r="S8908">
        <v>0</v>
      </c>
      <c r="T8908">
        <v>0</v>
      </c>
      <c r="U8908">
        <v>0</v>
      </c>
    </row>
    <row r="8909" spans="1:21" x14ac:dyDescent="0.3">
      <c r="A8909">
        <v>10</v>
      </c>
      <c r="B8909" s="1" t="s">
        <v>23</v>
      </c>
      <c r="C8909" s="1" t="s">
        <v>446</v>
      </c>
      <c r="D8909" s="1" t="s">
        <v>313</v>
      </c>
      <c r="E8909">
        <v>100101</v>
      </c>
      <c r="F8909" s="1" t="s">
        <v>14</v>
      </c>
      <c r="G8909">
        <v>100101007</v>
      </c>
      <c r="H8909" s="1" t="s">
        <v>195</v>
      </c>
      <c r="I8909" s="1" t="s">
        <v>208</v>
      </c>
      <c r="J8909">
        <v>2</v>
      </c>
      <c r="K8909" s="1" t="s">
        <v>27</v>
      </c>
      <c r="L8909" s="1">
        <v>45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15.12</v>
      </c>
      <c r="S8909">
        <v>0</v>
      </c>
      <c r="T8909">
        <v>0</v>
      </c>
      <c r="U8909">
        <v>0</v>
      </c>
    </row>
    <row r="8910" spans="1:21" x14ac:dyDescent="0.3">
      <c r="A8910">
        <v>10</v>
      </c>
      <c r="B8910" s="1" t="s">
        <v>23</v>
      </c>
      <c r="C8910" s="1" t="s">
        <v>446</v>
      </c>
      <c r="D8910" s="1" t="s">
        <v>313</v>
      </c>
      <c r="E8910">
        <v>100101</v>
      </c>
      <c r="F8910" s="1" t="s">
        <v>14</v>
      </c>
      <c r="G8910">
        <v>100101008</v>
      </c>
      <c r="H8910" s="1" t="s">
        <v>75</v>
      </c>
      <c r="I8910" s="1" t="s">
        <v>139</v>
      </c>
      <c r="J8910">
        <v>7</v>
      </c>
      <c r="K8910" s="1" t="s">
        <v>34</v>
      </c>
      <c r="L8910" s="1">
        <v>45</v>
      </c>
      <c r="M8910">
        <v>9.5995000000000008</v>
      </c>
      <c r="N8910">
        <v>16.489999999999998</v>
      </c>
      <c r="O8910">
        <v>0</v>
      </c>
      <c r="P8910">
        <v>10.941000000000001</v>
      </c>
      <c r="Q8910">
        <v>0</v>
      </c>
      <c r="R8910">
        <v>6.5635000000000003</v>
      </c>
      <c r="S8910">
        <v>0</v>
      </c>
      <c r="T8910">
        <v>2</v>
      </c>
      <c r="U8910">
        <v>3</v>
      </c>
    </row>
    <row r="8911" spans="1:21" x14ac:dyDescent="0.3">
      <c r="A8911">
        <v>10</v>
      </c>
      <c r="B8911" s="1" t="s">
        <v>23</v>
      </c>
      <c r="C8911" s="1" t="s">
        <v>446</v>
      </c>
      <c r="D8911" s="1" t="s">
        <v>313</v>
      </c>
      <c r="E8911">
        <v>100101</v>
      </c>
      <c r="F8911" s="1" t="s">
        <v>14</v>
      </c>
      <c r="G8911">
        <v>100101008</v>
      </c>
      <c r="H8911" s="1" t="s">
        <v>75</v>
      </c>
      <c r="I8911" s="1" t="s">
        <v>76</v>
      </c>
      <c r="J8911">
        <v>2</v>
      </c>
      <c r="K8911" s="1" t="s">
        <v>27</v>
      </c>
      <c r="L8911" s="1">
        <v>45</v>
      </c>
      <c r="M8911">
        <v>0</v>
      </c>
      <c r="N8911">
        <v>10.007999999999999</v>
      </c>
      <c r="O8911">
        <v>0</v>
      </c>
      <c r="P8911">
        <v>0</v>
      </c>
      <c r="Q8911">
        <v>0</v>
      </c>
      <c r="R8911">
        <v>10.8</v>
      </c>
      <c r="S8911">
        <v>3.6</v>
      </c>
      <c r="T8911">
        <v>37.840000000000003</v>
      </c>
      <c r="U8911">
        <v>0</v>
      </c>
    </row>
    <row r="8912" spans="1:21" x14ac:dyDescent="0.3">
      <c r="A8912">
        <v>10</v>
      </c>
      <c r="B8912" s="1" t="s">
        <v>23</v>
      </c>
      <c r="C8912" s="1" t="s">
        <v>446</v>
      </c>
      <c r="D8912" s="1" t="s">
        <v>313</v>
      </c>
      <c r="E8912">
        <v>100101</v>
      </c>
      <c r="F8912" s="1" t="s">
        <v>14</v>
      </c>
      <c r="G8912">
        <v>100112025</v>
      </c>
      <c r="H8912" s="1" t="s">
        <v>53</v>
      </c>
      <c r="I8912" s="1" t="s">
        <v>55</v>
      </c>
      <c r="J8912">
        <v>2</v>
      </c>
      <c r="K8912" s="1" t="s">
        <v>27</v>
      </c>
      <c r="L8912" s="1">
        <v>45</v>
      </c>
      <c r="M8912">
        <v>0</v>
      </c>
      <c r="N8912">
        <v>23.000900000000001</v>
      </c>
      <c r="O8912">
        <v>0</v>
      </c>
      <c r="P8912">
        <v>0</v>
      </c>
      <c r="Q8912">
        <v>0</v>
      </c>
      <c r="R8912">
        <v>27.9</v>
      </c>
      <c r="S8912">
        <v>0</v>
      </c>
      <c r="T8912">
        <v>3</v>
      </c>
      <c r="U8912">
        <v>0</v>
      </c>
    </row>
    <row r="8913" spans="1:21" x14ac:dyDescent="0.3">
      <c r="A8913">
        <v>10</v>
      </c>
      <c r="B8913" s="1" t="s">
        <v>23</v>
      </c>
      <c r="C8913" s="1" t="s">
        <v>446</v>
      </c>
      <c r="D8913" s="1" t="s">
        <v>313</v>
      </c>
      <c r="E8913">
        <v>100102</v>
      </c>
      <c r="F8913" s="1" t="s">
        <v>133</v>
      </c>
      <c r="G8913">
        <v>100102003</v>
      </c>
      <c r="H8913" s="1" t="s">
        <v>134</v>
      </c>
      <c r="I8913" s="1" t="s">
        <v>135</v>
      </c>
      <c r="J8913">
        <v>5</v>
      </c>
      <c r="K8913" s="1" t="s">
        <v>17</v>
      </c>
      <c r="L8913" s="1">
        <v>45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24.768000000000001</v>
      </c>
      <c r="T8913">
        <v>0</v>
      </c>
      <c r="U8913">
        <v>0</v>
      </c>
    </row>
    <row r="8914" spans="1:21" x14ac:dyDescent="0.3">
      <c r="A8914">
        <v>10</v>
      </c>
      <c r="B8914" s="1" t="s">
        <v>23</v>
      </c>
      <c r="C8914" s="1" t="s">
        <v>446</v>
      </c>
      <c r="D8914" s="1" t="s">
        <v>313</v>
      </c>
      <c r="E8914">
        <v>100103</v>
      </c>
      <c r="F8914" s="1" t="s">
        <v>35</v>
      </c>
      <c r="G8914">
        <v>100103001</v>
      </c>
      <c r="H8914" s="1" t="s">
        <v>36</v>
      </c>
      <c r="I8914" s="1" t="s">
        <v>37</v>
      </c>
      <c r="J8914">
        <v>5</v>
      </c>
      <c r="K8914" s="1" t="s">
        <v>17</v>
      </c>
      <c r="L8914" s="1">
        <v>45</v>
      </c>
      <c r="M8914">
        <v>0</v>
      </c>
      <c r="N8914">
        <v>0</v>
      </c>
      <c r="O8914">
        <v>0</v>
      </c>
      <c r="P8914">
        <v>0</v>
      </c>
      <c r="Q8914">
        <v>6</v>
      </c>
      <c r="R8914">
        <v>0</v>
      </c>
      <c r="S8914">
        <v>0</v>
      </c>
      <c r="T8914">
        <v>38.4</v>
      </c>
      <c r="U8914">
        <v>10.4</v>
      </c>
    </row>
    <row r="8915" spans="1:21" x14ac:dyDescent="0.3">
      <c r="A8915">
        <v>10</v>
      </c>
      <c r="B8915" s="1" t="s">
        <v>23</v>
      </c>
      <c r="C8915" s="1" t="s">
        <v>446</v>
      </c>
      <c r="D8915" s="1" t="s">
        <v>313</v>
      </c>
      <c r="E8915">
        <v>100107</v>
      </c>
      <c r="F8915" s="1" t="s">
        <v>95</v>
      </c>
      <c r="G8915">
        <v>100107012</v>
      </c>
      <c r="H8915" s="1" t="s">
        <v>96</v>
      </c>
      <c r="I8915" s="1" t="s">
        <v>98</v>
      </c>
      <c r="J8915">
        <v>2</v>
      </c>
      <c r="K8915" s="1" t="s">
        <v>27</v>
      </c>
      <c r="L8915" s="1">
        <v>45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15.787599999999999</v>
      </c>
      <c r="U8915">
        <v>0</v>
      </c>
    </row>
    <row r="8916" spans="1:21" x14ac:dyDescent="0.3">
      <c r="A8916">
        <v>10</v>
      </c>
      <c r="B8916" s="1" t="s">
        <v>23</v>
      </c>
      <c r="C8916" s="1" t="s">
        <v>446</v>
      </c>
      <c r="D8916" s="1" t="s">
        <v>313</v>
      </c>
      <c r="E8916">
        <v>100107</v>
      </c>
      <c r="F8916" s="1" t="s">
        <v>95</v>
      </c>
      <c r="G8916">
        <v>100107012</v>
      </c>
      <c r="H8916" s="1" t="s">
        <v>96</v>
      </c>
      <c r="I8916" s="1" t="s">
        <v>102</v>
      </c>
      <c r="J8916">
        <v>3</v>
      </c>
      <c r="K8916" s="1" t="s">
        <v>32</v>
      </c>
      <c r="L8916" s="1">
        <v>45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0.9</v>
      </c>
      <c r="U8916">
        <v>0</v>
      </c>
    </row>
    <row r="8917" spans="1:21" x14ac:dyDescent="0.3">
      <c r="A8917">
        <v>10</v>
      </c>
      <c r="B8917" s="1" t="s">
        <v>23</v>
      </c>
      <c r="C8917" s="1" t="s">
        <v>446</v>
      </c>
      <c r="D8917" s="1" t="s">
        <v>313</v>
      </c>
      <c r="E8917">
        <v>100107</v>
      </c>
      <c r="F8917" s="1" t="s">
        <v>95</v>
      </c>
      <c r="G8917">
        <v>100107012</v>
      </c>
      <c r="H8917" s="1" t="s">
        <v>96</v>
      </c>
      <c r="I8917" s="1" t="s">
        <v>103</v>
      </c>
      <c r="J8917">
        <v>7</v>
      </c>
      <c r="K8917" s="1" t="s">
        <v>34</v>
      </c>
      <c r="L8917" s="1">
        <v>45</v>
      </c>
      <c r="M8917">
        <v>0</v>
      </c>
      <c r="N8917">
        <v>44.774999999999999</v>
      </c>
      <c r="O8917">
        <v>28.11</v>
      </c>
      <c r="P8917">
        <v>20.238</v>
      </c>
      <c r="Q8917">
        <v>0</v>
      </c>
      <c r="R8917">
        <v>22.224499999999999</v>
      </c>
      <c r="S8917">
        <v>25.504999999999999</v>
      </c>
      <c r="T8917">
        <v>27.956</v>
      </c>
      <c r="U8917">
        <v>0.77500000000000002</v>
      </c>
    </row>
    <row r="8918" spans="1:21" x14ac:dyDescent="0.3">
      <c r="A8918">
        <v>10</v>
      </c>
      <c r="B8918" s="1" t="s">
        <v>23</v>
      </c>
      <c r="C8918" s="1" t="s">
        <v>446</v>
      </c>
      <c r="D8918" s="1" t="s">
        <v>313</v>
      </c>
      <c r="E8918">
        <v>100109</v>
      </c>
      <c r="F8918" s="1" t="s">
        <v>115</v>
      </c>
      <c r="G8918">
        <v>100109001</v>
      </c>
      <c r="H8918" s="1" t="s">
        <v>115</v>
      </c>
      <c r="I8918" s="1" t="s">
        <v>126</v>
      </c>
      <c r="J8918">
        <v>5</v>
      </c>
      <c r="K8918" s="1" t="s">
        <v>17</v>
      </c>
      <c r="L8918" s="1">
        <v>45</v>
      </c>
      <c r="M8918">
        <v>0</v>
      </c>
      <c r="N8918">
        <v>0</v>
      </c>
      <c r="O8918">
        <v>1.575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</row>
    <row r="8919" spans="1:21" x14ac:dyDescent="0.3">
      <c r="A8919">
        <v>10</v>
      </c>
      <c r="B8919" s="1" t="s">
        <v>23</v>
      </c>
      <c r="C8919" s="1" t="s">
        <v>446</v>
      </c>
      <c r="D8919" s="1" t="s">
        <v>313</v>
      </c>
      <c r="E8919">
        <v>100109</v>
      </c>
      <c r="F8919" s="1" t="s">
        <v>115</v>
      </c>
      <c r="G8919">
        <v>100109001</v>
      </c>
      <c r="H8919" s="1" t="s">
        <v>115</v>
      </c>
      <c r="I8919" s="1" t="s">
        <v>129</v>
      </c>
      <c r="J8919">
        <v>2</v>
      </c>
      <c r="K8919" s="1" t="s">
        <v>27</v>
      </c>
      <c r="L8919" s="1">
        <v>45</v>
      </c>
      <c r="M8919">
        <v>13.62</v>
      </c>
      <c r="N8919">
        <v>0</v>
      </c>
      <c r="O8919">
        <v>0</v>
      </c>
      <c r="P8919">
        <v>0</v>
      </c>
      <c r="Q8919">
        <v>0</v>
      </c>
      <c r="R8919">
        <v>4.9800000000000004</v>
      </c>
      <c r="S8919">
        <v>0</v>
      </c>
      <c r="T8919">
        <v>0</v>
      </c>
      <c r="U8919">
        <v>0</v>
      </c>
    </row>
    <row r="8920" spans="1:21" x14ac:dyDescent="0.3">
      <c r="A8920">
        <v>10</v>
      </c>
      <c r="B8920" s="1" t="s">
        <v>23</v>
      </c>
      <c r="C8920" s="1" t="s">
        <v>479</v>
      </c>
      <c r="D8920" s="1" t="s">
        <v>370</v>
      </c>
      <c r="E8920">
        <v>100103</v>
      </c>
      <c r="F8920" s="1" t="s">
        <v>35</v>
      </c>
      <c r="G8920">
        <v>100103002</v>
      </c>
      <c r="H8920" s="1" t="s">
        <v>38</v>
      </c>
      <c r="I8920" s="1" t="s">
        <v>41</v>
      </c>
      <c r="J8920">
        <v>4</v>
      </c>
      <c r="K8920" s="1" t="s">
        <v>30</v>
      </c>
      <c r="L8920" s="1">
        <v>107</v>
      </c>
      <c r="M8920">
        <v>41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</row>
    <row r="8921" spans="1:21" x14ac:dyDescent="0.3">
      <c r="A8921">
        <v>10</v>
      </c>
      <c r="B8921" s="1" t="s">
        <v>23</v>
      </c>
      <c r="C8921" s="1" t="s">
        <v>482</v>
      </c>
      <c r="D8921" s="1" t="s">
        <v>375</v>
      </c>
      <c r="E8921">
        <v>100101</v>
      </c>
      <c r="F8921" s="1" t="s">
        <v>14</v>
      </c>
      <c r="G8921">
        <v>100101001</v>
      </c>
      <c r="H8921" s="1" t="s">
        <v>15</v>
      </c>
      <c r="I8921" s="1" t="s">
        <v>26</v>
      </c>
      <c r="J8921">
        <v>2</v>
      </c>
      <c r="K8921" s="1" t="s">
        <v>27</v>
      </c>
      <c r="L8921" s="1">
        <v>119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16.439</v>
      </c>
      <c r="T8921">
        <v>0</v>
      </c>
      <c r="U8921">
        <v>0</v>
      </c>
    </row>
    <row r="8922" spans="1:21" x14ac:dyDescent="0.3">
      <c r="A8922">
        <v>10</v>
      </c>
      <c r="B8922" s="1" t="s">
        <v>23</v>
      </c>
      <c r="C8922" s="1" t="s">
        <v>482</v>
      </c>
      <c r="D8922" s="1" t="s">
        <v>375</v>
      </c>
      <c r="E8922">
        <v>100101</v>
      </c>
      <c r="F8922" s="1" t="s">
        <v>14</v>
      </c>
      <c r="G8922">
        <v>100101007</v>
      </c>
      <c r="H8922" s="1" t="s">
        <v>195</v>
      </c>
      <c r="I8922" s="1" t="s">
        <v>196</v>
      </c>
      <c r="J8922">
        <v>5</v>
      </c>
      <c r="K8922" s="1" t="s">
        <v>17</v>
      </c>
      <c r="L8922" s="1">
        <v>119</v>
      </c>
      <c r="M8922">
        <v>0</v>
      </c>
      <c r="N8922">
        <v>0</v>
      </c>
      <c r="O8922">
        <v>0</v>
      </c>
      <c r="P8922">
        <v>24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 x14ac:dyDescent="0.3">
      <c r="A8923">
        <v>10</v>
      </c>
      <c r="B8923" s="1" t="s">
        <v>23</v>
      </c>
      <c r="C8923" s="1" t="s">
        <v>482</v>
      </c>
      <c r="D8923" s="1" t="s">
        <v>375</v>
      </c>
      <c r="E8923">
        <v>100101</v>
      </c>
      <c r="F8923" s="1" t="s">
        <v>14</v>
      </c>
      <c r="G8923">
        <v>100101008</v>
      </c>
      <c r="H8923" s="1" t="s">
        <v>75</v>
      </c>
      <c r="I8923" s="1" t="s">
        <v>76</v>
      </c>
      <c r="J8923">
        <v>2</v>
      </c>
      <c r="K8923" s="1" t="s">
        <v>27</v>
      </c>
      <c r="L8923" s="1">
        <v>119</v>
      </c>
      <c r="M8923">
        <v>17.992000000000001</v>
      </c>
      <c r="N8923">
        <v>0</v>
      </c>
      <c r="O8923">
        <v>0</v>
      </c>
      <c r="P8923">
        <v>48.078600000000002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 x14ac:dyDescent="0.3">
      <c r="A8924">
        <v>10</v>
      </c>
      <c r="B8924" s="1" t="s">
        <v>23</v>
      </c>
      <c r="C8924" s="1" t="s">
        <v>482</v>
      </c>
      <c r="D8924" s="1" t="s">
        <v>375</v>
      </c>
      <c r="E8924">
        <v>100101</v>
      </c>
      <c r="F8924" s="1" t="s">
        <v>14</v>
      </c>
      <c r="G8924">
        <v>100101008</v>
      </c>
      <c r="H8924" s="1" t="s">
        <v>75</v>
      </c>
      <c r="I8924" s="1" t="s">
        <v>148</v>
      </c>
      <c r="J8924">
        <v>2</v>
      </c>
      <c r="K8924" s="1" t="s">
        <v>27</v>
      </c>
      <c r="L8924" s="1">
        <v>119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27.24</v>
      </c>
      <c r="T8924">
        <v>0</v>
      </c>
      <c r="U8924">
        <v>0</v>
      </c>
    </row>
    <row r="8925" spans="1:21" x14ac:dyDescent="0.3">
      <c r="A8925">
        <v>10</v>
      </c>
      <c r="B8925" s="1" t="s">
        <v>23</v>
      </c>
      <c r="C8925" s="1" t="s">
        <v>482</v>
      </c>
      <c r="D8925" s="1" t="s">
        <v>375</v>
      </c>
      <c r="E8925">
        <v>100103</v>
      </c>
      <c r="F8925" s="1" t="s">
        <v>35</v>
      </c>
      <c r="G8925">
        <v>100103002</v>
      </c>
      <c r="H8925" s="1" t="s">
        <v>38</v>
      </c>
      <c r="I8925" s="1" t="s">
        <v>41</v>
      </c>
      <c r="J8925">
        <v>4</v>
      </c>
      <c r="K8925" s="1" t="s">
        <v>30</v>
      </c>
      <c r="L8925" s="1">
        <v>119</v>
      </c>
      <c r="M8925">
        <v>0</v>
      </c>
      <c r="N8925">
        <v>40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</row>
    <row r="8926" spans="1:21" x14ac:dyDescent="0.3">
      <c r="A8926">
        <v>10</v>
      </c>
      <c r="B8926" s="1" t="s">
        <v>23</v>
      </c>
      <c r="C8926" s="1" t="s">
        <v>482</v>
      </c>
      <c r="D8926" s="1" t="s">
        <v>375</v>
      </c>
      <c r="E8926">
        <v>100104</v>
      </c>
      <c r="F8926" s="1" t="s">
        <v>57</v>
      </c>
      <c r="G8926">
        <v>100104002</v>
      </c>
      <c r="H8926" s="1" t="s">
        <v>58</v>
      </c>
      <c r="I8926" s="1" t="s">
        <v>69</v>
      </c>
      <c r="J8926">
        <v>7</v>
      </c>
      <c r="K8926" s="1" t="s">
        <v>34</v>
      </c>
      <c r="L8926" s="1">
        <v>119</v>
      </c>
      <c r="M8926">
        <v>0</v>
      </c>
      <c r="N8926">
        <v>0</v>
      </c>
      <c r="O8926">
        <v>19.648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</row>
    <row r="8927" spans="1:21" x14ac:dyDescent="0.3">
      <c r="A8927">
        <v>10</v>
      </c>
      <c r="B8927" s="1" t="s">
        <v>23</v>
      </c>
      <c r="C8927" s="1" t="s">
        <v>482</v>
      </c>
      <c r="D8927" s="1" t="s">
        <v>375</v>
      </c>
      <c r="E8927">
        <v>100104</v>
      </c>
      <c r="F8927" s="1" t="s">
        <v>57</v>
      </c>
      <c r="G8927">
        <v>100104002</v>
      </c>
      <c r="H8927" s="1" t="s">
        <v>58</v>
      </c>
      <c r="I8927" s="1" t="s">
        <v>71</v>
      </c>
      <c r="J8927">
        <v>7</v>
      </c>
      <c r="K8927" s="1" t="s">
        <v>34</v>
      </c>
      <c r="L8927" s="1">
        <v>119</v>
      </c>
      <c r="M8927">
        <v>98.263999999999996</v>
      </c>
      <c r="N8927">
        <v>58.944000000000003</v>
      </c>
      <c r="O8927">
        <v>19.648</v>
      </c>
      <c r="P8927">
        <v>19.648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1" x14ac:dyDescent="0.3">
      <c r="A8928">
        <v>10</v>
      </c>
      <c r="B8928" s="1" t="s">
        <v>23</v>
      </c>
      <c r="C8928" s="1" t="s">
        <v>482</v>
      </c>
      <c r="D8928" s="1" t="s">
        <v>375</v>
      </c>
      <c r="E8928">
        <v>100105</v>
      </c>
      <c r="F8928" s="1" t="s">
        <v>9</v>
      </c>
      <c r="G8928">
        <v>100105006</v>
      </c>
      <c r="H8928" s="1" t="s">
        <v>104</v>
      </c>
      <c r="I8928" s="1" t="s">
        <v>105</v>
      </c>
      <c r="J8928">
        <v>4</v>
      </c>
      <c r="K8928" s="1" t="s">
        <v>30</v>
      </c>
      <c r="L8928" s="1">
        <v>119</v>
      </c>
      <c r="M8928">
        <v>0</v>
      </c>
      <c r="N8928">
        <v>0</v>
      </c>
      <c r="O8928">
        <v>0.06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</row>
    <row r="8929" spans="1:21" x14ac:dyDescent="0.3">
      <c r="A8929">
        <v>10</v>
      </c>
      <c r="B8929" s="1" t="s">
        <v>23</v>
      </c>
      <c r="C8929" s="1" t="s">
        <v>482</v>
      </c>
      <c r="D8929" s="1" t="s">
        <v>375</v>
      </c>
      <c r="E8929">
        <v>100109</v>
      </c>
      <c r="F8929" s="1" t="s">
        <v>115</v>
      </c>
      <c r="G8929">
        <v>100109001</v>
      </c>
      <c r="H8929" s="1" t="s">
        <v>115</v>
      </c>
      <c r="I8929" s="1" t="s">
        <v>180</v>
      </c>
      <c r="J8929">
        <v>7</v>
      </c>
      <c r="K8929" s="1" t="s">
        <v>34</v>
      </c>
      <c r="L8929" s="1">
        <v>119</v>
      </c>
      <c r="M8929">
        <v>85.4</v>
      </c>
      <c r="N8929">
        <v>39.04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</row>
    <row r="8930" spans="1:21" x14ac:dyDescent="0.3">
      <c r="A8930">
        <v>10</v>
      </c>
      <c r="B8930" s="1" t="s">
        <v>23</v>
      </c>
      <c r="C8930" s="1" t="s">
        <v>487</v>
      </c>
      <c r="D8930" s="1" t="s">
        <v>428</v>
      </c>
      <c r="E8930">
        <v>100101</v>
      </c>
      <c r="F8930" s="1" t="s">
        <v>14</v>
      </c>
      <c r="G8930">
        <v>100101001</v>
      </c>
      <c r="H8930" s="1" t="s">
        <v>15</v>
      </c>
      <c r="I8930" s="1" t="s">
        <v>16</v>
      </c>
      <c r="J8930">
        <v>5</v>
      </c>
      <c r="K8930" s="1" t="s">
        <v>17</v>
      </c>
      <c r="L8930" s="1">
        <v>135</v>
      </c>
      <c r="M8930">
        <v>0</v>
      </c>
      <c r="N8930">
        <v>3.1425000000000001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2.34</v>
      </c>
      <c r="U8930">
        <v>0</v>
      </c>
    </row>
    <row r="8931" spans="1:21" x14ac:dyDescent="0.3">
      <c r="A8931">
        <v>10</v>
      </c>
      <c r="B8931" s="1" t="s">
        <v>23</v>
      </c>
      <c r="C8931" s="1" t="s">
        <v>487</v>
      </c>
      <c r="D8931" s="1" t="s">
        <v>428</v>
      </c>
      <c r="E8931">
        <v>100101</v>
      </c>
      <c r="F8931" s="1" t="s">
        <v>14</v>
      </c>
      <c r="G8931">
        <v>100101001</v>
      </c>
      <c r="H8931" s="1" t="s">
        <v>15</v>
      </c>
      <c r="I8931" s="1" t="s">
        <v>31</v>
      </c>
      <c r="J8931">
        <v>3</v>
      </c>
      <c r="K8931" s="1" t="s">
        <v>32</v>
      </c>
      <c r="L8931" s="1">
        <v>135</v>
      </c>
      <c r="M8931">
        <v>0</v>
      </c>
      <c r="N8931">
        <v>0</v>
      </c>
      <c r="O8931">
        <v>0</v>
      </c>
      <c r="P8931">
        <v>145.15100000000001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1" x14ac:dyDescent="0.3">
      <c r="A8932">
        <v>10</v>
      </c>
      <c r="B8932" s="1" t="s">
        <v>23</v>
      </c>
      <c r="C8932" s="1" t="s">
        <v>487</v>
      </c>
      <c r="D8932" s="1" t="s">
        <v>428</v>
      </c>
      <c r="E8932">
        <v>100101</v>
      </c>
      <c r="F8932" s="1" t="s">
        <v>14</v>
      </c>
      <c r="G8932">
        <v>100101001</v>
      </c>
      <c r="H8932" s="1" t="s">
        <v>15</v>
      </c>
      <c r="I8932" s="1" t="s">
        <v>33</v>
      </c>
      <c r="J8932">
        <v>7</v>
      </c>
      <c r="K8932" s="1" t="s">
        <v>34</v>
      </c>
      <c r="L8932" s="1">
        <v>135</v>
      </c>
      <c r="M8932">
        <v>0</v>
      </c>
      <c r="N8932">
        <v>0</v>
      </c>
      <c r="O8932">
        <v>61.885599999999997</v>
      </c>
      <c r="P8932">
        <v>95.957599999999999</v>
      </c>
      <c r="Q8932">
        <v>0</v>
      </c>
      <c r="R8932">
        <v>61.564799999999998</v>
      </c>
      <c r="S8932">
        <v>0</v>
      </c>
      <c r="T8932">
        <v>0</v>
      </c>
      <c r="U8932">
        <v>0</v>
      </c>
    </row>
    <row r="8933" spans="1:21" x14ac:dyDescent="0.3">
      <c r="A8933">
        <v>10</v>
      </c>
      <c r="B8933" s="1" t="s">
        <v>23</v>
      </c>
      <c r="C8933" s="1" t="s">
        <v>487</v>
      </c>
      <c r="D8933" s="1" t="s">
        <v>428</v>
      </c>
      <c r="E8933">
        <v>100101</v>
      </c>
      <c r="F8933" s="1" t="s">
        <v>14</v>
      </c>
      <c r="G8933">
        <v>100101001</v>
      </c>
      <c r="H8933" s="1" t="s">
        <v>15</v>
      </c>
      <c r="I8933" s="1" t="s">
        <v>19</v>
      </c>
      <c r="J8933">
        <v>5</v>
      </c>
      <c r="K8933" s="1" t="s">
        <v>17</v>
      </c>
      <c r="L8933" s="1">
        <v>135</v>
      </c>
      <c r="M8933">
        <v>733.6105</v>
      </c>
      <c r="N8933">
        <v>508.86930000000001</v>
      </c>
      <c r="O8933">
        <v>685.48450000000003</v>
      </c>
      <c r="P8933">
        <v>715.84349999999995</v>
      </c>
      <c r="Q8933">
        <v>543.42280000000005</v>
      </c>
      <c r="R8933">
        <v>592.88559999999995</v>
      </c>
      <c r="S8933">
        <v>444.94650000000001</v>
      </c>
      <c r="T8933">
        <v>397.16809999999998</v>
      </c>
      <c r="U8933">
        <v>496.7285</v>
      </c>
    </row>
    <row r="8934" spans="1:21" x14ac:dyDescent="0.3">
      <c r="A8934">
        <v>10</v>
      </c>
      <c r="B8934" s="1" t="s">
        <v>23</v>
      </c>
      <c r="C8934" s="1" t="s">
        <v>487</v>
      </c>
      <c r="D8934" s="1" t="s">
        <v>428</v>
      </c>
      <c r="E8934">
        <v>100101</v>
      </c>
      <c r="F8934" s="1" t="s">
        <v>14</v>
      </c>
      <c r="G8934">
        <v>100101001</v>
      </c>
      <c r="H8934" s="1" t="s">
        <v>15</v>
      </c>
      <c r="I8934" s="1" t="s">
        <v>154</v>
      </c>
      <c r="J8934">
        <v>5</v>
      </c>
      <c r="K8934" s="1" t="s">
        <v>17</v>
      </c>
      <c r="L8934" s="1">
        <v>135</v>
      </c>
      <c r="M8934">
        <v>0</v>
      </c>
      <c r="N8934">
        <v>0</v>
      </c>
      <c r="O8934">
        <v>22.122</v>
      </c>
      <c r="P8934">
        <v>0</v>
      </c>
      <c r="Q8934">
        <v>11.25</v>
      </c>
      <c r="R8934">
        <v>11.7</v>
      </c>
      <c r="S8934">
        <v>0</v>
      </c>
      <c r="T8934">
        <v>0</v>
      </c>
      <c r="U8934">
        <v>0</v>
      </c>
    </row>
    <row r="8935" spans="1:21" x14ac:dyDescent="0.3">
      <c r="A8935">
        <v>10</v>
      </c>
      <c r="B8935" s="1" t="s">
        <v>23</v>
      </c>
      <c r="C8935" s="1" t="s">
        <v>487</v>
      </c>
      <c r="D8935" s="1" t="s">
        <v>428</v>
      </c>
      <c r="E8935">
        <v>100101</v>
      </c>
      <c r="F8935" s="1" t="s">
        <v>14</v>
      </c>
      <c r="G8935">
        <v>100101001</v>
      </c>
      <c r="H8935" s="1" t="s">
        <v>15</v>
      </c>
      <c r="I8935" s="1" t="s">
        <v>28</v>
      </c>
      <c r="J8935">
        <v>2</v>
      </c>
      <c r="K8935" s="1" t="s">
        <v>27</v>
      </c>
      <c r="L8935" s="1">
        <v>135</v>
      </c>
      <c r="M8935">
        <v>0</v>
      </c>
      <c r="N8935">
        <v>5.7750000000000004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50.012599999999999</v>
      </c>
      <c r="U8935">
        <v>120.0402</v>
      </c>
    </row>
    <row r="8936" spans="1:21" x14ac:dyDescent="0.3">
      <c r="A8936">
        <v>10</v>
      </c>
      <c r="B8936" s="1" t="s">
        <v>23</v>
      </c>
      <c r="C8936" s="1" t="s">
        <v>487</v>
      </c>
      <c r="D8936" s="1" t="s">
        <v>428</v>
      </c>
      <c r="E8936">
        <v>100101</v>
      </c>
      <c r="F8936" s="1" t="s">
        <v>14</v>
      </c>
      <c r="G8936">
        <v>100101001</v>
      </c>
      <c r="H8936" s="1" t="s">
        <v>15</v>
      </c>
      <c r="I8936" s="1" t="s">
        <v>25</v>
      </c>
      <c r="J8936">
        <v>5</v>
      </c>
      <c r="K8936" s="1" t="s">
        <v>17</v>
      </c>
      <c r="L8936" s="1">
        <v>135</v>
      </c>
      <c r="M8936">
        <v>0</v>
      </c>
      <c r="N8936">
        <v>12.1713</v>
      </c>
      <c r="O8936">
        <v>0</v>
      </c>
      <c r="P8936">
        <v>2.08</v>
      </c>
      <c r="Q8936">
        <v>0</v>
      </c>
      <c r="R8936">
        <v>0</v>
      </c>
      <c r="S8936">
        <v>0</v>
      </c>
      <c r="T8936">
        <v>0</v>
      </c>
      <c r="U8936">
        <v>0</v>
      </c>
    </row>
    <row r="8937" spans="1:21" x14ac:dyDescent="0.3">
      <c r="A8937">
        <v>10</v>
      </c>
      <c r="B8937" s="1" t="s">
        <v>23</v>
      </c>
      <c r="C8937" s="1" t="s">
        <v>487</v>
      </c>
      <c r="D8937" s="1" t="s">
        <v>428</v>
      </c>
      <c r="E8937">
        <v>100101</v>
      </c>
      <c r="F8937" s="1" t="s">
        <v>14</v>
      </c>
      <c r="G8937">
        <v>100101004</v>
      </c>
      <c r="H8937" s="1" t="s">
        <v>46</v>
      </c>
      <c r="I8937" s="1" t="s">
        <v>52</v>
      </c>
      <c r="J8937">
        <v>7</v>
      </c>
      <c r="K8937" s="1" t="s">
        <v>34</v>
      </c>
      <c r="L8937" s="1">
        <v>135</v>
      </c>
      <c r="M8937">
        <v>89.486999999999995</v>
      </c>
      <c r="N8937">
        <v>6.5880000000000001</v>
      </c>
      <c r="O8937">
        <v>36.234000000000002</v>
      </c>
      <c r="P8937">
        <v>10.434799999999999</v>
      </c>
      <c r="Q8937">
        <v>23.3325</v>
      </c>
      <c r="R8937">
        <v>26.352</v>
      </c>
      <c r="S8937">
        <v>24.018999999999998</v>
      </c>
      <c r="T8937">
        <v>21.6585</v>
      </c>
      <c r="U8937">
        <v>0</v>
      </c>
    </row>
    <row r="8938" spans="1:21" x14ac:dyDescent="0.3">
      <c r="A8938">
        <v>10</v>
      </c>
      <c r="B8938" s="1" t="s">
        <v>23</v>
      </c>
      <c r="C8938" s="1" t="s">
        <v>487</v>
      </c>
      <c r="D8938" s="1" t="s">
        <v>428</v>
      </c>
      <c r="E8938">
        <v>100101</v>
      </c>
      <c r="F8938" s="1" t="s">
        <v>14</v>
      </c>
      <c r="G8938">
        <v>100101004</v>
      </c>
      <c r="H8938" s="1" t="s">
        <v>46</v>
      </c>
      <c r="I8938" s="1" t="s">
        <v>49</v>
      </c>
      <c r="J8938">
        <v>2</v>
      </c>
      <c r="K8938" s="1" t="s">
        <v>27</v>
      </c>
      <c r="L8938" s="1">
        <v>135</v>
      </c>
      <c r="M8938">
        <v>161.904</v>
      </c>
      <c r="N8938">
        <v>27.92</v>
      </c>
      <c r="O8938">
        <v>14.28</v>
      </c>
      <c r="P8938">
        <v>0</v>
      </c>
      <c r="Q8938">
        <v>0</v>
      </c>
      <c r="R8938">
        <v>0</v>
      </c>
      <c r="S8938">
        <v>0</v>
      </c>
      <c r="T8938">
        <v>72</v>
      </c>
      <c r="U8938">
        <v>48</v>
      </c>
    </row>
    <row r="8939" spans="1:21" x14ac:dyDescent="0.3">
      <c r="A8939">
        <v>10</v>
      </c>
      <c r="B8939" s="1" t="s">
        <v>23</v>
      </c>
      <c r="C8939" s="1" t="s">
        <v>487</v>
      </c>
      <c r="D8939" s="1" t="s">
        <v>428</v>
      </c>
      <c r="E8939">
        <v>100101</v>
      </c>
      <c r="F8939" s="1" t="s">
        <v>14</v>
      </c>
      <c r="G8939">
        <v>100101007</v>
      </c>
      <c r="H8939" s="1" t="s">
        <v>195</v>
      </c>
      <c r="I8939" s="1" t="s">
        <v>210</v>
      </c>
      <c r="J8939">
        <v>7</v>
      </c>
      <c r="K8939" s="1" t="s">
        <v>34</v>
      </c>
      <c r="L8939" s="1">
        <v>135</v>
      </c>
      <c r="M8939">
        <v>0</v>
      </c>
      <c r="N8939">
        <v>0</v>
      </c>
      <c r="O8939">
        <v>0</v>
      </c>
      <c r="P8939">
        <v>10.199999999999999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x14ac:dyDescent="0.3">
      <c r="A8940">
        <v>10</v>
      </c>
      <c r="B8940" s="1" t="s">
        <v>23</v>
      </c>
      <c r="C8940" s="1" t="s">
        <v>487</v>
      </c>
      <c r="D8940" s="1" t="s">
        <v>428</v>
      </c>
      <c r="E8940">
        <v>100101</v>
      </c>
      <c r="F8940" s="1" t="s">
        <v>14</v>
      </c>
      <c r="G8940">
        <v>100101008</v>
      </c>
      <c r="H8940" s="1" t="s">
        <v>75</v>
      </c>
      <c r="I8940" s="1" t="s">
        <v>139</v>
      </c>
      <c r="J8940">
        <v>7</v>
      </c>
      <c r="K8940" s="1" t="s">
        <v>34</v>
      </c>
      <c r="L8940" s="1">
        <v>135</v>
      </c>
      <c r="M8940">
        <v>1.0980000000000001</v>
      </c>
      <c r="N8940">
        <v>34.861499999999999</v>
      </c>
      <c r="O8940">
        <v>29.920500000000001</v>
      </c>
      <c r="P8940">
        <v>25.528500000000001</v>
      </c>
      <c r="Q8940">
        <v>9.8819999999999997</v>
      </c>
      <c r="R8940">
        <v>0</v>
      </c>
      <c r="S8940">
        <v>5.2154999999999996</v>
      </c>
      <c r="T8940">
        <v>0</v>
      </c>
      <c r="U8940">
        <v>0</v>
      </c>
    </row>
    <row r="8941" spans="1:21" x14ac:dyDescent="0.3">
      <c r="A8941">
        <v>10</v>
      </c>
      <c r="B8941" s="1" t="s">
        <v>23</v>
      </c>
      <c r="C8941" s="1" t="s">
        <v>487</v>
      </c>
      <c r="D8941" s="1" t="s">
        <v>428</v>
      </c>
      <c r="E8941">
        <v>100101</v>
      </c>
      <c r="F8941" s="1" t="s">
        <v>14</v>
      </c>
      <c r="G8941">
        <v>100101008</v>
      </c>
      <c r="H8941" s="1" t="s">
        <v>75</v>
      </c>
      <c r="I8941" s="1" t="s">
        <v>76</v>
      </c>
      <c r="J8941">
        <v>2</v>
      </c>
      <c r="K8941" s="1" t="s">
        <v>27</v>
      </c>
      <c r="L8941" s="1">
        <v>135</v>
      </c>
      <c r="M8941">
        <v>171.07300000000001</v>
      </c>
      <c r="N8941">
        <v>143.99799999999999</v>
      </c>
      <c r="O8941">
        <v>0</v>
      </c>
      <c r="P8941">
        <v>0</v>
      </c>
      <c r="Q8941">
        <v>0</v>
      </c>
      <c r="R8941">
        <v>21.085999999999999</v>
      </c>
      <c r="S8941">
        <v>0</v>
      </c>
      <c r="T8941">
        <v>0</v>
      </c>
      <c r="U8941">
        <v>0</v>
      </c>
    </row>
    <row r="8942" spans="1:21" x14ac:dyDescent="0.3">
      <c r="A8942">
        <v>10</v>
      </c>
      <c r="B8942" s="1" t="s">
        <v>23</v>
      </c>
      <c r="C8942" s="1" t="s">
        <v>487</v>
      </c>
      <c r="D8942" s="1" t="s">
        <v>428</v>
      </c>
      <c r="E8942">
        <v>100101</v>
      </c>
      <c r="F8942" s="1" t="s">
        <v>14</v>
      </c>
      <c r="G8942">
        <v>100101011</v>
      </c>
      <c r="H8942" s="1" t="s">
        <v>83</v>
      </c>
      <c r="I8942" s="1" t="s">
        <v>140</v>
      </c>
      <c r="J8942">
        <v>5</v>
      </c>
      <c r="K8942" s="1" t="s">
        <v>17</v>
      </c>
      <c r="L8942" s="1">
        <v>135</v>
      </c>
      <c r="M8942">
        <v>0</v>
      </c>
      <c r="N8942">
        <v>0.27</v>
      </c>
      <c r="O8942">
        <v>0</v>
      </c>
      <c r="P8942">
        <v>0</v>
      </c>
      <c r="Q8942">
        <v>2.3544</v>
      </c>
      <c r="R8942">
        <v>0</v>
      </c>
      <c r="S8942">
        <v>0</v>
      </c>
      <c r="T8942">
        <v>0</v>
      </c>
      <c r="U8942">
        <v>0</v>
      </c>
    </row>
    <row r="8943" spans="1:21" x14ac:dyDescent="0.3">
      <c r="A8943">
        <v>10</v>
      </c>
      <c r="B8943" s="1" t="s">
        <v>23</v>
      </c>
      <c r="C8943" s="1" t="s">
        <v>487</v>
      </c>
      <c r="D8943" s="1" t="s">
        <v>428</v>
      </c>
      <c r="E8943">
        <v>100101</v>
      </c>
      <c r="F8943" s="1" t="s">
        <v>14</v>
      </c>
      <c r="G8943">
        <v>100101011</v>
      </c>
      <c r="H8943" s="1" t="s">
        <v>83</v>
      </c>
      <c r="I8943" s="1" t="s">
        <v>84</v>
      </c>
      <c r="J8943">
        <v>5</v>
      </c>
      <c r="K8943" s="1" t="s">
        <v>17</v>
      </c>
      <c r="L8943" s="1">
        <v>135</v>
      </c>
      <c r="M8943">
        <v>49.935000000000002</v>
      </c>
      <c r="N8943">
        <v>37.713000000000001</v>
      </c>
      <c r="O8943">
        <v>75.808499999999995</v>
      </c>
      <c r="P8943">
        <v>37.26</v>
      </c>
      <c r="Q8943">
        <v>32.340000000000003</v>
      </c>
      <c r="R8943">
        <v>17.405999999999999</v>
      </c>
      <c r="S8943">
        <v>9.5039999999999996</v>
      </c>
      <c r="T8943">
        <v>0</v>
      </c>
      <c r="U8943">
        <v>22.686800000000002</v>
      </c>
    </row>
    <row r="8944" spans="1:21" x14ac:dyDescent="0.3">
      <c r="A8944">
        <v>10</v>
      </c>
      <c r="B8944" s="1" t="s">
        <v>23</v>
      </c>
      <c r="C8944" s="1" t="s">
        <v>487</v>
      </c>
      <c r="D8944" s="1" t="s">
        <v>428</v>
      </c>
      <c r="E8944">
        <v>100101</v>
      </c>
      <c r="F8944" s="1" t="s">
        <v>14</v>
      </c>
      <c r="G8944">
        <v>100101011</v>
      </c>
      <c r="H8944" s="1" t="s">
        <v>83</v>
      </c>
      <c r="I8944" s="1" t="s">
        <v>141</v>
      </c>
      <c r="J8944">
        <v>2</v>
      </c>
      <c r="K8944" s="1" t="s">
        <v>27</v>
      </c>
      <c r="L8944" s="1">
        <v>135</v>
      </c>
      <c r="M8944">
        <v>12.233000000000001</v>
      </c>
      <c r="N8944">
        <v>14.006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 x14ac:dyDescent="0.3">
      <c r="A8945">
        <v>10</v>
      </c>
      <c r="B8945" s="1" t="s">
        <v>23</v>
      </c>
      <c r="C8945" s="1" t="s">
        <v>487</v>
      </c>
      <c r="D8945" s="1" t="s">
        <v>428</v>
      </c>
      <c r="E8945">
        <v>100103</v>
      </c>
      <c r="F8945" s="1" t="s">
        <v>35</v>
      </c>
      <c r="G8945">
        <v>100103001</v>
      </c>
      <c r="H8945" s="1" t="s">
        <v>36</v>
      </c>
      <c r="I8945" s="1" t="s">
        <v>37</v>
      </c>
      <c r="J8945">
        <v>5</v>
      </c>
      <c r="K8945" s="1" t="s">
        <v>17</v>
      </c>
      <c r="L8945" s="1">
        <v>135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1.5</v>
      </c>
      <c r="U8945">
        <v>0</v>
      </c>
    </row>
    <row r="8946" spans="1:21" x14ac:dyDescent="0.3">
      <c r="A8946">
        <v>10</v>
      </c>
      <c r="B8946" s="1" t="s">
        <v>23</v>
      </c>
      <c r="C8946" s="1" t="s">
        <v>487</v>
      </c>
      <c r="D8946" s="1" t="s">
        <v>428</v>
      </c>
      <c r="E8946">
        <v>100103</v>
      </c>
      <c r="F8946" s="1" t="s">
        <v>35</v>
      </c>
      <c r="G8946">
        <v>100103002</v>
      </c>
      <c r="H8946" s="1" t="s">
        <v>38</v>
      </c>
      <c r="I8946" s="1" t="s">
        <v>42</v>
      </c>
      <c r="J8946">
        <v>7</v>
      </c>
      <c r="K8946" s="1" t="s">
        <v>34</v>
      </c>
      <c r="L8946" s="1">
        <v>135</v>
      </c>
      <c r="M8946">
        <v>15.964</v>
      </c>
      <c r="N8946">
        <v>0</v>
      </c>
      <c r="O8946">
        <v>19.648</v>
      </c>
      <c r="P8946">
        <v>19.108000000000001</v>
      </c>
      <c r="Q8946">
        <v>41.445</v>
      </c>
      <c r="R8946">
        <v>0</v>
      </c>
      <c r="S8946">
        <v>0</v>
      </c>
      <c r="T8946">
        <v>0</v>
      </c>
      <c r="U8946">
        <v>0</v>
      </c>
    </row>
    <row r="8947" spans="1:21" x14ac:dyDescent="0.3">
      <c r="A8947">
        <v>10</v>
      </c>
      <c r="B8947" s="1" t="s">
        <v>23</v>
      </c>
      <c r="C8947" s="1" t="s">
        <v>487</v>
      </c>
      <c r="D8947" s="1" t="s">
        <v>428</v>
      </c>
      <c r="E8947">
        <v>100104</v>
      </c>
      <c r="F8947" s="1" t="s">
        <v>57</v>
      </c>
      <c r="G8947">
        <v>100104002</v>
      </c>
      <c r="H8947" s="1" t="s">
        <v>58</v>
      </c>
      <c r="I8947" s="1" t="s">
        <v>64</v>
      </c>
      <c r="J8947">
        <v>5</v>
      </c>
      <c r="K8947" s="1" t="s">
        <v>17</v>
      </c>
      <c r="L8947" s="1">
        <v>135</v>
      </c>
      <c r="M8947">
        <v>21.167999999999999</v>
      </c>
      <c r="N8947">
        <v>0</v>
      </c>
      <c r="O8947">
        <v>106.3104</v>
      </c>
      <c r="P8947">
        <v>0</v>
      </c>
      <c r="Q8947">
        <v>0</v>
      </c>
      <c r="R8947">
        <v>0</v>
      </c>
      <c r="S8947">
        <v>0</v>
      </c>
      <c r="T8947">
        <v>132.84</v>
      </c>
      <c r="U8947">
        <v>0</v>
      </c>
    </row>
    <row r="8948" spans="1:21" x14ac:dyDescent="0.3">
      <c r="A8948">
        <v>10</v>
      </c>
      <c r="B8948" s="1" t="s">
        <v>23</v>
      </c>
      <c r="C8948" s="1" t="s">
        <v>487</v>
      </c>
      <c r="D8948" s="1" t="s">
        <v>428</v>
      </c>
      <c r="E8948">
        <v>100104</v>
      </c>
      <c r="F8948" s="1" t="s">
        <v>57</v>
      </c>
      <c r="G8948">
        <v>100104002</v>
      </c>
      <c r="H8948" s="1" t="s">
        <v>58</v>
      </c>
      <c r="I8948" s="1" t="s">
        <v>60</v>
      </c>
      <c r="J8948">
        <v>5</v>
      </c>
      <c r="K8948" s="1" t="s">
        <v>17</v>
      </c>
      <c r="L8948" s="1">
        <v>135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21.403199999999998</v>
      </c>
      <c r="U8948">
        <v>0</v>
      </c>
    </row>
    <row r="8949" spans="1:21" x14ac:dyDescent="0.3">
      <c r="A8949">
        <v>10</v>
      </c>
      <c r="B8949" s="1" t="s">
        <v>23</v>
      </c>
      <c r="C8949" s="1" t="s">
        <v>487</v>
      </c>
      <c r="D8949" s="1" t="s">
        <v>428</v>
      </c>
      <c r="E8949">
        <v>100104</v>
      </c>
      <c r="F8949" s="1" t="s">
        <v>57</v>
      </c>
      <c r="G8949">
        <v>100104002</v>
      </c>
      <c r="H8949" s="1" t="s">
        <v>58</v>
      </c>
      <c r="I8949" s="1" t="s">
        <v>184</v>
      </c>
      <c r="J8949">
        <v>5</v>
      </c>
      <c r="K8949" s="1" t="s">
        <v>17</v>
      </c>
      <c r="L8949" s="1">
        <v>135</v>
      </c>
      <c r="M8949">
        <v>0</v>
      </c>
      <c r="N8949">
        <v>148.05000000000001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</row>
    <row r="8950" spans="1:21" x14ac:dyDescent="0.3">
      <c r="A8950">
        <v>10</v>
      </c>
      <c r="B8950" s="1" t="s">
        <v>23</v>
      </c>
      <c r="C8950" s="1" t="s">
        <v>487</v>
      </c>
      <c r="D8950" s="1" t="s">
        <v>428</v>
      </c>
      <c r="E8950">
        <v>100104</v>
      </c>
      <c r="F8950" s="1" t="s">
        <v>57</v>
      </c>
      <c r="G8950">
        <v>100104002</v>
      </c>
      <c r="H8950" s="1" t="s">
        <v>58</v>
      </c>
      <c r="I8950" s="1" t="s">
        <v>136</v>
      </c>
      <c r="J8950">
        <v>5</v>
      </c>
      <c r="K8950" s="1" t="s">
        <v>17</v>
      </c>
      <c r="L8950" s="1">
        <v>135</v>
      </c>
      <c r="M8950">
        <v>0</v>
      </c>
      <c r="N8950">
        <v>444.38600000000002</v>
      </c>
      <c r="O8950">
        <v>105.58799999999999</v>
      </c>
      <c r="P8950">
        <v>42.335999999999999</v>
      </c>
      <c r="Q8950">
        <v>0</v>
      </c>
      <c r="R8950">
        <v>0</v>
      </c>
      <c r="S8950">
        <v>0</v>
      </c>
      <c r="T8950">
        <v>0</v>
      </c>
      <c r="U8950">
        <v>0</v>
      </c>
    </row>
    <row r="8951" spans="1:21" x14ac:dyDescent="0.3">
      <c r="A8951">
        <v>10</v>
      </c>
      <c r="B8951" s="1" t="s">
        <v>23</v>
      </c>
      <c r="C8951" s="1" t="s">
        <v>487</v>
      </c>
      <c r="D8951" s="1" t="s">
        <v>428</v>
      </c>
      <c r="E8951">
        <v>100105</v>
      </c>
      <c r="F8951" s="1" t="s">
        <v>9</v>
      </c>
      <c r="G8951">
        <v>100105002</v>
      </c>
      <c r="H8951" s="1" t="s">
        <v>130</v>
      </c>
      <c r="I8951" s="1" t="s">
        <v>172</v>
      </c>
      <c r="J8951">
        <v>6</v>
      </c>
      <c r="K8951" s="1" t="s">
        <v>9</v>
      </c>
      <c r="L8951" s="1">
        <v>135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7.02</v>
      </c>
      <c r="T8951">
        <v>24.26</v>
      </c>
      <c r="U8951">
        <v>21.27</v>
      </c>
    </row>
    <row r="8952" spans="1:21" x14ac:dyDescent="0.3">
      <c r="A8952">
        <v>10</v>
      </c>
      <c r="B8952" s="1" t="s">
        <v>23</v>
      </c>
      <c r="C8952" s="1" t="s">
        <v>487</v>
      </c>
      <c r="D8952" s="1" t="s">
        <v>428</v>
      </c>
      <c r="E8952">
        <v>100105</v>
      </c>
      <c r="F8952" s="1" t="s">
        <v>9</v>
      </c>
      <c r="G8952">
        <v>100105004</v>
      </c>
      <c r="H8952" s="1" t="s">
        <v>79</v>
      </c>
      <c r="I8952" s="1" t="s">
        <v>81</v>
      </c>
      <c r="J8952">
        <v>6</v>
      </c>
      <c r="K8952" s="1" t="s">
        <v>9</v>
      </c>
      <c r="L8952" s="1">
        <v>135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9.83</v>
      </c>
      <c r="U8952">
        <v>0</v>
      </c>
    </row>
    <row r="8953" spans="1:21" x14ac:dyDescent="0.3">
      <c r="A8953">
        <v>10</v>
      </c>
      <c r="B8953" s="1" t="s">
        <v>23</v>
      </c>
      <c r="C8953" s="1" t="s">
        <v>487</v>
      </c>
      <c r="D8953" s="1" t="s">
        <v>428</v>
      </c>
      <c r="E8953">
        <v>100105</v>
      </c>
      <c r="F8953" s="1" t="s">
        <v>9</v>
      </c>
      <c r="G8953">
        <v>100105006</v>
      </c>
      <c r="H8953" s="1" t="s">
        <v>104</v>
      </c>
      <c r="I8953" s="1" t="s">
        <v>105</v>
      </c>
      <c r="J8953">
        <v>4</v>
      </c>
      <c r="K8953" s="1" t="s">
        <v>30</v>
      </c>
      <c r="L8953" s="1">
        <v>135</v>
      </c>
      <c r="M8953">
        <v>0</v>
      </c>
      <c r="N8953">
        <v>0</v>
      </c>
      <c r="O8953">
        <v>0.3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 x14ac:dyDescent="0.3">
      <c r="A8954">
        <v>10</v>
      </c>
      <c r="B8954" s="1" t="s">
        <v>23</v>
      </c>
      <c r="C8954" s="1" t="s">
        <v>487</v>
      </c>
      <c r="D8954" s="1" t="s">
        <v>428</v>
      </c>
      <c r="E8954">
        <v>100107</v>
      </c>
      <c r="F8954" s="1" t="s">
        <v>95</v>
      </c>
      <c r="G8954">
        <v>100107012</v>
      </c>
      <c r="H8954" s="1" t="s">
        <v>96</v>
      </c>
      <c r="I8954" s="1" t="s">
        <v>100</v>
      </c>
      <c r="J8954">
        <v>3</v>
      </c>
      <c r="K8954" s="1" t="s">
        <v>32</v>
      </c>
      <c r="L8954" s="1">
        <v>135</v>
      </c>
      <c r="M8954">
        <v>1.0009999999999999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 x14ac:dyDescent="0.3">
      <c r="A8955">
        <v>10</v>
      </c>
      <c r="B8955" s="1" t="s">
        <v>23</v>
      </c>
      <c r="C8955" s="1" t="s">
        <v>487</v>
      </c>
      <c r="D8955" s="1" t="s">
        <v>428</v>
      </c>
      <c r="E8955">
        <v>100107</v>
      </c>
      <c r="F8955" s="1" t="s">
        <v>95</v>
      </c>
      <c r="G8955">
        <v>100107012</v>
      </c>
      <c r="H8955" s="1" t="s">
        <v>96</v>
      </c>
      <c r="I8955" s="1" t="s">
        <v>102</v>
      </c>
      <c r="J8955">
        <v>3</v>
      </c>
      <c r="K8955" s="1" t="s">
        <v>32</v>
      </c>
      <c r="L8955" s="1">
        <v>135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18</v>
      </c>
      <c r="U8955">
        <v>0</v>
      </c>
    </row>
    <row r="8956" spans="1:21" x14ac:dyDescent="0.3">
      <c r="A8956">
        <v>10</v>
      </c>
      <c r="B8956" s="1" t="s">
        <v>23</v>
      </c>
      <c r="C8956" s="1" t="s">
        <v>487</v>
      </c>
      <c r="D8956" s="1" t="s">
        <v>428</v>
      </c>
      <c r="E8956">
        <v>100107</v>
      </c>
      <c r="F8956" s="1" t="s">
        <v>95</v>
      </c>
      <c r="G8956">
        <v>100107012</v>
      </c>
      <c r="H8956" s="1" t="s">
        <v>96</v>
      </c>
      <c r="I8956" s="1" t="s">
        <v>103</v>
      </c>
      <c r="J8956">
        <v>7</v>
      </c>
      <c r="K8956" s="1" t="s">
        <v>34</v>
      </c>
      <c r="L8956" s="1">
        <v>135</v>
      </c>
      <c r="M8956">
        <v>118.943</v>
      </c>
      <c r="N8956">
        <v>117.6026</v>
      </c>
      <c r="O8956">
        <v>34.861499999999999</v>
      </c>
      <c r="P8956">
        <v>68.902699999999996</v>
      </c>
      <c r="Q8956">
        <v>94.881</v>
      </c>
      <c r="R8956">
        <v>77.245500000000007</v>
      </c>
      <c r="S8956">
        <v>25.411000000000001</v>
      </c>
      <c r="T8956">
        <v>37.332000000000001</v>
      </c>
      <c r="U8956">
        <v>18.117000000000001</v>
      </c>
    </row>
    <row r="8957" spans="1:21" x14ac:dyDescent="0.3">
      <c r="A8957">
        <v>10</v>
      </c>
      <c r="B8957" s="1" t="s">
        <v>23</v>
      </c>
      <c r="C8957" s="1" t="s">
        <v>487</v>
      </c>
      <c r="D8957" s="1" t="s">
        <v>428</v>
      </c>
      <c r="E8957">
        <v>100109</v>
      </c>
      <c r="F8957" s="1" t="s">
        <v>115</v>
      </c>
      <c r="G8957">
        <v>100109001</v>
      </c>
      <c r="H8957" s="1" t="s">
        <v>115</v>
      </c>
      <c r="I8957" s="1" t="s">
        <v>180</v>
      </c>
      <c r="J8957">
        <v>7</v>
      </c>
      <c r="K8957" s="1" t="s">
        <v>34</v>
      </c>
      <c r="L8957" s="1">
        <v>135</v>
      </c>
      <c r="M8957">
        <v>213.5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</row>
    <row r="8958" spans="1:21" x14ac:dyDescent="0.3">
      <c r="A8958">
        <v>10</v>
      </c>
      <c r="B8958" s="1" t="s">
        <v>23</v>
      </c>
      <c r="C8958" s="1" t="s">
        <v>511</v>
      </c>
      <c r="D8958" s="1" t="s">
        <v>95</v>
      </c>
      <c r="E8958">
        <v>100101</v>
      </c>
      <c r="F8958" s="1" t="s">
        <v>14</v>
      </c>
      <c r="G8958">
        <v>100101001</v>
      </c>
      <c r="H8958" s="1" t="s">
        <v>15</v>
      </c>
      <c r="I8958" s="1" t="s">
        <v>31</v>
      </c>
      <c r="J8958">
        <v>3</v>
      </c>
      <c r="K8958" s="1" t="s">
        <v>32</v>
      </c>
      <c r="L8958" s="1" t="s">
        <v>547</v>
      </c>
      <c r="M8958">
        <v>0</v>
      </c>
      <c r="N8958">
        <v>19.844999999999999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20.411999999999999</v>
      </c>
    </row>
    <row r="8959" spans="1:21" x14ac:dyDescent="0.3">
      <c r="A8959">
        <v>10</v>
      </c>
      <c r="B8959" s="1" t="s">
        <v>23</v>
      </c>
      <c r="C8959" s="1" t="s">
        <v>511</v>
      </c>
      <c r="D8959" s="1" t="s">
        <v>95</v>
      </c>
      <c r="E8959">
        <v>100101</v>
      </c>
      <c r="F8959" s="1" t="s">
        <v>14</v>
      </c>
      <c r="G8959">
        <v>100101001</v>
      </c>
      <c r="H8959" s="1" t="s">
        <v>15</v>
      </c>
      <c r="I8959" s="1" t="s">
        <v>33</v>
      </c>
      <c r="J8959">
        <v>7</v>
      </c>
      <c r="K8959" s="1" t="s">
        <v>34</v>
      </c>
      <c r="L8959" s="1" t="s">
        <v>547</v>
      </c>
      <c r="M8959">
        <v>1.0980000000000001</v>
      </c>
      <c r="N8959">
        <v>35.026800000000001</v>
      </c>
      <c r="O8959">
        <v>10.0276</v>
      </c>
      <c r="P8959">
        <v>1.266</v>
      </c>
      <c r="Q8959">
        <v>20.108799999999999</v>
      </c>
      <c r="R8959">
        <v>30.431000000000001</v>
      </c>
      <c r="S8959">
        <v>1.5242</v>
      </c>
      <c r="T8959">
        <v>65.055999999999997</v>
      </c>
      <c r="U8959">
        <v>19.838000000000001</v>
      </c>
    </row>
    <row r="8960" spans="1:21" x14ac:dyDescent="0.3">
      <c r="A8960">
        <v>10</v>
      </c>
      <c r="B8960" s="1" t="s">
        <v>23</v>
      </c>
      <c r="C8960" s="1" t="s">
        <v>511</v>
      </c>
      <c r="D8960" s="1" t="s">
        <v>95</v>
      </c>
      <c r="E8960">
        <v>100101</v>
      </c>
      <c r="F8960" s="1" t="s">
        <v>14</v>
      </c>
      <c r="G8960">
        <v>100101001</v>
      </c>
      <c r="H8960" s="1" t="s">
        <v>15</v>
      </c>
      <c r="I8960" s="1" t="s">
        <v>19</v>
      </c>
      <c r="J8960">
        <v>5</v>
      </c>
      <c r="K8960" s="1" t="s">
        <v>17</v>
      </c>
      <c r="L8960" s="1" t="s">
        <v>547</v>
      </c>
      <c r="M8960">
        <v>8.1708999999999996</v>
      </c>
      <c r="N8960">
        <v>10.44</v>
      </c>
      <c r="O8960">
        <v>26.093399999999999</v>
      </c>
      <c r="P8960">
        <v>9.7185000000000006</v>
      </c>
      <c r="Q8960">
        <v>9</v>
      </c>
      <c r="R8960">
        <v>14.4</v>
      </c>
      <c r="S8960">
        <v>20.872499999999999</v>
      </c>
      <c r="T8960">
        <v>39.427399999999999</v>
      </c>
      <c r="U8960">
        <v>31.772200000000002</v>
      </c>
    </row>
    <row r="8961" spans="1:21" x14ac:dyDescent="0.3">
      <c r="A8961">
        <v>10</v>
      </c>
      <c r="B8961" s="1" t="s">
        <v>23</v>
      </c>
      <c r="C8961" s="1" t="s">
        <v>511</v>
      </c>
      <c r="D8961" s="1" t="s">
        <v>95</v>
      </c>
      <c r="E8961">
        <v>100101</v>
      </c>
      <c r="F8961" s="1" t="s">
        <v>14</v>
      </c>
      <c r="G8961">
        <v>100101001</v>
      </c>
      <c r="H8961" s="1" t="s">
        <v>15</v>
      </c>
      <c r="I8961" s="1" t="s">
        <v>29</v>
      </c>
      <c r="J8961">
        <v>4</v>
      </c>
      <c r="K8961" s="1" t="s">
        <v>30</v>
      </c>
      <c r="L8961" s="1" t="s">
        <v>547</v>
      </c>
      <c r="M8961">
        <v>25.13</v>
      </c>
      <c r="N8961">
        <v>0</v>
      </c>
      <c r="O8961">
        <v>0</v>
      </c>
      <c r="P8961">
        <v>1</v>
      </c>
      <c r="Q8961">
        <v>0</v>
      </c>
      <c r="R8961">
        <v>0</v>
      </c>
      <c r="S8961">
        <v>0</v>
      </c>
      <c r="T8961">
        <v>0</v>
      </c>
      <c r="U8961">
        <v>0</v>
      </c>
    </row>
    <row r="8962" spans="1:21" x14ac:dyDescent="0.3">
      <c r="A8962">
        <v>10</v>
      </c>
      <c r="B8962" s="1" t="s">
        <v>23</v>
      </c>
      <c r="C8962" s="1" t="s">
        <v>511</v>
      </c>
      <c r="D8962" s="1" t="s">
        <v>95</v>
      </c>
      <c r="E8962">
        <v>100101</v>
      </c>
      <c r="F8962" s="1" t="s">
        <v>14</v>
      </c>
      <c r="G8962">
        <v>100101001</v>
      </c>
      <c r="H8962" s="1" t="s">
        <v>15</v>
      </c>
      <c r="I8962" s="1" t="s">
        <v>28</v>
      </c>
      <c r="J8962">
        <v>2</v>
      </c>
      <c r="K8962" s="1" t="s">
        <v>27</v>
      </c>
      <c r="L8962" s="1" t="s">
        <v>547</v>
      </c>
      <c r="M8962">
        <v>23.9984</v>
      </c>
      <c r="N8962">
        <v>6.0060000000000002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50.515999999999998</v>
      </c>
      <c r="U8962">
        <v>96.0321</v>
      </c>
    </row>
    <row r="8963" spans="1:21" x14ac:dyDescent="0.3">
      <c r="A8963">
        <v>10</v>
      </c>
      <c r="B8963" s="1" t="s">
        <v>23</v>
      </c>
      <c r="C8963" s="1" t="s">
        <v>511</v>
      </c>
      <c r="D8963" s="1" t="s">
        <v>95</v>
      </c>
      <c r="E8963">
        <v>100101</v>
      </c>
      <c r="F8963" s="1" t="s">
        <v>14</v>
      </c>
      <c r="G8963">
        <v>100101004</v>
      </c>
      <c r="H8963" s="1" t="s">
        <v>46</v>
      </c>
      <c r="I8963" s="1" t="s">
        <v>52</v>
      </c>
      <c r="J8963">
        <v>7</v>
      </c>
      <c r="K8963" s="1" t="s">
        <v>34</v>
      </c>
      <c r="L8963" s="1" t="s">
        <v>547</v>
      </c>
      <c r="M8963">
        <v>1.9215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2.5000000000000001E-2</v>
      </c>
      <c r="T8963">
        <v>0</v>
      </c>
      <c r="U8963">
        <v>0</v>
      </c>
    </row>
    <row r="8964" spans="1:21" x14ac:dyDescent="0.3">
      <c r="A8964">
        <v>10</v>
      </c>
      <c r="B8964" s="1" t="s">
        <v>23</v>
      </c>
      <c r="C8964" s="1" t="s">
        <v>511</v>
      </c>
      <c r="D8964" s="1" t="s">
        <v>95</v>
      </c>
      <c r="E8964">
        <v>100101</v>
      </c>
      <c r="F8964" s="1" t="s">
        <v>14</v>
      </c>
      <c r="G8964">
        <v>100101004</v>
      </c>
      <c r="H8964" s="1" t="s">
        <v>46</v>
      </c>
      <c r="I8964" s="1" t="s">
        <v>51</v>
      </c>
      <c r="J8964">
        <v>4</v>
      </c>
      <c r="K8964" s="1" t="s">
        <v>30</v>
      </c>
      <c r="L8964" s="1" t="s">
        <v>547</v>
      </c>
      <c r="M8964">
        <v>0</v>
      </c>
      <c r="N8964">
        <v>0</v>
      </c>
      <c r="O8964">
        <v>0</v>
      </c>
      <c r="P8964">
        <v>0.105</v>
      </c>
      <c r="Q8964">
        <v>0</v>
      </c>
      <c r="R8964">
        <v>0</v>
      </c>
      <c r="S8964">
        <v>0</v>
      </c>
      <c r="T8964">
        <v>0</v>
      </c>
      <c r="U8964">
        <v>0</v>
      </c>
    </row>
    <row r="8965" spans="1:21" x14ac:dyDescent="0.3">
      <c r="A8965">
        <v>10</v>
      </c>
      <c r="B8965" s="1" t="s">
        <v>23</v>
      </c>
      <c r="C8965" s="1" t="s">
        <v>511</v>
      </c>
      <c r="D8965" s="1" t="s">
        <v>95</v>
      </c>
      <c r="E8965">
        <v>100101</v>
      </c>
      <c r="F8965" s="1" t="s">
        <v>14</v>
      </c>
      <c r="G8965">
        <v>100101004</v>
      </c>
      <c r="H8965" s="1" t="s">
        <v>46</v>
      </c>
      <c r="I8965" s="1" t="s">
        <v>49</v>
      </c>
      <c r="J8965">
        <v>2</v>
      </c>
      <c r="K8965" s="1" t="s">
        <v>27</v>
      </c>
      <c r="L8965" s="1" t="s">
        <v>547</v>
      </c>
      <c r="M8965">
        <v>0</v>
      </c>
      <c r="N8965">
        <v>0</v>
      </c>
      <c r="O8965">
        <v>22.5</v>
      </c>
      <c r="P8965">
        <v>0</v>
      </c>
      <c r="Q8965">
        <v>7.92</v>
      </c>
      <c r="R8965">
        <v>0</v>
      </c>
      <c r="S8965">
        <v>0</v>
      </c>
      <c r="T8965">
        <v>6.5</v>
      </c>
      <c r="U8965">
        <v>0</v>
      </c>
    </row>
    <row r="8966" spans="1:21" x14ac:dyDescent="0.3">
      <c r="A8966">
        <v>10</v>
      </c>
      <c r="B8966" s="1" t="s">
        <v>23</v>
      </c>
      <c r="C8966" s="1" t="s">
        <v>511</v>
      </c>
      <c r="D8966" s="1" t="s">
        <v>95</v>
      </c>
      <c r="E8966">
        <v>100101</v>
      </c>
      <c r="F8966" s="1" t="s">
        <v>14</v>
      </c>
      <c r="G8966">
        <v>100101007</v>
      </c>
      <c r="H8966" s="1" t="s">
        <v>195</v>
      </c>
      <c r="I8966" s="1" t="s">
        <v>196</v>
      </c>
      <c r="J8966">
        <v>5</v>
      </c>
      <c r="K8966" s="1" t="s">
        <v>17</v>
      </c>
      <c r="L8966" s="1" t="s">
        <v>547</v>
      </c>
      <c r="M8966">
        <v>0</v>
      </c>
      <c r="N8966">
        <v>0</v>
      </c>
      <c r="O8966">
        <v>0</v>
      </c>
      <c r="P8966">
        <v>0</v>
      </c>
      <c r="Q8966">
        <v>69.599999999999994</v>
      </c>
      <c r="R8966">
        <v>0</v>
      </c>
      <c r="S8966">
        <v>0</v>
      </c>
      <c r="T8966">
        <v>0</v>
      </c>
      <c r="U8966">
        <v>0</v>
      </c>
    </row>
    <row r="8967" spans="1:21" x14ac:dyDescent="0.3">
      <c r="A8967">
        <v>10</v>
      </c>
      <c r="B8967" s="1" t="s">
        <v>23</v>
      </c>
      <c r="C8967" s="1" t="s">
        <v>511</v>
      </c>
      <c r="D8967" s="1" t="s">
        <v>95</v>
      </c>
      <c r="E8967">
        <v>100101</v>
      </c>
      <c r="F8967" s="1" t="s">
        <v>14</v>
      </c>
      <c r="G8967">
        <v>100101008</v>
      </c>
      <c r="H8967" s="1" t="s">
        <v>75</v>
      </c>
      <c r="I8967" s="1" t="s">
        <v>139</v>
      </c>
      <c r="J8967">
        <v>7</v>
      </c>
      <c r="K8967" s="1" t="s">
        <v>34</v>
      </c>
      <c r="L8967" s="1" t="s">
        <v>547</v>
      </c>
      <c r="M8967">
        <v>0.125</v>
      </c>
      <c r="N8967">
        <v>4.6675000000000004</v>
      </c>
      <c r="O8967">
        <v>0</v>
      </c>
      <c r="P8967">
        <v>0</v>
      </c>
      <c r="Q8967">
        <v>0</v>
      </c>
      <c r="R8967">
        <v>5.49</v>
      </c>
      <c r="S8967">
        <v>5.5149999999999997</v>
      </c>
      <c r="T8967">
        <v>4.3920000000000003</v>
      </c>
      <c r="U8967">
        <v>4.944</v>
      </c>
    </row>
    <row r="8968" spans="1:21" x14ac:dyDescent="0.3">
      <c r="A8968">
        <v>10</v>
      </c>
      <c r="B8968" s="1" t="s">
        <v>23</v>
      </c>
      <c r="C8968" s="1" t="s">
        <v>511</v>
      </c>
      <c r="D8968" s="1" t="s">
        <v>95</v>
      </c>
      <c r="E8968">
        <v>100101</v>
      </c>
      <c r="F8968" s="1" t="s">
        <v>14</v>
      </c>
      <c r="G8968">
        <v>100101008</v>
      </c>
      <c r="H8968" s="1" t="s">
        <v>75</v>
      </c>
      <c r="I8968" s="1" t="s">
        <v>76</v>
      </c>
      <c r="J8968">
        <v>2</v>
      </c>
      <c r="K8968" s="1" t="s">
        <v>27</v>
      </c>
      <c r="L8968" s="1" t="s">
        <v>547</v>
      </c>
      <c r="M8968">
        <v>0</v>
      </c>
      <c r="N8968">
        <v>21.504000000000001</v>
      </c>
      <c r="O8968">
        <v>0</v>
      </c>
      <c r="P8968">
        <v>0</v>
      </c>
      <c r="Q8968">
        <v>16.079999999999998</v>
      </c>
      <c r="R8968">
        <v>0</v>
      </c>
      <c r="S8968">
        <v>0</v>
      </c>
      <c r="T8968">
        <v>0</v>
      </c>
      <c r="U8968">
        <v>0</v>
      </c>
    </row>
    <row r="8969" spans="1:21" x14ac:dyDescent="0.3">
      <c r="A8969">
        <v>10</v>
      </c>
      <c r="B8969" s="1" t="s">
        <v>23</v>
      </c>
      <c r="C8969" s="1" t="s">
        <v>511</v>
      </c>
      <c r="D8969" s="1" t="s">
        <v>95</v>
      </c>
      <c r="E8969">
        <v>100101</v>
      </c>
      <c r="F8969" s="1" t="s">
        <v>14</v>
      </c>
      <c r="G8969">
        <v>100101008</v>
      </c>
      <c r="H8969" s="1" t="s">
        <v>75</v>
      </c>
      <c r="I8969" s="1" t="s">
        <v>148</v>
      </c>
      <c r="J8969">
        <v>2</v>
      </c>
      <c r="K8969" s="1" t="s">
        <v>27</v>
      </c>
      <c r="L8969" s="1" t="s">
        <v>547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</row>
    <row r="8970" spans="1:21" x14ac:dyDescent="0.3">
      <c r="A8970">
        <v>10</v>
      </c>
      <c r="B8970" s="1" t="s">
        <v>23</v>
      </c>
      <c r="C8970" s="1" t="s">
        <v>511</v>
      </c>
      <c r="D8970" s="1" t="s">
        <v>95</v>
      </c>
      <c r="E8970">
        <v>100101</v>
      </c>
      <c r="F8970" s="1" t="s">
        <v>14</v>
      </c>
      <c r="G8970">
        <v>100101008</v>
      </c>
      <c r="H8970" s="1" t="s">
        <v>75</v>
      </c>
      <c r="I8970" s="1" t="s">
        <v>247</v>
      </c>
      <c r="J8970">
        <v>3</v>
      </c>
      <c r="K8970" s="1" t="s">
        <v>32</v>
      </c>
      <c r="L8970" s="1" t="s">
        <v>547</v>
      </c>
      <c r="M8970">
        <v>12</v>
      </c>
      <c r="N8970">
        <v>10.08</v>
      </c>
      <c r="O8970">
        <v>10</v>
      </c>
      <c r="P8970">
        <v>0</v>
      </c>
      <c r="Q8970">
        <v>0</v>
      </c>
      <c r="R8970">
        <v>0</v>
      </c>
      <c r="S8970">
        <v>21.6</v>
      </c>
      <c r="T8970">
        <v>0</v>
      </c>
      <c r="U8970">
        <v>0</v>
      </c>
    </row>
    <row r="8971" spans="1:21" x14ac:dyDescent="0.3">
      <c r="A8971">
        <v>10</v>
      </c>
      <c r="B8971" s="1" t="s">
        <v>23</v>
      </c>
      <c r="C8971" s="1" t="s">
        <v>511</v>
      </c>
      <c r="D8971" s="1" t="s">
        <v>95</v>
      </c>
      <c r="E8971">
        <v>100103</v>
      </c>
      <c r="F8971" s="1" t="s">
        <v>35</v>
      </c>
      <c r="G8971">
        <v>100103001</v>
      </c>
      <c r="H8971" s="1" t="s">
        <v>36</v>
      </c>
      <c r="I8971" s="1" t="s">
        <v>37</v>
      </c>
      <c r="J8971">
        <v>5</v>
      </c>
      <c r="K8971" s="1" t="s">
        <v>17</v>
      </c>
      <c r="L8971" s="1" t="s">
        <v>547</v>
      </c>
      <c r="M8971">
        <v>0</v>
      </c>
      <c r="N8971">
        <v>0</v>
      </c>
      <c r="O8971">
        <v>1.8</v>
      </c>
      <c r="P8971">
        <v>1.264</v>
      </c>
      <c r="Q8971">
        <v>0</v>
      </c>
      <c r="R8971">
        <v>0</v>
      </c>
      <c r="S8971">
        <v>0</v>
      </c>
      <c r="T8971">
        <v>4</v>
      </c>
      <c r="U8971">
        <v>1.2</v>
      </c>
    </row>
    <row r="8972" spans="1:21" x14ac:dyDescent="0.3">
      <c r="A8972">
        <v>10</v>
      </c>
      <c r="B8972" s="1" t="s">
        <v>23</v>
      </c>
      <c r="C8972" s="1" t="s">
        <v>511</v>
      </c>
      <c r="D8972" s="1" t="s">
        <v>95</v>
      </c>
      <c r="E8972">
        <v>100103</v>
      </c>
      <c r="F8972" s="1" t="s">
        <v>35</v>
      </c>
      <c r="G8972">
        <v>100103002</v>
      </c>
      <c r="H8972" s="1" t="s">
        <v>38</v>
      </c>
      <c r="I8972" s="1" t="s">
        <v>40</v>
      </c>
      <c r="J8972">
        <v>4</v>
      </c>
      <c r="K8972" s="1" t="s">
        <v>30</v>
      </c>
      <c r="L8972" s="1" t="s">
        <v>547</v>
      </c>
      <c r="M8972">
        <v>42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</row>
    <row r="8973" spans="1:21" x14ac:dyDescent="0.3">
      <c r="A8973">
        <v>10</v>
      </c>
      <c r="B8973" s="1" t="s">
        <v>23</v>
      </c>
      <c r="C8973" s="1" t="s">
        <v>511</v>
      </c>
      <c r="D8973" s="1" t="s">
        <v>95</v>
      </c>
      <c r="E8973">
        <v>100103</v>
      </c>
      <c r="F8973" s="1" t="s">
        <v>35</v>
      </c>
      <c r="G8973">
        <v>100103002</v>
      </c>
      <c r="H8973" s="1" t="s">
        <v>38</v>
      </c>
      <c r="I8973" s="1" t="s">
        <v>42</v>
      </c>
      <c r="J8973">
        <v>7</v>
      </c>
      <c r="K8973" s="1" t="s">
        <v>34</v>
      </c>
      <c r="L8973" s="1" t="s">
        <v>547</v>
      </c>
      <c r="M8973">
        <v>60.447000000000003</v>
      </c>
      <c r="N8973">
        <v>76.391999999999996</v>
      </c>
      <c r="O8973">
        <v>59.875</v>
      </c>
      <c r="P8973">
        <v>62.075499999999998</v>
      </c>
      <c r="Q8973">
        <v>97.077500000000001</v>
      </c>
      <c r="R8973">
        <v>41.712000000000003</v>
      </c>
      <c r="S8973">
        <v>27.512</v>
      </c>
      <c r="T8973">
        <v>45.664999999999999</v>
      </c>
      <c r="U8973">
        <v>54.514499999999998</v>
      </c>
    </row>
    <row r="8974" spans="1:21" x14ac:dyDescent="0.3">
      <c r="A8974">
        <v>10</v>
      </c>
      <c r="B8974" s="1" t="s">
        <v>23</v>
      </c>
      <c r="C8974" s="1" t="s">
        <v>511</v>
      </c>
      <c r="D8974" s="1" t="s">
        <v>95</v>
      </c>
      <c r="E8974">
        <v>100103</v>
      </c>
      <c r="F8974" s="1" t="s">
        <v>35</v>
      </c>
      <c r="G8974">
        <v>100103002</v>
      </c>
      <c r="H8974" s="1" t="s">
        <v>38</v>
      </c>
      <c r="I8974" s="1" t="s">
        <v>39</v>
      </c>
      <c r="J8974">
        <v>5</v>
      </c>
      <c r="K8974" s="1" t="s">
        <v>17</v>
      </c>
      <c r="L8974" s="1" t="s">
        <v>547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40.094999999999999</v>
      </c>
      <c r="T8974">
        <v>0</v>
      </c>
      <c r="U8974">
        <v>0</v>
      </c>
    </row>
    <row r="8975" spans="1:21" x14ac:dyDescent="0.3">
      <c r="A8975">
        <v>10</v>
      </c>
      <c r="B8975" s="1" t="s">
        <v>23</v>
      </c>
      <c r="C8975" s="1" t="s">
        <v>511</v>
      </c>
      <c r="D8975" s="1" t="s">
        <v>95</v>
      </c>
      <c r="E8975">
        <v>100103</v>
      </c>
      <c r="F8975" s="1" t="s">
        <v>35</v>
      </c>
      <c r="G8975">
        <v>100103002</v>
      </c>
      <c r="H8975" s="1" t="s">
        <v>38</v>
      </c>
      <c r="I8975" s="1" t="s">
        <v>41</v>
      </c>
      <c r="J8975">
        <v>4</v>
      </c>
      <c r="K8975" s="1" t="s">
        <v>30</v>
      </c>
      <c r="L8975" s="1" t="s">
        <v>547</v>
      </c>
      <c r="M8975">
        <v>123.76260000000001</v>
      </c>
      <c r="N8975">
        <v>97.751000000000005</v>
      </c>
      <c r="O8975">
        <v>15</v>
      </c>
      <c r="P8975">
        <v>36.200000000000003</v>
      </c>
      <c r="Q8975">
        <v>78.400000000000006</v>
      </c>
      <c r="R8975">
        <v>11.022</v>
      </c>
      <c r="S8975">
        <v>40</v>
      </c>
      <c r="T8975">
        <v>32.095999999999997</v>
      </c>
      <c r="U8975">
        <v>2.2932000000000001</v>
      </c>
    </row>
    <row r="8976" spans="1:21" x14ac:dyDescent="0.3">
      <c r="A8976">
        <v>10</v>
      </c>
      <c r="B8976" s="1" t="s">
        <v>23</v>
      </c>
      <c r="C8976" s="1" t="s">
        <v>511</v>
      </c>
      <c r="D8976" s="1" t="s">
        <v>95</v>
      </c>
      <c r="E8976">
        <v>100103</v>
      </c>
      <c r="F8976" s="1" t="s">
        <v>35</v>
      </c>
      <c r="G8976">
        <v>100103004</v>
      </c>
      <c r="H8976" s="1" t="s">
        <v>229</v>
      </c>
      <c r="I8976" s="1" t="s">
        <v>231</v>
      </c>
      <c r="J8976">
        <v>4</v>
      </c>
      <c r="K8976" s="1" t="s">
        <v>30</v>
      </c>
      <c r="L8976" s="1" t="s">
        <v>547</v>
      </c>
      <c r="M8976">
        <v>0</v>
      </c>
      <c r="N8976">
        <v>0</v>
      </c>
      <c r="O8976">
        <v>0</v>
      </c>
      <c r="P8976">
        <v>0</v>
      </c>
      <c r="Q8976">
        <v>0.2</v>
      </c>
      <c r="R8976">
        <v>0</v>
      </c>
      <c r="S8976">
        <v>0</v>
      </c>
      <c r="T8976">
        <v>0</v>
      </c>
      <c r="U8976">
        <v>0</v>
      </c>
    </row>
    <row r="8977" spans="1:21" x14ac:dyDescent="0.3">
      <c r="A8977">
        <v>10</v>
      </c>
      <c r="B8977" s="1" t="s">
        <v>23</v>
      </c>
      <c r="C8977" s="1" t="s">
        <v>511</v>
      </c>
      <c r="D8977" s="1" t="s">
        <v>95</v>
      </c>
      <c r="E8977">
        <v>100103</v>
      </c>
      <c r="F8977" s="1" t="s">
        <v>35</v>
      </c>
      <c r="G8977">
        <v>100103004</v>
      </c>
      <c r="H8977" s="1" t="s">
        <v>229</v>
      </c>
      <c r="I8977" s="1" t="s">
        <v>252</v>
      </c>
      <c r="J8977">
        <v>2</v>
      </c>
      <c r="K8977" s="1" t="s">
        <v>27</v>
      </c>
      <c r="L8977" s="1" t="s">
        <v>547</v>
      </c>
      <c r="M8977">
        <v>4.5860000000000003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 x14ac:dyDescent="0.3">
      <c r="A8978">
        <v>10</v>
      </c>
      <c r="B8978" s="1" t="s">
        <v>23</v>
      </c>
      <c r="C8978" s="1" t="s">
        <v>511</v>
      </c>
      <c r="D8978" s="1" t="s">
        <v>95</v>
      </c>
      <c r="E8978">
        <v>100103</v>
      </c>
      <c r="F8978" s="1" t="s">
        <v>35</v>
      </c>
      <c r="G8978">
        <v>100103004</v>
      </c>
      <c r="H8978" s="1" t="s">
        <v>229</v>
      </c>
      <c r="I8978" s="1" t="s">
        <v>230</v>
      </c>
      <c r="J8978">
        <v>5</v>
      </c>
      <c r="K8978" s="1" t="s">
        <v>17</v>
      </c>
      <c r="L8978" s="1" t="s">
        <v>547</v>
      </c>
      <c r="M8978">
        <v>0</v>
      </c>
      <c r="N8978">
        <v>0</v>
      </c>
      <c r="O8978">
        <v>0.7</v>
      </c>
      <c r="P8978">
        <v>0</v>
      </c>
      <c r="Q8978">
        <v>1.3680000000000001</v>
      </c>
      <c r="R8978">
        <v>0</v>
      </c>
      <c r="S8978">
        <v>0</v>
      </c>
      <c r="T8978">
        <v>0</v>
      </c>
      <c r="U8978">
        <v>0</v>
      </c>
    </row>
    <row r="8979" spans="1:21" x14ac:dyDescent="0.3">
      <c r="A8979">
        <v>10</v>
      </c>
      <c r="B8979" s="1" t="s">
        <v>23</v>
      </c>
      <c r="C8979" s="1" t="s">
        <v>511</v>
      </c>
      <c r="D8979" s="1" t="s">
        <v>95</v>
      </c>
      <c r="E8979">
        <v>100103</v>
      </c>
      <c r="F8979" s="1" t="s">
        <v>35</v>
      </c>
      <c r="G8979">
        <v>100103004</v>
      </c>
      <c r="H8979" s="1" t="s">
        <v>229</v>
      </c>
      <c r="I8979" s="1" t="s">
        <v>232</v>
      </c>
      <c r="J8979">
        <v>3</v>
      </c>
      <c r="K8979" s="1" t="s">
        <v>32</v>
      </c>
      <c r="L8979" s="1" t="s">
        <v>547</v>
      </c>
      <c r="M8979">
        <v>0</v>
      </c>
      <c r="N8979">
        <v>0</v>
      </c>
      <c r="O8979">
        <v>8.4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</row>
    <row r="8980" spans="1:21" x14ac:dyDescent="0.3">
      <c r="A8980">
        <v>10</v>
      </c>
      <c r="B8980" s="1" t="s">
        <v>23</v>
      </c>
      <c r="C8980" s="1" t="s">
        <v>511</v>
      </c>
      <c r="D8980" s="1" t="s">
        <v>95</v>
      </c>
      <c r="E8980">
        <v>100104</v>
      </c>
      <c r="F8980" s="1" t="s">
        <v>57</v>
      </c>
      <c r="G8980">
        <v>100104002</v>
      </c>
      <c r="H8980" s="1" t="s">
        <v>58</v>
      </c>
      <c r="I8980" s="1" t="s">
        <v>69</v>
      </c>
      <c r="J8980">
        <v>7</v>
      </c>
      <c r="K8980" s="1" t="s">
        <v>34</v>
      </c>
      <c r="L8980" s="1" t="s">
        <v>547</v>
      </c>
      <c r="M8980">
        <v>0.05</v>
      </c>
      <c r="N8980">
        <v>0</v>
      </c>
      <c r="O8980">
        <v>38.988999999999997</v>
      </c>
      <c r="P8980">
        <v>0</v>
      </c>
      <c r="Q8980">
        <v>0</v>
      </c>
      <c r="R8980">
        <v>0</v>
      </c>
      <c r="S8980">
        <v>0</v>
      </c>
      <c r="T8980">
        <v>44.207999999999998</v>
      </c>
      <c r="U8980">
        <v>0</v>
      </c>
    </row>
    <row r="8981" spans="1:21" x14ac:dyDescent="0.3">
      <c r="A8981">
        <v>10</v>
      </c>
      <c r="B8981" s="1" t="s">
        <v>23</v>
      </c>
      <c r="C8981" s="1" t="s">
        <v>511</v>
      </c>
      <c r="D8981" s="1" t="s">
        <v>95</v>
      </c>
      <c r="E8981">
        <v>100104</v>
      </c>
      <c r="F8981" s="1" t="s">
        <v>57</v>
      </c>
      <c r="G8981">
        <v>100104002</v>
      </c>
      <c r="H8981" s="1" t="s">
        <v>58</v>
      </c>
      <c r="I8981" s="1" t="s">
        <v>71</v>
      </c>
      <c r="J8981">
        <v>7</v>
      </c>
      <c r="K8981" s="1" t="s">
        <v>34</v>
      </c>
      <c r="L8981" s="1" t="s">
        <v>547</v>
      </c>
      <c r="M8981">
        <v>58.944000000000003</v>
      </c>
      <c r="N8981">
        <v>137.52799999999999</v>
      </c>
      <c r="O8981">
        <v>39.295999999999999</v>
      </c>
      <c r="P8981">
        <v>427.34399999999999</v>
      </c>
      <c r="Q8981">
        <v>58.944000000000003</v>
      </c>
      <c r="R8981">
        <v>58.944000000000003</v>
      </c>
      <c r="S8981">
        <v>331.56</v>
      </c>
      <c r="T8981">
        <v>187.88399999999999</v>
      </c>
      <c r="U8981">
        <v>22.103999999999999</v>
      </c>
    </row>
    <row r="8982" spans="1:21" x14ac:dyDescent="0.3">
      <c r="A8982">
        <v>10</v>
      </c>
      <c r="B8982" s="1" t="s">
        <v>23</v>
      </c>
      <c r="C8982" s="1" t="s">
        <v>511</v>
      </c>
      <c r="D8982" s="1" t="s">
        <v>95</v>
      </c>
      <c r="E8982">
        <v>100104</v>
      </c>
      <c r="F8982" s="1" t="s">
        <v>57</v>
      </c>
      <c r="G8982">
        <v>100104002</v>
      </c>
      <c r="H8982" s="1" t="s">
        <v>58</v>
      </c>
      <c r="I8982" s="1" t="s">
        <v>64</v>
      </c>
      <c r="J8982">
        <v>5</v>
      </c>
      <c r="K8982" s="1" t="s">
        <v>17</v>
      </c>
      <c r="L8982" s="1" t="s">
        <v>547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20.58</v>
      </c>
    </row>
    <row r="8983" spans="1:21" x14ac:dyDescent="0.3">
      <c r="A8983">
        <v>10</v>
      </c>
      <c r="B8983" s="1" t="s">
        <v>23</v>
      </c>
      <c r="C8983" s="1" t="s">
        <v>511</v>
      </c>
      <c r="D8983" s="1" t="s">
        <v>95</v>
      </c>
      <c r="E8983">
        <v>100104</v>
      </c>
      <c r="F8983" s="1" t="s">
        <v>57</v>
      </c>
      <c r="G8983">
        <v>100104002</v>
      </c>
      <c r="H8983" s="1" t="s">
        <v>58</v>
      </c>
      <c r="I8983" s="1" t="s">
        <v>61</v>
      </c>
      <c r="J8983">
        <v>5</v>
      </c>
      <c r="K8983" s="1" t="s">
        <v>17</v>
      </c>
      <c r="L8983" s="1" t="s">
        <v>547</v>
      </c>
      <c r="M8983">
        <v>0</v>
      </c>
      <c r="N8983">
        <v>0</v>
      </c>
      <c r="O8983">
        <v>0</v>
      </c>
      <c r="P8983">
        <v>0</v>
      </c>
      <c r="Q8983">
        <v>55.86</v>
      </c>
      <c r="R8983">
        <v>0</v>
      </c>
      <c r="S8983">
        <v>0</v>
      </c>
      <c r="T8983">
        <v>0</v>
      </c>
      <c r="U8983">
        <v>0</v>
      </c>
    </row>
    <row r="8984" spans="1:21" x14ac:dyDescent="0.3">
      <c r="A8984">
        <v>10</v>
      </c>
      <c r="B8984" s="1" t="s">
        <v>23</v>
      </c>
      <c r="C8984" s="1" t="s">
        <v>511</v>
      </c>
      <c r="D8984" s="1" t="s">
        <v>95</v>
      </c>
      <c r="E8984">
        <v>100104</v>
      </c>
      <c r="F8984" s="1" t="s">
        <v>57</v>
      </c>
      <c r="G8984">
        <v>100104002</v>
      </c>
      <c r="H8984" s="1" t="s">
        <v>58</v>
      </c>
      <c r="I8984" s="1" t="s">
        <v>60</v>
      </c>
      <c r="J8984">
        <v>5</v>
      </c>
      <c r="K8984" s="1" t="s">
        <v>17</v>
      </c>
      <c r="L8984" s="1" t="s">
        <v>547</v>
      </c>
      <c r="M8984">
        <v>0</v>
      </c>
      <c r="N8984">
        <v>82.959599999999995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 x14ac:dyDescent="0.3">
      <c r="A8985">
        <v>10</v>
      </c>
      <c r="B8985" s="1" t="s">
        <v>23</v>
      </c>
      <c r="C8985" s="1" t="s">
        <v>511</v>
      </c>
      <c r="D8985" s="1" t="s">
        <v>95</v>
      </c>
      <c r="E8985">
        <v>100104</v>
      </c>
      <c r="F8985" s="1" t="s">
        <v>57</v>
      </c>
      <c r="G8985">
        <v>100104002</v>
      </c>
      <c r="H8985" s="1" t="s">
        <v>58</v>
      </c>
      <c r="I8985" s="1" t="s">
        <v>66</v>
      </c>
      <c r="J8985">
        <v>4</v>
      </c>
      <c r="K8985" s="1" t="s">
        <v>30</v>
      </c>
      <c r="L8985" s="1" t="s">
        <v>547</v>
      </c>
      <c r="M8985">
        <v>0</v>
      </c>
      <c r="N8985">
        <v>0</v>
      </c>
      <c r="O8985">
        <v>0</v>
      </c>
      <c r="P8985">
        <v>0.4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 x14ac:dyDescent="0.3">
      <c r="A8986">
        <v>10</v>
      </c>
      <c r="B8986" s="1" t="s">
        <v>23</v>
      </c>
      <c r="C8986" s="1" t="s">
        <v>511</v>
      </c>
      <c r="D8986" s="1" t="s">
        <v>95</v>
      </c>
      <c r="E8986">
        <v>100104</v>
      </c>
      <c r="F8986" s="1" t="s">
        <v>57</v>
      </c>
      <c r="G8986">
        <v>100104002</v>
      </c>
      <c r="H8986" s="1" t="s">
        <v>58</v>
      </c>
      <c r="I8986" s="1" t="s">
        <v>68</v>
      </c>
      <c r="J8986">
        <v>3</v>
      </c>
      <c r="K8986" s="1" t="s">
        <v>32</v>
      </c>
      <c r="L8986" s="1" t="s">
        <v>547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19.04</v>
      </c>
      <c r="T8986">
        <v>0</v>
      </c>
      <c r="U8986">
        <v>0</v>
      </c>
    </row>
    <row r="8987" spans="1:21" x14ac:dyDescent="0.3">
      <c r="A8987">
        <v>10</v>
      </c>
      <c r="B8987" s="1" t="s">
        <v>23</v>
      </c>
      <c r="C8987" s="1" t="s">
        <v>511</v>
      </c>
      <c r="D8987" s="1" t="s">
        <v>95</v>
      </c>
      <c r="E8987">
        <v>100104</v>
      </c>
      <c r="F8987" s="1" t="s">
        <v>57</v>
      </c>
      <c r="G8987">
        <v>100104002</v>
      </c>
      <c r="H8987" s="1" t="s">
        <v>58</v>
      </c>
      <c r="I8987" s="1" t="s">
        <v>59</v>
      </c>
      <c r="J8987">
        <v>5</v>
      </c>
      <c r="K8987" s="1" t="s">
        <v>17</v>
      </c>
      <c r="L8987" s="1" t="s">
        <v>547</v>
      </c>
      <c r="M8987">
        <v>0</v>
      </c>
      <c r="N8987">
        <v>0</v>
      </c>
      <c r="O8987">
        <v>0</v>
      </c>
      <c r="P8987">
        <v>0</v>
      </c>
      <c r="Q8987">
        <v>19.756799999999998</v>
      </c>
      <c r="R8987">
        <v>0</v>
      </c>
      <c r="S8987">
        <v>0</v>
      </c>
      <c r="T8987">
        <v>0</v>
      </c>
      <c r="U8987">
        <v>0</v>
      </c>
    </row>
    <row r="8988" spans="1:21" x14ac:dyDescent="0.3">
      <c r="A8988">
        <v>10</v>
      </c>
      <c r="B8988" s="1" t="s">
        <v>23</v>
      </c>
      <c r="C8988" s="1" t="s">
        <v>511</v>
      </c>
      <c r="D8988" s="1" t="s">
        <v>95</v>
      </c>
      <c r="E8988">
        <v>100105</v>
      </c>
      <c r="F8988" s="1" t="s">
        <v>9</v>
      </c>
      <c r="G8988">
        <v>100105004</v>
      </c>
      <c r="H8988" s="1" t="s">
        <v>79</v>
      </c>
      <c r="I8988" s="1" t="s">
        <v>82</v>
      </c>
      <c r="J8988">
        <v>6</v>
      </c>
      <c r="K8988" s="1" t="s">
        <v>9</v>
      </c>
      <c r="L8988" s="1" t="s">
        <v>547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13.32</v>
      </c>
      <c r="U8988">
        <v>0</v>
      </c>
    </row>
    <row r="8989" spans="1:21" x14ac:dyDescent="0.3">
      <c r="A8989">
        <v>10</v>
      </c>
      <c r="B8989" s="1" t="s">
        <v>23</v>
      </c>
      <c r="C8989" s="1" t="s">
        <v>511</v>
      </c>
      <c r="D8989" s="1" t="s">
        <v>95</v>
      </c>
      <c r="E8989">
        <v>100106</v>
      </c>
      <c r="F8989" s="1" t="s">
        <v>515</v>
      </c>
      <c r="G8989">
        <v>100106001</v>
      </c>
      <c r="H8989" s="1" t="s">
        <v>169</v>
      </c>
      <c r="I8989" s="1" t="s">
        <v>317</v>
      </c>
      <c r="J8989">
        <v>3</v>
      </c>
      <c r="K8989" s="1" t="s">
        <v>32</v>
      </c>
      <c r="L8989" s="1" t="s">
        <v>547</v>
      </c>
      <c r="M8989">
        <v>0</v>
      </c>
      <c r="N8989">
        <v>0</v>
      </c>
      <c r="O8989">
        <v>0</v>
      </c>
      <c r="P8989">
        <v>0</v>
      </c>
      <c r="Q8989">
        <v>2.8799999999999999E-2</v>
      </c>
      <c r="R8989">
        <v>0</v>
      </c>
      <c r="S8989">
        <v>0</v>
      </c>
      <c r="T8989">
        <v>0</v>
      </c>
      <c r="U8989">
        <v>0</v>
      </c>
    </row>
    <row r="8990" spans="1:21" x14ac:dyDescent="0.3">
      <c r="A8990">
        <v>10</v>
      </c>
      <c r="B8990" s="1" t="s">
        <v>23</v>
      </c>
      <c r="C8990" s="1" t="s">
        <v>511</v>
      </c>
      <c r="D8990" s="1" t="s">
        <v>95</v>
      </c>
      <c r="E8990">
        <v>100107</v>
      </c>
      <c r="F8990" s="1" t="s">
        <v>95</v>
      </c>
      <c r="G8990">
        <v>100107012</v>
      </c>
      <c r="H8990" s="1" t="s">
        <v>96</v>
      </c>
      <c r="I8990" s="1" t="s">
        <v>100</v>
      </c>
      <c r="J8990">
        <v>3</v>
      </c>
      <c r="K8990" s="1" t="s">
        <v>32</v>
      </c>
      <c r="L8990" s="1" t="s">
        <v>547</v>
      </c>
      <c r="M8990">
        <v>5.0140000000000002</v>
      </c>
      <c r="N8990">
        <v>0</v>
      </c>
      <c r="O8990">
        <v>8.4</v>
      </c>
      <c r="P8990">
        <v>6.52</v>
      </c>
      <c r="Q8990">
        <v>9.5</v>
      </c>
      <c r="R8990">
        <v>0</v>
      </c>
      <c r="S8990">
        <v>0</v>
      </c>
      <c r="T8990">
        <v>0</v>
      </c>
      <c r="U8990">
        <v>0</v>
      </c>
    </row>
    <row r="8991" spans="1:21" x14ac:dyDescent="0.3">
      <c r="A8991">
        <v>10</v>
      </c>
      <c r="B8991" s="1" t="s">
        <v>23</v>
      </c>
      <c r="C8991" s="1" t="s">
        <v>511</v>
      </c>
      <c r="D8991" s="1" t="s">
        <v>95</v>
      </c>
      <c r="E8991">
        <v>100107</v>
      </c>
      <c r="F8991" s="1" t="s">
        <v>95</v>
      </c>
      <c r="G8991">
        <v>100107012</v>
      </c>
      <c r="H8991" s="1" t="s">
        <v>96</v>
      </c>
      <c r="I8991" s="1" t="s">
        <v>98</v>
      </c>
      <c r="J8991">
        <v>2</v>
      </c>
      <c r="K8991" s="1" t="s">
        <v>27</v>
      </c>
      <c r="L8991" s="1" t="s">
        <v>547</v>
      </c>
      <c r="M8991">
        <v>5.0084</v>
      </c>
      <c r="N8991">
        <v>0</v>
      </c>
      <c r="O8991">
        <v>0</v>
      </c>
      <c r="P8991">
        <v>0</v>
      </c>
      <c r="Q8991">
        <v>0</v>
      </c>
      <c r="R8991">
        <v>2.004</v>
      </c>
      <c r="S8991">
        <v>0</v>
      </c>
      <c r="T8991">
        <v>0</v>
      </c>
      <c r="U8991">
        <v>0</v>
      </c>
    </row>
    <row r="8992" spans="1:21" x14ac:dyDescent="0.3">
      <c r="A8992">
        <v>10</v>
      </c>
      <c r="B8992" s="1" t="s">
        <v>23</v>
      </c>
      <c r="C8992" s="1" t="s">
        <v>511</v>
      </c>
      <c r="D8992" s="1" t="s">
        <v>95</v>
      </c>
      <c r="E8992">
        <v>100107</v>
      </c>
      <c r="F8992" s="1" t="s">
        <v>95</v>
      </c>
      <c r="G8992">
        <v>100107012</v>
      </c>
      <c r="H8992" s="1" t="s">
        <v>96</v>
      </c>
      <c r="I8992" s="1" t="s">
        <v>102</v>
      </c>
      <c r="J8992">
        <v>3</v>
      </c>
      <c r="K8992" s="1" t="s">
        <v>32</v>
      </c>
      <c r="L8992" s="1" t="s">
        <v>547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1.1226</v>
      </c>
    </row>
    <row r="8993" spans="1:21" x14ac:dyDescent="0.3">
      <c r="A8993">
        <v>10</v>
      </c>
      <c r="B8993" s="1" t="s">
        <v>23</v>
      </c>
      <c r="C8993" s="1" t="s">
        <v>511</v>
      </c>
      <c r="D8993" s="1" t="s">
        <v>95</v>
      </c>
      <c r="E8993">
        <v>100107</v>
      </c>
      <c r="F8993" s="1" t="s">
        <v>95</v>
      </c>
      <c r="G8993">
        <v>100107012</v>
      </c>
      <c r="H8993" s="1" t="s">
        <v>96</v>
      </c>
      <c r="I8993" s="1" t="s">
        <v>103</v>
      </c>
      <c r="J8993">
        <v>7</v>
      </c>
      <c r="K8993" s="1" t="s">
        <v>34</v>
      </c>
      <c r="L8993" s="1" t="s">
        <v>547</v>
      </c>
      <c r="M8993">
        <v>99.012</v>
      </c>
      <c r="N8993">
        <v>104.1675</v>
      </c>
      <c r="O8993">
        <v>40.076999999999998</v>
      </c>
      <c r="P8993">
        <v>38.355499999999999</v>
      </c>
      <c r="Q8993">
        <v>14.657999999999999</v>
      </c>
      <c r="R8993">
        <v>0.1</v>
      </c>
      <c r="S8993">
        <v>1.89</v>
      </c>
      <c r="T8993">
        <v>0.48499999999999999</v>
      </c>
      <c r="U8993">
        <v>0</v>
      </c>
    </row>
    <row r="8994" spans="1:21" x14ac:dyDescent="0.3">
      <c r="A8994">
        <v>10</v>
      </c>
      <c r="B8994" s="1" t="s">
        <v>23</v>
      </c>
      <c r="C8994" s="1" t="s">
        <v>511</v>
      </c>
      <c r="D8994" s="1" t="s">
        <v>95</v>
      </c>
      <c r="E8994">
        <v>100107</v>
      </c>
      <c r="F8994" s="1" t="s">
        <v>95</v>
      </c>
      <c r="G8994">
        <v>100107012</v>
      </c>
      <c r="H8994" s="1" t="s">
        <v>96</v>
      </c>
      <c r="I8994" s="1" t="s">
        <v>228</v>
      </c>
      <c r="J8994">
        <v>7</v>
      </c>
      <c r="K8994" s="1" t="s">
        <v>34</v>
      </c>
      <c r="L8994" s="1" t="s">
        <v>547</v>
      </c>
      <c r="M8994">
        <v>0.47449999999999998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</row>
    <row r="8995" spans="1:21" x14ac:dyDescent="0.3">
      <c r="A8995">
        <v>10</v>
      </c>
      <c r="B8995" s="1" t="s">
        <v>23</v>
      </c>
      <c r="C8995" s="1" t="s">
        <v>511</v>
      </c>
      <c r="D8995" s="1" t="s">
        <v>95</v>
      </c>
      <c r="E8995">
        <v>100107</v>
      </c>
      <c r="F8995" s="1" t="s">
        <v>95</v>
      </c>
      <c r="G8995">
        <v>100107012</v>
      </c>
      <c r="H8995" s="1" t="s">
        <v>96</v>
      </c>
      <c r="I8995" s="1" t="s">
        <v>238</v>
      </c>
      <c r="J8995">
        <v>3</v>
      </c>
      <c r="K8995" s="1" t="s">
        <v>32</v>
      </c>
      <c r="L8995" s="1" t="s">
        <v>547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0.24299999999999999</v>
      </c>
      <c r="U8995">
        <v>17.850000000000001</v>
      </c>
    </row>
    <row r="8996" spans="1:21" x14ac:dyDescent="0.3">
      <c r="A8996">
        <v>10</v>
      </c>
      <c r="B8996" s="1" t="s">
        <v>23</v>
      </c>
      <c r="C8996" s="1" t="s">
        <v>511</v>
      </c>
      <c r="D8996" s="1" t="s">
        <v>95</v>
      </c>
      <c r="E8996">
        <v>100109</v>
      </c>
      <c r="F8996" s="1" t="s">
        <v>115</v>
      </c>
      <c r="G8996">
        <v>100109001</v>
      </c>
      <c r="H8996" s="1" t="s">
        <v>115</v>
      </c>
      <c r="I8996" s="1" t="s">
        <v>122</v>
      </c>
      <c r="J8996">
        <v>5</v>
      </c>
      <c r="K8996" s="1" t="s">
        <v>17</v>
      </c>
      <c r="L8996" s="1" t="s">
        <v>547</v>
      </c>
      <c r="M8996">
        <v>0</v>
      </c>
      <c r="N8996">
        <v>0</v>
      </c>
      <c r="O8996">
        <v>0.01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</row>
    <row r="8997" spans="1:21" x14ac:dyDescent="0.3">
      <c r="A8997">
        <v>10</v>
      </c>
      <c r="B8997" s="1" t="s">
        <v>23</v>
      </c>
      <c r="C8997" s="1" t="s">
        <v>511</v>
      </c>
      <c r="D8997" s="1" t="s">
        <v>95</v>
      </c>
      <c r="E8997">
        <v>100109</v>
      </c>
      <c r="F8997" s="1" t="s">
        <v>115</v>
      </c>
      <c r="G8997">
        <v>100109001</v>
      </c>
      <c r="H8997" s="1" t="s">
        <v>115</v>
      </c>
      <c r="I8997" s="1" t="s">
        <v>180</v>
      </c>
      <c r="J8997">
        <v>7</v>
      </c>
      <c r="K8997" s="1" t="s">
        <v>34</v>
      </c>
      <c r="L8997" s="1" t="s">
        <v>547</v>
      </c>
      <c r="M8997">
        <v>74.114999999999995</v>
      </c>
      <c r="N8997">
        <v>0</v>
      </c>
      <c r="O8997">
        <v>20.13</v>
      </c>
      <c r="P8997">
        <v>0</v>
      </c>
      <c r="Q8997">
        <v>0</v>
      </c>
      <c r="R8997">
        <v>0</v>
      </c>
      <c r="S8997">
        <v>13.725</v>
      </c>
      <c r="T8997">
        <v>39.295999999999999</v>
      </c>
      <c r="U8997">
        <v>0</v>
      </c>
    </row>
    <row r="8998" spans="1:21" x14ac:dyDescent="0.3">
      <c r="A8998">
        <v>10</v>
      </c>
      <c r="B8998" s="1" t="s">
        <v>23</v>
      </c>
      <c r="C8998" s="1" t="s">
        <v>511</v>
      </c>
      <c r="D8998" s="1" t="s">
        <v>95</v>
      </c>
      <c r="E8998">
        <v>100109</v>
      </c>
      <c r="F8998" s="1" t="s">
        <v>115</v>
      </c>
      <c r="G8998">
        <v>100109001</v>
      </c>
      <c r="H8998" s="1" t="s">
        <v>115</v>
      </c>
      <c r="I8998" s="1" t="s">
        <v>127</v>
      </c>
      <c r="J8998">
        <v>4</v>
      </c>
      <c r="K8998" s="1" t="s">
        <v>30</v>
      </c>
      <c r="L8998" s="1" t="s">
        <v>547</v>
      </c>
      <c r="M8998">
        <v>0</v>
      </c>
      <c r="N8998">
        <v>0</v>
      </c>
      <c r="O8998">
        <v>0</v>
      </c>
      <c r="P8998">
        <v>17.52</v>
      </c>
      <c r="Q8998">
        <v>0</v>
      </c>
      <c r="R8998">
        <v>0</v>
      </c>
      <c r="S8998">
        <v>0</v>
      </c>
      <c r="T8998">
        <v>20</v>
      </c>
      <c r="U8998">
        <v>20</v>
      </c>
    </row>
    <row r="8999" spans="1:21" x14ac:dyDescent="0.3">
      <c r="A8999">
        <v>10</v>
      </c>
      <c r="B8999" s="1" t="s">
        <v>23</v>
      </c>
      <c r="C8999" s="1" t="s">
        <v>511</v>
      </c>
      <c r="D8999" s="1" t="s">
        <v>95</v>
      </c>
      <c r="E8999">
        <v>100109</v>
      </c>
      <c r="F8999" s="1" t="s">
        <v>115</v>
      </c>
      <c r="G8999">
        <v>100109001</v>
      </c>
      <c r="H8999" s="1" t="s">
        <v>115</v>
      </c>
      <c r="I8999" s="1" t="s">
        <v>126</v>
      </c>
      <c r="J8999">
        <v>5</v>
      </c>
      <c r="K8999" s="1" t="s">
        <v>17</v>
      </c>
      <c r="L8999" s="1" t="s">
        <v>547</v>
      </c>
      <c r="M8999">
        <v>0</v>
      </c>
      <c r="N8999">
        <v>0</v>
      </c>
      <c r="O8999">
        <v>20.942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</row>
    <row r="9000" spans="1:21" x14ac:dyDescent="0.3">
      <c r="A9000">
        <v>10</v>
      </c>
      <c r="B9000" s="1" t="s">
        <v>23</v>
      </c>
      <c r="C9000" s="1" t="s">
        <v>511</v>
      </c>
      <c r="D9000" s="1" t="s">
        <v>95</v>
      </c>
      <c r="E9000">
        <v>100109</v>
      </c>
      <c r="F9000" s="1" t="s">
        <v>115</v>
      </c>
      <c r="G9000">
        <v>100109001</v>
      </c>
      <c r="H9000" s="1" t="s">
        <v>115</v>
      </c>
      <c r="I9000" s="1" t="s">
        <v>299</v>
      </c>
      <c r="J9000">
        <v>5</v>
      </c>
      <c r="K9000" s="1" t="s">
        <v>17</v>
      </c>
      <c r="L9000" s="1" t="s">
        <v>547</v>
      </c>
      <c r="M9000">
        <v>0</v>
      </c>
      <c r="N9000">
        <v>0</v>
      </c>
      <c r="O9000">
        <v>3.4649999999999999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 x14ac:dyDescent="0.3">
      <c r="A9001">
        <v>10</v>
      </c>
      <c r="B9001" s="1" t="s">
        <v>23</v>
      </c>
      <c r="C9001" s="1" t="s">
        <v>511</v>
      </c>
      <c r="D9001" s="1" t="s">
        <v>95</v>
      </c>
      <c r="E9001">
        <v>100109</v>
      </c>
      <c r="F9001" s="1" t="s">
        <v>115</v>
      </c>
      <c r="G9001">
        <v>100109001</v>
      </c>
      <c r="H9001" s="1" t="s">
        <v>115</v>
      </c>
      <c r="I9001" s="1" t="s">
        <v>116</v>
      </c>
      <c r="J9001">
        <v>5</v>
      </c>
      <c r="K9001" s="1" t="s">
        <v>17</v>
      </c>
      <c r="L9001" s="1" t="s">
        <v>547</v>
      </c>
      <c r="M9001">
        <v>0</v>
      </c>
      <c r="N9001">
        <v>0</v>
      </c>
      <c r="O9001">
        <v>5.94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</row>
    <row r="9002" spans="1:21" x14ac:dyDescent="0.3">
      <c r="A9002">
        <v>10</v>
      </c>
      <c r="B9002" s="1" t="s">
        <v>23</v>
      </c>
      <c r="C9002" s="1" t="s">
        <v>484</v>
      </c>
      <c r="D9002" s="1" t="s">
        <v>379</v>
      </c>
      <c r="E9002">
        <v>100103</v>
      </c>
      <c r="F9002" s="1" t="s">
        <v>35</v>
      </c>
      <c r="G9002">
        <v>100103002</v>
      </c>
      <c r="H9002" s="1" t="s">
        <v>38</v>
      </c>
      <c r="I9002" s="1" t="s">
        <v>41</v>
      </c>
      <c r="J9002">
        <v>4</v>
      </c>
      <c r="K9002" s="1" t="s">
        <v>30</v>
      </c>
      <c r="L9002" s="1">
        <v>132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10.6671</v>
      </c>
      <c r="U9002">
        <v>0</v>
      </c>
    </row>
    <row r="9003" spans="1:21" x14ac:dyDescent="0.3">
      <c r="A9003">
        <v>10</v>
      </c>
      <c r="B9003" s="1" t="s">
        <v>23</v>
      </c>
      <c r="C9003" s="1" t="s">
        <v>485</v>
      </c>
      <c r="D9003" s="1" t="s">
        <v>381</v>
      </c>
      <c r="E9003">
        <v>100101</v>
      </c>
      <c r="F9003" s="1" t="s">
        <v>14</v>
      </c>
      <c r="G9003">
        <v>100101001</v>
      </c>
      <c r="H9003" s="1" t="s">
        <v>15</v>
      </c>
      <c r="I9003" s="1" t="s">
        <v>33</v>
      </c>
      <c r="J9003">
        <v>7</v>
      </c>
      <c r="K9003" s="1" t="s">
        <v>34</v>
      </c>
      <c r="L9003" s="1">
        <v>133</v>
      </c>
      <c r="M9003">
        <v>0</v>
      </c>
      <c r="N9003">
        <v>0</v>
      </c>
      <c r="O9003">
        <v>0</v>
      </c>
      <c r="P9003">
        <v>0</v>
      </c>
      <c r="Q9003">
        <v>0.25</v>
      </c>
      <c r="R9003">
        <v>1</v>
      </c>
      <c r="S9003">
        <v>0</v>
      </c>
      <c r="T9003">
        <v>0.65</v>
      </c>
      <c r="U9003">
        <v>0.3</v>
      </c>
    </row>
    <row r="9004" spans="1:21" x14ac:dyDescent="0.3">
      <c r="A9004">
        <v>10</v>
      </c>
      <c r="B9004" s="1" t="s">
        <v>23</v>
      </c>
      <c r="C9004" s="1" t="s">
        <v>485</v>
      </c>
      <c r="D9004" s="1" t="s">
        <v>381</v>
      </c>
      <c r="E9004">
        <v>100101</v>
      </c>
      <c r="F9004" s="1" t="s">
        <v>14</v>
      </c>
      <c r="G9004">
        <v>100101001</v>
      </c>
      <c r="H9004" s="1" t="s">
        <v>15</v>
      </c>
      <c r="I9004" s="1" t="s">
        <v>28</v>
      </c>
      <c r="J9004">
        <v>2</v>
      </c>
      <c r="K9004" s="1" t="s">
        <v>27</v>
      </c>
      <c r="L9004" s="1">
        <v>133</v>
      </c>
      <c r="M9004">
        <v>0</v>
      </c>
      <c r="N9004">
        <v>0</v>
      </c>
      <c r="O9004">
        <v>0</v>
      </c>
      <c r="P9004">
        <v>0</v>
      </c>
      <c r="Q9004">
        <v>17.5</v>
      </c>
      <c r="R9004">
        <v>33.031300000000002</v>
      </c>
      <c r="S9004">
        <v>0</v>
      </c>
      <c r="T9004">
        <v>66.781300000000002</v>
      </c>
      <c r="U9004">
        <v>0</v>
      </c>
    </row>
    <row r="9005" spans="1:21" x14ac:dyDescent="0.3">
      <c r="A9005">
        <v>10</v>
      </c>
      <c r="B9005" s="1" t="s">
        <v>23</v>
      </c>
      <c r="C9005" s="1" t="s">
        <v>485</v>
      </c>
      <c r="D9005" s="1" t="s">
        <v>381</v>
      </c>
      <c r="E9005">
        <v>100101</v>
      </c>
      <c r="F9005" s="1" t="s">
        <v>14</v>
      </c>
      <c r="G9005">
        <v>100101004</v>
      </c>
      <c r="H9005" s="1" t="s">
        <v>46</v>
      </c>
      <c r="I9005" s="1" t="s">
        <v>52</v>
      </c>
      <c r="J9005">
        <v>7</v>
      </c>
      <c r="K9005" s="1" t="s">
        <v>34</v>
      </c>
      <c r="L9005" s="1">
        <v>133</v>
      </c>
      <c r="M9005">
        <v>3.419</v>
      </c>
      <c r="N9005">
        <v>32.94</v>
      </c>
      <c r="O9005">
        <v>25.803000000000001</v>
      </c>
      <c r="P9005">
        <v>61.588000000000001</v>
      </c>
      <c r="Q9005">
        <v>53.131999999999998</v>
      </c>
      <c r="R9005">
        <v>39.607500000000002</v>
      </c>
      <c r="S9005">
        <v>28.507000000000001</v>
      </c>
      <c r="T9005">
        <v>5.05</v>
      </c>
      <c r="U9005">
        <v>2.4500000000000002</v>
      </c>
    </row>
    <row r="9006" spans="1:21" x14ac:dyDescent="0.3">
      <c r="A9006">
        <v>10</v>
      </c>
      <c r="B9006" s="1" t="s">
        <v>23</v>
      </c>
      <c r="C9006" s="1" t="s">
        <v>485</v>
      </c>
      <c r="D9006" s="1" t="s">
        <v>381</v>
      </c>
      <c r="E9006">
        <v>100101</v>
      </c>
      <c r="F9006" s="1" t="s">
        <v>14</v>
      </c>
      <c r="G9006">
        <v>100101004</v>
      </c>
      <c r="H9006" s="1" t="s">
        <v>46</v>
      </c>
      <c r="I9006" s="1" t="s">
        <v>49</v>
      </c>
      <c r="J9006">
        <v>2</v>
      </c>
      <c r="K9006" s="1" t="s">
        <v>27</v>
      </c>
      <c r="L9006" s="1">
        <v>133</v>
      </c>
      <c r="M9006">
        <v>0</v>
      </c>
      <c r="N9006">
        <v>0</v>
      </c>
      <c r="O9006">
        <v>0</v>
      </c>
      <c r="P9006">
        <v>0</v>
      </c>
      <c r="Q9006">
        <v>6</v>
      </c>
      <c r="R9006">
        <v>33.31</v>
      </c>
      <c r="S9006">
        <v>0</v>
      </c>
      <c r="T9006">
        <v>64.165999999999997</v>
      </c>
      <c r="U9006">
        <v>0</v>
      </c>
    </row>
    <row r="9007" spans="1:21" x14ac:dyDescent="0.3">
      <c r="A9007">
        <v>10</v>
      </c>
      <c r="B9007" s="1" t="s">
        <v>23</v>
      </c>
      <c r="C9007" s="1" t="s">
        <v>485</v>
      </c>
      <c r="D9007" s="1" t="s">
        <v>381</v>
      </c>
      <c r="E9007">
        <v>100101</v>
      </c>
      <c r="F9007" s="1" t="s">
        <v>14</v>
      </c>
      <c r="G9007">
        <v>100101008</v>
      </c>
      <c r="H9007" s="1" t="s">
        <v>75</v>
      </c>
      <c r="I9007" s="1" t="s">
        <v>139</v>
      </c>
      <c r="J9007">
        <v>7</v>
      </c>
      <c r="K9007" s="1" t="s">
        <v>34</v>
      </c>
      <c r="L9007" s="1">
        <v>133</v>
      </c>
      <c r="M9007">
        <v>0</v>
      </c>
      <c r="N9007">
        <v>0</v>
      </c>
      <c r="O9007">
        <v>4.117</v>
      </c>
      <c r="P9007">
        <v>8.7835000000000001</v>
      </c>
      <c r="Q9007">
        <v>7.7365000000000004</v>
      </c>
      <c r="R9007">
        <v>9.6074999999999999</v>
      </c>
      <c r="S9007">
        <v>20.513000000000002</v>
      </c>
      <c r="T9007">
        <v>0</v>
      </c>
      <c r="U9007">
        <v>0</v>
      </c>
    </row>
    <row r="9008" spans="1:21" x14ac:dyDescent="0.3">
      <c r="A9008">
        <v>10</v>
      </c>
      <c r="B9008" s="1" t="s">
        <v>23</v>
      </c>
      <c r="C9008" s="1" t="s">
        <v>485</v>
      </c>
      <c r="D9008" s="1" t="s">
        <v>381</v>
      </c>
      <c r="E9008">
        <v>100101</v>
      </c>
      <c r="F9008" s="1" t="s">
        <v>14</v>
      </c>
      <c r="G9008">
        <v>100101008</v>
      </c>
      <c r="H9008" s="1" t="s">
        <v>75</v>
      </c>
      <c r="I9008" s="1" t="s">
        <v>76</v>
      </c>
      <c r="J9008">
        <v>2</v>
      </c>
      <c r="K9008" s="1" t="s">
        <v>27</v>
      </c>
      <c r="L9008" s="1">
        <v>133</v>
      </c>
      <c r="M9008">
        <v>0</v>
      </c>
      <c r="N9008">
        <v>0</v>
      </c>
      <c r="O9008">
        <v>0</v>
      </c>
      <c r="P9008">
        <v>0</v>
      </c>
      <c r="Q9008">
        <v>6.5</v>
      </c>
      <c r="R9008">
        <v>7</v>
      </c>
      <c r="S9008">
        <v>0</v>
      </c>
      <c r="T9008">
        <v>27.6111</v>
      </c>
      <c r="U9008">
        <v>0</v>
      </c>
    </row>
    <row r="9009" spans="1:21" x14ac:dyDescent="0.3">
      <c r="A9009">
        <v>10</v>
      </c>
      <c r="B9009" s="1" t="s">
        <v>23</v>
      </c>
      <c r="C9009" s="1" t="s">
        <v>485</v>
      </c>
      <c r="D9009" s="1" t="s">
        <v>381</v>
      </c>
      <c r="E9009">
        <v>100101</v>
      </c>
      <c r="F9009" s="1" t="s">
        <v>14</v>
      </c>
      <c r="G9009">
        <v>100101008</v>
      </c>
      <c r="H9009" s="1" t="s">
        <v>75</v>
      </c>
      <c r="I9009" s="1" t="s">
        <v>247</v>
      </c>
      <c r="J9009">
        <v>3</v>
      </c>
      <c r="K9009" s="1" t="s">
        <v>32</v>
      </c>
      <c r="L9009" s="1">
        <v>133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3.6</v>
      </c>
      <c r="S9009">
        <v>0</v>
      </c>
      <c r="T9009">
        <v>0</v>
      </c>
      <c r="U9009">
        <v>0</v>
      </c>
    </row>
    <row r="9010" spans="1:21" x14ac:dyDescent="0.3">
      <c r="A9010">
        <v>10</v>
      </c>
      <c r="B9010" s="1" t="s">
        <v>23</v>
      </c>
      <c r="C9010" s="1" t="s">
        <v>485</v>
      </c>
      <c r="D9010" s="1" t="s">
        <v>381</v>
      </c>
      <c r="E9010">
        <v>100101</v>
      </c>
      <c r="F9010" s="1" t="s">
        <v>14</v>
      </c>
      <c r="G9010">
        <v>100101011</v>
      </c>
      <c r="H9010" s="1" t="s">
        <v>83</v>
      </c>
      <c r="I9010" s="1" t="s">
        <v>141</v>
      </c>
      <c r="J9010">
        <v>2</v>
      </c>
      <c r="K9010" s="1" t="s">
        <v>27</v>
      </c>
      <c r="L9010" s="1">
        <v>133</v>
      </c>
      <c r="M9010">
        <v>0</v>
      </c>
      <c r="N9010">
        <v>0</v>
      </c>
      <c r="O9010">
        <v>0</v>
      </c>
      <c r="P9010">
        <v>0</v>
      </c>
      <c r="Q9010">
        <v>4.5</v>
      </c>
      <c r="R9010">
        <v>0</v>
      </c>
      <c r="S9010">
        <v>0</v>
      </c>
      <c r="T9010">
        <v>0</v>
      </c>
      <c r="U9010">
        <v>0</v>
      </c>
    </row>
    <row r="9011" spans="1:21" x14ac:dyDescent="0.3">
      <c r="A9011">
        <v>10</v>
      </c>
      <c r="B9011" s="1" t="s">
        <v>23</v>
      </c>
      <c r="C9011" s="1" t="s">
        <v>485</v>
      </c>
      <c r="D9011" s="1" t="s">
        <v>381</v>
      </c>
      <c r="E9011">
        <v>100101</v>
      </c>
      <c r="F9011" s="1" t="s">
        <v>14</v>
      </c>
      <c r="G9011">
        <v>100112025</v>
      </c>
      <c r="H9011" s="1" t="s">
        <v>53</v>
      </c>
      <c r="I9011" s="1" t="s">
        <v>55</v>
      </c>
      <c r="J9011">
        <v>2</v>
      </c>
      <c r="K9011" s="1" t="s">
        <v>27</v>
      </c>
      <c r="L9011" s="1">
        <v>133</v>
      </c>
      <c r="M9011">
        <v>0</v>
      </c>
      <c r="N9011">
        <v>0</v>
      </c>
      <c r="O9011">
        <v>0</v>
      </c>
      <c r="P9011">
        <v>0</v>
      </c>
      <c r="Q9011">
        <v>6</v>
      </c>
      <c r="R9011">
        <v>23.756</v>
      </c>
      <c r="S9011">
        <v>0</v>
      </c>
      <c r="T9011">
        <v>59.4345</v>
      </c>
      <c r="U9011">
        <v>0</v>
      </c>
    </row>
    <row r="9012" spans="1:21" x14ac:dyDescent="0.3">
      <c r="A9012">
        <v>10</v>
      </c>
      <c r="B9012" s="1" t="s">
        <v>23</v>
      </c>
      <c r="C9012" s="1" t="s">
        <v>485</v>
      </c>
      <c r="D9012" s="1" t="s">
        <v>381</v>
      </c>
      <c r="E9012">
        <v>100105</v>
      </c>
      <c r="F9012" s="1" t="s">
        <v>9</v>
      </c>
      <c r="G9012">
        <v>100105006</v>
      </c>
      <c r="H9012" s="1" t="s">
        <v>104</v>
      </c>
      <c r="I9012" s="1" t="s">
        <v>105</v>
      </c>
      <c r="J9012">
        <v>4</v>
      </c>
      <c r="K9012" s="1" t="s">
        <v>30</v>
      </c>
      <c r="L9012" s="1">
        <v>133</v>
      </c>
      <c r="M9012">
        <v>0</v>
      </c>
      <c r="N9012">
        <v>0.08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</row>
    <row r="9013" spans="1:21" x14ac:dyDescent="0.3">
      <c r="A9013">
        <v>10</v>
      </c>
      <c r="B9013" s="1" t="s">
        <v>23</v>
      </c>
      <c r="C9013" s="1" t="s">
        <v>485</v>
      </c>
      <c r="D9013" s="1" t="s">
        <v>381</v>
      </c>
      <c r="E9013">
        <v>100107</v>
      </c>
      <c r="F9013" s="1" t="s">
        <v>95</v>
      </c>
      <c r="G9013">
        <v>100107012</v>
      </c>
      <c r="H9013" s="1" t="s">
        <v>96</v>
      </c>
      <c r="I9013" s="1" t="s">
        <v>98</v>
      </c>
      <c r="J9013">
        <v>2</v>
      </c>
      <c r="K9013" s="1" t="s">
        <v>27</v>
      </c>
      <c r="L9013" s="1">
        <v>133</v>
      </c>
      <c r="M9013">
        <v>0</v>
      </c>
      <c r="N9013">
        <v>0</v>
      </c>
      <c r="O9013">
        <v>0</v>
      </c>
      <c r="P9013">
        <v>0</v>
      </c>
      <c r="Q9013">
        <v>14.29</v>
      </c>
      <c r="R9013">
        <v>46.9</v>
      </c>
      <c r="S9013">
        <v>0</v>
      </c>
      <c r="T9013">
        <v>0</v>
      </c>
      <c r="U9013">
        <v>0</v>
      </c>
    </row>
    <row r="9014" spans="1:21" x14ac:dyDescent="0.3">
      <c r="A9014">
        <v>10</v>
      </c>
      <c r="B9014" s="1" t="s">
        <v>23</v>
      </c>
      <c r="C9014" s="1" t="s">
        <v>485</v>
      </c>
      <c r="D9014" s="1" t="s">
        <v>381</v>
      </c>
      <c r="E9014">
        <v>100107</v>
      </c>
      <c r="F9014" s="1" t="s">
        <v>95</v>
      </c>
      <c r="G9014">
        <v>100107012</v>
      </c>
      <c r="H9014" s="1" t="s">
        <v>96</v>
      </c>
      <c r="I9014" s="1" t="s">
        <v>103</v>
      </c>
      <c r="J9014">
        <v>7</v>
      </c>
      <c r="K9014" s="1" t="s">
        <v>34</v>
      </c>
      <c r="L9014" s="1">
        <v>133</v>
      </c>
      <c r="M9014">
        <v>0</v>
      </c>
      <c r="N9014">
        <v>0</v>
      </c>
      <c r="O9014">
        <v>0</v>
      </c>
      <c r="P9014">
        <v>0</v>
      </c>
      <c r="Q9014">
        <v>1.399</v>
      </c>
      <c r="R9014">
        <v>1.5489999999999999</v>
      </c>
      <c r="S9014">
        <v>41.878</v>
      </c>
      <c r="T9014">
        <v>25.532</v>
      </c>
      <c r="U9014">
        <v>1.4744999999999999</v>
      </c>
    </row>
    <row r="9015" spans="1:21" x14ac:dyDescent="0.3">
      <c r="A9015">
        <v>10</v>
      </c>
      <c r="B9015" s="1" t="s">
        <v>23</v>
      </c>
      <c r="C9015" s="1" t="s">
        <v>490</v>
      </c>
      <c r="D9015" s="1" t="s">
        <v>388</v>
      </c>
      <c r="E9015">
        <v>100103</v>
      </c>
      <c r="F9015" s="1" t="s">
        <v>35</v>
      </c>
      <c r="G9015">
        <v>100103002</v>
      </c>
      <c r="H9015" s="1" t="s">
        <v>38</v>
      </c>
      <c r="I9015" s="1" t="s">
        <v>42</v>
      </c>
      <c r="J9015">
        <v>7</v>
      </c>
      <c r="K9015" s="1" t="s">
        <v>34</v>
      </c>
      <c r="L9015" s="1">
        <v>142</v>
      </c>
      <c r="M9015">
        <v>1.4924999999999999</v>
      </c>
      <c r="N9015">
        <v>0</v>
      </c>
      <c r="O9015">
        <v>0.307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 x14ac:dyDescent="0.3">
      <c r="A9016">
        <v>10</v>
      </c>
      <c r="B9016" s="1" t="s">
        <v>23</v>
      </c>
      <c r="C9016" s="1" t="s">
        <v>490</v>
      </c>
      <c r="D9016" s="1" t="s">
        <v>388</v>
      </c>
      <c r="E9016">
        <v>100104</v>
      </c>
      <c r="F9016" s="1" t="s">
        <v>57</v>
      </c>
      <c r="G9016">
        <v>100104002</v>
      </c>
      <c r="H9016" s="1" t="s">
        <v>58</v>
      </c>
      <c r="I9016" s="1" t="s">
        <v>70</v>
      </c>
      <c r="J9016">
        <v>7</v>
      </c>
      <c r="K9016" s="1" t="s">
        <v>34</v>
      </c>
      <c r="L9016" s="1">
        <v>142</v>
      </c>
      <c r="M9016">
        <v>4.9119999999999999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</row>
    <row r="9017" spans="1:21" x14ac:dyDescent="0.3">
      <c r="A9017">
        <v>10</v>
      </c>
      <c r="B9017" s="1" t="s">
        <v>23</v>
      </c>
      <c r="C9017" s="1" t="s">
        <v>490</v>
      </c>
      <c r="D9017" s="1" t="s">
        <v>388</v>
      </c>
      <c r="E9017">
        <v>100104</v>
      </c>
      <c r="F9017" s="1" t="s">
        <v>57</v>
      </c>
      <c r="G9017">
        <v>100104002</v>
      </c>
      <c r="H9017" s="1" t="s">
        <v>58</v>
      </c>
      <c r="I9017" s="1" t="s">
        <v>71</v>
      </c>
      <c r="J9017">
        <v>7</v>
      </c>
      <c r="K9017" s="1" t="s">
        <v>34</v>
      </c>
      <c r="L9017" s="1">
        <v>142</v>
      </c>
      <c r="M9017">
        <v>0</v>
      </c>
      <c r="N9017">
        <v>0</v>
      </c>
      <c r="O9017">
        <v>0.307</v>
      </c>
      <c r="P9017">
        <v>4.9119999999999999</v>
      </c>
      <c r="Q9017">
        <v>0</v>
      </c>
      <c r="R9017">
        <v>0</v>
      </c>
      <c r="S9017">
        <v>0</v>
      </c>
      <c r="T9017">
        <v>0</v>
      </c>
      <c r="U9017">
        <v>0</v>
      </c>
    </row>
    <row r="9018" spans="1:21" x14ac:dyDescent="0.3">
      <c r="A9018">
        <v>10</v>
      </c>
      <c r="B9018" s="1" t="s">
        <v>23</v>
      </c>
      <c r="C9018" s="1" t="s">
        <v>490</v>
      </c>
      <c r="D9018" s="1" t="s">
        <v>388</v>
      </c>
      <c r="E9018">
        <v>100104</v>
      </c>
      <c r="F9018" s="1" t="s">
        <v>57</v>
      </c>
      <c r="G9018">
        <v>100104002</v>
      </c>
      <c r="H9018" s="1" t="s">
        <v>58</v>
      </c>
      <c r="I9018" s="1" t="s">
        <v>61</v>
      </c>
      <c r="J9018">
        <v>5</v>
      </c>
      <c r="K9018" s="1" t="s">
        <v>17</v>
      </c>
      <c r="L9018" s="1">
        <v>142</v>
      </c>
      <c r="M9018">
        <v>0</v>
      </c>
      <c r="N9018">
        <v>0</v>
      </c>
      <c r="O9018">
        <v>0</v>
      </c>
      <c r="P9018">
        <v>0</v>
      </c>
      <c r="Q9018">
        <v>82.32</v>
      </c>
      <c r="R9018">
        <v>0</v>
      </c>
      <c r="S9018">
        <v>0</v>
      </c>
      <c r="T9018">
        <v>0</v>
      </c>
      <c r="U9018">
        <v>0</v>
      </c>
    </row>
    <row r="9019" spans="1:21" x14ac:dyDescent="0.3">
      <c r="A9019">
        <v>10</v>
      </c>
      <c r="B9019" s="1" t="s">
        <v>23</v>
      </c>
      <c r="C9019" s="1" t="s">
        <v>490</v>
      </c>
      <c r="D9019" s="1" t="s">
        <v>388</v>
      </c>
      <c r="E9019">
        <v>100104</v>
      </c>
      <c r="F9019" s="1" t="s">
        <v>57</v>
      </c>
      <c r="G9019">
        <v>100104002</v>
      </c>
      <c r="H9019" s="1" t="s">
        <v>58</v>
      </c>
      <c r="I9019" s="1" t="s">
        <v>63</v>
      </c>
      <c r="J9019">
        <v>5</v>
      </c>
      <c r="K9019" s="1" t="s">
        <v>17</v>
      </c>
      <c r="L9019" s="1">
        <v>142</v>
      </c>
      <c r="M9019">
        <v>0</v>
      </c>
      <c r="N9019">
        <v>0</v>
      </c>
      <c r="O9019">
        <v>0</v>
      </c>
      <c r="P9019">
        <v>0</v>
      </c>
      <c r="Q9019">
        <v>79.896799999999999</v>
      </c>
      <c r="R9019">
        <v>0</v>
      </c>
      <c r="S9019">
        <v>0</v>
      </c>
      <c r="T9019">
        <v>0</v>
      </c>
      <c r="U9019">
        <v>0</v>
      </c>
    </row>
    <row r="9020" spans="1:21" x14ac:dyDescent="0.3">
      <c r="A9020">
        <v>10</v>
      </c>
      <c r="B9020" s="1" t="s">
        <v>23</v>
      </c>
      <c r="C9020" s="1" t="s">
        <v>490</v>
      </c>
      <c r="D9020" s="1" t="s">
        <v>388</v>
      </c>
      <c r="E9020">
        <v>100104</v>
      </c>
      <c r="F9020" s="1" t="s">
        <v>57</v>
      </c>
      <c r="G9020">
        <v>100104002</v>
      </c>
      <c r="H9020" s="1" t="s">
        <v>58</v>
      </c>
      <c r="I9020" s="1" t="s">
        <v>60</v>
      </c>
      <c r="J9020">
        <v>5</v>
      </c>
      <c r="K9020" s="1" t="s">
        <v>17</v>
      </c>
      <c r="L9020" s="1">
        <v>142</v>
      </c>
      <c r="M9020">
        <v>0</v>
      </c>
      <c r="N9020">
        <v>0</v>
      </c>
      <c r="O9020">
        <v>0</v>
      </c>
      <c r="P9020">
        <v>0</v>
      </c>
      <c r="Q9020">
        <v>643.50419999999997</v>
      </c>
      <c r="R9020">
        <v>0</v>
      </c>
      <c r="S9020">
        <v>0</v>
      </c>
      <c r="T9020">
        <v>0</v>
      </c>
      <c r="U9020">
        <v>0</v>
      </c>
    </row>
    <row r="9021" spans="1:21" x14ac:dyDescent="0.3">
      <c r="A9021">
        <v>10</v>
      </c>
      <c r="B9021" s="1" t="s">
        <v>23</v>
      </c>
      <c r="C9021" s="1" t="s">
        <v>490</v>
      </c>
      <c r="D9021" s="1" t="s">
        <v>388</v>
      </c>
      <c r="E9021">
        <v>100104</v>
      </c>
      <c r="F9021" s="1" t="s">
        <v>57</v>
      </c>
      <c r="G9021">
        <v>100104002</v>
      </c>
      <c r="H9021" s="1" t="s">
        <v>58</v>
      </c>
      <c r="I9021" s="1" t="s">
        <v>59</v>
      </c>
      <c r="J9021">
        <v>5</v>
      </c>
      <c r="K9021" s="1" t="s">
        <v>17</v>
      </c>
      <c r="L9021" s="1">
        <v>142</v>
      </c>
      <c r="M9021">
        <v>0</v>
      </c>
      <c r="N9021">
        <v>0</v>
      </c>
      <c r="O9021">
        <v>0</v>
      </c>
      <c r="P9021">
        <v>0</v>
      </c>
      <c r="Q9021">
        <v>1698.8168000000001</v>
      </c>
      <c r="R9021">
        <v>0</v>
      </c>
      <c r="S9021">
        <v>0</v>
      </c>
      <c r="T9021">
        <v>0</v>
      </c>
      <c r="U9021">
        <v>0</v>
      </c>
    </row>
    <row r="9022" spans="1:21" x14ac:dyDescent="0.3">
      <c r="A9022">
        <v>10</v>
      </c>
      <c r="B9022" s="1" t="s">
        <v>23</v>
      </c>
      <c r="C9022" s="1" t="s">
        <v>490</v>
      </c>
      <c r="D9022" s="1" t="s">
        <v>388</v>
      </c>
      <c r="E9022">
        <v>100104</v>
      </c>
      <c r="F9022" s="1" t="s">
        <v>57</v>
      </c>
      <c r="G9022">
        <v>100104005</v>
      </c>
      <c r="H9022" s="1" t="s">
        <v>109</v>
      </c>
      <c r="I9022" s="1" t="s">
        <v>110</v>
      </c>
      <c r="J9022">
        <v>5</v>
      </c>
      <c r="K9022" s="1" t="s">
        <v>17</v>
      </c>
      <c r="L9022" s="1">
        <v>142</v>
      </c>
      <c r="M9022">
        <v>0</v>
      </c>
      <c r="N9022">
        <v>0</v>
      </c>
      <c r="O9022">
        <v>0</v>
      </c>
      <c r="P9022">
        <v>0</v>
      </c>
      <c r="Q9022">
        <v>185.328</v>
      </c>
      <c r="R9022">
        <v>0</v>
      </c>
      <c r="S9022">
        <v>0</v>
      </c>
      <c r="T9022">
        <v>0</v>
      </c>
      <c r="U9022">
        <v>0</v>
      </c>
    </row>
    <row r="9023" spans="1:21" x14ac:dyDescent="0.3">
      <c r="A9023">
        <v>10</v>
      </c>
      <c r="B9023" s="1" t="s">
        <v>23</v>
      </c>
      <c r="C9023" s="1" t="s">
        <v>490</v>
      </c>
      <c r="D9023" s="1" t="s">
        <v>388</v>
      </c>
      <c r="E9023">
        <v>100107</v>
      </c>
      <c r="F9023" s="1" t="s">
        <v>95</v>
      </c>
      <c r="G9023">
        <v>100107012</v>
      </c>
      <c r="H9023" s="1" t="s">
        <v>96</v>
      </c>
      <c r="I9023" s="1" t="s">
        <v>103</v>
      </c>
      <c r="J9023">
        <v>7</v>
      </c>
      <c r="K9023" s="1" t="s">
        <v>34</v>
      </c>
      <c r="L9023" s="1">
        <v>142</v>
      </c>
      <c r="M9023">
        <v>0</v>
      </c>
      <c r="N9023">
        <v>0</v>
      </c>
      <c r="O9023">
        <v>0.27450000000000002</v>
      </c>
      <c r="P9023">
        <v>0.82350000000000001</v>
      </c>
      <c r="Q9023">
        <v>0.93200000000000005</v>
      </c>
      <c r="R9023">
        <v>0.27450000000000002</v>
      </c>
      <c r="S9023">
        <v>1.173</v>
      </c>
      <c r="T9023">
        <v>0.54900000000000004</v>
      </c>
      <c r="U9023">
        <v>0</v>
      </c>
    </row>
    <row r="9024" spans="1:21" x14ac:dyDescent="0.3">
      <c r="A9024">
        <v>10</v>
      </c>
      <c r="B9024" s="1" t="s">
        <v>23</v>
      </c>
      <c r="C9024" s="1" t="s">
        <v>490</v>
      </c>
      <c r="D9024" s="1" t="s">
        <v>388</v>
      </c>
      <c r="E9024">
        <v>100107</v>
      </c>
      <c r="F9024" s="1" t="s">
        <v>95</v>
      </c>
      <c r="G9024">
        <v>100107012</v>
      </c>
      <c r="H9024" s="1" t="s">
        <v>96</v>
      </c>
      <c r="I9024" s="1" t="s">
        <v>228</v>
      </c>
      <c r="J9024">
        <v>7</v>
      </c>
      <c r="K9024" s="1" t="s">
        <v>34</v>
      </c>
      <c r="L9024" s="1">
        <v>142</v>
      </c>
      <c r="M9024">
        <v>9.8819999999999997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</row>
    <row r="9025" spans="1:21" x14ac:dyDescent="0.3">
      <c r="A9025">
        <v>10</v>
      </c>
      <c r="B9025" s="1" t="s">
        <v>23</v>
      </c>
      <c r="C9025" s="1" t="s">
        <v>490</v>
      </c>
      <c r="D9025" s="1" t="s">
        <v>388</v>
      </c>
      <c r="E9025">
        <v>100109</v>
      </c>
      <c r="F9025" s="1" t="s">
        <v>115</v>
      </c>
      <c r="G9025">
        <v>100109001</v>
      </c>
      <c r="H9025" s="1" t="s">
        <v>115</v>
      </c>
      <c r="I9025" s="1" t="s">
        <v>180</v>
      </c>
      <c r="J9025">
        <v>7</v>
      </c>
      <c r="K9025" s="1" t="s">
        <v>34</v>
      </c>
      <c r="L9025" s="1">
        <v>142</v>
      </c>
      <c r="M9025">
        <v>0</v>
      </c>
      <c r="N9025">
        <v>0</v>
      </c>
      <c r="O9025">
        <v>0</v>
      </c>
      <c r="P9025">
        <v>0.91500000000000004</v>
      </c>
      <c r="Q9025">
        <v>0</v>
      </c>
      <c r="R9025">
        <v>0</v>
      </c>
      <c r="S9025">
        <v>0</v>
      </c>
      <c r="T9025">
        <v>0</v>
      </c>
      <c r="U9025">
        <v>0</v>
      </c>
    </row>
    <row r="9026" spans="1:21" x14ac:dyDescent="0.3">
      <c r="A9026">
        <v>10</v>
      </c>
      <c r="B9026" s="1" t="s">
        <v>23</v>
      </c>
      <c r="C9026" s="1" t="s">
        <v>491</v>
      </c>
      <c r="D9026" s="1" t="s">
        <v>392</v>
      </c>
      <c r="E9026">
        <v>100101</v>
      </c>
      <c r="F9026" s="1" t="s">
        <v>14</v>
      </c>
      <c r="G9026">
        <v>100101001</v>
      </c>
      <c r="H9026" s="1" t="s">
        <v>15</v>
      </c>
      <c r="I9026" s="1" t="s">
        <v>28</v>
      </c>
      <c r="J9026">
        <v>2</v>
      </c>
      <c r="K9026" s="1" t="s">
        <v>27</v>
      </c>
      <c r="L9026" s="1">
        <v>143</v>
      </c>
      <c r="M9026">
        <v>0</v>
      </c>
      <c r="N9026">
        <v>21.4923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 x14ac:dyDescent="0.3">
      <c r="A9027">
        <v>10</v>
      </c>
      <c r="B9027" s="1" t="s">
        <v>23</v>
      </c>
      <c r="C9027" s="1" t="s">
        <v>491</v>
      </c>
      <c r="D9027" s="1" t="s">
        <v>392</v>
      </c>
      <c r="E9027">
        <v>100101</v>
      </c>
      <c r="F9027" s="1" t="s">
        <v>14</v>
      </c>
      <c r="G9027">
        <v>100101004</v>
      </c>
      <c r="H9027" s="1" t="s">
        <v>46</v>
      </c>
      <c r="I9027" s="1" t="s">
        <v>49</v>
      </c>
      <c r="J9027">
        <v>2</v>
      </c>
      <c r="K9027" s="1" t="s">
        <v>27</v>
      </c>
      <c r="L9027" s="1">
        <v>143</v>
      </c>
      <c r="M9027">
        <v>0</v>
      </c>
      <c r="N9027">
        <v>21.5</v>
      </c>
      <c r="O9027">
        <v>23.52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3">
      <c r="A9028">
        <v>10</v>
      </c>
      <c r="B9028" s="1" t="s">
        <v>23</v>
      </c>
      <c r="C9028" s="1" t="s">
        <v>491</v>
      </c>
      <c r="D9028" s="1" t="s">
        <v>392</v>
      </c>
      <c r="E9028">
        <v>100101</v>
      </c>
      <c r="F9028" s="1" t="s">
        <v>14</v>
      </c>
      <c r="G9028">
        <v>100101008</v>
      </c>
      <c r="H9028" s="1" t="s">
        <v>75</v>
      </c>
      <c r="I9028" s="1" t="s">
        <v>76</v>
      </c>
      <c r="J9028">
        <v>2</v>
      </c>
      <c r="K9028" s="1" t="s">
        <v>27</v>
      </c>
      <c r="L9028" s="1">
        <v>143</v>
      </c>
      <c r="M9028">
        <v>0</v>
      </c>
      <c r="N9028">
        <v>21.995999999999999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 x14ac:dyDescent="0.3">
      <c r="A9029">
        <v>10</v>
      </c>
      <c r="B9029" s="1" t="s">
        <v>23</v>
      </c>
      <c r="C9029" s="1" t="s">
        <v>491</v>
      </c>
      <c r="D9029" s="1" t="s">
        <v>392</v>
      </c>
      <c r="E9029">
        <v>100103</v>
      </c>
      <c r="F9029" s="1" t="s">
        <v>35</v>
      </c>
      <c r="G9029">
        <v>100103002</v>
      </c>
      <c r="H9029" s="1" t="s">
        <v>38</v>
      </c>
      <c r="I9029" s="1" t="s">
        <v>41</v>
      </c>
      <c r="J9029">
        <v>4</v>
      </c>
      <c r="K9029" s="1" t="s">
        <v>30</v>
      </c>
      <c r="L9029" s="1">
        <v>143</v>
      </c>
      <c r="M9029">
        <v>21</v>
      </c>
      <c r="N9029">
        <v>40</v>
      </c>
      <c r="O9029">
        <v>0</v>
      </c>
      <c r="P9029">
        <v>80</v>
      </c>
      <c r="Q9029">
        <v>0</v>
      </c>
      <c r="R9029">
        <v>40</v>
      </c>
      <c r="S9029">
        <v>40</v>
      </c>
      <c r="T9029">
        <v>0</v>
      </c>
      <c r="U9029">
        <v>0</v>
      </c>
    </row>
    <row r="9030" spans="1:21" x14ac:dyDescent="0.3">
      <c r="A9030">
        <v>10</v>
      </c>
      <c r="B9030" s="1" t="s">
        <v>23</v>
      </c>
      <c r="C9030" s="1" t="s">
        <v>522</v>
      </c>
      <c r="D9030" s="1" t="s">
        <v>394</v>
      </c>
      <c r="E9030">
        <v>100101</v>
      </c>
      <c r="F9030" s="1" t="s">
        <v>14</v>
      </c>
      <c r="G9030">
        <v>100112025</v>
      </c>
      <c r="H9030" s="1" t="s">
        <v>53</v>
      </c>
      <c r="I9030" s="1" t="s">
        <v>55</v>
      </c>
      <c r="J9030">
        <v>2</v>
      </c>
      <c r="K9030" s="1" t="s">
        <v>27</v>
      </c>
      <c r="L9030" s="1">
        <v>3097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23.965900000000001</v>
      </c>
      <c r="U9030">
        <v>0</v>
      </c>
    </row>
    <row r="9031" spans="1:21" x14ac:dyDescent="0.3">
      <c r="A9031">
        <v>10</v>
      </c>
      <c r="B9031" s="1" t="s">
        <v>23</v>
      </c>
      <c r="C9031" s="1" t="s">
        <v>522</v>
      </c>
      <c r="D9031" s="1" t="s">
        <v>394</v>
      </c>
      <c r="E9031">
        <v>100107</v>
      </c>
      <c r="F9031" s="1" t="s">
        <v>95</v>
      </c>
      <c r="G9031">
        <v>100107012</v>
      </c>
      <c r="H9031" s="1" t="s">
        <v>96</v>
      </c>
      <c r="I9031" s="1" t="s">
        <v>98</v>
      </c>
      <c r="J9031">
        <v>2</v>
      </c>
      <c r="K9031" s="1" t="s">
        <v>27</v>
      </c>
      <c r="L9031" s="1">
        <v>3097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2.448</v>
      </c>
      <c r="U9031">
        <v>0</v>
      </c>
    </row>
    <row r="9032" spans="1:21" x14ac:dyDescent="0.3">
      <c r="A9032">
        <v>10</v>
      </c>
      <c r="B9032" s="1" t="s">
        <v>23</v>
      </c>
      <c r="C9032" s="1" t="s">
        <v>492</v>
      </c>
      <c r="D9032" s="1" t="s">
        <v>393</v>
      </c>
      <c r="E9032">
        <v>100102</v>
      </c>
      <c r="F9032" s="1" t="s">
        <v>133</v>
      </c>
      <c r="G9032">
        <v>100102003</v>
      </c>
      <c r="H9032" s="1" t="s">
        <v>134</v>
      </c>
      <c r="I9032" s="1" t="s">
        <v>135</v>
      </c>
      <c r="J9032">
        <v>5</v>
      </c>
      <c r="K9032" s="1" t="s">
        <v>17</v>
      </c>
      <c r="L9032" s="1">
        <v>144</v>
      </c>
      <c r="M9032">
        <v>0</v>
      </c>
      <c r="N9032">
        <v>0</v>
      </c>
      <c r="O9032">
        <v>0</v>
      </c>
      <c r="P9032">
        <v>0</v>
      </c>
      <c r="Q9032">
        <v>24.768000000000001</v>
      </c>
      <c r="R9032">
        <v>0</v>
      </c>
      <c r="S9032">
        <v>0</v>
      </c>
      <c r="T9032">
        <v>0</v>
      </c>
      <c r="U9032">
        <v>0</v>
      </c>
    </row>
    <row r="9033" spans="1:21" x14ac:dyDescent="0.3">
      <c r="A9033">
        <v>10</v>
      </c>
      <c r="B9033" s="1" t="s">
        <v>23</v>
      </c>
      <c r="C9033" s="1" t="s">
        <v>497</v>
      </c>
      <c r="D9033" s="1" t="s">
        <v>397</v>
      </c>
      <c r="E9033">
        <v>100101</v>
      </c>
      <c r="F9033" s="1" t="s">
        <v>14</v>
      </c>
      <c r="G9033">
        <v>100101001</v>
      </c>
      <c r="H9033" s="1" t="s">
        <v>15</v>
      </c>
      <c r="I9033" s="1" t="s">
        <v>19</v>
      </c>
      <c r="J9033">
        <v>5</v>
      </c>
      <c r="K9033" s="1" t="s">
        <v>17</v>
      </c>
      <c r="L9033" s="1">
        <v>152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16.32</v>
      </c>
      <c r="T9033">
        <v>0</v>
      </c>
      <c r="U9033">
        <v>0</v>
      </c>
    </row>
    <row r="9034" spans="1:21" x14ac:dyDescent="0.3">
      <c r="A9034">
        <v>10</v>
      </c>
      <c r="B9034" s="1" t="s">
        <v>23</v>
      </c>
      <c r="C9034" s="1" t="s">
        <v>497</v>
      </c>
      <c r="D9034" s="1" t="s">
        <v>397</v>
      </c>
      <c r="E9034">
        <v>100101</v>
      </c>
      <c r="F9034" s="1" t="s">
        <v>14</v>
      </c>
      <c r="G9034">
        <v>100101001</v>
      </c>
      <c r="H9034" s="1" t="s">
        <v>15</v>
      </c>
      <c r="I9034" s="1" t="s">
        <v>28</v>
      </c>
      <c r="J9034">
        <v>2</v>
      </c>
      <c r="K9034" s="1" t="s">
        <v>27</v>
      </c>
      <c r="L9034" s="1">
        <v>152</v>
      </c>
      <c r="M9034">
        <v>0</v>
      </c>
      <c r="N9034">
        <v>0</v>
      </c>
      <c r="O9034">
        <v>0</v>
      </c>
      <c r="P9034">
        <v>190.8</v>
      </c>
      <c r="Q9034">
        <v>0</v>
      </c>
      <c r="R9034">
        <v>0</v>
      </c>
      <c r="S9034">
        <v>0</v>
      </c>
      <c r="T9034">
        <v>0</v>
      </c>
      <c r="U9034">
        <v>0</v>
      </c>
    </row>
    <row r="9035" spans="1:21" x14ac:dyDescent="0.3">
      <c r="A9035">
        <v>10</v>
      </c>
      <c r="B9035" s="1" t="s">
        <v>23</v>
      </c>
      <c r="C9035" s="1" t="s">
        <v>497</v>
      </c>
      <c r="D9035" s="1" t="s">
        <v>397</v>
      </c>
      <c r="E9035">
        <v>100103</v>
      </c>
      <c r="F9035" s="1" t="s">
        <v>35</v>
      </c>
      <c r="G9035">
        <v>100103001</v>
      </c>
      <c r="H9035" s="1" t="s">
        <v>36</v>
      </c>
      <c r="I9035" s="1" t="s">
        <v>37</v>
      </c>
      <c r="J9035">
        <v>5</v>
      </c>
      <c r="K9035" s="1" t="s">
        <v>17</v>
      </c>
      <c r="L9035" s="1">
        <v>152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1.8</v>
      </c>
    </row>
    <row r="9036" spans="1:21" x14ac:dyDescent="0.3">
      <c r="A9036">
        <v>10</v>
      </c>
      <c r="B9036" s="1" t="s">
        <v>23</v>
      </c>
      <c r="C9036" s="1" t="s">
        <v>497</v>
      </c>
      <c r="D9036" s="1" t="s">
        <v>397</v>
      </c>
      <c r="E9036">
        <v>100103</v>
      </c>
      <c r="F9036" s="1" t="s">
        <v>35</v>
      </c>
      <c r="G9036">
        <v>100103002</v>
      </c>
      <c r="H9036" s="1" t="s">
        <v>38</v>
      </c>
      <c r="I9036" s="1" t="s">
        <v>39</v>
      </c>
      <c r="J9036">
        <v>5</v>
      </c>
      <c r="K9036" s="1" t="s">
        <v>17</v>
      </c>
      <c r="L9036" s="1">
        <v>152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21.6</v>
      </c>
      <c r="S9036">
        <v>0</v>
      </c>
      <c r="T9036">
        <v>0</v>
      </c>
      <c r="U9036">
        <v>0</v>
      </c>
    </row>
    <row r="9037" spans="1:21" x14ac:dyDescent="0.3">
      <c r="A9037">
        <v>10</v>
      </c>
      <c r="B9037" s="1" t="s">
        <v>23</v>
      </c>
      <c r="C9037" s="1" t="s">
        <v>497</v>
      </c>
      <c r="D9037" s="1" t="s">
        <v>397</v>
      </c>
      <c r="E9037">
        <v>100103</v>
      </c>
      <c r="F9037" s="1" t="s">
        <v>35</v>
      </c>
      <c r="G9037">
        <v>100103002</v>
      </c>
      <c r="H9037" s="1" t="s">
        <v>38</v>
      </c>
      <c r="I9037" s="1" t="s">
        <v>41</v>
      </c>
      <c r="J9037">
        <v>4</v>
      </c>
      <c r="K9037" s="1" t="s">
        <v>30</v>
      </c>
      <c r="L9037" s="1">
        <v>152</v>
      </c>
      <c r="M9037">
        <v>320</v>
      </c>
      <c r="N9037">
        <v>140</v>
      </c>
      <c r="O9037">
        <v>60</v>
      </c>
      <c r="P9037">
        <v>0</v>
      </c>
      <c r="Q9037">
        <v>0</v>
      </c>
      <c r="R9037">
        <v>0</v>
      </c>
      <c r="S9037">
        <v>40</v>
      </c>
      <c r="T9037">
        <v>20</v>
      </c>
      <c r="U9037">
        <v>0</v>
      </c>
    </row>
    <row r="9038" spans="1:21" x14ac:dyDescent="0.3">
      <c r="A9038">
        <v>10</v>
      </c>
      <c r="B9038" s="1" t="s">
        <v>23</v>
      </c>
      <c r="C9038" s="1" t="s">
        <v>497</v>
      </c>
      <c r="D9038" s="1" t="s">
        <v>397</v>
      </c>
      <c r="E9038">
        <v>100104</v>
      </c>
      <c r="F9038" s="1" t="s">
        <v>57</v>
      </c>
      <c r="G9038">
        <v>100104002</v>
      </c>
      <c r="H9038" s="1" t="s">
        <v>58</v>
      </c>
      <c r="I9038" s="1" t="s">
        <v>71</v>
      </c>
      <c r="J9038">
        <v>7</v>
      </c>
      <c r="K9038" s="1" t="s">
        <v>34</v>
      </c>
      <c r="L9038" s="1">
        <v>152</v>
      </c>
      <c r="M9038">
        <v>98.266999999999996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 x14ac:dyDescent="0.3">
      <c r="A9039">
        <v>10</v>
      </c>
      <c r="B9039" s="1" t="s">
        <v>23</v>
      </c>
      <c r="C9039" s="1" t="s">
        <v>497</v>
      </c>
      <c r="D9039" s="1" t="s">
        <v>397</v>
      </c>
      <c r="E9039">
        <v>100104</v>
      </c>
      <c r="F9039" s="1" t="s">
        <v>57</v>
      </c>
      <c r="G9039">
        <v>100104002</v>
      </c>
      <c r="H9039" s="1" t="s">
        <v>58</v>
      </c>
      <c r="I9039" s="1" t="s">
        <v>64</v>
      </c>
      <c r="J9039">
        <v>5</v>
      </c>
      <c r="K9039" s="1" t="s">
        <v>17</v>
      </c>
      <c r="L9039" s="1">
        <v>152</v>
      </c>
      <c r="M9039">
        <v>0</v>
      </c>
      <c r="N9039">
        <v>0</v>
      </c>
      <c r="O9039">
        <v>63.604799999999997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</row>
    <row r="9040" spans="1:21" x14ac:dyDescent="0.3">
      <c r="A9040">
        <v>10</v>
      </c>
      <c r="B9040" s="1" t="s">
        <v>23</v>
      </c>
      <c r="C9040" s="1" t="s">
        <v>497</v>
      </c>
      <c r="D9040" s="1" t="s">
        <v>397</v>
      </c>
      <c r="E9040">
        <v>100104</v>
      </c>
      <c r="F9040" s="1" t="s">
        <v>57</v>
      </c>
      <c r="G9040">
        <v>100104002</v>
      </c>
      <c r="H9040" s="1" t="s">
        <v>58</v>
      </c>
      <c r="I9040" s="1" t="s">
        <v>61</v>
      </c>
      <c r="J9040">
        <v>5</v>
      </c>
      <c r="K9040" s="1" t="s">
        <v>17</v>
      </c>
      <c r="L9040" s="1">
        <v>152</v>
      </c>
      <c r="M9040">
        <v>0</v>
      </c>
      <c r="N9040">
        <v>0</v>
      </c>
      <c r="O9040">
        <v>21.011199999999999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</row>
    <row r="9041" spans="1:21" x14ac:dyDescent="0.3">
      <c r="A9041">
        <v>10</v>
      </c>
      <c r="B9041" s="1" t="s">
        <v>23</v>
      </c>
      <c r="C9041" s="1" t="s">
        <v>497</v>
      </c>
      <c r="D9041" s="1" t="s">
        <v>397</v>
      </c>
      <c r="E9041">
        <v>100104</v>
      </c>
      <c r="F9041" s="1" t="s">
        <v>57</v>
      </c>
      <c r="G9041">
        <v>100104002</v>
      </c>
      <c r="H9041" s="1" t="s">
        <v>58</v>
      </c>
      <c r="I9041" s="1" t="s">
        <v>63</v>
      </c>
      <c r="J9041">
        <v>5</v>
      </c>
      <c r="K9041" s="1" t="s">
        <v>17</v>
      </c>
      <c r="L9041" s="1">
        <v>152</v>
      </c>
      <c r="M9041">
        <v>0</v>
      </c>
      <c r="N9041">
        <v>0</v>
      </c>
      <c r="O9041">
        <v>21.403199999999998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</row>
    <row r="9042" spans="1:21" x14ac:dyDescent="0.3">
      <c r="A9042">
        <v>10</v>
      </c>
      <c r="B9042" s="1" t="s">
        <v>23</v>
      </c>
      <c r="C9042" s="1" t="s">
        <v>497</v>
      </c>
      <c r="D9042" s="1" t="s">
        <v>397</v>
      </c>
      <c r="E9042">
        <v>100104</v>
      </c>
      <c r="F9042" s="1" t="s">
        <v>57</v>
      </c>
      <c r="G9042">
        <v>100104002</v>
      </c>
      <c r="H9042" s="1" t="s">
        <v>58</v>
      </c>
      <c r="I9042" s="1" t="s">
        <v>60</v>
      </c>
      <c r="J9042">
        <v>5</v>
      </c>
      <c r="K9042" s="1" t="s">
        <v>17</v>
      </c>
      <c r="L9042" s="1">
        <v>152</v>
      </c>
      <c r="M9042">
        <v>0</v>
      </c>
      <c r="N9042">
        <v>0</v>
      </c>
      <c r="O9042">
        <v>21.403199999999998</v>
      </c>
      <c r="P9042">
        <v>0</v>
      </c>
      <c r="Q9042">
        <v>0</v>
      </c>
      <c r="R9042">
        <v>21.403199999999998</v>
      </c>
      <c r="S9042">
        <v>0</v>
      </c>
      <c r="T9042">
        <v>0</v>
      </c>
      <c r="U9042">
        <v>0</v>
      </c>
    </row>
    <row r="9043" spans="1:21" x14ac:dyDescent="0.3">
      <c r="A9043">
        <v>10</v>
      </c>
      <c r="B9043" s="1" t="s">
        <v>23</v>
      </c>
      <c r="C9043" s="1" t="s">
        <v>497</v>
      </c>
      <c r="D9043" s="1" t="s">
        <v>397</v>
      </c>
      <c r="E9043">
        <v>100104</v>
      </c>
      <c r="F9043" s="1" t="s">
        <v>57</v>
      </c>
      <c r="G9043">
        <v>100104002</v>
      </c>
      <c r="H9043" s="1" t="s">
        <v>58</v>
      </c>
      <c r="I9043" s="1" t="s">
        <v>68</v>
      </c>
      <c r="J9043">
        <v>3</v>
      </c>
      <c r="K9043" s="1" t="s">
        <v>32</v>
      </c>
      <c r="L9043" s="1">
        <v>152</v>
      </c>
      <c r="M9043">
        <v>0</v>
      </c>
      <c r="N9043">
        <v>0</v>
      </c>
      <c r="O9043">
        <v>0</v>
      </c>
      <c r="P9043">
        <v>0</v>
      </c>
      <c r="Q9043">
        <v>192.18299999999999</v>
      </c>
      <c r="R9043">
        <v>0</v>
      </c>
      <c r="S9043">
        <v>0</v>
      </c>
      <c r="T9043">
        <v>190.94300000000001</v>
      </c>
      <c r="U9043">
        <v>0</v>
      </c>
    </row>
    <row r="9044" spans="1:21" x14ac:dyDescent="0.3">
      <c r="A9044">
        <v>10</v>
      </c>
      <c r="B9044" s="1" t="s">
        <v>23</v>
      </c>
      <c r="C9044" s="1" t="s">
        <v>497</v>
      </c>
      <c r="D9044" s="1" t="s">
        <v>397</v>
      </c>
      <c r="E9044">
        <v>100104</v>
      </c>
      <c r="F9044" s="1" t="s">
        <v>57</v>
      </c>
      <c r="G9044">
        <v>100104005</v>
      </c>
      <c r="H9044" s="1" t="s">
        <v>109</v>
      </c>
      <c r="I9044" s="1" t="s">
        <v>113</v>
      </c>
      <c r="J9044">
        <v>5</v>
      </c>
      <c r="K9044" s="1" t="s">
        <v>17</v>
      </c>
      <c r="L9044" s="1">
        <v>152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24</v>
      </c>
      <c r="S9044">
        <v>0</v>
      </c>
      <c r="T9044">
        <v>0</v>
      </c>
      <c r="U9044">
        <v>0</v>
      </c>
    </row>
    <row r="9045" spans="1:21" x14ac:dyDescent="0.3">
      <c r="A9045">
        <v>10</v>
      </c>
      <c r="B9045" s="1" t="s">
        <v>23</v>
      </c>
      <c r="C9045" s="1" t="s">
        <v>497</v>
      </c>
      <c r="D9045" s="1" t="s">
        <v>397</v>
      </c>
      <c r="E9045">
        <v>100104</v>
      </c>
      <c r="F9045" s="1" t="s">
        <v>57</v>
      </c>
      <c r="G9045">
        <v>100104005</v>
      </c>
      <c r="H9045" s="1" t="s">
        <v>109</v>
      </c>
      <c r="I9045" s="1" t="s">
        <v>110</v>
      </c>
      <c r="J9045">
        <v>5</v>
      </c>
      <c r="K9045" s="1" t="s">
        <v>17</v>
      </c>
      <c r="L9045" s="1">
        <v>152</v>
      </c>
      <c r="M9045">
        <v>0</v>
      </c>
      <c r="N9045">
        <v>0</v>
      </c>
      <c r="O9045">
        <v>97.92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</row>
    <row r="9046" spans="1:21" x14ac:dyDescent="0.3">
      <c r="A9046">
        <v>10</v>
      </c>
      <c r="B9046" s="1" t="s">
        <v>23</v>
      </c>
      <c r="C9046" s="1" t="s">
        <v>497</v>
      </c>
      <c r="D9046" s="1" t="s">
        <v>397</v>
      </c>
      <c r="E9046">
        <v>100107</v>
      </c>
      <c r="F9046" s="1" t="s">
        <v>95</v>
      </c>
      <c r="G9046">
        <v>100107012</v>
      </c>
      <c r="H9046" s="1" t="s">
        <v>96</v>
      </c>
      <c r="I9046" s="1" t="s">
        <v>100</v>
      </c>
      <c r="J9046">
        <v>3</v>
      </c>
      <c r="K9046" s="1" t="s">
        <v>32</v>
      </c>
      <c r="L9046" s="1">
        <v>152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76.275000000000006</v>
      </c>
      <c r="U9046">
        <v>0</v>
      </c>
    </row>
    <row r="9047" spans="1:21" x14ac:dyDescent="0.3">
      <c r="A9047">
        <v>10</v>
      </c>
      <c r="B9047" s="1" t="s">
        <v>23</v>
      </c>
      <c r="C9047" s="1" t="s">
        <v>497</v>
      </c>
      <c r="D9047" s="1" t="s">
        <v>397</v>
      </c>
      <c r="E9047">
        <v>100109</v>
      </c>
      <c r="F9047" s="1" t="s">
        <v>115</v>
      </c>
      <c r="G9047">
        <v>100109001</v>
      </c>
      <c r="H9047" s="1" t="s">
        <v>115</v>
      </c>
      <c r="I9047" s="1" t="s">
        <v>118</v>
      </c>
      <c r="J9047">
        <v>5</v>
      </c>
      <c r="K9047" s="1" t="s">
        <v>17</v>
      </c>
      <c r="L9047" s="1">
        <v>152</v>
      </c>
      <c r="M9047">
        <v>0</v>
      </c>
      <c r="N9047">
        <v>0</v>
      </c>
      <c r="O9047">
        <v>18.696000000000002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 x14ac:dyDescent="0.3">
      <c r="A9048">
        <v>10</v>
      </c>
      <c r="B9048" s="1" t="s">
        <v>23</v>
      </c>
      <c r="C9048" s="1" t="s">
        <v>497</v>
      </c>
      <c r="D9048" s="1" t="s">
        <v>397</v>
      </c>
      <c r="E9048">
        <v>100109</v>
      </c>
      <c r="F9048" s="1" t="s">
        <v>115</v>
      </c>
      <c r="G9048">
        <v>100109001</v>
      </c>
      <c r="H9048" s="1" t="s">
        <v>115</v>
      </c>
      <c r="I9048" s="1" t="s">
        <v>180</v>
      </c>
      <c r="J9048">
        <v>7</v>
      </c>
      <c r="K9048" s="1" t="s">
        <v>34</v>
      </c>
      <c r="L9048" s="1">
        <v>152</v>
      </c>
      <c r="M9048">
        <v>42.7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</row>
    <row r="9049" spans="1:21" x14ac:dyDescent="0.3">
      <c r="A9049">
        <v>10</v>
      </c>
      <c r="B9049" s="1" t="s">
        <v>23</v>
      </c>
      <c r="C9049" s="1" t="s">
        <v>497</v>
      </c>
      <c r="D9049" s="1" t="s">
        <v>397</v>
      </c>
      <c r="E9049">
        <v>100109</v>
      </c>
      <c r="F9049" s="1" t="s">
        <v>115</v>
      </c>
      <c r="G9049">
        <v>100109001</v>
      </c>
      <c r="H9049" s="1" t="s">
        <v>115</v>
      </c>
      <c r="I9049" s="1" t="s">
        <v>127</v>
      </c>
      <c r="J9049">
        <v>4</v>
      </c>
      <c r="K9049" s="1" t="s">
        <v>30</v>
      </c>
      <c r="L9049" s="1">
        <v>152</v>
      </c>
      <c r="M9049">
        <v>0</v>
      </c>
      <c r="N9049">
        <v>0</v>
      </c>
      <c r="O9049">
        <v>0</v>
      </c>
      <c r="P9049">
        <v>0</v>
      </c>
      <c r="Q9049">
        <v>21</v>
      </c>
      <c r="R9049">
        <v>0</v>
      </c>
      <c r="S9049">
        <v>0</v>
      </c>
      <c r="T9049">
        <v>0</v>
      </c>
      <c r="U9049">
        <v>0</v>
      </c>
    </row>
    <row r="9050" spans="1:21" x14ac:dyDescent="0.3">
      <c r="A9050">
        <v>10</v>
      </c>
      <c r="B9050" s="1" t="s">
        <v>23</v>
      </c>
      <c r="C9050" s="1" t="s">
        <v>498</v>
      </c>
      <c r="D9050" s="1" t="s">
        <v>398</v>
      </c>
      <c r="E9050">
        <v>100101</v>
      </c>
      <c r="F9050" s="1" t="s">
        <v>14</v>
      </c>
      <c r="G9050">
        <v>100101001</v>
      </c>
      <c r="H9050" s="1" t="s">
        <v>15</v>
      </c>
      <c r="I9050" s="1" t="s">
        <v>16</v>
      </c>
      <c r="J9050">
        <v>5</v>
      </c>
      <c r="K9050" s="1" t="s">
        <v>17</v>
      </c>
      <c r="L9050" s="1">
        <v>163</v>
      </c>
      <c r="M9050">
        <v>0</v>
      </c>
      <c r="N9050">
        <v>0</v>
      </c>
      <c r="O9050">
        <v>0</v>
      </c>
      <c r="P9050">
        <v>0.36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spans="1:21" x14ac:dyDescent="0.3">
      <c r="A9051">
        <v>10</v>
      </c>
      <c r="B9051" s="1" t="s">
        <v>23</v>
      </c>
      <c r="C9051" s="1" t="s">
        <v>498</v>
      </c>
      <c r="D9051" s="1" t="s">
        <v>398</v>
      </c>
      <c r="E9051">
        <v>100101</v>
      </c>
      <c r="F9051" s="1" t="s">
        <v>14</v>
      </c>
      <c r="G9051">
        <v>100101001</v>
      </c>
      <c r="H9051" s="1" t="s">
        <v>15</v>
      </c>
      <c r="I9051" s="1" t="s">
        <v>31</v>
      </c>
      <c r="J9051">
        <v>3</v>
      </c>
      <c r="K9051" s="1" t="s">
        <v>32</v>
      </c>
      <c r="L9051" s="1">
        <v>163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1.1226</v>
      </c>
    </row>
    <row r="9052" spans="1:21" x14ac:dyDescent="0.3">
      <c r="A9052">
        <v>10</v>
      </c>
      <c r="B9052" s="1" t="s">
        <v>23</v>
      </c>
      <c r="C9052" s="1" t="s">
        <v>498</v>
      </c>
      <c r="D9052" s="1" t="s">
        <v>398</v>
      </c>
      <c r="E9052">
        <v>100101</v>
      </c>
      <c r="F9052" s="1" t="s">
        <v>14</v>
      </c>
      <c r="G9052">
        <v>100101001</v>
      </c>
      <c r="H9052" s="1" t="s">
        <v>15</v>
      </c>
      <c r="I9052" s="1" t="s">
        <v>19</v>
      </c>
      <c r="J9052">
        <v>5</v>
      </c>
      <c r="K9052" s="1" t="s">
        <v>17</v>
      </c>
      <c r="L9052" s="1">
        <v>163</v>
      </c>
      <c r="M9052">
        <v>7.8689999999999998</v>
      </c>
      <c r="N9052">
        <v>1.4850000000000001</v>
      </c>
      <c r="O9052">
        <v>14.034000000000001</v>
      </c>
      <c r="P9052">
        <v>5.76</v>
      </c>
      <c r="Q9052">
        <v>7.3125</v>
      </c>
      <c r="R9052">
        <v>15.66</v>
      </c>
      <c r="S9052">
        <v>12.33</v>
      </c>
      <c r="T9052">
        <v>45</v>
      </c>
      <c r="U9052">
        <v>0</v>
      </c>
    </row>
    <row r="9053" spans="1:21" x14ac:dyDescent="0.3">
      <c r="A9053">
        <v>10</v>
      </c>
      <c r="B9053" s="1" t="s">
        <v>23</v>
      </c>
      <c r="C9053" s="1" t="s">
        <v>498</v>
      </c>
      <c r="D9053" s="1" t="s">
        <v>398</v>
      </c>
      <c r="E9053">
        <v>100101</v>
      </c>
      <c r="F9053" s="1" t="s">
        <v>14</v>
      </c>
      <c r="G9053">
        <v>100101001</v>
      </c>
      <c r="H9053" s="1" t="s">
        <v>15</v>
      </c>
      <c r="I9053" s="1" t="s">
        <v>154</v>
      </c>
      <c r="J9053">
        <v>5</v>
      </c>
      <c r="K9053" s="1" t="s">
        <v>17</v>
      </c>
      <c r="L9053" s="1">
        <v>163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8.1</v>
      </c>
      <c r="S9053">
        <v>0</v>
      </c>
      <c r="T9053">
        <v>0</v>
      </c>
      <c r="U9053">
        <v>0</v>
      </c>
    </row>
    <row r="9054" spans="1:21" x14ac:dyDescent="0.3">
      <c r="A9054">
        <v>10</v>
      </c>
      <c r="B9054" s="1" t="s">
        <v>23</v>
      </c>
      <c r="C9054" s="1" t="s">
        <v>498</v>
      </c>
      <c r="D9054" s="1" t="s">
        <v>398</v>
      </c>
      <c r="E9054">
        <v>100103</v>
      </c>
      <c r="F9054" s="1" t="s">
        <v>35</v>
      </c>
      <c r="G9054">
        <v>100103001</v>
      </c>
      <c r="H9054" s="1" t="s">
        <v>36</v>
      </c>
      <c r="I9054" s="1" t="s">
        <v>37</v>
      </c>
      <c r="J9054">
        <v>5</v>
      </c>
      <c r="K9054" s="1" t="s">
        <v>17</v>
      </c>
      <c r="L9054" s="1">
        <v>163</v>
      </c>
      <c r="M9054">
        <v>6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 x14ac:dyDescent="0.3">
      <c r="A9055">
        <v>10</v>
      </c>
      <c r="B9055" s="1" t="s">
        <v>23</v>
      </c>
      <c r="C9055" s="1" t="s">
        <v>452</v>
      </c>
      <c r="D9055" s="1" t="s">
        <v>325</v>
      </c>
      <c r="E9055">
        <v>100101</v>
      </c>
      <c r="F9055" s="1" t="s">
        <v>14</v>
      </c>
      <c r="G9055">
        <v>100101008</v>
      </c>
      <c r="H9055" s="1" t="s">
        <v>75</v>
      </c>
      <c r="I9055" s="1" t="s">
        <v>139</v>
      </c>
      <c r="J9055">
        <v>7</v>
      </c>
      <c r="K9055" s="1" t="s">
        <v>34</v>
      </c>
      <c r="L9055" s="1">
        <v>54</v>
      </c>
      <c r="M9055">
        <v>0</v>
      </c>
      <c r="N9055">
        <v>0</v>
      </c>
      <c r="O9055">
        <v>0</v>
      </c>
      <c r="P9055">
        <v>0</v>
      </c>
      <c r="Q9055">
        <v>9.3330000000000002</v>
      </c>
      <c r="R9055">
        <v>0</v>
      </c>
      <c r="S9055">
        <v>0</v>
      </c>
      <c r="T9055">
        <v>0</v>
      </c>
      <c r="U9055">
        <v>0</v>
      </c>
    </row>
    <row r="9056" spans="1:21" x14ac:dyDescent="0.3">
      <c r="A9056">
        <v>10</v>
      </c>
      <c r="B9056" s="1" t="s">
        <v>23</v>
      </c>
      <c r="C9056" s="1" t="s">
        <v>501</v>
      </c>
      <c r="D9056" s="1" t="s">
        <v>401</v>
      </c>
      <c r="E9056">
        <v>100103</v>
      </c>
      <c r="F9056" s="1" t="s">
        <v>35</v>
      </c>
      <c r="G9056">
        <v>100103002</v>
      </c>
      <c r="H9056" s="1" t="s">
        <v>38</v>
      </c>
      <c r="I9056" s="1" t="s">
        <v>41</v>
      </c>
      <c r="J9056">
        <v>4</v>
      </c>
      <c r="K9056" s="1" t="s">
        <v>30</v>
      </c>
      <c r="L9056" s="1">
        <v>171</v>
      </c>
      <c r="M9056">
        <v>0</v>
      </c>
      <c r="N9056">
        <v>16.2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8.7263999999999999</v>
      </c>
      <c r="U9056">
        <v>0</v>
      </c>
    </row>
    <row r="9057" spans="1:21" x14ac:dyDescent="0.3">
      <c r="A9057">
        <v>10</v>
      </c>
      <c r="B9057" s="1" t="s">
        <v>23</v>
      </c>
      <c r="C9057" s="1" t="s">
        <v>503</v>
      </c>
      <c r="D9057" s="1" t="s">
        <v>403</v>
      </c>
      <c r="E9057">
        <v>100103</v>
      </c>
      <c r="F9057" s="1" t="s">
        <v>35</v>
      </c>
      <c r="G9057">
        <v>100103001</v>
      </c>
      <c r="H9057" s="1" t="s">
        <v>36</v>
      </c>
      <c r="I9057" s="1" t="s">
        <v>37</v>
      </c>
      <c r="J9057">
        <v>5</v>
      </c>
      <c r="K9057" s="1" t="s">
        <v>17</v>
      </c>
      <c r="L9057" s="1">
        <v>174</v>
      </c>
      <c r="M9057">
        <v>12</v>
      </c>
      <c r="N9057">
        <v>0</v>
      </c>
      <c r="O9057">
        <v>0</v>
      </c>
      <c r="P9057">
        <v>2.4647999999999999</v>
      </c>
      <c r="Q9057">
        <v>0</v>
      </c>
      <c r="R9057">
        <v>0</v>
      </c>
      <c r="S9057">
        <v>0</v>
      </c>
      <c r="T9057">
        <v>1.2</v>
      </c>
      <c r="U9057">
        <v>0</v>
      </c>
    </row>
    <row r="9058" spans="1:21" x14ac:dyDescent="0.3">
      <c r="A9058">
        <v>10</v>
      </c>
      <c r="B9058" s="1" t="s">
        <v>23</v>
      </c>
      <c r="C9058" s="1" t="s">
        <v>503</v>
      </c>
      <c r="D9058" s="1" t="s">
        <v>403</v>
      </c>
      <c r="E9058">
        <v>100109</v>
      </c>
      <c r="F9058" s="1" t="s">
        <v>115</v>
      </c>
      <c r="G9058">
        <v>100109001</v>
      </c>
      <c r="H9058" s="1" t="s">
        <v>115</v>
      </c>
      <c r="I9058" s="1" t="s">
        <v>180</v>
      </c>
      <c r="J9058">
        <v>7</v>
      </c>
      <c r="K9058" s="1" t="s">
        <v>34</v>
      </c>
      <c r="L9058" s="1">
        <v>174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9.16</v>
      </c>
      <c r="T9058">
        <v>0</v>
      </c>
      <c r="U9058">
        <v>0</v>
      </c>
    </row>
    <row r="9059" spans="1:21" x14ac:dyDescent="0.3">
      <c r="A9059">
        <v>10</v>
      </c>
      <c r="B9059" s="1" t="s">
        <v>23</v>
      </c>
      <c r="C9059" s="1" t="s">
        <v>504</v>
      </c>
      <c r="D9059" s="1" t="s">
        <v>404</v>
      </c>
      <c r="E9059">
        <v>100101</v>
      </c>
      <c r="F9059" s="1" t="s">
        <v>14</v>
      </c>
      <c r="G9059">
        <v>100101001</v>
      </c>
      <c r="H9059" s="1" t="s">
        <v>15</v>
      </c>
      <c r="I9059" s="1" t="s">
        <v>16</v>
      </c>
      <c r="J9059">
        <v>5</v>
      </c>
      <c r="K9059" s="1" t="s">
        <v>17</v>
      </c>
      <c r="L9059" s="1">
        <v>175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0.72</v>
      </c>
      <c r="S9059">
        <v>0</v>
      </c>
      <c r="T9059">
        <v>0</v>
      </c>
      <c r="U9059">
        <v>0</v>
      </c>
    </row>
    <row r="9060" spans="1:21" x14ac:dyDescent="0.3">
      <c r="A9060">
        <v>10</v>
      </c>
      <c r="B9060" s="1" t="s">
        <v>23</v>
      </c>
      <c r="C9060" s="1" t="s">
        <v>504</v>
      </c>
      <c r="D9060" s="1" t="s">
        <v>404</v>
      </c>
      <c r="E9060">
        <v>100101</v>
      </c>
      <c r="F9060" s="1" t="s">
        <v>14</v>
      </c>
      <c r="G9060">
        <v>100101001</v>
      </c>
      <c r="H9060" s="1" t="s">
        <v>15</v>
      </c>
      <c r="I9060" s="1" t="s">
        <v>19</v>
      </c>
      <c r="J9060">
        <v>5</v>
      </c>
      <c r="K9060" s="1" t="s">
        <v>17</v>
      </c>
      <c r="L9060" s="1">
        <v>175</v>
      </c>
      <c r="M9060">
        <v>2.2464</v>
      </c>
      <c r="N9060">
        <v>3.1905000000000001</v>
      </c>
      <c r="O9060">
        <v>3.24</v>
      </c>
      <c r="P9060">
        <v>2.52</v>
      </c>
      <c r="Q9060">
        <v>22.32</v>
      </c>
      <c r="R9060">
        <v>25.092500000000001</v>
      </c>
      <c r="S9060">
        <v>10.53</v>
      </c>
      <c r="T9060">
        <v>0</v>
      </c>
      <c r="U9060">
        <v>2.79</v>
      </c>
    </row>
    <row r="9061" spans="1:21" x14ac:dyDescent="0.3">
      <c r="A9061">
        <v>10</v>
      </c>
      <c r="B9061" s="1" t="s">
        <v>23</v>
      </c>
      <c r="C9061" s="1" t="s">
        <v>504</v>
      </c>
      <c r="D9061" s="1" t="s">
        <v>404</v>
      </c>
      <c r="E9061">
        <v>100101</v>
      </c>
      <c r="F9061" s="1" t="s">
        <v>14</v>
      </c>
      <c r="G9061">
        <v>100101007</v>
      </c>
      <c r="H9061" s="1" t="s">
        <v>195</v>
      </c>
      <c r="I9061" s="1" t="s">
        <v>200</v>
      </c>
      <c r="J9061">
        <v>5</v>
      </c>
      <c r="K9061" s="1" t="s">
        <v>17</v>
      </c>
      <c r="L9061" s="1">
        <v>175</v>
      </c>
      <c r="M9061">
        <v>41.92</v>
      </c>
      <c r="N9061">
        <v>0</v>
      </c>
      <c r="O9061">
        <v>22.352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 x14ac:dyDescent="0.3">
      <c r="A9062">
        <v>10</v>
      </c>
      <c r="B9062" s="1" t="s">
        <v>23</v>
      </c>
      <c r="C9062" s="1" t="s">
        <v>504</v>
      </c>
      <c r="D9062" s="1" t="s">
        <v>404</v>
      </c>
      <c r="E9062">
        <v>100103</v>
      </c>
      <c r="F9062" s="1" t="s">
        <v>35</v>
      </c>
      <c r="G9062">
        <v>100103001</v>
      </c>
      <c r="H9062" s="1" t="s">
        <v>36</v>
      </c>
      <c r="I9062" s="1" t="s">
        <v>37</v>
      </c>
      <c r="J9062">
        <v>5</v>
      </c>
      <c r="K9062" s="1" t="s">
        <v>17</v>
      </c>
      <c r="L9062" s="1">
        <v>175</v>
      </c>
      <c r="M9062">
        <v>0</v>
      </c>
      <c r="N9062">
        <v>0</v>
      </c>
      <c r="O9062">
        <v>0</v>
      </c>
      <c r="P9062">
        <v>0</v>
      </c>
      <c r="Q9062">
        <v>0.876</v>
      </c>
      <c r="R9062">
        <v>0</v>
      </c>
      <c r="S9062">
        <v>0</v>
      </c>
      <c r="T9062">
        <v>10.574999999999999</v>
      </c>
      <c r="U9062">
        <v>19.2</v>
      </c>
    </row>
    <row r="9063" spans="1:21" x14ac:dyDescent="0.3">
      <c r="A9063">
        <v>10</v>
      </c>
      <c r="B9063" s="1" t="s">
        <v>23</v>
      </c>
      <c r="C9063" s="1" t="s">
        <v>504</v>
      </c>
      <c r="D9063" s="1" t="s">
        <v>404</v>
      </c>
      <c r="E9063">
        <v>100104</v>
      </c>
      <c r="F9063" s="1" t="s">
        <v>57</v>
      </c>
      <c r="G9063">
        <v>100104002</v>
      </c>
      <c r="H9063" s="1" t="s">
        <v>58</v>
      </c>
      <c r="I9063" s="1" t="s">
        <v>61</v>
      </c>
      <c r="J9063">
        <v>5</v>
      </c>
      <c r="K9063" s="1" t="s">
        <v>17</v>
      </c>
      <c r="L9063" s="1">
        <v>175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21</v>
      </c>
      <c r="S9063">
        <v>0</v>
      </c>
      <c r="T9063">
        <v>0</v>
      </c>
      <c r="U9063">
        <v>0</v>
      </c>
    </row>
    <row r="9064" spans="1:21" x14ac:dyDescent="0.3">
      <c r="A9064">
        <v>10</v>
      </c>
      <c r="B9064" s="1" t="s">
        <v>23</v>
      </c>
      <c r="C9064" s="1" t="s">
        <v>506</v>
      </c>
      <c r="D9064" s="1" t="s">
        <v>411</v>
      </c>
      <c r="E9064">
        <v>100103</v>
      </c>
      <c r="F9064" s="1" t="s">
        <v>35</v>
      </c>
      <c r="G9064">
        <v>100103002</v>
      </c>
      <c r="H9064" s="1" t="s">
        <v>38</v>
      </c>
      <c r="I9064" s="1" t="s">
        <v>41</v>
      </c>
      <c r="J9064">
        <v>4</v>
      </c>
      <c r="K9064" s="1" t="s">
        <v>30</v>
      </c>
      <c r="L9064" s="1">
        <v>186</v>
      </c>
      <c r="M9064">
        <v>20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spans="1:21" x14ac:dyDescent="0.3">
      <c r="A9065">
        <v>10</v>
      </c>
      <c r="B9065" s="1" t="s">
        <v>23</v>
      </c>
      <c r="C9065" s="1" t="s">
        <v>507</v>
      </c>
      <c r="D9065" s="1" t="s">
        <v>412</v>
      </c>
      <c r="E9065">
        <v>100101</v>
      </c>
      <c r="F9065" s="1" t="s">
        <v>14</v>
      </c>
      <c r="G9065">
        <v>100112025</v>
      </c>
      <c r="H9065" s="1" t="s">
        <v>53</v>
      </c>
      <c r="I9065" s="1" t="s">
        <v>55</v>
      </c>
      <c r="J9065">
        <v>2</v>
      </c>
      <c r="K9065" s="1" t="s">
        <v>27</v>
      </c>
      <c r="L9065" s="1">
        <v>188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5</v>
      </c>
      <c r="U9065">
        <v>0</v>
      </c>
    </row>
    <row r="9066" spans="1:21" x14ac:dyDescent="0.3">
      <c r="A9066">
        <v>10</v>
      </c>
      <c r="B9066" s="1" t="s">
        <v>23</v>
      </c>
      <c r="C9066" s="1" t="s">
        <v>457</v>
      </c>
      <c r="D9066" s="1" t="s">
        <v>328</v>
      </c>
      <c r="E9066">
        <v>100101</v>
      </c>
      <c r="F9066" s="1" t="s">
        <v>14</v>
      </c>
      <c r="G9066">
        <v>100101001</v>
      </c>
      <c r="H9066" s="1" t="s">
        <v>15</v>
      </c>
      <c r="I9066" s="1" t="s">
        <v>16</v>
      </c>
      <c r="J9066">
        <v>5</v>
      </c>
      <c r="K9066" s="1" t="s">
        <v>17</v>
      </c>
      <c r="L9066" s="1">
        <v>60</v>
      </c>
      <c r="M9066">
        <v>70.986699999999999</v>
      </c>
      <c r="N9066">
        <v>104.5283</v>
      </c>
      <c r="O9066">
        <v>165.8657</v>
      </c>
      <c r="P9066">
        <v>40.226399999999998</v>
      </c>
      <c r="Q9066">
        <v>208.07499999999999</v>
      </c>
      <c r="R9066">
        <v>299.29079999999999</v>
      </c>
      <c r="S9066">
        <v>121.15219999999999</v>
      </c>
      <c r="T9066">
        <v>188.2192</v>
      </c>
      <c r="U9066">
        <v>99.314400000000006</v>
      </c>
    </row>
    <row r="9067" spans="1:21" x14ac:dyDescent="0.3">
      <c r="A9067">
        <v>10</v>
      </c>
      <c r="B9067" s="1" t="s">
        <v>23</v>
      </c>
      <c r="C9067" s="1" t="s">
        <v>457</v>
      </c>
      <c r="D9067" s="1" t="s">
        <v>328</v>
      </c>
      <c r="E9067">
        <v>100101</v>
      </c>
      <c r="F9067" s="1" t="s">
        <v>14</v>
      </c>
      <c r="G9067">
        <v>100101001</v>
      </c>
      <c r="H9067" s="1" t="s">
        <v>15</v>
      </c>
      <c r="I9067" s="1" t="s">
        <v>144</v>
      </c>
      <c r="J9067">
        <v>4</v>
      </c>
      <c r="K9067" s="1" t="s">
        <v>30</v>
      </c>
      <c r="L9067" s="1">
        <v>60</v>
      </c>
      <c r="M9067">
        <v>0</v>
      </c>
      <c r="N9067">
        <v>0</v>
      </c>
      <c r="O9067">
        <v>0</v>
      </c>
      <c r="P9067">
        <v>0.5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 x14ac:dyDescent="0.3">
      <c r="A9068">
        <v>10</v>
      </c>
      <c r="B9068" s="1" t="s">
        <v>23</v>
      </c>
      <c r="C9068" s="1" t="s">
        <v>457</v>
      </c>
      <c r="D9068" s="1" t="s">
        <v>328</v>
      </c>
      <c r="E9068">
        <v>100101</v>
      </c>
      <c r="F9068" s="1" t="s">
        <v>14</v>
      </c>
      <c r="G9068">
        <v>100101001</v>
      </c>
      <c r="H9068" s="1" t="s">
        <v>15</v>
      </c>
      <c r="I9068" s="1" t="s">
        <v>26</v>
      </c>
      <c r="J9068">
        <v>2</v>
      </c>
      <c r="K9068" s="1" t="s">
        <v>27</v>
      </c>
      <c r="L9068" s="1">
        <v>60</v>
      </c>
      <c r="M9068">
        <v>0</v>
      </c>
      <c r="N9068">
        <v>27.090599999999998</v>
      </c>
      <c r="O9068">
        <v>89.456000000000003</v>
      </c>
      <c r="P9068">
        <v>69.462000000000003</v>
      </c>
      <c r="Q9068">
        <v>209.15270000000001</v>
      </c>
      <c r="R9068">
        <v>359.77050000000003</v>
      </c>
      <c r="S9068">
        <v>450.37180000000001</v>
      </c>
      <c r="T9068">
        <v>47.171999999999997</v>
      </c>
      <c r="U9068">
        <v>0</v>
      </c>
    </row>
    <row r="9069" spans="1:21" x14ac:dyDescent="0.3">
      <c r="A9069">
        <v>10</v>
      </c>
      <c r="B9069" s="1" t="s">
        <v>23</v>
      </c>
      <c r="C9069" s="1" t="s">
        <v>457</v>
      </c>
      <c r="D9069" s="1" t="s">
        <v>328</v>
      </c>
      <c r="E9069">
        <v>100101</v>
      </c>
      <c r="F9069" s="1" t="s">
        <v>14</v>
      </c>
      <c r="G9069">
        <v>100101001</v>
      </c>
      <c r="H9069" s="1" t="s">
        <v>15</v>
      </c>
      <c r="I9069" s="1" t="s">
        <v>33</v>
      </c>
      <c r="J9069">
        <v>7</v>
      </c>
      <c r="K9069" s="1" t="s">
        <v>34</v>
      </c>
      <c r="L9069" s="1">
        <v>60</v>
      </c>
      <c r="M9069">
        <v>0</v>
      </c>
      <c r="N9069">
        <v>0</v>
      </c>
      <c r="O9069">
        <v>0</v>
      </c>
      <c r="P9069">
        <v>0</v>
      </c>
      <c r="Q9069">
        <v>6.3140000000000001</v>
      </c>
      <c r="R9069">
        <v>0</v>
      </c>
      <c r="S9069">
        <v>0</v>
      </c>
      <c r="T9069">
        <v>0</v>
      </c>
      <c r="U9069">
        <v>0</v>
      </c>
    </row>
    <row r="9070" spans="1:21" x14ac:dyDescent="0.3">
      <c r="A9070">
        <v>10</v>
      </c>
      <c r="B9070" s="1" t="s">
        <v>23</v>
      </c>
      <c r="C9070" s="1" t="s">
        <v>457</v>
      </c>
      <c r="D9070" s="1" t="s">
        <v>328</v>
      </c>
      <c r="E9070">
        <v>100101</v>
      </c>
      <c r="F9070" s="1" t="s">
        <v>14</v>
      </c>
      <c r="G9070">
        <v>100101001</v>
      </c>
      <c r="H9070" s="1" t="s">
        <v>15</v>
      </c>
      <c r="I9070" s="1" t="s">
        <v>19</v>
      </c>
      <c r="J9070">
        <v>5</v>
      </c>
      <c r="K9070" s="1" t="s">
        <v>17</v>
      </c>
      <c r="L9070" s="1">
        <v>60</v>
      </c>
      <c r="M9070">
        <v>877.46010000000001</v>
      </c>
      <c r="N9070">
        <v>759.35630000000003</v>
      </c>
      <c r="O9070">
        <v>3385.7860999999998</v>
      </c>
      <c r="P9070">
        <v>1485.2665</v>
      </c>
      <c r="Q9070">
        <v>1533.1797999999999</v>
      </c>
      <c r="R9070">
        <v>1936.0395000000001</v>
      </c>
      <c r="S9070">
        <v>1247.5191</v>
      </c>
      <c r="T9070">
        <v>727.61440000000005</v>
      </c>
      <c r="U9070">
        <v>921.471</v>
      </c>
    </row>
    <row r="9071" spans="1:21" x14ac:dyDescent="0.3">
      <c r="A9071">
        <v>10</v>
      </c>
      <c r="B9071" s="1" t="s">
        <v>23</v>
      </c>
      <c r="C9071" s="1" t="s">
        <v>457</v>
      </c>
      <c r="D9071" s="1" t="s">
        <v>328</v>
      </c>
      <c r="E9071">
        <v>100101</v>
      </c>
      <c r="F9071" s="1" t="s">
        <v>14</v>
      </c>
      <c r="G9071">
        <v>100101001</v>
      </c>
      <c r="H9071" s="1" t="s">
        <v>15</v>
      </c>
      <c r="I9071" s="1" t="s">
        <v>154</v>
      </c>
      <c r="J9071">
        <v>5</v>
      </c>
      <c r="K9071" s="1" t="s">
        <v>17</v>
      </c>
      <c r="L9071" s="1">
        <v>60</v>
      </c>
      <c r="M9071">
        <v>0</v>
      </c>
      <c r="N9071">
        <v>0</v>
      </c>
      <c r="O9071">
        <v>16.6464</v>
      </c>
      <c r="P9071">
        <v>0</v>
      </c>
      <c r="Q9071">
        <v>6.8666</v>
      </c>
      <c r="R9071">
        <v>116.5248</v>
      </c>
      <c r="S9071">
        <v>0</v>
      </c>
      <c r="T9071">
        <v>0</v>
      </c>
      <c r="U9071">
        <v>0</v>
      </c>
    </row>
    <row r="9072" spans="1:21" x14ac:dyDescent="0.3">
      <c r="A9072">
        <v>10</v>
      </c>
      <c r="B9072" s="1" t="s">
        <v>23</v>
      </c>
      <c r="C9072" s="1" t="s">
        <v>457</v>
      </c>
      <c r="D9072" s="1" t="s">
        <v>328</v>
      </c>
      <c r="E9072">
        <v>100101</v>
      </c>
      <c r="F9072" s="1" t="s">
        <v>14</v>
      </c>
      <c r="G9072">
        <v>100101001</v>
      </c>
      <c r="H9072" s="1" t="s">
        <v>15</v>
      </c>
      <c r="I9072" s="1" t="s">
        <v>28</v>
      </c>
      <c r="J9072">
        <v>2</v>
      </c>
      <c r="K9072" s="1" t="s">
        <v>27</v>
      </c>
      <c r="L9072" s="1">
        <v>60</v>
      </c>
      <c r="M9072">
        <v>229.142</v>
      </c>
      <c r="N9072">
        <v>399.488</v>
      </c>
      <c r="O9072">
        <v>0</v>
      </c>
      <c r="P9072">
        <v>71.438400000000001</v>
      </c>
      <c r="Q9072">
        <v>97.561499999999995</v>
      </c>
      <c r="R9072">
        <v>30.617000000000001</v>
      </c>
      <c r="S9072">
        <v>0</v>
      </c>
      <c r="T9072">
        <v>189.12450000000001</v>
      </c>
      <c r="U9072">
        <v>157.8623</v>
      </c>
    </row>
    <row r="9073" spans="1:21" x14ac:dyDescent="0.3">
      <c r="A9073">
        <v>10</v>
      </c>
      <c r="B9073" s="1" t="s">
        <v>23</v>
      </c>
      <c r="C9073" s="1" t="s">
        <v>457</v>
      </c>
      <c r="D9073" s="1" t="s">
        <v>328</v>
      </c>
      <c r="E9073">
        <v>100101</v>
      </c>
      <c r="F9073" s="1" t="s">
        <v>14</v>
      </c>
      <c r="G9073">
        <v>100101001</v>
      </c>
      <c r="H9073" s="1" t="s">
        <v>15</v>
      </c>
      <c r="I9073" s="1" t="s">
        <v>25</v>
      </c>
      <c r="J9073">
        <v>5</v>
      </c>
      <c r="K9073" s="1" t="s">
        <v>17</v>
      </c>
      <c r="L9073" s="1">
        <v>60</v>
      </c>
      <c r="M9073">
        <v>0</v>
      </c>
      <c r="N9073">
        <v>0</v>
      </c>
      <c r="O9073">
        <v>11.9034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</row>
    <row r="9074" spans="1:21" x14ac:dyDescent="0.3">
      <c r="A9074">
        <v>10</v>
      </c>
      <c r="B9074" s="1" t="s">
        <v>23</v>
      </c>
      <c r="C9074" s="1" t="s">
        <v>457</v>
      </c>
      <c r="D9074" s="1" t="s">
        <v>328</v>
      </c>
      <c r="E9074">
        <v>100101</v>
      </c>
      <c r="F9074" s="1" t="s">
        <v>14</v>
      </c>
      <c r="G9074">
        <v>100101001</v>
      </c>
      <c r="H9074" s="1" t="s">
        <v>15</v>
      </c>
      <c r="I9074" s="1" t="s">
        <v>301</v>
      </c>
      <c r="J9074">
        <v>5</v>
      </c>
      <c r="K9074" s="1" t="s">
        <v>17</v>
      </c>
      <c r="L9074" s="1">
        <v>60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0.3916</v>
      </c>
      <c r="S9074">
        <v>0</v>
      </c>
      <c r="T9074">
        <v>0</v>
      </c>
      <c r="U9074">
        <v>0</v>
      </c>
    </row>
    <row r="9075" spans="1:21" x14ac:dyDescent="0.3">
      <c r="A9075">
        <v>10</v>
      </c>
      <c r="B9075" s="1" t="s">
        <v>23</v>
      </c>
      <c r="C9075" s="1" t="s">
        <v>457</v>
      </c>
      <c r="D9075" s="1" t="s">
        <v>328</v>
      </c>
      <c r="E9075">
        <v>100101</v>
      </c>
      <c r="F9075" s="1" t="s">
        <v>14</v>
      </c>
      <c r="G9075">
        <v>100101004</v>
      </c>
      <c r="H9075" s="1" t="s">
        <v>46</v>
      </c>
      <c r="I9075" s="1" t="s">
        <v>47</v>
      </c>
      <c r="J9075">
        <v>2</v>
      </c>
      <c r="K9075" s="1" t="s">
        <v>27</v>
      </c>
      <c r="L9075" s="1">
        <v>60</v>
      </c>
      <c r="M9075">
        <v>91.561800000000005</v>
      </c>
      <c r="N9075">
        <v>366.714</v>
      </c>
      <c r="O9075">
        <v>282.88510000000002</v>
      </c>
      <c r="P9075">
        <v>453.02429999999998</v>
      </c>
      <c r="Q9075">
        <v>340.94</v>
      </c>
      <c r="R9075">
        <v>149.19999999999999</v>
      </c>
      <c r="S9075">
        <v>44</v>
      </c>
      <c r="T9075">
        <v>65</v>
      </c>
      <c r="U9075">
        <v>0</v>
      </c>
    </row>
    <row r="9076" spans="1:21" x14ac:dyDescent="0.3">
      <c r="A9076">
        <v>10</v>
      </c>
      <c r="B9076" s="1" t="s">
        <v>23</v>
      </c>
      <c r="C9076" s="1" t="s">
        <v>457</v>
      </c>
      <c r="D9076" s="1" t="s">
        <v>328</v>
      </c>
      <c r="E9076">
        <v>100101</v>
      </c>
      <c r="F9076" s="1" t="s">
        <v>14</v>
      </c>
      <c r="G9076">
        <v>100101004</v>
      </c>
      <c r="H9076" s="1" t="s">
        <v>46</v>
      </c>
      <c r="I9076" s="1" t="s">
        <v>52</v>
      </c>
      <c r="J9076">
        <v>7</v>
      </c>
      <c r="K9076" s="1" t="s">
        <v>34</v>
      </c>
      <c r="L9076" s="1">
        <v>60</v>
      </c>
      <c r="M9076">
        <v>114.77249999999999</v>
      </c>
      <c r="N9076">
        <v>49.240499999999997</v>
      </c>
      <c r="O9076">
        <v>54.924999999999997</v>
      </c>
      <c r="P9076">
        <v>148.27549999999999</v>
      </c>
      <c r="Q9076">
        <v>122.0157</v>
      </c>
      <c r="R9076">
        <v>149.33500000000001</v>
      </c>
      <c r="S9076">
        <v>74.664000000000001</v>
      </c>
      <c r="T9076">
        <v>87.106999999999999</v>
      </c>
      <c r="U9076">
        <v>9.3330000000000002</v>
      </c>
    </row>
    <row r="9077" spans="1:21" x14ac:dyDescent="0.3">
      <c r="A9077">
        <v>10</v>
      </c>
      <c r="B9077" s="1" t="s">
        <v>23</v>
      </c>
      <c r="C9077" s="1" t="s">
        <v>457</v>
      </c>
      <c r="D9077" s="1" t="s">
        <v>328</v>
      </c>
      <c r="E9077">
        <v>100101</v>
      </c>
      <c r="F9077" s="1" t="s">
        <v>14</v>
      </c>
      <c r="G9077">
        <v>100101004</v>
      </c>
      <c r="H9077" s="1" t="s">
        <v>46</v>
      </c>
      <c r="I9077" s="1" t="s">
        <v>156</v>
      </c>
      <c r="J9077">
        <v>5</v>
      </c>
      <c r="K9077" s="1" t="s">
        <v>17</v>
      </c>
      <c r="L9077" s="1">
        <v>60</v>
      </c>
      <c r="M9077">
        <v>3.9394</v>
      </c>
      <c r="N9077">
        <v>0.67720000000000002</v>
      </c>
      <c r="O9077">
        <v>0.99339999999999995</v>
      </c>
      <c r="P9077">
        <v>0</v>
      </c>
      <c r="Q9077">
        <v>1.1913</v>
      </c>
      <c r="R9077">
        <v>0</v>
      </c>
      <c r="S9077">
        <v>0</v>
      </c>
      <c r="T9077">
        <v>0</v>
      </c>
      <c r="U9077">
        <v>0</v>
      </c>
    </row>
    <row r="9078" spans="1:21" x14ac:dyDescent="0.3">
      <c r="A9078">
        <v>10</v>
      </c>
      <c r="B9078" s="1" t="s">
        <v>23</v>
      </c>
      <c r="C9078" s="1" t="s">
        <v>457</v>
      </c>
      <c r="D9078" s="1" t="s">
        <v>328</v>
      </c>
      <c r="E9078">
        <v>100101</v>
      </c>
      <c r="F9078" s="1" t="s">
        <v>14</v>
      </c>
      <c r="G9078">
        <v>100101004</v>
      </c>
      <c r="H9078" s="1" t="s">
        <v>46</v>
      </c>
      <c r="I9078" s="1" t="s">
        <v>49</v>
      </c>
      <c r="J9078">
        <v>2</v>
      </c>
      <c r="K9078" s="1" t="s">
        <v>27</v>
      </c>
      <c r="L9078" s="1">
        <v>60</v>
      </c>
      <c r="M9078">
        <v>303.95999999999998</v>
      </c>
      <c r="N9078">
        <v>228.4761</v>
      </c>
      <c r="O9078">
        <v>397.27350000000001</v>
      </c>
      <c r="P9078">
        <v>694.75</v>
      </c>
      <c r="Q9078">
        <v>61.2</v>
      </c>
      <c r="R9078">
        <v>677.86800000000005</v>
      </c>
      <c r="S9078">
        <v>297.62400000000002</v>
      </c>
      <c r="T9078">
        <v>72</v>
      </c>
      <c r="U9078">
        <v>0</v>
      </c>
    </row>
    <row r="9079" spans="1:21" x14ac:dyDescent="0.3">
      <c r="A9079">
        <v>10</v>
      </c>
      <c r="B9079" s="1" t="s">
        <v>23</v>
      </c>
      <c r="C9079" s="1" t="s">
        <v>457</v>
      </c>
      <c r="D9079" s="1" t="s">
        <v>328</v>
      </c>
      <c r="E9079">
        <v>100101</v>
      </c>
      <c r="F9079" s="1" t="s">
        <v>14</v>
      </c>
      <c r="G9079">
        <v>100101007</v>
      </c>
      <c r="H9079" s="1" t="s">
        <v>195</v>
      </c>
      <c r="I9079" s="1" t="s">
        <v>210</v>
      </c>
      <c r="J9079">
        <v>7</v>
      </c>
      <c r="K9079" s="1" t="s">
        <v>34</v>
      </c>
      <c r="L9079" s="1">
        <v>60</v>
      </c>
      <c r="M9079">
        <v>0</v>
      </c>
      <c r="N9079">
        <v>12.3</v>
      </c>
      <c r="O9079">
        <v>0</v>
      </c>
      <c r="P9079">
        <v>35.059800000000003</v>
      </c>
      <c r="Q9079">
        <v>5.7</v>
      </c>
      <c r="R9079">
        <v>17.568000000000001</v>
      </c>
      <c r="S9079">
        <v>0</v>
      </c>
      <c r="T9079">
        <v>9.6074999999999999</v>
      </c>
      <c r="U9079">
        <v>5.49</v>
      </c>
    </row>
    <row r="9080" spans="1:21" x14ac:dyDescent="0.3">
      <c r="A9080">
        <v>10</v>
      </c>
      <c r="B9080" s="1" t="s">
        <v>23</v>
      </c>
      <c r="C9080" s="1" t="s">
        <v>457</v>
      </c>
      <c r="D9080" s="1" t="s">
        <v>328</v>
      </c>
      <c r="E9080">
        <v>100101</v>
      </c>
      <c r="F9080" s="1" t="s">
        <v>14</v>
      </c>
      <c r="G9080">
        <v>100101007</v>
      </c>
      <c r="H9080" s="1" t="s">
        <v>195</v>
      </c>
      <c r="I9080" s="1" t="s">
        <v>200</v>
      </c>
      <c r="J9080">
        <v>5</v>
      </c>
      <c r="K9080" s="1" t="s">
        <v>17</v>
      </c>
      <c r="L9080" s="1">
        <v>60</v>
      </c>
      <c r="M9080">
        <v>96</v>
      </c>
      <c r="N9080">
        <v>96</v>
      </c>
      <c r="O9080">
        <v>0</v>
      </c>
      <c r="P9080">
        <v>46.351999999999997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 x14ac:dyDescent="0.3">
      <c r="A9081">
        <v>10</v>
      </c>
      <c r="B9081" s="1" t="s">
        <v>23</v>
      </c>
      <c r="C9081" s="1" t="s">
        <v>457</v>
      </c>
      <c r="D9081" s="1" t="s">
        <v>328</v>
      </c>
      <c r="E9081">
        <v>100101</v>
      </c>
      <c r="F9081" s="1" t="s">
        <v>14</v>
      </c>
      <c r="G9081">
        <v>100101007</v>
      </c>
      <c r="H9081" s="1" t="s">
        <v>195</v>
      </c>
      <c r="I9081" s="1" t="s">
        <v>208</v>
      </c>
      <c r="J9081">
        <v>2</v>
      </c>
      <c r="K9081" s="1" t="s">
        <v>27</v>
      </c>
      <c r="L9081" s="1">
        <v>60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22</v>
      </c>
      <c r="T9081">
        <v>0</v>
      </c>
      <c r="U9081">
        <v>0</v>
      </c>
    </row>
    <row r="9082" spans="1:21" x14ac:dyDescent="0.3">
      <c r="A9082">
        <v>10</v>
      </c>
      <c r="B9082" s="1" t="s">
        <v>23</v>
      </c>
      <c r="C9082" s="1" t="s">
        <v>457</v>
      </c>
      <c r="D9082" s="1" t="s">
        <v>328</v>
      </c>
      <c r="E9082">
        <v>100101</v>
      </c>
      <c r="F9082" s="1" t="s">
        <v>14</v>
      </c>
      <c r="G9082">
        <v>100101008</v>
      </c>
      <c r="H9082" s="1" t="s">
        <v>75</v>
      </c>
      <c r="I9082" s="1" t="s">
        <v>139</v>
      </c>
      <c r="J9082">
        <v>7</v>
      </c>
      <c r="K9082" s="1" t="s">
        <v>34</v>
      </c>
      <c r="L9082" s="1">
        <v>60</v>
      </c>
      <c r="M9082">
        <v>7.4115000000000002</v>
      </c>
      <c r="N9082">
        <v>21.093</v>
      </c>
      <c r="O9082">
        <v>71.37</v>
      </c>
      <c r="P9082">
        <v>115.23950000000001</v>
      </c>
      <c r="Q9082">
        <v>74.252200000000002</v>
      </c>
      <c r="R9082">
        <v>60.42</v>
      </c>
      <c r="S9082">
        <v>70.497500000000002</v>
      </c>
      <c r="T9082">
        <v>88.548000000000002</v>
      </c>
      <c r="U9082">
        <v>15.6465</v>
      </c>
    </row>
    <row r="9083" spans="1:21" x14ac:dyDescent="0.3">
      <c r="A9083">
        <v>10</v>
      </c>
      <c r="B9083" s="1" t="s">
        <v>23</v>
      </c>
      <c r="C9083" s="1" t="s">
        <v>457</v>
      </c>
      <c r="D9083" s="1" t="s">
        <v>328</v>
      </c>
      <c r="E9083">
        <v>100101</v>
      </c>
      <c r="F9083" s="1" t="s">
        <v>14</v>
      </c>
      <c r="G9083">
        <v>100101008</v>
      </c>
      <c r="H9083" s="1" t="s">
        <v>75</v>
      </c>
      <c r="I9083" s="1" t="s">
        <v>76</v>
      </c>
      <c r="J9083">
        <v>2</v>
      </c>
      <c r="K9083" s="1" t="s">
        <v>27</v>
      </c>
      <c r="L9083" s="1">
        <v>60</v>
      </c>
      <c r="M9083">
        <v>35.075800000000001</v>
      </c>
      <c r="N9083">
        <v>17.608000000000001</v>
      </c>
      <c r="O9083">
        <v>0</v>
      </c>
      <c r="P9083">
        <v>24</v>
      </c>
      <c r="Q9083">
        <v>0.23849999999999999</v>
      </c>
      <c r="R9083">
        <v>0</v>
      </c>
      <c r="S9083">
        <v>0</v>
      </c>
      <c r="T9083">
        <v>71.988</v>
      </c>
      <c r="U9083">
        <v>0</v>
      </c>
    </row>
    <row r="9084" spans="1:21" x14ac:dyDescent="0.3">
      <c r="A9084">
        <v>10</v>
      </c>
      <c r="B9084" s="1" t="s">
        <v>23</v>
      </c>
      <c r="C9084" s="1" t="s">
        <v>457</v>
      </c>
      <c r="D9084" s="1" t="s">
        <v>328</v>
      </c>
      <c r="E9084">
        <v>100101</v>
      </c>
      <c r="F9084" s="1" t="s">
        <v>14</v>
      </c>
      <c r="G9084">
        <v>100101008</v>
      </c>
      <c r="H9084" s="1" t="s">
        <v>75</v>
      </c>
      <c r="I9084" s="1" t="s">
        <v>148</v>
      </c>
      <c r="J9084">
        <v>2</v>
      </c>
      <c r="K9084" s="1" t="s">
        <v>27</v>
      </c>
      <c r="L9084" s="1">
        <v>60</v>
      </c>
      <c r="M9084">
        <v>11.004</v>
      </c>
      <c r="N9084">
        <v>45.178199999999997</v>
      </c>
      <c r="O9084">
        <v>71.36</v>
      </c>
      <c r="P9084">
        <v>155.268</v>
      </c>
      <c r="Q9084">
        <v>9.84</v>
      </c>
      <c r="R9084">
        <v>64.209999999999994</v>
      </c>
      <c r="S9084">
        <v>191.61449999999999</v>
      </c>
      <c r="T9084">
        <v>46.08</v>
      </c>
      <c r="U9084">
        <v>0</v>
      </c>
    </row>
    <row r="9085" spans="1:21" x14ac:dyDescent="0.3">
      <c r="A9085">
        <v>10</v>
      </c>
      <c r="B9085" s="1" t="s">
        <v>23</v>
      </c>
      <c r="C9085" s="1" t="s">
        <v>457</v>
      </c>
      <c r="D9085" s="1" t="s">
        <v>328</v>
      </c>
      <c r="E9085">
        <v>100101</v>
      </c>
      <c r="F9085" s="1" t="s">
        <v>14</v>
      </c>
      <c r="G9085">
        <v>100101011</v>
      </c>
      <c r="H9085" s="1" t="s">
        <v>83</v>
      </c>
      <c r="I9085" s="1" t="s">
        <v>86</v>
      </c>
      <c r="J9085">
        <v>4</v>
      </c>
      <c r="K9085" s="1" t="s">
        <v>30</v>
      </c>
      <c r="L9085" s="1">
        <v>60</v>
      </c>
      <c r="M9085">
        <v>0</v>
      </c>
      <c r="N9085">
        <v>1.85</v>
      </c>
      <c r="O9085">
        <v>4.4000000000000004</v>
      </c>
      <c r="P9085">
        <v>6.61</v>
      </c>
      <c r="Q9085">
        <v>7.81</v>
      </c>
      <c r="R9085">
        <v>0</v>
      </c>
      <c r="S9085">
        <v>0</v>
      </c>
      <c r="T9085">
        <v>0</v>
      </c>
      <c r="U9085">
        <v>0</v>
      </c>
    </row>
    <row r="9086" spans="1:21" x14ac:dyDescent="0.3">
      <c r="A9086">
        <v>10</v>
      </c>
      <c r="B9086" s="1" t="s">
        <v>23</v>
      </c>
      <c r="C9086" s="1" t="s">
        <v>457</v>
      </c>
      <c r="D9086" s="1" t="s">
        <v>328</v>
      </c>
      <c r="E9086">
        <v>100101</v>
      </c>
      <c r="F9086" s="1" t="s">
        <v>14</v>
      </c>
      <c r="G9086">
        <v>100101011</v>
      </c>
      <c r="H9086" s="1" t="s">
        <v>83</v>
      </c>
      <c r="I9086" s="1" t="s">
        <v>89</v>
      </c>
      <c r="J9086">
        <v>4</v>
      </c>
      <c r="K9086" s="1" t="s">
        <v>30</v>
      </c>
      <c r="L9086" s="1">
        <v>60</v>
      </c>
      <c r="M9086">
        <v>0</v>
      </c>
      <c r="N9086">
        <v>0.51</v>
      </c>
      <c r="O9086">
        <v>2.4</v>
      </c>
      <c r="P9086">
        <v>7.51</v>
      </c>
      <c r="Q9086">
        <v>7.02</v>
      </c>
      <c r="R9086">
        <v>0</v>
      </c>
      <c r="S9086">
        <v>0</v>
      </c>
      <c r="T9086">
        <v>0</v>
      </c>
      <c r="U9086">
        <v>0</v>
      </c>
    </row>
    <row r="9087" spans="1:21" x14ac:dyDescent="0.3">
      <c r="A9087">
        <v>10</v>
      </c>
      <c r="B9087" s="1" t="s">
        <v>23</v>
      </c>
      <c r="C9087" s="1" t="s">
        <v>457</v>
      </c>
      <c r="D9087" s="1" t="s">
        <v>328</v>
      </c>
      <c r="E9087">
        <v>100101</v>
      </c>
      <c r="F9087" s="1" t="s">
        <v>14</v>
      </c>
      <c r="G9087">
        <v>100101011</v>
      </c>
      <c r="H9087" s="1" t="s">
        <v>83</v>
      </c>
      <c r="I9087" s="1" t="s">
        <v>87</v>
      </c>
      <c r="J9087">
        <v>4</v>
      </c>
      <c r="K9087" s="1" t="s">
        <v>30</v>
      </c>
      <c r="L9087" s="1">
        <v>60</v>
      </c>
      <c r="M9087">
        <v>0</v>
      </c>
      <c r="N9087">
        <v>4.5</v>
      </c>
      <c r="O9087">
        <v>0</v>
      </c>
      <c r="P9087">
        <v>1.5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spans="1:21" x14ac:dyDescent="0.3">
      <c r="A9088">
        <v>10</v>
      </c>
      <c r="B9088" s="1" t="s">
        <v>23</v>
      </c>
      <c r="C9088" s="1" t="s">
        <v>457</v>
      </c>
      <c r="D9088" s="1" t="s">
        <v>328</v>
      </c>
      <c r="E9088">
        <v>100101</v>
      </c>
      <c r="F9088" s="1" t="s">
        <v>14</v>
      </c>
      <c r="G9088">
        <v>100101011</v>
      </c>
      <c r="H9088" s="1" t="s">
        <v>83</v>
      </c>
      <c r="I9088" s="1" t="s">
        <v>91</v>
      </c>
      <c r="J9088">
        <v>4</v>
      </c>
      <c r="K9088" s="1" t="s">
        <v>30</v>
      </c>
      <c r="L9088" s="1">
        <v>60</v>
      </c>
      <c r="M9088">
        <v>0</v>
      </c>
      <c r="N9088">
        <v>2.25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 x14ac:dyDescent="0.3">
      <c r="A9089">
        <v>10</v>
      </c>
      <c r="B9089" s="1" t="s">
        <v>23</v>
      </c>
      <c r="C9089" s="1" t="s">
        <v>457</v>
      </c>
      <c r="D9089" s="1" t="s">
        <v>328</v>
      </c>
      <c r="E9089">
        <v>100101</v>
      </c>
      <c r="F9089" s="1" t="s">
        <v>14</v>
      </c>
      <c r="G9089">
        <v>100101011</v>
      </c>
      <c r="H9089" s="1" t="s">
        <v>83</v>
      </c>
      <c r="I9089" s="1" t="s">
        <v>84</v>
      </c>
      <c r="J9089">
        <v>5</v>
      </c>
      <c r="K9089" s="1" t="s">
        <v>17</v>
      </c>
      <c r="L9089" s="1">
        <v>60</v>
      </c>
      <c r="M9089">
        <v>5.13</v>
      </c>
      <c r="N9089">
        <v>1.728</v>
      </c>
      <c r="O9089">
        <v>3.5148999999999999</v>
      </c>
      <c r="P9089">
        <v>7.3402000000000003</v>
      </c>
      <c r="Q9089">
        <v>9.9144000000000005</v>
      </c>
      <c r="R9089">
        <v>10.0062</v>
      </c>
      <c r="S9089">
        <v>14.4819</v>
      </c>
      <c r="T9089">
        <v>5.9771999999999998</v>
      </c>
      <c r="U9089">
        <v>11.579000000000001</v>
      </c>
    </row>
    <row r="9090" spans="1:21" x14ac:dyDescent="0.3">
      <c r="A9090">
        <v>10</v>
      </c>
      <c r="B9090" s="1" t="s">
        <v>23</v>
      </c>
      <c r="C9090" s="1" t="s">
        <v>457</v>
      </c>
      <c r="D9090" s="1" t="s">
        <v>328</v>
      </c>
      <c r="E9090">
        <v>100101</v>
      </c>
      <c r="F9090" s="1" t="s">
        <v>14</v>
      </c>
      <c r="G9090">
        <v>100101011</v>
      </c>
      <c r="H9090" s="1" t="s">
        <v>83</v>
      </c>
      <c r="I9090" s="1" t="s">
        <v>304</v>
      </c>
      <c r="J9090">
        <v>2</v>
      </c>
      <c r="K9090" s="1" t="s">
        <v>27</v>
      </c>
      <c r="L9090" s="1">
        <v>60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40.060200000000002</v>
      </c>
      <c r="S9090">
        <v>0</v>
      </c>
      <c r="T9090">
        <v>0</v>
      </c>
      <c r="U9090">
        <v>0</v>
      </c>
    </row>
    <row r="9091" spans="1:21" x14ac:dyDescent="0.3">
      <c r="A9091">
        <v>10</v>
      </c>
      <c r="B9091" s="1" t="s">
        <v>23</v>
      </c>
      <c r="C9091" s="1" t="s">
        <v>457</v>
      </c>
      <c r="D9091" s="1" t="s">
        <v>328</v>
      </c>
      <c r="E9091">
        <v>100101</v>
      </c>
      <c r="F9091" s="1" t="s">
        <v>14</v>
      </c>
      <c r="G9091">
        <v>100101011</v>
      </c>
      <c r="H9091" s="1" t="s">
        <v>83</v>
      </c>
      <c r="I9091" s="1" t="s">
        <v>141</v>
      </c>
      <c r="J9091">
        <v>2</v>
      </c>
      <c r="K9091" s="1" t="s">
        <v>27</v>
      </c>
      <c r="L9091" s="1">
        <v>60</v>
      </c>
      <c r="M9091">
        <v>11.7935</v>
      </c>
      <c r="N9091">
        <v>135.1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spans="1:21" x14ac:dyDescent="0.3">
      <c r="A9092">
        <v>10</v>
      </c>
      <c r="B9092" s="1" t="s">
        <v>23</v>
      </c>
      <c r="C9092" s="1" t="s">
        <v>457</v>
      </c>
      <c r="D9092" s="1" t="s">
        <v>328</v>
      </c>
      <c r="E9092">
        <v>100101</v>
      </c>
      <c r="F9092" s="1" t="s">
        <v>14</v>
      </c>
      <c r="G9092">
        <v>100112025</v>
      </c>
      <c r="H9092" s="1" t="s">
        <v>53</v>
      </c>
      <c r="I9092" s="1" t="s">
        <v>54</v>
      </c>
      <c r="J9092">
        <v>2</v>
      </c>
      <c r="K9092" s="1" t="s">
        <v>27</v>
      </c>
      <c r="L9092" s="1">
        <v>60</v>
      </c>
      <c r="M9092">
        <v>0</v>
      </c>
      <c r="N9092">
        <v>2.0430000000000001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x14ac:dyDescent="0.3">
      <c r="A9093">
        <v>10</v>
      </c>
      <c r="B9093" s="1" t="s">
        <v>23</v>
      </c>
      <c r="C9093" s="1" t="s">
        <v>457</v>
      </c>
      <c r="D9093" s="1" t="s">
        <v>328</v>
      </c>
      <c r="E9093">
        <v>100101</v>
      </c>
      <c r="F9093" s="1" t="s">
        <v>14</v>
      </c>
      <c r="G9093">
        <v>100112025</v>
      </c>
      <c r="H9093" s="1" t="s">
        <v>53</v>
      </c>
      <c r="I9093" s="1" t="s">
        <v>55</v>
      </c>
      <c r="J9093">
        <v>2</v>
      </c>
      <c r="K9093" s="1" t="s">
        <v>27</v>
      </c>
      <c r="L9093" s="1">
        <v>60</v>
      </c>
      <c r="M9093">
        <v>15.912000000000001</v>
      </c>
      <c r="N9093">
        <v>15.233000000000001</v>
      </c>
      <c r="O9093">
        <v>0</v>
      </c>
      <c r="P9093">
        <v>0</v>
      </c>
      <c r="Q9093">
        <v>0</v>
      </c>
      <c r="R9093">
        <v>96</v>
      </c>
      <c r="S9093">
        <v>0</v>
      </c>
      <c r="T9093">
        <v>116.17959999999999</v>
      </c>
      <c r="U9093">
        <v>48</v>
      </c>
    </row>
    <row r="9094" spans="1:21" x14ac:dyDescent="0.3">
      <c r="A9094">
        <v>10</v>
      </c>
      <c r="B9094" s="1" t="s">
        <v>23</v>
      </c>
      <c r="C9094" s="1" t="s">
        <v>457</v>
      </c>
      <c r="D9094" s="1" t="s">
        <v>328</v>
      </c>
      <c r="E9094">
        <v>100102</v>
      </c>
      <c r="F9094" s="1" t="s">
        <v>133</v>
      </c>
      <c r="G9094">
        <v>100102003</v>
      </c>
      <c r="H9094" s="1" t="s">
        <v>134</v>
      </c>
      <c r="I9094" s="1" t="s">
        <v>135</v>
      </c>
      <c r="J9094">
        <v>5</v>
      </c>
      <c r="K9094" s="1" t="s">
        <v>17</v>
      </c>
      <c r="L9094" s="1">
        <v>60</v>
      </c>
      <c r="M9094">
        <v>0</v>
      </c>
      <c r="N9094">
        <v>0</v>
      </c>
      <c r="O9094">
        <v>0</v>
      </c>
      <c r="P9094">
        <v>0</v>
      </c>
      <c r="Q9094">
        <v>24.768000000000001</v>
      </c>
      <c r="R9094">
        <v>0</v>
      </c>
      <c r="S9094">
        <v>0</v>
      </c>
      <c r="T9094">
        <v>0</v>
      </c>
      <c r="U9094">
        <v>0</v>
      </c>
    </row>
    <row r="9095" spans="1:21" x14ac:dyDescent="0.3">
      <c r="A9095">
        <v>10</v>
      </c>
      <c r="B9095" s="1" t="s">
        <v>23</v>
      </c>
      <c r="C9095" s="1" t="s">
        <v>457</v>
      </c>
      <c r="D9095" s="1" t="s">
        <v>328</v>
      </c>
      <c r="E9095">
        <v>100102</v>
      </c>
      <c r="F9095" s="1" t="s">
        <v>133</v>
      </c>
      <c r="G9095">
        <v>100102004</v>
      </c>
      <c r="H9095" s="1" t="s">
        <v>146</v>
      </c>
      <c r="I9095" s="1" t="s">
        <v>147</v>
      </c>
      <c r="J9095">
        <v>5</v>
      </c>
      <c r="K9095" s="1" t="s">
        <v>17</v>
      </c>
      <c r="L9095" s="1">
        <v>60</v>
      </c>
      <c r="M9095">
        <v>0</v>
      </c>
      <c r="N9095">
        <v>0</v>
      </c>
      <c r="O9095">
        <v>0</v>
      </c>
      <c r="P9095">
        <v>21.632000000000001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1" x14ac:dyDescent="0.3">
      <c r="A9096">
        <v>10</v>
      </c>
      <c r="B9096" s="1" t="s">
        <v>23</v>
      </c>
      <c r="C9096" s="1" t="s">
        <v>457</v>
      </c>
      <c r="D9096" s="1" t="s">
        <v>328</v>
      </c>
      <c r="E9096">
        <v>100103</v>
      </c>
      <c r="F9096" s="1" t="s">
        <v>35</v>
      </c>
      <c r="G9096">
        <v>100103001</v>
      </c>
      <c r="H9096" s="1" t="s">
        <v>36</v>
      </c>
      <c r="I9096" s="1" t="s">
        <v>37</v>
      </c>
      <c r="J9096">
        <v>5</v>
      </c>
      <c r="K9096" s="1" t="s">
        <v>17</v>
      </c>
      <c r="L9096" s="1">
        <v>60</v>
      </c>
      <c r="M9096">
        <v>4.8</v>
      </c>
      <c r="N9096">
        <v>0</v>
      </c>
      <c r="O9096">
        <v>6.415</v>
      </c>
      <c r="P9096">
        <v>2.5350000000000001</v>
      </c>
      <c r="Q9096">
        <v>8.0225000000000009</v>
      </c>
      <c r="R9096">
        <v>7.2</v>
      </c>
      <c r="S9096">
        <v>11.4</v>
      </c>
      <c r="T9096">
        <v>5.4311999999999996</v>
      </c>
      <c r="U9096">
        <v>3</v>
      </c>
    </row>
    <row r="9097" spans="1:21" x14ac:dyDescent="0.3">
      <c r="A9097">
        <v>10</v>
      </c>
      <c r="B9097" s="1" t="s">
        <v>23</v>
      </c>
      <c r="C9097" s="1" t="s">
        <v>457</v>
      </c>
      <c r="D9097" s="1" t="s">
        <v>328</v>
      </c>
      <c r="E9097">
        <v>100103</v>
      </c>
      <c r="F9097" s="1" t="s">
        <v>35</v>
      </c>
      <c r="G9097">
        <v>100103001</v>
      </c>
      <c r="H9097" s="1" t="s">
        <v>36</v>
      </c>
      <c r="I9097" s="1" t="s">
        <v>268</v>
      </c>
      <c r="J9097">
        <v>5</v>
      </c>
      <c r="K9097" s="1" t="s">
        <v>17</v>
      </c>
      <c r="L9097" s="1">
        <v>60</v>
      </c>
      <c r="M9097">
        <v>0</v>
      </c>
      <c r="N9097">
        <v>0</v>
      </c>
      <c r="O9097">
        <v>1.2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 x14ac:dyDescent="0.3">
      <c r="A9098">
        <v>10</v>
      </c>
      <c r="B9098" s="1" t="s">
        <v>23</v>
      </c>
      <c r="C9098" s="1" t="s">
        <v>457</v>
      </c>
      <c r="D9098" s="1" t="s">
        <v>328</v>
      </c>
      <c r="E9098">
        <v>100103</v>
      </c>
      <c r="F9098" s="1" t="s">
        <v>35</v>
      </c>
      <c r="G9098">
        <v>100103002</v>
      </c>
      <c r="H9098" s="1" t="s">
        <v>38</v>
      </c>
      <c r="I9098" s="1" t="s">
        <v>42</v>
      </c>
      <c r="J9098">
        <v>7</v>
      </c>
      <c r="K9098" s="1" t="s">
        <v>34</v>
      </c>
      <c r="L9098" s="1">
        <v>60</v>
      </c>
      <c r="M9098">
        <v>79.701499999999996</v>
      </c>
      <c r="N9098">
        <v>172.19200000000001</v>
      </c>
      <c r="O9098">
        <v>473.553</v>
      </c>
      <c r="P9098">
        <v>104.3725</v>
      </c>
      <c r="Q9098">
        <v>61.348999999999997</v>
      </c>
      <c r="R9098">
        <v>44.021999999999998</v>
      </c>
      <c r="S9098">
        <v>0</v>
      </c>
      <c r="T9098">
        <v>28.431999999999999</v>
      </c>
      <c r="U9098">
        <v>19.648</v>
      </c>
    </row>
    <row r="9099" spans="1:21" x14ac:dyDescent="0.3">
      <c r="A9099">
        <v>10</v>
      </c>
      <c r="B9099" s="1" t="s">
        <v>23</v>
      </c>
      <c r="C9099" s="1" t="s">
        <v>457</v>
      </c>
      <c r="D9099" s="1" t="s">
        <v>328</v>
      </c>
      <c r="E9099">
        <v>100103</v>
      </c>
      <c r="F9099" s="1" t="s">
        <v>35</v>
      </c>
      <c r="G9099">
        <v>100103002</v>
      </c>
      <c r="H9099" s="1" t="s">
        <v>38</v>
      </c>
      <c r="I9099" s="1" t="s">
        <v>39</v>
      </c>
      <c r="J9099">
        <v>5</v>
      </c>
      <c r="K9099" s="1" t="s">
        <v>17</v>
      </c>
      <c r="L9099" s="1">
        <v>60</v>
      </c>
      <c r="M9099">
        <v>0</v>
      </c>
      <c r="N9099">
        <v>0</v>
      </c>
      <c r="O9099">
        <v>0</v>
      </c>
      <c r="P9099">
        <v>0</v>
      </c>
      <c r="Q9099">
        <v>18.022400000000001</v>
      </c>
      <c r="R9099">
        <v>0</v>
      </c>
      <c r="S9099">
        <v>0</v>
      </c>
      <c r="T9099">
        <v>0</v>
      </c>
      <c r="U9099">
        <v>0</v>
      </c>
    </row>
    <row r="9100" spans="1:21" x14ac:dyDescent="0.3">
      <c r="A9100">
        <v>10</v>
      </c>
      <c r="B9100" s="1" t="s">
        <v>23</v>
      </c>
      <c r="C9100" s="1" t="s">
        <v>457</v>
      </c>
      <c r="D9100" s="1" t="s">
        <v>328</v>
      </c>
      <c r="E9100">
        <v>100103</v>
      </c>
      <c r="F9100" s="1" t="s">
        <v>35</v>
      </c>
      <c r="G9100">
        <v>100103002</v>
      </c>
      <c r="H9100" s="1" t="s">
        <v>38</v>
      </c>
      <c r="I9100" s="1" t="s">
        <v>41</v>
      </c>
      <c r="J9100">
        <v>4</v>
      </c>
      <c r="K9100" s="1" t="s">
        <v>30</v>
      </c>
      <c r="L9100" s="1">
        <v>60</v>
      </c>
      <c r="M9100">
        <v>0</v>
      </c>
      <c r="N9100">
        <v>0</v>
      </c>
      <c r="O9100">
        <v>0</v>
      </c>
      <c r="P9100">
        <v>13.6272</v>
      </c>
      <c r="Q9100">
        <v>0</v>
      </c>
      <c r="R9100">
        <v>0</v>
      </c>
      <c r="S9100">
        <v>13.6272</v>
      </c>
      <c r="T9100">
        <v>0</v>
      </c>
      <c r="U9100">
        <v>0</v>
      </c>
    </row>
    <row r="9101" spans="1:21" x14ac:dyDescent="0.3">
      <c r="A9101">
        <v>10</v>
      </c>
      <c r="B9101" s="1" t="s">
        <v>23</v>
      </c>
      <c r="C9101" s="1" t="s">
        <v>457</v>
      </c>
      <c r="D9101" s="1" t="s">
        <v>328</v>
      </c>
      <c r="E9101">
        <v>100103</v>
      </c>
      <c r="F9101" s="1" t="s">
        <v>35</v>
      </c>
      <c r="G9101">
        <v>100103004</v>
      </c>
      <c r="H9101" s="1" t="s">
        <v>229</v>
      </c>
      <c r="I9101" s="1" t="s">
        <v>253</v>
      </c>
      <c r="J9101">
        <v>3</v>
      </c>
      <c r="K9101" s="1" t="s">
        <v>32</v>
      </c>
      <c r="L9101" s="1">
        <v>60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17.600000000000001</v>
      </c>
      <c r="U9101">
        <v>0</v>
      </c>
    </row>
    <row r="9102" spans="1:21" x14ac:dyDescent="0.3">
      <c r="A9102">
        <v>10</v>
      </c>
      <c r="B9102" s="1" t="s">
        <v>23</v>
      </c>
      <c r="C9102" s="1" t="s">
        <v>457</v>
      </c>
      <c r="D9102" s="1" t="s">
        <v>328</v>
      </c>
      <c r="E9102">
        <v>100103</v>
      </c>
      <c r="F9102" s="1" t="s">
        <v>35</v>
      </c>
      <c r="G9102">
        <v>100103004</v>
      </c>
      <c r="H9102" s="1" t="s">
        <v>229</v>
      </c>
      <c r="I9102" s="1" t="s">
        <v>230</v>
      </c>
      <c r="J9102">
        <v>5</v>
      </c>
      <c r="K9102" s="1" t="s">
        <v>17</v>
      </c>
      <c r="L9102" s="1">
        <v>60</v>
      </c>
      <c r="M9102">
        <v>0</v>
      </c>
      <c r="N9102">
        <v>0</v>
      </c>
      <c r="O9102">
        <v>187.28800000000001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</row>
    <row r="9103" spans="1:21" x14ac:dyDescent="0.3">
      <c r="A9103">
        <v>10</v>
      </c>
      <c r="B9103" s="1" t="s">
        <v>23</v>
      </c>
      <c r="C9103" s="1" t="s">
        <v>457</v>
      </c>
      <c r="D9103" s="1" t="s">
        <v>328</v>
      </c>
      <c r="E9103">
        <v>100103</v>
      </c>
      <c r="F9103" s="1" t="s">
        <v>35</v>
      </c>
      <c r="G9103">
        <v>100103006</v>
      </c>
      <c r="H9103" s="1" t="s">
        <v>77</v>
      </c>
      <c r="I9103" s="1" t="s">
        <v>78</v>
      </c>
      <c r="J9103">
        <v>5</v>
      </c>
      <c r="K9103" s="1" t="s">
        <v>17</v>
      </c>
      <c r="L9103" s="1">
        <v>60</v>
      </c>
      <c r="M9103">
        <v>0</v>
      </c>
      <c r="N9103">
        <v>0</v>
      </c>
      <c r="O9103">
        <v>4.2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 x14ac:dyDescent="0.3">
      <c r="A9104">
        <v>10</v>
      </c>
      <c r="B9104" s="1" t="s">
        <v>23</v>
      </c>
      <c r="C9104" s="1" t="s">
        <v>457</v>
      </c>
      <c r="D9104" s="1" t="s">
        <v>328</v>
      </c>
      <c r="E9104">
        <v>100104</v>
      </c>
      <c r="F9104" s="1" t="s">
        <v>57</v>
      </c>
      <c r="G9104">
        <v>100104002</v>
      </c>
      <c r="H9104" s="1" t="s">
        <v>58</v>
      </c>
      <c r="I9104" s="1" t="s">
        <v>64</v>
      </c>
      <c r="J9104">
        <v>5</v>
      </c>
      <c r="K9104" s="1" t="s">
        <v>17</v>
      </c>
      <c r="L9104" s="1">
        <v>60</v>
      </c>
      <c r="M9104">
        <v>63.503999999999998</v>
      </c>
      <c r="N9104">
        <v>0</v>
      </c>
      <c r="O9104">
        <v>39.536000000000001</v>
      </c>
      <c r="P9104">
        <v>0</v>
      </c>
      <c r="Q9104">
        <v>0</v>
      </c>
      <c r="R9104">
        <v>0</v>
      </c>
      <c r="S9104">
        <v>0</v>
      </c>
      <c r="T9104">
        <v>116.1888</v>
      </c>
      <c r="U9104">
        <v>0</v>
      </c>
    </row>
    <row r="9105" spans="1:21" x14ac:dyDescent="0.3">
      <c r="A9105">
        <v>10</v>
      </c>
      <c r="B9105" s="1" t="s">
        <v>23</v>
      </c>
      <c r="C9105" s="1" t="s">
        <v>457</v>
      </c>
      <c r="D9105" s="1" t="s">
        <v>328</v>
      </c>
      <c r="E9105">
        <v>100104</v>
      </c>
      <c r="F9105" s="1" t="s">
        <v>57</v>
      </c>
      <c r="G9105">
        <v>100104002</v>
      </c>
      <c r="H9105" s="1" t="s">
        <v>58</v>
      </c>
      <c r="I9105" s="1" t="s">
        <v>61</v>
      </c>
      <c r="J9105">
        <v>5</v>
      </c>
      <c r="K9105" s="1" t="s">
        <v>17</v>
      </c>
      <c r="L9105" s="1">
        <v>60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14.04</v>
      </c>
      <c r="U9105">
        <v>0</v>
      </c>
    </row>
    <row r="9106" spans="1:21" x14ac:dyDescent="0.3">
      <c r="A9106">
        <v>10</v>
      </c>
      <c r="B9106" s="1" t="s">
        <v>23</v>
      </c>
      <c r="C9106" s="1" t="s">
        <v>457</v>
      </c>
      <c r="D9106" s="1" t="s">
        <v>328</v>
      </c>
      <c r="E9106">
        <v>100104</v>
      </c>
      <c r="F9106" s="1" t="s">
        <v>57</v>
      </c>
      <c r="G9106">
        <v>100104002</v>
      </c>
      <c r="H9106" s="1" t="s">
        <v>58</v>
      </c>
      <c r="I9106" s="1" t="s">
        <v>63</v>
      </c>
      <c r="J9106">
        <v>5</v>
      </c>
      <c r="K9106" s="1" t="s">
        <v>17</v>
      </c>
      <c r="L9106" s="1">
        <v>60</v>
      </c>
      <c r="M9106">
        <v>0</v>
      </c>
      <c r="N9106">
        <v>42.806399999999996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 x14ac:dyDescent="0.3">
      <c r="A9107">
        <v>10</v>
      </c>
      <c r="B9107" s="1" t="s">
        <v>23</v>
      </c>
      <c r="C9107" s="1" t="s">
        <v>457</v>
      </c>
      <c r="D9107" s="1" t="s">
        <v>328</v>
      </c>
      <c r="E9107">
        <v>100104</v>
      </c>
      <c r="F9107" s="1" t="s">
        <v>57</v>
      </c>
      <c r="G9107">
        <v>100104002</v>
      </c>
      <c r="H9107" s="1" t="s">
        <v>58</v>
      </c>
      <c r="I9107" s="1" t="s">
        <v>60</v>
      </c>
      <c r="J9107">
        <v>5</v>
      </c>
      <c r="K9107" s="1" t="s">
        <v>17</v>
      </c>
      <c r="L9107" s="1">
        <v>60</v>
      </c>
      <c r="M9107">
        <v>0</v>
      </c>
      <c r="N9107">
        <v>28.929600000000001</v>
      </c>
      <c r="O9107">
        <v>83.055000000000007</v>
      </c>
      <c r="P9107">
        <v>0</v>
      </c>
      <c r="Q9107">
        <v>21.403199999999998</v>
      </c>
      <c r="R9107">
        <v>0</v>
      </c>
      <c r="S9107">
        <v>0</v>
      </c>
      <c r="T9107">
        <v>0</v>
      </c>
      <c r="U9107">
        <v>0</v>
      </c>
    </row>
    <row r="9108" spans="1:21" x14ac:dyDescent="0.3">
      <c r="A9108">
        <v>10</v>
      </c>
      <c r="B9108" s="1" t="s">
        <v>23</v>
      </c>
      <c r="C9108" s="1" t="s">
        <v>457</v>
      </c>
      <c r="D9108" s="1" t="s">
        <v>328</v>
      </c>
      <c r="E9108">
        <v>100104</v>
      </c>
      <c r="F9108" s="1" t="s">
        <v>57</v>
      </c>
      <c r="G9108">
        <v>100104002</v>
      </c>
      <c r="H9108" s="1" t="s">
        <v>58</v>
      </c>
      <c r="I9108" s="1" t="s">
        <v>68</v>
      </c>
      <c r="J9108">
        <v>3</v>
      </c>
      <c r="K9108" s="1" t="s">
        <v>32</v>
      </c>
      <c r="L9108" s="1">
        <v>60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36.203000000000003</v>
      </c>
      <c r="U9108">
        <v>0</v>
      </c>
    </row>
    <row r="9109" spans="1:21" x14ac:dyDescent="0.3">
      <c r="A9109">
        <v>10</v>
      </c>
      <c r="B9109" s="1" t="s">
        <v>23</v>
      </c>
      <c r="C9109" s="1" t="s">
        <v>457</v>
      </c>
      <c r="D9109" s="1" t="s">
        <v>328</v>
      </c>
      <c r="E9109">
        <v>100104</v>
      </c>
      <c r="F9109" s="1" t="s">
        <v>57</v>
      </c>
      <c r="G9109">
        <v>100104002</v>
      </c>
      <c r="H9109" s="1" t="s">
        <v>58</v>
      </c>
      <c r="I9109" s="1" t="s">
        <v>184</v>
      </c>
      <c r="J9109">
        <v>5</v>
      </c>
      <c r="K9109" s="1" t="s">
        <v>17</v>
      </c>
      <c r="L9109" s="1">
        <v>60</v>
      </c>
      <c r="M9109">
        <v>115.304</v>
      </c>
      <c r="N9109">
        <v>576.33199999999999</v>
      </c>
      <c r="O9109">
        <v>0</v>
      </c>
      <c r="P9109">
        <v>138.55600000000001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 x14ac:dyDescent="0.3">
      <c r="A9110">
        <v>10</v>
      </c>
      <c r="B9110" s="1" t="s">
        <v>23</v>
      </c>
      <c r="C9110" s="1" t="s">
        <v>457</v>
      </c>
      <c r="D9110" s="1" t="s">
        <v>328</v>
      </c>
      <c r="E9110">
        <v>100104</v>
      </c>
      <c r="F9110" s="1" t="s">
        <v>57</v>
      </c>
      <c r="G9110">
        <v>100104002</v>
      </c>
      <c r="H9110" s="1" t="s">
        <v>58</v>
      </c>
      <c r="I9110" s="1" t="s">
        <v>281</v>
      </c>
      <c r="J9110">
        <v>5</v>
      </c>
      <c r="K9110" s="1" t="s">
        <v>17</v>
      </c>
      <c r="L9110" s="1">
        <v>60</v>
      </c>
      <c r="M9110">
        <v>0</v>
      </c>
      <c r="N9110">
        <v>20.916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</row>
    <row r="9111" spans="1:21" x14ac:dyDescent="0.3">
      <c r="A9111">
        <v>10</v>
      </c>
      <c r="B9111" s="1" t="s">
        <v>23</v>
      </c>
      <c r="C9111" s="1" t="s">
        <v>457</v>
      </c>
      <c r="D9111" s="1" t="s">
        <v>328</v>
      </c>
      <c r="E9111">
        <v>100104</v>
      </c>
      <c r="F9111" s="1" t="s">
        <v>57</v>
      </c>
      <c r="G9111">
        <v>100104002</v>
      </c>
      <c r="H9111" s="1" t="s">
        <v>58</v>
      </c>
      <c r="I9111" s="1" t="s">
        <v>136</v>
      </c>
      <c r="J9111">
        <v>5</v>
      </c>
      <c r="K9111" s="1" t="s">
        <v>17</v>
      </c>
      <c r="L9111" s="1">
        <v>60</v>
      </c>
      <c r="M9111">
        <v>0</v>
      </c>
      <c r="N9111">
        <v>437.14800000000002</v>
      </c>
      <c r="O9111">
        <v>1067.8040000000001</v>
      </c>
      <c r="P9111">
        <v>344.79199999999997</v>
      </c>
      <c r="Q9111">
        <v>0</v>
      </c>
      <c r="R9111">
        <v>0</v>
      </c>
      <c r="S9111">
        <v>0</v>
      </c>
      <c r="T9111">
        <v>0</v>
      </c>
      <c r="U9111">
        <v>0</v>
      </c>
    </row>
    <row r="9112" spans="1:21" x14ac:dyDescent="0.3">
      <c r="A9112">
        <v>10</v>
      </c>
      <c r="B9112" s="1" t="s">
        <v>23</v>
      </c>
      <c r="C9112" s="1" t="s">
        <v>457</v>
      </c>
      <c r="D9112" s="1" t="s">
        <v>328</v>
      </c>
      <c r="E9112">
        <v>100104</v>
      </c>
      <c r="F9112" s="1" t="s">
        <v>57</v>
      </c>
      <c r="G9112">
        <v>100104002</v>
      </c>
      <c r="H9112" s="1" t="s">
        <v>58</v>
      </c>
      <c r="I9112" s="1" t="s">
        <v>157</v>
      </c>
      <c r="J9112">
        <v>2</v>
      </c>
      <c r="K9112" s="1" t="s">
        <v>27</v>
      </c>
      <c r="L9112" s="1">
        <v>60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13.055999999999999</v>
      </c>
      <c r="U9112">
        <v>0</v>
      </c>
    </row>
    <row r="9113" spans="1:21" x14ac:dyDescent="0.3">
      <c r="A9113">
        <v>10</v>
      </c>
      <c r="B9113" s="1" t="s">
        <v>23</v>
      </c>
      <c r="C9113" s="1" t="s">
        <v>457</v>
      </c>
      <c r="D9113" s="1" t="s">
        <v>328</v>
      </c>
      <c r="E9113">
        <v>100104</v>
      </c>
      <c r="F9113" s="1" t="s">
        <v>57</v>
      </c>
      <c r="G9113">
        <v>100104003</v>
      </c>
      <c r="H9113" s="1" t="s">
        <v>72</v>
      </c>
      <c r="I9113" s="1" t="s">
        <v>73</v>
      </c>
      <c r="J9113">
        <v>4</v>
      </c>
      <c r="K9113" s="1" t="s">
        <v>30</v>
      </c>
      <c r="L9113" s="1">
        <v>60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0.255</v>
      </c>
      <c r="T9113">
        <v>0</v>
      </c>
      <c r="U9113">
        <v>0</v>
      </c>
    </row>
    <row r="9114" spans="1:21" x14ac:dyDescent="0.3">
      <c r="A9114">
        <v>10</v>
      </c>
      <c r="B9114" s="1" t="s">
        <v>23</v>
      </c>
      <c r="C9114" s="1" t="s">
        <v>457</v>
      </c>
      <c r="D9114" s="1" t="s">
        <v>328</v>
      </c>
      <c r="E9114">
        <v>100104</v>
      </c>
      <c r="F9114" s="1" t="s">
        <v>57</v>
      </c>
      <c r="G9114">
        <v>100104005</v>
      </c>
      <c r="H9114" s="1" t="s">
        <v>109</v>
      </c>
      <c r="I9114" s="1" t="s">
        <v>282</v>
      </c>
      <c r="J9114">
        <v>5</v>
      </c>
      <c r="K9114" s="1" t="s">
        <v>17</v>
      </c>
      <c r="L9114" s="1">
        <v>60</v>
      </c>
      <c r="M9114">
        <v>0</v>
      </c>
      <c r="N9114">
        <v>12.812799999999999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 x14ac:dyDescent="0.3">
      <c r="A9115">
        <v>10</v>
      </c>
      <c r="B9115" s="1" t="s">
        <v>23</v>
      </c>
      <c r="C9115" s="1" t="s">
        <v>457</v>
      </c>
      <c r="D9115" s="1" t="s">
        <v>328</v>
      </c>
      <c r="E9115">
        <v>100104</v>
      </c>
      <c r="F9115" s="1" t="s">
        <v>57</v>
      </c>
      <c r="G9115">
        <v>100104005</v>
      </c>
      <c r="H9115" s="1" t="s">
        <v>109</v>
      </c>
      <c r="I9115" s="1" t="s">
        <v>159</v>
      </c>
      <c r="J9115">
        <v>5</v>
      </c>
      <c r="K9115" s="1" t="s">
        <v>17</v>
      </c>
      <c r="L9115" s="1">
        <v>60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28.16</v>
      </c>
      <c r="U9115">
        <v>0</v>
      </c>
    </row>
    <row r="9116" spans="1:21" x14ac:dyDescent="0.3">
      <c r="A9116">
        <v>10</v>
      </c>
      <c r="B9116" s="1" t="s">
        <v>23</v>
      </c>
      <c r="C9116" s="1" t="s">
        <v>457</v>
      </c>
      <c r="D9116" s="1" t="s">
        <v>328</v>
      </c>
      <c r="E9116">
        <v>100105</v>
      </c>
      <c r="F9116" s="1" t="s">
        <v>9</v>
      </c>
      <c r="G9116">
        <v>100105003</v>
      </c>
      <c r="H9116" s="1" t="s">
        <v>240</v>
      </c>
      <c r="I9116" s="1" t="s">
        <v>259</v>
      </c>
      <c r="J9116">
        <v>6</v>
      </c>
      <c r="K9116" s="1" t="s">
        <v>9</v>
      </c>
      <c r="L9116" s="1">
        <v>60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60.5</v>
      </c>
    </row>
    <row r="9117" spans="1:21" x14ac:dyDescent="0.3">
      <c r="A9117">
        <v>10</v>
      </c>
      <c r="B9117" s="1" t="s">
        <v>23</v>
      </c>
      <c r="C9117" s="1" t="s">
        <v>457</v>
      </c>
      <c r="D9117" s="1" t="s">
        <v>328</v>
      </c>
      <c r="E9117">
        <v>100105</v>
      </c>
      <c r="F9117" s="1" t="s">
        <v>9</v>
      </c>
      <c r="G9117">
        <v>100105006</v>
      </c>
      <c r="H9117" s="1" t="s">
        <v>104</v>
      </c>
      <c r="I9117" s="1" t="s">
        <v>105</v>
      </c>
      <c r="J9117">
        <v>4</v>
      </c>
      <c r="K9117" s="1" t="s">
        <v>30</v>
      </c>
      <c r="L9117" s="1">
        <v>60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0.04</v>
      </c>
      <c r="T9117">
        <v>0</v>
      </c>
      <c r="U9117">
        <v>0</v>
      </c>
    </row>
    <row r="9118" spans="1:21" x14ac:dyDescent="0.3">
      <c r="A9118">
        <v>10</v>
      </c>
      <c r="B9118" s="1" t="s">
        <v>23</v>
      </c>
      <c r="C9118" s="1" t="s">
        <v>457</v>
      </c>
      <c r="D9118" s="1" t="s">
        <v>328</v>
      </c>
      <c r="E9118">
        <v>100107</v>
      </c>
      <c r="F9118" s="1" t="s">
        <v>95</v>
      </c>
      <c r="G9118">
        <v>100107012</v>
      </c>
      <c r="H9118" s="1" t="s">
        <v>96</v>
      </c>
      <c r="I9118" s="1" t="s">
        <v>100</v>
      </c>
      <c r="J9118">
        <v>3</v>
      </c>
      <c r="K9118" s="1" t="s">
        <v>32</v>
      </c>
      <c r="L9118" s="1">
        <v>60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35.277999999999999</v>
      </c>
      <c r="U9118">
        <v>0</v>
      </c>
    </row>
    <row r="9119" spans="1:21" x14ac:dyDescent="0.3">
      <c r="A9119">
        <v>10</v>
      </c>
      <c r="B9119" s="1" t="s">
        <v>23</v>
      </c>
      <c r="C9119" s="1" t="s">
        <v>457</v>
      </c>
      <c r="D9119" s="1" t="s">
        <v>328</v>
      </c>
      <c r="E9119">
        <v>100107</v>
      </c>
      <c r="F9119" s="1" t="s">
        <v>95</v>
      </c>
      <c r="G9119">
        <v>100107012</v>
      </c>
      <c r="H9119" s="1" t="s">
        <v>96</v>
      </c>
      <c r="I9119" s="1" t="s">
        <v>97</v>
      </c>
      <c r="J9119">
        <v>5</v>
      </c>
      <c r="K9119" s="1" t="s">
        <v>17</v>
      </c>
      <c r="L9119" s="1">
        <v>60</v>
      </c>
      <c r="M9119">
        <v>0</v>
      </c>
      <c r="N9119">
        <v>3.7499999999999999E-2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</row>
    <row r="9120" spans="1:21" x14ac:dyDescent="0.3">
      <c r="A9120">
        <v>10</v>
      </c>
      <c r="B9120" s="1" t="s">
        <v>23</v>
      </c>
      <c r="C9120" s="1" t="s">
        <v>457</v>
      </c>
      <c r="D9120" s="1" t="s">
        <v>328</v>
      </c>
      <c r="E9120">
        <v>100107</v>
      </c>
      <c r="F9120" s="1" t="s">
        <v>95</v>
      </c>
      <c r="G9120">
        <v>100107012</v>
      </c>
      <c r="H9120" s="1" t="s">
        <v>96</v>
      </c>
      <c r="I9120" s="1" t="s">
        <v>98</v>
      </c>
      <c r="J9120">
        <v>2</v>
      </c>
      <c r="K9120" s="1" t="s">
        <v>27</v>
      </c>
      <c r="L9120" s="1">
        <v>60</v>
      </c>
      <c r="M9120">
        <v>7.41</v>
      </c>
      <c r="N9120">
        <v>110.0783</v>
      </c>
      <c r="O9120">
        <v>28</v>
      </c>
      <c r="P9120">
        <v>49.011499999999998</v>
      </c>
      <c r="Q9120">
        <v>175.33170000000001</v>
      </c>
      <c r="R9120">
        <v>57.079099999999997</v>
      </c>
      <c r="S9120">
        <v>0</v>
      </c>
      <c r="T9120">
        <v>20.386800000000001</v>
      </c>
      <c r="U9120">
        <v>0</v>
      </c>
    </row>
    <row r="9121" spans="1:21" x14ac:dyDescent="0.3">
      <c r="A9121">
        <v>10</v>
      </c>
      <c r="B9121" s="1" t="s">
        <v>23</v>
      </c>
      <c r="C9121" s="1" t="s">
        <v>457</v>
      </c>
      <c r="D9121" s="1" t="s">
        <v>328</v>
      </c>
      <c r="E9121">
        <v>100107</v>
      </c>
      <c r="F9121" s="1" t="s">
        <v>95</v>
      </c>
      <c r="G9121">
        <v>100107012</v>
      </c>
      <c r="H9121" s="1" t="s">
        <v>96</v>
      </c>
      <c r="I9121" s="1" t="s">
        <v>102</v>
      </c>
      <c r="J9121">
        <v>3</v>
      </c>
      <c r="K9121" s="1" t="s">
        <v>32</v>
      </c>
      <c r="L9121" s="1">
        <v>60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6.54</v>
      </c>
      <c r="U9121">
        <v>0</v>
      </c>
    </row>
    <row r="9122" spans="1:21" x14ac:dyDescent="0.3">
      <c r="A9122">
        <v>10</v>
      </c>
      <c r="B9122" s="1" t="s">
        <v>23</v>
      </c>
      <c r="C9122" s="1" t="s">
        <v>457</v>
      </c>
      <c r="D9122" s="1" t="s">
        <v>328</v>
      </c>
      <c r="E9122">
        <v>100107</v>
      </c>
      <c r="F9122" s="1" t="s">
        <v>95</v>
      </c>
      <c r="G9122">
        <v>100107012</v>
      </c>
      <c r="H9122" s="1" t="s">
        <v>96</v>
      </c>
      <c r="I9122" s="1" t="s">
        <v>103</v>
      </c>
      <c r="J9122">
        <v>7</v>
      </c>
      <c r="K9122" s="1" t="s">
        <v>34</v>
      </c>
      <c r="L9122" s="1">
        <v>60</v>
      </c>
      <c r="M9122">
        <v>56.003999999999998</v>
      </c>
      <c r="N9122">
        <v>68.977500000000006</v>
      </c>
      <c r="O9122">
        <v>99.09</v>
      </c>
      <c r="P9122">
        <v>137.20099999999999</v>
      </c>
      <c r="Q9122">
        <v>212.46250000000001</v>
      </c>
      <c r="R9122">
        <v>124.5665</v>
      </c>
      <c r="S9122">
        <v>223.3015</v>
      </c>
      <c r="T9122">
        <v>180.99199999999999</v>
      </c>
      <c r="U9122">
        <v>41.582000000000001</v>
      </c>
    </row>
    <row r="9123" spans="1:21" x14ac:dyDescent="0.3">
      <c r="A9123">
        <v>10</v>
      </c>
      <c r="B9123" s="1" t="s">
        <v>23</v>
      </c>
      <c r="C9123" s="1" t="s">
        <v>457</v>
      </c>
      <c r="D9123" s="1" t="s">
        <v>328</v>
      </c>
      <c r="E9123">
        <v>100108</v>
      </c>
      <c r="F9123" s="1" t="s">
        <v>43</v>
      </c>
      <c r="G9123">
        <v>100108002</v>
      </c>
      <c r="H9123" s="1" t="s">
        <v>211</v>
      </c>
      <c r="I9123" s="1" t="s">
        <v>285</v>
      </c>
      <c r="J9123">
        <v>5</v>
      </c>
      <c r="K9123" s="1" t="s">
        <v>17</v>
      </c>
      <c r="L9123" s="1">
        <v>60</v>
      </c>
      <c r="M9123">
        <v>0</v>
      </c>
      <c r="N9123">
        <v>0</v>
      </c>
      <c r="O9123">
        <v>0</v>
      </c>
      <c r="P9123">
        <v>0.115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spans="1:21" x14ac:dyDescent="0.3">
      <c r="A9124">
        <v>10</v>
      </c>
      <c r="B9124" s="1" t="s">
        <v>23</v>
      </c>
      <c r="C9124" s="1" t="s">
        <v>457</v>
      </c>
      <c r="D9124" s="1" t="s">
        <v>328</v>
      </c>
      <c r="E9124">
        <v>100109</v>
      </c>
      <c r="F9124" s="1" t="s">
        <v>115</v>
      </c>
      <c r="G9124">
        <v>100109001</v>
      </c>
      <c r="H9124" s="1" t="s">
        <v>115</v>
      </c>
      <c r="I9124" s="1" t="s">
        <v>123</v>
      </c>
      <c r="J9124">
        <v>5</v>
      </c>
      <c r="K9124" s="1" t="s">
        <v>17</v>
      </c>
      <c r="L9124" s="1">
        <v>60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46.822000000000003</v>
      </c>
      <c r="T9124">
        <v>0</v>
      </c>
      <c r="U9124">
        <v>0</v>
      </c>
    </row>
    <row r="9125" spans="1:21" x14ac:dyDescent="0.3">
      <c r="A9125">
        <v>10</v>
      </c>
      <c r="B9125" s="1" t="s">
        <v>23</v>
      </c>
      <c r="C9125" s="1" t="s">
        <v>457</v>
      </c>
      <c r="D9125" s="1" t="s">
        <v>328</v>
      </c>
      <c r="E9125">
        <v>100109</v>
      </c>
      <c r="F9125" s="1" t="s">
        <v>115</v>
      </c>
      <c r="G9125">
        <v>100109001</v>
      </c>
      <c r="H9125" s="1" t="s">
        <v>115</v>
      </c>
      <c r="I9125" s="1" t="s">
        <v>120</v>
      </c>
      <c r="J9125">
        <v>5</v>
      </c>
      <c r="K9125" s="1" t="s">
        <v>17</v>
      </c>
      <c r="L9125" s="1">
        <v>60</v>
      </c>
      <c r="M9125">
        <v>0</v>
      </c>
      <c r="N9125">
        <v>0</v>
      </c>
      <c r="O9125">
        <v>37.392000000000003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</row>
    <row r="9126" spans="1:21" x14ac:dyDescent="0.3">
      <c r="A9126">
        <v>10</v>
      </c>
      <c r="B9126" s="1" t="s">
        <v>23</v>
      </c>
      <c r="C9126" s="1" t="s">
        <v>457</v>
      </c>
      <c r="D9126" s="1" t="s">
        <v>328</v>
      </c>
      <c r="E9126">
        <v>100109</v>
      </c>
      <c r="F9126" s="1" t="s">
        <v>115</v>
      </c>
      <c r="G9126">
        <v>100109001</v>
      </c>
      <c r="H9126" s="1" t="s">
        <v>115</v>
      </c>
      <c r="I9126" s="1" t="s">
        <v>180</v>
      </c>
      <c r="J9126">
        <v>7</v>
      </c>
      <c r="K9126" s="1" t="s">
        <v>34</v>
      </c>
      <c r="L9126" s="1">
        <v>60</v>
      </c>
      <c r="M9126">
        <v>10.98</v>
      </c>
      <c r="N9126">
        <v>10.98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 x14ac:dyDescent="0.3">
      <c r="A9127">
        <v>10</v>
      </c>
      <c r="B9127" s="1" t="s">
        <v>23</v>
      </c>
      <c r="C9127" s="1" t="s">
        <v>457</v>
      </c>
      <c r="D9127" s="1" t="s">
        <v>328</v>
      </c>
      <c r="E9127">
        <v>100109</v>
      </c>
      <c r="F9127" s="1" t="s">
        <v>115</v>
      </c>
      <c r="G9127">
        <v>100109001</v>
      </c>
      <c r="H9127" s="1" t="s">
        <v>115</v>
      </c>
      <c r="I9127" s="1" t="s">
        <v>127</v>
      </c>
      <c r="J9127">
        <v>4</v>
      </c>
      <c r="K9127" s="1" t="s">
        <v>30</v>
      </c>
      <c r="L9127" s="1">
        <v>60</v>
      </c>
      <c r="M9127">
        <v>0</v>
      </c>
      <c r="N9127">
        <v>0</v>
      </c>
      <c r="O9127">
        <v>0</v>
      </c>
      <c r="P9127">
        <v>40.823999999999998</v>
      </c>
      <c r="Q9127">
        <v>20.411999999999999</v>
      </c>
      <c r="R9127">
        <v>0</v>
      </c>
      <c r="S9127">
        <v>40.823999999999998</v>
      </c>
      <c r="T9127">
        <v>0</v>
      </c>
      <c r="U9127">
        <v>0</v>
      </c>
    </row>
    <row r="9128" spans="1:21" x14ac:dyDescent="0.3">
      <c r="A9128">
        <v>10</v>
      </c>
      <c r="B9128" s="1" t="s">
        <v>23</v>
      </c>
      <c r="C9128" s="1" t="s">
        <v>457</v>
      </c>
      <c r="D9128" s="1" t="s">
        <v>328</v>
      </c>
      <c r="E9128">
        <v>100109</v>
      </c>
      <c r="F9128" s="1" t="s">
        <v>115</v>
      </c>
      <c r="G9128">
        <v>100109001</v>
      </c>
      <c r="H9128" s="1" t="s">
        <v>115</v>
      </c>
      <c r="I9128" s="1" t="s">
        <v>299</v>
      </c>
      <c r="J9128">
        <v>5</v>
      </c>
      <c r="K9128" s="1" t="s">
        <v>17</v>
      </c>
      <c r="L9128" s="1">
        <v>60</v>
      </c>
      <c r="M9128">
        <v>0</v>
      </c>
      <c r="N9128">
        <v>0</v>
      </c>
      <c r="O9128">
        <v>1.98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 x14ac:dyDescent="0.3">
      <c r="A9129">
        <v>10</v>
      </c>
      <c r="B9129" s="1" t="s">
        <v>23</v>
      </c>
      <c r="C9129" s="1" t="s">
        <v>508</v>
      </c>
      <c r="D9129" s="1" t="s">
        <v>413</v>
      </c>
      <c r="E9129">
        <v>100109</v>
      </c>
      <c r="F9129" s="1" t="s">
        <v>115</v>
      </c>
      <c r="G9129">
        <v>100109001</v>
      </c>
      <c r="H9129" s="1" t="s">
        <v>115</v>
      </c>
      <c r="I9129" s="1" t="s">
        <v>291</v>
      </c>
      <c r="J9129">
        <v>7</v>
      </c>
      <c r="K9129" s="1" t="s">
        <v>34</v>
      </c>
      <c r="L9129" s="1">
        <v>192</v>
      </c>
      <c r="M9129">
        <v>0</v>
      </c>
      <c r="N9129">
        <v>3.05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 x14ac:dyDescent="0.3">
      <c r="A9130">
        <v>11</v>
      </c>
      <c r="B9130" s="1" t="s">
        <v>162</v>
      </c>
      <c r="C9130" s="1" t="s">
        <v>443</v>
      </c>
      <c r="D9130" s="1" t="s">
        <v>295</v>
      </c>
      <c r="E9130">
        <v>100103</v>
      </c>
      <c r="F9130" s="1" t="s">
        <v>35</v>
      </c>
      <c r="G9130">
        <v>100103002</v>
      </c>
      <c r="H9130" s="1" t="s">
        <v>38</v>
      </c>
      <c r="I9130" s="1" t="s">
        <v>41</v>
      </c>
      <c r="J9130">
        <v>4</v>
      </c>
      <c r="K9130" s="1" t="s">
        <v>30</v>
      </c>
      <c r="L9130" s="1">
        <v>35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18.143999999999998</v>
      </c>
      <c r="T9130">
        <v>0</v>
      </c>
      <c r="U9130">
        <v>0</v>
      </c>
    </row>
    <row r="9131" spans="1:21" x14ac:dyDescent="0.3">
      <c r="A9131">
        <v>11</v>
      </c>
      <c r="B9131" s="1" t="s">
        <v>162</v>
      </c>
      <c r="C9131" s="1" t="s">
        <v>444</v>
      </c>
      <c r="D9131" s="1" t="s">
        <v>306</v>
      </c>
      <c r="E9131">
        <v>100103</v>
      </c>
      <c r="F9131" s="1" t="s">
        <v>35</v>
      </c>
      <c r="G9131">
        <v>100103001</v>
      </c>
      <c r="H9131" s="1" t="s">
        <v>36</v>
      </c>
      <c r="I9131" s="1" t="s">
        <v>37</v>
      </c>
      <c r="J9131">
        <v>5</v>
      </c>
      <c r="K9131" s="1" t="s">
        <v>17</v>
      </c>
      <c r="L9131" s="1">
        <v>39</v>
      </c>
      <c r="M9131">
        <v>29.6</v>
      </c>
      <c r="N9131">
        <v>0</v>
      </c>
      <c r="O9131">
        <v>0</v>
      </c>
      <c r="P9131">
        <v>12</v>
      </c>
      <c r="Q9131">
        <v>48.454999999999998</v>
      </c>
      <c r="R9131">
        <v>0</v>
      </c>
      <c r="S9131">
        <v>93.78</v>
      </c>
      <c r="T9131">
        <v>185.03110000000001</v>
      </c>
      <c r="U9131">
        <v>57.607999999999997</v>
      </c>
    </row>
    <row r="9132" spans="1:21" x14ac:dyDescent="0.3">
      <c r="A9132">
        <v>11</v>
      </c>
      <c r="B9132" s="1" t="s">
        <v>162</v>
      </c>
      <c r="C9132" s="1" t="s">
        <v>444</v>
      </c>
      <c r="D9132" s="1" t="s">
        <v>306</v>
      </c>
      <c r="E9132">
        <v>100109</v>
      </c>
      <c r="F9132" s="1" t="s">
        <v>115</v>
      </c>
      <c r="G9132">
        <v>100109001</v>
      </c>
      <c r="H9132" s="1" t="s">
        <v>115</v>
      </c>
      <c r="I9132" s="1" t="s">
        <v>121</v>
      </c>
      <c r="J9132">
        <v>5</v>
      </c>
      <c r="K9132" s="1" t="s">
        <v>17</v>
      </c>
      <c r="L9132" s="1">
        <v>39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37.392000000000003</v>
      </c>
      <c r="U9132">
        <v>0</v>
      </c>
    </row>
    <row r="9133" spans="1:21" x14ac:dyDescent="0.3">
      <c r="A9133">
        <v>11</v>
      </c>
      <c r="B9133" s="1" t="s">
        <v>162</v>
      </c>
      <c r="C9133" s="1" t="s">
        <v>431</v>
      </c>
      <c r="D9133" s="1" t="s">
        <v>8</v>
      </c>
      <c r="E9133">
        <v>100103</v>
      </c>
      <c r="F9133" s="1" t="s">
        <v>35</v>
      </c>
      <c r="G9133">
        <v>100103001</v>
      </c>
      <c r="H9133" s="1" t="s">
        <v>36</v>
      </c>
      <c r="I9133" s="1" t="s">
        <v>37</v>
      </c>
      <c r="J9133">
        <v>5</v>
      </c>
      <c r="K9133" s="1" t="s">
        <v>17</v>
      </c>
      <c r="L9133" s="1">
        <v>3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1.2</v>
      </c>
      <c r="S9133">
        <v>0</v>
      </c>
      <c r="T9133">
        <v>0</v>
      </c>
      <c r="U9133">
        <v>0</v>
      </c>
    </row>
    <row r="9134" spans="1:21" x14ac:dyDescent="0.3">
      <c r="A9134">
        <v>11</v>
      </c>
      <c r="B9134" s="1" t="s">
        <v>162</v>
      </c>
      <c r="C9134" s="1" t="s">
        <v>461</v>
      </c>
      <c r="D9134" s="1" t="s">
        <v>346</v>
      </c>
      <c r="E9134">
        <v>100103</v>
      </c>
      <c r="F9134" s="1" t="s">
        <v>35</v>
      </c>
      <c r="G9134">
        <v>100103001</v>
      </c>
      <c r="H9134" s="1" t="s">
        <v>36</v>
      </c>
      <c r="I9134" s="1" t="s">
        <v>37</v>
      </c>
      <c r="J9134">
        <v>5</v>
      </c>
      <c r="K9134" s="1" t="s">
        <v>17</v>
      </c>
      <c r="L9134" s="1">
        <v>66</v>
      </c>
      <c r="M9134">
        <v>0</v>
      </c>
      <c r="N9134">
        <v>0</v>
      </c>
      <c r="O9134">
        <v>0</v>
      </c>
      <c r="P9134">
        <v>1.2</v>
      </c>
      <c r="Q9134">
        <v>0</v>
      </c>
      <c r="R9134">
        <v>2.0924999999999998</v>
      </c>
      <c r="S9134">
        <v>0</v>
      </c>
      <c r="T9134">
        <v>0</v>
      </c>
      <c r="U9134">
        <v>0</v>
      </c>
    </row>
    <row r="9135" spans="1:21" x14ac:dyDescent="0.3">
      <c r="A9135">
        <v>11</v>
      </c>
      <c r="B9135" s="1" t="s">
        <v>162</v>
      </c>
      <c r="C9135" s="1" t="s">
        <v>493</v>
      </c>
      <c r="D9135" s="1" t="s">
        <v>395</v>
      </c>
      <c r="E9135">
        <v>100101</v>
      </c>
      <c r="F9135" s="1" t="s">
        <v>14</v>
      </c>
      <c r="G9135">
        <v>100101001</v>
      </c>
      <c r="H9135" s="1" t="s">
        <v>15</v>
      </c>
      <c r="I9135" s="1" t="s">
        <v>19</v>
      </c>
      <c r="J9135">
        <v>5</v>
      </c>
      <c r="K9135" s="1" t="s">
        <v>17</v>
      </c>
      <c r="L9135" s="1">
        <v>145</v>
      </c>
      <c r="M9135">
        <v>0</v>
      </c>
      <c r="N9135">
        <v>11.25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</row>
    <row r="9136" spans="1:21" x14ac:dyDescent="0.3">
      <c r="A9136">
        <v>11</v>
      </c>
      <c r="B9136" s="1" t="s">
        <v>162</v>
      </c>
      <c r="C9136" s="1" t="s">
        <v>493</v>
      </c>
      <c r="D9136" s="1" t="s">
        <v>395</v>
      </c>
      <c r="E9136">
        <v>100103</v>
      </c>
      <c r="F9136" s="1" t="s">
        <v>35</v>
      </c>
      <c r="G9136">
        <v>100103001</v>
      </c>
      <c r="H9136" s="1" t="s">
        <v>36</v>
      </c>
      <c r="I9136" s="1" t="s">
        <v>276</v>
      </c>
      <c r="J9136">
        <v>5</v>
      </c>
      <c r="K9136" s="1" t="s">
        <v>17</v>
      </c>
      <c r="L9136" s="1">
        <v>145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75.278000000000006</v>
      </c>
      <c r="U9136">
        <v>0</v>
      </c>
    </row>
    <row r="9137" spans="1:21" x14ac:dyDescent="0.3">
      <c r="A9137">
        <v>11</v>
      </c>
      <c r="B9137" s="1" t="s">
        <v>162</v>
      </c>
      <c r="C9137" s="1" t="s">
        <v>493</v>
      </c>
      <c r="D9137" s="1" t="s">
        <v>395</v>
      </c>
      <c r="E9137">
        <v>100103</v>
      </c>
      <c r="F9137" s="1" t="s">
        <v>35</v>
      </c>
      <c r="G9137">
        <v>100103001</v>
      </c>
      <c r="H9137" s="1" t="s">
        <v>36</v>
      </c>
      <c r="I9137" s="1" t="s">
        <v>37</v>
      </c>
      <c r="J9137">
        <v>5</v>
      </c>
      <c r="K9137" s="1" t="s">
        <v>17</v>
      </c>
      <c r="L9137" s="1">
        <v>145</v>
      </c>
      <c r="M9137">
        <v>0</v>
      </c>
      <c r="N9137">
        <v>25</v>
      </c>
      <c r="O9137">
        <v>70.599999999999994</v>
      </c>
      <c r="P9137">
        <v>81.599999999999994</v>
      </c>
      <c r="Q9137">
        <v>120</v>
      </c>
      <c r="R9137">
        <v>88.935000000000002</v>
      </c>
      <c r="S9137">
        <v>12.835000000000001</v>
      </c>
      <c r="T9137">
        <v>151.71</v>
      </c>
      <c r="U9137">
        <v>296.98</v>
      </c>
    </row>
    <row r="9138" spans="1:21" x14ac:dyDescent="0.3">
      <c r="A9138">
        <v>11</v>
      </c>
      <c r="B9138" s="1" t="s">
        <v>162</v>
      </c>
      <c r="C9138" s="1" t="s">
        <v>493</v>
      </c>
      <c r="D9138" s="1" t="s">
        <v>395</v>
      </c>
      <c r="E9138">
        <v>100103</v>
      </c>
      <c r="F9138" s="1" t="s">
        <v>35</v>
      </c>
      <c r="G9138">
        <v>100103001</v>
      </c>
      <c r="H9138" s="1" t="s">
        <v>36</v>
      </c>
      <c r="I9138" s="1" t="s">
        <v>132</v>
      </c>
      <c r="J9138">
        <v>5</v>
      </c>
      <c r="K9138" s="1" t="s">
        <v>17</v>
      </c>
      <c r="L9138" s="1">
        <v>145</v>
      </c>
      <c r="M9138">
        <v>0</v>
      </c>
      <c r="N9138">
        <v>0</v>
      </c>
      <c r="O9138">
        <v>33.81</v>
      </c>
      <c r="P9138">
        <v>88.864999999999995</v>
      </c>
      <c r="Q9138">
        <v>84.84</v>
      </c>
      <c r="R9138">
        <v>80.44</v>
      </c>
      <c r="S9138">
        <v>112.3</v>
      </c>
      <c r="T9138">
        <v>0</v>
      </c>
      <c r="U9138">
        <v>0</v>
      </c>
    </row>
    <row r="9139" spans="1:21" x14ac:dyDescent="0.3">
      <c r="A9139">
        <v>11</v>
      </c>
      <c r="B9139" s="1" t="s">
        <v>162</v>
      </c>
      <c r="C9139" s="1" t="s">
        <v>493</v>
      </c>
      <c r="D9139" s="1" t="s">
        <v>395</v>
      </c>
      <c r="E9139">
        <v>100103</v>
      </c>
      <c r="F9139" s="1" t="s">
        <v>35</v>
      </c>
      <c r="G9139">
        <v>100103002</v>
      </c>
      <c r="H9139" s="1" t="s">
        <v>38</v>
      </c>
      <c r="I9139" s="1" t="s">
        <v>41</v>
      </c>
      <c r="J9139">
        <v>4</v>
      </c>
      <c r="K9139" s="1" t="s">
        <v>30</v>
      </c>
      <c r="L9139" s="1">
        <v>145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100</v>
      </c>
      <c r="S9139">
        <v>0</v>
      </c>
      <c r="T9139">
        <v>0</v>
      </c>
      <c r="U9139">
        <v>0</v>
      </c>
    </row>
    <row r="9140" spans="1:21" x14ac:dyDescent="0.3">
      <c r="A9140">
        <v>11</v>
      </c>
      <c r="B9140" s="1" t="s">
        <v>162</v>
      </c>
      <c r="C9140" s="1" t="s">
        <v>493</v>
      </c>
      <c r="D9140" s="1" t="s">
        <v>395</v>
      </c>
      <c r="E9140">
        <v>100104</v>
      </c>
      <c r="F9140" s="1" t="s">
        <v>57</v>
      </c>
      <c r="G9140">
        <v>100104002</v>
      </c>
      <c r="H9140" s="1" t="s">
        <v>58</v>
      </c>
      <c r="I9140" s="1" t="s">
        <v>64</v>
      </c>
      <c r="J9140">
        <v>5</v>
      </c>
      <c r="K9140" s="1" t="s">
        <v>17</v>
      </c>
      <c r="L9140" s="1">
        <v>145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20.58</v>
      </c>
    </row>
    <row r="9141" spans="1:21" x14ac:dyDescent="0.3">
      <c r="A9141">
        <v>11</v>
      </c>
      <c r="B9141" s="1" t="s">
        <v>162</v>
      </c>
      <c r="C9141" s="1" t="s">
        <v>517</v>
      </c>
      <c r="D9141" s="1" t="s">
        <v>353</v>
      </c>
      <c r="E9141">
        <v>100103</v>
      </c>
      <c r="F9141" s="1" t="s">
        <v>35</v>
      </c>
      <c r="G9141">
        <v>100103001</v>
      </c>
      <c r="H9141" s="1" t="s">
        <v>36</v>
      </c>
      <c r="I9141" s="1" t="s">
        <v>37</v>
      </c>
      <c r="J9141">
        <v>5</v>
      </c>
      <c r="K9141" s="1" t="s">
        <v>17</v>
      </c>
      <c r="L9141" s="1">
        <v>3096</v>
      </c>
      <c r="M9141">
        <v>0</v>
      </c>
      <c r="N9141">
        <v>0</v>
      </c>
      <c r="O9141">
        <v>0</v>
      </c>
      <c r="P9141">
        <v>2.16</v>
      </c>
      <c r="Q9141">
        <v>0</v>
      </c>
      <c r="R9141">
        <v>17.600000000000001</v>
      </c>
      <c r="S9141">
        <v>0</v>
      </c>
      <c r="T9141">
        <v>20</v>
      </c>
      <c r="U9141">
        <v>0</v>
      </c>
    </row>
    <row r="9142" spans="1:21" x14ac:dyDescent="0.3">
      <c r="A9142">
        <v>11</v>
      </c>
      <c r="B9142" s="1" t="s">
        <v>162</v>
      </c>
      <c r="C9142" s="1" t="s">
        <v>471</v>
      </c>
      <c r="D9142" s="1" t="s">
        <v>362</v>
      </c>
      <c r="E9142">
        <v>100104</v>
      </c>
      <c r="F9142" s="1" t="s">
        <v>57</v>
      </c>
      <c r="G9142">
        <v>100104005</v>
      </c>
      <c r="H9142" s="1" t="s">
        <v>109</v>
      </c>
      <c r="I9142" s="1" t="s">
        <v>111</v>
      </c>
      <c r="J9142">
        <v>5</v>
      </c>
      <c r="K9142" s="1" t="s">
        <v>17</v>
      </c>
      <c r="L9142" s="1">
        <v>90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22.4</v>
      </c>
    </row>
    <row r="9143" spans="1:21" x14ac:dyDescent="0.3">
      <c r="A9143">
        <v>11</v>
      </c>
      <c r="B9143" s="1" t="s">
        <v>162</v>
      </c>
      <c r="C9143" s="1" t="s">
        <v>472</v>
      </c>
      <c r="D9143" s="1" t="s">
        <v>363</v>
      </c>
      <c r="E9143">
        <v>100101</v>
      </c>
      <c r="F9143" s="1" t="s">
        <v>14</v>
      </c>
      <c r="G9143">
        <v>100101001</v>
      </c>
      <c r="H9143" s="1" t="s">
        <v>15</v>
      </c>
      <c r="I9143" s="1" t="s">
        <v>19</v>
      </c>
      <c r="J9143">
        <v>5</v>
      </c>
      <c r="K9143" s="1" t="s">
        <v>17</v>
      </c>
      <c r="L9143" s="1">
        <v>92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1.4688000000000001</v>
      </c>
      <c r="U9143">
        <v>0</v>
      </c>
    </row>
    <row r="9144" spans="1:21" x14ac:dyDescent="0.3">
      <c r="A9144">
        <v>11</v>
      </c>
      <c r="B9144" s="1" t="s">
        <v>162</v>
      </c>
      <c r="C9144" s="1" t="s">
        <v>472</v>
      </c>
      <c r="D9144" s="1" t="s">
        <v>363</v>
      </c>
      <c r="E9144">
        <v>100101</v>
      </c>
      <c r="F9144" s="1" t="s">
        <v>14</v>
      </c>
      <c r="G9144">
        <v>100101001</v>
      </c>
      <c r="H9144" s="1" t="s">
        <v>15</v>
      </c>
      <c r="I9144" s="1" t="s">
        <v>28</v>
      </c>
      <c r="J9144">
        <v>2</v>
      </c>
      <c r="K9144" s="1" t="s">
        <v>27</v>
      </c>
      <c r="L9144" s="1">
        <v>92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21.6</v>
      </c>
    </row>
    <row r="9145" spans="1:21" x14ac:dyDescent="0.3">
      <c r="A9145">
        <v>11</v>
      </c>
      <c r="B9145" s="1" t="s">
        <v>162</v>
      </c>
      <c r="C9145" s="1" t="s">
        <v>446</v>
      </c>
      <c r="D9145" s="1" t="s">
        <v>313</v>
      </c>
      <c r="E9145">
        <v>100103</v>
      </c>
      <c r="F9145" s="1" t="s">
        <v>35</v>
      </c>
      <c r="G9145">
        <v>100103001</v>
      </c>
      <c r="H9145" s="1" t="s">
        <v>36</v>
      </c>
      <c r="I9145" s="1" t="s">
        <v>37</v>
      </c>
      <c r="J9145">
        <v>5</v>
      </c>
      <c r="K9145" s="1" t="s">
        <v>17</v>
      </c>
      <c r="L9145" s="1">
        <v>45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106.608</v>
      </c>
      <c r="U9145">
        <v>146.0684</v>
      </c>
    </row>
    <row r="9146" spans="1:21" x14ac:dyDescent="0.3">
      <c r="A9146">
        <v>11</v>
      </c>
      <c r="B9146" s="1" t="s">
        <v>162</v>
      </c>
      <c r="C9146" s="1" t="s">
        <v>482</v>
      </c>
      <c r="D9146" s="1" t="s">
        <v>375</v>
      </c>
      <c r="E9146">
        <v>100103</v>
      </c>
      <c r="F9146" s="1" t="s">
        <v>35</v>
      </c>
      <c r="G9146">
        <v>100103002</v>
      </c>
      <c r="H9146" s="1" t="s">
        <v>38</v>
      </c>
      <c r="I9146" s="1" t="s">
        <v>41</v>
      </c>
      <c r="J9146">
        <v>4</v>
      </c>
      <c r="K9146" s="1" t="s">
        <v>30</v>
      </c>
      <c r="L9146" s="1">
        <v>119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20</v>
      </c>
      <c r="T9146">
        <v>0</v>
      </c>
      <c r="U9146">
        <v>0</v>
      </c>
    </row>
    <row r="9147" spans="1:21" x14ac:dyDescent="0.3">
      <c r="A9147">
        <v>11</v>
      </c>
      <c r="B9147" s="1" t="s">
        <v>162</v>
      </c>
      <c r="C9147" s="1" t="s">
        <v>487</v>
      </c>
      <c r="D9147" s="1" t="s">
        <v>428</v>
      </c>
      <c r="E9147">
        <v>100101</v>
      </c>
      <c r="F9147" s="1" t="s">
        <v>14</v>
      </c>
      <c r="G9147">
        <v>100101001</v>
      </c>
      <c r="H9147" s="1" t="s">
        <v>15</v>
      </c>
      <c r="I9147" s="1" t="s">
        <v>16</v>
      </c>
      <c r="J9147">
        <v>5</v>
      </c>
      <c r="K9147" s="1" t="s">
        <v>17</v>
      </c>
      <c r="L9147" s="1">
        <v>135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50.73</v>
      </c>
      <c r="U9147">
        <v>2.16</v>
      </c>
    </row>
    <row r="9148" spans="1:21" x14ac:dyDescent="0.3">
      <c r="A9148">
        <v>11</v>
      </c>
      <c r="B9148" s="1" t="s">
        <v>162</v>
      </c>
      <c r="C9148" s="1" t="s">
        <v>487</v>
      </c>
      <c r="D9148" s="1" t="s">
        <v>428</v>
      </c>
      <c r="E9148">
        <v>100101</v>
      </c>
      <c r="F9148" s="1" t="s">
        <v>14</v>
      </c>
      <c r="G9148">
        <v>100101001</v>
      </c>
      <c r="H9148" s="1" t="s">
        <v>15</v>
      </c>
      <c r="I9148" s="1" t="s">
        <v>19</v>
      </c>
      <c r="J9148">
        <v>5</v>
      </c>
      <c r="K9148" s="1" t="s">
        <v>17</v>
      </c>
      <c r="L9148" s="1">
        <v>135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29.8</v>
      </c>
      <c r="U9148">
        <v>0</v>
      </c>
    </row>
    <row r="9149" spans="1:21" x14ac:dyDescent="0.3">
      <c r="A9149">
        <v>11</v>
      </c>
      <c r="B9149" s="1" t="s">
        <v>162</v>
      </c>
      <c r="C9149" s="1" t="s">
        <v>487</v>
      </c>
      <c r="D9149" s="1" t="s">
        <v>428</v>
      </c>
      <c r="E9149">
        <v>100101</v>
      </c>
      <c r="F9149" s="1" t="s">
        <v>14</v>
      </c>
      <c r="G9149">
        <v>100101011</v>
      </c>
      <c r="H9149" s="1" t="s">
        <v>83</v>
      </c>
      <c r="I9149" s="1" t="s">
        <v>84</v>
      </c>
      <c r="J9149">
        <v>5</v>
      </c>
      <c r="K9149" s="1" t="s">
        <v>17</v>
      </c>
      <c r="L9149" s="1">
        <v>135</v>
      </c>
      <c r="M9149">
        <v>0</v>
      </c>
      <c r="N9149">
        <v>0</v>
      </c>
      <c r="O9149">
        <v>8.6999999999999993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</row>
    <row r="9150" spans="1:21" x14ac:dyDescent="0.3">
      <c r="A9150">
        <v>11</v>
      </c>
      <c r="B9150" s="1" t="s">
        <v>162</v>
      </c>
      <c r="C9150" s="1" t="s">
        <v>511</v>
      </c>
      <c r="D9150" s="1" t="s">
        <v>95</v>
      </c>
      <c r="E9150">
        <v>100103</v>
      </c>
      <c r="F9150" s="1" t="s">
        <v>35</v>
      </c>
      <c r="G9150">
        <v>100103002</v>
      </c>
      <c r="H9150" s="1" t="s">
        <v>38</v>
      </c>
      <c r="I9150" s="1" t="s">
        <v>41</v>
      </c>
      <c r="J9150">
        <v>4</v>
      </c>
      <c r="K9150" s="1" t="s">
        <v>30</v>
      </c>
      <c r="L9150" s="1" t="s">
        <v>547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28.329000000000001</v>
      </c>
      <c r="S9150">
        <v>40</v>
      </c>
      <c r="T9150">
        <v>0</v>
      </c>
      <c r="U9150">
        <v>0</v>
      </c>
    </row>
    <row r="9151" spans="1:21" x14ac:dyDescent="0.3">
      <c r="A9151">
        <v>11</v>
      </c>
      <c r="B9151" s="1" t="s">
        <v>162</v>
      </c>
      <c r="C9151" s="1" t="s">
        <v>511</v>
      </c>
      <c r="D9151" s="1" t="s">
        <v>95</v>
      </c>
      <c r="E9151">
        <v>100107</v>
      </c>
      <c r="F9151" s="1" t="s">
        <v>95</v>
      </c>
      <c r="G9151">
        <v>100107012</v>
      </c>
      <c r="H9151" s="1" t="s">
        <v>96</v>
      </c>
      <c r="I9151" s="1" t="s">
        <v>100</v>
      </c>
      <c r="J9151">
        <v>3</v>
      </c>
      <c r="K9151" s="1" t="s">
        <v>32</v>
      </c>
      <c r="L9151" s="1" t="s">
        <v>547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19.102</v>
      </c>
    </row>
    <row r="9152" spans="1:21" x14ac:dyDescent="0.3">
      <c r="A9152">
        <v>11</v>
      </c>
      <c r="B9152" s="1" t="s">
        <v>162</v>
      </c>
      <c r="C9152" s="1" t="s">
        <v>491</v>
      </c>
      <c r="D9152" s="1" t="s">
        <v>392</v>
      </c>
      <c r="E9152">
        <v>100103</v>
      </c>
      <c r="F9152" s="1" t="s">
        <v>35</v>
      </c>
      <c r="G9152">
        <v>100103002</v>
      </c>
      <c r="H9152" s="1" t="s">
        <v>38</v>
      </c>
      <c r="I9152" s="1" t="s">
        <v>41</v>
      </c>
      <c r="J9152">
        <v>4</v>
      </c>
      <c r="K9152" s="1" t="s">
        <v>30</v>
      </c>
      <c r="L9152" s="1">
        <v>143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20</v>
      </c>
      <c r="S9152">
        <v>0</v>
      </c>
      <c r="T9152">
        <v>0</v>
      </c>
      <c r="U9152">
        <v>0</v>
      </c>
    </row>
    <row r="9153" spans="1:21" x14ac:dyDescent="0.3">
      <c r="A9153">
        <v>11</v>
      </c>
      <c r="B9153" s="1" t="s">
        <v>162</v>
      </c>
      <c r="C9153" s="1" t="s">
        <v>497</v>
      </c>
      <c r="D9153" s="1" t="s">
        <v>397</v>
      </c>
      <c r="E9153">
        <v>100103</v>
      </c>
      <c r="F9153" s="1" t="s">
        <v>35</v>
      </c>
      <c r="G9153">
        <v>100103001</v>
      </c>
      <c r="H9153" s="1" t="s">
        <v>36</v>
      </c>
      <c r="I9153" s="1" t="s">
        <v>37</v>
      </c>
      <c r="J9153">
        <v>5</v>
      </c>
      <c r="K9153" s="1" t="s">
        <v>17</v>
      </c>
      <c r="L9153" s="1">
        <v>152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9.1999999999999993</v>
      </c>
    </row>
    <row r="9154" spans="1:21" x14ac:dyDescent="0.3">
      <c r="A9154">
        <v>11</v>
      </c>
      <c r="B9154" s="1" t="s">
        <v>162</v>
      </c>
      <c r="C9154" s="1" t="s">
        <v>497</v>
      </c>
      <c r="D9154" s="1" t="s">
        <v>397</v>
      </c>
      <c r="E9154">
        <v>100103</v>
      </c>
      <c r="F9154" s="1" t="s">
        <v>35</v>
      </c>
      <c r="G9154">
        <v>100103002</v>
      </c>
      <c r="H9154" s="1" t="s">
        <v>38</v>
      </c>
      <c r="I9154" s="1" t="s">
        <v>41</v>
      </c>
      <c r="J9154">
        <v>4</v>
      </c>
      <c r="K9154" s="1" t="s">
        <v>30</v>
      </c>
      <c r="L9154" s="1">
        <v>152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20</v>
      </c>
      <c r="S9154">
        <v>0</v>
      </c>
      <c r="T9154">
        <v>0</v>
      </c>
      <c r="U9154">
        <v>0</v>
      </c>
    </row>
    <row r="9155" spans="1:21" x14ac:dyDescent="0.3">
      <c r="A9155">
        <v>11</v>
      </c>
      <c r="B9155" s="1" t="s">
        <v>162</v>
      </c>
      <c r="C9155" s="1" t="s">
        <v>497</v>
      </c>
      <c r="D9155" s="1" t="s">
        <v>397</v>
      </c>
      <c r="E9155">
        <v>100104</v>
      </c>
      <c r="F9155" s="1" t="s">
        <v>57</v>
      </c>
      <c r="G9155">
        <v>100104002</v>
      </c>
      <c r="H9155" s="1" t="s">
        <v>58</v>
      </c>
      <c r="I9155" s="1" t="s">
        <v>63</v>
      </c>
      <c r="J9155">
        <v>5</v>
      </c>
      <c r="K9155" s="1" t="s">
        <v>17</v>
      </c>
      <c r="L9155" s="1">
        <v>152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18.7959</v>
      </c>
      <c r="U9155">
        <v>0</v>
      </c>
    </row>
    <row r="9156" spans="1:21" x14ac:dyDescent="0.3">
      <c r="A9156">
        <v>11</v>
      </c>
      <c r="B9156" s="1" t="s">
        <v>162</v>
      </c>
      <c r="C9156" s="1" t="s">
        <v>497</v>
      </c>
      <c r="D9156" s="1" t="s">
        <v>397</v>
      </c>
      <c r="E9156">
        <v>100104</v>
      </c>
      <c r="F9156" s="1" t="s">
        <v>57</v>
      </c>
      <c r="G9156">
        <v>100104002</v>
      </c>
      <c r="H9156" s="1" t="s">
        <v>58</v>
      </c>
      <c r="I9156" s="1" t="s">
        <v>60</v>
      </c>
      <c r="J9156">
        <v>5</v>
      </c>
      <c r="K9156" s="1" t="s">
        <v>17</v>
      </c>
      <c r="L9156" s="1">
        <v>152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78.203999999999994</v>
      </c>
      <c r="U9156">
        <v>0</v>
      </c>
    </row>
    <row r="9157" spans="1:21" x14ac:dyDescent="0.3">
      <c r="A9157">
        <v>11</v>
      </c>
      <c r="B9157" s="1" t="s">
        <v>162</v>
      </c>
      <c r="C9157" s="1" t="s">
        <v>497</v>
      </c>
      <c r="D9157" s="1" t="s">
        <v>397</v>
      </c>
      <c r="E9157">
        <v>100104</v>
      </c>
      <c r="F9157" s="1" t="s">
        <v>57</v>
      </c>
      <c r="G9157">
        <v>100104002</v>
      </c>
      <c r="H9157" s="1" t="s">
        <v>58</v>
      </c>
      <c r="I9157" s="1" t="s">
        <v>68</v>
      </c>
      <c r="J9157">
        <v>3</v>
      </c>
      <c r="K9157" s="1" t="s">
        <v>32</v>
      </c>
      <c r="L9157" s="1">
        <v>152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191.74700000000001</v>
      </c>
      <c r="T9157">
        <v>0</v>
      </c>
      <c r="U9157">
        <v>0</v>
      </c>
    </row>
    <row r="9158" spans="1:21" x14ac:dyDescent="0.3">
      <c r="A9158">
        <v>11</v>
      </c>
      <c r="B9158" s="1" t="s">
        <v>162</v>
      </c>
      <c r="C9158" s="1" t="s">
        <v>497</v>
      </c>
      <c r="D9158" s="1" t="s">
        <v>397</v>
      </c>
      <c r="E9158">
        <v>100107</v>
      </c>
      <c r="F9158" s="1" t="s">
        <v>95</v>
      </c>
      <c r="G9158">
        <v>100107012</v>
      </c>
      <c r="H9158" s="1" t="s">
        <v>96</v>
      </c>
      <c r="I9158" s="1" t="s">
        <v>100</v>
      </c>
      <c r="J9158">
        <v>3</v>
      </c>
      <c r="K9158" s="1" t="s">
        <v>32</v>
      </c>
      <c r="L9158" s="1">
        <v>152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57.173000000000002</v>
      </c>
      <c r="T9158">
        <v>0</v>
      </c>
      <c r="U9158">
        <v>57.241999999999997</v>
      </c>
    </row>
    <row r="9159" spans="1:21" x14ac:dyDescent="0.3">
      <c r="A9159">
        <v>11</v>
      </c>
      <c r="B9159" s="1" t="s">
        <v>162</v>
      </c>
      <c r="C9159" s="1" t="s">
        <v>498</v>
      </c>
      <c r="D9159" s="1" t="s">
        <v>398</v>
      </c>
      <c r="E9159">
        <v>100101</v>
      </c>
      <c r="F9159" s="1" t="s">
        <v>14</v>
      </c>
      <c r="G9159">
        <v>100101001</v>
      </c>
      <c r="H9159" s="1" t="s">
        <v>15</v>
      </c>
      <c r="I9159" s="1" t="s">
        <v>16</v>
      </c>
      <c r="J9159">
        <v>5</v>
      </c>
      <c r="K9159" s="1" t="s">
        <v>17</v>
      </c>
      <c r="L9159" s="1">
        <v>163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1.08</v>
      </c>
      <c r="U9159">
        <v>0</v>
      </c>
    </row>
    <row r="9160" spans="1:21" x14ac:dyDescent="0.3">
      <c r="A9160">
        <v>11</v>
      </c>
      <c r="B9160" s="1" t="s">
        <v>162</v>
      </c>
      <c r="C9160" s="1" t="s">
        <v>503</v>
      </c>
      <c r="D9160" s="1" t="s">
        <v>403</v>
      </c>
      <c r="E9160">
        <v>100103</v>
      </c>
      <c r="F9160" s="1" t="s">
        <v>35</v>
      </c>
      <c r="G9160">
        <v>100103001</v>
      </c>
      <c r="H9160" s="1" t="s">
        <v>36</v>
      </c>
      <c r="I9160" s="1" t="s">
        <v>37</v>
      </c>
      <c r="J9160">
        <v>5</v>
      </c>
      <c r="K9160" s="1" t="s">
        <v>17</v>
      </c>
      <c r="L9160" s="1">
        <v>174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10.4</v>
      </c>
      <c r="U9160">
        <v>0</v>
      </c>
    </row>
    <row r="9161" spans="1:21" x14ac:dyDescent="0.3">
      <c r="A9161">
        <v>11</v>
      </c>
      <c r="B9161" s="1" t="s">
        <v>162</v>
      </c>
      <c r="C9161" s="1" t="s">
        <v>504</v>
      </c>
      <c r="D9161" s="1" t="s">
        <v>404</v>
      </c>
      <c r="E9161">
        <v>100103</v>
      </c>
      <c r="F9161" s="1" t="s">
        <v>35</v>
      </c>
      <c r="G9161">
        <v>100103001</v>
      </c>
      <c r="H9161" s="1" t="s">
        <v>36</v>
      </c>
      <c r="I9161" s="1" t="s">
        <v>37</v>
      </c>
      <c r="J9161">
        <v>5</v>
      </c>
      <c r="K9161" s="1" t="s">
        <v>17</v>
      </c>
      <c r="L9161" s="1">
        <v>175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19.404</v>
      </c>
    </row>
    <row r="9162" spans="1:21" x14ac:dyDescent="0.3">
      <c r="A9162">
        <v>11</v>
      </c>
      <c r="B9162" s="1" t="s">
        <v>162</v>
      </c>
      <c r="C9162" s="1" t="s">
        <v>457</v>
      </c>
      <c r="D9162" s="1" t="s">
        <v>328</v>
      </c>
      <c r="E9162">
        <v>100101</v>
      </c>
      <c r="F9162" s="1" t="s">
        <v>14</v>
      </c>
      <c r="G9162">
        <v>100101001</v>
      </c>
      <c r="H9162" s="1" t="s">
        <v>15</v>
      </c>
      <c r="I9162" s="1" t="s">
        <v>16</v>
      </c>
      <c r="J9162">
        <v>5</v>
      </c>
      <c r="K9162" s="1" t="s">
        <v>17</v>
      </c>
      <c r="L9162" s="1">
        <v>60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16.646000000000001</v>
      </c>
      <c r="T9162">
        <v>0</v>
      </c>
      <c r="U9162">
        <v>0</v>
      </c>
    </row>
    <row r="9163" spans="1:21" x14ac:dyDescent="0.3">
      <c r="A9163">
        <v>11</v>
      </c>
      <c r="B9163" s="1" t="s">
        <v>162</v>
      </c>
      <c r="C9163" s="1" t="s">
        <v>457</v>
      </c>
      <c r="D9163" s="1" t="s">
        <v>328</v>
      </c>
      <c r="E9163">
        <v>100101</v>
      </c>
      <c r="F9163" s="1" t="s">
        <v>14</v>
      </c>
      <c r="G9163">
        <v>100101001</v>
      </c>
      <c r="H9163" s="1" t="s">
        <v>15</v>
      </c>
      <c r="I9163" s="1" t="s">
        <v>19</v>
      </c>
      <c r="J9163">
        <v>5</v>
      </c>
      <c r="K9163" s="1" t="s">
        <v>17</v>
      </c>
      <c r="L9163" s="1">
        <v>60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12.1441</v>
      </c>
      <c r="T9163">
        <v>0</v>
      </c>
      <c r="U9163">
        <v>0</v>
      </c>
    </row>
    <row r="9164" spans="1:21" x14ac:dyDescent="0.3">
      <c r="A9164">
        <v>11</v>
      </c>
      <c r="B9164" s="1" t="s">
        <v>162</v>
      </c>
      <c r="C9164" s="1" t="s">
        <v>457</v>
      </c>
      <c r="D9164" s="1" t="s">
        <v>328</v>
      </c>
      <c r="E9164">
        <v>100101</v>
      </c>
      <c r="F9164" s="1" t="s">
        <v>14</v>
      </c>
      <c r="G9164">
        <v>100101007</v>
      </c>
      <c r="H9164" s="1" t="s">
        <v>195</v>
      </c>
      <c r="I9164" s="1" t="s">
        <v>196</v>
      </c>
      <c r="J9164">
        <v>5</v>
      </c>
      <c r="K9164" s="1" t="s">
        <v>17</v>
      </c>
      <c r="L9164" s="1">
        <v>60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0.315</v>
      </c>
      <c r="U9164">
        <v>0</v>
      </c>
    </row>
    <row r="9165" spans="1:21" x14ac:dyDescent="0.3">
      <c r="A9165">
        <v>11</v>
      </c>
      <c r="B9165" s="1" t="s">
        <v>162</v>
      </c>
      <c r="C9165" s="1" t="s">
        <v>457</v>
      </c>
      <c r="D9165" s="1" t="s">
        <v>328</v>
      </c>
      <c r="E9165">
        <v>100102</v>
      </c>
      <c r="F9165" s="1" t="s">
        <v>133</v>
      </c>
      <c r="G9165">
        <v>100102004</v>
      </c>
      <c r="H9165" s="1" t="s">
        <v>146</v>
      </c>
      <c r="I9165" s="1" t="s">
        <v>192</v>
      </c>
      <c r="J9165">
        <v>5</v>
      </c>
      <c r="K9165" s="1" t="s">
        <v>17</v>
      </c>
      <c r="L9165" s="1">
        <v>60</v>
      </c>
      <c r="M9165">
        <v>0</v>
      </c>
      <c r="N9165">
        <v>0</v>
      </c>
      <c r="O9165">
        <v>23.616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</row>
    <row r="9166" spans="1:21" x14ac:dyDescent="0.3">
      <c r="A9166">
        <v>11</v>
      </c>
      <c r="B9166" s="1" t="s">
        <v>162</v>
      </c>
      <c r="C9166" s="1" t="s">
        <v>457</v>
      </c>
      <c r="D9166" s="1" t="s">
        <v>328</v>
      </c>
      <c r="E9166">
        <v>100103</v>
      </c>
      <c r="F9166" s="1" t="s">
        <v>35</v>
      </c>
      <c r="G9166">
        <v>100103001</v>
      </c>
      <c r="H9166" s="1" t="s">
        <v>36</v>
      </c>
      <c r="I9166" s="1" t="s">
        <v>37</v>
      </c>
      <c r="J9166">
        <v>5</v>
      </c>
      <c r="K9166" s="1" t="s">
        <v>17</v>
      </c>
      <c r="L9166" s="1">
        <v>60</v>
      </c>
      <c r="M9166">
        <v>0</v>
      </c>
      <c r="N9166">
        <v>0</v>
      </c>
      <c r="O9166">
        <v>0</v>
      </c>
      <c r="P9166">
        <v>0</v>
      </c>
      <c r="Q9166">
        <v>26.4</v>
      </c>
      <c r="R9166">
        <v>14.56</v>
      </c>
      <c r="S9166">
        <v>0</v>
      </c>
      <c r="T9166">
        <v>0</v>
      </c>
      <c r="U9166">
        <v>0</v>
      </c>
    </row>
    <row r="9167" spans="1:21" x14ac:dyDescent="0.3">
      <c r="A9167">
        <v>11</v>
      </c>
      <c r="B9167" s="1" t="s">
        <v>162</v>
      </c>
      <c r="C9167" s="1" t="s">
        <v>457</v>
      </c>
      <c r="D9167" s="1" t="s">
        <v>328</v>
      </c>
      <c r="E9167">
        <v>100103</v>
      </c>
      <c r="F9167" s="1" t="s">
        <v>35</v>
      </c>
      <c r="G9167">
        <v>100103002</v>
      </c>
      <c r="H9167" s="1" t="s">
        <v>38</v>
      </c>
      <c r="I9167" s="1" t="s">
        <v>42</v>
      </c>
      <c r="J9167">
        <v>7</v>
      </c>
      <c r="K9167" s="1" t="s">
        <v>34</v>
      </c>
      <c r="L9167" s="1">
        <v>60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19.648</v>
      </c>
      <c r="S9167">
        <v>0</v>
      </c>
      <c r="T9167">
        <v>0</v>
      </c>
      <c r="U9167">
        <v>0</v>
      </c>
    </row>
    <row r="9168" spans="1:21" x14ac:dyDescent="0.3">
      <c r="A9168">
        <v>11</v>
      </c>
      <c r="B9168" s="1" t="s">
        <v>162</v>
      </c>
      <c r="C9168" s="1" t="s">
        <v>457</v>
      </c>
      <c r="D9168" s="1" t="s">
        <v>328</v>
      </c>
      <c r="E9168">
        <v>100104</v>
      </c>
      <c r="F9168" s="1" t="s">
        <v>57</v>
      </c>
      <c r="G9168">
        <v>100104005</v>
      </c>
      <c r="H9168" s="1" t="s">
        <v>109</v>
      </c>
      <c r="I9168" s="1" t="s">
        <v>159</v>
      </c>
      <c r="J9168">
        <v>5</v>
      </c>
      <c r="K9168" s="1" t="s">
        <v>17</v>
      </c>
      <c r="L9168" s="1">
        <v>60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14.08</v>
      </c>
    </row>
    <row r="9169" spans="1:21" x14ac:dyDescent="0.3">
      <c r="A9169">
        <v>12</v>
      </c>
      <c r="B9169" s="1" t="s">
        <v>287</v>
      </c>
      <c r="C9169" s="1" t="s">
        <v>442</v>
      </c>
      <c r="D9169" s="1" t="s">
        <v>274</v>
      </c>
      <c r="E9169">
        <v>100101</v>
      </c>
      <c r="F9169" s="1" t="s">
        <v>14</v>
      </c>
      <c r="G9169">
        <v>100101011</v>
      </c>
      <c r="H9169" s="1" t="s">
        <v>83</v>
      </c>
      <c r="I9169" s="1" t="s">
        <v>140</v>
      </c>
      <c r="J9169">
        <v>5</v>
      </c>
      <c r="K9169" s="1" t="s">
        <v>17</v>
      </c>
      <c r="L9169" s="1">
        <v>26</v>
      </c>
      <c r="M9169">
        <v>0</v>
      </c>
      <c r="N9169">
        <v>0</v>
      </c>
      <c r="O9169">
        <v>0.47399999999999998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</row>
    <row r="9170" spans="1:21" x14ac:dyDescent="0.3">
      <c r="A9170">
        <v>12</v>
      </c>
      <c r="B9170" s="1" t="s">
        <v>287</v>
      </c>
      <c r="C9170" s="1" t="s">
        <v>444</v>
      </c>
      <c r="D9170" s="1" t="s">
        <v>306</v>
      </c>
      <c r="E9170">
        <v>100101</v>
      </c>
      <c r="F9170" s="1" t="s">
        <v>14</v>
      </c>
      <c r="G9170">
        <v>100101001</v>
      </c>
      <c r="H9170" s="1" t="s">
        <v>15</v>
      </c>
      <c r="I9170" s="1" t="s">
        <v>19</v>
      </c>
      <c r="J9170">
        <v>5</v>
      </c>
      <c r="K9170" s="1" t="s">
        <v>17</v>
      </c>
      <c r="L9170" s="1">
        <v>39</v>
      </c>
      <c r="M9170">
        <v>0</v>
      </c>
      <c r="N9170">
        <v>0</v>
      </c>
      <c r="O9170">
        <v>1.08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</row>
    <row r="9171" spans="1:21" x14ac:dyDescent="0.3">
      <c r="A9171">
        <v>12</v>
      </c>
      <c r="B9171" s="1" t="s">
        <v>287</v>
      </c>
      <c r="C9171" s="1" t="s">
        <v>450</v>
      </c>
      <c r="D9171" s="1" t="s">
        <v>322</v>
      </c>
      <c r="E9171">
        <v>100105</v>
      </c>
      <c r="F9171" s="1" t="s">
        <v>9</v>
      </c>
      <c r="G9171">
        <v>100105004</v>
      </c>
      <c r="H9171" s="1" t="s">
        <v>79</v>
      </c>
      <c r="I9171" s="1" t="s">
        <v>82</v>
      </c>
      <c r="J9171">
        <v>6</v>
      </c>
      <c r="K9171" s="1" t="s">
        <v>9</v>
      </c>
      <c r="L9171" s="1">
        <v>52</v>
      </c>
      <c r="M9171">
        <v>0</v>
      </c>
      <c r="N9171">
        <v>0</v>
      </c>
      <c r="O9171">
        <v>0</v>
      </c>
      <c r="P9171">
        <v>0</v>
      </c>
      <c r="Q9171">
        <v>15</v>
      </c>
      <c r="R9171">
        <v>0</v>
      </c>
      <c r="S9171">
        <v>0</v>
      </c>
      <c r="T9171">
        <v>0</v>
      </c>
      <c r="U9171">
        <v>0</v>
      </c>
    </row>
    <row r="9172" spans="1:21" x14ac:dyDescent="0.3">
      <c r="A9172">
        <v>12</v>
      </c>
      <c r="B9172" s="1" t="s">
        <v>287</v>
      </c>
      <c r="C9172" s="1" t="s">
        <v>450</v>
      </c>
      <c r="D9172" s="1" t="s">
        <v>322</v>
      </c>
      <c r="E9172">
        <v>100109</v>
      </c>
      <c r="F9172" s="1" t="s">
        <v>115</v>
      </c>
      <c r="G9172">
        <v>100109001</v>
      </c>
      <c r="H9172" s="1" t="s">
        <v>115</v>
      </c>
      <c r="I9172" s="1" t="s">
        <v>127</v>
      </c>
      <c r="J9172">
        <v>4</v>
      </c>
      <c r="K9172" s="1" t="s">
        <v>30</v>
      </c>
      <c r="L9172" s="1">
        <v>52</v>
      </c>
      <c r="M9172">
        <v>0</v>
      </c>
      <c r="N9172">
        <v>0</v>
      </c>
      <c r="O9172">
        <v>0</v>
      </c>
      <c r="P9172">
        <v>0</v>
      </c>
      <c r="Q9172">
        <v>41</v>
      </c>
      <c r="R9172">
        <v>0</v>
      </c>
      <c r="S9172">
        <v>0</v>
      </c>
      <c r="T9172">
        <v>0</v>
      </c>
      <c r="U9172">
        <v>0</v>
      </c>
    </row>
    <row r="9173" spans="1:21" x14ac:dyDescent="0.3">
      <c r="A9173">
        <v>12</v>
      </c>
      <c r="B9173" s="1" t="s">
        <v>287</v>
      </c>
      <c r="C9173" s="1" t="s">
        <v>493</v>
      </c>
      <c r="D9173" s="1" t="s">
        <v>395</v>
      </c>
      <c r="E9173">
        <v>100103</v>
      </c>
      <c r="F9173" s="1" t="s">
        <v>35</v>
      </c>
      <c r="G9173">
        <v>100103001</v>
      </c>
      <c r="H9173" s="1" t="s">
        <v>36</v>
      </c>
      <c r="I9173" s="1" t="s">
        <v>37</v>
      </c>
      <c r="J9173">
        <v>5</v>
      </c>
      <c r="K9173" s="1" t="s">
        <v>17</v>
      </c>
      <c r="L9173" s="1">
        <v>145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1.2</v>
      </c>
      <c r="S9173">
        <v>0</v>
      </c>
      <c r="T9173">
        <v>0</v>
      </c>
      <c r="U9173">
        <v>0</v>
      </c>
    </row>
    <row r="9174" spans="1:21" x14ac:dyDescent="0.3">
      <c r="A9174">
        <v>12</v>
      </c>
      <c r="B9174" s="1" t="s">
        <v>287</v>
      </c>
      <c r="C9174" s="1" t="s">
        <v>467</v>
      </c>
      <c r="D9174" s="1" t="s">
        <v>357</v>
      </c>
      <c r="E9174">
        <v>100103</v>
      </c>
      <c r="F9174" s="1" t="s">
        <v>35</v>
      </c>
      <c r="G9174">
        <v>100103001</v>
      </c>
      <c r="H9174" s="1" t="s">
        <v>36</v>
      </c>
      <c r="I9174" s="1" t="s">
        <v>37</v>
      </c>
      <c r="J9174">
        <v>5</v>
      </c>
      <c r="K9174" s="1" t="s">
        <v>17</v>
      </c>
      <c r="L9174" s="1">
        <v>81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2.2000000000000002</v>
      </c>
    </row>
    <row r="9175" spans="1:21" x14ac:dyDescent="0.3">
      <c r="A9175">
        <v>12</v>
      </c>
      <c r="B9175" s="1" t="s">
        <v>287</v>
      </c>
      <c r="C9175" s="1" t="s">
        <v>471</v>
      </c>
      <c r="D9175" s="1" t="s">
        <v>362</v>
      </c>
      <c r="E9175">
        <v>100102</v>
      </c>
      <c r="F9175" s="1" t="s">
        <v>133</v>
      </c>
      <c r="G9175">
        <v>100102003</v>
      </c>
      <c r="H9175" s="1" t="s">
        <v>134</v>
      </c>
      <c r="I9175" s="1" t="s">
        <v>135</v>
      </c>
      <c r="J9175">
        <v>5</v>
      </c>
      <c r="K9175" s="1" t="s">
        <v>17</v>
      </c>
      <c r="L9175" s="1">
        <v>90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49.536000000000001</v>
      </c>
      <c r="S9175">
        <v>0</v>
      </c>
      <c r="T9175">
        <v>0</v>
      </c>
      <c r="U9175">
        <v>0</v>
      </c>
    </row>
    <row r="9176" spans="1:21" x14ac:dyDescent="0.3">
      <c r="A9176">
        <v>12</v>
      </c>
      <c r="B9176" s="1" t="s">
        <v>287</v>
      </c>
      <c r="C9176" s="1" t="s">
        <v>472</v>
      </c>
      <c r="D9176" s="1" t="s">
        <v>363</v>
      </c>
      <c r="E9176">
        <v>100101</v>
      </c>
      <c r="F9176" s="1" t="s">
        <v>14</v>
      </c>
      <c r="G9176">
        <v>100101001</v>
      </c>
      <c r="H9176" s="1" t="s">
        <v>15</v>
      </c>
      <c r="I9176" s="1" t="s">
        <v>19</v>
      </c>
      <c r="J9176">
        <v>5</v>
      </c>
      <c r="K9176" s="1" t="s">
        <v>17</v>
      </c>
      <c r="L9176" s="1">
        <v>92</v>
      </c>
      <c r="M9176">
        <v>0</v>
      </c>
      <c r="N9176">
        <v>1.08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x14ac:dyDescent="0.3">
      <c r="A9177">
        <v>12</v>
      </c>
      <c r="B9177" s="1" t="s">
        <v>287</v>
      </c>
      <c r="C9177" s="1" t="s">
        <v>487</v>
      </c>
      <c r="D9177" s="1" t="s">
        <v>428</v>
      </c>
      <c r="E9177">
        <v>100101</v>
      </c>
      <c r="F9177" s="1" t="s">
        <v>14</v>
      </c>
      <c r="G9177">
        <v>100101007</v>
      </c>
      <c r="H9177" s="1" t="s">
        <v>195</v>
      </c>
      <c r="I9177" s="1" t="s">
        <v>200</v>
      </c>
      <c r="J9177">
        <v>5</v>
      </c>
      <c r="K9177" s="1" t="s">
        <v>17</v>
      </c>
      <c r="L9177" s="1">
        <v>135</v>
      </c>
      <c r="M9177">
        <v>0</v>
      </c>
      <c r="N9177">
        <v>23.011199999999999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 x14ac:dyDescent="0.3">
      <c r="A9178">
        <v>12</v>
      </c>
      <c r="B9178" s="1" t="s">
        <v>287</v>
      </c>
      <c r="C9178" s="1" t="s">
        <v>487</v>
      </c>
      <c r="D9178" s="1" t="s">
        <v>428</v>
      </c>
      <c r="E9178">
        <v>100101</v>
      </c>
      <c r="F9178" s="1" t="s">
        <v>14</v>
      </c>
      <c r="G9178">
        <v>100101011</v>
      </c>
      <c r="H9178" s="1" t="s">
        <v>83</v>
      </c>
      <c r="I9178" s="1" t="s">
        <v>84</v>
      </c>
      <c r="J9178">
        <v>5</v>
      </c>
      <c r="K9178" s="1" t="s">
        <v>17</v>
      </c>
      <c r="L9178" s="1">
        <v>135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0.16200000000000001</v>
      </c>
      <c r="T9178">
        <v>0</v>
      </c>
      <c r="U9178">
        <v>0</v>
      </c>
    </row>
    <row r="9179" spans="1:21" x14ac:dyDescent="0.3">
      <c r="A9179">
        <v>12</v>
      </c>
      <c r="B9179" s="1" t="s">
        <v>287</v>
      </c>
      <c r="C9179" s="1" t="s">
        <v>487</v>
      </c>
      <c r="D9179" s="1" t="s">
        <v>428</v>
      </c>
      <c r="E9179">
        <v>100109</v>
      </c>
      <c r="F9179" s="1" t="s">
        <v>115</v>
      </c>
      <c r="G9179">
        <v>100109001</v>
      </c>
      <c r="H9179" s="1" t="s">
        <v>115</v>
      </c>
      <c r="I9179" s="1" t="s">
        <v>123</v>
      </c>
      <c r="J9179">
        <v>5</v>
      </c>
      <c r="K9179" s="1" t="s">
        <v>17</v>
      </c>
      <c r="L9179" s="1">
        <v>135</v>
      </c>
      <c r="M9179">
        <v>0</v>
      </c>
      <c r="N9179">
        <v>0</v>
      </c>
      <c r="O9179">
        <v>0</v>
      </c>
      <c r="P9179">
        <v>0</v>
      </c>
      <c r="Q9179">
        <v>9.9</v>
      </c>
      <c r="R9179">
        <v>0</v>
      </c>
      <c r="S9179">
        <v>0</v>
      </c>
      <c r="T9179">
        <v>0</v>
      </c>
      <c r="U9179">
        <v>0</v>
      </c>
    </row>
    <row r="9180" spans="1:21" x14ac:dyDescent="0.3">
      <c r="A9180">
        <v>12</v>
      </c>
      <c r="B9180" s="1" t="s">
        <v>287</v>
      </c>
      <c r="C9180" s="1" t="s">
        <v>511</v>
      </c>
      <c r="D9180" s="1" t="s">
        <v>95</v>
      </c>
      <c r="E9180">
        <v>100101</v>
      </c>
      <c r="F9180" s="1" t="s">
        <v>14</v>
      </c>
      <c r="G9180">
        <v>100101001</v>
      </c>
      <c r="H9180" s="1" t="s">
        <v>15</v>
      </c>
      <c r="I9180" s="1" t="s">
        <v>19</v>
      </c>
      <c r="J9180">
        <v>5</v>
      </c>
      <c r="K9180" s="1" t="s">
        <v>17</v>
      </c>
      <c r="L9180" s="1" t="s">
        <v>547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0.36</v>
      </c>
    </row>
    <row r="9181" spans="1:21" x14ac:dyDescent="0.3">
      <c r="A9181">
        <v>12</v>
      </c>
      <c r="B9181" s="1" t="s">
        <v>287</v>
      </c>
      <c r="C9181" s="1" t="s">
        <v>511</v>
      </c>
      <c r="D9181" s="1" t="s">
        <v>95</v>
      </c>
      <c r="E9181">
        <v>100101</v>
      </c>
      <c r="F9181" s="1" t="s">
        <v>14</v>
      </c>
      <c r="G9181">
        <v>100101004</v>
      </c>
      <c r="H9181" s="1" t="s">
        <v>46</v>
      </c>
      <c r="I9181" s="1" t="s">
        <v>49</v>
      </c>
      <c r="J9181">
        <v>2</v>
      </c>
      <c r="K9181" s="1" t="s">
        <v>27</v>
      </c>
      <c r="L9181" s="1" t="s">
        <v>547</v>
      </c>
      <c r="M9181">
        <v>0.03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 x14ac:dyDescent="0.3">
      <c r="A9182">
        <v>12</v>
      </c>
      <c r="B9182" s="1" t="s">
        <v>287</v>
      </c>
      <c r="C9182" s="1" t="s">
        <v>511</v>
      </c>
      <c r="D9182" s="1" t="s">
        <v>95</v>
      </c>
      <c r="E9182">
        <v>100101</v>
      </c>
      <c r="F9182" s="1" t="s">
        <v>14</v>
      </c>
      <c r="G9182">
        <v>100101007</v>
      </c>
      <c r="H9182" s="1" t="s">
        <v>195</v>
      </c>
      <c r="I9182" s="1" t="s">
        <v>208</v>
      </c>
      <c r="J9182">
        <v>2</v>
      </c>
      <c r="K9182" s="1" t="s">
        <v>27</v>
      </c>
      <c r="L9182" s="1" t="s">
        <v>547</v>
      </c>
      <c r="M9182">
        <v>0</v>
      </c>
      <c r="N9182">
        <v>0</v>
      </c>
      <c r="O9182">
        <v>0</v>
      </c>
      <c r="P9182">
        <v>0</v>
      </c>
      <c r="Q9182">
        <v>21.0002</v>
      </c>
      <c r="R9182">
        <v>0</v>
      </c>
      <c r="S9182">
        <v>0</v>
      </c>
      <c r="T9182">
        <v>0</v>
      </c>
      <c r="U9182">
        <v>0</v>
      </c>
    </row>
    <row r="9183" spans="1:21" x14ac:dyDescent="0.3">
      <c r="A9183">
        <v>12</v>
      </c>
      <c r="B9183" s="1" t="s">
        <v>287</v>
      </c>
      <c r="C9183" s="1" t="s">
        <v>511</v>
      </c>
      <c r="D9183" s="1" t="s">
        <v>95</v>
      </c>
      <c r="E9183">
        <v>100101</v>
      </c>
      <c r="F9183" s="1" t="s">
        <v>14</v>
      </c>
      <c r="G9183">
        <v>100101007</v>
      </c>
      <c r="H9183" s="1" t="s">
        <v>195</v>
      </c>
      <c r="I9183" s="1" t="s">
        <v>196</v>
      </c>
      <c r="J9183">
        <v>5</v>
      </c>
      <c r="K9183" s="1" t="s">
        <v>17</v>
      </c>
      <c r="L9183" s="1" t="s">
        <v>547</v>
      </c>
      <c r="M9183">
        <v>0.19</v>
      </c>
      <c r="N9183">
        <v>0.04</v>
      </c>
      <c r="O9183">
        <v>0.24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</row>
    <row r="9184" spans="1:21" x14ac:dyDescent="0.3">
      <c r="A9184">
        <v>12</v>
      </c>
      <c r="B9184" s="1" t="s">
        <v>287</v>
      </c>
      <c r="C9184" s="1" t="s">
        <v>511</v>
      </c>
      <c r="D9184" s="1" t="s">
        <v>95</v>
      </c>
      <c r="E9184">
        <v>100101</v>
      </c>
      <c r="F9184" s="1" t="s">
        <v>14</v>
      </c>
      <c r="G9184">
        <v>100101008</v>
      </c>
      <c r="H9184" s="1" t="s">
        <v>75</v>
      </c>
      <c r="I9184" s="1" t="s">
        <v>139</v>
      </c>
      <c r="J9184">
        <v>7</v>
      </c>
      <c r="K9184" s="1" t="s">
        <v>34</v>
      </c>
      <c r="L9184" s="1" t="s">
        <v>547</v>
      </c>
      <c r="M9184">
        <v>0</v>
      </c>
      <c r="N9184">
        <v>0</v>
      </c>
      <c r="O9184">
        <v>0</v>
      </c>
      <c r="P9184">
        <v>8.9399999999999993E-2</v>
      </c>
      <c r="Q9184">
        <v>0</v>
      </c>
      <c r="R9184">
        <v>0</v>
      </c>
      <c r="S9184">
        <v>0</v>
      </c>
      <c r="T9184">
        <v>0</v>
      </c>
      <c r="U9184">
        <v>0</v>
      </c>
    </row>
    <row r="9185" spans="1:21" x14ac:dyDescent="0.3">
      <c r="A9185">
        <v>12</v>
      </c>
      <c r="B9185" s="1" t="s">
        <v>287</v>
      </c>
      <c r="C9185" s="1" t="s">
        <v>511</v>
      </c>
      <c r="D9185" s="1" t="s">
        <v>95</v>
      </c>
      <c r="E9185">
        <v>100101</v>
      </c>
      <c r="F9185" s="1" t="s">
        <v>14</v>
      </c>
      <c r="G9185">
        <v>100112025</v>
      </c>
      <c r="H9185" s="1" t="s">
        <v>53</v>
      </c>
      <c r="I9185" s="1" t="s">
        <v>207</v>
      </c>
      <c r="J9185">
        <v>3</v>
      </c>
      <c r="K9185" s="1" t="s">
        <v>32</v>
      </c>
      <c r="L9185" s="1" t="s">
        <v>547</v>
      </c>
      <c r="M9185">
        <v>0.63570000000000004</v>
      </c>
      <c r="N9185">
        <v>0.48349999999999999</v>
      </c>
      <c r="O9185">
        <v>0.67830000000000001</v>
      </c>
      <c r="P9185">
        <v>0.44359999999999999</v>
      </c>
      <c r="Q9185">
        <v>0.39900000000000002</v>
      </c>
      <c r="R9185">
        <v>0.51690000000000003</v>
      </c>
      <c r="S9185">
        <v>0.06</v>
      </c>
      <c r="T9185">
        <v>0</v>
      </c>
      <c r="U9185">
        <v>0</v>
      </c>
    </row>
    <row r="9186" spans="1:21" x14ac:dyDescent="0.3">
      <c r="A9186">
        <v>12</v>
      </c>
      <c r="B9186" s="1" t="s">
        <v>287</v>
      </c>
      <c r="C9186" s="1" t="s">
        <v>511</v>
      </c>
      <c r="D9186" s="1" t="s">
        <v>95</v>
      </c>
      <c r="E9186">
        <v>100102</v>
      </c>
      <c r="F9186" s="1" t="s">
        <v>133</v>
      </c>
      <c r="G9186">
        <v>100102003</v>
      </c>
      <c r="H9186" s="1" t="s">
        <v>134</v>
      </c>
      <c r="I9186" s="1" t="s">
        <v>135</v>
      </c>
      <c r="J9186">
        <v>5</v>
      </c>
      <c r="K9186" s="1" t="s">
        <v>17</v>
      </c>
      <c r="L9186" s="1" t="s">
        <v>547</v>
      </c>
      <c r="M9186">
        <v>0</v>
      </c>
      <c r="N9186">
        <v>0</v>
      </c>
      <c r="O9186">
        <v>0</v>
      </c>
      <c r="P9186">
        <v>0</v>
      </c>
      <c r="Q9186">
        <v>0.03</v>
      </c>
      <c r="R9186">
        <v>0</v>
      </c>
      <c r="S9186">
        <v>0</v>
      </c>
      <c r="T9186">
        <v>0</v>
      </c>
      <c r="U9186">
        <v>0</v>
      </c>
    </row>
    <row r="9187" spans="1:21" x14ac:dyDescent="0.3">
      <c r="A9187">
        <v>12</v>
      </c>
      <c r="B9187" s="1" t="s">
        <v>287</v>
      </c>
      <c r="C9187" s="1" t="s">
        <v>511</v>
      </c>
      <c r="D9187" s="1" t="s">
        <v>95</v>
      </c>
      <c r="E9187">
        <v>100102</v>
      </c>
      <c r="F9187" s="1" t="s">
        <v>133</v>
      </c>
      <c r="G9187">
        <v>100102005</v>
      </c>
      <c r="H9187" s="1" t="s">
        <v>190</v>
      </c>
      <c r="I9187" s="1" t="s">
        <v>318</v>
      </c>
      <c r="J9187">
        <v>7</v>
      </c>
      <c r="K9187" s="1" t="s">
        <v>34</v>
      </c>
      <c r="L9187" s="1" t="s">
        <v>547</v>
      </c>
      <c r="M9187">
        <v>0.6</v>
      </c>
      <c r="N9187">
        <v>0</v>
      </c>
      <c r="O9187">
        <v>0</v>
      </c>
      <c r="P9187">
        <v>0.22589999999999999</v>
      </c>
      <c r="Q9187">
        <v>0</v>
      </c>
      <c r="R9187">
        <v>0.129</v>
      </c>
      <c r="S9187">
        <v>0</v>
      </c>
      <c r="T9187">
        <v>0</v>
      </c>
      <c r="U9187">
        <v>0</v>
      </c>
    </row>
    <row r="9188" spans="1:21" x14ac:dyDescent="0.3">
      <c r="A9188">
        <v>12</v>
      </c>
      <c r="B9188" s="1" t="s">
        <v>287</v>
      </c>
      <c r="C9188" s="1" t="s">
        <v>511</v>
      </c>
      <c r="D9188" s="1" t="s">
        <v>95</v>
      </c>
      <c r="E9188">
        <v>100102</v>
      </c>
      <c r="F9188" s="1" t="s">
        <v>133</v>
      </c>
      <c r="G9188">
        <v>100102005</v>
      </c>
      <c r="H9188" s="1" t="s">
        <v>190</v>
      </c>
      <c r="I9188" s="1" t="s">
        <v>296</v>
      </c>
      <c r="J9188">
        <v>7</v>
      </c>
      <c r="K9188" s="1" t="s">
        <v>34</v>
      </c>
      <c r="L9188" s="1" t="s">
        <v>547</v>
      </c>
      <c r="M9188">
        <v>1.4688000000000001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</row>
    <row r="9189" spans="1:21" x14ac:dyDescent="0.3">
      <c r="A9189">
        <v>12</v>
      </c>
      <c r="B9189" s="1" t="s">
        <v>287</v>
      </c>
      <c r="C9189" s="1" t="s">
        <v>511</v>
      </c>
      <c r="D9189" s="1" t="s">
        <v>95</v>
      </c>
      <c r="E9189">
        <v>100102</v>
      </c>
      <c r="F9189" s="1" t="s">
        <v>133</v>
      </c>
      <c r="G9189">
        <v>100102005</v>
      </c>
      <c r="H9189" s="1" t="s">
        <v>190</v>
      </c>
      <c r="I9189" s="1" t="s">
        <v>191</v>
      </c>
      <c r="J9189">
        <v>5</v>
      </c>
      <c r="K9189" s="1" t="s">
        <v>17</v>
      </c>
      <c r="L9189" s="1" t="s">
        <v>547</v>
      </c>
      <c r="M9189">
        <v>1.585</v>
      </c>
      <c r="N9189">
        <v>0.04</v>
      </c>
      <c r="O9189">
        <v>8.6999999999999994E-2</v>
      </c>
      <c r="P9189">
        <v>0.25</v>
      </c>
      <c r="Q9189">
        <v>0.06</v>
      </c>
      <c r="R9189">
        <v>0</v>
      </c>
      <c r="S9189">
        <v>0</v>
      </c>
      <c r="T9189">
        <v>0</v>
      </c>
      <c r="U9189">
        <v>0</v>
      </c>
    </row>
    <row r="9190" spans="1:21" x14ac:dyDescent="0.3">
      <c r="A9190">
        <v>12</v>
      </c>
      <c r="B9190" s="1" t="s">
        <v>287</v>
      </c>
      <c r="C9190" s="1" t="s">
        <v>511</v>
      </c>
      <c r="D9190" s="1" t="s">
        <v>95</v>
      </c>
      <c r="E9190">
        <v>100103</v>
      </c>
      <c r="F9190" s="1" t="s">
        <v>35</v>
      </c>
      <c r="G9190">
        <v>100103002</v>
      </c>
      <c r="H9190" s="1" t="s">
        <v>38</v>
      </c>
      <c r="I9190" s="1" t="s">
        <v>39</v>
      </c>
      <c r="J9190">
        <v>5</v>
      </c>
      <c r="K9190" s="1" t="s">
        <v>17</v>
      </c>
      <c r="L9190" s="1" t="s">
        <v>547</v>
      </c>
      <c r="M9190">
        <v>0.08</v>
      </c>
      <c r="N9190">
        <v>0</v>
      </c>
      <c r="O9190">
        <v>0</v>
      </c>
      <c r="P9190">
        <v>1.4999999999999999E-2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 x14ac:dyDescent="0.3">
      <c r="A9191">
        <v>12</v>
      </c>
      <c r="B9191" s="1" t="s">
        <v>287</v>
      </c>
      <c r="C9191" s="1" t="s">
        <v>511</v>
      </c>
      <c r="D9191" s="1" t="s">
        <v>95</v>
      </c>
      <c r="E9191">
        <v>100103</v>
      </c>
      <c r="F9191" s="1" t="s">
        <v>35</v>
      </c>
      <c r="G9191">
        <v>100103002</v>
      </c>
      <c r="H9191" s="1" t="s">
        <v>38</v>
      </c>
      <c r="I9191" s="1" t="s">
        <v>41</v>
      </c>
      <c r="J9191">
        <v>4</v>
      </c>
      <c r="K9191" s="1" t="s">
        <v>30</v>
      </c>
      <c r="L9191" s="1" t="s">
        <v>547</v>
      </c>
      <c r="M9191">
        <v>0</v>
      </c>
      <c r="N9191">
        <v>0</v>
      </c>
      <c r="O9191">
        <v>0</v>
      </c>
      <c r="P9191">
        <v>0</v>
      </c>
      <c r="Q9191">
        <v>10</v>
      </c>
      <c r="R9191">
        <v>0</v>
      </c>
      <c r="S9191">
        <v>0</v>
      </c>
      <c r="T9191">
        <v>0</v>
      </c>
      <c r="U9191">
        <v>0</v>
      </c>
    </row>
    <row r="9192" spans="1:21" x14ac:dyDescent="0.3">
      <c r="A9192">
        <v>12</v>
      </c>
      <c r="B9192" s="1" t="s">
        <v>287</v>
      </c>
      <c r="C9192" s="1" t="s">
        <v>511</v>
      </c>
      <c r="D9192" s="1" t="s">
        <v>95</v>
      </c>
      <c r="E9192">
        <v>100103</v>
      </c>
      <c r="F9192" s="1" t="s">
        <v>35</v>
      </c>
      <c r="G9192">
        <v>100103004</v>
      </c>
      <c r="H9192" s="1" t="s">
        <v>229</v>
      </c>
      <c r="I9192" s="1" t="s">
        <v>231</v>
      </c>
      <c r="J9192">
        <v>4</v>
      </c>
      <c r="K9192" s="1" t="s">
        <v>30</v>
      </c>
      <c r="L9192" s="1" t="s">
        <v>547</v>
      </c>
      <c r="M9192">
        <v>0</v>
      </c>
      <c r="N9192">
        <v>0</v>
      </c>
      <c r="O9192">
        <v>0</v>
      </c>
      <c r="P9192">
        <v>6.0000000000000001E-3</v>
      </c>
      <c r="Q9192">
        <v>3.5000000000000003E-2</v>
      </c>
      <c r="R9192">
        <v>0</v>
      </c>
      <c r="S9192">
        <v>0</v>
      </c>
      <c r="T9192">
        <v>0</v>
      </c>
      <c r="U9192">
        <v>0</v>
      </c>
    </row>
    <row r="9193" spans="1:21" x14ac:dyDescent="0.3">
      <c r="A9193">
        <v>12</v>
      </c>
      <c r="B9193" s="1" t="s">
        <v>287</v>
      </c>
      <c r="C9193" s="1" t="s">
        <v>511</v>
      </c>
      <c r="D9193" s="1" t="s">
        <v>95</v>
      </c>
      <c r="E9193">
        <v>100103</v>
      </c>
      <c r="F9193" s="1" t="s">
        <v>35</v>
      </c>
      <c r="G9193">
        <v>100103004</v>
      </c>
      <c r="H9193" s="1" t="s">
        <v>229</v>
      </c>
      <c r="I9193" s="1" t="s">
        <v>254</v>
      </c>
      <c r="J9193">
        <v>3</v>
      </c>
      <c r="K9193" s="1" t="s">
        <v>32</v>
      </c>
      <c r="L9193" s="1" t="s">
        <v>547</v>
      </c>
      <c r="M9193">
        <v>0.33810000000000001</v>
      </c>
      <c r="N9193">
        <v>0.1094</v>
      </c>
      <c r="O9193">
        <v>0</v>
      </c>
      <c r="P9193">
        <v>0.67949999999999999</v>
      </c>
      <c r="Q9193">
        <v>0.33889999999999998</v>
      </c>
      <c r="R9193">
        <v>0</v>
      </c>
      <c r="S9193">
        <v>0</v>
      </c>
      <c r="T9193">
        <v>0</v>
      </c>
      <c r="U9193">
        <v>0</v>
      </c>
    </row>
    <row r="9194" spans="1:21" x14ac:dyDescent="0.3">
      <c r="A9194">
        <v>12</v>
      </c>
      <c r="B9194" s="1" t="s">
        <v>287</v>
      </c>
      <c r="C9194" s="1" t="s">
        <v>511</v>
      </c>
      <c r="D9194" s="1" t="s">
        <v>95</v>
      </c>
      <c r="E9194">
        <v>100103</v>
      </c>
      <c r="F9194" s="1" t="s">
        <v>35</v>
      </c>
      <c r="G9194">
        <v>100103004</v>
      </c>
      <c r="H9194" s="1" t="s">
        <v>229</v>
      </c>
      <c r="I9194" s="1" t="s">
        <v>255</v>
      </c>
      <c r="J9194">
        <v>7</v>
      </c>
      <c r="K9194" s="1" t="s">
        <v>34</v>
      </c>
      <c r="L9194" s="1" t="s">
        <v>547</v>
      </c>
      <c r="M9194">
        <v>1.44E-2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</row>
    <row r="9195" spans="1:21" x14ac:dyDescent="0.3">
      <c r="A9195">
        <v>12</v>
      </c>
      <c r="B9195" s="1" t="s">
        <v>287</v>
      </c>
      <c r="C9195" s="1" t="s">
        <v>511</v>
      </c>
      <c r="D9195" s="1" t="s">
        <v>95</v>
      </c>
      <c r="E9195">
        <v>100103</v>
      </c>
      <c r="F9195" s="1" t="s">
        <v>35</v>
      </c>
      <c r="G9195">
        <v>100103004</v>
      </c>
      <c r="H9195" s="1" t="s">
        <v>229</v>
      </c>
      <c r="I9195" s="1" t="s">
        <v>280</v>
      </c>
      <c r="J9195">
        <v>5</v>
      </c>
      <c r="K9195" s="1" t="s">
        <v>17</v>
      </c>
      <c r="L9195" s="1" t="s">
        <v>547</v>
      </c>
      <c r="M9195">
        <v>0.06</v>
      </c>
      <c r="N9195">
        <v>0</v>
      </c>
      <c r="O9195">
        <v>0</v>
      </c>
      <c r="P9195">
        <v>0.03</v>
      </c>
      <c r="Q9195">
        <v>0</v>
      </c>
      <c r="R9195">
        <v>0</v>
      </c>
      <c r="S9195">
        <v>0</v>
      </c>
      <c r="T9195">
        <v>0</v>
      </c>
      <c r="U9195">
        <v>0</v>
      </c>
    </row>
    <row r="9196" spans="1:21" x14ac:dyDescent="0.3">
      <c r="A9196">
        <v>12</v>
      </c>
      <c r="B9196" s="1" t="s">
        <v>287</v>
      </c>
      <c r="C9196" s="1" t="s">
        <v>511</v>
      </c>
      <c r="D9196" s="1" t="s">
        <v>95</v>
      </c>
      <c r="E9196">
        <v>100103</v>
      </c>
      <c r="F9196" s="1" t="s">
        <v>35</v>
      </c>
      <c r="G9196">
        <v>100103006</v>
      </c>
      <c r="H9196" s="1" t="s">
        <v>77</v>
      </c>
      <c r="I9196" s="1" t="s">
        <v>78</v>
      </c>
      <c r="J9196">
        <v>5</v>
      </c>
      <c r="K9196" s="1" t="s">
        <v>17</v>
      </c>
      <c r="L9196" s="1" t="s">
        <v>547</v>
      </c>
      <c r="M9196">
        <v>7.0000000000000007E-2</v>
      </c>
      <c r="N9196">
        <v>0</v>
      </c>
      <c r="O9196">
        <v>0</v>
      </c>
      <c r="P9196">
        <v>0.32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 x14ac:dyDescent="0.3">
      <c r="A9197">
        <v>12</v>
      </c>
      <c r="B9197" s="1" t="s">
        <v>287</v>
      </c>
      <c r="C9197" s="1" t="s">
        <v>511</v>
      </c>
      <c r="D9197" s="1" t="s">
        <v>95</v>
      </c>
      <c r="E9197">
        <v>100104</v>
      </c>
      <c r="F9197" s="1" t="s">
        <v>57</v>
      </c>
      <c r="G9197">
        <v>100104002</v>
      </c>
      <c r="H9197" s="1" t="s">
        <v>58</v>
      </c>
      <c r="I9197" s="1" t="s">
        <v>176</v>
      </c>
      <c r="J9197">
        <v>7</v>
      </c>
      <c r="K9197" s="1" t="s">
        <v>34</v>
      </c>
      <c r="L9197" s="1" t="s">
        <v>547</v>
      </c>
      <c r="M9197">
        <v>0</v>
      </c>
      <c r="N9197">
        <v>0</v>
      </c>
      <c r="O9197">
        <v>0</v>
      </c>
      <c r="P9197">
        <v>1.44E-2</v>
      </c>
      <c r="Q9197">
        <v>0</v>
      </c>
      <c r="R9197">
        <v>0</v>
      </c>
      <c r="S9197">
        <v>0</v>
      </c>
      <c r="T9197">
        <v>0</v>
      </c>
      <c r="U9197">
        <v>0</v>
      </c>
    </row>
    <row r="9198" spans="1:21" x14ac:dyDescent="0.3">
      <c r="A9198">
        <v>12</v>
      </c>
      <c r="B9198" s="1" t="s">
        <v>287</v>
      </c>
      <c r="C9198" s="1" t="s">
        <v>511</v>
      </c>
      <c r="D9198" s="1" t="s">
        <v>95</v>
      </c>
      <c r="E9198">
        <v>100104</v>
      </c>
      <c r="F9198" s="1" t="s">
        <v>57</v>
      </c>
      <c r="G9198">
        <v>100104002</v>
      </c>
      <c r="H9198" s="1" t="s">
        <v>58</v>
      </c>
      <c r="I9198" s="1" t="s">
        <v>71</v>
      </c>
      <c r="J9198">
        <v>7</v>
      </c>
      <c r="K9198" s="1" t="s">
        <v>34</v>
      </c>
      <c r="L9198" s="1" t="s">
        <v>547</v>
      </c>
      <c r="M9198">
        <v>1.2048000000000001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</row>
    <row r="9199" spans="1:21" x14ac:dyDescent="0.3">
      <c r="A9199">
        <v>12</v>
      </c>
      <c r="B9199" s="1" t="s">
        <v>287</v>
      </c>
      <c r="C9199" s="1" t="s">
        <v>511</v>
      </c>
      <c r="D9199" s="1" t="s">
        <v>95</v>
      </c>
      <c r="E9199">
        <v>100104</v>
      </c>
      <c r="F9199" s="1" t="s">
        <v>57</v>
      </c>
      <c r="G9199">
        <v>100104002</v>
      </c>
      <c r="H9199" s="1" t="s">
        <v>58</v>
      </c>
      <c r="I9199" s="1" t="s">
        <v>64</v>
      </c>
      <c r="J9199">
        <v>5</v>
      </c>
      <c r="K9199" s="1" t="s">
        <v>17</v>
      </c>
      <c r="L9199" s="1" t="s">
        <v>547</v>
      </c>
      <c r="M9199">
        <v>0.84</v>
      </c>
      <c r="N9199">
        <v>0.06</v>
      </c>
      <c r="O9199">
        <v>0.112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 x14ac:dyDescent="0.3">
      <c r="A9200">
        <v>12</v>
      </c>
      <c r="B9200" s="1" t="s">
        <v>287</v>
      </c>
      <c r="C9200" s="1" t="s">
        <v>511</v>
      </c>
      <c r="D9200" s="1" t="s">
        <v>95</v>
      </c>
      <c r="E9200">
        <v>100104</v>
      </c>
      <c r="F9200" s="1" t="s">
        <v>57</v>
      </c>
      <c r="G9200">
        <v>100104002</v>
      </c>
      <c r="H9200" s="1" t="s">
        <v>58</v>
      </c>
      <c r="I9200" s="1" t="s">
        <v>61</v>
      </c>
      <c r="J9200">
        <v>5</v>
      </c>
      <c r="K9200" s="1" t="s">
        <v>17</v>
      </c>
      <c r="L9200" s="1" t="s">
        <v>547</v>
      </c>
      <c r="M9200">
        <v>1.92</v>
      </c>
      <c r="N9200">
        <v>0.08</v>
      </c>
      <c r="O9200">
        <v>0.97</v>
      </c>
      <c r="P9200">
        <v>0.25</v>
      </c>
      <c r="Q9200">
        <v>0</v>
      </c>
      <c r="R9200">
        <v>0</v>
      </c>
      <c r="S9200">
        <v>0</v>
      </c>
      <c r="T9200">
        <v>0</v>
      </c>
      <c r="U9200">
        <v>0</v>
      </c>
    </row>
    <row r="9201" spans="1:21" x14ac:dyDescent="0.3">
      <c r="A9201">
        <v>12</v>
      </c>
      <c r="B9201" s="1" t="s">
        <v>287</v>
      </c>
      <c r="C9201" s="1" t="s">
        <v>511</v>
      </c>
      <c r="D9201" s="1" t="s">
        <v>95</v>
      </c>
      <c r="E9201">
        <v>100104</v>
      </c>
      <c r="F9201" s="1" t="s">
        <v>57</v>
      </c>
      <c r="G9201">
        <v>100104002</v>
      </c>
      <c r="H9201" s="1" t="s">
        <v>58</v>
      </c>
      <c r="I9201" s="1" t="s">
        <v>63</v>
      </c>
      <c r="J9201">
        <v>5</v>
      </c>
      <c r="K9201" s="1" t="s">
        <v>17</v>
      </c>
      <c r="L9201" s="1" t="s">
        <v>547</v>
      </c>
      <c r="M9201">
        <v>1.26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 x14ac:dyDescent="0.3">
      <c r="A9202">
        <v>12</v>
      </c>
      <c r="B9202" s="1" t="s">
        <v>287</v>
      </c>
      <c r="C9202" s="1" t="s">
        <v>511</v>
      </c>
      <c r="D9202" s="1" t="s">
        <v>95</v>
      </c>
      <c r="E9202">
        <v>100104</v>
      </c>
      <c r="F9202" s="1" t="s">
        <v>57</v>
      </c>
      <c r="G9202">
        <v>100104002</v>
      </c>
      <c r="H9202" s="1" t="s">
        <v>58</v>
      </c>
      <c r="I9202" s="1" t="s">
        <v>60</v>
      </c>
      <c r="J9202">
        <v>5</v>
      </c>
      <c r="K9202" s="1" t="s">
        <v>17</v>
      </c>
      <c r="L9202" s="1" t="s">
        <v>547</v>
      </c>
      <c r="M9202">
        <v>0.46</v>
      </c>
      <c r="N9202">
        <v>0</v>
      </c>
      <c r="O9202">
        <v>0</v>
      </c>
      <c r="P9202">
        <v>0.25</v>
      </c>
      <c r="Q9202">
        <v>0</v>
      </c>
      <c r="R9202">
        <v>0</v>
      </c>
      <c r="S9202">
        <v>0</v>
      </c>
      <c r="T9202">
        <v>21.403199999999998</v>
      </c>
      <c r="U9202">
        <v>0</v>
      </c>
    </row>
    <row r="9203" spans="1:21" x14ac:dyDescent="0.3">
      <c r="A9203">
        <v>12</v>
      </c>
      <c r="B9203" s="1" t="s">
        <v>287</v>
      </c>
      <c r="C9203" s="1" t="s">
        <v>511</v>
      </c>
      <c r="D9203" s="1" t="s">
        <v>95</v>
      </c>
      <c r="E9203">
        <v>100104</v>
      </c>
      <c r="F9203" s="1" t="s">
        <v>57</v>
      </c>
      <c r="G9203">
        <v>100104002</v>
      </c>
      <c r="H9203" s="1" t="s">
        <v>58</v>
      </c>
      <c r="I9203" s="1" t="s">
        <v>59</v>
      </c>
      <c r="J9203">
        <v>5</v>
      </c>
      <c r="K9203" s="1" t="s">
        <v>17</v>
      </c>
      <c r="L9203" s="1" t="s">
        <v>547</v>
      </c>
      <c r="M9203">
        <v>0.06</v>
      </c>
      <c r="N9203">
        <v>0</v>
      </c>
      <c r="O9203">
        <v>0</v>
      </c>
      <c r="P9203">
        <v>0</v>
      </c>
      <c r="Q9203">
        <v>0.14000000000000001</v>
      </c>
      <c r="R9203">
        <v>0</v>
      </c>
      <c r="S9203">
        <v>0</v>
      </c>
      <c r="T9203">
        <v>0</v>
      </c>
      <c r="U9203">
        <v>0</v>
      </c>
    </row>
    <row r="9204" spans="1:21" x14ac:dyDescent="0.3">
      <c r="A9204">
        <v>12</v>
      </c>
      <c r="B9204" s="1" t="s">
        <v>287</v>
      </c>
      <c r="C9204" s="1" t="s">
        <v>511</v>
      </c>
      <c r="D9204" s="1" t="s">
        <v>95</v>
      </c>
      <c r="E9204">
        <v>100104</v>
      </c>
      <c r="F9204" s="1" t="s">
        <v>57</v>
      </c>
      <c r="G9204">
        <v>100104005</v>
      </c>
      <c r="H9204" s="1" t="s">
        <v>109</v>
      </c>
      <c r="I9204" s="1" t="s">
        <v>113</v>
      </c>
      <c r="J9204">
        <v>5</v>
      </c>
      <c r="K9204" s="1" t="s">
        <v>17</v>
      </c>
      <c r="L9204" s="1" t="s">
        <v>547</v>
      </c>
      <c r="M9204">
        <v>1.49</v>
      </c>
      <c r="N9204">
        <v>0.04</v>
      </c>
      <c r="O9204">
        <v>1.4800000000000001E-2</v>
      </c>
      <c r="P9204">
        <v>0.03</v>
      </c>
      <c r="Q9204">
        <v>1.4999999999999999E-2</v>
      </c>
      <c r="R9204">
        <v>0</v>
      </c>
      <c r="S9204">
        <v>0</v>
      </c>
      <c r="T9204">
        <v>0</v>
      </c>
      <c r="U9204">
        <v>0</v>
      </c>
    </row>
    <row r="9205" spans="1:21" x14ac:dyDescent="0.3">
      <c r="A9205">
        <v>12</v>
      </c>
      <c r="B9205" s="1" t="s">
        <v>287</v>
      </c>
      <c r="C9205" s="1" t="s">
        <v>511</v>
      </c>
      <c r="D9205" s="1" t="s">
        <v>95</v>
      </c>
      <c r="E9205">
        <v>100104</v>
      </c>
      <c r="F9205" s="1" t="s">
        <v>57</v>
      </c>
      <c r="G9205">
        <v>100104005</v>
      </c>
      <c r="H9205" s="1" t="s">
        <v>109</v>
      </c>
      <c r="I9205" s="1" t="s">
        <v>288</v>
      </c>
      <c r="J9205">
        <v>3</v>
      </c>
      <c r="K9205" s="1" t="s">
        <v>32</v>
      </c>
      <c r="L9205" s="1" t="s">
        <v>547</v>
      </c>
      <c r="M9205">
        <v>0</v>
      </c>
      <c r="N9205">
        <v>8.8499999999999995E-2</v>
      </c>
      <c r="O9205">
        <v>0</v>
      </c>
      <c r="P9205">
        <v>0.108</v>
      </c>
      <c r="Q9205">
        <v>0</v>
      </c>
      <c r="R9205">
        <v>0</v>
      </c>
      <c r="S9205">
        <v>0</v>
      </c>
      <c r="T9205">
        <v>0</v>
      </c>
      <c r="U9205">
        <v>0</v>
      </c>
    </row>
    <row r="9206" spans="1:21" x14ac:dyDescent="0.3">
      <c r="A9206">
        <v>12</v>
      </c>
      <c r="B9206" s="1" t="s">
        <v>287</v>
      </c>
      <c r="C9206" s="1" t="s">
        <v>511</v>
      </c>
      <c r="D9206" s="1" t="s">
        <v>95</v>
      </c>
      <c r="E9206">
        <v>100105</v>
      </c>
      <c r="F9206" s="1" t="s">
        <v>9</v>
      </c>
      <c r="G9206">
        <v>100105001</v>
      </c>
      <c r="H9206" s="1" t="s">
        <v>10</v>
      </c>
      <c r="I9206" s="1" t="s">
        <v>11</v>
      </c>
      <c r="J9206">
        <v>6</v>
      </c>
      <c r="K9206" s="1" t="s">
        <v>9</v>
      </c>
      <c r="L9206" s="1" t="s">
        <v>547</v>
      </c>
      <c r="M9206">
        <v>5.0000000000000001E-3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</row>
    <row r="9207" spans="1:21" x14ac:dyDescent="0.3">
      <c r="A9207">
        <v>12</v>
      </c>
      <c r="B9207" s="1" t="s">
        <v>287</v>
      </c>
      <c r="C9207" s="1" t="s">
        <v>511</v>
      </c>
      <c r="D9207" s="1" t="s">
        <v>95</v>
      </c>
      <c r="E9207">
        <v>100105</v>
      </c>
      <c r="F9207" s="1" t="s">
        <v>9</v>
      </c>
      <c r="G9207">
        <v>100105004</v>
      </c>
      <c r="H9207" s="1" t="s">
        <v>79</v>
      </c>
      <c r="I9207" s="1" t="s">
        <v>81</v>
      </c>
      <c r="J9207">
        <v>6</v>
      </c>
      <c r="K9207" s="1" t="s">
        <v>9</v>
      </c>
      <c r="L9207" s="1" t="s">
        <v>547</v>
      </c>
      <c r="M9207">
        <v>1.2E-2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</row>
    <row r="9208" spans="1:21" x14ac:dyDescent="0.3">
      <c r="A9208">
        <v>12</v>
      </c>
      <c r="B9208" s="1" t="s">
        <v>287</v>
      </c>
      <c r="C9208" s="1" t="s">
        <v>511</v>
      </c>
      <c r="D9208" s="1" t="s">
        <v>95</v>
      </c>
      <c r="E9208">
        <v>100106</v>
      </c>
      <c r="F9208" s="1" t="s">
        <v>515</v>
      </c>
      <c r="G9208">
        <v>100106001</v>
      </c>
      <c r="H9208" s="1" t="s">
        <v>169</v>
      </c>
      <c r="I9208" s="1" t="s">
        <v>171</v>
      </c>
      <c r="J9208">
        <v>1</v>
      </c>
      <c r="K9208" s="1" t="s">
        <v>93</v>
      </c>
      <c r="L9208" s="1" t="s">
        <v>547</v>
      </c>
      <c r="M9208">
        <v>0</v>
      </c>
      <c r="N9208">
        <v>0.12</v>
      </c>
      <c r="O9208">
        <v>0</v>
      </c>
      <c r="P9208">
        <v>1.8</v>
      </c>
      <c r="Q9208">
        <v>0</v>
      </c>
      <c r="R9208">
        <v>0</v>
      </c>
      <c r="S9208">
        <v>0.13200000000000001</v>
      </c>
      <c r="T9208">
        <v>0</v>
      </c>
      <c r="U9208">
        <v>0</v>
      </c>
    </row>
    <row r="9209" spans="1:21" x14ac:dyDescent="0.3">
      <c r="A9209">
        <v>12</v>
      </c>
      <c r="B9209" s="1" t="s">
        <v>287</v>
      </c>
      <c r="C9209" s="1" t="s">
        <v>511</v>
      </c>
      <c r="D9209" s="1" t="s">
        <v>95</v>
      </c>
      <c r="E9209">
        <v>100106</v>
      </c>
      <c r="F9209" s="1" t="s">
        <v>515</v>
      </c>
      <c r="G9209">
        <v>100106001</v>
      </c>
      <c r="H9209" s="1" t="s">
        <v>169</v>
      </c>
      <c r="I9209" s="1" t="s">
        <v>194</v>
      </c>
      <c r="J9209">
        <v>3</v>
      </c>
      <c r="K9209" s="1" t="s">
        <v>32</v>
      </c>
      <c r="L9209" s="1" t="s">
        <v>547</v>
      </c>
      <c r="M9209">
        <v>0</v>
      </c>
      <c r="N9209">
        <v>2.8299999999999999E-2</v>
      </c>
      <c r="O9209">
        <v>0</v>
      </c>
      <c r="P9209">
        <v>2.4E-2</v>
      </c>
      <c r="Q9209">
        <v>0</v>
      </c>
      <c r="R9209">
        <v>0</v>
      </c>
      <c r="S9209">
        <v>0</v>
      </c>
      <c r="T9209">
        <v>0</v>
      </c>
      <c r="U9209">
        <v>0</v>
      </c>
    </row>
    <row r="9210" spans="1:21" x14ac:dyDescent="0.3">
      <c r="A9210">
        <v>12</v>
      </c>
      <c r="B9210" s="1" t="s">
        <v>287</v>
      </c>
      <c r="C9210" s="1" t="s">
        <v>511</v>
      </c>
      <c r="D9210" s="1" t="s">
        <v>95</v>
      </c>
      <c r="E9210">
        <v>100106</v>
      </c>
      <c r="F9210" s="1" t="s">
        <v>515</v>
      </c>
      <c r="G9210">
        <v>100106002</v>
      </c>
      <c r="H9210" s="1" t="s">
        <v>107</v>
      </c>
      <c r="I9210" s="1" t="s">
        <v>315</v>
      </c>
      <c r="J9210">
        <v>5</v>
      </c>
      <c r="K9210" s="1" t="s">
        <v>17</v>
      </c>
      <c r="L9210" s="1" t="s">
        <v>547</v>
      </c>
      <c r="M9210">
        <v>0.21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</row>
    <row r="9211" spans="1:21" x14ac:dyDescent="0.3">
      <c r="A9211">
        <v>12</v>
      </c>
      <c r="B9211" s="1" t="s">
        <v>287</v>
      </c>
      <c r="C9211" s="1" t="s">
        <v>511</v>
      </c>
      <c r="D9211" s="1" t="s">
        <v>95</v>
      </c>
      <c r="E9211">
        <v>100106</v>
      </c>
      <c r="F9211" s="1" t="s">
        <v>515</v>
      </c>
      <c r="G9211">
        <v>100106002</v>
      </c>
      <c r="H9211" s="1" t="s">
        <v>107</v>
      </c>
      <c r="I9211" s="1" t="s">
        <v>158</v>
      </c>
      <c r="J9211">
        <v>5</v>
      </c>
      <c r="K9211" s="1" t="s">
        <v>17</v>
      </c>
      <c r="L9211" s="1" t="s">
        <v>547</v>
      </c>
      <c r="M9211">
        <v>0.05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 x14ac:dyDescent="0.3">
      <c r="A9212">
        <v>12</v>
      </c>
      <c r="B9212" s="1" t="s">
        <v>287</v>
      </c>
      <c r="C9212" s="1" t="s">
        <v>511</v>
      </c>
      <c r="D9212" s="1" t="s">
        <v>95</v>
      </c>
      <c r="E9212">
        <v>100107</v>
      </c>
      <c r="F9212" s="1" t="s">
        <v>95</v>
      </c>
      <c r="G9212">
        <v>100107012</v>
      </c>
      <c r="H9212" s="1" t="s">
        <v>96</v>
      </c>
      <c r="I9212" s="1" t="s">
        <v>100</v>
      </c>
      <c r="J9212">
        <v>3</v>
      </c>
      <c r="K9212" s="1" t="s">
        <v>32</v>
      </c>
      <c r="L9212" s="1" t="s">
        <v>547</v>
      </c>
      <c r="M9212">
        <v>5.0000000000000001E-3</v>
      </c>
      <c r="N9212">
        <v>4.4999999999999998E-2</v>
      </c>
      <c r="O9212">
        <v>2.8500000000000001E-2</v>
      </c>
      <c r="P9212">
        <v>6.9000000000000006E-2</v>
      </c>
      <c r="Q9212">
        <v>0.16600000000000001</v>
      </c>
      <c r="R9212">
        <v>0</v>
      </c>
      <c r="S9212">
        <v>0</v>
      </c>
      <c r="T9212">
        <v>0</v>
      </c>
      <c r="U9212">
        <v>0</v>
      </c>
    </row>
    <row r="9213" spans="1:21" x14ac:dyDescent="0.3">
      <c r="A9213">
        <v>12</v>
      </c>
      <c r="B9213" s="1" t="s">
        <v>287</v>
      </c>
      <c r="C9213" s="1" t="s">
        <v>511</v>
      </c>
      <c r="D9213" s="1" t="s">
        <v>95</v>
      </c>
      <c r="E9213">
        <v>100107</v>
      </c>
      <c r="F9213" s="1" t="s">
        <v>95</v>
      </c>
      <c r="G9213">
        <v>100107012</v>
      </c>
      <c r="H9213" s="1" t="s">
        <v>96</v>
      </c>
      <c r="I9213" s="1" t="s">
        <v>98</v>
      </c>
      <c r="J9213">
        <v>2</v>
      </c>
      <c r="K9213" s="1" t="s">
        <v>27</v>
      </c>
      <c r="L9213" s="1" t="s">
        <v>547</v>
      </c>
      <c r="M9213">
        <v>0</v>
      </c>
      <c r="N9213">
        <v>0</v>
      </c>
      <c r="O9213">
        <v>0</v>
      </c>
      <c r="P9213">
        <v>7.3000000000000001E-3</v>
      </c>
      <c r="Q9213">
        <v>0</v>
      </c>
      <c r="R9213">
        <v>0</v>
      </c>
      <c r="S9213">
        <v>0</v>
      </c>
      <c r="T9213">
        <v>0</v>
      </c>
      <c r="U9213">
        <v>0</v>
      </c>
    </row>
    <row r="9214" spans="1:21" x14ac:dyDescent="0.3">
      <c r="A9214">
        <v>12</v>
      </c>
      <c r="B9214" s="1" t="s">
        <v>287</v>
      </c>
      <c r="C9214" s="1" t="s">
        <v>511</v>
      </c>
      <c r="D9214" s="1" t="s">
        <v>95</v>
      </c>
      <c r="E9214">
        <v>100107</v>
      </c>
      <c r="F9214" s="1" t="s">
        <v>95</v>
      </c>
      <c r="G9214">
        <v>100107012</v>
      </c>
      <c r="H9214" s="1" t="s">
        <v>96</v>
      </c>
      <c r="I9214" s="1" t="s">
        <v>102</v>
      </c>
      <c r="J9214">
        <v>3</v>
      </c>
      <c r="K9214" s="1" t="s">
        <v>32</v>
      </c>
      <c r="L9214" s="1" t="s">
        <v>547</v>
      </c>
      <c r="M9214">
        <v>7.1999999999999995E-2</v>
      </c>
      <c r="N9214">
        <v>0</v>
      </c>
      <c r="O9214">
        <v>0</v>
      </c>
      <c r="P9214">
        <v>0.12540000000000001</v>
      </c>
      <c r="Q9214">
        <v>0</v>
      </c>
      <c r="R9214">
        <v>0</v>
      </c>
      <c r="S9214">
        <v>0</v>
      </c>
      <c r="T9214">
        <v>0</v>
      </c>
      <c r="U9214">
        <v>0</v>
      </c>
    </row>
    <row r="9215" spans="1:21" x14ac:dyDescent="0.3">
      <c r="A9215">
        <v>12</v>
      </c>
      <c r="B9215" s="1" t="s">
        <v>287</v>
      </c>
      <c r="C9215" s="1" t="s">
        <v>511</v>
      </c>
      <c r="D9215" s="1" t="s">
        <v>95</v>
      </c>
      <c r="E9215">
        <v>100107</v>
      </c>
      <c r="F9215" s="1" t="s">
        <v>95</v>
      </c>
      <c r="G9215">
        <v>100107012</v>
      </c>
      <c r="H9215" s="1" t="s">
        <v>96</v>
      </c>
      <c r="I9215" s="1" t="s">
        <v>103</v>
      </c>
      <c r="J9215">
        <v>7</v>
      </c>
      <c r="K9215" s="1" t="s">
        <v>34</v>
      </c>
      <c r="L9215" s="1" t="s">
        <v>547</v>
      </c>
      <c r="M9215">
        <v>0.2064</v>
      </c>
      <c r="N9215">
        <v>0</v>
      </c>
      <c r="O9215">
        <v>0</v>
      </c>
      <c r="P9215">
        <v>9.6000000000000002E-2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 x14ac:dyDescent="0.3">
      <c r="A9216">
        <v>12</v>
      </c>
      <c r="B9216" s="1" t="s">
        <v>287</v>
      </c>
      <c r="C9216" s="1" t="s">
        <v>511</v>
      </c>
      <c r="D9216" s="1" t="s">
        <v>95</v>
      </c>
      <c r="E9216">
        <v>100107</v>
      </c>
      <c r="F9216" s="1" t="s">
        <v>95</v>
      </c>
      <c r="G9216">
        <v>100107012</v>
      </c>
      <c r="H9216" s="1" t="s">
        <v>96</v>
      </c>
      <c r="I9216" s="1" t="s">
        <v>237</v>
      </c>
      <c r="J9216">
        <v>3</v>
      </c>
      <c r="K9216" s="1" t="s">
        <v>32</v>
      </c>
      <c r="L9216" s="1" t="s">
        <v>547</v>
      </c>
      <c r="M9216">
        <v>0.68269999999999997</v>
      </c>
      <c r="N9216">
        <v>0.1905</v>
      </c>
      <c r="O9216">
        <v>0</v>
      </c>
      <c r="P9216">
        <v>0.24929999999999999</v>
      </c>
      <c r="Q9216">
        <v>0.25869999999999999</v>
      </c>
      <c r="R9216">
        <v>0</v>
      </c>
      <c r="S9216">
        <v>0</v>
      </c>
      <c r="T9216">
        <v>0</v>
      </c>
      <c r="U9216">
        <v>0</v>
      </c>
    </row>
    <row r="9217" spans="1:21" x14ac:dyDescent="0.3">
      <c r="A9217">
        <v>12</v>
      </c>
      <c r="B9217" s="1" t="s">
        <v>287</v>
      </c>
      <c r="C9217" s="1" t="s">
        <v>511</v>
      </c>
      <c r="D9217" s="1" t="s">
        <v>95</v>
      </c>
      <c r="E9217">
        <v>100107</v>
      </c>
      <c r="F9217" s="1" t="s">
        <v>95</v>
      </c>
      <c r="G9217">
        <v>100107012</v>
      </c>
      <c r="H9217" s="1" t="s">
        <v>96</v>
      </c>
      <c r="I9217" s="1" t="s">
        <v>228</v>
      </c>
      <c r="J9217">
        <v>7</v>
      </c>
      <c r="K9217" s="1" t="s">
        <v>34</v>
      </c>
      <c r="L9217" s="1" t="s">
        <v>547</v>
      </c>
      <c r="M9217">
        <v>0.75600000000000001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</row>
    <row r="9218" spans="1:21" x14ac:dyDescent="0.3">
      <c r="A9218">
        <v>12</v>
      </c>
      <c r="B9218" s="1" t="s">
        <v>287</v>
      </c>
      <c r="C9218" s="1" t="s">
        <v>511</v>
      </c>
      <c r="D9218" s="1" t="s">
        <v>95</v>
      </c>
      <c r="E9218">
        <v>100107</v>
      </c>
      <c r="F9218" s="1" t="s">
        <v>95</v>
      </c>
      <c r="G9218">
        <v>100107012</v>
      </c>
      <c r="H9218" s="1" t="s">
        <v>96</v>
      </c>
      <c r="I9218" s="1" t="s">
        <v>384</v>
      </c>
      <c r="J9218">
        <v>5</v>
      </c>
      <c r="K9218" s="1" t="s">
        <v>17</v>
      </c>
      <c r="L9218" s="1" t="s">
        <v>547</v>
      </c>
      <c r="M9218">
        <v>0</v>
      </c>
      <c r="N9218">
        <v>0</v>
      </c>
      <c r="O9218">
        <v>4.3E-3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</row>
    <row r="9219" spans="1:21" x14ac:dyDescent="0.3">
      <c r="A9219">
        <v>12</v>
      </c>
      <c r="B9219" s="1" t="s">
        <v>287</v>
      </c>
      <c r="C9219" s="1" t="s">
        <v>511</v>
      </c>
      <c r="D9219" s="1" t="s">
        <v>95</v>
      </c>
      <c r="E9219">
        <v>100107</v>
      </c>
      <c r="F9219" s="1" t="s">
        <v>95</v>
      </c>
      <c r="G9219">
        <v>100107012</v>
      </c>
      <c r="H9219" s="1" t="s">
        <v>96</v>
      </c>
      <c r="I9219" s="1" t="s">
        <v>238</v>
      </c>
      <c r="J9219">
        <v>3</v>
      </c>
      <c r="K9219" s="1" t="s">
        <v>32</v>
      </c>
      <c r="L9219" s="1" t="s">
        <v>547</v>
      </c>
      <c r="M9219">
        <v>0</v>
      </c>
      <c r="N9219">
        <v>0</v>
      </c>
      <c r="O9219">
        <v>1.44E-2</v>
      </c>
      <c r="P9219">
        <v>7.2900000000000006E-2</v>
      </c>
      <c r="Q9219">
        <v>0.34029999999999999</v>
      </c>
      <c r="R9219">
        <v>0</v>
      </c>
      <c r="S9219">
        <v>0</v>
      </c>
      <c r="T9219">
        <v>0</v>
      </c>
      <c r="U9219">
        <v>0</v>
      </c>
    </row>
    <row r="9220" spans="1:21" x14ac:dyDescent="0.3">
      <c r="A9220">
        <v>12</v>
      </c>
      <c r="B9220" s="1" t="s">
        <v>287</v>
      </c>
      <c r="C9220" s="1" t="s">
        <v>511</v>
      </c>
      <c r="D9220" s="1" t="s">
        <v>95</v>
      </c>
      <c r="E9220">
        <v>100109</v>
      </c>
      <c r="F9220" s="1" t="s">
        <v>115</v>
      </c>
      <c r="G9220">
        <v>100109001</v>
      </c>
      <c r="H9220" s="1" t="s">
        <v>115</v>
      </c>
      <c r="I9220" s="1" t="s">
        <v>121</v>
      </c>
      <c r="J9220">
        <v>5</v>
      </c>
      <c r="K9220" s="1" t="s">
        <v>17</v>
      </c>
      <c r="L9220" s="1" t="s">
        <v>547</v>
      </c>
      <c r="M9220">
        <v>0.03</v>
      </c>
      <c r="N9220">
        <v>0.02</v>
      </c>
      <c r="O9220">
        <v>0</v>
      </c>
      <c r="P9220">
        <v>0</v>
      </c>
      <c r="Q9220">
        <v>0.02</v>
      </c>
      <c r="R9220">
        <v>0</v>
      </c>
      <c r="S9220">
        <v>17.712</v>
      </c>
      <c r="T9220">
        <v>0</v>
      </c>
      <c r="U9220">
        <v>0</v>
      </c>
    </row>
    <row r="9221" spans="1:21" x14ac:dyDescent="0.3">
      <c r="A9221">
        <v>12</v>
      </c>
      <c r="B9221" s="1" t="s">
        <v>287</v>
      </c>
      <c r="C9221" s="1" t="s">
        <v>511</v>
      </c>
      <c r="D9221" s="1" t="s">
        <v>95</v>
      </c>
      <c r="E9221">
        <v>100109</v>
      </c>
      <c r="F9221" s="1" t="s">
        <v>115</v>
      </c>
      <c r="G9221">
        <v>100109001</v>
      </c>
      <c r="H9221" s="1" t="s">
        <v>115</v>
      </c>
      <c r="I9221" s="1" t="s">
        <v>120</v>
      </c>
      <c r="J9221">
        <v>5</v>
      </c>
      <c r="K9221" s="1" t="s">
        <v>17</v>
      </c>
      <c r="L9221" s="1" t="s">
        <v>547</v>
      </c>
      <c r="M9221">
        <v>0.06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</row>
    <row r="9222" spans="1:21" x14ac:dyDescent="0.3">
      <c r="A9222">
        <v>12</v>
      </c>
      <c r="B9222" s="1" t="s">
        <v>287</v>
      </c>
      <c r="C9222" s="1" t="s">
        <v>511</v>
      </c>
      <c r="D9222" s="1" t="s">
        <v>95</v>
      </c>
      <c r="E9222">
        <v>100109</v>
      </c>
      <c r="F9222" s="1" t="s">
        <v>115</v>
      </c>
      <c r="G9222">
        <v>100109001</v>
      </c>
      <c r="H9222" s="1" t="s">
        <v>115</v>
      </c>
      <c r="I9222" s="1" t="s">
        <v>122</v>
      </c>
      <c r="J9222">
        <v>5</v>
      </c>
      <c r="K9222" s="1" t="s">
        <v>17</v>
      </c>
      <c r="L9222" s="1" t="s">
        <v>547</v>
      </c>
      <c r="M9222">
        <v>0.12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</row>
    <row r="9223" spans="1:21" x14ac:dyDescent="0.3">
      <c r="A9223">
        <v>12</v>
      </c>
      <c r="B9223" s="1" t="s">
        <v>287</v>
      </c>
      <c r="C9223" s="1" t="s">
        <v>511</v>
      </c>
      <c r="D9223" s="1" t="s">
        <v>95</v>
      </c>
      <c r="E9223">
        <v>100109</v>
      </c>
      <c r="F9223" s="1" t="s">
        <v>115</v>
      </c>
      <c r="G9223">
        <v>100109001</v>
      </c>
      <c r="H9223" s="1" t="s">
        <v>115</v>
      </c>
      <c r="I9223" s="1" t="s">
        <v>126</v>
      </c>
      <c r="J9223">
        <v>5</v>
      </c>
      <c r="K9223" s="1" t="s">
        <v>17</v>
      </c>
      <c r="L9223" s="1" t="s">
        <v>547</v>
      </c>
      <c r="M9223">
        <v>0</v>
      </c>
      <c r="N9223">
        <v>0</v>
      </c>
      <c r="O9223">
        <v>0.04</v>
      </c>
      <c r="P9223">
        <v>0.4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 x14ac:dyDescent="0.3">
      <c r="A9224">
        <v>12</v>
      </c>
      <c r="B9224" s="1" t="s">
        <v>287</v>
      </c>
      <c r="C9224" s="1" t="s">
        <v>511</v>
      </c>
      <c r="D9224" s="1" t="s">
        <v>407</v>
      </c>
      <c r="E9224">
        <v>100102</v>
      </c>
      <c r="F9224" s="1" t="s">
        <v>133</v>
      </c>
      <c r="G9224">
        <v>100102003</v>
      </c>
      <c r="H9224" s="1" t="s">
        <v>134</v>
      </c>
      <c r="I9224" s="1" t="s">
        <v>174</v>
      </c>
      <c r="J9224">
        <v>5</v>
      </c>
      <c r="K9224" s="1" t="s">
        <v>17</v>
      </c>
      <c r="L9224" s="1" t="s">
        <v>547</v>
      </c>
      <c r="M9224">
        <v>0</v>
      </c>
      <c r="N9224">
        <v>0</v>
      </c>
      <c r="O9224">
        <v>0.22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 x14ac:dyDescent="0.3">
      <c r="A9225">
        <v>12</v>
      </c>
      <c r="B9225" s="1" t="s">
        <v>287</v>
      </c>
      <c r="C9225" s="1" t="s">
        <v>511</v>
      </c>
      <c r="D9225" s="1" t="s">
        <v>407</v>
      </c>
      <c r="E9225">
        <v>100102</v>
      </c>
      <c r="F9225" s="1" t="s">
        <v>133</v>
      </c>
      <c r="G9225">
        <v>100102003</v>
      </c>
      <c r="H9225" s="1" t="s">
        <v>134</v>
      </c>
      <c r="I9225" s="1" t="s">
        <v>135</v>
      </c>
      <c r="J9225">
        <v>5</v>
      </c>
      <c r="K9225" s="1" t="s">
        <v>17</v>
      </c>
      <c r="L9225" s="1" t="s">
        <v>547</v>
      </c>
      <c r="M9225">
        <v>0.3896</v>
      </c>
      <c r="N9225">
        <v>0</v>
      </c>
      <c r="O9225">
        <v>6.9199999999999998E-2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 x14ac:dyDescent="0.3">
      <c r="A9226">
        <v>12</v>
      </c>
      <c r="B9226" s="1" t="s">
        <v>287</v>
      </c>
      <c r="C9226" s="1" t="s">
        <v>511</v>
      </c>
      <c r="D9226" s="1" t="s">
        <v>407</v>
      </c>
      <c r="E9226">
        <v>100102</v>
      </c>
      <c r="F9226" s="1" t="s">
        <v>133</v>
      </c>
      <c r="G9226">
        <v>100102004</v>
      </c>
      <c r="H9226" s="1" t="s">
        <v>146</v>
      </c>
      <c r="I9226" s="1" t="s">
        <v>192</v>
      </c>
      <c r="J9226">
        <v>5</v>
      </c>
      <c r="K9226" s="1" t="s">
        <v>17</v>
      </c>
      <c r="L9226" s="1" t="s">
        <v>547</v>
      </c>
      <c r="M9226">
        <v>0.28999999999999998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 x14ac:dyDescent="0.3">
      <c r="A9227">
        <v>12</v>
      </c>
      <c r="B9227" s="1" t="s">
        <v>287</v>
      </c>
      <c r="C9227" s="1" t="s">
        <v>511</v>
      </c>
      <c r="D9227" s="1" t="s">
        <v>407</v>
      </c>
      <c r="E9227">
        <v>100102</v>
      </c>
      <c r="F9227" s="1" t="s">
        <v>133</v>
      </c>
      <c r="G9227">
        <v>100102004</v>
      </c>
      <c r="H9227" s="1" t="s">
        <v>146</v>
      </c>
      <c r="I9227" s="1" t="s">
        <v>147</v>
      </c>
      <c r="J9227">
        <v>5</v>
      </c>
      <c r="K9227" s="1" t="s">
        <v>17</v>
      </c>
      <c r="L9227" s="1" t="s">
        <v>547</v>
      </c>
      <c r="M9227">
        <v>0</v>
      </c>
      <c r="N9227">
        <v>0.1</v>
      </c>
      <c r="O9227">
        <v>5.9400000000000001E-2</v>
      </c>
      <c r="P9227">
        <v>0.2</v>
      </c>
      <c r="Q9227">
        <v>0</v>
      </c>
      <c r="R9227">
        <v>0</v>
      </c>
      <c r="S9227">
        <v>0</v>
      </c>
      <c r="T9227">
        <v>0</v>
      </c>
      <c r="U9227">
        <v>0</v>
      </c>
    </row>
    <row r="9228" spans="1:21" x14ac:dyDescent="0.3">
      <c r="A9228">
        <v>12</v>
      </c>
      <c r="B9228" s="1" t="s">
        <v>287</v>
      </c>
      <c r="C9228" s="1" t="s">
        <v>511</v>
      </c>
      <c r="D9228" s="1" t="s">
        <v>407</v>
      </c>
      <c r="E9228">
        <v>100102</v>
      </c>
      <c r="F9228" s="1" t="s">
        <v>133</v>
      </c>
      <c r="G9228">
        <v>100102006</v>
      </c>
      <c r="H9228" s="1" t="s">
        <v>215</v>
      </c>
      <c r="I9228" s="1" t="s">
        <v>216</v>
      </c>
      <c r="J9228">
        <v>5</v>
      </c>
      <c r="K9228" s="1" t="s">
        <v>17</v>
      </c>
      <c r="L9228" s="1" t="s">
        <v>547</v>
      </c>
      <c r="M9228">
        <v>0</v>
      </c>
      <c r="N9228">
        <v>0</v>
      </c>
      <c r="O9228">
        <v>0</v>
      </c>
      <c r="P9228">
        <v>0.05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 x14ac:dyDescent="0.3">
      <c r="A9229">
        <v>12</v>
      </c>
      <c r="B9229" s="1" t="s">
        <v>287</v>
      </c>
      <c r="C9229" s="1" t="s">
        <v>511</v>
      </c>
      <c r="D9229" s="1" t="s">
        <v>407</v>
      </c>
      <c r="E9229">
        <v>100102</v>
      </c>
      <c r="F9229" s="1" t="s">
        <v>133</v>
      </c>
      <c r="G9229">
        <v>100102008</v>
      </c>
      <c r="H9229" s="1" t="s">
        <v>220</v>
      </c>
      <c r="I9229" s="1" t="s">
        <v>321</v>
      </c>
      <c r="J9229">
        <v>5</v>
      </c>
      <c r="K9229" s="1" t="s">
        <v>17</v>
      </c>
      <c r="L9229" s="1" t="s">
        <v>547</v>
      </c>
      <c r="M9229">
        <v>0.1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</row>
    <row r="9230" spans="1:21" x14ac:dyDescent="0.3">
      <c r="A9230">
        <v>12</v>
      </c>
      <c r="B9230" s="1" t="s">
        <v>287</v>
      </c>
      <c r="C9230" s="1" t="s">
        <v>511</v>
      </c>
      <c r="D9230" s="1" t="s">
        <v>407</v>
      </c>
      <c r="E9230">
        <v>100102</v>
      </c>
      <c r="F9230" s="1" t="s">
        <v>133</v>
      </c>
      <c r="G9230">
        <v>100102008</v>
      </c>
      <c r="H9230" s="1" t="s">
        <v>220</v>
      </c>
      <c r="I9230" s="1" t="s">
        <v>271</v>
      </c>
      <c r="J9230">
        <v>7</v>
      </c>
      <c r="K9230" s="1" t="s">
        <v>34</v>
      </c>
      <c r="L9230" s="1" t="s">
        <v>547</v>
      </c>
      <c r="M9230">
        <v>0</v>
      </c>
      <c r="N9230">
        <v>0</v>
      </c>
      <c r="O9230">
        <v>0</v>
      </c>
      <c r="P9230">
        <v>4.8000000000000001E-2</v>
      </c>
      <c r="Q9230">
        <v>0.06</v>
      </c>
      <c r="R9230">
        <v>0</v>
      </c>
      <c r="S9230">
        <v>0</v>
      </c>
      <c r="T9230">
        <v>0</v>
      </c>
      <c r="U9230">
        <v>0</v>
      </c>
    </row>
    <row r="9231" spans="1:21" x14ac:dyDescent="0.3">
      <c r="A9231">
        <v>12</v>
      </c>
      <c r="B9231" s="1" t="s">
        <v>287</v>
      </c>
      <c r="C9231" s="1" t="s">
        <v>511</v>
      </c>
      <c r="D9231" s="1" t="s">
        <v>407</v>
      </c>
      <c r="E9231">
        <v>100105</v>
      </c>
      <c r="F9231" s="1" t="s">
        <v>9</v>
      </c>
      <c r="G9231">
        <v>100105006</v>
      </c>
      <c r="H9231" s="1" t="s">
        <v>104</v>
      </c>
      <c r="I9231" s="1" t="s">
        <v>179</v>
      </c>
      <c r="J9231">
        <v>4</v>
      </c>
      <c r="K9231" s="1" t="s">
        <v>30</v>
      </c>
      <c r="L9231" s="1" t="s">
        <v>547</v>
      </c>
      <c r="M9231">
        <v>5.3999999999999999E-2</v>
      </c>
      <c r="N9231">
        <v>0</v>
      </c>
      <c r="O9231">
        <v>0</v>
      </c>
      <c r="P9231">
        <v>5.7000000000000002E-2</v>
      </c>
      <c r="Q9231">
        <v>0.03</v>
      </c>
      <c r="R9231">
        <v>0</v>
      </c>
      <c r="S9231">
        <v>0</v>
      </c>
      <c r="T9231">
        <v>0</v>
      </c>
      <c r="U9231">
        <v>0</v>
      </c>
    </row>
    <row r="9232" spans="1:21" x14ac:dyDescent="0.3">
      <c r="A9232">
        <v>12</v>
      </c>
      <c r="B9232" s="1" t="s">
        <v>287</v>
      </c>
      <c r="C9232" s="1" t="s">
        <v>511</v>
      </c>
      <c r="D9232" s="1" t="s">
        <v>407</v>
      </c>
      <c r="E9232">
        <v>100106</v>
      </c>
      <c r="F9232" s="1" t="s">
        <v>515</v>
      </c>
      <c r="G9232">
        <v>100106002</v>
      </c>
      <c r="H9232" s="1" t="s">
        <v>107</v>
      </c>
      <c r="I9232" s="1" t="s">
        <v>315</v>
      </c>
      <c r="J9232">
        <v>5</v>
      </c>
      <c r="K9232" s="1" t="s">
        <v>17</v>
      </c>
      <c r="L9232" s="1" t="s">
        <v>547</v>
      </c>
      <c r="M9232">
        <v>0</v>
      </c>
      <c r="N9232">
        <v>0</v>
      </c>
      <c r="O9232">
        <v>0.01</v>
      </c>
      <c r="P9232">
        <v>0.03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3">
      <c r="A9233">
        <v>12</v>
      </c>
      <c r="B9233" s="1" t="s">
        <v>287</v>
      </c>
      <c r="C9233" s="1" t="s">
        <v>511</v>
      </c>
      <c r="D9233" s="1" t="s">
        <v>407</v>
      </c>
      <c r="E9233">
        <v>100106</v>
      </c>
      <c r="F9233" s="1" t="s">
        <v>515</v>
      </c>
      <c r="G9233">
        <v>100106002</v>
      </c>
      <c r="H9233" s="1" t="s">
        <v>107</v>
      </c>
      <c r="I9233" s="1" t="s">
        <v>158</v>
      </c>
      <c r="J9233">
        <v>5</v>
      </c>
      <c r="K9233" s="1" t="s">
        <v>17</v>
      </c>
      <c r="L9233" s="1" t="s">
        <v>547</v>
      </c>
      <c r="M9233">
        <v>0</v>
      </c>
      <c r="N9233">
        <v>0.08</v>
      </c>
      <c r="O9233">
        <v>1.4999999999999999E-2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</row>
    <row r="9234" spans="1:21" x14ac:dyDescent="0.3">
      <c r="A9234">
        <v>12</v>
      </c>
      <c r="B9234" s="1" t="s">
        <v>287</v>
      </c>
      <c r="C9234" s="1" t="s">
        <v>511</v>
      </c>
      <c r="D9234" s="1" t="s">
        <v>407</v>
      </c>
      <c r="E9234">
        <v>100108</v>
      </c>
      <c r="F9234" s="1" t="s">
        <v>43</v>
      </c>
      <c r="G9234">
        <v>100108002</v>
      </c>
      <c r="H9234" s="1" t="s">
        <v>211</v>
      </c>
      <c r="I9234" s="1" t="s">
        <v>285</v>
      </c>
      <c r="J9234">
        <v>5</v>
      </c>
      <c r="K9234" s="1" t="s">
        <v>17</v>
      </c>
      <c r="L9234" s="1" t="s">
        <v>547</v>
      </c>
      <c r="M9234">
        <v>0.01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</row>
    <row r="9235" spans="1:21" x14ac:dyDescent="0.3">
      <c r="A9235">
        <v>12</v>
      </c>
      <c r="B9235" s="1" t="s">
        <v>287</v>
      </c>
      <c r="C9235" s="1" t="s">
        <v>511</v>
      </c>
      <c r="D9235" s="1" t="s">
        <v>407</v>
      </c>
      <c r="E9235">
        <v>100108</v>
      </c>
      <c r="F9235" s="1" t="s">
        <v>43</v>
      </c>
      <c r="G9235">
        <v>100108005</v>
      </c>
      <c r="H9235" s="1" t="s">
        <v>160</v>
      </c>
      <c r="I9235" s="1" t="s">
        <v>272</v>
      </c>
      <c r="J9235">
        <v>7</v>
      </c>
      <c r="K9235" s="1" t="s">
        <v>34</v>
      </c>
      <c r="L9235" s="1" t="s">
        <v>547</v>
      </c>
      <c r="M9235">
        <v>0</v>
      </c>
      <c r="N9235">
        <v>0</v>
      </c>
      <c r="O9235">
        <v>0</v>
      </c>
      <c r="P9235">
        <v>8.9399999999999993E-2</v>
      </c>
      <c r="Q9235">
        <v>0</v>
      </c>
      <c r="R9235">
        <v>4.4699999999999997E-2</v>
      </c>
      <c r="S9235">
        <v>0</v>
      </c>
      <c r="T9235">
        <v>0</v>
      </c>
      <c r="U9235">
        <v>0</v>
      </c>
    </row>
    <row r="9236" spans="1:21" x14ac:dyDescent="0.3">
      <c r="A9236">
        <v>12</v>
      </c>
      <c r="B9236" s="1" t="s">
        <v>287</v>
      </c>
      <c r="C9236" s="1" t="s">
        <v>511</v>
      </c>
      <c r="D9236" s="1" t="s">
        <v>407</v>
      </c>
      <c r="E9236">
        <v>100108</v>
      </c>
      <c r="F9236" s="1" t="s">
        <v>43</v>
      </c>
      <c r="G9236">
        <v>100108005</v>
      </c>
      <c r="H9236" s="1" t="s">
        <v>160</v>
      </c>
      <c r="I9236" s="1" t="s">
        <v>222</v>
      </c>
      <c r="J9236">
        <v>7</v>
      </c>
      <c r="K9236" s="1" t="s">
        <v>34</v>
      </c>
      <c r="L9236" s="1" t="s">
        <v>547</v>
      </c>
      <c r="M9236">
        <v>0.31680000000000003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</row>
    <row r="9237" spans="1:21" x14ac:dyDescent="0.3">
      <c r="A9237">
        <v>12</v>
      </c>
      <c r="B9237" s="1" t="s">
        <v>287</v>
      </c>
      <c r="C9237" s="1" t="s">
        <v>511</v>
      </c>
      <c r="D9237" s="1" t="s">
        <v>407</v>
      </c>
      <c r="E9237">
        <v>100108</v>
      </c>
      <c r="F9237" s="1" t="s">
        <v>43</v>
      </c>
      <c r="G9237">
        <v>100108005</v>
      </c>
      <c r="H9237" s="1" t="s">
        <v>160</v>
      </c>
      <c r="I9237" s="1" t="s">
        <v>249</v>
      </c>
      <c r="J9237">
        <v>5</v>
      </c>
      <c r="K9237" s="1" t="s">
        <v>17</v>
      </c>
      <c r="L9237" s="1" t="s">
        <v>547</v>
      </c>
      <c r="M9237">
        <v>5.6000000000000001E-2</v>
      </c>
      <c r="N9237">
        <v>0.16300000000000001</v>
      </c>
      <c r="O9237">
        <v>0</v>
      </c>
      <c r="P9237">
        <v>0.05</v>
      </c>
      <c r="Q9237">
        <v>0</v>
      </c>
      <c r="R9237">
        <v>0</v>
      </c>
      <c r="S9237">
        <v>0</v>
      </c>
      <c r="T9237">
        <v>0</v>
      </c>
      <c r="U9237">
        <v>0</v>
      </c>
    </row>
    <row r="9238" spans="1:21" x14ac:dyDescent="0.3">
      <c r="A9238">
        <v>12</v>
      </c>
      <c r="B9238" s="1" t="s">
        <v>287</v>
      </c>
      <c r="C9238" s="1" t="s">
        <v>511</v>
      </c>
      <c r="D9238" s="1" t="s">
        <v>407</v>
      </c>
      <c r="E9238">
        <v>100108</v>
      </c>
      <c r="F9238" s="1" t="s">
        <v>43</v>
      </c>
      <c r="G9238">
        <v>100108005</v>
      </c>
      <c r="H9238" s="1" t="s">
        <v>160</v>
      </c>
      <c r="I9238" s="1" t="s">
        <v>270</v>
      </c>
      <c r="J9238">
        <v>3</v>
      </c>
      <c r="K9238" s="1" t="s">
        <v>32</v>
      </c>
      <c r="L9238" s="1" t="s">
        <v>547</v>
      </c>
      <c r="M9238">
        <v>3.3799999999999997E-2</v>
      </c>
      <c r="N9238">
        <v>0</v>
      </c>
      <c r="O9238">
        <v>0</v>
      </c>
      <c r="P9238">
        <v>0</v>
      </c>
      <c r="Q9238">
        <v>0.1416</v>
      </c>
      <c r="R9238">
        <v>0</v>
      </c>
      <c r="S9238">
        <v>0</v>
      </c>
      <c r="T9238">
        <v>0</v>
      </c>
      <c r="U9238">
        <v>0</v>
      </c>
    </row>
    <row r="9239" spans="1:21" x14ac:dyDescent="0.3">
      <c r="A9239">
        <v>12</v>
      </c>
      <c r="B9239" s="1" t="s">
        <v>287</v>
      </c>
      <c r="C9239" s="1" t="s">
        <v>511</v>
      </c>
      <c r="D9239" s="1" t="s">
        <v>407</v>
      </c>
      <c r="E9239">
        <v>100108</v>
      </c>
      <c r="F9239" s="1" t="s">
        <v>43</v>
      </c>
      <c r="G9239">
        <v>100108005</v>
      </c>
      <c r="H9239" s="1" t="s">
        <v>160</v>
      </c>
      <c r="I9239" s="1" t="s">
        <v>264</v>
      </c>
      <c r="J9239">
        <v>3</v>
      </c>
      <c r="K9239" s="1" t="s">
        <v>32</v>
      </c>
      <c r="L9239" s="1" t="s">
        <v>547</v>
      </c>
      <c r="M9239">
        <v>0.15210000000000001</v>
      </c>
      <c r="N9239">
        <v>6.1199999999999997E-2</v>
      </c>
      <c r="O9239">
        <v>0.16919999999999999</v>
      </c>
      <c r="P9239">
        <v>2.7099999999999999E-2</v>
      </c>
      <c r="Q9239">
        <v>3.9399999999999998E-2</v>
      </c>
      <c r="R9239">
        <v>6.1199999999999997E-2</v>
      </c>
      <c r="S9239">
        <v>0</v>
      </c>
      <c r="T9239">
        <v>0</v>
      </c>
      <c r="U9239">
        <v>0</v>
      </c>
    </row>
    <row r="9240" spans="1:21" x14ac:dyDescent="0.3">
      <c r="A9240">
        <v>12</v>
      </c>
      <c r="B9240" s="1" t="s">
        <v>287</v>
      </c>
      <c r="C9240" s="1" t="s">
        <v>511</v>
      </c>
      <c r="D9240" s="1" t="s">
        <v>407</v>
      </c>
      <c r="E9240">
        <v>100108</v>
      </c>
      <c r="F9240" s="1" t="s">
        <v>43</v>
      </c>
      <c r="G9240">
        <v>100108006</v>
      </c>
      <c r="H9240" s="1" t="s">
        <v>245</v>
      </c>
      <c r="I9240" s="1" t="s">
        <v>284</v>
      </c>
      <c r="J9240">
        <v>5</v>
      </c>
      <c r="K9240" s="1" t="s">
        <v>17</v>
      </c>
      <c r="L9240" s="1" t="s">
        <v>547</v>
      </c>
      <c r="M9240">
        <v>0.52</v>
      </c>
      <c r="N9240">
        <v>0.24</v>
      </c>
      <c r="O9240">
        <v>0.49630000000000002</v>
      </c>
      <c r="P9240">
        <v>0.03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 x14ac:dyDescent="0.3">
      <c r="A9241">
        <v>12</v>
      </c>
      <c r="B9241" s="1" t="s">
        <v>287</v>
      </c>
      <c r="C9241" s="1" t="s">
        <v>511</v>
      </c>
      <c r="D9241" s="1" t="s">
        <v>407</v>
      </c>
      <c r="E9241">
        <v>100108</v>
      </c>
      <c r="F9241" s="1" t="s">
        <v>43</v>
      </c>
      <c r="G9241">
        <v>100108006</v>
      </c>
      <c r="H9241" s="1" t="s">
        <v>245</v>
      </c>
      <c r="I9241" s="1" t="s">
        <v>246</v>
      </c>
      <c r="J9241">
        <v>5</v>
      </c>
      <c r="K9241" s="1" t="s">
        <v>17</v>
      </c>
      <c r="L9241" s="1" t="s">
        <v>547</v>
      </c>
      <c r="M9241">
        <v>1.165</v>
      </c>
      <c r="N9241">
        <v>0.19500000000000001</v>
      </c>
      <c r="O9241">
        <v>0.02</v>
      </c>
      <c r="P9241">
        <v>0.36</v>
      </c>
      <c r="Q9241">
        <v>0.04</v>
      </c>
      <c r="R9241">
        <v>0</v>
      </c>
      <c r="S9241">
        <v>0</v>
      </c>
      <c r="T9241">
        <v>0</v>
      </c>
      <c r="U9241">
        <v>0</v>
      </c>
    </row>
    <row r="9242" spans="1:21" x14ac:dyDescent="0.3">
      <c r="A9242">
        <v>12</v>
      </c>
      <c r="B9242" s="1" t="s">
        <v>287</v>
      </c>
      <c r="C9242" s="1" t="s">
        <v>511</v>
      </c>
      <c r="D9242" s="1" t="s">
        <v>407</v>
      </c>
      <c r="E9242">
        <v>100108</v>
      </c>
      <c r="F9242" s="1" t="s">
        <v>43</v>
      </c>
      <c r="G9242">
        <v>100108007</v>
      </c>
      <c r="H9242" s="1" t="s">
        <v>44</v>
      </c>
      <c r="I9242" s="1" t="s">
        <v>173</v>
      </c>
      <c r="J9242">
        <v>4</v>
      </c>
      <c r="K9242" s="1" t="s">
        <v>30</v>
      </c>
      <c r="L9242" s="1" t="s">
        <v>547</v>
      </c>
      <c r="M9242">
        <v>2E-3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 x14ac:dyDescent="0.3">
      <c r="A9243">
        <v>12</v>
      </c>
      <c r="B9243" s="1" t="s">
        <v>287</v>
      </c>
      <c r="C9243" s="1" t="s">
        <v>511</v>
      </c>
      <c r="D9243" s="1" t="s">
        <v>407</v>
      </c>
      <c r="E9243">
        <v>100108</v>
      </c>
      <c r="F9243" s="1" t="s">
        <v>43</v>
      </c>
      <c r="G9243">
        <v>100108007</v>
      </c>
      <c r="H9243" s="1" t="s">
        <v>44</v>
      </c>
      <c r="I9243" s="1" t="s">
        <v>45</v>
      </c>
      <c r="J9243">
        <v>6</v>
      </c>
      <c r="K9243" s="1" t="s">
        <v>9</v>
      </c>
      <c r="L9243" s="1" t="s">
        <v>547</v>
      </c>
      <c r="M9243">
        <v>0</v>
      </c>
      <c r="N9243">
        <v>0.01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 x14ac:dyDescent="0.3">
      <c r="A9244">
        <v>12</v>
      </c>
      <c r="B9244" s="1" t="s">
        <v>287</v>
      </c>
      <c r="C9244" s="1" t="s">
        <v>497</v>
      </c>
      <c r="D9244" s="1" t="s">
        <v>397</v>
      </c>
      <c r="E9244">
        <v>100103</v>
      </c>
      <c r="F9244" s="1" t="s">
        <v>35</v>
      </c>
      <c r="G9244">
        <v>100103002</v>
      </c>
      <c r="H9244" s="1" t="s">
        <v>38</v>
      </c>
      <c r="I9244" s="1" t="s">
        <v>41</v>
      </c>
      <c r="J9244">
        <v>4</v>
      </c>
      <c r="K9244" s="1" t="s">
        <v>30</v>
      </c>
      <c r="L9244" s="1">
        <v>152</v>
      </c>
      <c r="M9244">
        <v>0</v>
      </c>
      <c r="N9244">
        <v>20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</row>
    <row r="9245" spans="1:21" x14ac:dyDescent="0.3">
      <c r="A9245">
        <v>12</v>
      </c>
      <c r="B9245" s="1" t="s">
        <v>287</v>
      </c>
      <c r="C9245" s="1" t="s">
        <v>497</v>
      </c>
      <c r="D9245" s="1" t="s">
        <v>397</v>
      </c>
      <c r="E9245">
        <v>100104</v>
      </c>
      <c r="F9245" s="1" t="s">
        <v>57</v>
      </c>
      <c r="G9245">
        <v>100104002</v>
      </c>
      <c r="H9245" s="1" t="s">
        <v>58</v>
      </c>
      <c r="I9245" s="1" t="s">
        <v>60</v>
      </c>
      <c r="J9245">
        <v>5</v>
      </c>
      <c r="K9245" s="1" t="s">
        <v>17</v>
      </c>
      <c r="L9245" s="1">
        <v>152</v>
      </c>
      <c r="M9245">
        <v>0</v>
      </c>
      <c r="N9245">
        <v>0</v>
      </c>
      <c r="O9245">
        <v>20.001799999999999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</row>
    <row r="9246" spans="1:21" x14ac:dyDescent="0.3">
      <c r="A9246">
        <v>12</v>
      </c>
      <c r="B9246" s="1" t="s">
        <v>287</v>
      </c>
      <c r="C9246" s="1" t="s">
        <v>503</v>
      </c>
      <c r="D9246" s="1" t="s">
        <v>403</v>
      </c>
      <c r="E9246">
        <v>100103</v>
      </c>
      <c r="F9246" s="1" t="s">
        <v>35</v>
      </c>
      <c r="G9246">
        <v>100103001</v>
      </c>
      <c r="H9246" s="1" t="s">
        <v>36</v>
      </c>
      <c r="I9246" s="1" t="s">
        <v>37</v>
      </c>
      <c r="J9246">
        <v>5</v>
      </c>
      <c r="K9246" s="1" t="s">
        <v>17</v>
      </c>
      <c r="L9246" s="1">
        <v>174</v>
      </c>
      <c r="M9246">
        <v>0</v>
      </c>
      <c r="N9246">
        <v>0</v>
      </c>
      <c r="O9246">
        <v>0</v>
      </c>
      <c r="P9246">
        <v>0</v>
      </c>
      <c r="Q9246">
        <v>3</v>
      </c>
      <c r="R9246">
        <v>0</v>
      </c>
      <c r="S9246">
        <v>0</v>
      </c>
      <c r="T9246">
        <v>0</v>
      </c>
      <c r="U9246">
        <v>0</v>
      </c>
    </row>
    <row r="9247" spans="1:21" x14ac:dyDescent="0.3">
      <c r="A9247">
        <v>12</v>
      </c>
      <c r="B9247" s="1" t="s">
        <v>287</v>
      </c>
      <c r="C9247" s="1" t="s">
        <v>507</v>
      </c>
      <c r="D9247" s="1" t="s">
        <v>412</v>
      </c>
      <c r="E9247">
        <v>100105</v>
      </c>
      <c r="F9247" s="1" t="s">
        <v>9</v>
      </c>
      <c r="G9247">
        <v>100105004</v>
      </c>
      <c r="H9247" s="1" t="s">
        <v>79</v>
      </c>
      <c r="I9247" s="1" t="s">
        <v>82</v>
      </c>
      <c r="J9247">
        <v>6</v>
      </c>
      <c r="K9247" s="1" t="s">
        <v>9</v>
      </c>
      <c r="L9247" s="1">
        <v>188</v>
      </c>
      <c r="M9247">
        <v>0</v>
      </c>
      <c r="N9247">
        <v>0</v>
      </c>
      <c r="O9247">
        <v>3.5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1" x14ac:dyDescent="0.3">
      <c r="A9248">
        <v>12</v>
      </c>
      <c r="B9248" s="1" t="s">
        <v>287</v>
      </c>
      <c r="C9248" s="1" t="s">
        <v>457</v>
      </c>
      <c r="D9248" s="1" t="s">
        <v>328</v>
      </c>
      <c r="E9248">
        <v>100101</v>
      </c>
      <c r="F9248" s="1" t="s">
        <v>14</v>
      </c>
      <c r="G9248">
        <v>100101001</v>
      </c>
      <c r="H9248" s="1" t="s">
        <v>15</v>
      </c>
      <c r="I9248" s="1" t="s">
        <v>16</v>
      </c>
      <c r="J9248">
        <v>5</v>
      </c>
      <c r="K9248" s="1" t="s">
        <v>17</v>
      </c>
      <c r="L9248" s="1">
        <v>60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13.464</v>
      </c>
    </row>
    <row r="9249" spans="1:21" x14ac:dyDescent="0.3">
      <c r="A9249">
        <v>12</v>
      </c>
      <c r="B9249" s="1" t="s">
        <v>287</v>
      </c>
      <c r="C9249" s="1" t="s">
        <v>457</v>
      </c>
      <c r="D9249" s="1" t="s">
        <v>328</v>
      </c>
      <c r="E9249">
        <v>100101</v>
      </c>
      <c r="F9249" s="1" t="s">
        <v>14</v>
      </c>
      <c r="G9249">
        <v>100101001</v>
      </c>
      <c r="H9249" s="1" t="s">
        <v>15</v>
      </c>
      <c r="I9249" s="1" t="s">
        <v>19</v>
      </c>
      <c r="J9249">
        <v>5</v>
      </c>
      <c r="K9249" s="1" t="s">
        <v>17</v>
      </c>
      <c r="L9249" s="1">
        <v>60</v>
      </c>
      <c r="M9249">
        <v>0</v>
      </c>
      <c r="N9249">
        <v>0</v>
      </c>
      <c r="O9249">
        <v>0</v>
      </c>
      <c r="P9249">
        <v>1.8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 x14ac:dyDescent="0.3">
      <c r="A9250">
        <v>12</v>
      </c>
      <c r="B9250" s="1" t="s">
        <v>287</v>
      </c>
      <c r="C9250" s="1" t="s">
        <v>457</v>
      </c>
      <c r="D9250" s="1" t="s">
        <v>328</v>
      </c>
      <c r="E9250">
        <v>100101</v>
      </c>
      <c r="F9250" s="1" t="s">
        <v>14</v>
      </c>
      <c r="G9250">
        <v>100101007</v>
      </c>
      <c r="H9250" s="1" t="s">
        <v>195</v>
      </c>
      <c r="I9250" s="1" t="s">
        <v>200</v>
      </c>
      <c r="J9250">
        <v>5</v>
      </c>
      <c r="K9250" s="1" t="s">
        <v>17</v>
      </c>
      <c r="L9250" s="1">
        <v>60</v>
      </c>
      <c r="M9250">
        <v>24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</row>
    <row r="9251" spans="1:21" x14ac:dyDescent="0.3">
      <c r="A9251">
        <v>12</v>
      </c>
      <c r="B9251" s="1" t="s">
        <v>287</v>
      </c>
      <c r="C9251" s="1" t="s">
        <v>457</v>
      </c>
      <c r="D9251" s="1" t="s">
        <v>328</v>
      </c>
      <c r="E9251">
        <v>100102</v>
      </c>
      <c r="F9251" s="1" t="s">
        <v>133</v>
      </c>
      <c r="G9251">
        <v>100102003</v>
      </c>
      <c r="H9251" s="1" t="s">
        <v>134</v>
      </c>
      <c r="I9251" s="1" t="s">
        <v>135</v>
      </c>
      <c r="J9251">
        <v>5</v>
      </c>
      <c r="K9251" s="1" t="s">
        <v>17</v>
      </c>
      <c r="L9251" s="1">
        <v>60</v>
      </c>
      <c r="M9251">
        <v>0</v>
      </c>
      <c r="N9251">
        <v>0</v>
      </c>
      <c r="O9251">
        <v>24.768000000000001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 x14ac:dyDescent="0.3">
      <c r="A9252">
        <v>12</v>
      </c>
      <c r="B9252" s="1" t="s">
        <v>287</v>
      </c>
      <c r="C9252" s="1" t="s">
        <v>457</v>
      </c>
      <c r="D9252" s="1" t="s">
        <v>328</v>
      </c>
      <c r="E9252">
        <v>100103</v>
      </c>
      <c r="F9252" s="1" t="s">
        <v>35</v>
      </c>
      <c r="G9252">
        <v>100103001</v>
      </c>
      <c r="H9252" s="1" t="s">
        <v>36</v>
      </c>
      <c r="I9252" s="1" t="s">
        <v>37</v>
      </c>
      <c r="J9252">
        <v>5</v>
      </c>
      <c r="K9252" s="1" t="s">
        <v>17</v>
      </c>
      <c r="L9252" s="1">
        <v>60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10.97</v>
      </c>
      <c r="U9252">
        <v>0</v>
      </c>
    </row>
    <row r="9253" spans="1:21" x14ac:dyDescent="0.3">
      <c r="A9253">
        <v>13</v>
      </c>
      <c r="B9253" s="1" t="s">
        <v>7</v>
      </c>
      <c r="C9253" s="1" t="s">
        <v>516</v>
      </c>
      <c r="D9253" s="1" t="s">
        <v>242</v>
      </c>
      <c r="E9253">
        <v>100108</v>
      </c>
      <c r="F9253" s="1" t="s">
        <v>43</v>
      </c>
      <c r="G9253">
        <v>100108002</v>
      </c>
      <c r="H9253" s="1" t="s">
        <v>211</v>
      </c>
      <c r="I9253" s="1" t="s">
        <v>212</v>
      </c>
      <c r="J9253">
        <v>3</v>
      </c>
      <c r="K9253" s="1" t="s">
        <v>32</v>
      </c>
      <c r="L9253" s="1">
        <v>3099</v>
      </c>
      <c r="M9253">
        <v>0</v>
      </c>
      <c r="N9253">
        <v>0</v>
      </c>
      <c r="O9253">
        <v>4.8000000000000001E-2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</row>
    <row r="9254" spans="1:21" x14ac:dyDescent="0.3">
      <c r="A9254">
        <v>13</v>
      </c>
      <c r="B9254" s="1" t="s">
        <v>7</v>
      </c>
      <c r="C9254" s="1" t="s">
        <v>516</v>
      </c>
      <c r="D9254" s="1" t="s">
        <v>242</v>
      </c>
      <c r="E9254">
        <v>100108</v>
      </c>
      <c r="F9254" s="1" t="s">
        <v>43</v>
      </c>
      <c r="G9254">
        <v>100108005</v>
      </c>
      <c r="H9254" s="1" t="s">
        <v>160</v>
      </c>
      <c r="I9254" s="1" t="s">
        <v>222</v>
      </c>
      <c r="J9254">
        <v>7</v>
      </c>
      <c r="K9254" s="1" t="s">
        <v>34</v>
      </c>
      <c r="L9254" s="1">
        <v>3099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1.17</v>
      </c>
      <c r="S9254">
        <v>0</v>
      </c>
      <c r="T9254">
        <v>0</v>
      </c>
      <c r="U9254">
        <v>0</v>
      </c>
    </row>
    <row r="9255" spans="1:21" x14ac:dyDescent="0.3">
      <c r="A9255">
        <v>13</v>
      </c>
      <c r="B9255" s="1" t="s">
        <v>7</v>
      </c>
      <c r="C9255" s="1" t="s">
        <v>453</v>
      </c>
      <c r="D9255" s="1" t="s">
        <v>425</v>
      </c>
      <c r="E9255">
        <v>100101</v>
      </c>
      <c r="F9255" s="1" t="s">
        <v>14</v>
      </c>
      <c r="G9255">
        <v>100101001</v>
      </c>
      <c r="H9255" s="1" t="s">
        <v>15</v>
      </c>
      <c r="I9255" s="1" t="s">
        <v>33</v>
      </c>
      <c r="J9255">
        <v>7</v>
      </c>
      <c r="K9255" s="1" t="s">
        <v>34</v>
      </c>
      <c r="L9255" s="1">
        <v>55</v>
      </c>
      <c r="M9255">
        <v>0</v>
      </c>
      <c r="N9255">
        <v>0</v>
      </c>
      <c r="O9255">
        <v>0.36349999999999999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</row>
    <row r="9256" spans="1:21" x14ac:dyDescent="0.3">
      <c r="A9256">
        <v>13</v>
      </c>
      <c r="B9256" s="1" t="s">
        <v>7</v>
      </c>
      <c r="C9256" s="1" t="s">
        <v>453</v>
      </c>
      <c r="D9256" s="1" t="s">
        <v>425</v>
      </c>
      <c r="E9256">
        <v>100101</v>
      </c>
      <c r="F9256" s="1" t="s">
        <v>14</v>
      </c>
      <c r="G9256">
        <v>100101001</v>
      </c>
      <c r="H9256" s="1" t="s">
        <v>15</v>
      </c>
      <c r="I9256" s="1" t="s">
        <v>19</v>
      </c>
      <c r="J9256">
        <v>5</v>
      </c>
      <c r="K9256" s="1" t="s">
        <v>17</v>
      </c>
      <c r="L9256" s="1">
        <v>55</v>
      </c>
      <c r="M9256">
        <v>0</v>
      </c>
      <c r="N9256">
        <v>3.4874999999999998</v>
      </c>
      <c r="O9256">
        <v>0.72</v>
      </c>
      <c r="P9256">
        <v>1.08</v>
      </c>
      <c r="Q9256">
        <v>0</v>
      </c>
      <c r="R9256">
        <v>0</v>
      </c>
      <c r="S9256">
        <v>0</v>
      </c>
      <c r="T9256">
        <v>0</v>
      </c>
      <c r="U9256">
        <v>0</v>
      </c>
    </row>
    <row r="9257" spans="1:21" x14ac:dyDescent="0.3">
      <c r="A9257">
        <v>13</v>
      </c>
      <c r="B9257" s="1" t="s">
        <v>7</v>
      </c>
      <c r="C9257" s="1" t="s">
        <v>453</v>
      </c>
      <c r="D9257" s="1" t="s">
        <v>425</v>
      </c>
      <c r="E9257">
        <v>100101</v>
      </c>
      <c r="F9257" s="1" t="s">
        <v>14</v>
      </c>
      <c r="G9257">
        <v>100101001</v>
      </c>
      <c r="H9257" s="1" t="s">
        <v>15</v>
      </c>
      <c r="I9257" s="1" t="s">
        <v>28</v>
      </c>
      <c r="J9257">
        <v>2</v>
      </c>
      <c r="K9257" s="1" t="s">
        <v>27</v>
      </c>
      <c r="L9257" s="1">
        <v>55</v>
      </c>
      <c r="M9257">
        <v>0</v>
      </c>
      <c r="N9257">
        <v>0</v>
      </c>
      <c r="O9257">
        <v>3.9672000000000001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</row>
    <row r="9258" spans="1:21" x14ac:dyDescent="0.3">
      <c r="A9258">
        <v>13</v>
      </c>
      <c r="B9258" s="1" t="s">
        <v>7</v>
      </c>
      <c r="C9258" s="1" t="s">
        <v>453</v>
      </c>
      <c r="D9258" s="1" t="s">
        <v>425</v>
      </c>
      <c r="E9258">
        <v>100101</v>
      </c>
      <c r="F9258" s="1" t="s">
        <v>14</v>
      </c>
      <c r="G9258">
        <v>100101006</v>
      </c>
      <c r="H9258" s="1" t="s">
        <v>163</v>
      </c>
      <c r="I9258" s="1" t="s">
        <v>164</v>
      </c>
      <c r="J9258">
        <v>5</v>
      </c>
      <c r="K9258" s="1" t="s">
        <v>17</v>
      </c>
      <c r="L9258" s="1">
        <v>55</v>
      </c>
      <c r="M9258">
        <v>0.29399999999999998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 x14ac:dyDescent="0.3">
      <c r="A9259">
        <v>13</v>
      </c>
      <c r="B9259" s="1" t="s">
        <v>7</v>
      </c>
      <c r="C9259" s="1" t="s">
        <v>453</v>
      </c>
      <c r="D9259" s="1" t="s">
        <v>425</v>
      </c>
      <c r="E9259">
        <v>100101</v>
      </c>
      <c r="F9259" s="1" t="s">
        <v>14</v>
      </c>
      <c r="G9259">
        <v>100101007</v>
      </c>
      <c r="H9259" s="1" t="s">
        <v>195</v>
      </c>
      <c r="I9259" s="1" t="s">
        <v>196</v>
      </c>
      <c r="J9259">
        <v>5</v>
      </c>
      <c r="K9259" s="1" t="s">
        <v>17</v>
      </c>
      <c r="L9259" s="1">
        <v>55</v>
      </c>
      <c r="M9259">
        <v>57.792000000000002</v>
      </c>
      <c r="N9259">
        <v>48.1464</v>
      </c>
      <c r="O9259">
        <v>0</v>
      </c>
      <c r="P9259">
        <v>48</v>
      </c>
      <c r="Q9259">
        <v>81.792000000000002</v>
      </c>
      <c r="R9259">
        <v>17.920000000000002</v>
      </c>
      <c r="S9259">
        <v>149.24799999999999</v>
      </c>
      <c r="T9259">
        <v>0</v>
      </c>
      <c r="U9259">
        <v>48</v>
      </c>
    </row>
    <row r="9260" spans="1:21" x14ac:dyDescent="0.3">
      <c r="A9260">
        <v>13</v>
      </c>
      <c r="B9260" s="1" t="s">
        <v>7</v>
      </c>
      <c r="C9260" s="1" t="s">
        <v>453</v>
      </c>
      <c r="D9260" s="1" t="s">
        <v>425</v>
      </c>
      <c r="E9260">
        <v>100102</v>
      </c>
      <c r="F9260" s="1" t="s">
        <v>133</v>
      </c>
      <c r="G9260">
        <v>100102004</v>
      </c>
      <c r="H9260" s="1" t="s">
        <v>146</v>
      </c>
      <c r="I9260" s="1" t="s">
        <v>192</v>
      </c>
      <c r="J9260">
        <v>5</v>
      </c>
      <c r="K9260" s="1" t="s">
        <v>17</v>
      </c>
      <c r="L9260" s="1">
        <v>55</v>
      </c>
      <c r="M9260">
        <v>6.09</v>
      </c>
      <c r="N9260">
        <v>4.032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</row>
    <row r="9261" spans="1:21" x14ac:dyDescent="0.3">
      <c r="A9261">
        <v>13</v>
      </c>
      <c r="B9261" s="1" t="s">
        <v>7</v>
      </c>
      <c r="C9261" s="1" t="s">
        <v>453</v>
      </c>
      <c r="D9261" s="1" t="s">
        <v>425</v>
      </c>
      <c r="E9261">
        <v>100102</v>
      </c>
      <c r="F9261" s="1" t="s">
        <v>133</v>
      </c>
      <c r="G9261">
        <v>100102005</v>
      </c>
      <c r="H9261" s="1" t="s">
        <v>190</v>
      </c>
      <c r="I9261" s="1" t="s">
        <v>191</v>
      </c>
      <c r="J9261">
        <v>5</v>
      </c>
      <c r="K9261" s="1" t="s">
        <v>17</v>
      </c>
      <c r="L9261" s="1">
        <v>55</v>
      </c>
      <c r="M9261">
        <v>24</v>
      </c>
      <c r="N9261">
        <v>0</v>
      </c>
      <c r="O9261">
        <v>23.7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 x14ac:dyDescent="0.3">
      <c r="A9262">
        <v>13</v>
      </c>
      <c r="B9262" s="1" t="s">
        <v>7</v>
      </c>
      <c r="C9262" s="1" t="s">
        <v>453</v>
      </c>
      <c r="D9262" s="1" t="s">
        <v>425</v>
      </c>
      <c r="E9262">
        <v>100104</v>
      </c>
      <c r="F9262" s="1" t="s">
        <v>57</v>
      </c>
      <c r="G9262">
        <v>100104002</v>
      </c>
      <c r="H9262" s="1" t="s">
        <v>58</v>
      </c>
      <c r="I9262" s="1" t="s">
        <v>64</v>
      </c>
      <c r="J9262">
        <v>5</v>
      </c>
      <c r="K9262" s="1" t="s">
        <v>17</v>
      </c>
      <c r="L9262" s="1">
        <v>55</v>
      </c>
      <c r="M9262">
        <v>74.48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 x14ac:dyDescent="0.3">
      <c r="A9263">
        <v>13</v>
      </c>
      <c r="B9263" s="1" t="s">
        <v>7</v>
      </c>
      <c r="C9263" s="1" t="s">
        <v>453</v>
      </c>
      <c r="D9263" s="1" t="s">
        <v>425</v>
      </c>
      <c r="E9263">
        <v>100104</v>
      </c>
      <c r="F9263" s="1" t="s">
        <v>57</v>
      </c>
      <c r="G9263">
        <v>100104002</v>
      </c>
      <c r="H9263" s="1" t="s">
        <v>58</v>
      </c>
      <c r="I9263" s="1" t="s">
        <v>63</v>
      </c>
      <c r="J9263">
        <v>5</v>
      </c>
      <c r="K9263" s="1" t="s">
        <v>17</v>
      </c>
      <c r="L9263" s="1">
        <v>55</v>
      </c>
      <c r="M9263">
        <v>464.40300000000002</v>
      </c>
      <c r="N9263">
        <v>0</v>
      </c>
      <c r="O9263">
        <v>42.335999999999999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 x14ac:dyDescent="0.3">
      <c r="A9264">
        <v>13</v>
      </c>
      <c r="B9264" s="1" t="s">
        <v>7</v>
      </c>
      <c r="C9264" s="1" t="s">
        <v>453</v>
      </c>
      <c r="D9264" s="1" t="s">
        <v>425</v>
      </c>
      <c r="E9264">
        <v>100104</v>
      </c>
      <c r="F9264" s="1" t="s">
        <v>57</v>
      </c>
      <c r="G9264">
        <v>100104002</v>
      </c>
      <c r="H9264" s="1" t="s">
        <v>58</v>
      </c>
      <c r="I9264" s="1" t="s">
        <v>60</v>
      </c>
      <c r="J9264">
        <v>5</v>
      </c>
      <c r="K9264" s="1" t="s">
        <v>17</v>
      </c>
      <c r="L9264" s="1">
        <v>55</v>
      </c>
      <c r="M9264">
        <v>1408.8309999999999</v>
      </c>
      <c r="N9264">
        <v>512.79100000000005</v>
      </c>
      <c r="O9264">
        <v>597.71600000000001</v>
      </c>
      <c r="P9264">
        <v>715.77610000000004</v>
      </c>
      <c r="Q9264">
        <v>40.432000000000002</v>
      </c>
      <c r="R9264">
        <v>0</v>
      </c>
      <c r="S9264">
        <v>0</v>
      </c>
      <c r="T9264">
        <v>0</v>
      </c>
      <c r="U9264">
        <v>21.28</v>
      </c>
    </row>
    <row r="9265" spans="1:21" x14ac:dyDescent="0.3">
      <c r="A9265">
        <v>13</v>
      </c>
      <c r="B9265" s="1" t="s">
        <v>7</v>
      </c>
      <c r="C9265" s="1" t="s">
        <v>453</v>
      </c>
      <c r="D9265" s="1" t="s">
        <v>425</v>
      </c>
      <c r="E9265">
        <v>100104</v>
      </c>
      <c r="F9265" s="1" t="s">
        <v>57</v>
      </c>
      <c r="G9265">
        <v>100104002</v>
      </c>
      <c r="H9265" s="1" t="s">
        <v>58</v>
      </c>
      <c r="I9265" s="1" t="s">
        <v>137</v>
      </c>
      <c r="J9265">
        <v>5</v>
      </c>
      <c r="K9265" s="1" t="s">
        <v>17</v>
      </c>
      <c r="L9265" s="1">
        <v>55</v>
      </c>
      <c r="M9265">
        <v>447.61500000000001</v>
      </c>
      <c r="N9265">
        <v>136.90600000000001</v>
      </c>
      <c r="O9265">
        <v>0</v>
      </c>
      <c r="P9265">
        <v>137.31899999999999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 x14ac:dyDescent="0.3">
      <c r="A9266">
        <v>13</v>
      </c>
      <c r="B9266" s="1" t="s">
        <v>7</v>
      </c>
      <c r="C9266" s="1" t="s">
        <v>453</v>
      </c>
      <c r="D9266" s="1" t="s">
        <v>425</v>
      </c>
      <c r="E9266">
        <v>100104</v>
      </c>
      <c r="F9266" s="1" t="s">
        <v>57</v>
      </c>
      <c r="G9266">
        <v>100104002</v>
      </c>
      <c r="H9266" s="1" t="s">
        <v>58</v>
      </c>
      <c r="I9266" s="1" t="s">
        <v>59</v>
      </c>
      <c r="J9266">
        <v>5</v>
      </c>
      <c r="K9266" s="1" t="s">
        <v>17</v>
      </c>
      <c r="L9266" s="1">
        <v>55</v>
      </c>
      <c r="M9266">
        <v>0</v>
      </c>
      <c r="N9266">
        <v>0</v>
      </c>
      <c r="O9266">
        <v>96</v>
      </c>
      <c r="P9266">
        <v>723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 x14ac:dyDescent="0.3">
      <c r="A9267">
        <v>13</v>
      </c>
      <c r="B9267" s="1" t="s">
        <v>7</v>
      </c>
      <c r="C9267" s="1" t="s">
        <v>453</v>
      </c>
      <c r="D9267" s="1" t="s">
        <v>425</v>
      </c>
      <c r="E9267">
        <v>100104</v>
      </c>
      <c r="F9267" s="1" t="s">
        <v>57</v>
      </c>
      <c r="G9267">
        <v>100104005</v>
      </c>
      <c r="H9267" s="1" t="s">
        <v>109</v>
      </c>
      <c r="I9267" s="1" t="s">
        <v>113</v>
      </c>
      <c r="J9267">
        <v>5</v>
      </c>
      <c r="K9267" s="1" t="s">
        <v>17</v>
      </c>
      <c r="L9267" s="1">
        <v>55</v>
      </c>
      <c r="M9267">
        <v>2.016</v>
      </c>
      <c r="N9267">
        <v>0</v>
      </c>
      <c r="O9267">
        <v>0</v>
      </c>
      <c r="P9267">
        <v>0</v>
      </c>
      <c r="Q9267">
        <v>24</v>
      </c>
      <c r="R9267">
        <v>19.68</v>
      </c>
      <c r="S9267">
        <v>0</v>
      </c>
      <c r="T9267">
        <v>0</v>
      </c>
      <c r="U9267">
        <v>0</v>
      </c>
    </row>
    <row r="9268" spans="1:21" x14ac:dyDescent="0.3">
      <c r="A9268">
        <v>13</v>
      </c>
      <c r="B9268" s="1" t="s">
        <v>7</v>
      </c>
      <c r="C9268" s="1" t="s">
        <v>453</v>
      </c>
      <c r="D9268" s="1" t="s">
        <v>425</v>
      </c>
      <c r="E9268">
        <v>100104</v>
      </c>
      <c r="F9268" s="1" t="s">
        <v>57</v>
      </c>
      <c r="G9268">
        <v>100104005</v>
      </c>
      <c r="H9268" s="1" t="s">
        <v>109</v>
      </c>
      <c r="I9268" s="1" t="s">
        <v>112</v>
      </c>
      <c r="J9268">
        <v>5</v>
      </c>
      <c r="K9268" s="1" t="s">
        <v>17</v>
      </c>
      <c r="L9268" s="1">
        <v>55</v>
      </c>
      <c r="M9268">
        <v>162.17599999999999</v>
      </c>
      <c r="N9268">
        <v>260.87639999999999</v>
      </c>
      <c r="O9268">
        <v>35.46</v>
      </c>
      <c r="P9268">
        <v>34.56</v>
      </c>
      <c r="Q9268">
        <v>91.488</v>
      </c>
      <c r="R9268">
        <v>0</v>
      </c>
      <c r="S9268">
        <v>110.88</v>
      </c>
      <c r="T9268">
        <v>0</v>
      </c>
      <c r="U9268">
        <v>96.48</v>
      </c>
    </row>
    <row r="9269" spans="1:21" x14ac:dyDescent="0.3">
      <c r="A9269">
        <v>13</v>
      </c>
      <c r="B9269" s="1" t="s">
        <v>7</v>
      </c>
      <c r="C9269" s="1" t="s">
        <v>453</v>
      </c>
      <c r="D9269" s="1" t="s">
        <v>425</v>
      </c>
      <c r="E9269">
        <v>100105</v>
      </c>
      <c r="F9269" s="1" t="s">
        <v>9</v>
      </c>
      <c r="G9269">
        <v>100105001</v>
      </c>
      <c r="H9269" s="1" t="s">
        <v>10</v>
      </c>
      <c r="I9269" s="1" t="s">
        <v>11</v>
      </c>
      <c r="J9269">
        <v>6</v>
      </c>
      <c r="K9269" s="1" t="s">
        <v>9</v>
      </c>
      <c r="L9269" s="1">
        <v>55</v>
      </c>
      <c r="M9269">
        <v>150.57</v>
      </c>
      <c r="N9269">
        <v>16</v>
      </c>
      <c r="O9269">
        <v>16</v>
      </c>
      <c r="P9269">
        <v>17.989999999999998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 x14ac:dyDescent="0.3">
      <c r="A9270">
        <v>13</v>
      </c>
      <c r="B9270" s="1" t="s">
        <v>7</v>
      </c>
      <c r="C9270" s="1" t="s">
        <v>453</v>
      </c>
      <c r="D9270" s="1" t="s">
        <v>425</v>
      </c>
      <c r="E9270">
        <v>100105</v>
      </c>
      <c r="F9270" s="1" t="s">
        <v>9</v>
      </c>
      <c r="G9270">
        <v>100105004</v>
      </c>
      <c r="H9270" s="1" t="s">
        <v>79</v>
      </c>
      <c r="I9270" s="1" t="s">
        <v>82</v>
      </c>
      <c r="J9270">
        <v>6</v>
      </c>
      <c r="K9270" s="1" t="s">
        <v>9</v>
      </c>
      <c r="L9270" s="1">
        <v>55</v>
      </c>
      <c r="M9270">
        <v>89.56</v>
      </c>
      <c r="N9270">
        <v>85.82</v>
      </c>
      <c r="O9270">
        <v>194.89</v>
      </c>
      <c r="P9270">
        <v>10</v>
      </c>
      <c r="Q9270">
        <v>119.92</v>
      </c>
      <c r="R9270">
        <v>314.75</v>
      </c>
      <c r="S9270">
        <v>22</v>
      </c>
      <c r="T9270">
        <v>328.22</v>
      </c>
      <c r="U9270">
        <v>137.46</v>
      </c>
    </row>
    <row r="9271" spans="1:21" x14ac:dyDescent="0.3">
      <c r="A9271">
        <v>13</v>
      </c>
      <c r="B9271" s="1" t="s">
        <v>7</v>
      </c>
      <c r="C9271" s="1" t="s">
        <v>453</v>
      </c>
      <c r="D9271" s="1" t="s">
        <v>425</v>
      </c>
      <c r="E9271">
        <v>100105</v>
      </c>
      <c r="F9271" s="1" t="s">
        <v>9</v>
      </c>
      <c r="G9271">
        <v>100105004</v>
      </c>
      <c r="H9271" s="1" t="s">
        <v>79</v>
      </c>
      <c r="I9271" s="1" t="s">
        <v>80</v>
      </c>
      <c r="J9271">
        <v>6</v>
      </c>
      <c r="K9271" s="1" t="s">
        <v>9</v>
      </c>
      <c r="L9271" s="1">
        <v>55</v>
      </c>
      <c r="M9271">
        <v>323.25</v>
      </c>
      <c r="N9271">
        <v>545.72500000000002</v>
      </c>
      <c r="O9271">
        <v>536.56500000000005</v>
      </c>
      <c r="P9271">
        <v>787.84500000000003</v>
      </c>
      <c r="Q9271">
        <v>903.95</v>
      </c>
      <c r="R9271">
        <v>3212.4749999999999</v>
      </c>
      <c r="S9271">
        <v>2533.1750000000002</v>
      </c>
      <c r="T9271">
        <v>7794.8909999999996</v>
      </c>
      <c r="U9271">
        <v>2666.05</v>
      </c>
    </row>
    <row r="9272" spans="1:21" x14ac:dyDescent="0.3">
      <c r="A9272">
        <v>13</v>
      </c>
      <c r="B9272" s="1" t="s">
        <v>7</v>
      </c>
      <c r="C9272" s="1" t="s">
        <v>453</v>
      </c>
      <c r="D9272" s="1" t="s">
        <v>425</v>
      </c>
      <c r="E9272">
        <v>100105</v>
      </c>
      <c r="F9272" s="1" t="s">
        <v>9</v>
      </c>
      <c r="G9272">
        <v>100105004</v>
      </c>
      <c r="H9272" s="1" t="s">
        <v>79</v>
      </c>
      <c r="I9272" s="1" t="s">
        <v>81</v>
      </c>
      <c r="J9272">
        <v>6</v>
      </c>
      <c r="K9272" s="1" t="s">
        <v>9</v>
      </c>
      <c r="L9272" s="1">
        <v>55</v>
      </c>
      <c r="M9272">
        <v>154.02000000000001</v>
      </c>
      <c r="N9272">
        <v>87.48</v>
      </c>
      <c r="O9272">
        <v>232.035</v>
      </c>
      <c r="P9272">
        <v>197.59</v>
      </c>
      <c r="Q9272">
        <v>119.705</v>
      </c>
      <c r="R9272">
        <v>158.81</v>
      </c>
      <c r="S9272">
        <v>0</v>
      </c>
      <c r="T9272">
        <v>86.12</v>
      </c>
      <c r="U9272">
        <v>78.13</v>
      </c>
    </row>
    <row r="9273" spans="1:21" x14ac:dyDescent="0.3">
      <c r="A9273">
        <v>13</v>
      </c>
      <c r="B9273" s="1" t="s">
        <v>7</v>
      </c>
      <c r="C9273" s="1" t="s">
        <v>453</v>
      </c>
      <c r="D9273" s="1" t="s">
        <v>425</v>
      </c>
      <c r="E9273">
        <v>100106</v>
      </c>
      <c r="F9273" s="1" t="s">
        <v>515</v>
      </c>
      <c r="G9273">
        <v>100106002</v>
      </c>
      <c r="H9273" s="1" t="s">
        <v>107</v>
      </c>
      <c r="I9273" s="1" t="s">
        <v>158</v>
      </c>
      <c r="J9273">
        <v>5</v>
      </c>
      <c r="K9273" s="1" t="s">
        <v>17</v>
      </c>
      <c r="L9273" s="1">
        <v>55</v>
      </c>
      <c r="M9273">
        <v>5.68</v>
      </c>
      <c r="N9273">
        <v>0</v>
      </c>
      <c r="O9273">
        <v>0</v>
      </c>
      <c r="P9273">
        <v>0</v>
      </c>
      <c r="Q9273">
        <v>10.08</v>
      </c>
      <c r="R9273">
        <v>0</v>
      </c>
      <c r="S9273">
        <v>0</v>
      </c>
      <c r="T9273">
        <v>0</v>
      </c>
      <c r="U9273">
        <v>0</v>
      </c>
    </row>
    <row r="9274" spans="1:21" x14ac:dyDescent="0.3">
      <c r="A9274">
        <v>13</v>
      </c>
      <c r="B9274" s="1" t="s">
        <v>7</v>
      </c>
      <c r="C9274" s="1" t="s">
        <v>434</v>
      </c>
      <c r="D9274" s="1" t="s">
        <v>202</v>
      </c>
      <c r="E9274">
        <v>100101</v>
      </c>
      <c r="F9274" s="1" t="s">
        <v>14</v>
      </c>
      <c r="G9274">
        <v>100101001</v>
      </c>
      <c r="H9274" s="1" t="s">
        <v>15</v>
      </c>
      <c r="I9274" s="1" t="s">
        <v>31</v>
      </c>
      <c r="J9274">
        <v>3</v>
      </c>
      <c r="K9274" s="1" t="s">
        <v>32</v>
      </c>
      <c r="L9274" s="1">
        <v>9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49.456899999999997</v>
      </c>
    </row>
    <row r="9275" spans="1:21" x14ac:dyDescent="0.3">
      <c r="A9275">
        <v>13</v>
      </c>
      <c r="B9275" s="1" t="s">
        <v>7</v>
      </c>
      <c r="C9275" s="1" t="s">
        <v>434</v>
      </c>
      <c r="D9275" s="1" t="s">
        <v>202</v>
      </c>
      <c r="E9275">
        <v>100101</v>
      </c>
      <c r="F9275" s="1" t="s">
        <v>14</v>
      </c>
      <c r="G9275">
        <v>100101001</v>
      </c>
      <c r="H9275" s="1" t="s">
        <v>15</v>
      </c>
      <c r="I9275" s="1" t="s">
        <v>19</v>
      </c>
      <c r="J9275">
        <v>5</v>
      </c>
      <c r="K9275" s="1" t="s">
        <v>17</v>
      </c>
      <c r="L9275" s="1">
        <v>9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27.864000000000001</v>
      </c>
      <c r="S9275">
        <v>0</v>
      </c>
      <c r="T9275">
        <v>0</v>
      </c>
      <c r="U9275">
        <v>0</v>
      </c>
    </row>
    <row r="9276" spans="1:21" x14ac:dyDescent="0.3">
      <c r="A9276">
        <v>13</v>
      </c>
      <c r="B9276" s="1" t="s">
        <v>7</v>
      </c>
      <c r="C9276" s="1" t="s">
        <v>434</v>
      </c>
      <c r="D9276" s="1" t="s">
        <v>202</v>
      </c>
      <c r="E9276">
        <v>100101</v>
      </c>
      <c r="F9276" s="1" t="s">
        <v>14</v>
      </c>
      <c r="G9276">
        <v>100101001</v>
      </c>
      <c r="H9276" s="1" t="s">
        <v>15</v>
      </c>
      <c r="I9276" s="1" t="s">
        <v>29</v>
      </c>
      <c r="J9276">
        <v>4</v>
      </c>
      <c r="K9276" s="1" t="s">
        <v>30</v>
      </c>
      <c r="L9276" s="1">
        <v>9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0.5</v>
      </c>
      <c r="S9276">
        <v>0</v>
      </c>
      <c r="T9276">
        <v>0</v>
      </c>
      <c r="U9276">
        <v>0</v>
      </c>
    </row>
    <row r="9277" spans="1:21" x14ac:dyDescent="0.3">
      <c r="A9277">
        <v>13</v>
      </c>
      <c r="B9277" s="1" t="s">
        <v>7</v>
      </c>
      <c r="C9277" s="1" t="s">
        <v>434</v>
      </c>
      <c r="D9277" s="1" t="s">
        <v>202</v>
      </c>
      <c r="E9277">
        <v>100101</v>
      </c>
      <c r="F9277" s="1" t="s">
        <v>14</v>
      </c>
      <c r="G9277">
        <v>100101001</v>
      </c>
      <c r="H9277" s="1" t="s">
        <v>15</v>
      </c>
      <c r="I9277" s="1" t="s">
        <v>28</v>
      </c>
      <c r="J9277">
        <v>2</v>
      </c>
      <c r="K9277" s="1" t="s">
        <v>27</v>
      </c>
      <c r="L9277" s="1">
        <v>9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47.9968</v>
      </c>
    </row>
    <row r="9278" spans="1:21" x14ac:dyDescent="0.3">
      <c r="A9278">
        <v>13</v>
      </c>
      <c r="B9278" s="1" t="s">
        <v>7</v>
      </c>
      <c r="C9278" s="1" t="s">
        <v>434</v>
      </c>
      <c r="D9278" s="1" t="s">
        <v>202</v>
      </c>
      <c r="E9278">
        <v>100101</v>
      </c>
      <c r="F9278" s="1" t="s">
        <v>14</v>
      </c>
      <c r="G9278">
        <v>100101004</v>
      </c>
      <c r="H9278" s="1" t="s">
        <v>46</v>
      </c>
      <c r="I9278" s="1" t="s">
        <v>49</v>
      </c>
      <c r="J9278">
        <v>2</v>
      </c>
      <c r="K9278" s="1" t="s">
        <v>27</v>
      </c>
      <c r="L9278" s="1">
        <v>9</v>
      </c>
      <c r="M9278">
        <v>21.995999999999999</v>
      </c>
      <c r="N9278">
        <v>0</v>
      </c>
      <c r="O9278">
        <v>0</v>
      </c>
      <c r="P9278">
        <v>21.996300000000002</v>
      </c>
      <c r="Q9278">
        <v>0</v>
      </c>
      <c r="R9278">
        <v>0</v>
      </c>
      <c r="S9278">
        <v>21.995999999999999</v>
      </c>
      <c r="T9278">
        <v>0</v>
      </c>
      <c r="U9278">
        <v>0</v>
      </c>
    </row>
    <row r="9279" spans="1:21" x14ac:dyDescent="0.3">
      <c r="A9279">
        <v>13</v>
      </c>
      <c r="B9279" s="1" t="s">
        <v>7</v>
      </c>
      <c r="C9279" s="1" t="s">
        <v>434</v>
      </c>
      <c r="D9279" s="1" t="s">
        <v>202</v>
      </c>
      <c r="E9279">
        <v>100101</v>
      </c>
      <c r="F9279" s="1" t="s">
        <v>14</v>
      </c>
      <c r="G9279">
        <v>100101007</v>
      </c>
      <c r="H9279" s="1" t="s">
        <v>195</v>
      </c>
      <c r="I9279" s="1" t="s">
        <v>210</v>
      </c>
      <c r="J9279">
        <v>7</v>
      </c>
      <c r="K9279" s="1" t="s">
        <v>34</v>
      </c>
      <c r="L9279" s="1">
        <v>9</v>
      </c>
      <c r="M9279">
        <v>4.7919999999999998</v>
      </c>
      <c r="N9279">
        <v>4.4969999999999999</v>
      </c>
      <c r="O9279">
        <v>0</v>
      </c>
      <c r="P9279">
        <v>4.798</v>
      </c>
      <c r="Q9279">
        <v>15.6</v>
      </c>
      <c r="R9279">
        <v>4.7919999999999998</v>
      </c>
      <c r="S9279">
        <v>7.3630000000000004</v>
      </c>
      <c r="T9279">
        <v>5.0914999999999999</v>
      </c>
      <c r="U9279">
        <v>11.407999999999999</v>
      </c>
    </row>
    <row r="9280" spans="1:21" x14ac:dyDescent="0.3">
      <c r="A9280">
        <v>13</v>
      </c>
      <c r="B9280" s="1" t="s">
        <v>7</v>
      </c>
      <c r="C9280" s="1" t="s">
        <v>434</v>
      </c>
      <c r="D9280" s="1" t="s">
        <v>202</v>
      </c>
      <c r="E9280">
        <v>100101</v>
      </c>
      <c r="F9280" s="1" t="s">
        <v>14</v>
      </c>
      <c r="G9280">
        <v>100101007</v>
      </c>
      <c r="H9280" s="1" t="s">
        <v>195</v>
      </c>
      <c r="I9280" s="1" t="s">
        <v>208</v>
      </c>
      <c r="J9280">
        <v>2</v>
      </c>
      <c r="K9280" s="1" t="s">
        <v>27</v>
      </c>
      <c r="L9280" s="1">
        <v>9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3</v>
      </c>
      <c r="S9280">
        <v>7.008</v>
      </c>
      <c r="T9280">
        <v>23.998000000000001</v>
      </c>
      <c r="U9280">
        <v>0</v>
      </c>
    </row>
    <row r="9281" spans="1:21" x14ac:dyDescent="0.3">
      <c r="A9281">
        <v>13</v>
      </c>
      <c r="B9281" s="1" t="s">
        <v>7</v>
      </c>
      <c r="C9281" s="1" t="s">
        <v>434</v>
      </c>
      <c r="D9281" s="1" t="s">
        <v>202</v>
      </c>
      <c r="E9281">
        <v>100101</v>
      </c>
      <c r="F9281" s="1" t="s">
        <v>14</v>
      </c>
      <c r="G9281">
        <v>100101007</v>
      </c>
      <c r="H9281" s="1" t="s">
        <v>195</v>
      </c>
      <c r="I9281" s="1" t="s">
        <v>196</v>
      </c>
      <c r="J9281">
        <v>5</v>
      </c>
      <c r="K9281" s="1" t="s">
        <v>17</v>
      </c>
      <c r="L9281" s="1">
        <v>9</v>
      </c>
      <c r="M9281">
        <v>1042.08</v>
      </c>
      <c r="N9281">
        <v>470.673</v>
      </c>
      <c r="O9281">
        <v>12.48</v>
      </c>
      <c r="P9281">
        <v>360.11680000000001</v>
      </c>
      <c r="Q9281">
        <v>348.4076</v>
      </c>
      <c r="R9281">
        <v>400.88</v>
      </c>
      <c r="S9281">
        <v>663.82</v>
      </c>
      <c r="T9281">
        <v>133.60480000000001</v>
      </c>
      <c r="U9281">
        <v>328.64960000000002</v>
      </c>
    </row>
    <row r="9282" spans="1:21" x14ac:dyDescent="0.3">
      <c r="A9282">
        <v>13</v>
      </c>
      <c r="B9282" s="1" t="s">
        <v>7</v>
      </c>
      <c r="C9282" s="1" t="s">
        <v>434</v>
      </c>
      <c r="D9282" s="1" t="s">
        <v>202</v>
      </c>
      <c r="E9282">
        <v>100101</v>
      </c>
      <c r="F9282" s="1" t="s">
        <v>14</v>
      </c>
      <c r="G9282">
        <v>100101008</v>
      </c>
      <c r="H9282" s="1" t="s">
        <v>75</v>
      </c>
      <c r="I9282" s="1" t="s">
        <v>139</v>
      </c>
      <c r="J9282">
        <v>7</v>
      </c>
      <c r="K9282" s="1" t="s">
        <v>34</v>
      </c>
      <c r="L9282" s="1">
        <v>9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0.89849999999999997</v>
      </c>
      <c r="T9282">
        <v>0</v>
      </c>
      <c r="U9282">
        <v>0</v>
      </c>
    </row>
    <row r="9283" spans="1:21" x14ac:dyDescent="0.3">
      <c r="A9283">
        <v>13</v>
      </c>
      <c r="B9283" s="1" t="s">
        <v>7</v>
      </c>
      <c r="C9283" s="1" t="s">
        <v>434</v>
      </c>
      <c r="D9283" s="1" t="s">
        <v>202</v>
      </c>
      <c r="E9283">
        <v>100101</v>
      </c>
      <c r="F9283" s="1" t="s">
        <v>14</v>
      </c>
      <c r="G9283">
        <v>100101008</v>
      </c>
      <c r="H9283" s="1" t="s">
        <v>75</v>
      </c>
      <c r="I9283" s="1" t="s">
        <v>76</v>
      </c>
      <c r="J9283">
        <v>2</v>
      </c>
      <c r="K9283" s="1" t="s">
        <v>27</v>
      </c>
      <c r="L9283" s="1">
        <v>9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2.0005999999999999</v>
      </c>
      <c r="S9283">
        <v>0</v>
      </c>
      <c r="T9283">
        <v>45.498199999999997</v>
      </c>
      <c r="U9283">
        <v>0</v>
      </c>
    </row>
    <row r="9284" spans="1:21" x14ac:dyDescent="0.3">
      <c r="A9284">
        <v>13</v>
      </c>
      <c r="B9284" s="1" t="s">
        <v>7</v>
      </c>
      <c r="C9284" s="1" t="s">
        <v>434</v>
      </c>
      <c r="D9284" s="1" t="s">
        <v>202</v>
      </c>
      <c r="E9284">
        <v>100101</v>
      </c>
      <c r="F9284" s="1" t="s">
        <v>14</v>
      </c>
      <c r="G9284">
        <v>100101011</v>
      </c>
      <c r="H9284" s="1" t="s">
        <v>83</v>
      </c>
      <c r="I9284" s="1" t="s">
        <v>94</v>
      </c>
      <c r="J9284">
        <v>1</v>
      </c>
      <c r="K9284" s="1" t="s">
        <v>93</v>
      </c>
      <c r="L9284" s="1">
        <v>9</v>
      </c>
      <c r="M9284">
        <v>1.5</v>
      </c>
      <c r="N9284">
        <v>0</v>
      </c>
      <c r="O9284">
        <v>0</v>
      </c>
      <c r="P9284">
        <v>0</v>
      </c>
      <c r="Q9284">
        <v>0</v>
      </c>
      <c r="R9284">
        <v>1.2</v>
      </c>
      <c r="S9284">
        <v>0</v>
      </c>
      <c r="T9284">
        <v>0</v>
      </c>
      <c r="U9284">
        <v>0.7</v>
      </c>
    </row>
    <row r="9285" spans="1:21" x14ac:dyDescent="0.3">
      <c r="A9285">
        <v>13</v>
      </c>
      <c r="B9285" s="1" t="s">
        <v>7</v>
      </c>
      <c r="C9285" s="1" t="s">
        <v>434</v>
      </c>
      <c r="D9285" s="1" t="s">
        <v>202</v>
      </c>
      <c r="E9285">
        <v>100101</v>
      </c>
      <c r="F9285" s="1" t="s">
        <v>14</v>
      </c>
      <c r="G9285">
        <v>100112025</v>
      </c>
      <c r="H9285" s="1" t="s">
        <v>53</v>
      </c>
      <c r="I9285" s="1" t="s">
        <v>207</v>
      </c>
      <c r="J9285">
        <v>3</v>
      </c>
      <c r="K9285" s="1" t="s">
        <v>32</v>
      </c>
      <c r="L9285" s="1">
        <v>9</v>
      </c>
      <c r="M9285">
        <v>40.32</v>
      </c>
      <c r="N9285">
        <v>91.44</v>
      </c>
      <c r="O9285">
        <v>61.2</v>
      </c>
      <c r="P9285">
        <v>40.799999999999997</v>
      </c>
      <c r="Q9285">
        <v>61.2</v>
      </c>
      <c r="R9285">
        <v>40.799999999999997</v>
      </c>
      <c r="S9285">
        <v>25.8</v>
      </c>
      <c r="T9285">
        <v>0</v>
      </c>
      <c r="U9285">
        <v>0</v>
      </c>
    </row>
    <row r="9286" spans="1:21" x14ac:dyDescent="0.3">
      <c r="A9286">
        <v>13</v>
      </c>
      <c r="B9286" s="1" t="s">
        <v>7</v>
      </c>
      <c r="C9286" s="1" t="s">
        <v>434</v>
      </c>
      <c r="D9286" s="1" t="s">
        <v>202</v>
      </c>
      <c r="E9286">
        <v>100101</v>
      </c>
      <c r="F9286" s="1" t="s">
        <v>14</v>
      </c>
      <c r="G9286">
        <v>100112025</v>
      </c>
      <c r="H9286" s="1" t="s">
        <v>53</v>
      </c>
      <c r="I9286" s="1" t="s">
        <v>54</v>
      </c>
      <c r="J9286">
        <v>2</v>
      </c>
      <c r="K9286" s="1" t="s">
        <v>27</v>
      </c>
      <c r="L9286" s="1">
        <v>9</v>
      </c>
      <c r="M9286">
        <v>0</v>
      </c>
      <c r="N9286">
        <v>0</v>
      </c>
      <c r="O9286">
        <v>0</v>
      </c>
      <c r="P9286">
        <v>0.108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 x14ac:dyDescent="0.3">
      <c r="A9287">
        <v>13</v>
      </c>
      <c r="B9287" s="1" t="s">
        <v>7</v>
      </c>
      <c r="C9287" s="1" t="s">
        <v>434</v>
      </c>
      <c r="D9287" s="1" t="s">
        <v>202</v>
      </c>
      <c r="E9287">
        <v>100101</v>
      </c>
      <c r="F9287" s="1" t="s">
        <v>14</v>
      </c>
      <c r="G9287">
        <v>100112025</v>
      </c>
      <c r="H9287" s="1" t="s">
        <v>53</v>
      </c>
      <c r="I9287" s="1" t="s">
        <v>55</v>
      </c>
      <c r="J9287">
        <v>2</v>
      </c>
      <c r="K9287" s="1" t="s">
        <v>27</v>
      </c>
      <c r="L9287" s="1">
        <v>9</v>
      </c>
      <c r="M9287">
        <v>65.988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87.481899999999996</v>
      </c>
      <c r="T9287">
        <v>0</v>
      </c>
      <c r="U9287">
        <v>0</v>
      </c>
    </row>
    <row r="9288" spans="1:21" x14ac:dyDescent="0.3">
      <c r="A9288">
        <v>13</v>
      </c>
      <c r="B9288" s="1" t="s">
        <v>7</v>
      </c>
      <c r="C9288" s="1" t="s">
        <v>434</v>
      </c>
      <c r="D9288" s="1" t="s">
        <v>202</v>
      </c>
      <c r="E9288">
        <v>100102</v>
      </c>
      <c r="F9288" s="1" t="s">
        <v>133</v>
      </c>
      <c r="G9288">
        <v>100102003</v>
      </c>
      <c r="H9288" s="1" t="s">
        <v>134</v>
      </c>
      <c r="I9288" s="1" t="s">
        <v>165</v>
      </c>
      <c r="J9288">
        <v>1</v>
      </c>
      <c r="K9288" s="1" t="s">
        <v>93</v>
      </c>
      <c r="L9288" s="1">
        <v>9</v>
      </c>
      <c r="M9288">
        <v>0</v>
      </c>
      <c r="N9288">
        <v>0.70499999999999996</v>
      </c>
      <c r="O9288">
        <v>0.42459999999999998</v>
      </c>
      <c r="P9288">
        <v>0.22489999999999999</v>
      </c>
      <c r="Q9288">
        <v>0.36</v>
      </c>
      <c r="R9288">
        <v>0</v>
      </c>
      <c r="S9288">
        <v>0</v>
      </c>
      <c r="T9288">
        <v>0</v>
      </c>
      <c r="U9288">
        <v>0</v>
      </c>
    </row>
    <row r="9289" spans="1:21" x14ac:dyDescent="0.3">
      <c r="A9289">
        <v>13</v>
      </c>
      <c r="B9289" s="1" t="s">
        <v>7</v>
      </c>
      <c r="C9289" s="1" t="s">
        <v>434</v>
      </c>
      <c r="D9289" s="1" t="s">
        <v>202</v>
      </c>
      <c r="E9289">
        <v>100102</v>
      </c>
      <c r="F9289" s="1" t="s">
        <v>133</v>
      </c>
      <c r="G9289">
        <v>100102003</v>
      </c>
      <c r="H9289" s="1" t="s">
        <v>134</v>
      </c>
      <c r="I9289" s="1" t="s">
        <v>135</v>
      </c>
      <c r="J9289">
        <v>5</v>
      </c>
      <c r="K9289" s="1" t="s">
        <v>17</v>
      </c>
      <c r="L9289" s="1">
        <v>9</v>
      </c>
      <c r="M9289">
        <v>0</v>
      </c>
      <c r="N9289">
        <v>137.7124</v>
      </c>
      <c r="O9289">
        <v>61.1524</v>
      </c>
      <c r="P9289">
        <v>0</v>
      </c>
      <c r="Q9289">
        <v>59.6496</v>
      </c>
      <c r="R9289">
        <v>32.148000000000003</v>
      </c>
      <c r="S9289">
        <v>0</v>
      </c>
      <c r="T9289">
        <v>0</v>
      </c>
      <c r="U9289">
        <v>200.56319999999999</v>
      </c>
    </row>
    <row r="9290" spans="1:21" x14ac:dyDescent="0.3">
      <c r="A9290">
        <v>13</v>
      </c>
      <c r="B9290" s="1" t="s">
        <v>7</v>
      </c>
      <c r="C9290" s="1" t="s">
        <v>434</v>
      </c>
      <c r="D9290" s="1" t="s">
        <v>202</v>
      </c>
      <c r="E9290">
        <v>100102</v>
      </c>
      <c r="F9290" s="1" t="s">
        <v>133</v>
      </c>
      <c r="G9290">
        <v>100102005</v>
      </c>
      <c r="H9290" s="1" t="s">
        <v>190</v>
      </c>
      <c r="I9290" s="1" t="s">
        <v>227</v>
      </c>
      <c r="J9290">
        <v>1</v>
      </c>
      <c r="K9290" s="1" t="s">
        <v>93</v>
      </c>
      <c r="L9290" s="1">
        <v>9</v>
      </c>
      <c r="M9290">
        <v>0</v>
      </c>
      <c r="N9290">
        <v>0</v>
      </c>
      <c r="O9290">
        <v>0</v>
      </c>
      <c r="P9290">
        <v>0</v>
      </c>
      <c r="Q9290">
        <v>0.34100000000000003</v>
      </c>
      <c r="R9290">
        <v>0</v>
      </c>
      <c r="S9290">
        <v>0</v>
      </c>
      <c r="T9290">
        <v>0</v>
      </c>
      <c r="U9290">
        <v>0</v>
      </c>
    </row>
    <row r="9291" spans="1:21" x14ac:dyDescent="0.3">
      <c r="A9291">
        <v>13</v>
      </c>
      <c r="B9291" s="1" t="s">
        <v>7</v>
      </c>
      <c r="C9291" s="1" t="s">
        <v>434</v>
      </c>
      <c r="D9291" s="1" t="s">
        <v>202</v>
      </c>
      <c r="E9291">
        <v>100102</v>
      </c>
      <c r="F9291" s="1" t="s">
        <v>133</v>
      </c>
      <c r="G9291">
        <v>100102006</v>
      </c>
      <c r="H9291" s="1" t="s">
        <v>215</v>
      </c>
      <c r="I9291" s="1" t="s">
        <v>216</v>
      </c>
      <c r="J9291">
        <v>5</v>
      </c>
      <c r="K9291" s="1" t="s">
        <v>17</v>
      </c>
      <c r="L9291" s="1">
        <v>9</v>
      </c>
      <c r="M9291">
        <v>151.47999999999999</v>
      </c>
      <c r="N9291">
        <v>458.51400000000001</v>
      </c>
      <c r="O9291">
        <v>383.67599999999999</v>
      </c>
      <c r="P9291">
        <v>123.28</v>
      </c>
      <c r="Q9291">
        <v>434.07</v>
      </c>
      <c r="R9291">
        <v>533.61599999999999</v>
      </c>
      <c r="S9291">
        <v>69.16</v>
      </c>
      <c r="T9291">
        <v>11.508599999999999</v>
      </c>
      <c r="U9291">
        <v>38.85</v>
      </c>
    </row>
    <row r="9292" spans="1:21" x14ac:dyDescent="0.3">
      <c r="A9292">
        <v>13</v>
      </c>
      <c r="B9292" s="1" t="s">
        <v>7</v>
      </c>
      <c r="C9292" s="1" t="s">
        <v>434</v>
      </c>
      <c r="D9292" s="1" t="s">
        <v>202</v>
      </c>
      <c r="E9292">
        <v>100102</v>
      </c>
      <c r="F9292" s="1" t="s">
        <v>133</v>
      </c>
      <c r="G9292">
        <v>100102008</v>
      </c>
      <c r="H9292" s="1" t="s">
        <v>220</v>
      </c>
      <c r="I9292" s="1" t="s">
        <v>221</v>
      </c>
      <c r="J9292">
        <v>1</v>
      </c>
      <c r="K9292" s="1" t="s">
        <v>93</v>
      </c>
      <c r="L9292" s="1">
        <v>9</v>
      </c>
      <c r="M9292">
        <v>0</v>
      </c>
      <c r="N9292">
        <v>0.15</v>
      </c>
      <c r="O9292">
        <v>0.18</v>
      </c>
      <c r="P9292">
        <v>4.8500000000000001E-2</v>
      </c>
      <c r="Q9292">
        <v>1.0939000000000001</v>
      </c>
      <c r="R9292">
        <v>0.2122</v>
      </c>
      <c r="S9292">
        <v>3.2000000000000001E-2</v>
      </c>
      <c r="T9292">
        <v>0</v>
      </c>
      <c r="U9292">
        <v>0.04</v>
      </c>
    </row>
    <row r="9293" spans="1:21" x14ac:dyDescent="0.3">
      <c r="A9293">
        <v>13</v>
      </c>
      <c r="B9293" s="1" t="s">
        <v>7</v>
      </c>
      <c r="C9293" s="1" t="s">
        <v>434</v>
      </c>
      <c r="D9293" s="1" t="s">
        <v>202</v>
      </c>
      <c r="E9293">
        <v>100103</v>
      </c>
      <c r="F9293" s="1" t="s">
        <v>35</v>
      </c>
      <c r="G9293">
        <v>100103001</v>
      </c>
      <c r="H9293" s="1" t="s">
        <v>36</v>
      </c>
      <c r="I9293" s="1" t="s">
        <v>218</v>
      </c>
      <c r="J9293">
        <v>3</v>
      </c>
      <c r="K9293" s="1" t="s">
        <v>32</v>
      </c>
      <c r="L9293" s="1">
        <v>9</v>
      </c>
      <c r="M9293">
        <v>0</v>
      </c>
      <c r="N9293">
        <v>0</v>
      </c>
      <c r="O9293">
        <v>21.6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 x14ac:dyDescent="0.3">
      <c r="A9294">
        <v>13</v>
      </c>
      <c r="B9294" s="1" t="s">
        <v>7</v>
      </c>
      <c r="C9294" s="1" t="s">
        <v>434</v>
      </c>
      <c r="D9294" s="1" t="s">
        <v>202</v>
      </c>
      <c r="E9294">
        <v>100103</v>
      </c>
      <c r="F9294" s="1" t="s">
        <v>35</v>
      </c>
      <c r="G9294">
        <v>100103003</v>
      </c>
      <c r="H9294" s="1" t="s">
        <v>150</v>
      </c>
      <c r="I9294" s="1" t="s">
        <v>155</v>
      </c>
      <c r="J9294">
        <v>5</v>
      </c>
      <c r="K9294" s="1" t="s">
        <v>17</v>
      </c>
      <c r="L9294" s="1">
        <v>9</v>
      </c>
      <c r="M9294">
        <v>0</v>
      </c>
      <c r="N9294">
        <v>0</v>
      </c>
      <c r="O9294">
        <v>0</v>
      </c>
      <c r="P9294">
        <v>0</v>
      </c>
      <c r="Q9294">
        <v>5.9695999999999998</v>
      </c>
      <c r="R9294">
        <v>0</v>
      </c>
      <c r="S9294">
        <v>17.654399999999999</v>
      </c>
      <c r="T9294">
        <v>0</v>
      </c>
      <c r="U9294">
        <v>0</v>
      </c>
    </row>
    <row r="9295" spans="1:21" x14ac:dyDescent="0.3">
      <c r="A9295">
        <v>13</v>
      </c>
      <c r="B9295" s="1" t="s">
        <v>7</v>
      </c>
      <c r="C9295" s="1" t="s">
        <v>434</v>
      </c>
      <c r="D9295" s="1" t="s">
        <v>202</v>
      </c>
      <c r="E9295">
        <v>100103</v>
      </c>
      <c r="F9295" s="1" t="s">
        <v>35</v>
      </c>
      <c r="G9295">
        <v>100103003</v>
      </c>
      <c r="H9295" s="1" t="s">
        <v>150</v>
      </c>
      <c r="I9295" s="1" t="s">
        <v>151</v>
      </c>
      <c r="J9295">
        <v>3</v>
      </c>
      <c r="K9295" s="1" t="s">
        <v>32</v>
      </c>
      <c r="L9295" s="1">
        <v>9</v>
      </c>
      <c r="M9295">
        <v>0</v>
      </c>
      <c r="N9295">
        <v>0</v>
      </c>
      <c r="O9295">
        <v>0</v>
      </c>
      <c r="P9295">
        <v>0</v>
      </c>
      <c r="Q9295">
        <v>40.259</v>
      </c>
      <c r="R9295">
        <v>0</v>
      </c>
      <c r="S9295">
        <v>0</v>
      </c>
      <c r="T9295">
        <v>0</v>
      </c>
      <c r="U9295">
        <v>0</v>
      </c>
    </row>
    <row r="9296" spans="1:21" x14ac:dyDescent="0.3">
      <c r="A9296">
        <v>13</v>
      </c>
      <c r="B9296" s="1" t="s">
        <v>7</v>
      </c>
      <c r="C9296" s="1" t="s">
        <v>434</v>
      </c>
      <c r="D9296" s="1" t="s">
        <v>202</v>
      </c>
      <c r="E9296">
        <v>100103</v>
      </c>
      <c r="F9296" s="1" t="s">
        <v>35</v>
      </c>
      <c r="G9296">
        <v>100103004</v>
      </c>
      <c r="H9296" s="1" t="s">
        <v>229</v>
      </c>
      <c r="I9296" s="1" t="s">
        <v>234</v>
      </c>
      <c r="J9296">
        <v>3</v>
      </c>
      <c r="K9296" s="1" t="s">
        <v>32</v>
      </c>
      <c r="L9296" s="1">
        <v>9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196.3</v>
      </c>
      <c r="S9296">
        <v>44.014299999999999</v>
      </c>
      <c r="T9296">
        <v>0</v>
      </c>
      <c r="U9296">
        <v>0</v>
      </c>
    </row>
    <row r="9297" spans="1:21" x14ac:dyDescent="0.3">
      <c r="A9297">
        <v>13</v>
      </c>
      <c r="B9297" s="1" t="s">
        <v>7</v>
      </c>
      <c r="C9297" s="1" t="s">
        <v>434</v>
      </c>
      <c r="D9297" s="1" t="s">
        <v>202</v>
      </c>
      <c r="E9297">
        <v>100103</v>
      </c>
      <c r="F9297" s="1" t="s">
        <v>35</v>
      </c>
      <c r="G9297">
        <v>100103004</v>
      </c>
      <c r="H9297" s="1" t="s">
        <v>229</v>
      </c>
      <c r="I9297" s="1" t="s">
        <v>230</v>
      </c>
      <c r="J9297">
        <v>5</v>
      </c>
      <c r="K9297" s="1" t="s">
        <v>17</v>
      </c>
      <c r="L9297" s="1">
        <v>9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21.527999999999999</v>
      </c>
      <c r="S9297">
        <v>10.396800000000001</v>
      </c>
      <c r="T9297">
        <v>0</v>
      </c>
      <c r="U9297">
        <v>0</v>
      </c>
    </row>
    <row r="9298" spans="1:21" x14ac:dyDescent="0.3">
      <c r="A9298">
        <v>13</v>
      </c>
      <c r="B9298" s="1" t="s">
        <v>7</v>
      </c>
      <c r="C9298" s="1" t="s">
        <v>434</v>
      </c>
      <c r="D9298" s="1" t="s">
        <v>202</v>
      </c>
      <c r="E9298">
        <v>100103</v>
      </c>
      <c r="F9298" s="1" t="s">
        <v>35</v>
      </c>
      <c r="G9298">
        <v>100103004</v>
      </c>
      <c r="H9298" s="1" t="s">
        <v>229</v>
      </c>
      <c r="I9298" s="1" t="s">
        <v>233</v>
      </c>
      <c r="J9298">
        <v>3</v>
      </c>
      <c r="K9298" s="1" t="s">
        <v>32</v>
      </c>
      <c r="L9298" s="1">
        <v>9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13.900499999999999</v>
      </c>
      <c r="S9298">
        <v>7.7294999999999998</v>
      </c>
      <c r="T9298">
        <v>0</v>
      </c>
      <c r="U9298">
        <v>0</v>
      </c>
    </row>
    <row r="9299" spans="1:21" x14ac:dyDescent="0.3">
      <c r="A9299">
        <v>13</v>
      </c>
      <c r="B9299" s="1" t="s">
        <v>7</v>
      </c>
      <c r="C9299" s="1" t="s">
        <v>434</v>
      </c>
      <c r="D9299" s="1" t="s">
        <v>202</v>
      </c>
      <c r="E9299">
        <v>100103</v>
      </c>
      <c r="F9299" s="1" t="s">
        <v>35</v>
      </c>
      <c r="G9299">
        <v>100103004</v>
      </c>
      <c r="H9299" s="1" t="s">
        <v>229</v>
      </c>
      <c r="I9299" s="1" t="s">
        <v>232</v>
      </c>
      <c r="J9299">
        <v>3</v>
      </c>
      <c r="K9299" s="1" t="s">
        <v>32</v>
      </c>
      <c r="L9299" s="1">
        <v>9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70.733900000000006</v>
      </c>
      <c r="S9299">
        <v>0</v>
      </c>
      <c r="T9299">
        <v>0</v>
      </c>
      <c r="U9299">
        <v>0</v>
      </c>
    </row>
    <row r="9300" spans="1:21" x14ac:dyDescent="0.3">
      <c r="A9300">
        <v>13</v>
      </c>
      <c r="B9300" s="1" t="s">
        <v>7</v>
      </c>
      <c r="C9300" s="1" t="s">
        <v>434</v>
      </c>
      <c r="D9300" s="1" t="s">
        <v>202</v>
      </c>
      <c r="E9300">
        <v>100104</v>
      </c>
      <c r="F9300" s="1" t="s">
        <v>57</v>
      </c>
      <c r="G9300">
        <v>100104002</v>
      </c>
      <c r="H9300" s="1" t="s">
        <v>58</v>
      </c>
      <c r="I9300" s="1" t="s">
        <v>64</v>
      </c>
      <c r="J9300">
        <v>5</v>
      </c>
      <c r="K9300" s="1" t="s">
        <v>17</v>
      </c>
      <c r="L9300" s="1">
        <v>9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137.29920000000001</v>
      </c>
      <c r="S9300">
        <v>0</v>
      </c>
      <c r="T9300">
        <v>0</v>
      </c>
      <c r="U9300">
        <v>0</v>
      </c>
    </row>
    <row r="9301" spans="1:21" x14ac:dyDescent="0.3">
      <c r="A9301">
        <v>13</v>
      </c>
      <c r="B9301" s="1" t="s">
        <v>7</v>
      </c>
      <c r="C9301" s="1" t="s">
        <v>434</v>
      </c>
      <c r="D9301" s="1" t="s">
        <v>202</v>
      </c>
      <c r="E9301">
        <v>100104</v>
      </c>
      <c r="F9301" s="1" t="s">
        <v>57</v>
      </c>
      <c r="G9301">
        <v>100104002</v>
      </c>
      <c r="H9301" s="1" t="s">
        <v>58</v>
      </c>
      <c r="I9301" s="1" t="s">
        <v>63</v>
      </c>
      <c r="J9301">
        <v>5</v>
      </c>
      <c r="K9301" s="1" t="s">
        <v>17</v>
      </c>
      <c r="L9301" s="1">
        <v>9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40.4544</v>
      </c>
      <c r="S9301">
        <v>0</v>
      </c>
      <c r="T9301">
        <v>0</v>
      </c>
      <c r="U9301">
        <v>0</v>
      </c>
    </row>
    <row r="9302" spans="1:21" x14ac:dyDescent="0.3">
      <c r="A9302">
        <v>13</v>
      </c>
      <c r="B9302" s="1" t="s">
        <v>7</v>
      </c>
      <c r="C9302" s="1" t="s">
        <v>434</v>
      </c>
      <c r="D9302" s="1" t="s">
        <v>202</v>
      </c>
      <c r="E9302">
        <v>100104</v>
      </c>
      <c r="F9302" s="1" t="s">
        <v>57</v>
      </c>
      <c r="G9302">
        <v>100104002</v>
      </c>
      <c r="H9302" s="1" t="s">
        <v>58</v>
      </c>
      <c r="I9302" s="1" t="s">
        <v>66</v>
      </c>
      <c r="J9302">
        <v>4</v>
      </c>
      <c r="K9302" s="1" t="s">
        <v>30</v>
      </c>
      <c r="L9302" s="1">
        <v>9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1.1940999999999999</v>
      </c>
      <c r="S9302">
        <v>0</v>
      </c>
      <c r="T9302">
        <v>0</v>
      </c>
      <c r="U9302">
        <v>0</v>
      </c>
    </row>
    <row r="9303" spans="1:21" x14ac:dyDescent="0.3">
      <c r="A9303">
        <v>13</v>
      </c>
      <c r="B9303" s="1" t="s">
        <v>7</v>
      </c>
      <c r="C9303" s="1" t="s">
        <v>434</v>
      </c>
      <c r="D9303" s="1" t="s">
        <v>202</v>
      </c>
      <c r="E9303">
        <v>100104</v>
      </c>
      <c r="F9303" s="1" t="s">
        <v>57</v>
      </c>
      <c r="G9303">
        <v>100104002</v>
      </c>
      <c r="H9303" s="1" t="s">
        <v>58</v>
      </c>
      <c r="I9303" s="1" t="s">
        <v>59</v>
      </c>
      <c r="J9303">
        <v>5</v>
      </c>
      <c r="K9303" s="1" t="s">
        <v>17</v>
      </c>
      <c r="L9303" s="1">
        <v>9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22.5792</v>
      </c>
      <c r="S9303">
        <v>0</v>
      </c>
      <c r="T9303">
        <v>0</v>
      </c>
      <c r="U9303">
        <v>0</v>
      </c>
    </row>
    <row r="9304" spans="1:21" x14ac:dyDescent="0.3">
      <c r="A9304">
        <v>13</v>
      </c>
      <c r="B9304" s="1" t="s">
        <v>7</v>
      </c>
      <c r="C9304" s="1" t="s">
        <v>434</v>
      </c>
      <c r="D9304" s="1" t="s">
        <v>202</v>
      </c>
      <c r="E9304">
        <v>100105</v>
      </c>
      <c r="F9304" s="1" t="s">
        <v>9</v>
      </c>
      <c r="G9304">
        <v>100105001</v>
      </c>
      <c r="H9304" s="1" t="s">
        <v>10</v>
      </c>
      <c r="I9304" s="1" t="s">
        <v>203</v>
      </c>
      <c r="J9304">
        <v>6</v>
      </c>
      <c r="K9304" s="1" t="s">
        <v>9</v>
      </c>
      <c r="L9304" s="1">
        <v>9</v>
      </c>
      <c r="M9304">
        <v>39.1</v>
      </c>
      <c r="N9304">
        <v>0</v>
      </c>
      <c r="O9304">
        <v>23</v>
      </c>
      <c r="P9304">
        <v>0</v>
      </c>
      <c r="Q9304">
        <v>0</v>
      </c>
      <c r="R9304">
        <v>0</v>
      </c>
      <c r="S9304">
        <v>2</v>
      </c>
      <c r="T9304">
        <v>0</v>
      </c>
      <c r="U9304">
        <v>0</v>
      </c>
    </row>
    <row r="9305" spans="1:21" x14ac:dyDescent="0.3">
      <c r="A9305">
        <v>13</v>
      </c>
      <c r="B9305" s="1" t="s">
        <v>7</v>
      </c>
      <c r="C9305" s="1" t="s">
        <v>434</v>
      </c>
      <c r="D9305" s="1" t="s">
        <v>202</v>
      </c>
      <c r="E9305">
        <v>100105</v>
      </c>
      <c r="F9305" s="1" t="s">
        <v>9</v>
      </c>
      <c r="G9305">
        <v>100105001</v>
      </c>
      <c r="H9305" s="1" t="s">
        <v>10</v>
      </c>
      <c r="I9305" s="1" t="s">
        <v>11</v>
      </c>
      <c r="J9305">
        <v>6</v>
      </c>
      <c r="K9305" s="1" t="s">
        <v>9</v>
      </c>
      <c r="L9305" s="1">
        <v>9</v>
      </c>
      <c r="M9305">
        <v>881.86</v>
      </c>
      <c r="N9305">
        <v>895.97</v>
      </c>
      <c r="O9305">
        <v>751.1</v>
      </c>
      <c r="P9305">
        <v>844.9</v>
      </c>
      <c r="Q9305">
        <v>1348.135</v>
      </c>
      <c r="R9305">
        <v>1020.76</v>
      </c>
      <c r="S9305">
        <v>826.36</v>
      </c>
      <c r="T9305">
        <v>566.99</v>
      </c>
      <c r="U9305">
        <v>918.14</v>
      </c>
    </row>
    <row r="9306" spans="1:21" x14ac:dyDescent="0.3">
      <c r="A9306">
        <v>13</v>
      </c>
      <c r="B9306" s="1" t="s">
        <v>7</v>
      </c>
      <c r="C9306" s="1" t="s">
        <v>434</v>
      </c>
      <c r="D9306" s="1" t="s">
        <v>202</v>
      </c>
      <c r="E9306">
        <v>100105</v>
      </c>
      <c r="F9306" s="1" t="s">
        <v>9</v>
      </c>
      <c r="G9306">
        <v>100105001</v>
      </c>
      <c r="H9306" s="1" t="s">
        <v>10</v>
      </c>
      <c r="I9306" s="1" t="s">
        <v>12</v>
      </c>
      <c r="J9306">
        <v>6</v>
      </c>
      <c r="K9306" s="1" t="s">
        <v>9</v>
      </c>
      <c r="L9306" s="1">
        <v>9</v>
      </c>
      <c r="M9306">
        <v>105.87</v>
      </c>
      <c r="N9306">
        <v>176.99</v>
      </c>
      <c r="O9306">
        <v>17.3</v>
      </c>
      <c r="P9306">
        <v>36.5</v>
      </c>
      <c r="Q9306">
        <v>50.3</v>
      </c>
      <c r="R9306">
        <v>56.22</v>
      </c>
      <c r="S9306">
        <v>78.099999999999994</v>
      </c>
      <c r="T9306">
        <v>131.96</v>
      </c>
      <c r="U9306">
        <v>61.01</v>
      </c>
    </row>
    <row r="9307" spans="1:21" x14ac:dyDescent="0.3">
      <c r="A9307">
        <v>13</v>
      </c>
      <c r="B9307" s="1" t="s">
        <v>7</v>
      </c>
      <c r="C9307" s="1" t="s">
        <v>434</v>
      </c>
      <c r="D9307" s="1" t="s">
        <v>202</v>
      </c>
      <c r="E9307">
        <v>100105</v>
      </c>
      <c r="F9307" s="1" t="s">
        <v>9</v>
      </c>
      <c r="G9307">
        <v>100105002</v>
      </c>
      <c r="H9307" s="1" t="s">
        <v>130</v>
      </c>
      <c r="I9307" s="1" t="s">
        <v>131</v>
      </c>
      <c r="J9307">
        <v>6</v>
      </c>
      <c r="K9307" s="1" t="s">
        <v>9</v>
      </c>
      <c r="L9307" s="1">
        <v>9</v>
      </c>
      <c r="M9307">
        <v>3</v>
      </c>
      <c r="N9307">
        <v>7</v>
      </c>
      <c r="O9307">
        <v>0</v>
      </c>
      <c r="P9307">
        <v>16</v>
      </c>
      <c r="Q9307">
        <v>0</v>
      </c>
      <c r="R9307">
        <v>0</v>
      </c>
      <c r="S9307">
        <v>0</v>
      </c>
      <c r="T9307">
        <v>0</v>
      </c>
      <c r="U9307">
        <v>0</v>
      </c>
    </row>
    <row r="9308" spans="1:21" x14ac:dyDescent="0.3">
      <c r="A9308">
        <v>13</v>
      </c>
      <c r="B9308" s="1" t="s">
        <v>7</v>
      </c>
      <c r="C9308" s="1" t="s">
        <v>434</v>
      </c>
      <c r="D9308" s="1" t="s">
        <v>202</v>
      </c>
      <c r="E9308">
        <v>100105</v>
      </c>
      <c r="F9308" s="1" t="s">
        <v>9</v>
      </c>
      <c r="G9308">
        <v>100105002</v>
      </c>
      <c r="H9308" s="1" t="s">
        <v>130</v>
      </c>
      <c r="I9308" s="1" t="s">
        <v>172</v>
      </c>
      <c r="J9308">
        <v>6</v>
      </c>
      <c r="K9308" s="1" t="s">
        <v>9</v>
      </c>
      <c r="L9308" s="1">
        <v>9</v>
      </c>
      <c r="M9308">
        <v>21</v>
      </c>
      <c r="N9308">
        <v>10.7</v>
      </c>
      <c r="O9308">
        <v>17.5</v>
      </c>
      <c r="P9308">
        <v>34</v>
      </c>
      <c r="Q9308">
        <v>7.43</v>
      </c>
      <c r="R9308">
        <v>0</v>
      </c>
      <c r="S9308">
        <v>0.1</v>
      </c>
      <c r="T9308">
        <v>0.39</v>
      </c>
      <c r="U9308">
        <v>25</v>
      </c>
    </row>
    <row r="9309" spans="1:21" x14ac:dyDescent="0.3">
      <c r="A9309">
        <v>13</v>
      </c>
      <c r="B9309" s="1" t="s">
        <v>7</v>
      </c>
      <c r="C9309" s="1" t="s">
        <v>434</v>
      </c>
      <c r="D9309" s="1" t="s">
        <v>202</v>
      </c>
      <c r="E9309">
        <v>100105</v>
      </c>
      <c r="F9309" s="1" t="s">
        <v>9</v>
      </c>
      <c r="G9309">
        <v>100105003</v>
      </c>
      <c r="H9309" s="1" t="s">
        <v>240</v>
      </c>
      <c r="I9309" s="1" t="s">
        <v>241</v>
      </c>
      <c r="J9309">
        <v>6</v>
      </c>
      <c r="K9309" s="1" t="s">
        <v>9</v>
      </c>
      <c r="L9309" s="1">
        <v>9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18.053999999999998</v>
      </c>
    </row>
    <row r="9310" spans="1:21" x14ac:dyDescent="0.3">
      <c r="A9310">
        <v>13</v>
      </c>
      <c r="B9310" s="1" t="s">
        <v>7</v>
      </c>
      <c r="C9310" s="1" t="s">
        <v>434</v>
      </c>
      <c r="D9310" s="1" t="s">
        <v>202</v>
      </c>
      <c r="E9310">
        <v>100105</v>
      </c>
      <c r="F9310" s="1" t="s">
        <v>9</v>
      </c>
      <c r="G9310">
        <v>100105004</v>
      </c>
      <c r="H9310" s="1" t="s">
        <v>79</v>
      </c>
      <c r="I9310" s="1" t="s">
        <v>82</v>
      </c>
      <c r="J9310">
        <v>6</v>
      </c>
      <c r="K9310" s="1" t="s">
        <v>9</v>
      </c>
      <c r="L9310" s="1">
        <v>9</v>
      </c>
      <c r="M9310">
        <v>40.92</v>
      </c>
      <c r="N9310">
        <v>46.89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 x14ac:dyDescent="0.3">
      <c r="A9311">
        <v>13</v>
      </c>
      <c r="B9311" s="1" t="s">
        <v>7</v>
      </c>
      <c r="C9311" s="1" t="s">
        <v>434</v>
      </c>
      <c r="D9311" s="1" t="s">
        <v>202</v>
      </c>
      <c r="E9311">
        <v>100105</v>
      </c>
      <c r="F9311" s="1" t="s">
        <v>9</v>
      </c>
      <c r="G9311">
        <v>100105004</v>
      </c>
      <c r="H9311" s="1" t="s">
        <v>79</v>
      </c>
      <c r="I9311" s="1" t="s">
        <v>81</v>
      </c>
      <c r="J9311">
        <v>6</v>
      </c>
      <c r="K9311" s="1" t="s">
        <v>9</v>
      </c>
      <c r="L9311" s="1">
        <v>9</v>
      </c>
      <c r="M9311">
        <v>51.103999999999999</v>
      </c>
      <c r="N9311">
        <v>41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</row>
    <row r="9312" spans="1:21" x14ac:dyDescent="0.3">
      <c r="A9312">
        <v>13</v>
      </c>
      <c r="B9312" s="1" t="s">
        <v>7</v>
      </c>
      <c r="C9312" s="1" t="s">
        <v>434</v>
      </c>
      <c r="D9312" s="1" t="s">
        <v>202</v>
      </c>
      <c r="E9312">
        <v>100105</v>
      </c>
      <c r="F9312" s="1" t="s">
        <v>9</v>
      </c>
      <c r="G9312">
        <v>100105006</v>
      </c>
      <c r="H9312" s="1" t="s">
        <v>104</v>
      </c>
      <c r="I9312" s="1" t="s">
        <v>106</v>
      </c>
      <c r="J9312">
        <v>4</v>
      </c>
      <c r="K9312" s="1" t="s">
        <v>30</v>
      </c>
      <c r="L9312" s="1">
        <v>9</v>
      </c>
      <c r="M9312">
        <v>1.2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 x14ac:dyDescent="0.3">
      <c r="A9313">
        <v>13</v>
      </c>
      <c r="B9313" s="1" t="s">
        <v>7</v>
      </c>
      <c r="C9313" s="1" t="s">
        <v>434</v>
      </c>
      <c r="D9313" s="1" t="s">
        <v>202</v>
      </c>
      <c r="E9313">
        <v>100106</v>
      </c>
      <c r="F9313" s="1" t="s">
        <v>515</v>
      </c>
      <c r="G9313">
        <v>100106002</v>
      </c>
      <c r="H9313" s="1" t="s">
        <v>107</v>
      </c>
      <c r="I9313" s="1" t="s">
        <v>158</v>
      </c>
      <c r="J9313">
        <v>5</v>
      </c>
      <c r="K9313" s="1" t="s">
        <v>17</v>
      </c>
      <c r="L9313" s="1">
        <v>9</v>
      </c>
      <c r="M9313">
        <v>239.8116</v>
      </c>
      <c r="N9313">
        <v>342.72640000000001</v>
      </c>
      <c r="O9313">
        <v>270.90649999999999</v>
      </c>
      <c r="P9313">
        <v>77.05</v>
      </c>
      <c r="Q9313">
        <v>167.20240000000001</v>
      </c>
      <c r="R9313">
        <v>1343.127</v>
      </c>
      <c r="S9313">
        <v>170.0736</v>
      </c>
      <c r="T9313">
        <v>35.508000000000003</v>
      </c>
      <c r="U9313">
        <v>208.2388</v>
      </c>
    </row>
    <row r="9314" spans="1:21" x14ac:dyDescent="0.3">
      <c r="A9314">
        <v>13</v>
      </c>
      <c r="B9314" s="1" t="s">
        <v>7</v>
      </c>
      <c r="C9314" s="1" t="s">
        <v>434</v>
      </c>
      <c r="D9314" s="1" t="s">
        <v>202</v>
      </c>
      <c r="E9314">
        <v>100106</v>
      </c>
      <c r="F9314" s="1" t="s">
        <v>515</v>
      </c>
      <c r="G9314">
        <v>100106002</v>
      </c>
      <c r="H9314" s="1" t="s">
        <v>107</v>
      </c>
      <c r="I9314" s="1" t="s">
        <v>214</v>
      </c>
      <c r="J9314">
        <v>5</v>
      </c>
      <c r="K9314" s="1" t="s">
        <v>17</v>
      </c>
      <c r="L9314" s="1">
        <v>9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58.467199999999998</v>
      </c>
      <c r="T9314">
        <v>0</v>
      </c>
      <c r="U9314">
        <v>0</v>
      </c>
    </row>
    <row r="9315" spans="1:21" x14ac:dyDescent="0.3">
      <c r="A9315">
        <v>13</v>
      </c>
      <c r="B9315" s="1" t="s">
        <v>7</v>
      </c>
      <c r="C9315" s="1" t="s">
        <v>434</v>
      </c>
      <c r="D9315" s="1" t="s">
        <v>202</v>
      </c>
      <c r="E9315">
        <v>100107</v>
      </c>
      <c r="F9315" s="1" t="s">
        <v>95</v>
      </c>
      <c r="G9315">
        <v>100107012</v>
      </c>
      <c r="H9315" s="1" t="s">
        <v>96</v>
      </c>
      <c r="I9315" s="1" t="s">
        <v>213</v>
      </c>
      <c r="J9315">
        <v>3</v>
      </c>
      <c r="K9315" s="1" t="s">
        <v>32</v>
      </c>
      <c r="L9315" s="1">
        <v>9</v>
      </c>
      <c r="M9315">
        <v>0</v>
      </c>
      <c r="N9315">
        <v>0.6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 x14ac:dyDescent="0.3">
      <c r="A9316">
        <v>13</v>
      </c>
      <c r="B9316" s="1" t="s">
        <v>7</v>
      </c>
      <c r="C9316" s="1" t="s">
        <v>434</v>
      </c>
      <c r="D9316" s="1" t="s">
        <v>202</v>
      </c>
      <c r="E9316">
        <v>100107</v>
      </c>
      <c r="F9316" s="1" t="s">
        <v>95</v>
      </c>
      <c r="G9316">
        <v>100107012</v>
      </c>
      <c r="H9316" s="1" t="s">
        <v>96</v>
      </c>
      <c r="I9316" s="1" t="s">
        <v>100</v>
      </c>
      <c r="J9316">
        <v>3</v>
      </c>
      <c r="K9316" s="1" t="s">
        <v>32</v>
      </c>
      <c r="L9316" s="1">
        <v>9</v>
      </c>
      <c r="M9316">
        <v>137.511</v>
      </c>
      <c r="N9316">
        <v>73.2</v>
      </c>
      <c r="O9316">
        <v>119.0825</v>
      </c>
      <c r="P9316">
        <v>0</v>
      </c>
      <c r="Q9316">
        <v>718.197</v>
      </c>
      <c r="R9316">
        <v>2083.8789999999999</v>
      </c>
      <c r="S9316">
        <v>192.36799999999999</v>
      </c>
      <c r="T9316">
        <v>48</v>
      </c>
      <c r="U9316">
        <v>192</v>
      </c>
    </row>
    <row r="9317" spans="1:21" x14ac:dyDescent="0.3">
      <c r="A9317">
        <v>13</v>
      </c>
      <c r="B9317" s="1" t="s">
        <v>7</v>
      </c>
      <c r="C9317" s="1" t="s">
        <v>434</v>
      </c>
      <c r="D9317" s="1" t="s">
        <v>202</v>
      </c>
      <c r="E9317">
        <v>100107</v>
      </c>
      <c r="F9317" s="1" t="s">
        <v>95</v>
      </c>
      <c r="G9317">
        <v>100107012</v>
      </c>
      <c r="H9317" s="1" t="s">
        <v>96</v>
      </c>
      <c r="I9317" s="1" t="s">
        <v>98</v>
      </c>
      <c r="J9317">
        <v>2</v>
      </c>
      <c r="K9317" s="1" t="s">
        <v>27</v>
      </c>
      <c r="L9317" s="1">
        <v>9</v>
      </c>
      <c r="M9317">
        <v>0</v>
      </c>
      <c r="N9317">
        <v>0</v>
      </c>
      <c r="O9317">
        <v>0</v>
      </c>
      <c r="P9317">
        <v>0</v>
      </c>
      <c r="Q9317">
        <v>12.04</v>
      </c>
      <c r="R9317">
        <v>0</v>
      </c>
      <c r="S9317">
        <v>0</v>
      </c>
      <c r="T9317">
        <v>0</v>
      </c>
      <c r="U9317">
        <v>0</v>
      </c>
    </row>
    <row r="9318" spans="1:21" x14ac:dyDescent="0.3">
      <c r="A9318">
        <v>13</v>
      </c>
      <c r="B9318" s="1" t="s">
        <v>7</v>
      </c>
      <c r="C9318" s="1" t="s">
        <v>434</v>
      </c>
      <c r="D9318" s="1" t="s">
        <v>202</v>
      </c>
      <c r="E9318">
        <v>100107</v>
      </c>
      <c r="F9318" s="1" t="s">
        <v>95</v>
      </c>
      <c r="G9318">
        <v>100107012</v>
      </c>
      <c r="H9318" s="1" t="s">
        <v>96</v>
      </c>
      <c r="I9318" s="1" t="s">
        <v>99</v>
      </c>
      <c r="J9318">
        <v>1</v>
      </c>
      <c r="K9318" s="1" t="s">
        <v>93</v>
      </c>
      <c r="L9318" s="1">
        <v>9</v>
      </c>
      <c r="M9318">
        <v>0</v>
      </c>
      <c r="N9318">
        <v>17.4055</v>
      </c>
      <c r="O9318">
        <v>7.71</v>
      </c>
      <c r="P9318">
        <v>8.2100000000000009</v>
      </c>
      <c r="Q9318">
        <v>0</v>
      </c>
      <c r="R9318">
        <v>0</v>
      </c>
      <c r="S9318">
        <v>7.6</v>
      </c>
      <c r="T9318">
        <v>17.100000000000001</v>
      </c>
      <c r="U9318">
        <v>12.35</v>
      </c>
    </row>
    <row r="9319" spans="1:21" x14ac:dyDescent="0.3">
      <c r="A9319">
        <v>13</v>
      </c>
      <c r="B9319" s="1" t="s">
        <v>7</v>
      </c>
      <c r="C9319" s="1" t="s">
        <v>434</v>
      </c>
      <c r="D9319" s="1" t="s">
        <v>202</v>
      </c>
      <c r="E9319">
        <v>100107</v>
      </c>
      <c r="F9319" s="1" t="s">
        <v>95</v>
      </c>
      <c r="G9319">
        <v>100107012</v>
      </c>
      <c r="H9319" s="1" t="s">
        <v>96</v>
      </c>
      <c r="I9319" s="1" t="s">
        <v>226</v>
      </c>
      <c r="J9319">
        <v>3</v>
      </c>
      <c r="K9319" s="1" t="s">
        <v>32</v>
      </c>
      <c r="L9319" s="1">
        <v>9</v>
      </c>
      <c r="M9319">
        <v>0</v>
      </c>
      <c r="N9319">
        <v>0</v>
      </c>
      <c r="O9319">
        <v>0</v>
      </c>
      <c r="P9319">
        <v>0.10199999999999999</v>
      </c>
      <c r="Q9319">
        <v>0</v>
      </c>
      <c r="R9319">
        <v>0</v>
      </c>
      <c r="S9319">
        <v>0</v>
      </c>
      <c r="T9319">
        <v>0</v>
      </c>
      <c r="U9319">
        <v>0</v>
      </c>
    </row>
    <row r="9320" spans="1:21" x14ac:dyDescent="0.3">
      <c r="A9320">
        <v>13</v>
      </c>
      <c r="B9320" s="1" t="s">
        <v>7</v>
      </c>
      <c r="C9320" s="1" t="s">
        <v>434</v>
      </c>
      <c r="D9320" s="1" t="s">
        <v>202</v>
      </c>
      <c r="E9320">
        <v>100107</v>
      </c>
      <c r="F9320" s="1" t="s">
        <v>95</v>
      </c>
      <c r="G9320">
        <v>100107012</v>
      </c>
      <c r="H9320" s="1" t="s">
        <v>96</v>
      </c>
      <c r="I9320" s="1" t="s">
        <v>101</v>
      </c>
      <c r="J9320">
        <v>3</v>
      </c>
      <c r="K9320" s="1" t="s">
        <v>32</v>
      </c>
      <c r="L9320" s="1">
        <v>9</v>
      </c>
      <c r="M9320">
        <v>195.7482</v>
      </c>
      <c r="N9320">
        <v>184.66890000000001</v>
      </c>
      <c r="O9320">
        <v>160.86859999999999</v>
      </c>
      <c r="P9320">
        <v>149.2962</v>
      </c>
      <c r="Q9320">
        <v>152.56299999999999</v>
      </c>
      <c r="R9320">
        <v>223.60659999999999</v>
      </c>
      <c r="S9320">
        <v>117.77760000000001</v>
      </c>
      <c r="T9320">
        <v>132.76249999999999</v>
      </c>
      <c r="U9320">
        <v>42.002000000000002</v>
      </c>
    </row>
    <row r="9321" spans="1:21" x14ac:dyDescent="0.3">
      <c r="A9321">
        <v>13</v>
      </c>
      <c r="B9321" s="1" t="s">
        <v>7</v>
      </c>
      <c r="C9321" s="1" t="s">
        <v>434</v>
      </c>
      <c r="D9321" s="1" t="s">
        <v>202</v>
      </c>
      <c r="E9321">
        <v>100107</v>
      </c>
      <c r="F9321" s="1" t="s">
        <v>95</v>
      </c>
      <c r="G9321">
        <v>100107012</v>
      </c>
      <c r="H9321" s="1" t="s">
        <v>96</v>
      </c>
      <c r="I9321" s="1" t="s">
        <v>103</v>
      </c>
      <c r="J9321">
        <v>7</v>
      </c>
      <c r="K9321" s="1" t="s">
        <v>34</v>
      </c>
      <c r="L9321" s="1">
        <v>9</v>
      </c>
      <c r="M9321">
        <v>11.7</v>
      </c>
      <c r="N9321">
        <v>0</v>
      </c>
      <c r="O9321">
        <v>7.7869999999999999</v>
      </c>
      <c r="P9321">
        <v>5.99</v>
      </c>
      <c r="Q9321">
        <v>21.3855</v>
      </c>
      <c r="R9321">
        <v>1.0984</v>
      </c>
      <c r="S9321">
        <v>6.0411999999999999</v>
      </c>
      <c r="T9321">
        <v>10.4825</v>
      </c>
      <c r="U9321">
        <v>8.0864999999999991</v>
      </c>
    </row>
    <row r="9322" spans="1:21" x14ac:dyDescent="0.3">
      <c r="A9322">
        <v>13</v>
      </c>
      <c r="B9322" s="1" t="s">
        <v>7</v>
      </c>
      <c r="C9322" s="1" t="s">
        <v>434</v>
      </c>
      <c r="D9322" s="1" t="s">
        <v>202</v>
      </c>
      <c r="E9322">
        <v>100107</v>
      </c>
      <c r="F9322" s="1" t="s">
        <v>95</v>
      </c>
      <c r="G9322">
        <v>100107012</v>
      </c>
      <c r="H9322" s="1" t="s">
        <v>96</v>
      </c>
      <c r="I9322" s="1" t="s">
        <v>237</v>
      </c>
      <c r="J9322">
        <v>3</v>
      </c>
      <c r="K9322" s="1" t="s">
        <v>32</v>
      </c>
      <c r="L9322" s="1">
        <v>9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7.04</v>
      </c>
      <c r="S9322">
        <v>10</v>
      </c>
      <c r="T9322">
        <v>0</v>
      </c>
      <c r="U9322">
        <v>0</v>
      </c>
    </row>
    <row r="9323" spans="1:21" x14ac:dyDescent="0.3">
      <c r="A9323">
        <v>13</v>
      </c>
      <c r="B9323" s="1" t="s">
        <v>7</v>
      </c>
      <c r="C9323" s="1" t="s">
        <v>434</v>
      </c>
      <c r="D9323" s="1" t="s">
        <v>202</v>
      </c>
      <c r="E9323">
        <v>100107</v>
      </c>
      <c r="F9323" s="1" t="s">
        <v>95</v>
      </c>
      <c r="G9323">
        <v>100107012</v>
      </c>
      <c r="H9323" s="1" t="s">
        <v>96</v>
      </c>
      <c r="I9323" s="1" t="s">
        <v>228</v>
      </c>
      <c r="J9323">
        <v>7</v>
      </c>
      <c r="K9323" s="1" t="s">
        <v>34</v>
      </c>
      <c r="L9323" s="1">
        <v>9</v>
      </c>
      <c r="M9323">
        <v>0</v>
      </c>
      <c r="N9323">
        <v>0</v>
      </c>
      <c r="O9323">
        <v>0</v>
      </c>
      <c r="P9323">
        <v>0</v>
      </c>
      <c r="Q9323">
        <v>11.5</v>
      </c>
      <c r="R9323">
        <v>6</v>
      </c>
      <c r="S9323">
        <v>3.25</v>
      </c>
      <c r="T9323">
        <v>2.5</v>
      </c>
      <c r="U9323">
        <v>0</v>
      </c>
    </row>
    <row r="9324" spans="1:21" x14ac:dyDescent="0.3">
      <c r="A9324">
        <v>13</v>
      </c>
      <c r="B9324" s="1" t="s">
        <v>7</v>
      </c>
      <c r="C9324" s="1" t="s">
        <v>434</v>
      </c>
      <c r="D9324" s="1" t="s">
        <v>202</v>
      </c>
      <c r="E9324">
        <v>100108</v>
      </c>
      <c r="F9324" s="1" t="s">
        <v>43</v>
      </c>
      <c r="G9324">
        <v>100108002</v>
      </c>
      <c r="H9324" s="1" t="s">
        <v>211</v>
      </c>
      <c r="I9324" s="1" t="s">
        <v>212</v>
      </c>
      <c r="J9324">
        <v>3</v>
      </c>
      <c r="K9324" s="1" t="s">
        <v>32</v>
      </c>
      <c r="L9324" s="1">
        <v>9</v>
      </c>
      <c r="M9324">
        <v>12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80.16</v>
      </c>
      <c r="U9324">
        <v>0</v>
      </c>
    </row>
    <row r="9325" spans="1:21" x14ac:dyDescent="0.3">
      <c r="A9325">
        <v>13</v>
      </c>
      <c r="B9325" s="1" t="s">
        <v>7</v>
      </c>
      <c r="C9325" s="1" t="s">
        <v>434</v>
      </c>
      <c r="D9325" s="1" t="s">
        <v>202</v>
      </c>
      <c r="E9325">
        <v>100108</v>
      </c>
      <c r="F9325" s="1" t="s">
        <v>43</v>
      </c>
      <c r="G9325">
        <v>100108005</v>
      </c>
      <c r="H9325" s="1" t="s">
        <v>160</v>
      </c>
      <c r="I9325" s="1" t="s">
        <v>222</v>
      </c>
      <c r="J9325">
        <v>7</v>
      </c>
      <c r="K9325" s="1" t="s">
        <v>34</v>
      </c>
      <c r="L9325" s="1">
        <v>9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14.84</v>
      </c>
    </row>
    <row r="9326" spans="1:21" x14ac:dyDescent="0.3">
      <c r="A9326">
        <v>13</v>
      </c>
      <c r="B9326" s="1" t="s">
        <v>7</v>
      </c>
      <c r="C9326" s="1" t="s">
        <v>434</v>
      </c>
      <c r="D9326" s="1" t="s">
        <v>202</v>
      </c>
      <c r="E9326">
        <v>100108</v>
      </c>
      <c r="F9326" s="1" t="s">
        <v>43</v>
      </c>
      <c r="G9326">
        <v>100108007</v>
      </c>
      <c r="H9326" s="1" t="s">
        <v>44</v>
      </c>
      <c r="I9326" s="1" t="s">
        <v>224</v>
      </c>
      <c r="J9326">
        <v>1</v>
      </c>
      <c r="K9326" s="1" t="s">
        <v>93</v>
      </c>
      <c r="L9326" s="1">
        <v>9</v>
      </c>
      <c r="M9326">
        <v>0</v>
      </c>
      <c r="N9326">
        <v>0</v>
      </c>
      <c r="O9326">
        <v>5.13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 x14ac:dyDescent="0.3">
      <c r="A9327">
        <v>13</v>
      </c>
      <c r="B9327" s="1" t="s">
        <v>7</v>
      </c>
      <c r="C9327" s="1" t="s">
        <v>434</v>
      </c>
      <c r="D9327" s="1" t="s">
        <v>202</v>
      </c>
      <c r="E9327">
        <v>100108</v>
      </c>
      <c r="F9327" s="1" t="s">
        <v>43</v>
      </c>
      <c r="G9327">
        <v>100108007</v>
      </c>
      <c r="H9327" s="1" t="s">
        <v>44</v>
      </c>
      <c r="I9327" s="1" t="s">
        <v>173</v>
      </c>
      <c r="J9327">
        <v>4</v>
      </c>
      <c r="K9327" s="1" t="s">
        <v>30</v>
      </c>
      <c r="L9327" s="1">
        <v>9</v>
      </c>
      <c r="M9327">
        <v>0.3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</row>
    <row r="9328" spans="1:21" x14ac:dyDescent="0.3">
      <c r="A9328">
        <v>13</v>
      </c>
      <c r="B9328" s="1" t="s">
        <v>7</v>
      </c>
      <c r="C9328" s="1" t="s">
        <v>435</v>
      </c>
      <c r="D9328" s="1" t="s">
        <v>243</v>
      </c>
      <c r="E9328">
        <v>100101</v>
      </c>
      <c r="F9328" s="1" t="s">
        <v>14</v>
      </c>
      <c r="G9328">
        <v>100101001</v>
      </c>
      <c r="H9328" s="1" t="s">
        <v>15</v>
      </c>
      <c r="I9328" s="1" t="s">
        <v>31</v>
      </c>
      <c r="J9328">
        <v>3</v>
      </c>
      <c r="K9328" s="1" t="s">
        <v>32</v>
      </c>
      <c r="L9328" s="1">
        <v>11</v>
      </c>
      <c r="M9328">
        <v>44.774299999999997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 x14ac:dyDescent="0.3">
      <c r="A9329">
        <v>13</v>
      </c>
      <c r="B9329" s="1" t="s">
        <v>7</v>
      </c>
      <c r="C9329" s="1" t="s">
        <v>435</v>
      </c>
      <c r="D9329" s="1" t="s">
        <v>243</v>
      </c>
      <c r="E9329">
        <v>100101</v>
      </c>
      <c r="F9329" s="1" t="s">
        <v>14</v>
      </c>
      <c r="G9329">
        <v>100101001</v>
      </c>
      <c r="H9329" s="1" t="s">
        <v>15</v>
      </c>
      <c r="I9329" s="1" t="s">
        <v>26</v>
      </c>
      <c r="J9329">
        <v>2</v>
      </c>
      <c r="K9329" s="1" t="s">
        <v>27</v>
      </c>
      <c r="L9329" s="1">
        <v>11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14</v>
      </c>
    </row>
    <row r="9330" spans="1:21" x14ac:dyDescent="0.3">
      <c r="A9330">
        <v>13</v>
      </c>
      <c r="B9330" s="1" t="s">
        <v>7</v>
      </c>
      <c r="C9330" s="1" t="s">
        <v>435</v>
      </c>
      <c r="D9330" s="1" t="s">
        <v>243</v>
      </c>
      <c r="E9330">
        <v>100101</v>
      </c>
      <c r="F9330" s="1" t="s">
        <v>14</v>
      </c>
      <c r="G9330">
        <v>100101001</v>
      </c>
      <c r="H9330" s="1" t="s">
        <v>15</v>
      </c>
      <c r="I9330" s="1" t="s">
        <v>28</v>
      </c>
      <c r="J9330">
        <v>2</v>
      </c>
      <c r="K9330" s="1" t="s">
        <v>27</v>
      </c>
      <c r="L9330" s="1">
        <v>11</v>
      </c>
      <c r="M9330">
        <v>87.895799999999994</v>
      </c>
      <c r="N9330">
        <v>47.714399999999998</v>
      </c>
      <c r="O9330">
        <v>84.156000000000006</v>
      </c>
      <c r="P9330">
        <v>12.5</v>
      </c>
      <c r="Q9330">
        <v>6.0119999999999996</v>
      </c>
      <c r="R9330">
        <v>0</v>
      </c>
      <c r="S9330">
        <v>0</v>
      </c>
      <c r="T9330">
        <v>159.50399999999999</v>
      </c>
      <c r="U9330">
        <v>134.6968</v>
      </c>
    </row>
    <row r="9331" spans="1:21" x14ac:dyDescent="0.3">
      <c r="A9331">
        <v>13</v>
      </c>
      <c r="B9331" s="1" t="s">
        <v>7</v>
      </c>
      <c r="C9331" s="1" t="s">
        <v>435</v>
      </c>
      <c r="D9331" s="1" t="s">
        <v>243</v>
      </c>
      <c r="E9331">
        <v>100101</v>
      </c>
      <c r="F9331" s="1" t="s">
        <v>14</v>
      </c>
      <c r="G9331">
        <v>100101004</v>
      </c>
      <c r="H9331" s="1" t="s">
        <v>46</v>
      </c>
      <c r="I9331" s="1" t="s">
        <v>47</v>
      </c>
      <c r="J9331">
        <v>2</v>
      </c>
      <c r="K9331" s="1" t="s">
        <v>27</v>
      </c>
      <c r="L9331" s="1">
        <v>11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8</v>
      </c>
    </row>
    <row r="9332" spans="1:21" x14ac:dyDescent="0.3">
      <c r="A9332">
        <v>13</v>
      </c>
      <c r="B9332" s="1" t="s">
        <v>7</v>
      </c>
      <c r="C9332" s="1" t="s">
        <v>435</v>
      </c>
      <c r="D9332" s="1" t="s">
        <v>243</v>
      </c>
      <c r="E9332">
        <v>100101</v>
      </c>
      <c r="F9332" s="1" t="s">
        <v>14</v>
      </c>
      <c r="G9332">
        <v>100101004</v>
      </c>
      <c r="H9332" s="1" t="s">
        <v>46</v>
      </c>
      <c r="I9332" s="1" t="s">
        <v>49</v>
      </c>
      <c r="J9332">
        <v>2</v>
      </c>
      <c r="K9332" s="1" t="s">
        <v>27</v>
      </c>
      <c r="L9332" s="1">
        <v>11</v>
      </c>
      <c r="M9332">
        <v>67.5</v>
      </c>
      <c r="N9332">
        <v>31.363199999999999</v>
      </c>
      <c r="O9332">
        <v>34.963200000000001</v>
      </c>
      <c r="P9332">
        <v>42</v>
      </c>
      <c r="Q9332">
        <v>34.008000000000003</v>
      </c>
      <c r="R9332">
        <v>0</v>
      </c>
      <c r="S9332">
        <v>0</v>
      </c>
      <c r="T9332">
        <v>27.765000000000001</v>
      </c>
      <c r="U9332">
        <v>7.17</v>
      </c>
    </row>
    <row r="9333" spans="1:21" x14ac:dyDescent="0.3">
      <c r="A9333">
        <v>13</v>
      </c>
      <c r="B9333" s="1" t="s">
        <v>7</v>
      </c>
      <c r="C9333" s="1" t="s">
        <v>435</v>
      </c>
      <c r="D9333" s="1" t="s">
        <v>243</v>
      </c>
      <c r="E9333">
        <v>100101</v>
      </c>
      <c r="F9333" s="1" t="s">
        <v>14</v>
      </c>
      <c r="G9333">
        <v>100101008</v>
      </c>
      <c r="H9333" s="1" t="s">
        <v>75</v>
      </c>
      <c r="I9333" s="1" t="s">
        <v>76</v>
      </c>
      <c r="J9333">
        <v>2</v>
      </c>
      <c r="K9333" s="1" t="s">
        <v>27</v>
      </c>
      <c r="L9333" s="1">
        <v>11</v>
      </c>
      <c r="M9333">
        <v>0</v>
      </c>
      <c r="N9333">
        <v>0</v>
      </c>
      <c r="O9333">
        <v>0</v>
      </c>
      <c r="P9333">
        <v>2</v>
      </c>
      <c r="Q9333">
        <v>1</v>
      </c>
      <c r="R9333">
        <v>0</v>
      </c>
      <c r="S9333">
        <v>0</v>
      </c>
      <c r="T9333">
        <v>1.1879999999999999</v>
      </c>
      <c r="U9333">
        <v>0.59399999999999997</v>
      </c>
    </row>
    <row r="9334" spans="1:21" x14ac:dyDescent="0.3">
      <c r="A9334">
        <v>13</v>
      </c>
      <c r="B9334" s="1" t="s">
        <v>7</v>
      </c>
      <c r="C9334" s="1" t="s">
        <v>435</v>
      </c>
      <c r="D9334" s="1" t="s">
        <v>243</v>
      </c>
      <c r="E9334">
        <v>100101</v>
      </c>
      <c r="F9334" s="1" t="s">
        <v>14</v>
      </c>
      <c r="G9334">
        <v>100101008</v>
      </c>
      <c r="H9334" s="1" t="s">
        <v>75</v>
      </c>
      <c r="I9334" s="1" t="s">
        <v>247</v>
      </c>
      <c r="J9334">
        <v>3</v>
      </c>
      <c r="K9334" s="1" t="s">
        <v>32</v>
      </c>
      <c r="L9334" s="1">
        <v>11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0.7</v>
      </c>
    </row>
    <row r="9335" spans="1:21" x14ac:dyDescent="0.3">
      <c r="A9335">
        <v>13</v>
      </c>
      <c r="B9335" s="1" t="s">
        <v>7</v>
      </c>
      <c r="C9335" s="1" t="s">
        <v>435</v>
      </c>
      <c r="D9335" s="1" t="s">
        <v>243</v>
      </c>
      <c r="E9335">
        <v>100101</v>
      </c>
      <c r="F9335" s="1" t="s">
        <v>14</v>
      </c>
      <c r="G9335">
        <v>100101011</v>
      </c>
      <c r="H9335" s="1" t="s">
        <v>83</v>
      </c>
      <c r="I9335" s="1" t="s">
        <v>92</v>
      </c>
      <c r="J9335">
        <v>1</v>
      </c>
      <c r="K9335" s="1" t="s">
        <v>93</v>
      </c>
      <c r="L9335" s="1">
        <v>11</v>
      </c>
      <c r="M9335">
        <v>28.876999999999999</v>
      </c>
      <c r="N9335">
        <v>24.295000000000002</v>
      </c>
      <c r="O9335">
        <v>20.3</v>
      </c>
      <c r="P9335">
        <v>8</v>
      </c>
      <c r="Q9335">
        <v>5.34</v>
      </c>
      <c r="R9335">
        <v>6.67</v>
      </c>
      <c r="S9335">
        <v>17.7</v>
      </c>
      <c r="T9335">
        <v>0</v>
      </c>
      <c r="U9335">
        <v>0.95</v>
      </c>
    </row>
    <row r="9336" spans="1:21" x14ac:dyDescent="0.3">
      <c r="A9336">
        <v>13</v>
      </c>
      <c r="B9336" s="1" t="s">
        <v>7</v>
      </c>
      <c r="C9336" s="1" t="s">
        <v>435</v>
      </c>
      <c r="D9336" s="1" t="s">
        <v>243</v>
      </c>
      <c r="E9336">
        <v>100101</v>
      </c>
      <c r="F9336" s="1" t="s">
        <v>14</v>
      </c>
      <c r="G9336">
        <v>100101011</v>
      </c>
      <c r="H9336" s="1" t="s">
        <v>83</v>
      </c>
      <c r="I9336" s="1" t="s">
        <v>86</v>
      </c>
      <c r="J9336">
        <v>4</v>
      </c>
      <c r="K9336" s="1" t="s">
        <v>30</v>
      </c>
      <c r="L9336" s="1">
        <v>11</v>
      </c>
      <c r="M9336">
        <v>0.5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 x14ac:dyDescent="0.3">
      <c r="A9337">
        <v>13</v>
      </c>
      <c r="B9337" s="1" t="s">
        <v>7</v>
      </c>
      <c r="C9337" s="1" t="s">
        <v>435</v>
      </c>
      <c r="D9337" s="1" t="s">
        <v>243</v>
      </c>
      <c r="E9337">
        <v>100101</v>
      </c>
      <c r="F9337" s="1" t="s">
        <v>14</v>
      </c>
      <c r="G9337">
        <v>100101011</v>
      </c>
      <c r="H9337" s="1" t="s">
        <v>83</v>
      </c>
      <c r="I9337" s="1" t="s">
        <v>89</v>
      </c>
      <c r="J9337">
        <v>4</v>
      </c>
      <c r="K9337" s="1" t="s">
        <v>30</v>
      </c>
      <c r="L9337" s="1">
        <v>11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 x14ac:dyDescent="0.3">
      <c r="A9338">
        <v>13</v>
      </c>
      <c r="B9338" s="1" t="s">
        <v>7</v>
      </c>
      <c r="C9338" s="1" t="s">
        <v>435</v>
      </c>
      <c r="D9338" s="1" t="s">
        <v>243</v>
      </c>
      <c r="E9338">
        <v>100101</v>
      </c>
      <c r="F9338" s="1" t="s">
        <v>14</v>
      </c>
      <c r="G9338">
        <v>100101011</v>
      </c>
      <c r="H9338" s="1" t="s">
        <v>83</v>
      </c>
      <c r="I9338" s="1" t="s">
        <v>87</v>
      </c>
      <c r="J9338">
        <v>4</v>
      </c>
      <c r="K9338" s="1" t="s">
        <v>30</v>
      </c>
      <c r="L9338" s="1">
        <v>11</v>
      </c>
      <c r="M9338">
        <v>0.1</v>
      </c>
      <c r="N9338">
        <v>0.55000000000000004</v>
      </c>
      <c r="O9338">
        <v>0</v>
      </c>
      <c r="P9338">
        <v>0</v>
      </c>
      <c r="Q9338">
        <v>0.05</v>
      </c>
      <c r="R9338">
        <v>0</v>
      </c>
      <c r="S9338">
        <v>0</v>
      </c>
      <c r="T9338">
        <v>0</v>
      </c>
      <c r="U9338">
        <v>0</v>
      </c>
    </row>
    <row r="9339" spans="1:21" x14ac:dyDescent="0.3">
      <c r="A9339">
        <v>13</v>
      </c>
      <c r="B9339" s="1" t="s">
        <v>7</v>
      </c>
      <c r="C9339" s="1" t="s">
        <v>435</v>
      </c>
      <c r="D9339" s="1" t="s">
        <v>243</v>
      </c>
      <c r="E9339">
        <v>100101</v>
      </c>
      <c r="F9339" s="1" t="s">
        <v>14</v>
      </c>
      <c r="G9339">
        <v>100101011</v>
      </c>
      <c r="H9339" s="1" t="s">
        <v>83</v>
      </c>
      <c r="I9339" s="1" t="s">
        <v>91</v>
      </c>
      <c r="J9339">
        <v>4</v>
      </c>
      <c r="K9339" s="1" t="s">
        <v>30</v>
      </c>
      <c r="L9339" s="1">
        <v>11</v>
      </c>
      <c r="M9339">
        <v>0</v>
      </c>
      <c r="N9339">
        <v>0</v>
      </c>
      <c r="O9339">
        <v>0</v>
      </c>
      <c r="P9339">
        <v>0</v>
      </c>
      <c r="Q9339">
        <v>0.08</v>
      </c>
      <c r="R9339">
        <v>0</v>
      </c>
      <c r="S9339">
        <v>0</v>
      </c>
      <c r="T9339">
        <v>0</v>
      </c>
      <c r="U9339">
        <v>0</v>
      </c>
    </row>
    <row r="9340" spans="1:21" x14ac:dyDescent="0.3">
      <c r="A9340">
        <v>13</v>
      </c>
      <c r="B9340" s="1" t="s">
        <v>7</v>
      </c>
      <c r="C9340" s="1" t="s">
        <v>435</v>
      </c>
      <c r="D9340" s="1" t="s">
        <v>243</v>
      </c>
      <c r="E9340">
        <v>100101</v>
      </c>
      <c r="F9340" s="1" t="s">
        <v>14</v>
      </c>
      <c r="G9340">
        <v>100101011</v>
      </c>
      <c r="H9340" s="1" t="s">
        <v>83</v>
      </c>
      <c r="I9340" s="1" t="s">
        <v>94</v>
      </c>
      <c r="J9340">
        <v>1</v>
      </c>
      <c r="K9340" s="1" t="s">
        <v>93</v>
      </c>
      <c r="L9340" s="1">
        <v>11</v>
      </c>
      <c r="M9340">
        <v>3.46</v>
      </c>
      <c r="N9340">
        <v>6.67</v>
      </c>
      <c r="O9340">
        <v>7.86</v>
      </c>
      <c r="P9340">
        <v>14.345000000000001</v>
      </c>
      <c r="Q9340">
        <v>2.12</v>
      </c>
      <c r="R9340">
        <v>1.41</v>
      </c>
      <c r="S9340">
        <v>2.37</v>
      </c>
      <c r="T9340">
        <v>0</v>
      </c>
      <c r="U9340">
        <v>1.52</v>
      </c>
    </row>
    <row r="9341" spans="1:21" x14ac:dyDescent="0.3">
      <c r="A9341">
        <v>13</v>
      </c>
      <c r="B9341" s="1" t="s">
        <v>7</v>
      </c>
      <c r="C9341" s="1" t="s">
        <v>435</v>
      </c>
      <c r="D9341" s="1" t="s">
        <v>243</v>
      </c>
      <c r="E9341">
        <v>100101</v>
      </c>
      <c r="F9341" s="1" t="s">
        <v>14</v>
      </c>
      <c r="G9341">
        <v>100101011</v>
      </c>
      <c r="H9341" s="1" t="s">
        <v>83</v>
      </c>
      <c r="I9341" s="1" t="s">
        <v>141</v>
      </c>
      <c r="J9341">
        <v>2</v>
      </c>
      <c r="K9341" s="1" t="s">
        <v>27</v>
      </c>
      <c r="L9341" s="1">
        <v>11</v>
      </c>
      <c r="M9341">
        <v>26.303999999999998</v>
      </c>
      <c r="N9341">
        <v>0</v>
      </c>
      <c r="O9341">
        <v>0</v>
      </c>
      <c r="P9341">
        <v>2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 x14ac:dyDescent="0.3">
      <c r="A9342">
        <v>13</v>
      </c>
      <c r="B9342" s="1" t="s">
        <v>7</v>
      </c>
      <c r="C9342" s="1" t="s">
        <v>435</v>
      </c>
      <c r="D9342" s="1" t="s">
        <v>243</v>
      </c>
      <c r="E9342">
        <v>100101</v>
      </c>
      <c r="F9342" s="1" t="s">
        <v>14</v>
      </c>
      <c r="G9342">
        <v>100112025</v>
      </c>
      <c r="H9342" s="1" t="s">
        <v>53</v>
      </c>
      <c r="I9342" s="1" t="s">
        <v>55</v>
      </c>
      <c r="J9342">
        <v>2</v>
      </c>
      <c r="K9342" s="1" t="s">
        <v>27</v>
      </c>
      <c r="L9342" s="1">
        <v>11</v>
      </c>
      <c r="M9342">
        <v>0</v>
      </c>
      <c r="N9342">
        <v>0</v>
      </c>
      <c r="O9342">
        <v>0</v>
      </c>
      <c r="P9342">
        <v>5</v>
      </c>
      <c r="Q9342">
        <v>3</v>
      </c>
      <c r="R9342">
        <v>0</v>
      </c>
      <c r="S9342">
        <v>0</v>
      </c>
      <c r="T9342">
        <v>22.32</v>
      </c>
      <c r="U9342">
        <v>2.97</v>
      </c>
    </row>
    <row r="9343" spans="1:21" x14ac:dyDescent="0.3">
      <c r="A9343">
        <v>13</v>
      </c>
      <c r="B9343" s="1" t="s">
        <v>7</v>
      </c>
      <c r="C9343" s="1" t="s">
        <v>435</v>
      </c>
      <c r="D9343" s="1" t="s">
        <v>243</v>
      </c>
      <c r="E9343">
        <v>100102</v>
      </c>
      <c r="F9343" s="1" t="s">
        <v>133</v>
      </c>
      <c r="G9343">
        <v>100102008</v>
      </c>
      <c r="H9343" s="1" t="s">
        <v>220</v>
      </c>
      <c r="I9343" s="1" t="s">
        <v>248</v>
      </c>
      <c r="J9343">
        <v>7</v>
      </c>
      <c r="K9343" s="1" t="s">
        <v>34</v>
      </c>
      <c r="L9343" s="1">
        <v>11</v>
      </c>
      <c r="M9343">
        <v>0</v>
      </c>
      <c r="N9343">
        <v>0</v>
      </c>
      <c r="O9343">
        <v>0</v>
      </c>
      <c r="P9343">
        <v>0.09</v>
      </c>
      <c r="Q9343">
        <v>0</v>
      </c>
      <c r="R9343">
        <v>0</v>
      </c>
      <c r="S9343">
        <v>0</v>
      </c>
      <c r="T9343">
        <v>0</v>
      </c>
      <c r="U9343">
        <v>0</v>
      </c>
    </row>
    <row r="9344" spans="1:21" x14ac:dyDescent="0.3">
      <c r="A9344">
        <v>13</v>
      </c>
      <c r="B9344" s="1" t="s">
        <v>7</v>
      </c>
      <c r="C9344" s="1" t="s">
        <v>435</v>
      </c>
      <c r="D9344" s="1" t="s">
        <v>243</v>
      </c>
      <c r="E9344">
        <v>100103</v>
      </c>
      <c r="F9344" s="1" t="s">
        <v>35</v>
      </c>
      <c r="G9344">
        <v>100103002</v>
      </c>
      <c r="H9344" s="1" t="s">
        <v>38</v>
      </c>
      <c r="I9344" s="1" t="s">
        <v>42</v>
      </c>
      <c r="J9344">
        <v>7</v>
      </c>
      <c r="K9344" s="1" t="s">
        <v>34</v>
      </c>
      <c r="L9344" s="1">
        <v>11</v>
      </c>
      <c r="M9344">
        <v>0</v>
      </c>
      <c r="N9344">
        <v>0</v>
      </c>
      <c r="O9344">
        <v>194.79</v>
      </c>
      <c r="P9344">
        <v>162.399</v>
      </c>
      <c r="Q9344">
        <v>207.53200000000001</v>
      </c>
      <c r="R9344">
        <v>262.79199999999997</v>
      </c>
      <c r="S9344">
        <v>390.54</v>
      </c>
      <c r="T9344">
        <v>307</v>
      </c>
      <c r="U9344">
        <v>406.46800000000002</v>
      </c>
    </row>
    <row r="9345" spans="1:21" x14ac:dyDescent="0.3">
      <c r="A9345">
        <v>13</v>
      </c>
      <c r="B9345" s="1" t="s">
        <v>7</v>
      </c>
      <c r="C9345" s="1" t="s">
        <v>435</v>
      </c>
      <c r="D9345" s="1" t="s">
        <v>243</v>
      </c>
      <c r="E9345">
        <v>100103</v>
      </c>
      <c r="F9345" s="1" t="s">
        <v>35</v>
      </c>
      <c r="G9345">
        <v>100103002</v>
      </c>
      <c r="H9345" s="1" t="s">
        <v>38</v>
      </c>
      <c r="I9345" s="1" t="s">
        <v>41</v>
      </c>
      <c r="J9345">
        <v>4</v>
      </c>
      <c r="K9345" s="1" t="s">
        <v>30</v>
      </c>
      <c r="L9345" s="1">
        <v>11</v>
      </c>
      <c r="M9345">
        <v>0</v>
      </c>
      <c r="N9345">
        <v>0</v>
      </c>
      <c r="O9345">
        <v>255.15</v>
      </c>
      <c r="P9345">
        <v>1063.625</v>
      </c>
      <c r="Q9345">
        <v>1140.5</v>
      </c>
      <c r="R9345">
        <v>1087.5360000000001</v>
      </c>
      <c r="S9345">
        <v>864.84</v>
      </c>
      <c r="T9345">
        <v>994.56600000000003</v>
      </c>
      <c r="U9345">
        <v>1515.204</v>
      </c>
    </row>
    <row r="9346" spans="1:21" x14ac:dyDescent="0.3">
      <c r="A9346">
        <v>13</v>
      </c>
      <c r="B9346" s="1" t="s">
        <v>7</v>
      </c>
      <c r="C9346" s="1" t="s">
        <v>435</v>
      </c>
      <c r="D9346" s="1" t="s">
        <v>243</v>
      </c>
      <c r="E9346">
        <v>100103</v>
      </c>
      <c r="F9346" s="1" t="s">
        <v>35</v>
      </c>
      <c r="G9346">
        <v>100103003</v>
      </c>
      <c r="H9346" s="1" t="s">
        <v>150</v>
      </c>
      <c r="I9346" s="1" t="s">
        <v>251</v>
      </c>
      <c r="J9346">
        <v>3</v>
      </c>
      <c r="K9346" s="1" t="s">
        <v>32</v>
      </c>
      <c r="L9346" s="1">
        <v>11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0.16</v>
      </c>
    </row>
    <row r="9347" spans="1:21" x14ac:dyDescent="0.3">
      <c r="A9347">
        <v>13</v>
      </c>
      <c r="B9347" s="1" t="s">
        <v>7</v>
      </c>
      <c r="C9347" s="1" t="s">
        <v>435</v>
      </c>
      <c r="D9347" s="1" t="s">
        <v>243</v>
      </c>
      <c r="E9347">
        <v>100103</v>
      </c>
      <c r="F9347" s="1" t="s">
        <v>35</v>
      </c>
      <c r="G9347">
        <v>100103003</v>
      </c>
      <c r="H9347" s="1" t="s">
        <v>150</v>
      </c>
      <c r="I9347" s="1" t="s">
        <v>151</v>
      </c>
      <c r="J9347">
        <v>3</v>
      </c>
      <c r="K9347" s="1" t="s">
        <v>32</v>
      </c>
      <c r="L9347" s="1">
        <v>11</v>
      </c>
      <c r="M9347">
        <v>19.047999999999998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</row>
    <row r="9348" spans="1:21" x14ac:dyDescent="0.3">
      <c r="A9348">
        <v>13</v>
      </c>
      <c r="B9348" s="1" t="s">
        <v>7</v>
      </c>
      <c r="C9348" s="1" t="s">
        <v>435</v>
      </c>
      <c r="D9348" s="1" t="s">
        <v>243</v>
      </c>
      <c r="E9348">
        <v>100103</v>
      </c>
      <c r="F9348" s="1" t="s">
        <v>35</v>
      </c>
      <c r="G9348">
        <v>100103004</v>
      </c>
      <c r="H9348" s="1" t="s">
        <v>229</v>
      </c>
      <c r="I9348" s="1" t="s">
        <v>231</v>
      </c>
      <c r="J9348">
        <v>4</v>
      </c>
      <c r="K9348" s="1" t="s">
        <v>30</v>
      </c>
      <c r="L9348" s="1">
        <v>11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0.93</v>
      </c>
    </row>
    <row r="9349" spans="1:21" x14ac:dyDescent="0.3">
      <c r="A9349">
        <v>13</v>
      </c>
      <c r="B9349" s="1" t="s">
        <v>7</v>
      </c>
      <c r="C9349" s="1" t="s">
        <v>435</v>
      </c>
      <c r="D9349" s="1" t="s">
        <v>243</v>
      </c>
      <c r="E9349">
        <v>100103</v>
      </c>
      <c r="F9349" s="1" t="s">
        <v>35</v>
      </c>
      <c r="G9349">
        <v>100103004</v>
      </c>
      <c r="H9349" s="1" t="s">
        <v>229</v>
      </c>
      <c r="I9349" s="1" t="s">
        <v>254</v>
      </c>
      <c r="J9349">
        <v>3</v>
      </c>
      <c r="K9349" s="1" t="s">
        <v>32</v>
      </c>
      <c r="L9349" s="1">
        <v>11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0.38</v>
      </c>
    </row>
    <row r="9350" spans="1:21" x14ac:dyDescent="0.3">
      <c r="A9350">
        <v>13</v>
      </c>
      <c r="B9350" s="1" t="s">
        <v>7</v>
      </c>
      <c r="C9350" s="1" t="s">
        <v>435</v>
      </c>
      <c r="D9350" s="1" t="s">
        <v>243</v>
      </c>
      <c r="E9350">
        <v>100103</v>
      </c>
      <c r="F9350" s="1" t="s">
        <v>35</v>
      </c>
      <c r="G9350">
        <v>100103004</v>
      </c>
      <c r="H9350" s="1" t="s">
        <v>229</v>
      </c>
      <c r="I9350" s="1" t="s">
        <v>255</v>
      </c>
      <c r="J9350">
        <v>7</v>
      </c>
      <c r="K9350" s="1" t="s">
        <v>34</v>
      </c>
      <c r="L9350" s="1">
        <v>11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1.58</v>
      </c>
    </row>
    <row r="9351" spans="1:21" x14ac:dyDescent="0.3">
      <c r="A9351">
        <v>13</v>
      </c>
      <c r="B9351" s="1" t="s">
        <v>7</v>
      </c>
      <c r="C9351" s="1" t="s">
        <v>435</v>
      </c>
      <c r="D9351" s="1" t="s">
        <v>243</v>
      </c>
      <c r="E9351">
        <v>100103</v>
      </c>
      <c r="F9351" s="1" t="s">
        <v>35</v>
      </c>
      <c r="G9351">
        <v>100103004</v>
      </c>
      <c r="H9351" s="1" t="s">
        <v>229</v>
      </c>
      <c r="I9351" s="1" t="s">
        <v>233</v>
      </c>
      <c r="J9351">
        <v>3</v>
      </c>
      <c r="K9351" s="1" t="s">
        <v>32</v>
      </c>
      <c r="L9351" s="1">
        <v>11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0.16</v>
      </c>
    </row>
    <row r="9352" spans="1:21" x14ac:dyDescent="0.3">
      <c r="A9352">
        <v>13</v>
      </c>
      <c r="B9352" s="1" t="s">
        <v>7</v>
      </c>
      <c r="C9352" s="1" t="s">
        <v>435</v>
      </c>
      <c r="D9352" s="1" t="s">
        <v>243</v>
      </c>
      <c r="E9352">
        <v>100105</v>
      </c>
      <c r="F9352" s="1" t="s">
        <v>9</v>
      </c>
      <c r="G9352">
        <v>100105006</v>
      </c>
      <c r="H9352" s="1" t="s">
        <v>104</v>
      </c>
      <c r="I9352" s="1" t="s">
        <v>105</v>
      </c>
      <c r="J9352">
        <v>4</v>
      </c>
      <c r="K9352" s="1" t="s">
        <v>30</v>
      </c>
      <c r="L9352" s="1">
        <v>11</v>
      </c>
      <c r="M9352">
        <v>0.5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 x14ac:dyDescent="0.3">
      <c r="A9353">
        <v>13</v>
      </c>
      <c r="B9353" s="1" t="s">
        <v>7</v>
      </c>
      <c r="C9353" s="1" t="s">
        <v>435</v>
      </c>
      <c r="D9353" s="1" t="s">
        <v>243</v>
      </c>
      <c r="E9353">
        <v>100105</v>
      </c>
      <c r="F9353" s="1" t="s">
        <v>9</v>
      </c>
      <c r="G9353">
        <v>100105006</v>
      </c>
      <c r="H9353" s="1" t="s">
        <v>104</v>
      </c>
      <c r="I9353" s="1" t="s">
        <v>106</v>
      </c>
      <c r="J9353">
        <v>4</v>
      </c>
      <c r="K9353" s="1" t="s">
        <v>30</v>
      </c>
      <c r="L9353" s="1">
        <v>11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0.05</v>
      </c>
      <c r="S9353">
        <v>0</v>
      </c>
      <c r="T9353">
        <v>0</v>
      </c>
      <c r="U9353">
        <v>0</v>
      </c>
    </row>
    <row r="9354" spans="1:21" x14ac:dyDescent="0.3">
      <c r="A9354">
        <v>13</v>
      </c>
      <c r="B9354" s="1" t="s">
        <v>7</v>
      </c>
      <c r="C9354" s="1" t="s">
        <v>435</v>
      </c>
      <c r="D9354" s="1" t="s">
        <v>243</v>
      </c>
      <c r="E9354">
        <v>100105</v>
      </c>
      <c r="F9354" s="1" t="s">
        <v>9</v>
      </c>
      <c r="G9354">
        <v>100105006</v>
      </c>
      <c r="H9354" s="1" t="s">
        <v>104</v>
      </c>
      <c r="I9354" s="1" t="s">
        <v>179</v>
      </c>
      <c r="J9354">
        <v>4</v>
      </c>
      <c r="K9354" s="1" t="s">
        <v>30</v>
      </c>
      <c r="L9354" s="1">
        <v>11</v>
      </c>
      <c r="M9354">
        <v>1.5696000000000001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 x14ac:dyDescent="0.3">
      <c r="A9355">
        <v>13</v>
      </c>
      <c r="B9355" s="1" t="s">
        <v>7</v>
      </c>
      <c r="C9355" s="1" t="s">
        <v>435</v>
      </c>
      <c r="D9355" s="1" t="s">
        <v>243</v>
      </c>
      <c r="E9355">
        <v>100106</v>
      </c>
      <c r="F9355" s="1" t="s">
        <v>515</v>
      </c>
      <c r="G9355">
        <v>100106001</v>
      </c>
      <c r="H9355" s="1" t="s">
        <v>169</v>
      </c>
      <c r="I9355" s="1" t="s">
        <v>171</v>
      </c>
      <c r="J9355">
        <v>1</v>
      </c>
      <c r="K9355" s="1" t="s">
        <v>93</v>
      </c>
      <c r="L9355" s="1">
        <v>11</v>
      </c>
      <c r="M9355">
        <v>0</v>
      </c>
      <c r="N9355">
        <v>0</v>
      </c>
      <c r="O9355">
        <v>9.57</v>
      </c>
      <c r="P9355">
        <v>0</v>
      </c>
      <c r="Q9355">
        <v>0</v>
      </c>
      <c r="R9355">
        <v>8.1969999999999992</v>
      </c>
      <c r="S9355">
        <v>0</v>
      </c>
      <c r="T9355">
        <v>0</v>
      </c>
      <c r="U9355">
        <v>0</v>
      </c>
    </row>
    <row r="9356" spans="1:21" x14ac:dyDescent="0.3">
      <c r="A9356">
        <v>13</v>
      </c>
      <c r="B9356" s="1" t="s">
        <v>7</v>
      </c>
      <c r="C9356" s="1" t="s">
        <v>435</v>
      </c>
      <c r="D9356" s="1" t="s">
        <v>243</v>
      </c>
      <c r="E9356">
        <v>100106</v>
      </c>
      <c r="F9356" s="1" t="s">
        <v>515</v>
      </c>
      <c r="G9356">
        <v>100106001</v>
      </c>
      <c r="H9356" s="1" t="s">
        <v>169</v>
      </c>
      <c r="I9356" s="1" t="s">
        <v>170</v>
      </c>
      <c r="J9356">
        <v>1</v>
      </c>
      <c r="K9356" s="1" t="s">
        <v>93</v>
      </c>
      <c r="L9356" s="1">
        <v>11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7.5899999999999995E-2</v>
      </c>
      <c r="S9356">
        <v>0</v>
      </c>
      <c r="T9356">
        <v>0</v>
      </c>
      <c r="U9356">
        <v>4.7199999999999999E-2</v>
      </c>
    </row>
    <row r="9357" spans="1:21" x14ac:dyDescent="0.3">
      <c r="A9357">
        <v>13</v>
      </c>
      <c r="B9357" s="1" t="s">
        <v>7</v>
      </c>
      <c r="C9357" s="1" t="s">
        <v>435</v>
      </c>
      <c r="D9357" s="1" t="s">
        <v>243</v>
      </c>
      <c r="E9357">
        <v>100106</v>
      </c>
      <c r="F9357" s="1" t="s">
        <v>515</v>
      </c>
      <c r="G9357">
        <v>100106001</v>
      </c>
      <c r="H9357" s="1" t="s">
        <v>169</v>
      </c>
      <c r="I9357" s="1" t="s">
        <v>194</v>
      </c>
      <c r="J9357">
        <v>3</v>
      </c>
      <c r="K9357" s="1" t="s">
        <v>32</v>
      </c>
      <c r="L9357" s="1">
        <v>11</v>
      </c>
      <c r="M9357">
        <v>0</v>
      </c>
      <c r="N9357">
        <v>0.12</v>
      </c>
      <c r="O9357">
        <v>1.4999999999999999E-2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</row>
    <row r="9358" spans="1:21" x14ac:dyDescent="0.3">
      <c r="A9358">
        <v>13</v>
      </c>
      <c r="B9358" s="1" t="s">
        <v>7</v>
      </c>
      <c r="C9358" s="1" t="s">
        <v>435</v>
      </c>
      <c r="D9358" s="1" t="s">
        <v>243</v>
      </c>
      <c r="E9358">
        <v>100106</v>
      </c>
      <c r="F9358" s="1" t="s">
        <v>515</v>
      </c>
      <c r="G9358">
        <v>100106001</v>
      </c>
      <c r="H9358" s="1" t="s">
        <v>169</v>
      </c>
      <c r="I9358" s="1" t="s">
        <v>187</v>
      </c>
      <c r="J9358">
        <v>1</v>
      </c>
      <c r="K9358" s="1" t="s">
        <v>93</v>
      </c>
      <c r="L9358" s="1">
        <v>11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66.489999999999995</v>
      </c>
    </row>
    <row r="9359" spans="1:21" x14ac:dyDescent="0.3">
      <c r="A9359">
        <v>13</v>
      </c>
      <c r="B9359" s="1" t="s">
        <v>7</v>
      </c>
      <c r="C9359" s="1" t="s">
        <v>435</v>
      </c>
      <c r="D9359" s="1" t="s">
        <v>243</v>
      </c>
      <c r="E9359">
        <v>100106</v>
      </c>
      <c r="F9359" s="1" t="s">
        <v>515</v>
      </c>
      <c r="G9359">
        <v>100106002</v>
      </c>
      <c r="H9359" s="1" t="s">
        <v>107</v>
      </c>
      <c r="I9359" s="1" t="s">
        <v>168</v>
      </c>
      <c r="J9359">
        <v>1</v>
      </c>
      <c r="K9359" s="1" t="s">
        <v>93</v>
      </c>
      <c r="L9359" s="1">
        <v>11</v>
      </c>
      <c r="M9359">
        <v>0.14000000000000001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 x14ac:dyDescent="0.3">
      <c r="A9360">
        <v>13</v>
      </c>
      <c r="B9360" s="1" t="s">
        <v>7</v>
      </c>
      <c r="C9360" s="1" t="s">
        <v>435</v>
      </c>
      <c r="D9360" s="1" t="s">
        <v>243</v>
      </c>
      <c r="E9360">
        <v>100106</v>
      </c>
      <c r="F9360" s="1" t="s">
        <v>515</v>
      </c>
      <c r="G9360">
        <v>100106002</v>
      </c>
      <c r="H9360" s="1" t="s">
        <v>107</v>
      </c>
      <c r="I9360" s="1" t="s">
        <v>158</v>
      </c>
      <c r="J9360">
        <v>5</v>
      </c>
      <c r="K9360" s="1" t="s">
        <v>17</v>
      </c>
      <c r="L9360" s="1">
        <v>11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64.860799999999998</v>
      </c>
    </row>
    <row r="9361" spans="1:21" x14ac:dyDescent="0.3">
      <c r="A9361">
        <v>13</v>
      </c>
      <c r="B9361" s="1" t="s">
        <v>7</v>
      </c>
      <c r="C9361" s="1" t="s">
        <v>435</v>
      </c>
      <c r="D9361" s="1" t="s">
        <v>243</v>
      </c>
      <c r="E9361">
        <v>100107</v>
      </c>
      <c r="F9361" s="1" t="s">
        <v>95</v>
      </c>
      <c r="G9361">
        <v>100107012</v>
      </c>
      <c r="H9361" s="1" t="s">
        <v>96</v>
      </c>
      <c r="I9361" s="1" t="s">
        <v>213</v>
      </c>
      <c r="J9361">
        <v>3</v>
      </c>
      <c r="K9361" s="1" t="s">
        <v>32</v>
      </c>
      <c r="L9361" s="1">
        <v>11</v>
      </c>
      <c r="M9361">
        <v>3.5999999999999997E-2</v>
      </c>
      <c r="N9361">
        <v>0.05</v>
      </c>
      <c r="O9361">
        <v>7.0000000000000007E-2</v>
      </c>
      <c r="P9361">
        <v>0</v>
      </c>
      <c r="Q9361">
        <v>0</v>
      </c>
      <c r="R9361">
        <v>0.1</v>
      </c>
      <c r="S9361">
        <v>0</v>
      </c>
      <c r="T9361">
        <v>0</v>
      </c>
      <c r="U9361">
        <v>6.0000000000000001E-3</v>
      </c>
    </row>
    <row r="9362" spans="1:21" x14ac:dyDescent="0.3">
      <c r="A9362">
        <v>13</v>
      </c>
      <c r="B9362" s="1" t="s">
        <v>7</v>
      </c>
      <c r="C9362" s="1" t="s">
        <v>435</v>
      </c>
      <c r="D9362" s="1" t="s">
        <v>243</v>
      </c>
      <c r="E9362">
        <v>100107</v>
      </c>
      <c r="F9362" s="1" t="s">
        <v>95</v>
      </c>
      <c r="G9362">
        <v>100107012</v>
      </c>
      <c r="H9362" s="1" t="s">
        <v>96</v>
      </c>
      <c r="I9362" s="1" t="s">
        <v>100</v>
      </c>
      <c r="J9362">
        <v>3</v>
      </c>
      <c r="K9362" s="1" t="s">
        <v>32</v>
      </c>
      <c r="L9362" s="1">
        <v>11</v>
      </c>
      <c r="M9362">
        <v>20.562999999999999</v>
      </c>
      <c r="N9362">
        <v>39.097000000000001</v>
      </c>
      <c r="O9362">
        <v>58.65</v>
      </c>
      <c r="P9362">
        <v>39.92</v>
      </c>
      <c r="Q9362">
        <v>20.94</v>
      </c>
      <c r="R9362">
        <v>59.195</v>
      </c>
      <c r="S9362">
        <v>25.535</v>
      </c>
      <c r="T9362">
        <v>1.55</v>
      </c>
      <c r="U9362">
        <v>44.036000000000001</v>
      </c>
    </row>
    <row r="9363" spans="1:21" x14ac:dyDescent="0.3">
      <c r="A9363">
        <v>13</v>
      </c>
      <c r="B9363" s="1" t="s">
        <v>7</v>
      </c>
      <c r="C9363" s="1" t="s">
        <v>435</v>
      </c>
      <c r="D9363" s="1" t="s">
        <v>243</v>
      </c>
      <c r="E9363">
        <v>100107</v>
      </c>
      <c r="F9363" s="1" t="s">
        <v>95</v>
      </c>
      <c r="G9363">
        <v>100107012</v>
      </c>
      <c r="H9363" s="1" t="s">
        <v>96</v>
      </c>
      <c r="I9363" s="1" t="s">
        <v>236</v>
      </c>
      <c r="J9363">
        <v>3</v>
      </c>
      <c r="K9363" s="1" t="s">
        <v>32</v>
      </c>
      <c r="L9363" s="1">
        <v>11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1.76</v>
      </c>
      <c r="T9363">
        <v>2.74</v>
      </c>
      <c r="U9363">
        <v>0</v>
      </c>
    </row>
    <row r="9364" spans="1:21" x14ac:dyDescent="0.3">
      <c r="A9364">
        <v>13</v>
      </c>
      <c r="B9364" s="1" t="s">
        <v>7</v>
      </c>
      <c r="C9364" s="1" t="s">
        <v>435</v>
      </c>
      <c r="D9364" s="1" t="s">
        <v>243</v>
      </c>
      <c r="E9364">
        <v>100107</v>
      </c>
      <c r="F9364" s="1" t="s">
        <v>95</v>
      </c>
      <c r="G9364">
        <v>100107012</v>
      </c>
      <c r="H9364" s="1" t="s">
        <v>96</v>
      </c>
      <c r="I9364" s="1" t="s">
        <v>98</v>
      </c>
      <c r="J9364">
        <v>2</v>
      </c>
      <c r="K9364" s="1" t="s">
        <v>27</v>
      </c>
      <c r="L9364" s="1">
        <v>11</v>
      </c>
      <c r="M9364">
        <v>30</v>
      </c>
      <c r="N9364">
        <v>227.233</v>
      </c>
      <c r="O9364">
        <v>496.09359999999998</v>
      </c>
      <c r="P9364">
        <v>964.62559999999996</v>
      </c>
      <c r="Q9364">
        <v>700.92</v>
      </c>
      <c r="R9364">
        <v>987.27840000000003</v>
      </c>
      <c r="S9364">
        <v>625.25319999999999</v>
      </c>
      <c r="T9364">
        <v>662.82420000000002</v>
      </c>
      <c r="U9364">
        <v>682.87620000000004</v>
      </c>
    </row>
    <row r="9365" spans="1:21" x14ac:dyDescent="0.3">
      <c r="A9365">
        <v>13</v>
      </c>
      <c r="B9365" s="1" t="s">
        <v>7</v>
      </c>
      <c r="C9365" s="1" t="s">
        <v>435</v>
      </c>
      <c r="D9365" s="1" t="s">
        <v>243</v>
      </c>
      <c r="E9365">
        <v>100107</v>
      </c>
      <c r="F9365" s="1" t="s">
        <v>95</v>
      </c>
      <c r="G9365">
        <v>100107012</v>
      </c>
      <c r="H9365" s="1" t="s">
        <v>96</v>
      </c>
      <c r="I9365" s="1" t="s">
        <v>99</v>
      </c>
      <c r="J9365">
        <v>1</v>
      </c>
      <c r="K9365" s="1" t="s">
        <v>93</v>
      </c>
      <c r="L9365" s="1">
        <v>11</v>
      </c>
      <c r="M9365">
        <v>0.72</v>
      </c>
      <c r="N9365">
        <v>2.8050000000000002</v>
      </c>
      <c r="O9365">
        <v>0</v>
      </c>
      <c r="P9365">
        <v>0</v>
      </c>
      <c r="Q9365">
        <v>2.6349999999999998</v>
      </c>
      <c r="R9365">
        <v>3.96</v>
      </c>
      <c r="S9365">
        <v>4.75</v>
      </c>
      <c r="T9365">
        <v>0.46</v>
      </c>
      <c r="U9365">
        <v>2.6</v>
      </c>
    </row>
    <row r="9366" spans="1:21" x14ac:dyDescent="0.3">
      <c r="A9366">
        <v>13</v>
      </c>
      <c r="B9366" s="1" t="s">
        <v>7</v>
      </c>
      <c r="C9366" s="1" t="s">
        <v>435</v>
      </c>
      <c r="D9366" s="1" t="s">
        <v>243</v>
      </c>
      <c r="E9366">
        <v>100107</v>
      </c>
      <c r="F9366" s="1" t="s">
        <v>95</v>
      </c>
      <c r="G9366">
        <v>100107012</v>
      </c>
      <c r="H9366" s="1" t="s">
        <v>96</v>
      </c>
      <c r="I9366" s="1" t="s">
        <v>102</v>
      </c>
      <c r="J9366">
        <v>3</v>
      </c>
      <c r="K9366" s="1" t="s">
        <v>32</v>
      </c>
      <c r="L9366" s="1">
        <v>11</v>
      </c>
      <c r="M9366">
        <v>0.23300000000000001</v>
      </c>
      <c r="N9366">
        <v>0.88400000000000001</v>
      </c>
      <c r="O9366">
        <v>0.17</v>
      </c>
      <c r="P9366">
        <v>5.19</v>
      </c>
      <c r="Q9366">
        <v>0.55000000000000004</v>
      </c>
      <c r="R9366">
        <v>0.52</v>
      </c>
      <c r="S9366">
        <v>0.307</v>
      </c>
      <c r="T9366">
        <v>1.1599999999999999</v>
      </c>
      <c r="U9366">
        <v>0.92</v>
      </c>
    </row>
    <row r="9367" spans="1:21" x14ac:dyDescent="0.3">
      <c r="A9367">
        <v>13</v>
      </c>
      <c r="B9367" s="1" t="s">
        <v>7</v>
      </c>
      <c r="C9367" s="1" t="s">
        <v>435</v>
      </c>
      <c r="D9367" s="1" t="s">
        <v>243</v>
      </c>
      <c r="E9367">
        <v>100107</v>
      </c>
      <c r="F9367" s="1" t="s">
        <v>95</v>
      </c>
      <c r="G9367">
        <v>100107012</v>
      </c>
      <c r="H9367" s="1" t="s">
        <v>96</v>
      </c>
      <c r="I9367" s="1" t="s">
        <v>103</v>
      </c>
      <c r="J9367">
        <v>7</v>
      </c>
      <c r="K9367" s="1" t="s">
        <v>34</v>
      </c>
      <c r="L9367" s="1">
        <v>11</v>
      </c>
      <c r="M9367">
        <v>0</v>
      </c>
      <c r="N9367">
        <v>0</v>
      </c>
      <c r="O9367">
        <v>0</v>
      </c>
      <c r="P9367">
        <v>0.03</v>
      </c>
      <c r="Q9367">
        <v>0.11</v>
      </c>
      <c r="R9367">
        <v>0</v>
      </c>
      <c r="S9367">
        <v>0.2</v>
      </c>
      <c r="T9367">
        <v>0</v>
      </c>
      <c r="U9367">
        <v>7.2</v>
      </c>
    </row>
    <row r="9368" spans="1:21" x14ac:dyDescent="0.3">
      <c r="A9368">
        <v>13</v>
      </c>
      <c r="B9368" s="1" t="s">
        <v>7</v>
      </c>
      <c r="C9368" s="1" t="s">
        <v>435</v>
      </c>
      <c r="D9368" s="1" t="s">
        <v>243</v>
      </c>
      <c r="E9368">
        <v>100107</v>
      </c>
      <c r="F9368" s="1" t="s">
        <v>95</v>
      </c>
      <c r="G9368">
        <v>100107012</v>
      </c>
      <c r="H9368" s="1" t="s">
        <v>96</v>
      </c>
      <c r="I9368" s="1" t="s">
        <v>238</v>
      </c>
      <c r="J9368">
        <v>3</v>
      </c>
      <c r="K9368" s="1" t="s">
        <v>32</v>
      </c>
      <c r="L9368" s="1">
        <v>11</v>
      </c>
      <c r="M9368">
        <v>0</v>
      </c>
      <c r="N9368">
        <v>0</v>
      </c>
      <c r="O9368">
        <v>0</v>
      </c>
      <c r="P9368">
        <v>0</v>
      </c>
      <c r="Q9368">
        <v>0.04</v>
      </c>
      <c r="R9368">
        <v>0</v>
      </c>
      <c r="S9368">
        <v>0</v>
      </c>
      <c r="T9368">
        <v>0</v>
      </c>
      <c r="U9368">
        <v>0</v>
      </c>
    </row>
    <row r="9369" spans="1:21" x14ac:dyDescent="0.3">
      <c r="A9369">
        <v>13</v>
      </c>
      <c r="B9369" s="1" t="s">
        <v>7</v>
      </c>
      <c r="C9369" s="1" t="s">
        <v>435</v>
      </c>
      <c r="D9369" s="1" t="s">
        <v>243</v>
      </c>
      <c r="E9369">
        <v>100108</v>
      </c>
      <c r="F9369" s="1" t="s">
        <v>43</v>
      </c>
      <c r="G9369">
        <v>100108005</v>
      </c>
      <c r="H9369" s="1" t="s">
        <v>160</v>
      </c>
      <c r="I9369" s="1" t="s">
        <v>249</v>
      </c>
      <c r="J9369">
        <v>5</v>
      </c>
      <c r="K9369" s="1" t="s">
        <v>17</v>
      </c>
      <c r="L9369" s="1">
        <v>11</v>
      </c>
      <c r="M9369">
        <v>0</v>
      </c>
      <c r="N9369">
        <v>0</v>
      </c>
      <c r="O9369">
        <v>0</v>
      </c>
      <c r="P9369">
        <v>0.192</v>
      </c>
      <c r="Q9369">
        <v>0</v>
      </c>
      <c r="R9369">
        <v>0</v>
      </c>
      <c r="S9369">
        <v>0</v>
      </c>
      <c r="T9369">
        <v>0</v>
      </c>
      <c r="U9369">
        <v>0</v>
      </c>
    </row>
    <row r="9370" spans="1:21" x14ac:dyDescent="0.3">
      <c r="A9370">
        <v>13</v>
      </c>
      <c r="B9370" s="1" t="s">
        <v>7</v>
      </c>
      <c r="C9370" s="1" t="s">
        <v>435</v>
      </c>
      <c r="D9370" s="1" t="s">
        <v>243</v>
      </c>
      <c r="E9370">
        <v>100108</v>
      </c>
      <c r="F9370" s="1" t="s">
        <v>43</v>
      </c>
      <c r="G9370">
        <v>100108006</v>
      </c>
      <c r="H9370" s="1" t="s">
        <v>245</v>
      </c>
      <c r="I9370" s="1" t="s">
        <v>246</v>
      </c>
      <c r="J9370">
        <v>5</v>
      </c>
      <c r="K9370" s="1" t="s">
        <v>17</v>
      </c>
      <c r="L9370" s="1">
        <v>11</v>
      </c>
      <c r="M9370">
        <v>0.55200000000000005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 x14ac:dyDescent="0.3">
      <c r="A9371">
        <v>13</v>
      </c>
      <c r="B9371" s="1" t="s">
        <v>7</v>
      </c>
      <c r="C9371" s="1" t="s">
        <v>435</v>
      </c>
      <c r="D9371" s="1" t="s">
        <v>243</v>
      </c>
      <c r="E9371">
        <v>100108</v>
      </c>
      <c r="F9371" s="1" t="s">
        <v>43</v>
      </c>
      <c r="G9371">
        <v>100108007</v>
      </c>
      <c r="H9371" s="1" t="s">
        <v>44</v>
      </c>
      <c r="I9371" s="1" t="s">
        <v>244</v>
      </c>
      <c r="J9371">
        <v>1</v>
      </c>
      <c r="K9371" s="1" t="s">
        <v>93</v>
      </c>
      <c r="L9371" s="1">
        <v>11</v>
      </c>
      <c r="M9371">
        <v>1.8200000000000001E-2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</row>
    <row r="9372" spans="1:21" x14ac:dyDescent="0.3">
      <c r="A9372">
        <v>13</v>
      </c>
      <c r="B9372" s="1" t="s">
        <v>7</v>
      </c>
      <c r="C9372" s="1" t="s">
        <v>436</v>
      </c>
      <c r="D9372" s="1" t="s">
        <v>256</v>
      </c>
      <c r="E9372">
        <v>100102</v>
      </c>
      <c r="F9372" s="1" t="s">
        <v>133</v>
      </c>
      <c r="G9372">
        <v>100102004</v>
      </c>
      <c r="H9372" s="1" t="s">
        <v>146</v>
      </c>
      <c r="I9372" s="1" t="s">
        <v>183</v>
      </c>
      <c r="J9372">
        <v>5</v>
      </c>
      <c r="K9372" s="1" t="s">
        <v>17</v>
      </c>
      <c r="L9372" s="1">
        <v>12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21.6</v>
      </c>
      <c r="U9372">
        <v>0</v>
      </c>
    </row>
    <row r="9373" spans="1:21" x14ac:dyDescent="0.3">
      <c r="A9373">
        <v>13</v>
      </c>
      <c r="B9373" s="1" t="s">
        <v>7</v>
      </c>
      <c r="C9373" s="1" t="s">
        <v>436</v>
      </c>
      <c r="D9373" s="1" t="s">
        <v>256</v>
      </c>
      <c r="E9373">
        <v>100105</v>
      </c>
      <c r="F9373" s="1" t="s">
        <v>9</v>
      </c>
      <c r="G9373">
        <v>100105001</v>
      </c>
      <c r="H9373" s="1" t="s">
        <v>10</v>
      </c>
      <c r="I9373" s="1" t="s">
        <v>11</v>
      </c>
      <c r="J9373">
        <v>6</v>
      </c>
      <c r="K9373" s="1" t="s">
        <v>9</v>
      </c>
      <c r="L9373" s="1">
        <v>12</v>
      </c>
      <c r="M9373">
        <v>0</v>
      </c>
      <c r="N9373">
        <v>0</v>
      </c>
      <c r="O9373">
        <v>0</v>
      </c>
      <c r="P9373">
        <v>0</v>
      </c>
      <c r="Q9373">
        <v>51.98</v>
      </c>
      <c r="R9373">
        <v>0</v>
      </c>
      <c r="S9373">
        <v>32</v>
      </c>
      <c r="T9373">
        <v>0</v>
      </c>
      <c r="U9373">
        <v>0</v>
      </c>
    </row>
    <row r="9374" spans="1:21" x14ac:dyDescent="0.3">
      <c r="A9374">
        <v>13</v>
      </c>
      <c r="B9374" s="1" t="s">
        <v>7</v>
      </c>
      <c r="C9374" s="1" t="s">
        <v>436</v>
      </c>
      <c r="D9374" s="1" t="s">
        <v>256</v>
      </c>
      <c r="E9374">
        <v>100105</v>
      </c>
      <c r="F9374" s="1" t="s">
        <v>9</v>
      </c>
      <c r="G9374">
        <v>100105004</v>
      </c>
      <c r="H9374" s="1" t="s">
        <v>79</v>
      </c>
      <c r="I9374" s="1" t="s">
        <v>82</v>
      </c>
      <c r="J9374">
        <v>6</v>
      </c>
      <c r="K9374" s="1" t="s">
        <v>9</v>
      </c>
      <c r="L9374" s="1">
        <v>12</v>
      </c>
      <c r="M9374">
        <v>107.93600000000001</v>
      </c>
      <c r="N9374">
        <v>266.33800000000002</v>
      </c>
      <c r="O9374">
        <v>205.46</v>
      </c>
      <c r="P9374">
        <v>207.708</v>
      </c>
      <c r="Q9374">
        <v>0</v>
      </c>
      <c r="R9374">
        <v>322.166</v>
      </c>
      <c r="S9374">
        <v>356.77600000000001</v>
      </c>
      <c r="T9374">
        <v>343.75200000000001</v>
      </c>
      <c r="U9374">
        <v>248.08</v>
      </c>
    </row>
    <row r="9375" spans="1:21" x14ac:dyDescent="0.3">
      <c r="A9375">
        <v>13</v>
      </c>
      <c r="B9375" s="1" t="s">
        <v>7</v>
      </c>
      <c r="C9375" s="1" t="s">
        <v>436</v>
      </c>
      <c r="D9375" s="1" t="s">
        <v>256</v>
      </c>
      <c r="E9375">
        <v>100105</v>
      </c>
      <c r="F9375" s="1" t="s">
        <v>9</v>
      </c>
      <c r="G9375">
        <v>100105004</v>
      </c>
      <c r="H9375" s="1" t="s">
        <v>79</v>
      </c>
      <c r="I9375" s="1" t="s">
        <v>81</v>
      </c>
      <c r="J9375">
        <v>6</v>
      </c>
      <c r="K9375" s="1" t="s">
        <v>9</v>
      </c>
      <c r="L9375" s="1">
        <v>12</v>
      </c>
      <c r="M9375">
        <v>43.968000000000004</v>
      </c>
      <c r="N9375">
        <v>32.823999999999998</v>
      </c>
      <c r="O9375">
        <v>30</v>
      </c>
      <c r="P9375">
        <v>54.5</v>
      </c>
      <c r="Q9375">
        <v>0</v>
      </c>
      <c r="R9375">
        <v>36</v>
      </c>
      <c r="S9375">
        <v>54.6</v>
      </c>
      <c r="T9375">
        <v>59.38</v>
      </c>
      <c r="U9375">
        <v>182.99700000000001</v>
      </c>
    </row>
    <row r="9376" spans="1:21" x14ac:dyDescent="0.3">
      <c r="A9376">
        <v>13</v>
      </c>
      <c r="B9376" s="1" t="s">
        <v>7</v>
      </c>
      <c r="C9376" s="1" t="s">
        <v>437</v>
      </c>
      <c r="D9376" s="1" t="s">
        <v>257</v>
      </c>
      <c r="E9376">
        <v>100105</v>
      </c>
      <c r="F9376" s="1" t="s">
        <v>9</v>
      </c>
      <c r="G9376">
        <v>100105001</v>
      </c>
      <c r="H9376" s="1" t="s">
        <v>10</v>
      </c>
      <c r="I9376" s="1" t="s">
        <v>11</v>
      </c>
      <c r="J9376">
        <v>6</v>
      </c>
      <c r="K9376" s="1" t="s">
        <v>9</v>
      </c>
      <c r="L9376" s="1">
        <v>13</v>
      </c>
      <c r="M9376">
        <v>0</v>
      </c>
      <c r="N9376">
        <v>0</v>
      </c>
      <c r="O9376">
        <v>0</v>
      </c>
      <c r="P9376">
        <v>17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 x14ac:dyDescent="0.3">
      <c r="A9377">
        <v>13</v>
      </c>
      <c r="B9377" s="1" t="s">
        <v>7</v>
      </c>
      <c r="C9377" s="1" t="s">
        <v>439</v>
      </c>
      <c r="D9377" s="1" t="s">
        <v>258</v>
      </c>
      <c r="E9377">
        <v>100101</v>
      </c>
      <c r="F9377" s="1" t="s">
        <v>14</v>
      </c>
      <c r="G9377">
        <v>100101001</v>
      </c>
      <c r="H9377" s="1" t="s">
        <v>15</v>
      </c>
      <c r="I9377" s="1" t="s">
        <v>33</v>
      </c>
      <c r="J9377">
        <v>7</v>
      </c>
      <c r="K9377" s="1" t="s">
        <v>34</v>
      </c>
      <c r="L9377" s="1">
        <v>18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0.33</v>
      </c>
    </row>
    <row r="9378" spans="1:21" x14ac:dyDescent="0.3">
      <c r="A9378">
        <v>13</v>
      </c>
      <c r="B9378" s="1" t="s">
        <v>7</v>
      </c>
      <c r="C9378" s="1" t="s">
        <v>439</v>
      </c>
      <c r="D9378" s="1" t="s">
        <v>258</v>
      </c>
      <c r="E9378">
        <v>100101</v>
      </c>
      <c r="F9378" s="1" t="s">
        <v>14</v>
      </c>
      <c r="G9378">
        <v>100101001</v>
      </c>
      <c r="H9378" s="1" t="s">
        <v>15</v>
      </c>
      <c r="I9378" s="1" t="s">
        <v>154</v>
      </c>
      <c r="J9378">
        <v>5</v>
      </c>
      <c r="K9378" s="1" t="s">
        <v>17</v>
      </c>
      <c r="L9378" s="1">
        <v>18</v>
      </c>
      <c r="M9378">
        <v>0</v>
      </c>
      <c r="N9378">
        <v>0</v>
      </c>
      <c r="O9378">
        <v>0</v>
      </c>
      <c r="P9378">
        <v>0</v>
      </c>
      <c r="Q9378">
        <v>11.07</v>
      </c>
      <c r="R9378">
        <v>0</v>
      </c>
      <c r="S9378">
        <v>0</v>
      </c>
      <c r="T9378">
        <v>0</v>
      </c>
      <c r="U9378">
        <v>0</v>
      </c>
    </row>
    <row r="9379" spans="1:21" x14ac:dyDescent="0.3">
      <c r="A9379">
        <v>13</v>
      </c>
      <c r="B9379" s="1" t="s">
        <v>7</v>
      </c>
      <c r="C9379" s="1" t="s">
        <v>439</v>
      </c>
      <c r="D9379" s="1" t="s">
        <v>258</v>
      </c>
      <c r="E9379">
        <v>100101</v>
      </c>
      <c r="F9379" s="1" t="s">
        <v>14</v>
      </c>
      <c r="G9379">
        <v>100101001</v>
      </c>
      <c r="H9379" s="1" t="s">
        <v>15</v>
      </c>
      <c r="I9379" s="1" t="s">
        <v>28</v>
      </c>
      <c r="J9379">
        <v>2</v>
      </c>
      <c r="K9379" s="1" t="s">
        <v>27</v>
      </c>
      <c r="L9379" s="1">
        <v>18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21.991199999999999</v>
      </c>
      <c r="T9379">
        <v>0</v>
      </c>
      <c r="U9379">
        <v>0</v>
      </c>
    </row>
    <row r="9380" spans="1:21" x14ac:dyDescent="0.3">
      <c r="A9380">
        <v>13</v>
      </c>
      <c r="B9380" s="1" t="s">
        <v>7</v>
      </c>
      <c r="C9380" s="1" t="s">
        <v>439</v>
      </c>
      <c r="D9380" s="1" t="s">
        <v>258</v>
      </c>
      <c r="E9380">
        <v>100101</v>
      </c>
      <c r="F9380" s="1" t="s">
        <v>14</v>
      </c>
      <c r="G9380">
        <v>100101004</v>
      </c>
      <c r="H9380" s="1" t="s">
        <v>46</v>
      </c>
      <c r="I9380" s="1" t="s">
        <v>49</v>
      </c>
      <c r="J9380">
        <v>2</v>
      </c>
      <c r="K9380" s="1" t="s">
        <v>27</v>
      </c>
      <c r="L9380" s="1">
        <v>18</v>
      </c>
      <c r="M9380">
        <v>0</v>
      </c>
      <c r="N9380">
        <v>0</v>
      </c>
      <c r="O9380">
        <v>155.51499999999999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</row>
    <row r="9381" spans="1:21" x14ac:dyDescent="0.3">
      <c r="A9381">
        <v>13</v>
      </c>
      <c r="B9381" s="1" t="s">
        <v>7</v>
      </c>
      <c r="C9381" s="1" t="s">
        <v>439</v>
      </c>
      <c r="D9381" s="1" t="s">
        <v>258</v>
      </c>
      <c r="E9381">
        <v>100101</v>
      </c>
      <c r="F9381" s="1" t="s">
        <v>14</v>
      </c>
      <c r="G9381">
        <v>100101008</v>
      </c>
      <c r="H9381" s="1" t="s">
        <v>75</v>
      </c>
      <c r="I9381" s="1" t="s">
        <v>148</v>
      </c>
      <c r="J9381">
        <v>2</v>
      </c>
      <c r="K9381" s="1" t="s">
        <v>27</v>
      </c>
      <c r="L9381" s="1">
        <v>18</v>
      </c>
      <c r="M9381">
        <v>0</v>
      </c>
      <c r="N9381">
        <v>141.12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 x14ac:dyDescent="0.3">
      <c r="A9382">
        <v>13</v>
      </c>
      <c r="B9382" s="1" t="s">
        <v>7</v>
      </c>
      <c r="C9382" s="1" t="s">
        <v>439</v>
      </c>
      <c r="D9382" s="1" t="s">
        <v>258</v>
      </c>
      <c r="E9382">
        <v>100102</v>
      </c>
      <c r="F9382" s="1" t="s">
        <v>133</v>
      </c>
      <c r="G9382">
        <v>100102003</v>
      </c>
      <c r="H9382" s="1" t="s">
        <v>134</v>
      </c>
      <c r="I9382" s="1" t="s">
        <v>135</v>
      </c>
      <c r="J9382">
        <v>5</v>
      </c>
      <c r="K9382" s="1" t="s">
        <v>17</v>
      </c>
      <c r="L9382" s="1">
        <v>18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49.536000000000001</v>
      </c>
      <c r="U9382">
        <v>0</v>
      </c>
    </row>
    <row r="9383" spans="1:21" x14ac:dyDescent="0.3">
      <c r="A9383">
        <v>13</v>
      </c>
      <c r="B9383" s="1" t="s">
        <v>7</v>
      </c>
      <c r="C9383" s="1" t="s">
        <v>439</v>
      </c>
      <c r="D9383" s="1" t="s">
        <v>258</v>
      </c>
      <c r="E9383">
        <v>100103</v>
      </c>
      <c r="F9383" s="1" t="s">
        <v>35</v>
      </c>
      <c r="G9383">
        <v>100103006</v>
      </c>
      <c r="H9383" s="1" t="s">
        <v>77</v>
      </c>
      <c r="I9383" s="1" t="s">
        <v>78</v>
      </c>
      <c r="J9383">
        <v>5</v>
      </c>
      <c r="K9383" s="1" t="s">
        <v>17</v>
      </c>
      <c r="L9383" s="1">
        <v>18</v>
      </c>
      <c r="M9383">
        <v>28.672000000000001</v>
      </c>
      <c r="N9383">
        <v>20.02</v>
      </c>
      <c r="O9383">
        <v>0</v>
      </c>
      <c r="P9383">
        <v>0</v>
      </c>
      <c r="Q9383">
        <v>13.196899999999999</v>
      </c>
      <c r="R9383">
        <v>38.680999999999997</v>
      </c>
      <c r="S9383">
        <v>8.8000000000000007</v>
      </c>
      <c r="T9383">
        <v>11.44</v>
      </c>
      <c r="U9383">
        <v>18.932500000000001</v>
      </c>
    </row>
    <row r="9384" spans="1:21" x14ac:dyDescent="0.3">
      <c r="A9384">
        <v>13</v>
      </c>
      <c r="B9384" s="1" t="s">
        <v>7</v>
      </c>
      <c r="C9384" s="1" t="s">
        <v>439</v>
      </c>
      <c r="D9384" s="1" t="s">
        <v>258</v>
      </c>
      <c r="E9384">
        <v>100104</v>
      </c>
      <c r="F9384" s="1" t="s">
        <v>57</v>
      </c>
      <c r="G9384">
        <v>100104005</v>
      </c>
      <c r="H9384" s="1" t="s">
        <v>109</v>
      </c>
      <c r="I9384" s="1" t="s">
        <v>113</v>
      </c>
      <c r="J9384">
        <v>5</v>
      </c>
      <c r="K9384" s="1" t="s">
        <v>17</v>
      </c>
      <c r="L9384" s="1">
        <v>18</v>
      </c>
      <c r="M9384">
        <v>138.024</v>
      </c>
      <c r="N9384">
        <v>180.57599999999999</v>
      </c>
      <c r="O9384">
        <v>63.739199999999997</v>
      </c>
      <c r="P9384">
        <v>161.99359999999999</v>
      </c>
      <c r="Q9384">
        <v>193.24799999999999</v>
      </c>
      <c r="R9384">
        <v>191.256</v>
      </c>
      <c r="S9384">
        <v>0</v>
      </c>
      <c r="T9384">
        <v>140.334</v>
      </c>
      <c r="U9384">
        <v>68.780799999999999</v>
      </c>
    </row>
    <row r="9385" spans="1:21" x14ac:dyDescent="0.3">
      <c r="A9385">
        <v>13</v>
      </c>
      <c r="B9385" s="1" t="s">
        <v>7</v>
      </c>
      <c r="C9385" s="1" t="s">
        <v>439</v>
      </c>
      <c r="D9385" s="1" t="s">
        <v>258</v>
      </c>
      <c r="E9385">
        <v>100105</v>
      </c>
      <c r="F9385" s="1" t="s">
        <v>9</v>
      </c>
      <c r="G9385">
        <v>100105001</v>
      </c>
      <c r="H9385" s="1" t="s">
        <v>10</v>
      </c>
      <c r="I9385" s="1" t="s">
        <v>11</v>
      </c>
      <c r="J9385">
        <v>6</v>
      </c>
      <c r="K9385" s="1" t="s">
        <v>9</v>
      </c>
      <c r="L9385" s="1">
        <v>18</v>
      </c>
      <c r="M9385">
        <v>0</v>
      </c>
      <c r="N9385">
        <v>0</v>
      </c>
      <c r="O9385">
        <v>0</v>
      </c>
      <c r="P9385">
        <v>17.84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 x14ac:dyDescent="0.3">
      <c r="A9386">
        <v>13</v>
      </c>
      <c r="B9386" s="1" t="s">
        <v>7</v>
      </c>
      <c r="C9386" s="1" t="s">
        <v>439</v>
      </c>
      <c r="D9386" s="1" t="s">
        <v>258</v>
      </c>
      <c r="E9386">
        <v>100105</v>
      </c>
      <c r="F9386" s="1" t="s">
        <v>9</v>
      </c>
      <c r="G9386">
        <v>100105004</v>
      </c>
      <c r="H9386" s="1" t="s">
        <v>79</v>
      </c>
      <c r="I9386" s="1" t="s">
        <v>82</v>
      </c>
      <c r="J9386">
        <v>6</v>
      </c>
      <c r="K9386" s="1" t="s">
        <v>9</v>
      </c>
      <c r="L9386" s="1">
        <v>18</v>
      </c>
      <c r="M9386">
        <v>0</v>
      </c>
      <c r="N9386">
        <v>52.631999999999998</v>
      </c>
      <c r="O9386">
        <v>0</v>
      </c>
      <c r="P9386">
        <v>1.44</v>
      </c>
      <c r="Q9386">
        <v>0</v>
      </c>
      <c r="R9386">
        <v>84.1</v>
      </c>
      <c r="S9386">
        <v>0</v>
      </c>
      <c r="T9386">
        <v>39.19</v>
      </c>
      <c r="U9386">
        <v>82.09</v>
      </c>
    </row>
    <row r="9387" spans="1:21" x14ac:dyDescent="0.3">
      <c r="A9387">
        <v>13</v>
      </c>
      <c r="B9387" s="1" t="s">
        <v>7</v>
      </c>
      <c r="C9387" s="1" t="s">
        <v>439</v>
      </c>
      <c r="D9387" s="1" t="s">
        <v>258</v>
      </c>
      <c r="E9387">
        <v>100105</v>
      </c>
      <c r="F9387" s="1" t="s">
        <v>9</v>
      </c>
      <c r="G9387">
        <v>100105004</v>
      </c>
      <c r="H9387" s="1" t="s">
        <v>79</v>
      </c>
      <c r="I9387" s="1" t="s">
        <v>80</v>
      </c>
      <c r="J9387">
        <v>6</v>
      </c>
      <c r="K9387" s="1" t="s">
        <v>9</v>
      </c>
      <c r="L9387" s="1">
        <v>18</v>
      </c>
      <c r="M9387">
        <v>0</v>
      </c>
      <c r="N9387">
        <v>43.3</v>
      </c>
      <c r="O9387">
        <v>0</v>
      </c>
      <c r="P9387">
        <v>0</v>
      </c>
      <c r="Q9387">
        <v>0</v>
      </c>
      <c r="R9387">
        <v>60</v>
      </c>
      <c r="S9387">
        <v>734.678</v>
      </c>
      <c r="T9387">
        <v>814.70500000000004</v>
      </c>
      <c r="U9387">
        <v>340</v>
      </c>
    </row>
    <row r="9388" spans="1:21" x14ac:dyDescent="0.3">
      <c r="A9388">
        <v>13</v>
      </c>
      <c r="B9388" s="1" t="s">
        <v>7</v>
      </c>
      <c r="C9388" s="1" t="s">
        <v>439</v>
      </c>
      <c r="D9388" s="1" t="s">
        <v>258</v>
      </c>
      <c r="E9388">
        <v>100105</v>
      </c>
      <c r="F9388" s="1" t="s">
        <v>9</v>
      </c>
      <c r="G9388">
        <v>100105004</v>
      </c>
      <c r="H9388" s="1" t="s">
        <v>79</v>
      </c>
      <c r="I9388" s="1" t="s">
        <v>81</v>
      </c>
      <c r="J9388">
        <v>6</v>
      </c>
      <c r="K9388" s="1" t="s">
        <v>9</v>
      </c>
      <c r="L9388" s="1">
        <v>18</v>
      </c>
      <c r="M9388">
        <v>0</v>
      </c>
      <c r="N9388">
        <v>21.71</v>
      </c>
      <c r="O9388">
        <v>0</v>
      </c>
      <c r="P9388">
        <v>10</v>
      </c>
      <c r="Q9388">
        <v>0</v>
      </c>
      <c r="R9388">
        <v>49.58</v>
      </c>
      <c r="S9388">
        <v>50.81</v>
      </c>
      <c r="T9388">
        <v>102.41</v>
      </c>
      <c r="U9388">
        <v>67.55</v>
      </c>
    </row>
    <row r="9389" spans="1:21" x14ac:dyDescent="0.3">
      <c r="A9389">
        <v>13</v>
      </c>
      <c r="B9389" s="1" t="s">
        <v>7</v>
      </c>
      <c r="C9389" s="1" t="s">
        <v>439</v>
      </c>
      <c r="D9389" s="1" t="s">
        <v>258</v>
      </c>
      <c r="E9389">
        <v>100106</v>
      </c>
      <c r="F9389" s="1" t="s">
        <v>515</v>
      </c>
      <c r="G9389">
        <v>100106001</v>
      </c>
      <c r="H9389" s="1" t="s">
        <v>169</v>
      </c>
      <c r="I9389" s="1" t="s">
        <v>171</v>
      </c>
      <c r="J9389">
        <v>1</v>
      </c>
      <c r="K9389" s="1" t="s">
        <v>93</v>
      </c>
      <c r="L9389" s="1">
        <v>18</v>
      </c>
      <c r="M9389">
        <v>0</v>
      </c>
      <c r="N9389">
        <v>0</v>
      </c>
      <c r="O9389">
        <v>0</v>
      </c>
      <c r="P9389">
        <v>0</v>
      </c>
      <c r="Q9389">
        <v>5.4676999999999998</v>
      </c>
      <c r="R9389">
        <v>3.0579999999999998</v>
      </c>
      <c r="S9389">
        <v>0</v>
      </c>
      <c r="T9389">
        <v>5.6882999999999999</v>
      </c>
      <c r="U9389">
        <v>5.0305</v>
      </c>
    </row>
    <row r="9390" spans="1:21" x14ac:dyDescent="0.3">
      <c r="A9390">
        <v>13</v>
      </c>
      <c r="B9390" s="1" t="s">
        <v>7</v>
      </c>
      <c r="C9390" s="1" t="s">
        <v>439</v>
      </c>
      <c r="D9390" s="1" t="s">
        <v>258</v>
      </c>
      <c r="E9390">
        <v>100106</v>
      </c>
      <c r="F9390" s="1" t="s">
        <v>515</v>
      </c>
      <c r="G9390">
        <v>100106001</v>
      </c>
      <c r="H9390" s="1" t="s">
        <v>169</v>
      </c>
      <c r="I9390" s="1" t="s">
        <v>261</v>
      </c>
      <c r="J9390">
        <v>1</v>
      </c>
      <c r="K9390" s="1" t="s">
        <v>93</v>
      </c>
      <c r="L9390" s="1">
        <v>18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0.4995</v>
      </c>
      <c r="S9390">
        <v>0</v>
      </c>
      <c r="T9390">
        <v>0</v>
      </c>
      <c r="U9390">
        <v>0</v>
      </c>
    </row>
    <row r="9391" spans="1:21" x14ac:dyDescent="0.3">
      <c r="A9391">
        <v>13</v>
      </c>
      <c r="B9391" s="1" t="s">
        <v>7</v>
      </c>
      <c r="C9391" s="1" t="s">
        <v>439</v>
      </c>
      <c r="D9391" s="1" t="s">
        <v>258</v>
      </c>
      <c r="E9391">
        <v>100106</v>
      </c>
      <c r="F9391" s="1" t="s">
        <v>515</v>
      </c>
      <c r="G9391">
        <v>100106001</v>
      </c>
      <c r="H9391" s="1" t="s">
        <v>169</v>
      </c>
      <c r="I9391" s="1" t="s">
        <v>260</v>
      </c>
      <c r="J9391">
        <v>1</v>
      </c>
      <c r="K9391" s="1" t="s">
        <v>93</v>
      </c>
      <c r="L9391" s="1">
        <v>18</v>
      </c>
      <c r="M9391">
        <v>0</v>
      </c>
      <c r="N9391">
        <v>0</v>
      </c>
      <c r="O9391">
        <v>0</v>
      </c>
      <c r="P9391">
        <v>0</v>
      </c>
      <c r="Q9391">
        <v>0.03</v>
      </c>
      <c r="R9391">
        <v>0</v>
      </c>
      <c r="S9391">
        <v>0</v>
      </c>
      <c r="T9391">
        <v>0</v>
      </c>
      <c r="U9391">
        <v>0</v>
      </c>
    </row>
    <row r="9392" spans="1:21" x14ac:dyDescent="0.3">
      <c r="A9392">
        <v>13</v>
      </c>
      <c r="B9392" s="1" t="s">
        <v>7</v>
      </c>
      <c r="C9392" s="1" t="s">
        <v>439</v>
      </c>
      <c r="D9392" s="1" t="s">
        <v>258</v>
      </c>
      <c r="E9392">
        <v>100106</v>
      </c>
      <c r="F9392" s="1" t="s">
        <v>515</v>
      </c>
      <c r="G9392">
        <v>100106002</v>
      </c>
      <c r="H9392" s="1" t="s">
        <v>107</v>
      </c>
      <c r="I9392" s="1" t="s">
        <v>158</v>
      </c>
      <c r="J9392">
        <v>5</v>
      </c>
      <c r="K9392" s="1" t="s">
        <v>17</v>
      </c>
      <c r="L9392" s="1">
        <v>18</v>
      </c>
      <c r="M9392">
        <v>0</v>
      </c>
      <c r="N9392">
        <v>0</v>
      </c>
      <c r="O9392">
        <v>0</v>
      </c>
      <c r="P9392">
        <v>0</v>
      </c>
      <c r="Q9392">
        <v>160.75200000000001</v>
      </c>
      <c r="R9392">
        <v>22.908000000000001</v>
      </c>
      <c r="S9392">
        <v>95.431799999999996</v>
      </c>
      <c r="T9392">
        <v>0</v>
      </c>
      <c r="U9392">
        <v>0</v>
      </c>
    </row>
    <row r="9393" spans="1:21" x14ac:dyDescent="0.3">
      <c r="A9393">
        <v>13</v>
      </c>
      <c r="B9393" s="1" t="s">
        <v>7</v>
      </c>
      <c r="C9393" s="1" t="s">
        <v>439</v>
      </c>
      <c r="D9393" s="1" t="s">
        <v>258</v>
      </c>
      <c r="E9393">
        <v>100106</v>
      </c>
      <c r="F9393" s="1" t="s">
        <v>515</v>
      </c>
      <c r="G9393">
        <v>100106002</v>
      </c>
      <c r="H9393" s="1" t="s">
        <v>107</v>
      </c>
      <c r="I9393" s="1" t="s">
        <v>108</v>
      </c>
      <c r="J9393">
        <v>1</v>
      </c>
      <c r="K9393" s="1" t="s">
        <v>93</v>
      </c>
      <c r="L9393" s="1">
        <v>18</v>
      </c>
      <c r="M9393">
        <v>0</v>
      </c>
      <c r="N9393">
        <v>0</v>
      </c>
      <c r="O9393">
        <v>0</v>
      </c>
      <c r="P9393">
        <v>0</v>
      </c>
      <c r="Q9393">
        <v>6.0000000000000001E-3</v>
      </c>
      <c r="R9393">
        <v>0</v>
      </c>
      <c r="S9393">
        <v>0</v>
      </c>
      <c r="T9393">
        <v>0</v>
      </c>
      <c r="U9393">
        <v>0</v>
      </c>
    </row>
    <row r="9394" spans="1:21" x14ac:dyDescent="0.3">
      <c r="A9394">
        <v>13</v>
      </c>
      <c r="B9394" s="1" t="s">
        <v>7</v>
      </c>
      <c r="C9394" s="1" t="s">
        <v>438</v>
      </c>
      <c r="D9394" s="1" t="s">
        <v>424</v>
      </c>
      <c r="E9394">
        <v>100101</v>
      </c>
      <c r="F9394" s="1" t="s">
        <v>14</v>
      </c>
      <c r="G9394">
        <v>100101006</v>
      </c>
      <c r="H9394" s="1" t="s">
        <v>163</v>
      </c>
      <c r="I9394" s="1" t="s">
        <v>164</v>
      </c>
      <c r="J9394">
        <v>5</v>
      </c>
      <c r="K9394" s="1" t="s">
        <v>17</v>
      </c>
      <c r="L9394" s="1">
        <v>17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0.38009999999999999</v>
      </c>
      <c r="T9394">
        <v>0</v>
      </c>
      <c r="U9394">
        <v>0</v>
      </c>
    </row>
    <row r="9395" spans="1:21" x14ac:dyDescent="0.3">
      <c r="A9395">
        <v>13</v>
      </c>
      <c r="B9395" s="1" t="s">
        <v>7</v>
      </c>
      <c r="C9395" s="1" t="s">
        <v>440</v>
      </c>
      <c r="D9395" s="1" t="s">
        <v>262</v>
      </c>
      <c r="E9395">
        <v>100105</v>
      </c>
      <c r="F9395" s="1" t="s">
        <v>9</v>
      </c>
      <c r="G9395">
        <v>100105001</v>
      </c>
      <c r="H9395" s="1" t="s">
        <v>10</v>
      </c>
      <c r="I9395" s="1" t="s">
        <v>11</v>
      </c>
      <c r="J9395">
        <v>6</v>
      </c>
      <c r="K9395" s="1" t="s">
        <v>9</v>
      </c>
      <c r="L9395" s="1">
        <v>21</v>
      </c>
      <c r="M9395">
        <v>0</v>
      </c>
      <c r="N9395">
        <v>0</v>
      </c>
      <c r="O9395">
        <v>0</v>
      </c>
      <c r="P9395">
        <v>0</v>
      </c>
      <c r="Q9395">
        <v>24</v>
      </c>
      <c r="R9395">
        <v>0</v>
      </c>
      <c r="S9395">
        <v>0</v>
      </c>
      <c r="T9395">
        <v>64</v>
      </c>
      <c r="U9395">
        <v>0</v>
      </c>
    </row>
    <row r="9396" spans="1:21" x14ac:dyDescent="0.3">
      <c r="A9396">
        <v>13</v>
      </c>
      <c r="B9396" s="1" t="s">
        <v>7</v>
      </c>
      <c r="C9396" s="1" t="s">
        <v>440</v>
      </c>
      <c r="D9396" s="1" t="s">
        <v>262</v>
      </c>
      <c r="E9396">
        <v>100105</v>
      </c>
      <c r="F9396" s="1" t="s">
        <v>9</v>
      </c>
      <c r="G9396">
        <v>100105001</v>
      </c>
      <c r="H9396" s="1" t="s">
        <v>10</v>
      </c>
      <c r="I9396" s="1" t="s">
        <v>12</v>
      </c>
      <c r="J9396">
        <v>6</v>
      </c>
      <c r="K9396" s="1" t="s">
        <v>9</v>
      </c>
      <c r="L9396" s="1">
        <v>21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40</v>
      </c>
      <c r="U9396">
        <v>0</v>
      </c>
    </row>
    <row r="9397" spans="1:21" x14ac:dyDescent="0.3">
      <c r="A9397">
        <v>13</v>
      </c>
      <c r="B9397" s="1" t="s">
        <v>7</v>
      </c>
      <c r="C9397" s="1" t="s">
        <v>440</v>
      </c>
      <c r="D9397" s="1" t="s">
        <v>262</v>
      </c>
      <c r="E9397">
        <v>100105</v>
      </c>
      <c r="F9397" s="1" t="s">
        <v>9</v>
      </c>
      <c r="G9397">
        <v>100105004</v>
      </c>
      <c r="H9397" s="1" t="s">
        <v>79</v>
      </c>
      <c r="I9397" s="1" t="s">
        <v>82</v>
      </c>
      <c r="J9397">
        <v>6</v>
      </c>
      <c r="K9397" s="1" t="s">
        <v>9</v>
      </c>
      <c r="L9397" s="1">
        <v>21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61.2</v>
      </c>
    </row>
    <row r="9398" spans="1:21" x14ac:dyDescent="0.3">
      <c r="A9398">
        <v>13</v>
      </c>
      <c r="B9398" s="1" t="s">
        <v>7</v>
      </c>
      <c r="C9398" s="1" t="s">
        <v>440</v>
      </c>
      <c r="D9398" s="1" t="s">
        <v>262</v>
      </c>
      <c r="E9398">
        <v>100105</v>
      </c>
      <c r="F9398" s="1" t="s">
        <v>9</v>
      </c>
      <c r="G9398">
        <v>100105004</v>
      </c>
      <c r="H9398" s="1" t="s">
        <v>79</v>
      </c>
      <c r="I9398" s="1" t="s">
        <v>80</v>
      </c>
      <c r="J9398">
        <v>6</v>
      </c>
      <c r="K9398" s="1" t="s">
        <v>9</v>
      </c>
      <c r="L9398" s="1">
        <v>21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1850.09</v>
      </c>
    </row>
    <row r="9399" spans="1:21" x14ac:dyDescent="0.3">
      <c r="A9399">
        <v>13</v>
      </c>
      <c r="B9399" s="1" t="s">
        <v>7</v>
      </c>
      <c r="C9399" s="1" t="s">
        <v>440</v>
      </c>
      <c r="D9399" s="1" t="s">
        <v>262</v>
      </c>
      <c r="E9399">
        <v>100105</v>
      </c>
      <c r="F9399" s="1" t="s">
        <v>9</v>
      </c>
      <c r="G9399">
        <v>100105004</v>
      </c>
      <c r="H9399" s="1" t="s">
        <v>79</v>
      </c>
      <c r="I9399" s="1" t="s">
        <v>81</v>
      </c>
      <c r="J9399">
        <v>6</v>
      </c>
      <c r="K9399" s="1" t="s">
        <v>9</v>
      </c>
      <c r="L9399" s="1">
        <v>21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80</v>
      </c>
    </row>
    <row r="9400" spans="1:21" x14ac:dyDescent="0.3">
      <c r="A9400">
        <v>13</v>
      </c>
      <c r="B9400" s="1" t="s">
        <v>7</v>
      </c>
      <c r="C9400" s="1" t="s">
        <v>441</v>
      </c>
      <c r="D9400" s="1" t="s">
        <v>263</v>
      </c>
      <c r="E9400">
        <v>100101</v>
      </c>
      <c r="F9400" s="1" t="s">
        <v>14</v>
      </c>
      <c r="G9400">
        <v>100101004</v>
      </c>
      <c r="H9400" s="1" t="s">
        <v>46</v>
      </c>
      <c r="I9400" s="1" t="s">
        <v>49</v>
      </c>
      <c r="J9400">
        <v>2</v>
      </c>
      <c r="K9400" s="1" t="s">
        <v>27</v>
      </c>
      <c r="L9400" s="1">
        <v>23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19.948</v>
      </c>
      <c r="T9400">
        <v>12.36</v>
      </c>
      <c r="U9400">
        <v>28.495999999999999</v>
      </c>
    </row>
    <row r="9401" spans="1:21" x14ac:dyDescent="0.3">
      <c r="A9401">
        <v>13</v>
      </c>
      <c r="B9401" s="1" t="s">
        <v>7</v>
      </c>
      <c r="C9401" s="1" t="s">
        <v>441</v>
      </c>
      <c r="D9401" s="1" t="s">
        <v>263</v>
      </c>
      <c r="E9401">
        <v>100102</v>
      </c>
      <c r="F9401" s="1" t="s">
        <v>133</v>
      </c>
      <c r="G9401">
        <v>100102008</v>
      </c>
      <c r="H9401" s="1" t="s">
        <v>220</v>
      </c>
      <c r="I9401" s="1" t="s">
        <v>248</v>
      </c>
      <c r="J9401">
        <v>7</v>
      </c>
      <c r="K9401" s="1" t="s">
        <v>34</v>
      </c>
      <c r="L9401" s="1">
        <v>23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0.9</v>
      </c>
    </row>
    <row r="9402" spans="1:21" x14ac:dyDescent="0.3">
      <c r="A9402">
        <v>13</v>
      </c>
      <c r="B9402" s="1" t="s">
        <v>7</v>
      </c>
      <c r="C9402" s="1" t="s">
        <v>441</v>
      </c>
      <c r="D9402" s="1" t="s">
        <v>263</v>
      </c>
      <c r="E9402">
        <v>100102</v>
      </c>
      <c r="F9402" s="1" t="s">
        <v>133</v>
      </c>
      <c r="G9402">
        <v>100102008</v>
      </c>
      <c r="H9402" s="1" t="s">
        <v>220</v>
      </c>
      <c r="I9402" s="1" t="s">
        <v>271</v>
      </c>
      <c r="J9402">
        <v>7</v>
      </c>
      <c r="K9402" s="1" t="s">
        <v>34</v>
      </c>
      <c r="L9402" s="1">
        <v>23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0.9</v>
      </c>
      <c r="T9402">
        <v>3.6</v>
      </c>
      <c r="U9402">
        <v>0</v>
      </c>
    </row>
    <row r="9403" spans="1:21" x14ac:dyDescent="0.3">
      <c r="A9403">
        <v>13</v>
      </c>
      <c r="B9403" s="1" t="s">
        <v>7</v>
      </c>
      <c r="C9403" s="1" t="s">
        <v>441</v>
      </c>
      <c r="D9403" s="1" t="s">
        <v>263</v>
      </c>
      <c r="E9403">
        <v>100103</v>
      </c>
      <c r="F9403" s="1" t="s">
        <v>35</v>
      </c>
      <c r="G9403">
        <v>100103001</v>
      </c>
      <c r="H9403" s="1" t="s">
        <v>36</v>
      </c>
      <c r="I9403" s="1" t="s">
        <v>225</v>
      </c>
      <c r="J9403">
        <v>3</v>
      </c>
      <c r="K9403" s="1" t="s">
        <v>32</v>
      </c>
      <c r="L9403" s="1">
        <v>23</v>
      </c>
      <c r="M9403">
        <v>0</v>
      </c>
      <c r="N9403">
        <v>0</v>
      </c>
      <c r="O9403">
        <v>0</v>
      </c>
      <c r="P9403">
        <v>0.7</v>
      </c>
      <c r="Q9403">
        <v>0</v>
      </c>
      <c r="R9403">
        <v>0</v>
      </c>
      <c r="S9403">
        <v>0</v>
      </c>
      <c r="T9403">
        <v>0</v>
      </c>
      <c r="U9403">
        <v>0</v>
      </c>
    </row>
    <row r="9404" spans="1:21" x14ac:dyDescent="0.3">
      <c r="A9404">
        <v>13</v>
      </c>
      <c r="B9404" s="1" t="s">
        <v>7</v>
      </c>
      <c r="C9404" s="1" t="s">
        <v>441</v>
      </c>
      <c r="D9404" s="1" t="s">
        <v>263</v>
      </c>
      <c r="E9404">
        <v>100103</v>
      </c>
      <c r="F9404" s="1" t="s">
        <v>35</v>
      </c>
      <c r="G9404">
        <v>100103001</v>
      </c>
      <c r="H9404" s="1" t="s">
        <v>36</v>
      </c>
      <c r="I9404" s="1" t="s">
        <v>218</v>
      </c>
      <c r="J9404">
        <v>3</v>
      </c>
      <c r="K9404" s="1" t="s">
        <v>32</v>
      </c>
      <c r="L9404" s="1">
        <v>23</v>
      </c>
      <c r="M9404">
        <v>0</v>
      </c>
      <c r="N9404">
        <v>0</v>
      </c>
      <c r="O9404">
        <v>0</v>
      </c>
      <c r="P9404">
        <v>67.83</v>
      </c>
      <c r="Q9404">
        <v>0</v>
      </c>
      <c r="R9404">
        <v>0</v>
      </c>
      <c r="S9404">
        <v>83.464799999999997</v>
      </c>
      <c r="T9404">
        <v>0</v>
      </c>
      <c r="U9404">
        <v>0</v>
      </c>
    </row>
    <row r="9405" spans="1:21" x14ac:dyDescent="0.3">
      <c r="A9405">
        <v>13</v>
      </c>
      <c r="B9405" s="1" t="s">
        <v>7</v>
      </c>
      <c r="C9405" s="1" t="s">
        <v>441</v>
      </c>
      <c r="D9405" s="1" t="s">
        <v>263</v>
      </c>
      <c r="E9405">
        <v>100103</v>
      </c>
      <c r="F9405" s="1" t="s">
        <v>35</v>
      </c>
      <c r="G9405">
        <v>100103001</v>
      </c>
      <c r="H9405" s="1" t="s">
        <v>36</v>
      </c>
      <c r="I9405" s="1" t="s">
        <v>269</v>
      </c>
      <c r="J9405">
        <v>3</v>
      </c>
      <c r="K9405" s="1" t="s">
        <v>32</v>
      </c>
      <c r="L9405" s="1">
        <v>23</v>
      </c>
      <c r="M9405">
        <v>0</v>
      </c>
      <c r="N9405">
        <v>0</v>
      </c>
      <c r="O9405">
        <v>0</v>
      </c>
      <c r="P9405">
        <v>96.610900000000001</v>
      </c>
      <c r="Q9405">
        <v>0</v>
      </c>
      <c r="R9405">
        <v>0</v>
      </c>
      <c r="S9405">
        <v>63.876600000000003</v>
      </c>
      <c r="T9405">
        <v>0</v>
      </c>
      <c r="U9405">
        <v>0</v>
      </c>
    </row>
    <row r="9406" spans="1:21" x14ac:dyDescent="0.3">
      <c r="A9406">
        <v>13</v>
      </c>
      <c r="B9406" s="1" t="s">
        <v>7</v>
      </c>
      <c r="C9406" s="1" t="s">
        <v>441</v>
      </c>
      <c r="D9406" s="1" t="s">
        <v>263</v>
      </c>
      <c r="E9406">
        <v>100103</v>
      </c>
      <c r="F9406" s="1" t="s">
        <v>35</v>
      </c>
      <c r="G9406">
        <v>100103001</v>
      </c>
      <c r="H9406" s="1" t="s">
        <v>36</v>
      </c>
      <c r="I9406" s="1" t="s">
        <v>37</v>
      </c>
      <c r="J9406">
        <v>5</v>
      </c>
      <c r="K9406" s="1" t="s">
        <v>17</v>
      </c>
      <c r="L9406" s="1">
        <v>23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7.2</v>
      </c>
      <c r="T9406">
        <v>0</v>
      </c>
      <c r="U9406">
        <v>0</v>
      </c>
    </row>
    <row r="9407" spans="1:21" x14ac:dyDescent="0.3">
      <c r="A9407">
        <v>13</v>
      </c>
      <c r="B9407" s="1" t="s">
        <v>7</v>
      </c>
      <c r="C9407" s="1" t="s">
        <v>441</v>
      </c>
      <c r="D9407" s="1" t="s">
        <v>263</v>
      </c>
      <c r="E9407">
        <v>100103</v>
      </c>
      <c r="F9407" s="1" t="s">
        <v>35</v>
      </c>
      <c r="G9407">
        <v>100103001</v>
      </c>
      <c r="H9407" s="1" t="s">
        <v>36</v>
      </c>
      <c r="I9407" s="1" t="s">
        <v>219</v>
      </c>
      <c r="J9407">
        <v>3</v>
      </c>
      <c r="K9407" s="1" t="s">
        <v>32</v>
      </c>
      <c r="L9407" s="1">
        <v>23</v>
      </c>
      <c r="M9407">
        <v>0</v>
      </c>
      <c r="N9407">
        <v>0</v>
      </c>
      <c r="O9407">
        <v>0</v>
      </c>
      <c r="P9407">
        <v>28.968900000000001</v>
      </c>
      <c r="Q9407">
        <v>0</v>
      </c>
      <c r="R9407">
        <v>0</v>
      </c>
      <c r="S9407">
        <v>1.5744</v>
      </c>
      <c r="T9407">
        <v>0</v>
      </c>
      <c r="U9407">
        <v>0</v>
      </c>
    </row>
    <row r="9408" spans="1:21" x14ac:dyDescent="0.3">
      <c r="A9408">
        <v>13</v>
      </c>
      <c r="B9408" s="1" t="s">
        <v>7</v>
      </c>
      <c r="C9408" s="1" t="s">
        <v>441</v>
      </c>
      <c r="D9408" s="1" t="s">
        <v>263</v>
      </c>
      <c r="E9408">
        <v>100103</v>
      </c>
      <c r="F9408" s="1" t="s">
        <v>35</v>
      </c>
      <c r="G9408">
        <v>100103003</v>
      </c>
      <c r="H9408" s="1" t="s">
        <v>150</v>
      </c>
      <c r="I9408" s="1" t="s">
        <v>251</v>
      </c>
      <c r="J9408">
        <v>3</v>
      </c>
      <c r="K9408" s="1" t="s">
        <v>32</v>
      </c>
      <c r="L9408" s="1">
        <v>23</v>
      </c>
      <c r="M9408">
        <v>0</v>
      </c>
      <c r="N9408">
        <v>0</v>
      </c>
      <c r="O9408">
        <v>0</v>
      </c>
      <c r="P9408">
        <v>3.5339999999999998</v>
      </c>
      <c r="Q9408">
        <v>2.16</v>
      </c>
      <c r="R9408">
        <v>2.6073</v>
      </c>
      <c r="S9408">
        <v>0</v>
      </c>
      <c r="T9408">
        <v>0</v>
      </c>
      <c r="U9408">
        <v>0</v>
      </c>
    </row>
    <row r="9409" spans="1:21" x14ac:dyDescent="0.3">
      <c r="A9409">
        <v>13</v>
      </c>
      <c r="B9409" s="1" t="s">
        <v>7</v>
      </c>
      <c r="C9409" s="1" t="s">
        <v>441</v>
      </c>
      <c r="D9409" s="1" t="s">
        <v>263</v>
      </c>
      <c r="E9409">
        <v>100103</v>
      </c>
      <c r="F9409" s="1" t="s">
        <v>35</v>
      </c>
      <c r="G9409">
        <v>100103004</v>
      </c>
      <c r="H9409" s="1" t="s">
        <v>229</v>
      </c>
      <c r="I9409" s="1" t="s">
        <v>254</v>
      </c>
      <c r="J9409">
        <v>3</v>
      </c>
      <c r="K9409" s="1" t="s">
        <v>32</v>
      </c>
      <c r="L9409" s="1">
        <v>23</v>
      </c>
      <c r="M9409">
        <v>1635.2521999999999</v>
      </c>
      <c r="N9409">
        <v>0</v>
      </c>
      <c r="O9409">
        <v>1658.5871</v>
      </c>
      <c r="P9409">
        <v>2079.9394000000002</v>
      </c>
      <c r="Q9409">
        <v>2476.2406000000001</v>
      </c>
      <c r="R9409">
        <v>3104.1291999999999</v>
      </c>
      <c r="S9409">
        <v>3197.9888000000001</v>
      </c>
      <c r="T9409">
        <v>2709.6309000000001</v>
      </c>
      <c r="U9409">
        <v>2077.4774000000002</v>
      </c>
    </row>
    <row r="9410" spans="1:21" x14ac:dyDescent="0.3">
      <c r="A9410">
        <v>13</v>
      </c>
      <c r="B9410" s="1" t="s">
        <v>7</v>
      </c>
      <c r="C9410" s="1" t="s">
        <v>441</v>
      </c>
      <c r="D9410" s="1" t="s">
        <v>263</v>
      </c>
      <c r="E9410">
        <v>100103</v>
      </c>
      <c r="F9410" s="1" t="s">
        <v>35</v>
      </c>
      <c r="G9410">
        <v>100103004</v>
      </c>
      <c r="H9410" s="1" t="s">
        <v>229</v>
      </c>
      <c r="I9410" s="1" t="s">
        <v>255</v>
      </c>
      <c r="J9410">
        <v>7</v>
      </c>
      <c r="K9410" s="1" t="s">
        <v>34</v>
      </c>
      <c r="L9410" s="1">
        <v>23</v>
      </c>
      <c r="M9410">
        <v>0</v>
      </c>
      <c r="N9410">
        <v>0</v>
      </c>
      <c r="O9410">
        <v>0</v>
      </c>
      <c r="P9410">
        <v>0</v>
      </c>
      <c r="Q9410">
        <v>3.6</v>
      </c>
      <c r="R9410">
        <v>0</v>
      </c>
      <c r="S9410">
        <v>67.05</v>
      </c>
      <c r="T9410">
        <v>81.900000000000006</v>
      </c>
      <c r="U9410">
        <v>118.8</v>
      </c>
    </row>
    <row r="9411" spans="1:21" x14ac:dyDescent="0.3">
      <c r="A9411">
        <v>13</v>
      </c>
      <c r="B9411" s="1" t="s">
        <v>7</v>
      </c>
      <c r="C9411" s="1" t="s">
        <v>441</v>
      </c>
      <c r="D9411" s="1" t="s">
        <v>263</v>
      </c>
      <c r="E9411">
        <v>100103</v>
      </c>
      <c r="F9411" s="1" t="s">
        <v>35</v>
      </c>
      <c r="G9411">
        <v>100103004</v>
      </c>
      <c r="H9411" s="1" t="s">
        <v>229</v>
      </c>
      <c r="I9411" s="1" t="s">
        <v>234</v>
      </c>
      <c r="J9411">
        <v>3</v>
      </c>
      <c r="K9411" s="1" t="s">
        <v>32</v>
      </c>
      <c r="L9411" s="1">
        <v>23</v>
      </c>
      <c r="M9411">
        <v>125.6726</v>
      </c>
      <c r="N9411">
        <v>0</v>
      </c>
      <c r="O9411">
        <v>19.770399999999999</v>
      </c>
      <c r="P9411">
        <v>129.1217</v>
      </c>
      <c r="Q9411">
        <v>86.639200000000002</v>
      </c>
      <c r="R9411">
        <v>6.3196000000000003</v>
      </c>
      <c r="S9411">
        <v>9.5220000000000002</v>
      </c>
      <c r="T9411">
        <v>13.2888</v>
      </c>
      <c r="U9411">
        <v>14.9664</v>
      </c>
    </row>
    <row r="9412" spans="1:21" x14ac:dyDescent="0.3">
      <c r="A9412">
        <v>13</v>
      </c>
      <c r="B9412" s="1" t="s">
        <v>7</v>
      </c>
      <c r="C9412" s="1" t="s">
        <v>441</v>
      </c>
      <c r="D9412" s="1" t="s">
        <v>263</v>
      </c>
      <c r="E9412">
        <v>100103</v>
      </c>
      <c r="F9412" s="1" t="s">
        <v>35</v>
      </c>
      <c r="G9412">
        <v>100103004</v>
      </c>
      <c r="H9412" s="1" t="s">
        <v>229</v>
      </c>
      <c r="I9412" s="1" t="s">
        <v>235</v>
      </c>
      <c r="J9412">
        <v>3</v>
      </c>
      <c r="K9412" s="1" t="s">
        <v>32</v>
      </c>
      <c r="L9412" s="1">
        <v>23</v>
      </c>
      <c r="M9412">
        <v>10.52</v>
      </c>
      <c r="N9412">
        <v>0</v>
      </c>
      <c r="O9412">
        <v>0</v>
      </c>
      <c r="P9412">
        <v>0</v>
      </c>
      <c r="Q9412">
        <v>0</v>
      </c>
      <c r="R9412">
        <v>2.0701999999999998</v>
      </c>
      <c r="S9412">
        <v>0</v>
      </c>
      <c r="T9412">
        <v>0</v>
      </c>
      <c r="U9412">
        <v>0</v>
      </c>
    </row>
    <row r="9413" spans="1:21" x14ac:dyDescent="0.3">
      <c r="A9413">
        <v>13</v>
      </c>
      <c r="B9413" s="1" t="s">
        <v>7</v>
      </c>
      <c r="C9413" s="1" t="s">
        <v>441</v>
      </c>
      <c r="D9413" s="1" t="s">
        <v>263</v>
      </c>
      <c r="E9413">
        <v>100103</v>
      </c>
      <c r="F9413" s="1" t="s">
        <v>35</v>
      </c>
      <c r="G9413">
        <v>100103004</v>
      </c>
      <c r="H9413" s="1" t="s">
        <v>229</v>
      </c>
      <c r="I9413" s="1" t="s">
        <v>233</v>
      </c>
      <c r="J9413">
        <v>3</v>
      </c>
      <c r="K9413" s="1" t="s">
        <v>32</v>
      </c>
      <c r="L9413" s="1">
        <v>23</v>
      </c>
      <c r="M9413">
        <v>5.82</v>
      </c>
      <c r="N9413">
        <v>0</v>
      </c>
      <c r="O9413">
        <v>1.8660000000000001</v>
      </c>
      <c r="P9413">
        <v>0.54</v>
      </c>
      <c r="Q9413">
        <v>0.97199999999999998</v>
      </c>
      <c r="R9413">
        <v>0.6</v>
      </c>
      <c r="S9413">
        <v>0</v>
      </c>
      <c r="T9413">
        <v>0</v>
      </c>
      <c r="U9413">
        <v>0</v>
      </c>
    </row>
    <row r="9414" spans="1:21" x14ac:dyDescent="0.3">
      <c r="A9414">
        <v>13</v>
      </c>
      <c r="B9414" s="1" t="s">
        <v>7</v>
      </c>
      <c r="C9414" s="1" t="s">
        <v>441</v>
      </c>
      <c r="D9414" s="1" t="s">
        <v>263</v>
      </c>
      <c r="E9414">
        <v>100103</v>
      </c>
      <c r="F9414" s="1" t="s">
        <v>35</v>
      </c>
      <c r="G9414">
        <v>100103004</v>
      </c>
      <c r="H9414" s="1" t="s">
        <v>229</v>
      </c>
      <c r="I9414" s="1" t="s">
        <v>232</v>
      </c>
      <c r="J9414">
        <v>3</v>
      </c>
      <c r="K9414" s="1" t="s">
        <v>32</v>
      </c>
      <c r="L9414" s="1">
        <v>23</v>
      </c>
      <c r="M9414">
        <v>0</v>
      </c>
      <c r="N9414">
        <v>0</v>
      </c>
      <c r="O9414">
        <v>179.3</v>
      </c>
      <c r="P9414">
        <v>0</v>
      </c>
      <c r="Q9414">
        <v>184.63800000000001</v>
      </c>
      <c r="R9414">
        <v>426.36200000000002</v>
      </c>
      <c r="S9414">
        <v>254.66800000000001</v>
      </c>
      <c r="T9414">
        <v>0</v>
      </c>
      <c r="U9414">
        <v>24.408000000000001</v>
      </c>
    </row>
    <row r="9415" spans="1:21" x14ac:dyDescent="0.3">
      <c r="A9415">
        <v>13</v>
      </c>
      <c r="B9415" s="1" t="s">
        <v>7</v>
      </c>
      <c r="C9415" s="1" t="s">
        <v>441</v>
      </c>
      <c r="D9415" s="1" t="s">
        <v>263</v>
      </c>
      <c r="E9415">
        <v>100104</v>
      </c>
      <c r="F9415" s="1" t="s">
        <v>57</v>
      </c>
      <c r="G9415">
        <v>100104002</v>
      </c>
      <c r="H9415" s="1" t="s">
        <v>58</v>
      </c>
      <c r="I9415" s="1" t="s">
        <v>70</v>
      </c>
      <c r="J9415">
        <v>7</v>
      </c>
      <c r="K9415" s="1" t="s">
        <v>34</v>
      </c>
      <c r="L9415" s="1">
        <v>23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6.3</v>
      </c>
      <c r="T9415">
        <v>9</v>
      </c>
      <c r="U9415">
        <v>6.75</v>
      </c>
    </row>
    <row r="9416" spans="1:21" x14ac:dyDescent="0.3">
      <c r="A9416">
        <v>13</v>
      </c>
      <c r="B9416" s="1" t="s">
        <v>7</v>
      </c>
      <c r="C9416" s="1" t="s">
        <v>441</v>
      </c>
      <c r="D9416" s="1" t="s">
        <v>263</v>
      </c>
      <c r="E9416">
        <v>100104</v>
      </c>
      <c r="F9416" s="1" t="s">
        <v>57</v>
      </c>
      <c r="G9416">
        <v>100104002</v>
      </c>
      <c r="H9416" s="1" t="s">
        <v>58</v>
      </c>
      <c r="I9416" s="1" t="s">
        <v>176</v>
      </c>
      <c r="J9416">
        <v>7</v>
      </c>
      <c r="K9416" s="1" t="s">
        <v>34</v>
      </c>
      <c r="L9416" s="1">
        <v>23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6.3</v>
      </c>
    </row>
    <row r="9417" spans="1:21" x14ac:dyDescent="0.3">
      <c r="A9417">
        <v>13</v>
      </c>
      <c r="B9417" s="1" t="s">
        <v>7</v>
      </c>
      <c r="C9417" s="1" t="s">
        <v>441</v>
      </c>
      <c r="D9417" s="1" t="s">
        <v>263</v>
      </c>
      <c r="E9417">
        <v>100104</v>
      </c>
      <c r="F9417" s="1" t="s">
        <v>57</v>
      </c>
      <c r="G9417">
        <v>100104002</v>
      </c>
      <c r="H9417" s="1" t="s">
        <v>58</v>
      </c>
      <c r="I9417" s="1" t="s">
        <v>64</v>
      </c>
      <c r="J9417">
        <v>5</v>
      </c>
      <c r="K9417" s="1" t="s">
        <v>17</v>
      </c>
      <c r="L9417" s="1">
        <v>23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24.192</v>
      </c>
      <c r="U9417">
        <v>67.703999999999994</v>
      </c>
    </row>
    <row r="9418" spans="1:21" x14ac:dyDescent="0.3">
      <c r="A9418">
        <v>13</v>
      </c>
      <c r="B9418" s="1" t="s">
        <v>7</v>
      </c>
      <c r="C9418" s="1" t="s">
        <v>441</v>
      </c>
      <c r="D9418" s="1" t="s">
        <v>263</v>
      </c>
      <c r="E9418">
        <v>100104</v>
      </c>
      <c r="F9418" s="1" t="s">
        <v>57</v>
      </c>
      <c r="G9418">
        <v>100104002</v>
      </c>
      <c r="H9418" s="1" t="s">
        <v>58</v>
      </c>
      <c r="I9418" s="1" t="s">
        <v>63</v>
      </c>
      <c r="J9418">
        <v>5</v>
      </c>
      <c r="K9418" s="1" t="s">
        <v>17</v>
      </c>
      <c r="L9418" s="1">
        <v>23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7.056</v>
      </c>
      <c r="U9418">
        <v>47.207999999999998</v>
      </c>
    </row>
    <row r="9419" spans="1:21" x14ac:dyDescent="0.3">
      <c r="A9419">
        <v>13</v>
      </c>
      <c r="B9419" s="1" t="s">
        <v>7</v>
      </c>
      <c r="C9419" s="1" t="s">
        <v>441</v>
      </c>
      <c r="D9419" s="1" t="s">
        <v>263</v>
      </c>
      <c r="E9419">
        <v>100104</v>
      </c>
      <c r="F9419" s="1" t="s">
        <v>57</v>
      </c>
      <c r="G9419">
        <v>100104002</v>
      </c>
      <c r="H9419" s="1" t="s">
        <v>58</v>
      </c>
      <c r="I9419" s="1" t="s">
        <v>60</v>
      </c>
      <c r="J9419">
        <v>5</v>
      </c>
      <c r="K9419" s="1" t="s">
        <v>17</v>
      </c>
      <c r="L9419" s="1">
        <v>23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7.056</v>
      </c>
      <c r="U9419">
        <v>41.328000000000003</v>
      </c>
    </row>
    <row r="9420" spans="1:21" x14ac:dyDescent="0.3">
      <c r="A9420">
        <v>13</v>
      </c>
      <c r="B9420" s="1" t="s">
        <v>7</v>
      </c>
      <c r="C9420" s="1" t="s">
        <v>441</v>
      </c>
      <c r="D9420" s="1" t="s">
        <v>263</v>
      </c>
      <c r="E9420">
        <v>100104</v>
      </c>
      <c r="F9420" s="1" t="s">
        <v>57</v>
      </c>
      <c r="G9420">
        <v>100104002</v>
      </c>
      <c r="H9420" s="1" t="s">
        <v>58</v>
      </c>
      <c r="I9420" s="1" t="s">
        <v>66</v>
      </c>
      <c r="J9420">
        <v>4</v>
      </c>
      <c r="K9420" s="1" t="s">
        <v>30</v>
      </c>
      <c r="L9420" s="1">
        <v>23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0.15390000000000001</v>
      </c>
      <c r="S9420">
        <v>0</v>
      </c>
      <c r="T9420">
        <v>0</v>
      </c>
      <c r="U9420">
        <v>0</v>
      </c>
    </row>
    <row r="9421" spans="1:21" x14ac:dyDescent="0.3">
      <c r="A9421">
        <v>13</v>
      </c>
      <c r="B9421" s="1" t="s">
        <v>7</v>
      </c>
      <c r="C9421" s="1" t="s">
        <v>441</v>
      </c>
      <c r="D9421" s="1" t="s">
        <v>263</v>
      </c>
      <c r="E9421">
        <v>100104</v>
      </c>
      <c r="F9421" s="1" t="s">
        <v>57</v>
      </c>
      <c r="G9421">
        <v>100104002</v>
      </c>
      <c r="H9421" s="1" t="s">
        <v>58</v>
      </c>
      <c r="I9421" s="1" t="s">
        <v>68</v>
      </c>
      <c r="J9421">
        <v>3</v>
      </c>
      <c r="K9421" s="1" t="s">
        <v>32</v>
      </c>
      <c r="L9421" s="1">
        <v>23</v>
      </c>
      <c r="M9421">
        <v>0</v>
      </c>
      <c r="N9421">
        <v>0</v>
      </c>
      <c r="O9421">
        <v>0</v>
      </c>
      <c r="P9421">
        <v>115.2</v>
      </c>
      <c r="Q9421">
        <v>6.9349999999999996</v>
      </c>
      <c r="R9421">
        <v>0</v>
      </c>
      <c r="S9421">
        <v>91.507999999999996</v>
      </c>
      <c r="T9421">
        <v>160.27699999999999</v>
      </c>
      <c r="U9421">
        <v>24.773</v>
      </c>
    </row>
    <row r="9422" spans="1:21" x14ac:dyDescent="0.3">
      <c r="A9422">
        <v>13</v>
      </c>
      <c r="B9422" s="1" t="s">
        <v>7</v>
      </c>
      <c r="C9422" s="1" t="s">
        <v>441</v>
      </c>
      <c r="D9422" s="1" t="s">
        <v>263</v>
      </c>
      <c r="E9422">
        <v>100104</v>
      </c>
      <c r="F9422" s="1" t="s">
        <v>57</v>
      </c>
      <c r="G9422">
        <v>100104002</v>
      </c>
      <c r="H9422" s="1" t="s">
        <v>58</v>
      </c>
      <c r="I9422" s="1" t="s">
        <v>137</v>
      </c>
      <c r="J9422">
        <v>5</v>
      </c>
      <c r="K9422" s="1" t="s">
        <v>17</v>
      </c>
      <c r="L9422" s="1">
        <v>23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26.207999999999998</v>
      </c>
      <c r="U9422">
        <v>0</v>
      </c>
    </row>
    <row r="9423" spans="1:21" x14ac:dyDescent="0.3">
      <c r="A9423">
        <v>13</v>
      </c>
      <c r="B9423" s="1" t="s">
        <v>7</v>
      </c>
      <c r="C9423" s="1" t="s">
        <v>441</v>
      </c>
      <c r="D9423" s="1" t="s">
        <v>263</v>
      </c>
      <c r="E9423">
        <v>100104</v>
      </c>
      <c r="F9423" s="1" t="s">
        <v>57</v>
      </c>
      <c r="G9423">
        <v>100104002</v>
      </c>
      <c r="H9423" s="1" t="s">
        <v>58</v>
      </c>
      <c r="I9423" s="1" t="s">
        <v>59</v>
      </c>
      <c r="J9423">
        <v>5</v>
      </c>
      <c r="K9423" s="1" t="s">
        <v>17</v>
      </c>
      <c r="L9423" s="1">
        <v>23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12.74</v>
      </c>
      <c r="T9423">
        <v>0</v>
      </c>
      <c r="U9423">
        <v>0</v>
      </c>
    </row>
    <row r="9424" spans="1:21" x14ac:dyDescent="0.3">
      <c r="A9424">
        <v>13</v>
      </c>
      <c r="B9424" s="1" t="s">
        <v>7</v>
      </c>
      <c r="C9424" s="1" t="s">
        <v>441</v>
      </c>
      <c r="D9424" s="1" t="s">
        <v>263</v>
      </c>
      <c r="E9424">
        <v>100104</v>
      </c>
      <c r="F9424" s="1" t="s">
        <v>57</v>
      </c>
      <c r="G9424">
        <v>100104002</v>
      </c>
      <c r="H9424" s="1" t="s">
        <v>58</v>
      </c>
      <c r="I9424" s="1" t="s">
        <v>67</v>
      </c>
      <c r="J9424">
        <v>3</v>
      </c>
      <c r="K9424" s="1" t="s">
        <v>32</v>
      </c>
      <c r="L9424" s="1">
        <v>23</v>
      </c>
      <c r="M9424">
        <v>0</v>
      </c>
      <c r="N9424">
        <v>0</v>
      </c>
      <c r="O9424">
        <v>0</v>
      </c>
      <c r="P9424">
        <v>0</v>
      </c>
      <c r="Q9424">
        <v>109.251</v>
      </c>
      <c r="R9424">
        <v>513.34</v>
      </c>
      <c r="S9424">
        <v>72.137</v>
      </c>
      <c r="T9424">
        <v>0</v>
      </c>
      <c r="U9424">
        <v>0</v>
      </c>
    </row>
    <row r="9425" spans="1:21" x14ac:dyDescent="0.3">
      <c r="A9425">
        <v>13</v>
      </c>
      <c r="B9425" s="1" t="s">
        <v>7</v>
      </c>
      <c r="C9425" s="1" t="s">
        <v>441</v>
      </c>
      <c r="D9425" s="1" t="s">
        <v>263</v>
      </c>
      <c r="E9425">
        <v>100105</v>
      </c>
      <c r="F9425" s="1" t="s">
        <v>9</v>
      </c>
      <c r="G9425">
        <v>100105001</v>
      </c>
      <c r="H9425" s="1" t="s">
        <v>10</v>
      </c>
      <c r="I9425" s="1" t="s">
        <v>11</v>
      </c>
      <c r="J9425">
        <v>6</v>
      </c>
      <c r="K9425" s="1" t="s">
        <v>9</v>
      </c>
      <c r="L9425" s="1">
        <v>23</v>
      </c>
      <c r="M9425">
        <v>0</v>
      </c>
      <c r="N9425">
        <v>0</v>
      </c>
      <c r="O9425">
        <v>9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</row>
    <row r="9426" spans="1:21" x14ac:dyDescent="0.3">
      <c r="A9426">
        <v>13</v>
      </c>
      <c r="B9426" s="1" t="s">
        <v>7</v>
      </c>
      <c r="C9426" s="1" t="s">
        <v>441</v>
      </c>
      <c r="D9426" s="1" t="s">
        <v>263</v>
      </c>
      <c r="E9426">
        <v>100105</v>
      </c>
      <c r="F9426" s="1" t="s">
        <v>9</v>
      </c>
      <c r="G9426">
        <v>100105006</v>
      </c>
      <c r="H9426" s="1" t="s">
        <v>104</v>
      </c>
      <c r="I9426" s="1" t="s">
        <v>265</v>
      </c>
      <c r="J9426">
        <v>6</v>
      </c>
      <c r="K9426" s="1" t="s">
        <v>9</v>
      </c>
      <c r="L9426" s="1">
        <v>23</v>
      </c>
      <c r="M9426">
        <v>0</v>
      </c>
      <c r="N9426">
        <v>0.2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</row>
    <row r="9427" spans="1:21" x14ac:dyDescent="0.3">
      <c r="A9427">
        <v>13</v>
      </c>
      <c r="B9427" s="1" t="s">
        <v>7</v>
      </c>
      <c r="C9427" s="1" t="s">
        <v>441</v>
      </c>
      <c r="D9427" s="1" t="s">
        <v>263</v>
      </c>
      <c r="E9427">
        <v>100108</v>
      </c>
      <c r="F9427" s="1" t="s">
        <v>43</v>
      </c>
      <c r="G9427">
        <v>100108002</v>
      </c>
      <c r="H9427" s="1" t="s">
        <v>211</v>
      </c>
      <c r="I9427" s="1" t="s">
        <v>273</v>
      </c>
      <c r="J9427">
        <v>3</v>
      </c>
      <c r="K9427" s="1" t="s">
        <v>32</v>
      </c>
      <c r="L9427" s="1">
        <v>23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7.04</v>
      </c>
    </row>
    <row r="9428" spans="1:21" x14ac:dyDescent="0.3">
      <c r="A9428">
        <v>13</v>
      </c>
      <c r="B9428" s="1" t="s">
        <v>7</v>
      </c>
      <c r="C9428" s="1" t="s">
        <v>441</v>
      </c>
      <c r="D9428" s="1" t="s">
        <v>263</v>
      </c>
      <c r="E9428">
        <v>100108</v>
      </c>
      <c r="F9428" s="1" t="s">
        <v>43</v>
      </c>
      <c r="G9428">
        <v>100108005</v>
      </c>
      <c r="H9428" s="1" t="s">
        <v>160</v>
      </c>
      <c r="I9428" s="1" t="s">
        <v>272</v>
      </c>
      <c r="J9428">
        <v>7</v>
      </c>
      <c r="K9428" s="1" t="s">
        <v>34</v>
      </c>
      <c r="L9428" s="1">
        <v>23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2.7</v>
      </c>
      <c r="T9428">
        <v>0</v>
      </c>
      <c r="U9428">
        <v>3.6</v>
      </c>
    </row>
    <row r="9429" spans="1:21" x14ac:dyDescent="0.3">
      <c r="A9429">
        <v>13</v>
      </c>
      <c r="B9429" s="1" t="s">
        <v>7</v>
      </c>
      <c r="C9429" s="1" t="s">
        <v>441</v>
      </c>
      <c r="D9429" s="1" t="s">
        <v>263</v>
      </c>
      <c r="E9429">
        <v>100108</v>
      </c>
      <c r="F9429" s="1" t="s">
        <v>43</v>
      </c>
      <c r="G9429">
        <v>100108005</v>
      </c>
      <c r="H9429" s="1" t="s">
        <v>160</v>
      </c>
      <c r="I9429" s="1" t="s">
        <v>161</v>
      </c>
      <c r="J9429">
        <v>3</v>
      </c>
      <c r="K9429" s="1" t="s">
        <v>32</v>
      </c>
      <c r="L9429" s="1">
        <v>23</v>
      </c>
      <c r="M9429">
        <v>0</v>
      </c>
      <c r="N9429">
        <v>0</v>
      </c>
      <c r="O9429">
        <v>0</v>
      </c>
      <c r="P9429">
        <v>4.5263999999999998</v>
      </c>
      <c r="Q9429">
        <v>7.8132000000000001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3">
      <c r="A9430">
        <v>13</v>
      </c>
      <c r="B9430" s="1" t="s">
        <v>7</v>
      </c>
      <c r="C9430" s="1" t="s">
        <v>441</v>
      </c>
      <c r="D9430" s="1" t="s">
        <v>263</v>
      </c>
      <c r="E9430">
        <v>100108</v>
      </c>
      <c r="F9430" s="1" t="s">
        <v>43</v>
      </c>
      <c r="G9430">
        <v>100108005</v>
      </c>
      <c r="H9430" s="1" t="s">
        <v>160</v>
      </c>
      <c r="I9430" s="1" t="s">
        <v>222</v>
      </c>
      <c r="J9430">
        <v>7</v>
      </c>
      <c r="K9430" s="1" t="s">
        <v>34</v>
      </c>
      <c r="L9430" s="1">
        <v>23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0.45</v>
      </c>
    </row>
    <row r="9431" spans="1:21" x14ac:dyDescent="0.3">
      <c r="A9431">
        <v>13</v>
      </c>
      <c r="B9431" s="1" t="s">
        <v>7</v>
      </c>
      <c r="C9431" s="1" t="s">
        <v>441</v>
      </c>
      <c r="D9431" s="1" t="s">
        <v>263</v>
      </c>
      <c r="E9431">
        <v>100108</v>
      </c>
      <c r="F9431" s="1" t="s">
        <v>43</v>
      </c>
      <c r="G9431">
        <v>100108005</v>
      </c>
      <c r="H9431" s="1" t="s">
        <v>160</v>
      </c>
      <c r="I9431" s="1" t="s">
        <v>270</v>
      </c>
      <c r="J9431">
        <v>3</v>
      </c>
      <c r="K9431" s="1" t="s">
        <v>32</v>
      </c>
      <c r="L9431" s="1">
        <v>23</v>
      </c>
      <c r="M9431">
        <v>0</v>
      </c>
      <c r="N9431">
        <v>0</v>
      </c>
      <c r="O9431">
        <v>0</v>
      </c>
      <c r="P9431">
        <v>7.8719999999999999</v>
      </c>
      <c r="Q9431">
        <v>0</v>
      </c>
      <c r="R9431">
        <v>0</v>
      </c>
      <c r="S9431">
        <v>0</v>
      </c>
      <c r="T9431">
        <v>0</v>
      </c>
      <c r="U9431">
        <v>0</v>
      </c>
    </row>
    <row r="9432" spans="1:21" x14ac:dyDescent="0.3">
      <c r="A9432">
        <v>13</v>
      </c>
      <c r="B9432" s="1" t="s">
        <v>7</v>
      </c>
      <c r="C9432" s="1" t="s">
        <v>441</v>
      </c>
      <c r="D9432" s="1" t="s">
        <v>263</v>
      </c>
      <c r="E9432">
        <v>100108</v>
      </c>
      <c r="F9432" s="1" t="s">
        <v>43</v>
      </c>
      <c r="G9432">
        <v>100108005</v>
      </c>
      <c r="H9432" s="1" t="s">
        <v>160</v>
      </c>
      <c r="I9432" s="1" t="s">
        <v>264</v>
      </c>
      <c r="J9432">
        <v>3</v>
      </c>
      <c r="K9432" s="1" t="s">
        <v>32</v>
      </c>
      <c r="L9432" s="1">
        <v>23</v>
      </c>
      <c r="M9432">
        <v>3.4043999999999999</v>
      </c>
      <c r="N9432">
        <v>0.42480000000000001</v>
      </c>
      <c r="O9432">
        <v>0</v>
      </c>
      <c r="P9432">
        <v>14.28</v>
      </c>
      <c r="Q9432">
        <v>21.362400000000001</v>
      </c>
      <c r="R9432">
        <v>12.208</v>
      </c>
      <c r="S9432">
        <v>0</v>
      </c>
      <c r="T9432">
        <v>13.776</v>
      </c>
      <c r="U9432">
        <v>22.007999999999999</v>
      </c>
    </row>
    <row r="9433" spans="1:21" x14ac:dyDescent="0.3">
      <c r="A9433">
        <v>13</v>
      </c>
      <c r="B9433" s="1" t="s">
        <v>7</v>
      </c>
      <c r="C9433" s="1" t="s">
        <v>442</v>
      </c>
      <c r="D9433" s="1" t="s">
        <v>274</v>
      </c>
      <c r="E9433">
        <v>100101</v>
      </c>
      <c r="F9433" s="1" t="s">
        <v>14</v>
      </c>
      <c r="G9433">
        <v>100101001</v>
      </c>
      <c r="H9433" s="1" t="s">
        <v>15</v>
      </c>
      <c r="I9433" s="1" t="s">
        <v>31</v>
      </c>
      <c r="J9433">
        <v>3</v>
      </c>
      <c r="K9433" s="1" t="s">
        <v>32</v>
      </c>
      <c r="L9433" s="1">
        <v>26</v>
      </c>
      <c r="M9433">
        <v>0</v>
      </c>
      <c r="N9433">
        <v>0</v>
      </c>
      <c r="O9433">
        <v>0</v>
      </c>
      <c r="P9433">
        <v>0</v>
      </c>
      <c r="Q9433">
        <v>87.003299999999996</v>
      </c>
      <c r="R9433">
        <v>94.059299999999993</v>
      </c>
      <c r="S9433">
        <v>75.329700000000003</v>
      </c>
      <c r="T9433">
        <v>96.1614</v>
      </c>
      <c r="U9433">
        <v>143.7893</v>
      </c>
    </row>
    <row r="9434" spans="1:21" x14ac:dyDescent="0.3">
      <c r="A9434">
        <v>13</v>
      </c>
      <c r="B9434" s="1" t="s">
        <v>7</v>
      </c>
      <c r="C9434" s="1" t="s">
        <v>442</v>
      </c>
      <c r="D9434" s="1" t="s">
        <v>274</v>
      </c>
      <c r="E9434">
        <v>100101</v>
      </c>
      <c r="F9434" s="1" t="s">
        <v>14</v>
      </c>
      <c r="G9434">
        <v>100101001</v>
      </c>
      <c r="H9434" s="1" t="s">
        <v>15</v>
      </c>
      <c r="I9434" s="1" t="s">
        <v>144</v>
      </c>
      <c r="J9434">
        <v>4</v>
      </c>
      <c r="K9434" s="1" t="s">
        <v>30</v>
      </c>
      <c r="L9434" s="1">
        <v>26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0.33700000000000002</v>
      </c>
    </row>
    <row r="9435" spans="1:21" x14ac:dyDescent="0.3">
      <c r="A9435">
        <v>13</v>
      </c>
      <c r="B9435" s="1" t="s">
        <v>7</v>
      </c>
      <c r="C9435" s="1" t="s">
        <v>442</v>
      </c>
      <c r="D9435" s="1" t="s">
        <v>274</v>
      </c>
      <c r="E9435">
        <v>100101</v>
      </c>
      <c r="F9435" s="1" t="s">
        <v>14</v>
      </c>
      <c r="G9435">
        <v>100101001</v>
      </c>
      <c r="H9435" s="1" t="s">
        <v>15</v>
      </c>
      <c r="I9435" s="1" t="s">
        <v>26</v>
      </c>
      <c r="J9435">
        <v>2</v>
      </c>
      <c r="K9435" s="1" t="s">
        <v>27</v>
      </c>
      <c r="L9435" s="1">
        <v>26</v>
      </c>
      <c r="M9435">
        <v>0</v>
      </c>
      <c r="N9435">
        <v>0</v>
      </c>
      <c r="O9435">
        <v>0</v>
      </c>
      <c r="P9435">
        <v>0</v>
      </c>
      <c r="Q9435">
        <v>0.6</v>
      </c>
      <c r="R9435">
        <v>0</v>
      </c>
      <c r="S9435">
        <v>0</v>
      </c>
      <c r="T9435">
        <v>0</v>
      </c>
      <c r="U9435">
        <v>0</v>
      </c>
    </row>
    <row r="9436" spans="1:21" x14ac:dyDescent="0.3">
      <c r="A9436">
        <v>13</v>
      </c>
      <c r="B9436" s="1" t="s">
        <v>7</v>
      </c>
      <c r="C9436" s="1" t="s">
        <v>442</v>
      </c>
      <c r="D9436" s="1" t="s">
        <v>274</v>
      </c>
      <c r="E9436">
        <v>100101</v>
      </c>
      <c r="F9436" s="1" t="s">
        <v>14</v>
      </c>
      <c r="G9436">
        <v>100101001</v>
      </c>
      <c r="H9436" s="1" t="s">
        <v>15</v>
      </c>
      <c r="I9436" s="1" t="s">
        <v>33</v>
      </c>
      <c r="J9436">
        <v>7</v>
      </c>
      <c r="K9436" s="1" t="s">
        <v>34</v>
      </c>
      <c r="L9436" s="1">
        <v>26</v>
      </c>
      <c r="M9436">
        <v>0</v>
      </c>
      <c r="N9436">
        <v>23.119299999999999</v>
      </c>
      <c r="O9436">
        <v>18.648399999999999</v>
      </c>
      <c r="P9436">
        <v>2.9950000000000001</v>
      </c>
      <c r="Q9436">
        <v>25.228000000000002</v>
      </c>
      <c r="R9436">
        <v>0</v>
      </c>
      <c r="S9436">
        <v>0</v>
      </c>
      <c r="T9436">
        <v>0</v>
      </c>
      <c r="U9436">
        <v>0</v>
      </c>
    </row>
    <row r="9437" spans="1:21" x14ac:dyDescent="0.3">
      <c r="A9437">
        <v>13</v>
      </c>
      <c r="B9437" s="1" t="s">
        <v>7</v>
      </c>
      <c r="C9437" s="1" t="s">
        <v>442</v>
      </c>
      <c r="D9437" s="1" t="s">
        <v>274</v>
      </c>
      <c r="E9437">
        <v>100101</v>
      </c>
      <c r="F9437" s="1" t="s">
        <v>14</v>
      </c>
      <c r="G9437">
        <v>100101001</v>
      </c>
      <c r="H9437" s="1" t="s">
        <v>15</v>
      </c>
      <c r="I9437" s="1" t="s">
        <v>19</v>
      </c>
      <c r="J9437">
        <v>5</v>
      </c>
      <c r="K9437" s="1" t="s">
        <v>17</v>
      </c>
      <c r="L9437" s="1">
        <v>26</v>
      </c>
      <c r="M9437">
        <v>0</v>
      </c>
      <c r="N9437">
        <v>0</v>
      </c>
      <c r="O9437">
        <v>0</v>
      </c>
      <c r="P9437">
        <v>0</v>
      </c>
      <c r="Q9437">
        <v>0.51749999999999996</v>
      </c>
      <c r="R9437">
        <v>0</v>
      </c>
      <c r="S9437">
        <v>2.16</v>
      </c>
      <c r="T9437">
        <v>0</v>
      </c>
      <c r="U9437">
        <v>0</v>
      </c>
    </row>
    <row r="9438" spans="1:21" x14ac:dyDescent="0.3">
      <c r="A9438">
        <v>13</v>
      </c>
      <c r="B9438" s="1" t="s">
        <v>7</v>
      </c>
      <c r="C9438" s="1" t="s">
        <v>442</v>
      </c>
      <c r="D9438" s="1" t="s">
        <v>274</v>
      </c>
      <c r="E9438">
        <v>100101</v>
      </c>
      <c r="F9438" s="1" t="s">
        <v>14</v>
      </c>
      <c r="G9438">
        <v>100101001</v>
      </c>
      <c r="H9438" s="1" t="s">
        <v>15</v>
      </c>
      <c r="I9438" s="1" t="s">
        <v>29</v>
      </c>
      <c r="J9438">
        <v>4</v>
      </c>
      <c r="K9438" s="1" t="s">
        <v>30</v>
      </c>
      <c r="L9438" s="1">
        <v>26</v>
      </c>
      <c r="M9438">
        <v>0</v>
      </c>
      <c r="N9438">
        <v>7.0449999999999999</v>
      </c>
      <c r="O9438">
        <v>33.299999999999997</v>
      </c>
      <c r="P9438">
        <v>59.7</v>
      </c>
      <c r="Q9438">
        <v>37</v>
      </c>
      <c r="R9438">
        <v>0</v>
      </c>
      <c r="S9438">
        <v>0</v>
      </c>
      <c r="T9438">
        <v>0</v>
      </c>
      <c r="U9438">
        <v>1.6014999999999999</v>
      </c>
    </row>
    <row r="9439" spans="1:21" x14ac:dyDescent="0.3">
      <c r="A9439">
        <v>13</v>
      </c>
      <c r="B9439" s="1" t="s">
        <v>7</v>
      </c>
      <c r="C9439" s="1" t="s">
        <v>442</v>
      </c>
      <c r="D9439" s="1" t="s">
        <v>274</v>
      </c>
      <c r="E9439">
        <v>100101</v>
      </c>
      <c r="F9439" s="1" t="s">
        <v>14</v>
      </c>
      <c r="G9439">
        <v>100101001</v>
      </c>
      <c r="H9439" s="1" t="s">
        <v>15</v>
      </c>
      <c r="I9439" s="1" t="s">
        <v>28</v>
      </c>
      <c r="J9439">
        <v>2</v>
      </c>
      <c r="K9439" s="1" t="s">
        <v>27</v>
      </c>
      <c r="L9439" s="1">
        <v>26</v>
      </c>
      <c r="M9439">
        <v>0</v>
      </c>
      <c r="N9439">
        <v>0</v>
      </c>
      <c r="O9439">
        <v>0</v>
      </c>
      <c r="P9439">
        <v>0</v>
      </c>
      <c r="Q9439">
        <v>24.58</v>
      </c>
      <c r="R9439">
        <v>2.6465000000000001</v>
      </c>
      <c r="S9439">
        <v>0</v>
      </c>
      <c r="T9439">
        <v>0</v>
      </c>
      <c r="U9439">
        <v>56.765999999999998</v>
      </c>
    </row>
    <row r="9440" spans="1:21" x14ac:dyDescent="0.3">
      <c r="A9440">
        <v>13</v>
      </c>
      <c r="B9440" s="1" t="s">
        <v>7</v>
      </c>
      <c r="C9440" s="1" t="s">
        <v>442</v>
      </c>
      <c r="D9440" s="1" t="s">
        <v>274</v>
      </c>
      <c r="E9440">
        <v>100101</v>
      </c>
      <c r="F9440" s="1" t="s">
        <v>14</v>
      </c>
      <c r="G9440">
        <v>100101004</v>
      </c>
      <c r="H9440" s="1" t="s">
        <v>46</v>
      </c>
      <c r="I9440" s="1" t="s">
        <v>47</v>
      </c>
      <c r="J9440">
        <v>2</v>
      </c>
      <c r="K9440" s="1" t="s">
        <v>27</v>
      </c>
      <c r="L9440" s="1">
        <v>26</v>
      </c>
      <c r="M9440">
        <v>1.6848000000000001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8</v>
      </c>
      <c r="T9440">
        <v>0</v>
      </c>
      <c r="U9440">
        <v>0</v>
      </c>
    </row>
    <row r="9441" spans="1:21" x14ac:dyDescent="0.3">
      <c r="A9441">
        <v>13</v>
      </c>
      <c r="B9441" s="1" t="s">
        <v>7</v>
      </c>
      <c r="C9441" s="1" t="s">
        <v>442</v>
      </c>
      <c r="D9441" s="1" t="s">
        <v>274</v>
      </c>
      <c r="E9441">
        <v>100101</v>
      </c>
      <c r="F9441" s="1" t="s">
        <v>14</v>
      </c>
      <c r="G9441">
        <v>100101004</v>
      </c>
      <c r="H9441" s="1" t="s">
        <v>46</v>
      </c>
      <c r="I9441" s="1" t="s">
        <v>52</v>
      </c>
      <c r="J9441">
        <v>7</v>
      </c>
      <c r="K9441" s="1" t="s">
        <v>34</v>
      </c>
      <c r="L9441" s="1">
        <v>26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0.82799999999999996</v>
      </c>
      <c r="U9441">
        <v>0</v>
      </c>
    </row>
    <row r="9442" spans="1:21" x14ac:dyDescent="0.3">
      <c r="A9442">
        <v>13</v>
      </c>
      <c r="B9442" s="1" t="s">
        <v>7</v>
      </c>
      <c r="C9442" s="1" t="s">
        <v>442</v>
      </c>
      <c r="D9442" s="1" t="s">
        <v>274</v>
      </c>
      <c r="E9442">
        <v>100101</v>
      </c>
      <c r="F9442" s="1" t="s">
        <v>14</v>
      </c>
      <c r="G9442">
        <v>100101004</v>
      </c>
      <c r="H9442" s="1" t="s">
        <v>46</v>
      </c>
      <c r="I9442" s="1" t="s">
        <v>51</v>
      </c>
      <c r="J9442">
        <v>4</v>
      </c>
      <c r="K9442" s="1" t="s">
        <v>30</v>
      </c>
      <c r="L9442" s="1">
        <v>26</v>
      </c>
      <c r="M9442">
        <v>0.58150000000000002</v>
      </c>
      <c r="N9442">
        <v>7.8E-2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</row>
    <row r="9443" spans="1:21" x14ac:dyDescent="0.3">
      <c r="A9443">
        <v>13</v>
      </c>
      <c r="B9443" s="1" t="s">
        <v>7</v>
      </c>
      <c r="C9443" s="1" t="s">
        <v>442</v>
      </c>
      <c r="D9443" s="1" t="s">
        <v>274</v>
      </c>
      <c r="E9443">
        <v>100101</v>
      </c>
      <c r="F9443" s="1" t="s">
        <v>14</v>
      </c>
      <c r="G9443">
        <v>100101004</v>
      </c>
      <c r="H9443" s="1" t="s">
        <v>46</v>
      </c>
      <c r="I9443" s="1" t="s">
        <v>49</v>
      </c>
      <c r="J9443">
        <v>2</v>
      </c>
      <c r="K9443" s="1" t="s">
        <v>27</v>
      </c>
      <c r="L9443" s="1">
        <v>26</v>
      </c>
      <c r="M9443">
        <v>100.642</v>
      </c>
      <c r="N9443">
        <v>24</v>
      </c>
      <c r="O9443">
        <v>0</v>
      </c>
      <c r="P9443">
        <v>23.426400000000001</v>
      </c>
      <c r="Q9443">
        <v>47.549199999999999</v>
      </c>
      <c r="R9443">
        <v>29.0976</v>
      </c>
      <c r="S9443">
        <v>9</v>
      </c>
      <c r="T9443">
        <v>47.003799999999998</v>
      </c>
      <c r="U9443">
        <v>7.88</v>
      </c>
    </row>
    <row r="9444" spans="1:21" x14ac:dyDescent="0.3">
      <c r="A9444">
        <v>13</v>
      </c>
      <c r="B9444" s="1" t="s">
        <v>7</v>
      </c>
      <c r="C9444" s="1" t="s">
        <v>442</v>
      </c>
      <c r="D9444" s="1" t="s">
        <v>274</v>
      </c>
      <c r="E9444">
        <v>100101</v>
      </c>
      <c r="F9444" s="1" t="s">
        <v>14</v>
      </c>
      <c r="G9444">
        <v>100101007</v>
      </c>
      <c r="H9444" s="1" t="s">
        <v>195</v>
      </c>
      <c r="I9444" s="1" t="s">
        <v>210</v>
      </c>
      <c r="J9444">
        <v>7</v>
      </c>
      <c r="K9444" s="1" t="s">
        <v>34</v>
      </c>
      <c r="L9444" s="1">
        <v>26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0.3</v>
      </c>
      <c r="U9444">
        <v>0.3</v>
      </c>
    </row>
    <row r="9445" spans="1:21" x14ac:dyDescent="0.3">
      <c r="A9445">
        <v>13</v>
      </c>
      <c r="B9445" s="1" t="s">
        <v>7</v>
      </c>
      <c r="C9445" s="1" t="s">
        <v>442</v>
      </c>
      <c r="D9445" s="1" t="s">
        <v>274</v>
      </c>
      <c r="E9445">
        <v>100101</v>
      </c>
      <c r="F9445" s="1" t="s">
        <v>14</v>
      </c>
      <c r="G9445">
        <v>100101007</v>
      </c>
      <c r="H9445" s="1" t="s">
        <v>195</v>
      </c>
      <c r="I9445" s="1" t="s">
        <v>209</v>
      </c>
      <c r="J9445">
        <v>3</v>
      </c>
      <c r="K9445" s="1" t="s">
        <v>32</v>
      </c>
      <c r="L9445" s="1">
        <v>26</v>
      </c>
      <c r="M9445">
        <v>0</v>
      </c>
      <c r="N9445">
        <v>0.56000000000000005</v>
      </c>
      <c r="O9445">
        <v>0.1</v>
      </c>
      <c r="P9445">
        <v>0.2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 x14ac:dyDescent="0.3">
      <c r="A9446">
        <v>13</v>
      </c>
      <c r="B9446" s="1" t="s">
        <v>7</v>
      </c>
      <c r="C9446" s="1" t="s">
        <v>442</v>
      </c>
      <c r="D9446" s="1" t="s">
        <v>274</v>
      </c>
      <c r="E9446">
        <v>100101</v>
      </c>
      <c r="F9446" s="1" t="s">
        <v>14</v>
      </c>
      <c r="G9446">
        <v>100101007</v>
      </c>
      <c r="H9446" s="1" t="s">
        <v>195</v>
      </c>
      <c r="I9446" s="1" t="s">
        <v>208</v>
      </c>
      <c r="J9446">
        <v>2</v>
      </c>
      <c r="K9446" s="1" t="s">
        <v>27</v>
      </c>
      <c r="L9446" s="1">
        <v>26</v>
      </c>
      <c r="M9446">
        <v>2.5514999999999999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3</v>
      </c>
      <c r="T9446">
        <v>0</v>
      </c>
      <c r="U9446">
        <v>0</v>
      </c>
    </row>
    <row r="9447" spans="1:21" x14ac:dyDescent="0.3">
      <c r="A9447">
        <v>13</v>
      </c>
      <c r="B9447" s="1" t="s">
        <v>7</v>
      </c>
      <c r="C9447" s="1" t="s">
        <v>442</v>
      </c>
      <c r="D9447" s="1" t="s">
        <v>274</v>
      </c>
      <c r="E9447">
        <v>100101</v>
      </c>
      <c r="F9447" s="1" t="s">
        <v>14</v>
      </c>
      <c r="G9447">
        <v>100101007</v>
      </c>
      <c r="H9447" s="1" t="s">
        <v>195</v>
      </c>
      <c r="I9447" s="1" t="s">
        <v>196</v>
      </c>
      <c r="J9447">
        <v>5</v>
      </c>
      <c r="K9447" s="1" t="s">
        <v>17</v>
      </c>
      <c r="L9447" s="1">
        <v>26</v>
      </c>
      <c r="M9447">
        <v>1418.992</v>
      </c>
      <c r="N9447">
        <v>281.75479999999999</v>
      </c>
      <c r="O9447">
        <v>495.81</v>
      </c>
      <c r="P9447">
        <v>157.84</v>
      </c>
      <c r="Q9447">
        <v>134.04</v>
      </c>
      <c r="R9447">
        <v>80.319999999999993</v>
      </c>
      <c r="S9447">
        <v>703.72</v>
      </c>
      <c r="T9447">
        <v>520.18600000000004</v>
      </c>
      <c r="U9447">
        <v>253.51499999999999</v>
      </c>
    </row>
    <row r="9448" spans="1:21" x14ac:dyDescent="0.3">
      <c r="A9448">
        <v>13</v>
      </c>
      <c r="B9448" s="1" t="s">
        <v>7</v>
      </c>
      <c r="C9448" s="1" t="s">
        <v>442</v>
      </c>
      <c r="D9448" s="1" t="s">
        <v>274</v>
      </c>
      <c r="E9448">
        <v>100101</v>
      </c>
      <c r="F9448" s="1" t="s">
        <v>14</v>
      </c>
      <c r="G9448">
        <v>100101008</v>
      </c>
      <c r="H9448" s="1" t="s">
        <v>75</v>
      </c>
      <c r="I9448" s="1" t="s">
        <v>139</v>
      </c>
      <c r="J9448">
        <v>7</v>
      </c>
      <c r="K9448" s="1" t="s">
        <v>34</v>
      </c>
      <c r="L9448" s="1">
        <v>26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1.2</v>
      </c>
    </row>
    <row r="9449" spans="1:21" x14ac:dyDescent="0.3">
      <c r="A9449">
        <v>13</v>
      </c>
      <c r="B9449" s="1" t="s">
        <v>7</v>
      </c>
      <c r="C9449" s="1" t="s">
        <v>442</v>
      </c>
      <c r="D9449" s="1" t="s">
        <v>274</v>
      </c>
      <c r="E9449">
        <v>100101</v>
      </c>
      <c r="F9449" s="1" t="s">
        <v>14</v>
      </c>
      <c r="G9449">
        <v>100101008</v>
      </c>
      <c r="H9449" s="1" t="s">
        <v>75</v>
      </c>
      <c r="I9449" s="1" t="s">
        <v>76</v>
      </c>
      <c r="J9449">
        <v>2</v>
      </c>
      <c r="K9449" s="1" t="s">
        <v>27</v>
      </c>
      <c r="L9449" s="1">
        <v>26</v>
      </c>
      <c r="M9449">
        <v>3</v>
      </c>
      <c r="N9449">
        <v>0</v>
      </c>
      <c r="O9449">
        <v>0</v>
      </c>
      <c r="P9449">
        <v>0</v>
      </c>
      <c r="Q9449">
        <v>0.8619</v>
      </c>
      <c r="R9449">
        <v>2.9952000000000001</v>
      </c>
      <c r="S9449">
        <v>0</v>
      </c>
      <c r="T9449">
        <v>210.83760000000001</v>
      </c>
      <c r="U9449">
        <v>204.45920000000001</v>
      </c>
    </row>
    <row r="9450" spans="1:21" x14ac:dyDescent="0.3">
      <c r="A9450">
        <v>13</v>
      </c>
      <c r="B9450" s="1" t="s">
        <v>7</v>
      </c>
      <c r="C9450" s="1" t="s">
        <v>442</v>
      </c>
      <c r="D9450" s="1" t="s">
        <v>274</v>
      </c>
      <c r="E9450">
        <v>100101</v>
      </c>
      <c r="F9450" s="1" t="s">
        <v>14</v>
      </c>
      <c r="G9450">
        <v>100101011</v>
      </c>
      <c r="H9450" s="1" t="s">
        <v>83</v>
      </c>
      <c r="I9450" s="1" t="s">
        <v>92</v>
      </c>
      <c r="J9450">
        <v>1</v>
      </c>
      <c r="K9450" s="1" t="s">
        <v>93</v>
      </c>
      <c r="L9450" s="1">
        <v>26</v>
      </c>
      <c r="M9450">
        <v>0</v>
      </c>
      <c r="N9450">
        <v>0</v>
      </c>
      <c r="O9450">
        <v>2.4649999999999999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x14ac:dyDescent="0.3">
      <c r="A9451">
        <v>13</v>
      </c>
      <c r="B9451" s="1" t="s">
        <v>7</v>
      </c>
      <c r="C9451" s="1" t="s">
        <v>442</v>
      </c>
      <c r="D9451" s="1" t="s">
        <v>274</v>
      </c>
      <c r="E9451">
        <v>100101</v>
      </c>
      <c r="F9451" s="1" t="s">
        <v>14</v>
      </c>
      <c r="G9451">
        <v>100101011</v>
      </c>
      <c r="H9451" s="1" t="s">
        <v>83</v>
      </c>
      <c r="I9451" s="1" t="s">
        <v>94</v>
      </c>
      <c r="J9451">
        <v>1</v>
      </c>
      <c r="K9451" s="1" t="s">
        <v>93</v>
      </c>
      <c r="L9451" s="1">
        <v>26</v>
      </c>
      <c r="M9451">
        <v>3.19</v>
      </c>
      <c r="N9451">
        <v>7.9649999999999999</v>
      </c>
      <c r="O9451">
        <v>11.67</v>
      </c>
      <c r="P9451">
        <v>0</v>
      </c>
      <c r="Q9451">
        <v>1.25</v>
      </c>
      <c r="R9451">
        <v>0.40350000000000003</v>
      </c>
      <c r="S9451">
        <v>0</v>
      </c>
      <c r="T9451">
        <v>1.56</v>
      </c>
      <c r="U9451">
        <v>2.2200000000000002</v>
      </c>
    </row>
    <row r="9452" spans="1:21" x14ac:dyDescent="0.3">
      <c r="A9452">
        <v>13</v>
      </c>
      <c r="B9452" s="1" t="s">
        <v>7</v>
      </c>
      <c r="C9452" s="1" t="s">
        <v>442</v>
      </c>
      <c r="D9452" s="1" t="s">
        <v>274</v>
      </c>
      <c r="E9452">
        <v>100101</v>
      </c>
      <c r="F9452" s="1" t="s">
        <v>14</v>
      </c>
      <c r="G9452">
        <v>100101011</v>
      </c>
      <c r="H9452" s="1" t="s">
        <v>83</v>
      </c>
      <c r="I9452" s="1" t="s">
        <v>149</v>
      </c>
      <c r="J9452">
        <v>4</v>
      </c>
      <c r="K9452" s="1" t="s">
        <v>30</v>
      </c>
      <c r="L9452" s="1">
        <v>26</v>
      </c>
      <c r="M9452">
        <v>5.5599999999999997E-2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 x14ac:dyDescent="0.3">
      <c r="A9453">
        <v>13</v>
      </c>
      <c r="B9453" s="1" t="s">
        <v>7</v>
      </c>
      <c r="C9453" s="1" t="s">
        <v>442</v>
      </c>
      <c r="D9453" s="1" t="s">
        <v>274</v>
      </c>
      <c r="E9453">
        <v>100101</v>
      </c>
      <c r="F9453" s="1" t="s">
        <v>14</v>
      </c>
      <c r="G9453">
        <v>100101011</v>
      </c>
      <c r="H9453" s="1" t="s">
        <v>83</v>
      </c>
      <c r="I9453" s="1" t="s">
        <v>141</v>
      </c>
      <c r="J9453">
        <v>2</v>
      </c>
      <c r="K9453" s="1" t="s">
        <v>27</v>
      </c>
      <c r="L9453" s="1">
        <v>26</v>
      </c>
      <c r="M9453">
        <v>0</v>
      </c>
      <c r="N9453">
        <v>0</v>
      </c>
      <c r="O9453">
        <v>0</v>
      </c>
      <c r="P9453">
        <v>0</v>
      </c>
      <c r="Q9453">
        <v>1.3720000000000001</v>
      </c>
      <c r="R9453">
        <v>6.6479999999999997</v>
      </c>
      <c r="S9453">
        <v>0</v>
      </c>
      <c r="T9453">
        <v>0</v>
      </c>
      <c r="U9453">
        <v>0</v>
      </c>
    </row>
    <row r="9454" spans="1:21" x14ac:dyDescent="0.3">
      <c r="A9454">
        <v>13</v>
      </c>
      <c r="B9454" s="1" t="s">
        <v>7</v>
      </c>
      <c r="C9454" s="1" t="s">
        <v>442</v>
      </c>
      <c r="D9454" s="1" t="s">
        <v>274</v>
      </c>
      <c r="E9454">
        <v>100101</v>
      </c>
      <c r="F9454" s="1" t="s">
        <v>14</v>
      </c>
      <c r="G9454">
        <v>100112025</v>
      </c>
      <c r="H9454" s="1" t="s">
        <v>53</v>
      </c>
      <c r="I9454" s="1" t="s">
        <v>207</v>
      </c>
      <c r="J9454">
        <v>3</v>
      </c>
      <c r="K9454" s="1" t="s">
        <v>32</v>
      </c>
      <c r="L9454" s="1">
        <v>26</v>
      </c>
      <c r="M9454">
        <v>0</v>
      </c>
      <c r="N9454">
        <v>0</v>
      </c>
      <c r="O9454">
        <v>0.2</v>
      </c>
      <c r="P9454">
        <v>0.59640000000000004</v>
      </c>
      <c r="Q9454">
        <v>4.7797000000000001</v>
      </c>
      <c r="R9454">
        <v>1.9824999999999999</v>
      </c>
      <c r="S9454">
        <v>0</v>
      </c>
      <c r="T9454">
        <v>0</v>
      </c>
      <c r="U9454">
        <v>0</v>
      </c>
    </row>
    <row r="9455" spans="1:21" x14ac:dyDescent="0.3">
      <c r="A9455">
        <v>13</v>
      </c>
      <c r="B9455" s="1" t="s">
        <v>7</v>
      </c>
      <c r="C9455" s="1" t="s">
        <v>442</v>
      </c>
      <c r="D9455" s="1" t="s">
        <v>274</v>
      </c>
      <c r="E9455">
        <v>100101</v>
      </c>
      <c r="F9455" s="1" t="s">
        <v>14</v>
      </c>
      <c r="G9455">
        <v>100112025</v>
      </c>
      <c r="H9455" s="1" t="s">
        <v>53</v>
      </c>
      <c r="I9455" s="1" t="s">
        <v>54</v>
      </c>
      <c r="J9455">
        <v>2</v>
      </c>
      <c r="K9455" s="1" t="s">
        <v>27</v>
      </c>
      <c r="L9455" s="1">
        <v>26</v>
      </c>
      <c r="M9455">
        <v>2.0735999999999999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24.007999999999999</v>
      </c>
      <c r="U9455">
        <v>0</v>
      </c>
    </row>
    <row r="9456" spans="1:21" x14ac:dyDescent="0.3">
      <c r="A9456">
        <v>13</v>
      </c>
      <c r="B9456" s="1" t="s">
        <v>7</v>
      </c>
      <c r="C9456" s="1" t="s">
        <v>442</v>
      </c>
      <c r="D9456" s="1" t="s">
        <v>274</v>
      </c>
      <c r="E9456">
        <v>100101</v>
      </c>
      <c r="F9456" s="1" t="s">
        <v>14</v>
      </c>
      <c r="G9456">
        <v>100112025</v>
      </c>
      <c r="H9456" s="1" t="s">
        <v>53</v>
      </c>
      <c r="I9456" s="1" t="s">
        <v>56</v>
      </c>
      <c r="J9456">
        <v>4</v>
      </c>
      <c r="K9456" s="1" t="s">
        <v>30</v>
      </c>
      <c r="L9456" s="1">
        <v>26</v>
      </c>
      <c r="M9456">
        <v>7.5800000000000006E-2</v>
      </c>
      <c r="N9456">
        <v>0.02</v>
      </c>
      <c r="O9456">
        <v>0</v>
      </c>
      <c r="P9456">
        <v>0.25</v>
      </c>
      <c r="Q9456">
        <v>0</v>
      </c>
      <c r="R9456">
        <v>0</v>
      </c>
      <c r="S9456">
        <v>0</v>
      </c>
      <c r="T9456">
        <v>0</v>
      </c>
      <c r="U9456">
        <v>0</v>
      </c>
    </row>
    <row r="9457" spans="1:21" x14ac:dyDescent="0.3">
      <c r="A9457">
        <v>13</v>
      </c>
      <c r="B9457" s="1" t="s">
        <v>7</v>
      </c>
      <c r="C9457" s="1" t="s">
        <v>442</v>
      </c>
      <c r="D9457" s="1" t="s">
        <v>274</v>
      </c>
      <c r="E9457">
        <v>100101</v>
      </c>
      <c r="F9457" s="1" t="s">
        <v>14</v>
      </c>
      <c r="G9457">
        <v>100112025</v>
      </c>
      <c r="H9457" s="1" t="s">
        <v>53</v>
      </c>
      <c r="I9457" s="1" t="s">
        <v>55</v>
      </c>
      <c r="J9457">
        <v>2</v>
      </c>
      <c r="K9457" s="1" t="s">
        <v>27</v>
      </c>
      <c r="L9457" s="1">
        <v>26</v>
      </c>
      <c r="M9457">
        <v>112.75490000000001</v>
      </c>
      <c r="N9457">
        <v>24.96</v>
      </c>
      <c r="O9457">
        <v>48.008000000000003</v>
      </c>
      <c r="P9457">
        <v>38.908099999999997</v>
      </c>
      <c r="Q9457">
        <v>151.52449999999999</v>
      </c>
      <c r="R9457">
        <v>139.63069999999999</v>
      </c>
      <c r="S9457">
        <v>24</v>
      </c>
      <c r="T9457">
        <v>51.2498</v>
      </c>
      <c r="U9457">
        <v>24.018000000000001</v>
      </c>
    </row>
    <row r="9458" spans="1:21" x14ac:dyDescent="0.3">
      <c r="A9458">
        <v>13</v>
      </c>
      <c r="B9458" s="1" t="s">
        <v>7</v>
      </c>
      <c r="C9458" s="1" t="s">
        <v>442</v>
      </c>
      <c r="D9458" s="1" t="s">
        <v>274</v>
      </c>
      <c r="E9458">
        <v>100102</v>
      </c>
      <c r="F9458" s="1" t="s">
        <v>133</v>
      </c>
      <c r="G9458">
        <v>100102003</v>
      </c>
      <c r="H9458" s="1" t="s">
        <v>134</v>
      </c>
      <c r="I9458" s="1" t="s">
        <v>165</v>
      </c>
      <c r="J9458">
        <v>1</v>
      </c>
      <c r="K9458" s="1" t="s">
        <v>93</v>
      </c>
      <c r="L9458" s="1">
        <v>26</v>
      </c>
      <c r="M9458">
        <v>0</v>
      </c>
      <c r="N9458">
        <v>0</v>
      </c>
      <c r="O9458">
        <v>3.3000000000000002E-2</v>
      </c>
      <c r="P9458">
        <v>0</v>
      </c>
      <c r="Q9458">
        <v>0.73029999999999995</v>
      </c>
      <c r="R9458">
        <v>0</v>
      </c>
      <c r="S9458">
        <v>3.5499999999999997E-2</v>
      </c>
      <c r="T9458">
        <v>0</v>
      </c>
      <c r="U9458">
        <v>0</v>
      </c>
    </row>
    <row r="9459" spans="1:21" x14ac:dyDescent="0.3">
      <c r="A9459">
        <v>13</v>
      </c>
      <c r="B9459" s="1" t="s">
        <v>7</v>
      </c>
      <c r="C9459" s="1" t="s">
        <v>442</v>
      </c>
      <c r="D9459" s="1" t="s">
        <v>274</v>
      </c>
      <c r="E9459">
        <v>100102</v>
      </c>
      <c r="F9459" s="1" t="s">
        <v>133</v>
      </c>
      <c r="G9459">
        <v>100102003</v>
      </c>
      <c r="H9459" s="1" t="s">
        <v>134</v>
      </c>
      <c r="I9459" s="1" t="s">
        <v>135</v>
      </c>
      <c r="J9459">
        <v>5</v>
      </c>
      <c r="K9459" s="1" t="s">
        <v>17</v>
      </c>
      <c r="L9459" s="1">
        <v>26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86.4</v>
      </c>
    </row>
    <row r="9460" spans="1:21" x14ac:dyDescent="0.3">
      <c r="A9460">
        <v>13</v>
      </c>
      <c r="B9460" s="1" t="s">
        <v>7</v>
      </c>
      <c r="C9460" s="1" t="s">
        <v>442</v>
      </c>
      <c r="D9460" s="1" t="s">
        <v>274</v>
      </c>
      <c r="E9460">
        <v>100102</v>
      </c>
      <c r="F9460" s="1" t="s">
        <v>133</v>
      </c>
      <c r="G9460">
        <v>100102005</v>
      </c>
      <c r="H9460" s="1" t="s">
        <v>190</v>
      </c>
      <c r="I9460" s="1" t="s">
        <v>227</v>
      </c>
      <c r="J9460">
        <v>1</v>
      </c>
      <c r="K9460" s="1" t="s">
        <v>93</v>
      </c>
      <c r="L9460" s="1">
        <v>26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3.0000000000000001E-3</v>
      </c>
      <c r="S9460">
        <v>0.9123</v>
      </c>
      <c r="T9460">
        <v>0</v>
      </c>
      <c r="U9460">
        <v>0</v>
      </c>
    </row>
    <row r="9461" spans="1:21" x14ac:dyDescent="0.3">
      <c r="A9461">
        <v>13</v>
      </c>
      <c r="B9461" s="1" t="s">
        <v>7</v>
      </c>
      <c r="C9461" s="1" t="s">
        <v>442</v>
      </c>
      <c r="D9461" s="1" t="s">
        <v>274</v>
      </c>
      <c r="E9461">
        <v>100102</v>
      </c>
      <c r="F9461" s="1" t="s">
        <v>133</v>
      </c>
      <c r="G9461">
        <v>100102005</v>
      </c>
      <c r="H9461" s="1" t="s">
        <v>190</v>
      </c>
      <c r="I9461" s="1" t="s">
        <v>286</v>
      </c>
      <c r="J9461">
        <v>7</v>
      </c>
      <c r="K9461" s="1" t="s">
        <v>34</v>
      </c>
      <c r="L9461" s="1">
        <v>26</v>
      </c>
      <c r="M9461">
        <v>0</v>
      </c>
      <c r="N9461">
        <v>23.49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</row>
    <row r="9462" spans="1:21" x14ac:dyDescent="0.3">
      <c r="A9462">
        <v>13</v>
      </c>
      <c r="B9462" s="1" t="s">
        <v>7</v>
      </c>
      <c r="C9462" s="1" t="s">
        <v>442</v>
      </c>
      <c r="D9462" s="1" t="s">
        <v>274</v>
      </c>
      <c r="E9462">
        <v>100102</v>
      </c>
      <c r="F9462" s="1" t="s">
        <v>133</v>
      </c>
      <c r="G9462">
        <v>100102005</v>
      </c>
      <c r="H9462" s="1" t="s">
        <v>190</v>
      </c>
      <c r="I9462" s="1" t="s">
        <v>191</v>
      </c>
      <c r="J9462">
        <v>5</v>
      </c>
      <c r="K9462" s="1" t="s">
        <v>17</v>
      </c>
      <c r="L9462" s="1">
        <v>26</v>
      </c>
      <c r="M9462">
        <v>0</v>
      </c>
      <c r="N9462">
        <v>0</v>
      </c>
      <c r="O9462">
        <v>0</v>
      </c>
      <c r="P9462">
        <v>0</v>
      </c>
      <c r="Q9462">
        <v>70.224000000000004</v>
      </c>
      <c r="R9462">
        <v>0</v>
      </c>
      <c r="S9462">
        <v>136.41300000000001</v>
      </c>
      <c r="T9462">
        <v>23.408000000000001</v>
      </c>
      <c r="U9462">
        <v>0</v>
      </c>
    </row>
    <row r="9463" spans="1:21" x14ac:dyDescent="0.3">
      <c r="A9463">
        <v>13</v>
      </c>
      <c r="B9463" s="1" t="s">
        <v>7</v>
      </c>
      <c r="C9463" s="1" t="s">
        <v>442</v>
      </c>
      <c r="D9463" s="1" t="s">
        <v>274</v>
      </c>
      <c r="E9463">
        <v>100102</v>
      </c>
      <c r="F9463" s="1" t="s">
        <v>133</v>
      </c>
      <c r="G9463">
        <v>100102006</v>
      </c>
      <c r="H9463" s="1" t="s">
        <v>215</v>
      </c>
      <c r="I9463" s="1" t="s">
        <v>216</v>
      </c>
      <c r="J9463">
        <v>5</v>
      </c>
      <c r="K9463" s="1" t="s">
        <v>17</v>
      </c>
      <c r="L9463" s="1">
        <v>26</v>
      </c>
      <c r="M9463">
        <v>0</v>
      </c>
      <c r="N9463">
        <v>0</v>
      </c>
      <c r="O9463">
        <v>0</v>
      </c>
      <c r="P9463">
        <v>0.05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1" x14ac:dyDescent="0.3">
      <c r="A9464">
        <v>13</v>
      </c>
      <c r="B9464" s="1" t="s">
        <v>7</v>
      </c>
      <c r="C9464" s="1" t="s">
        <v>442</v>
      </c>
      <c r="D9464" s="1" t="s">
        <v>274</v>
      </c>
      <c r="E9464">
        <v>100102</v>
      </c>
      <c r="F9464" s="1" t="s">
        <v>133</v>
      </c>
      <c r="G9464">
        <v>100102008</v>
      </c>
      <c r="H9464" s="1" t="s">
        <v>220</v>
      </c>
      <c r="I9464" s="1" t="s">
        <v>221</v>
      </c>
      <c r="J9464">
        <v>1</v>
      </c>
      <c r="K9464" s="1" t="s">
        <v>93</v>
      </c>
      <c r="L9464" s="1">
        <v>26</v>
      </c>
      <c r="M9464">
        <v>0</v>
      </c>
      <c r="N9464">
        <v>5.0000000000000001E-3</v>
      </c>
      <c r="O9464">
        <v>0.1129</v>
      </c>
      <c r="P9464">
        <v>0</v>
      </c>
      <c r="Q9464">
        <v>3.5000000000000003E-2</v>
      </c>
      <c r="R9464">
        <v>0.54479999999999995</v>
      </c>
      <c r="S9464">
        <v>1.4800000000000001E-2</v>
      </c>
      <c r="T9464">
        <v>0.7994</v>
      </c>
      <c r="U9464">
        <v>0</v>
      </c>
    </row>
    <row r="9465" spans="1:21" x14ac:dyDescent="0.3">
      <c r="A9465">
        <v>13</v>
      </c>
      <c r="B9465" s="1" t="s">
        <v>7</v>
      </c>
      <c r="C9465" s="1" t="s">
        <v>442</v>
      </c>
      <c r="D9465" s="1" t="s">
        <v>274</v>
      </c>
      <c r="E9465">
        <v>100103</v>
      </c>
      <c r="F9465" s="1" t="s">
        <v>35</v>
      </c>
      <c r="G9465">
        <v>100103001</v>
      </c>
      <c r="H9465" s="1" t="s">
        <v>36</v>
      </c>
      <c r="I9465" s="1" t="s">
        <v>225</v>
      </c>
      <c r="J9465">
        <v>3</v>
      </c>
      <c r="K9465" s="1" t="s">
        <v>32</v>
      </c>
      <c r="L9465" s="1">
        <v>26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23.55</v>
      </c>
      <c r="T9465">
        <v>14.87</v>
      </c>
      <c r="U9465">
        <v>0</v>
      </c>
    </row>
    <row r="9466" spans="1:21" x14ac:dyDescent="0.3">
      <c r="A9466">
        <v>13</v>
      </c>
      <c r="B9466" s="1" t="s">
        <v>7</v>
      </c>
      <c r="C9466" s="1" t="s">
        <v>442</v>
      </c>
      <c r="D9466" s="1" t="s">
        <v>274</v>
      </c>
      <c r="E9466">
        <v>100103</v>
      </c>
      <c r="F9466" s="1" t="s">
        <v>35</v>
      </c>
      <c r="G9466">
        <v>100103001</v>
      </c>
      <c r="H9466" s="1" t="s">
        <v>36</v>
      </c>
      <c r="I9466" s="1" t="s">
        <v>218</v>
      </c>
      <c r="J9466">
        <v>3</v>
      </c>
      <c r="K9466" s="1" t="s">
        <v>32</v>
      </c>
      <c r="L9466" s="1">
        <v>26</v>
      </c>
      <c r="M9466">
        <v>0</v>
      </c>
      <c r="N9466">
        <v>0</v>
      </c>
      <c r="O9466">
        <v>141.5908</v>
      </c>
      <c r="P9466">
        <v>59.183999999999997</v>
      </c>
      <c r="Q9466">
        <v>155.7792</v>
      </c>
      <c r="R9466">
        <v>108.4902</v>
      </c>
      <c r="S9466">
        <v>297.60480000000001</v>
      </c>
      <c r="T9466">
        <v>122.1456</v>
      </c>
      <c r="U9466">
        <v>92.815200000000004</v>
      </c>
    </row>
    <row r="9467" spans="1:21" x14ac:dyDescent="0.3">
      <c r="A9467">
        <v>13</v>
      </c>
      <c r="B9467" s="1" t="s">
        <v>7</v>
      </c>
      <c r="C9467" s="1" t="s">
        <v>442</v>
      </c>
      <c r="D9467" s="1" t="s">
        <v>274</v>
      </c>
      <c r="E9467">
        <v>100103</v>
      </c>
      <c r="F9467" s="1" t="s">
        <v>35</v>
      </c>
      <c r="G9467">
        <v>100103001</v>
      </c>
      <c r="H9467" s="1" t="s">
        <v>36</v>
      </c>
      <c r="I9467" s="1" t="s">
        <v>275</v>
      </c>
      <c r="J9467">
        <v>5</v>
      </c>
      <c r="K9467" s="1" t="s">
        <v>17</v>
      </c>
      <c r="L9467" s="1">
        <v>26</v>
      </c>
      <c r="M9467">
        <v>2.4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x14ac:dyDescent="0.3">
      <c r="A9468">
        <v>13</v>
      </c>
      <c r="B9468" s="1" t="s">
        <v>7</v>
      </c>
      <c r="C9468" s="1" t="s">
        <v>442</v>
      </c>
      <c r="D9468" s="1" t="s">
        <v>274</v>
      </c>
      <c r="E9468">
        <v>100103</v>
      </c>
      <c r="F9468" s="1" t="s">
        <v>35</v>
      </c>
      <c r="G9468">
        <v>100103001</v>
      </c>
      <c r="H9468" s="1" t="s">
        <v>36</v>
      </c>
      <c r="I9468" s="1" t="s">
        <v>269</v>
      </c>
      <c r="J9468">
        <v>3</v>
      </c>
      <c r="K9468" s="1" t="s">
        <v>32</v>
      </c>
      <c r="L9468" s="1">
        <v>26</v>
      </c>
      <c r="M9468">
        <v>0</v>
      </c>
      <c r="N9468">
        <v>0</v>
      </c>
      <c r="O9468">
        <v>0</v>
      </c>
      <c r="P9468">
        <v>0.95899999999999996</v>
      </c>
      <c r="Q9468">
        <v>0.75039999999999996</v>
      </c>
      <c r="R9468">
        <v>0.2</v>
      </c>
      <c r="S9468">
        <v>0</v>
      </c>
      <c r="T9468">
        <v>0</v>
      </c>
      <c r="U9468">
        <v>4.32</v>
      </c>
    </row>
    <row r="9469" spans="1:21" x14ac:dyDescent="0.3">
      <c r="A9469">
        <v>13</v>
      </c>
      <c r="B9469" s="1" t="s">
        <v>7</v>
      </c>
      <c r="C9469" s="1" t="s">
        <v>442</v>
      </c>
      <c r="D9469" s="1" t="s">
        <v>274</v>
      </c>
      <c r="E9469">
        <v>100103</v>
      </c>
      <c r="F9469" s="1" t="s">
        <v>35</v>
      </c>
      <c r="G9469">
        <v>100103001</v>
      </c>
      <c r="H9469" s="1" t="s">
        <v>36</v>
      </c>
      <c r="I9469" s="1" t="s">
        <v>217</v>
      </c>
      <c r="J9469">
        <v>3</v>
      </c>
      <c r="K9469" s="1" t="s">
        <v>32</v>
      </c>
      <c r="L9469" s="1">
        <v>26</v>
      </c>
      <c r="M9469">
        <v>23</v>
      </c>
      <c r="N9469">
        <v>42.56</v>
      </c>
      <c r="O9469">
        <v>20.16</v>
      </c>
      <c r="P9469">
        <v>0</v>
      </c>
      <c r="Q9469">
        <v>0</v>
      </c>
      <c r="R9469">
        <v>0</v>
      </c>
      <c r="S9469">
        <v>0</v>
      </c>
      <c r="T9469">
        <v>20.8</v>
      </c>
      <c r="U9469">
        <v>0</v>
      </c>
    </row>
    <row r="9470" spans="1:21" x14ac:dyDescent="0.3">
      <c r="A9470">
        <v>13</v>
      </c>
      <c r="B9470" s="1" t="s">
        <v>7</v>
      </c>
      <c r="C9470" s="1" t="s">
        <v>442</v>
      </c>
      <c r="D9470" s="1" t="s">
        <v>274</v>
      </c>
      <c r="E9470">
        <v>100103</v>
      </c>
      <c r="F9470" s="1" t="s">
        <v>35</v>
      </c>
      <c r="G9470">
        <v>100103001</v>
      </c>
      <c r="H9470" s="1" t="s">
        <v>36</v>
      </c>
      <c r="I9470" s="1" t="s">
        <v>37</v>
      </c>
      <c r="J9470">
        <v>5</v>
      </c>
      <c r="K9470" s="1" t="s">
        <v>17</v>
      </c>
      <c r="L9470" s="1">
        <v>26</v>
      </c>
      <c r="M9470">
        <v>78.813500000000005</v>
      </c>
      <c r="N9470">
        <v>26.15</v>
      </c>
      <c r="O9470">
        <v>15.425000000000001</v>
      </c>
      <c r="P9470">
        <v>31.382100000000001</v>
      </c>
      <c r="Q9470">
        <v>9.84</v>
      </c>
      <c r="R9470">
        <v>104.8096</v>
      </c>
      <c r="S9470">
        <v>4.2</v>
      </c>
      <c r="T9470">
        <v>51.43</v>
      </c>
      <c r="U9470">
        <v>22.32</v>
      </c>
    </row>
    <row r="9471" spans="1:21" x14ac:dyDescent="0.3">
      <c r="A9471">
        <v>13</v>
      </c>
      <c r="B9471" s="1" t="s">
        <v>7</v>
      </c>
      <c r="C9471" s="1" t="s">
        <v>442</v>
      </c>
      <c r="D9471" s="1" t="s">
        <v>274</v>
      </c>
      <c r="E9471">
        <v>100103</v>
      </c>
      <c r="F9471" s="1" t="s">
        <v>35</v>
      </c>
      <c r="G9471">
        <v>100103001</v>
      </c>
      <c r="H9471" s="1" t="s">
        <v>36</v>
      </c>
      <c r="I9471" s="1" t="s">
        <v>219</v>
      </c>
      <c r="J9471">
        <v>3</v>
      </c>
      <c r="K9471" s="1" t="s">
        <v>32</v>
      </c>
      <c r="L9471" s="1">
        <v>26</v>
      </c>
      <c r="M9471">
        <v>0</v>
      </c>
      <c r="N9471">
        <v>0</v>
      </c>
      <c r="O9471">
        <v>0</v>
      </c>
      <c r="P9471">
        <v>0</v>
      </c>
      <c r="Q9471">
        <v>4</v>
      </c>
      <c r="R9471">
        <v>0</v>
      </c>
      <c r="S9471">
        <v>0</v>
      </c>
      <c r="T9471">
        <v>0</v>
      </c>
      <c r="U9471">
        <v>0</v>
      </c>
    </row>
    <row r="9472" spans="1:21" x14ac:dyDescent="0.3">
      <c r="A9472">
        <v>13</v>
      </c>
      <c r="B9472" s="1" t="s">
        <v>7</v>
      </c>
      <c r="C9472" s="1" t="s">
        <v>442</v>
      </c>
      <c r="D9472" s="1" t="s">
        <v>274</v>
      </c>
      <c r="E9472">
        <v>100103</v>
      </c>
      <c r="F9472" s="1" t="s">
        <v>35</v>
      </c>
      <c r="G9472">
        <v>100103002</v>
      </c>
      <c r="H9472" s="1" t="s">
        <v>38</v>
      </c>
      <c r="I9472" s="1" t="s">
        <v>293</v>
      </c>
      <c r="J9472">
        <v>3</v>
      </c>
      <c r="K9472" s="1" t="s">
        <v>32</v>
      </c>
      <c r="L9472" s="1">
        <v>26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9.5288000000000004</v>
      </c>
      <c r="U9472">
        <v>0</v>
      </c>
    </row>
    <row r="9473" spans="1:21" x14ac:dyDescent="0.3">
      <c r="A9473">
        <v>13</v>
      </c>
      <c r="B9473" s="1" t="s">
        <v>7</v>
      </c>
      <c r="C9473" s="1" t="s">
        <v>442</v>
      </c>
      <c r="D9473" s="1" t="s">
        <v>274</v>
      </c>
      <c r="E9473">
        <v>100103</v>
      </c>
      <c r="F9473" s="1" t="s">
        <v>35</v>
      </c>
      <c r="G9473">
        <v>100103002</v>
      </c>
      <c r="H9473" s="1" t="s">
        <v>38</v>
      </c>
      <c r="I9473" s="1" t="s">
        <v>42</v>
      </c>
      <c r="J9473">
        <v>7</v>
      </c>
      <c r="K9473" s="1" t="s">
        <v>34</v>
      </c>
      <c r="L9473" s="1">
        <v>26</v>
      </c>
      <c r="M9473">
        <v>0</v>
      </c>
      <c r="N9473">
        <v>0</v>
      </c>
      <c r="O9473">
        <v>4.2938000000000001</v>
      </c>
      <c r="P9473">
        <v>3.9870999999999999</v>
      </c>
      <c r="Q9473">
        <v>8.2100000000000009</v>
      </c>
      <c r="R9473">
        <v>0</v>
      </c>
      <c r="S9473">
        <v>1.228</v>
      </c>
      <c r="T9473">
        <v>0.61399999999999999</v>
      </c>
      <c r="U9473">
        <v>5.7759999999999998</v>
      </c>
    </row>
    <row r="9474" spans="1:21" x14ac:dyDescent="0.3">
      <c r="A9474">
        <v>13</v>
      </c>
      <c r="B9474" s="1" t="s">
        <v>7</v>
      </c>
      <c r="C9474" s="1" t="s">
        <v>442</v>
      </c>
      <c r="D9474" s="1" t="s">
        <v>274</v>
      </c>
      <c r="E9474">
        <v>100103</v>
      </c>
      <c r="F9474" s="1" t="s">
        <v>35</v>
      </c>
      <c r="G9474">
        <v>100103002</v>
      </c>
      <c r="H9474" s="1" t="s">
        <v>38</v>
      </c>
      <c r="I9474" s="1" t="s">
        <v>39</v>
      </c>
      <c r="J9474">
        <v>5</v>
      </c>
      <c r="K9474" s="1" t="s">
        <v>17</v>
      </c>
      <c r="L9474" s="1">
        <v>26</v>
      </c>
      <c r="M9474">
        <v>2452.0655999999999</v>
      </c>
      <c r="N9474">
        <v>1310.595</v>
      </c>
      <c r="O9474">
        <v>408.03640000000001</v>
      </c>
      <c r="P9474">
        <v>984.76319999999998</v>
      </c>
      <c r="Q9474">
        <v>827.67</v>
      </c>
      <c r="R9474">
        <v>742.09400000000005</v>
      </c>
      <c r="S9474">
        <v>1679.1107999999999</v>
      </c>
      <c r="T9474">
        <v>374.61099999999999</v>
      </c>
      <c r="U9474">
        <v>825.79600000000005</v>
      </c>
    </row>
    <row r="9475" spans="1:21" x14ac:dyDescent="0.3">
      <c r="A9475">
        <v>13</v>
      </c>
      <c r="B9475" s="1" t="s">
        <v>7</v>
      </c>
      <c r="C9475" s="1" t="s">
        <v>442</v>
      </c>
      <c r="D9475" s="1" t="s">
        <v>274</v>
      </c>
      <c r="E9475">
        <v>100103</v>
      </c>
      <c r="F9475" s="1" t="s">
        <v>35</v>
      </c>
      <c r="G9475">
        <v>100103002</v>
      </c>
      <c r="H9475" s="1" t="s">
        <v>38</v>
      </c>
      <c r="I9475" s="1" t="s">
        <v>41</v>
      </c>
      <c r="J9475">
        <v>4</v>
      </c>
      <c r="K9475" s="1" t="s">
        <v>30</v>
      </c>
      <c r="L9475" s="1">
        <v>26</v>
      </c>
      <c r="M9475">
        <v>2897.0902999999998</v>
      </c>
      <c r="N9475">
        <v>988.92</v>
      </c>
      <c r="O9475">
        <v>3131.91</v>
      </c>
      <c r="P9475">
        <v>791.46</v>
      </c>
      <c r="Q9475">
        <v>1520.8920000000001</v>
      </c>
      <c r="R9475">
        <v>2539.16</v>
      </c>
      <c r="S9475">
        <v>1505.5440000000001</v>
      </c>
      <c r="T9475">
        <v>1096.905</v>
      </c>
      <c r="U9475">
        <v>1417.2550000000001</v>
      </c>
    </row>
    <row r="9476" spans="1:21" x14ac:dyDescent="0.3">
      <c r="A9476">
        <v>13</v>
      </c>
      <c r="B9476" s="1" t="s">
        <v>7</v>
      </c>
      <c r="C9476" s="1" t="s">
        <v>442</v>
      </c>
      <c r="D9476" s="1" t="s">
        <v>274</v>
      </c>
      <c r="E9476">
        <v>100103</v>
      </c>
      <c r="F9476" s="1" t="s">
        <v>35</v>
      </c>
      <c r="G9476">
        <v>100103003</v>
      </c>
      <c r="H9476" s="1" t="s">
        <v>150</v>
      </c>
      <c r="I9476" s="1" t="s">
        <v>277</v>
      </c>
      <c r="J9476">
        <v>2</v>
      </c>
      <c r="K9476" s="1" t="s">
        <v>27</v>
      </c>
      <c r="L9476" s="1">
        <v>26</v>
      </c>
      <c r="M9476">
        <v>47.996000000000002</v>
      </c>
      <c r="N9476">
        <v>45.408999999999999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</row>
    <row r="9477" spans="1:21" x14ac:dyDescent="0.3">
      <c r="A9477">
        <v>13</v>
      </c>
      <c r="B9477" s="1" t="s">
        <v>7</v>
      </c>
      <c r="C9477" s="1" t="s">
        <v>442</v>
      </c>
      <c r="D9477" s="1" t="s">
        <v>274</v>
      </c>
      <c r="E9477">
        <v>100103</v>
      </c>
      <c r="F9477" s="1" t="s">
        <v>35</v>
      </c>
      <c r="G9477">
        <v>100103003</v>
      </c>
      <c r="H9477" s="1" t="s">
        <v>150</v>
      </c>
      <c r="I9477" s="1" t="s">
        <v>278</v>
      </c>
      <c r="J9477">
        <v>4</v>
      </c>
      <c r="K9477" s="1" t="s">
        <v>30</v>
      </c>
      <c r="L9477" s="1">
        <v>26</v>
      </c>
      <c r="M9477">
        <v>0</v>
      </c>
      <c r="N9477">
        <v>2.5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1.7</v>
      </c>
      <c r="U9477">
        <v>0</v>
      </c>
    </row>
    <row r="9478" spans="1:21" x14ac:dyDescent="0.3">
      <c r="A9478">
        <v>13</v>
      </c>
      <c r="B9478" s="1" t="s">
        <v>7</v>
      </c>
      <c r="C9478" s="1" t="s">
        <v>442</v>
      </c>
      <c r="D9478" s="1" t="s">
        <v>274</v>
      </c>
      <c r="E9478">
        <v>100103</v>
      </c>
      <c r="F9478" s="1" t="s">
        <v>35</v>
      </c>
      <c r="G9478">
        <v>100103003</v>
      </c>
      <c r="H9478" s="1" t="s">
        <v>150</v>
      </c>
      <c r="I9478" s="1" t="s">
        <v>279</v>
      </c>
      <c r="J9478">
        <v>3</v>
      </c>
      <c r="K9478" s="1" t="s">
        <v>32</v>
      </c>
      <c r="L9478" s="1">
        <v>26</v>
      </c>
      <c r="M9478">
        <v>2.633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</row>
    <row r="9479" spans="1:21" x14ac:dyDescent="0.3">
      <c r="A9479">
        <v>13</v>
      </c>
      <c r="B9479" s="1" t="s">
        <v>7</v>
      </c>
      <c r="C9479" s="1" t="s">
        <v>442</v>
      </c>
      <c r="D9479" s="1" t="s">
        <v>274</v>
      </c>
      <c r="E9479">
        <v>100103</v>
      </c>
      <c r="F9479" s="1" t="s">
        <v>35</v>
      </c>
      <c r="G9479">
        <v>100103003</v>
      </c>
      <c r="H9479" s="1" t="s">
        <v>150</v>
      </c>
      <c r="I9479" s="1" t="s">
        <v>155</v>
      </c>
      <c r="J9479">
        <v>5</v>
      </c>
      <c r="K9479" s="1" t="s">
        <v>17</v>
      </c>
      <c r="L9479" s="1">
        <v>26</v>
      </c>
      <c r="M9479">
        <v>40.36</v>
      </c>
      <c r="N9479">
        <v>0</v>
      </c>
      <c r="O9479">
        <v>1.1808000000000001</v>
      </c>
      <c r="P9479">
        <v>2.6880000000000002</v>
      </c>
      <c r="Q9479">
        <v>1.792</v>
      </c>
      <c r="R9479">
        <v>3.8879999999999999</v>
      </c>
      <c r="S9479">
        <v>0.78</v>
      </c>
      <c r="T9479">
        <v>1.5840000000000001</v>
      </c>
      <c r="U9479">
        <v>7.2207999999999997</v>
      </c>
    </row>
    <row r="9480" spans="1:21" x14ac:dyDescent="0.3">
      <c r="A9480">
        <v>13</v>
      </c>
      <c r="B9480" s="1" t="s">
        <v>7</v>
      </c>
      <c r="C9480" s="1" t="s">
        <v>442</v>
      </c>
      <c r="D9480" s="1" t="s">
        <v>274</v>
      </c>
      <c r="E9480">
        <v>100103</v>
      </c>
      <c r="F9480" s="1" t="s">
        <v>35</v>
      </c>
      <c r="G9480">
        <v>100103003</v>
      </c>
      <c r="H9480" s="1" t="s">
        <v>150</v>
      </c>
      <c r="I9480" s="1" t="s">
        <v>251</v>
      </c>
      <c r="J9480">
        <v>3</v>
      </c>
      <c r="K9480" s="1" t="s">
        <v>32</v>
      </c>
      <c r="L9480" s="1">
        <v>26</v>
      </c>
      <c r="M9480">
        <v>0</v>
      </c>
      <c r="N9480">
        <v>0.26529999999999998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 x14ac:dyDescent="0.3">
      <c r="A9481">
        <v>13</v>
      </c>
      <c r="B9481" s="1" t="s">
        <v>7</v>
      </c>
      <c r="C9481" s="1" t="s">
        <v>442</v>
      </c>
      <c r="D9481" s="1" t="s">
        <v>274</v>
      </c>
      <c r="E9481">
        <v>100103</v>
      </c>
      <c r="F9481" s="1" t="s">
        <v>35</v>
      </c>
      <c r="G9481">
        <v>100103004</v>
      </c>
      <c r="H9481" s="1" t="s">
        <v>229</v>
      </c>
      <c r="I9481" s="1" t="s">
        <v>231</v>
      </c>
      <c r="J9481">
        <v>4</v>
      </c>
      <c r="K9481" s="1" t="s">
        <v>30</v>
      </c>
      <c r="L9481" s="1">
        <v>26</v>
      </c>
      <c r="M9481">
        <v>1.51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 x14ac:dyDescent="0.3">
      <c r="A9482">
        <v>13</v>
      </c>
      <c r="B9482" s="1" t="s">
        <v>7</v>
      </c>
      <c r="C9482" s="1" t="s">
        <v>442</v>
      </c>
      <c r="D9482" s="1" t="s">
        <v>274</v>
      </c>
      <c r="E9482">
        <v>100103</v>
      </c>
      <c r="F9482" s="1" t="s">
        <v>35</v>
      </c>
      <c r="G9482">
        <v>100103004</v>
      </c>
      <c r="H9482" s="1" t="s">
        <v>229</v>
      </c>
      <c r="I9482" s="1" t="s">
        <v>254</v>
      </c>
      <c r="J9482">
        <v>3</v>
      </c>
      <c r="K9482" s="1" t="s">
        <v>32</v>
      </c>
      <c r="L9482" s="1">
        <v>26</v>
      </c>
      <c r="M9482">
        <v>82.365799999999993</v>
      </c>
      <c r="N9482">
        <v>21.648</v>
      </c>
      <c r="O9482">
        <v>0</v>
      </c>
      <c r="P9482">
        <v>13.9641</v>
      </c>
      <c r="Q9482">
        <v>568.15840000000003</v>
      </c>
      <c r="R9482">
        <v>798.94129999999996</v>
      </c>
      <c r="S9482">
        <v>289.29599999999999</v>
      </c>
      <c r="T9482">
        <v>147.672</v>
      </c>
      <c r="U9482">
        <v>0</v>
      </c>
    </row>
    <row r="9483" spans="1:21" x14ac:dyDescent="0.3">
      <c r="A9483">
        <v>13</v>
      </c>
      <c r="B9483" s="1" t="s">
        <v>7</v>
      </c>
      <c r="C9483" s="1" t="s">
        <v>442</v>
      </c>
      <c r="D9483" s="1" t="s">
        <v>274</v>
      </c>
      <c r="E9483">
        <v>100103</v>
      </c>
      <c r="F9483" s="1" t="s">
        <v>35</v>
      </c>
      <c r="G9483">
        <v>100103004</v>
      </c>
      <c r="H9483" s="1" t="s">
        <v>229</v>
      </c>
      <c r="I9483" s="1" t="s">
        <v>255</v>
      </c>
      <c r="J9483">
        <v>7</v>
      </c>
      <c r="K9483" s="1" t="s">
        <v>34</v>
      </c>
      <c r="L9483" s="1">
        <v>26</v>
      </c>
      <c r="M9483">
        <v>22.8</v>
      </c>
      <c r="N9483">
        <v>55.5</v>
      </c>
      <c r="O9483">
        <v>105.9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</row>
    <row r="9484" spans="1:21" x14ac:dyDescent="0.3">
      <c r="A9484">
        <v>13</v>
      </c>
      <c r="B9484" s="1" t="s">
        <v>7</v>
      </c>
      <c r="C9484" s="1" t="s">
        <v>442</v>
      </c>
      <c r="D9484" s="1" t="s">
        <v>274</v>
      </c>
      <c r="E9484">
        <v>100103</v>
      </c>
      <c r="F9484" s="1" t="s">
        <v>35</v>
      </c>
      <c r="G9484">
        <v>100103004</v>
      </c>
      <c r="H9484" s="1" t="s">
        <v>229</v>
      </c>
      <c r="I9484" s="1" t="s">
        <v>253</v>
      </c>
      <c r="J9484">
        <v>3</v>
      </c>
      <c r="K9484" s="1" t="s">
        <v>32</v>
      </c>
      <c r="L9484" s="1">
        <v>26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123.70399999999999</v>
      </c>
      <c r="T9484">
        <v>0</v>
      </c>
      <c r="U9484">
        <v>0</v>
      </c>
    </row>
    <row r="9485" spans="1:21" x14ac:dyDescent="0.3">
      <c r="A9485">
        <v>13</v>
      </c>
      <c r="B9485" s="1" t="s">
        <v>7</v>
      </c>
      <c r="C9485" s="1" t="s">
        <v>442</v>
      </c>
      <c r="D9485" s="1" t="s">
        <v>274</v>
      </c>
      <c r="E9485">
        <v>100103</v>
      </c>
      <c r="F9485" s="1" t="s">
        <v>35</v>
      </c>
      <c r="G9485">
        <v>100103004</v>
      </c>
      <c r="H9485" s="1" t="s">
        <v>229</v>
      </c>
      <c r="I9485" s="1" t="s">
        <v>280</v>
      </c>
      <c r="J9485">
        <v>5</v>
      </c>
      <c r="K9485" s="1" t="s">
        <v>17</v>
      </c>
      <c r="L9485" s="1">
        <v>26</v>
      </c>
      <c r="M9485">
        <v>21.167999999999999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3">
      <c r="A9486">
        <v>13</v>
      </c>
      <c r="B9486" s="1" t="s">
        <v>7</v>
      </c>
      <c r="C9486" s="1" t="s">
        <v>442</v>
      </c>
      <c r="D9486" s="1" t="s">
        <v>274</v>
      </c>
      <c r="E9486">
        <v>100103</v>
      </c>
      <c r="F9486" s="1" t="s">
        <v>35</v>
      </c>
      <c r="G9486">
        <v>100103004</v>
      </c>
      <c r="H9486" s="1" t="s">
        <v>229</v>
      </c>
      <c r="I9486" s="1" t="s">
        <v>234</v>
      </c>
      <c r="J9486">
        <v>3</v>
      </c>
      <c r="K9486" s="1" t="s">
        <v>32</v>
      </c>
      <c r="L9486" s="1">
        <v>26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20.664000000000001</v>
      </c>
      <c r="U9486">
        <v>0</v>
      </c>
    </row>
    <row r="9487" spans="1:21" x14ac:dyDescent="0.3">
      <c r="A9487">
        <v>13</v>
      </c>
      <c r="B9487" s="1" t="s">
        <v>7</v>
      </c>
      <c r="C9487" s="1" t="s">
        <v>442</v>
      </c>
      <c r="D9487" s="1" t="s">
        <v>274</v>
      </c>
      <c r="E9487">
        <v>100103</v>
      </c>
      <c r="F9487" s="1" t="s">
        <v>35</v>
      </c>
      <c r="G9487">
        <v>100103004</v>
      </c>
      <c r="H9487" s="1" t="s">
        <v>229</v>
      </c>
      <c r="I9487" s="1" t="s">
        <v>235</v>
      </c>
      <c r="J9487">
        <v>3</v>
      </c>
      <c r="K9487" s="1" t="s">
        <v>32</v>
      </c>
      <c r="L9487" s="1">
        <v>26</v>
      </c>
      <c r="M9487">
        <v>0</v>
      </c>
      <c r="N9487">
        <v>0</v>
      </c>
      <c r="O9487">
        <v>37.573</v>
      </c>
      <c r="P9487">
        <v>0</v>
      </c>
      <c r="Q9487">
        <v>0</v>
      </c>
      <c r="R9487">
        <v>0</v>
      </c>
      <c r="S9487">
        <v>0</v>
      </c>
      <c r="T9487">
        <v>47</v>
      </c>
      <c r="U9487">
        <v>94.94</v>
      </c>
    </row>
    <row r="9488" spans="1:21" x14ac:dyDescent="0.3">
      <c r="A9488">
        <v>13</v>
      </c>
      <c r="B9488" s="1" t="s">
        <v>7</v>
      </c>
      <c r="C9488" s="1" t="s">
        <v>442</v>
      </c>
      <c r="D9488" s="1" t="s">
        <v>274</v>
      </c>
      <c r="E9488">
        <v>100103</v>
      </c>
      <c r="F9488" s="1" t="s">
        <v>35</v>
      </c>
      <c r="G9488">
        <v>100103004</v>
      </c>
      <c r="H9488" s="1" t="s">
        <v>229</v>
      </c>
      <c r="I9488" s="1" t="s">
        <v>230</v>
      </c>
      <c r="J9488">
        <v>5</v>
      </c>
      <c r="K9488" s="1" t="s">
        <v>17</v>
      </c>
      <c r="L9488" s="1">
        <v>26</v>
      </c>
      <c r="M9488">
        <v>530.32039999999995</v>
      </c>
      <c r="N9488">
        <v>361.0668</v>
      </c>
      <c r="O9488">
        <v>189.108</v>
      </c>
      <c r="P9488">
        <v>252.447</v>
      </c>
      <c r="Q9488">
        <v>70.054000000000002</v>
      </c>
      <c r="R9488">
        <v>83.099199999999996</v>
      </c>
      <c r="S9488">
        <v>280.36799999999999</v>
      </c>
      <c r="T9488">
        <v>121.2548</v>
      </c>
      <c r="U9488">
        <v>292.51979999999998</v>
      </c>
    </row>
    <row r="9489" spans="1:21" x14ac:dyDescent="0.3">
      <c r="A9489">
        <v>13</v>
      </c>
      <c r="B9489" s="1" t="s">
        <v>7</v>
      </c>
      <c r="C9489" s="1" t="s">
        <v>442</v>
      </c>
      <c r="D9489" s="1" t="s">
        <v>274</v>
      </c>
      <c r="E9489">
        <v>100103</v>
      </c>
      <c r="F9489" s="1" t="s">
        <v>35</v>
      </c>
      <c r="G9489">
        <v>100103004</v>
      </c>
      <c r="H9489" s="1" t="s">
        <v>229</v>
      </c>
      <c r="I9489" s="1" t="s">
        <v>233</v>
      </c>
      <c r="J9489">
        <v>3</v>
      </c>
      <c r="K9489" s="1" t="s">
        <v>32</v>
      </c>
      <c r="L9489" s="1">
        <v>26</v>
      </c>
      <c r="M9489">
        <v>9.1700000000000004E-2</v>
      </c>
      <c r="N9489">
        <v>2.1741000000000001</v>
      </c>
      <c r="O9489">
        <v>1.6425000000000001</v>
      </c>
      <c r="P9489">
        <v>2.6410999999999998</v>
      </c>
      <c r="Q9489">
        <v>6.6988000000000003</v>
      </c>
      <c r="R9489">
        <v>2.5789</v>
      </c>
      <c r="S9489">
        <v>12.8056</v>
      </c>
      <c r="T9489">
        <v>2.6597</v>
      </c>
      <c r="U9489">
        <v>0</v>
      </c>
    </row>
    <row r="9490" spans="1:21" x14ac:dyDescent="0.3">
      <c r="A9490">
        <v>13</v>
      </c>
      <c r="B9490" s="1" t="s">
        <v>7</v>
      </c>
      <c r="C9490" s="1" t="s">
        <v>442</v>
      </c>
      <c r="D9490" s="1" t="s">
        <v>274</v>
      </c>
      <c r="E9490">
        <v>100103</v>
      </c>
      <c r="F9490" s="1" t="s">
        <v>35</v>
      </c>
      <c r="G9490">
        <v>100103004</v>
      </c>
      <c r="H9490" s="1" t="s">
        <v>229</v>
      </c>
      <c r="I9490" s="1" t="s">
        <v>232</v>
      </c>
      <c r="J9490">
        <v>3</v>
      </c>
      <c r="K9490" s="1" t="s">
        <v>32</v>
      </c>
      <c r="L9490" s="1">
        <v>26</v>
      </c>
      <c r="M9490">
        <v>3497.7310000000002</v>
      </c>
      <c r="N9490">
        <v>1510.894</v>
      </c>
      <c r="O9490">
        <v>344.84800000000001</v>
      </c>
      <c r="P9490">
        <v>3015.2379999999998</v>
      </c>
      <c r="Q9490">
        <v>940.37800000000004</v>
      </c>
      <c r="R9490">
        <v>1094.741</v>
      </c>
      <c r="S9490">
        <v>124.166</v>
      </c>
      <c r="T9490">
        <v>206.8</v>
      </c>
      <c r="U9490">
        <v>0</v>
      </c>
    </row>
    <row r="9491" spans="1:21" x14ac:dyDescent="0.3">
      <c r="A9491">
        <v>13</v>
      </c>
      <c r="B9491" s="1" t="s">
        <v>7</v>
      </c>
      <c r="C9491" s="1" t="s">
        <v>442</v>
      </c>
      <c r="D9491" s="1" t="s">
        <v>274</v>
      </c>
      <c r="E9491">
        <v>100103</v>
      </c>
      <c r="F9491" s="1" t="s">
        <v>35</v>
      </c>
      <c r="G9491">
        <v>100103006</v>
      </c>
      <c r="H9491" s="1" t="s">
        <v>77</v>
      </c>
      <c r="I9491" s="1" t="s">
        <v>78</v>
      </c>
      <c r="J9491">
        <v>5</v>
      </c>
      <c r="K9491" s="1" t="s">
        <v>17</v>
      </c>
      <c r="L9491" s="1">
        <v>26</v>
      </c>
      <c r="M9491">
        <v>912.18640000000005</v>
      </c>
      <c r="N9491">
        <v>315.91359999999997</v>
      </c>
      <c r="O9491">
        <v>383.43799999999999</v>
      </c>
      <c r="P9491">
        <v>443.10899999999998</v>
      </c>
      <c r="Q9491">
        <v>198.297</v>
      </c>
      <c r="R9491">
        <v>223.23840000000001</v>
      </c>
      <c r="S9491">
        <v>168.732</v>
      </c>
      <c r="T9491">
        <v>184.5018</v>
      </c>
      <c r="U9491">
        <v>242.298</v>
      </c>
    </row>
    <row r="9492" spans="1:21" x14ac:dyDescent="0.3">
      <c r="A9492">
        <v>13</v>
      </c>
      <c r="B9492" s="1" t="s">
        <v>7</v>
      </c>
      <c r="C9492" s="1" t="s">
        <v>442</v>
      </c>
      <c r="D9492" s="1" t="s">
        <v>274</v>
      </c>
      <c r="E9492">
        <v>100104</v>
      </c>
      <c r="F9492" s="1" t="s">
        <v>57</v>
      </c>
      <c r="G9492">
        <v>100104002</v>
      </c>
      <c r="H9492" s="1" t="s">
        <v>58</v>
      </c>
      <c r="I9492" s="1" t="s">
        <v>64</v>
      </c>
      <c r="J9492">
        <v>5</v>
      </c>
      <c r="K9492" s="1" t="s">
        <v>17</v>
      </c>
      <c r="L9492" s="1">
        <v>26</v>
      </c>
      <c r="M9492">
        <v>298.42919999999998</v>
      </c>
      <c r="N9492">
        <v>21.9072</v>
      </c>
      <c r="O9492">
        <v>44.688000000000002</v>
      </c>
      <c r="P9492">
        <v>29.676600000000001</v>
      </c>
      <c r="Q9492">
        <v>49.862400000000001</v>
      </c>
      <c r="R9492">
        <v>24.36</v>
      </c>
      <c r="S9492">
        <v>0</v>
      </c>
      <c r="T9492">
        <v>22.5792</v>
      </c>
      <c r="U9492">
        <v>56.765000000000001</v>
      </c>
    </row>
    <row r="9493" spans="1:21" x14ac:dyDescent="0.3">
      <c r="A9493">
        <v>13</v>
      </c>
      <c r="B9493" s="1" t="s">
        <v>7</v>
      </c>
      <c r="C9493" s="1" t="s">
        <v>442</v>
      </c>
      <c r="D9493" s="1" t="s">
        <v>274</v>
      </c>
      <c r="E9493">
        <v>100104</v>
      </c>
      <c r="F9493" s="1" t="s">
        <v>57</v>
      </c>
      <c r="G9493">
        <v>100104002</v>
      </c>
      <c r="H9493" s="1" t="s">
        <v>58</v>
      </c>
      <c r="I9493" s="1" t="s">
        <v>61</v>
      </c>
      <c r="J9493">
        <v>5</v>
      </c>
      <c r="K9493" s="1" t="s">
        <v>17</v>
      </c>
      <c r="L9493" s="1">
        <v>26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39.975000000000001</v>
      </c>
      <c r="T9493">
        <v>0</v>
      </c>
      <c r="U9493">
        <v>227.88499999999999</v>
      </c>
    </row>
    <row r="9494" spans="1:21" x14ac:dyDescent="0.3">
      <c r="A9494">
        <v>13</v>
      </c>
      <c r="B9494" s="1" t="s">
        <v>7</v>
      </c>
      <c r="C9494" s="1" t="s">
        <v>442</v>
      </c>
      <c r="D9494" s="1" t="s">
        <v>274</v>
      </c>
      <c r="E9494">
        <v>100104</v>
      </c>
      <c r="F9494" s="1" t="s">
        <v>57</v>
      </c>
      <c r="G9494">
        <v>100104002</v>
      </c>
      <c r="H9494" s="1" t="s">
        <v>58</v>
      </c>
      <c r="I9494" s="1" t="s">
        <v>63</v>
      </c>
      <c r="J9494">
        <v>5</v>
      </c>
      <c r="K9494" s="1" t="s">
        <v>17</v>
      </c>
      <c r="L9494" s="1">
        <v>26</v>
      </c>
      <c r="M9494">
        <v>129.58000000000001</v>
      </c>
      <c r="N9494">
        <v>23.0776</v>
      </c>
      <c r="O9494">
        <v>23.714400000000001</v>
      </c>
      <c r="P9494">
        <v>41.339599999999997</v>
      </c>
      <c r="Q9494">
        <v>55.473599999999998</v>
      </c>
      <c r="R9494">
        <v>166.24299999999999</v>
      </c>
      <c r="S9494">
        <v>9.5760000000000005</v>
      </c>
      <c r="T9494">
        <v>23.56</v>
      </c>
      <c r="U9494">
        <v>44.688000000000002</v>
      </c>
    </row>
    <row r="9495" spans="1:21" x14ac:dyDescent="0.3">
      <c r="A9495">
        <v>13</v>
      </c>
      <c r="B9495" s="1" t="s">
        <v>7</v>
      </c>
      <c r="C9495" s="1" t="s">
        <v>442</v>
      </c>
      <c r="D9495" s="1" t="s">
        <v>274</v>
      </c>
      <c r="E9495">
        <v>100104</v>
      </c>
      <c r="F9495" s="1" t="s">
        <v>57</v>
      </c>
      <c r="G9495">
        <v>100104002</v>
      </c>
      <c r="H9495" s="1" t="s">
        <v>58</v>
      </c>
      <c r="I9495" s="1" t="s">
        <v>60</v>
      </c>
      <c r="J9495">
        <v>5</v>
      </c>
      <c r="K9495" s="1" t="s">
        <v>17</v>
      </c>
      <c r="L9495" s="1">
        <v>26</v>
      </c>
      <c r="M9495">
        <v>21.413</v>
      </c>
      <c r="N9495">
        <v>129.86680000000001</v>
      </c>
      <c r="O9495">
        <v>0</v>
      </c>
      <c r="P9495">
        <v>0</v>
      </c>
      <c r="Q9495">
        <v>384.24919999999997</v>
      </c>
      <c r="R9495">
        <v>30.87</v>
      </c>
      <c r="S9495">
        <v>352.15320000000003</v>
      </c>
      <c r="T9495">
        <v>0</v>
      </c>
      <c r="U9495">
        <v>273.98</v>
      </c>
    </row>
    <row r="9496" spans="1:21" x14ac:dyDescent="0.3">
      <c r="A9496">
        <v>13</v>
      </c>
      <c r="B9496" s="1" t="s">
        <v>7</v>
      </c>
      <c r="C9496" s="1" t="s">
        <v>442</v>
      </c>
      <c r="D9496" s="1" t="s">
        <v>274</v>
      </c>
      <c r="E9496">
        <v>100104</v>
      </c>
      <c r="F9496" s="1" t="s">
        <v>57</v>
      </c>
      <c r="G9496">
        <v>100104002</v>
      </c>
      <c r="H9496" s="1" t="s">
        <v>58</v>
      </c>
      <c r="I9496" s="1" t="s">
        <v>66</v>
      </c>
      <c r="J9496">
        <v>4</v>
      </c>
      <c r="K9496" s="1" t="s">
        <v>30</v>
      </c>
      <c r="L9496" s="1">
        <v>26</v>
      </c>
      <c r="M9496">
        <v>0</v>
      </c>
      <c r="N9496">
        <v>8.0000000000000002E-3</v>
      </c>
      <c r="O9496">
        <v>0</v>
      </c>
      <c r="P9496">
        <v>4.2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3">
      <c r="A9497">
        <v>13</v>
      </c>
      <c r="B9497" s="1" t="s">
        <v>7</v>
      </c>
      <c r="C9497" s="1" t="s">
        <v>442</v>
      </c>
      <c r="D9497" s="1" t="s">
        <v>274</v>
      </c>
      <c r="E9497">
        <v>100104</v>
      </c>
      <c r="F9497" s="1" t="s">
        <v>57</v>
      </c>
      <c r="G9497">
        <v>100104002</v>
      </c>
      <c r="H9497" s="1" t="s">
        <v>58</v>
      </c>
      <c r="I9497" s="1" t="s">
        <v>68</v>
      </c>
      <c r="J9497">
        <v>3</v>
      </c>
      <c r="K9497" s="1" t="s">
        <v>32</v>
      </c>
      <c r="L9497" s="1">
        <v>26</v>
      </c>
      <c r="M9497">
        <v>571.97400000000005</v>
      </c>
      <c r="N9497">
        <v>44.73</v>
      </c>
      <c r="O9497">
        <v>343.80700000000002</v>
      </c>
      <c r="P9497">
        <v>3.0619999999999998</v>
      </c>
      <c r="Q9497">
        <v>261.33609999999999</v>
      </c>
      <c r="R9497">
        <v>46.954999999999998</v>
      </c>
      <c r="S9497">
        <v>0</v>
      </c>
      <c r="T9497">
        <v>0</v>
      </c>
      <c r="U9497">
        <v>0</v>
      </c>
    </row>
    <row r="9498" spans="1:21" x14ac:dyDescent="0.3">
      <c r="A9498">
        <v>13</v>
      </c>
      <c r="B9498" s="1" t="s">
        <v>7</v>
      </c>
      <c r="C9498" s="1" t="s">
        <v>442</v>
      </c>
      <c r="D9498" s="1" t="s">
        <v>274</v>
      </c>
      <c r="E9498">
        <v>100104</v>
      </c>
      <c r="F9498" s="1" t="s">
        <v>57</v>
      </c>
      <c r="G9498">
        <v>100104002</v>
      </c>
      <c r="H9498" s="1" t="s">
        <v>58</v>
      </c>
      <c r="I9498" s="1" t="s">
        <v>137</v>
      </c>
      <c r="J9498">
        <v>5</v>
      </c>
      <c r="K9498" s="1" t="s">
        <v>17</v>
      </c>
      <c r="L9498" s="1">
        <v>26</v>
      </c>
      <c r="M9498">
        <v>343.82400000000001</v>
      </c>
      <c r="N9498">
        <v>21.888000000000002</v>
      </c>
      <c r="O9498">
        <v>0</v>
      </c>
      <c r="P9498">
        <v>225.55680000000001</v>
      </c>
      <c r="Q9498">
        <v>0</v>
      </c>
      <c r="R9498">
        <v>0</v>
      </c>
      <c r="S9498">
        <v>19.152000000000001</v>
      </c>
      <c r="T9498">
        <v>0</v>
      </c>
      <c r="U9498">
        <v>0</v>
      </c>
    </row>
    <row r="9499" spans="1:21" x14ac:dyDescent="0.3">
      <c r="A9499">
        <v>13</v>
      </c>
      <c r="B9499" s="1" t="s">
        <v>7</v>
      </c>
      <c r="C9499" s="1" t="s">
        <v>442</v>
      </c>
      <c r="D9499" s="1" t="s">
        <v>274</v>
      </c>
      <c r="E9499">
        <v>100104</v>
      </c>
      <c r="F9499" s="1" t="s">
        <v>57</v>
      </c>
      <c r="G9499">
        <v>100104002</v>
      </c>
      <c r="H9499" s="1" t="s">
        <v>58</v>
      </c>
      <c r="I9499" s="1" t="s">
        <v>175</v>
      </c>
      <c r="J9499">
        <v>5</v>
      </c>
      <c r="K9499" s="1" t="s">
        <v>17</v>
      </c>
      <c r="L9499" s="1">
        <v>26</v>
      </c>
      <c r="M9499">
        <v>3.4390000000000001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416.822</v>
      </c>
      <c r="T9499">
        <v>0</v>
      </c>
      <c r="U9499">
        <v>9.8000000000000007</v>
      </c>
    </row>
    <row r="9500" spans="1:21" x14ac:dyDescent="0.3">
      <c r="A9500">
        <v>13</v>
      </c>
      <c r="B9500" s="1" t="s">
        <v>7</v>
      </c>
      <c r="C9500" s="1" t="s">
        <v>442</v>
      </c>
      <c r="D9500" s="1" t="s">
        <v>274</v>
      </c>
      <c r="E9500">
        <v>100104</v>
      </c>
      <c r="F9500" s="1" t="s">
        <v>57</v>
      </c>
      <c r="G9500">
        <v>100104002</v>
      </c>
      <c r="H9500" s="1" t="s">
        <v>58</v>
      </c>
      <c r="I9500" s="1" t="s">
        <v>59</v>
      </c>
      <c r="J9500">
        <v>5</v>
      </c>
      <c r="K9500" s="1" t="s">
        <v>17</v>
      </c>
      <c r="L9500" s="1">
        <v>26</v>
      </c>
      <c r="M9500">
        <v>418.89019999999999</v>
      </c>
      <c r="N9500">
        <v>63.991999999999997</v>
      </c>
      <c r="O9500">
        <v>20.748000000000001</v>
      </c>
      <c r="P9500">
        <v>373.83679999999998</v>
      </c>
      <c r="Q9500">
        <v>451.36939999999998</v>
      </c>
      <c r="R9500">
        <v>112.896</v>
      </c>
      <c r="S9500">
        <v>302.18400000000003</v>
      </c>
      <c r="T9500">
        <v>89.436800000000005</v>
      </c>
      <c r="U9500">
        <v>0</v>
      </c>
    </row>
    <row r="9501" spans="1:21" x14ac:dyDescent="0.3">
      <c r="A9501">
        <v>13</v>
      </c>
      <c r="B9501" s="1" t="s">
        <v>7</v>
      </c>
      <c r="C9501" s="1" t="s">
        <v>442</v>
      </c>
      <c r="D9501" s="1" t="s">
        <v>274</v>
      </c>
      <c r="E9501">
        <v>100104</v>
      </c>
      <c r="F9501" s="1" t="s">
        <v>57</v>
      </c>
      <c r="G9501">
        <v>100104002</v>
      </c>
      <c r="H9501" s="1" t="s">
        <v>58</v>
      </c>
      <c r="I9501" s="1" t="s">
        <v>65</v>
      </c>
      <c r="J9501">
        <v>4</v>
      </c>
      <c r="K9501" s="1" t="s">
        <v>30</v>
      </c>
      <c r="L9501" s="1">
        <v>26</v>
      </c>
      <c r="M9501">
        <v>6.2817999999999996</v>
      </c>
      <c r="N9501">
        <v>0.05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 x14ac:dyDescent="0.3">
      <c r="A9502">
        <v>13</v>
      </c>
      <c r="B9502" s="1" t="s">
        <v>7</v>
      </c>
      <c r="C9502" s="1" t="s">
        <v>442</v>
      </c>
      <c r="D9502" s="1" t="s">
        <v>274</v>
      </c>
      <c r="E9502">
        <v>100104</v>
      </c>
      <c r="F9502" s="1" t="s">
        <v>57</v>
      </c>
      <c r="G9502">
        <v>100104005</v>
      </c>
      <c r="H9502" s="1" t="s">
        <v>109</v>
      </c>
      <c r="I9502" s="1" t="s">
        <v>114</v>
      </c>
      <c r="J9502">
        <v>7</v>
      </c>
      <c r="K9502" s="1" t="s">
        <v>34</v>
      </c>
      <c r="L9502" s="1">
        <v>26</v>
      </c>
      <c r="M9502">
        <v>0</v>
      </c>
      <c r="N9502">
        <v>1E-3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</row>
    <row r="9503" spans="1:21" x14ac:dyDescent="0.3">
      <c r="A9503">
        <v>13</v>
      </c>
      <c r="B9503" s="1" t="s">
        <v>7</v>
      </c>
      <c r="C9503" s="1" t="s">
        <v>442</v>
      </c>
      <c r="D9503" s="1" t="s">
        <v>274</v>
      </c>
      <c r="E9503">
        <v>100104</v>
      </c>
      <c r="F9503" s="1" t="s">
        <v>57</v>
      </c>
      <c r="G9503">
        <v>100104005</v>
      </c>
      <c r="H9503" s="1" t="s">
        <v>109</v>
      </c>
      <c r="I9503" s="1" t="s">
        <v>113</v>
      </c>
      <c r="J9503">
        <v>5</v>
      </c>
      <c r="K9503" s="1" t="s">
        <v>17</v>
      </c>
      <c r="L9503" s="1">
        <v>26</v>
      </c>
      <c r="M9503">
        <v>34.024000000000001</v>
      </c>
      <c r="N9503">
        <v>102.62</v>
      </c>
      <c r="O9503">
        <v>15.6</v>
      </c>
      <c r="P9503">
        <v>26.95</v>
      </c>
      <c r="Q9503">
        <v>0</v>
      </c>
      <c r="R9503">
        <v>0</v>
      </c>
      <c r="S9503">
        <v>141.12</v>
      </c>
      <c r="T9503">
        <v>115.05</v>
      </c>
      <c r="U9503">
        <v>0</v>
      </c>
    </row>
    <row r="9504" spans="1:21" x14ac:dyDescent="0.3">
      <c r="A9504">
        <v>13</v>
      </c>
      <c r="B9504" s="1" t="s">
        <v>7</v>
      </c>
      <c r="C9504" s="1" t="s">
        <v>442</v>
      </c>
      <c r="D9504" s="1" t="s">
        <v>274</v>
      </c>
      <c r="E9504">
        <v>100104</v>
      </c>
      <c r="F9504" s="1" t="s">
        <v>57</v>
      </c>
      <c r="G9504">
        <v>100104005</v>
      </c>
      <c r="H9504" s="1" t="s">
        <v>109</v>
      </c>
      <c r="I9504" s="1" t="s">
        <v>288</v>
      </c>
      <c r="J9504">
        <v>3</v>
      </c>
      <c r="K9504" s="1" t="s">
        <v>32</v>
      </c>
      <c r="L9504" s="1">
        <v>26</v>
      </c>
      <c r="M9504">
        <v>0</v>
      </c>
      <c r="N9504">
        <v>0</v>
      </c>
      <c r="O9504">
        <v>1.64</v>
      </c>
      <c r="P9504">
        <v>0</v>
      </c>
      <c r="Q9504">
        <v>0.1003</v>
      </c>
      <c r="R9504">
        <v>1.3599000000000001</v>
      </c>
      <c r="S9504">
        <v>0</v>
      </c>
      <c r="T9504">
        <v>0</v>
      </c>
      <c r="U9504">
        <v>0</v>
      </c>
    </row>
    <row r="9505" spans="1:21" x14ac:dyDescent="0.3">
      <c r="A9505">
        <v>13</v>
      </c>
      <c r="B9505" s="1" t="s">
        <v>7</v>
      </c>
      <c r="C9505" s="1" t="s">
        <v>442</v>
      </c>
      <c r="D9505" s="1" t="s">
        <v>274</v>
      </c>
      <c r="E9505">
        <v>100104</v>
      </c>
      <c r="F9505" s="1" t="s">
        <v>57</v>
      </c>
      <c r="G9505">
        <v>100104005</v>
      </c>
      <c r="H9505" s="1" t="s">
        <v>109</v>
      </c>
      <c r="I9505" s="1" t="s">
        <v>110</v>
      </c>
      <c r="J9505">
        <v>5</v>
      </c>
      <c r="K9505" s="1" t="s">
        <v>17</v>
      </c>
      <c r="L9505" s="1">
        <v>26</v>
      </c>
      <c r="M9505">
        <v>107.712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0.504</v>
      </c>
      <c r="T9505">
        <v>23.04</v>
      </c>
      <c r="U9505">
        <v>0</v>
      </c>
    </row>
    <row r="9506" spans="1:21" x14ac:dyDescent="0.3">
      <c r="A9506">
        <v>13</v>
      </c>
      <c r="B9506" s="1" t="s">
        <v>7</v>
      </c>
      <c r="C9506" s="1" t="s">
        <v>442</v>
      </c>
      <c r="D9506" s="1" t="s">
        <v>274</v>
      </c>
      <c r="E9506">
        <v>100104</v>
      </c>
      <c r="F9506" s="1" t="s">
        <v>57</v>
      </c>
      <c r="G9506">
        <v>100104005</v>
      </c>
      <c r="H9506" s="1" t="s">
        <v>109</v>
      </c>
      <c r="I9506" s="1" t="s">
        <v>185</v>
      </c>
      <c r="J9506">
        <v>5</v>
      </c>
      <c r="K9506" s="1" t="s">
        <v>17</v>
      </c>
      <c r="L9506" s="1">
        <v>26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12.672000000000001</v>
      </c>
    </row>
    <row r="9507" spans="1:21" x14ac:dyDescent="0.3">
      <c r="A9507">
        <v>13</v>
      </c>
      <c r="B9507" s="1" t="s">
        <v>7</v>
      </c>
      <c r="C9507" s="1" t="s">
        <v>442</v>
      </c>
      <c r="D9507" s="1" t="s">
        <v>274</v>
      </c>
      <c r="E9507">
        <v>100104</v>
      </c>
      <c r="F9507" s="1" t="s">
        <v>57</v>
      </c>
      <c r="G9507">
        <v>100104005</v>
      </c>
      <c r="H9507" s="1" t="s">
        <v>109</v>
      </c>
      <c r="I9507" s="1" t="s">
        <v>112</v>
      </c>
      <c r="J9507">
        <v>5</v>
      </c>
      <c r="K9507" s="1" t="s">
        <v>17</v>
      </c>
      <c r="L9507" s="1">
        <v>26</v>
      </c>
      <c r="M9507">
        <v>70.935000000000002</v>
      </c>
      <c r="N9507">
        <v>0</v>
      </c>
      <c r="O9507">
        <v>18.2</v>
      </c>
      <c r="P9507">
        <v>19.898</v>
      </c>
      <c r="Q9507">
        <v>16.899999999999999</v>
      </c>
      <c r="R9507">
        <v>0</v>
      </c>
      <c r="S9507">
        <v>85.65</v>
      </c>
      <c r="T9507">
        <v>5.7</v>
      </c>
      <c r="U9507">
        <v>22.88</v>
      </c>
    </row>
    <row r="9508" spans="1:21" x14ac:dyDescent="0.3">
      <c r="A9508">
        <v>13</v>
      </c>
      <c r="B9508" s="1" t="s">
        <v>7</v>
      </c>
      <c r="C9508" s="1" t="s">
        <v>442</v>
      </c>
      <c r="D9508" s="1" t="s">
        <v>274</v>
      </c>
      <c r="E9508">
        <v>100104</v>
      </c>
      <c r="F9508" s="1" t="s">
        <v>57</v>
      </c>
      <c r="G9508">
        <v>100104005</v>
      </c>
      <c r="H9508" s="1" t="s">
        <v>109</v>
      </c>
      <c r="I9508" s="1" t="s">
        <v>198</v>
      </c>
      <c r="J9508">
        <v>5</v>
      </c>
      <c r="K9508" s="1" t="s">
        <v>17</v>
      </c>
      <c r="L9508" s="1">
        <v>26</v>
      </c>
      <c r="M9508">
        <v>151.19999999999999</v>
      </c>
      <c r="N9508">
        <v>0</v>
      </c>
      <c r="O9508">
        <v>0</v>
      </c>
      <c r="P9508">
        <v>7.056</v>
      </c>
      <c r="Q9508">
        <v>23.184000000000001</v>
      </c>
      <c r="R9508">
        <v>127.008</v>
      </c>
      <c r="S9508">
        <v>67.05</v>
      </c>
      <c r="T9508">
        <v>66.816000000000003</v>
      </c>
      <c r="U9508">
        <v>21.888000000000002</v>
      </c>
    </row>
    <row r="9509" spans="1:21" x14ac:dyDescent="0.3">
      <c r="A9509">
        <v>13</v>
      </c>
      <c r="B9509" s="1" t="s">
        <v>7</v>
      </c>
      <c r="C9509" s="1" t="s">
        <v>442</v>
      </c>
      <c r="D9509" s="1" t="s">
        <v>274</v>
      </c>
      <c r="E9509">
        <v>100104</v>
      </c>
      <c r="F9509" s="1" t="s">
        <v>57</v>
      </c>
      <c r="G9509">
        <v>100104005</v>
      </c>
      <c r="H9509" s="1" t="s">
        <v>109</v>
      </c>
      <c r="I9509" s="1" t="s">
        <v>159</v>
      </c>
      <c r="J9509">
        <v>5</v>
      </c>
      <c r="K9509" s="1" t="s">
        <v>17</v>
      </c>
      <c r="L9509" s="1">
        <v>26</v>
      </c>
      <c r="M9509">
        <v>15.36</v>
      </c>
      <c r="N9509">
        <v>0</v>
      </c>
      <c r="O9509">
        <v>0</v>
      </c>
      <c r="P9509">
        <v>14.08</v>
      </c>
      <c r="Q9509">
        <v>3.3279999999999998</v>
      </c>
      <c r="R9509">
        <v>0</v>
      </c>
      <c r="S9509">
        <v>0</v>
      </c>
      <c r="T9509">
        <v>0</v>
      </c>
      <c r="U9509">
        <v>0</v>
      </c>
    </row>
    <row r="9510" spans="1:21" x14ac:dyDescent="0.3">
      <c r="A9510">
        <v>13</v>
      </c>
      <c r="B9510" s="1" t="s">
        <v>7</v>
      </c>
      <c r="C9510" s="1" t="s">
        <v>442</v>
      </c>
      <c r="D9510" s="1" t="s">
        <v>274</v>
      </c>
      <c r="E9510">
        <v>100105</v>
      </c>
      <c r="F9510" s="1" t="s">
        <v>9</v>
      </c>
      <c r="G9510">
        <v>100105001</v>
      </c>
      <c r="H9510" s="1" t="s">
        <v>10</v>
      </c>
      <c r="I9510" s="1" t="s">
        <v>203</v>
      </c>
      <c r="J9510">
        <v>6</v>
      </c>
      <c r="K9510" s="1" t="s">
        <v>9</v>
      </c>
      <c r="L9510" s="1">
        <v>26</v>
      </c>
      <c r="M9510">
        <v>5.875</v>
      </c>
      <c r="N9510">
        <v>0</v>
      </c>
      <c r="O9510">
        <v>0</v>
      </c>
      <c r="P9510">
        <v>20</v>
      </c>
      <c r="Q9510">
        <v>8.0440000000000005</v>
      </c>
      <c r="R9510">
        <v>5.4</v>
      </c>
      <c r="S9510">
        <v>1.6679999999999999</v>
      </c>
      <c r="T9510">
        <v>1.575</v>
      </c>
      <c r="U9510">
        <v>0</v>
      </c>
    </row>
    <row r="9511" spans="1:21" x14ac:dyDescent="0.3">
      <c r="A9511">
        <v>13</v>
      </c>
      <c r="B9511" s="1" t="s">
        <v>7</v>
      </c>
      <c r="C9511" s="1" t="s">
        <v>442</v>
      </c>
      <c r="D9511" s="1" t="s">
        <v>274</v>
      </c>
      <c r="E9511">
        <v>100105</v>
      </c>
      <c r="F9511" s="1" t="s">
        <v>9</v>
      </c>
      <c r="G9511">
        <v>100105001</v>
      </c>
      <c r="H9511" s="1" t="s">
        <v>10</v>
      </c>
      <c r="I9511" s="1" t="s">
        <v>11</v>
      </c>
      <c r="J9511">
        <v>6</v>
      </c>
      <c r="K9511" s="1" t="s">
        <v>9</v>
      </c>
      <c r="L9511" s="1">
        <v>26</v>
      </c>
      <c r="M9511">
        <v>822.53</v>
      </c>
      <c r="N9511">
        <v>628.28</v>
      </c>
      <c r="O9511">
        <v>277.22500000000002</v>
      </c>
      <c r="P9511">
        <v>1046.7248</v>
      </c>
      <c r="Q9511">
        <v>623.53120000000001</v>
      </c>
      <c r="R9511">
        <v>391.64</v>
      </c>
      <c r="S9511">
        <v>922.80280000000005</v>
      </c>
      <c r="T9511">
        <v>738.25080000000003</v>
      </c>
      <c r="U9511">
        <v>194.69</v>
      </c>
    </row>
    <row r="9512" spans="1:21" x14ac:dyDescent="0.3">
      <c r="A9512">
        <v>13</v>
      </c>
      <c r="B9512" s="1" t="s">
        <v>7</v>
      </c>
      <c r="C9512" s="1" t="s">
        <v>442</v>
      </c>
      <c r="D9512" s="1" t="s">
        <v>274</v>
      </c>
      <c r="E9512">
        <v>100105</v>
      </c>
      <c r="F9512" s="1" t="s">
        <v>9</v>
      </c>
      <c r="G9512">
        <v>100105001</v>
      </c>
      <c r="H9512" s="1" t="s">
        <v>10</v>
      </c>
      <c r="I9512" s="1" t="s">
        <v>12</v>
      </c>
      <c r="J9512">
        <v>6</v>
      </c>
      <c r="K9512" s="1" t="s">
        <v>9</v>
      </c>
      <c r="L9512" s="1">
        <v>26</v>
      </c>
      <c r="M9512">
        <v>129.77850000000001</v>
      </c>
      <c r="N9512">
        <v>70.81</v>
      </c>
      <c r="O9512">
        <v>7</v>
      </c>
      <c r="P9512">
        <v>40.74</v>
      </c>
      <c r="Q9512">
        <v>122.74</v>
      </c>
      <c r="R9512">
        <v>0</v>
      </c>
      <c r="S9512">
        <v>30.97</v>
      </c>
      <c r="T9512">
        <v>81.7</v>
      </c>
      <c r="U9512">
        <v>53.77</v>
      </c>
    </row>
    <row r="9513" spans="1:21" x14ac:dyDescent="0.3">
      <c r="A9513">
        <v>13</v>
      </c>
      <c r="B9513" s="1" t="s">
        <v>7</v>
      </c>
      <c r="C9513" s="1" t="s">
        <v>442</v>
      </c>
      <c r="D9513" s="1" t="s">
        <v>274</v>
      </c>
      <c r="E9513">
        <v>100105</v>
      </c>
      <c r="F9513" s="1" t="s">
        <v>9</v>
      </c>
      <c r="G9513">
        <v>100105002</v>
      </c>
      <c r="H9513" s="1" t="s">
        <v>130</v>
      </c>
      <c r="I9513" s="1" t="s">
        <v>131</v>
      </c>
      <c r="J9513">
        <v>6</v>
      </c>
      <c r="K9513" s="1" t="s">
        <v>9</v>
      </c>
      <c r="L9513" s="1">
        <v>26</v>
      </c>
      <c r="M9513">
        <v>111.2</v>
      </c>
      <c r="N9513">
        <v>48</v>
      </c>
      <c r="O9513">
        <v>60.274999999999999</v>
      </c>
      <c r="P9513">
        <v>29.5</v>
      </c>
      <c r="Q9513">
        <v>0</v>
      </c>
      <c r="R9513">
        <v>3</v>
      </c>
      <c r="S9513">
        <v>0.4</v>
      </c>
      <c r="T9513">
        <v>0</v>
      </c>
      <c r="U9513">
        <v>22</v>
      </c>
    </row>
    <row r="9514" spans="1:21" x14ac:dyDescent="0.3">
      <c r="A9514">
        <v>13</v>
      </c>
      <c r="B9514" s="1" t="s">
        <v>7</v>
      </c>
      <c r="C9514" s="1" t="s">
        <v>442</v>
      </c>
      <c r="D9514" s="1" t="s">
        <v>274</v>
      </c>
      <c r="E9514">
        <v>100105</v>
      </c>
      <c r="F9514" s="1" t="s">
        <v>9</v>
      </c>
      <c r="G9514">
        <v>100105002</v>
      </c>
      <c r="H9514" s="1" t="s">
        <v>130</v>
      </c>
      <c r="I9514" s="1" t="s">
        <v>172</v>
      </c>
      <c r="J9514">
        <v>6</v>
      </c>
      <c r="K9514" s="1" t="s">
        <v>9</v>
      </c>
      <c r="L9514" s="1">
        <v>26</v>
      </c>
      <c r="M9514">
        <v>14.37</v>
      </c>
      <c r="N9514">
        <v>21.7</v>
      </c>
      <c r="O9514">
        <v>7.2</v>
      </c>
      <c r="P9514">
        <v>5.4027000000000003</v>
      </c>
      <c r="Q9514">
        <v>0</v>
      </c>
      <c r="R9514">
        <v>24</v>
      </c>
      <c r="S9514">
        <v>2</v>
      </c>
      <c r="T9514">
        <v>0.7</v>
      </c>
      <c r="U9514">
        <v>0</v>
      </c>
    </row>
    <row r="9515" spans="1:21" x14ac:dyDescent="0.3">
      <c r="A9515">
        <v>13</v>
      </c>
      <c r="B9515" s="1" t="s">
        <v>7</v>
      </c>
      <c r="C9515" s="1" t="s">
        <v>442</v>
      </c>
      <c r="D9515" s="1" t="s">
        <v>274</v>
      </c>
      <c r="E9515">
        <v>100105</v>
      </c>
      <c r="F9515" s="1" t="s">
        <v>9</v>
      </c>
      <c r="G9515">
        <v>100105004</v>
      </c>
      <c r="H9515" s="1" t="s">
        <v>79</v>
      </c>
      <c r="I9515" s="1" t="s">
        <v>82</v>
      </c>
      <c r="J9515">
        <v>6</v>
      </c>
      <c r="K9515" s="1" t="s">
        <v>9</v>
      </c>
      <c r="L9515" s="1">
        <v>26</v>
      </c>
      <c r="M9515">
        <v>1410.644</v>
      </c>
      <c r="N9515">
        <v>1018.37</v>
      </c>
      <c r="O9515">
        <v>1252.2370000000001</v>
      </c>
      <c r="P9515">
        <v>1443.5948000000001</v>
      </c>
      <c r="Q9515">
        <v>1444.7994000000001</v>
      </c>
      <c r="R9515">
        <v>1351.5118</v>
      </c>
      <c r="S9515">
        <v>1472.2981</v>
      </c>
      <c r="T9515">
        <v>1199.7176999999999</v>
      </c>
      <c r="U9515">
        <v>1212.694</v>
      </c>
    </row>
    <row r="9516" spans="1:21" x14ac:dyDescent="0.3">
      <c r="A9516">
        <v>13</v>
      </c>
      <c r="B9516" s="1" t="s">
        <v>7</v>
      </c>
      <c r="C9516" s="1" t="s">
        <v>442</v>
      </c>
      <c r="D9516" s="1" t="s">
        <v>274</v>
      </c>
      <c r="E9516">
        <v>100105</v>
      </c>
      <c r="F9516" s="1" t="s">
        <v>9</v>
      </c>
      <c r="G9516">
        <v>100105004</v>
      </c>
      <c r="H9516" s="1" t="s">
        <v>79</v>
      </c>
      <c r="I9516" s="1" t="s">
        <v>80</v>
      </c>
      <c r="J9516">
        <v>6</v>
      </c>
      <c r="K9516" s="1" t="s">
        <v>9</v>
      </c>
      <c r="L9516" s="1">
        <v>26</v>
      </c>
      <c r="M9516">
        <v>838.09</v>
      </c>
      <c r="N9516">
        <v>463.25</v>
      </c>
      <c r="O9516">
        <v>405.82499999999999</v>
      </c>
      <c r="P9516">
        <v>739.97500000000002</v>
      </c>
      <c r="Q9516">
        <v>493.9</v>
      </c>
      <c r="R9516">
        <v>392.59</v>
      </c>
      <c r="S9516">
        <v>280.27499999999998</v>
      </c>
      <c r="T9516">
        <v>219.47900000000001</v>
      </c>
      <c r="U9516">
        <v>369.99220000000003</v>
      </c>
    </row>
    <row r="9517" spans="1:21" x14ac:dyDescent="0.3">
      <c r="A9517">
        <v>13</v>
      </c>
      <c r="B9517" s="1" t="s">
        <v>7</v>
      </c>
      <c r="C9517" s="1" t="s">
        <v>442</v>
      </c>
      <c r="D9517" s="1" t="s">
        <v>274</v>
      </c>
      <c r="E9517">
        <v>100105</v>
      </c>
      <c r="F9517" s="1" t="s">
        <v>9</v>
      </c>
      <c r="G9517">
        <v>100105004</v>
      </c>
      <c r="H9517" s="1" t="s">
        <v>79</v>
      </c>
      <c r="I9517" s="1" t="s">
        <v>81</v>
      </c>
      <c r="J9517">
        <v>6</v>
      </c>
      <c r="K9517" s="1" t="s">
        <v>9</v>
      </c>
      <c r="L9517" s="1">
        <v>26</v>
      </c>
      <c r="M9517">
        <v>626.79</v>
      </c>
      <c r="N9517">
        <v>388.69</v>
      </c>
      <c r="O9517">
        <v>707.81500000000005</v>
      </c>
      <c r="P9517">
        <v>456.02640000000002</v>
      </c>
      <c r="Q9517">
        <v>320.36059999999998</v>
      </c>
      <c r="R9517">
        <v>438.89319999999998</v>
      </c>
      <c r="S9517">
        <v>505.0197</v>
      </c>
      <c r="T9517">
        <v>542.63869999999997</v>
      </c>
      <c r="U9517">
        <v>295.32</v>
      </c>
    </row>
    <row r="9518" spans="1:21" x14ac:dyDescent="0.3">
      <c r="A9518">
        <v>13</v>
      </c>
      <c r="B9518" s="1" t="s">
        <v>7</v>
      </c>
      <c r="C9518" s="1" t="s">
        <v>442</v>
      </c>
      <c r="D9518" s="1" t="s">
        <v>274</v>
      </c>
      <c r="E9518">
        <v>100105</v>
      </c>
      <c r="F9518" s="1" t="s">
        <v>9</v>
      </c>
      <c r="G9518">
        <v>100105005</v>
      </c>
      <c r="H9518" s="1" t="s">
        <v>266</v>
      </c>
      <c r="I9518" s="1" t="s">
        <v>267</v>
      </c>
      <c r="J9518">
        <v>6</v>
      </c>
      <c r="K9518" s="1" t="s">
        <v>9</v>
      </c>
      <c r="L9518" s="1">
        <v>26</v>
      </c>
      <c r="M9518">
        <v>0.26819999999999999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0.3</v>
      </c>
      <c r="U9518">
        <v>0</v>
      </c>
    </row>
    <row r="9519" spans="1:21" x14ac:dyDescent="0.3">
      <c r="A9519">
        <v>13</v>
      </c>
      <c r="B9519" s="1" t="s">
        <v>7</v>
      </c>
      <c r="C9519" s="1" t="s">
        <v>442</v>
      </c>
      <c r="D9519" s="1" t="s">
        <v>274</v>
      </c>
      <c r="E9519">
        <v>100105</v>
      </c>
      <c r="F9519" s="1" t="s">
        <v>9</v>
      </c>
      <c r="G9519">
        <v>100105005</v>
      </c>
      <c r="H9519" s="1" t="s">
        <v>266</v>
      </c>
      <c r="I9519" s="1" t="s">
        <v>283</v>
      </c>
      <c r="J9519">
        <v>6</v>
      </c>
      <c r="K9519" s="1" t="s">
        <v>9</v>
      </c>
      <c r="L9519" s="1">
        <v>26</v>
      </c>
      <c r="M9519">
        <v>0.21390000000000001</v>
      </c>
      <c r="N9519">
        <v>1.7999999999999999E-2</v>
      </c>
      <c r="O9519">
        <v>0</v>
      </c>
      <c r="P9519">
        <v>0.05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spans="1:21" x14ac:dyDescent="0.3">
      <c r="A9520">
        <v>13</v>
      </c>
      <c r="B9520" s="1" t="s">
        <v>7</v>
      </c>
      <c r="C9520" s="1" t="s">
        <v>442</v>
      </c>
      <c r="D9520" s="1" t="s">
        <v>274</v>
      </c>
      <c r="E9520">
        <v>100105</v>
      </c>
      <c r="F9520" s="1" t="s">
        <v>9</v>
      </c>
      <c r="G9520">
        <v>100105006</v>
      </c>
      <c r="H9520" s="1" t="s">
        <v>104</v>
      </c>
      <c r="I9520" s="1" t="s">
        <v>265</v>
      </c>
      <c r="J9520">
        <v>6</v>
      </c>
      <c r="K9520" s="1" t="s">
        <v>9</v>
      </c>
      <c r="L9520" s="1">
        <v>26</v>
      </c>
      <c r="M9520">
        <v>9.3600000000000003E-2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 x14ac:dyDescent="0.3">
      <c r="A9521">
        <v>13</v>
      </c>
      <c r="B9521" s="1" t="s">
        <v>7</v>
      </c>
      <c r="C9521" s="1" t="s">
        <v>442</v>
      </c>
      <c r="D9521" s="1" t="s">
        <v>274</v>
      </c>
      <c r="E9521">
        <v>100105</v>
      </c>
      <c r="F9521" s="1" t="s">
        <v>9</v>
      </c>
      <c r="G9521">
        <v>100105006</v>
      </c>
      <c r="H9521" s="1" t="s">
        <v>104</v>
      </c>
      <c r="I9521" s="1" t="s">
        <v>106</v>
      </c>
      <c r="J9521">
        <v>4</v>
      </c>
      <c r="K9521" s="1" t="s">
        <v>30</v>
      </c>
      <c r="L9521" s="1">
        <v>26</v>
      </c>
      <c r="M9521">
        <v>6.3301999999999996</v>
      </c>
      <c r="N9521">
        <v>4.407</v>
      </c>
      <c r="O9521">
        <v>0.2</v>
      </c>
      <c r="P9521">
        <v>10.296200000000001</v>
      </c>
      <c r="Q9521">
        <v>5</v>
      </c>
      <c r="R9521">
        <v>0</v>
      </c>
      <c r="S9521">
        <v>0</v>
      </c>
      <c r="T9521">
        <v>0</v>
      </c>
      <c r="U9521">
        <v>0</v>
      </c>
    </row>
    <row r="9522" spans="1:21" x14ac:dyDescent="0.3">
      <c r="A9522">
        <v>13</v>
      </c>
      <c r="B9522" s="1" t="s">
        <v>7</v>
      </c>
      <c r="C9522" s="1" t="s">
        <v>442</v>
      </c>
      <c r="D9522" s="1" t="s">
        <v>274</v>
      </c>
      <c r="E9522">
        <v>100105</v>
      </c>
      <c r="F9522" s="1" t="s">
        <v>9</v>
      </c>
      <c r="G9522">
        <v>100105006</v>
      </c>
      <c r="H9522" s="1" t="s">
        <v>104</v>
      </c>
      <c r="I9522" s="1" t="s">
        <v>179</v>
      </c>
      <c r="J9522">
        <v>4</v>
      </c>
      <c r="K9522" s="1" t="s">
        <v>30</v>
      </c>
      <c r="L9522" s="1">
        <v>26</v>
      </c>
      <c r="M9522">
        <v>9.3164999999999996</v>
      </c>
      <c r="N9522">
        <v>2</v>
      </c>
      <c r="O9522">
        <v>1</v>
      </c>
      <c r="P9522">
        <v>1.95</v>
      </c>
      <c r="Q9522">
        <v>1</v>
      </c>
      <c r="R9522">
        <v>1.5</v>
      </c>
      <c r="S9522">
        <v>20.1599</v>
      </c>
      <c r="T9522">
        <v>23.833200000000001</v>
      </c>
      <c r="U9522">
        <v>36.299999999999997</v>
      </c>
    </row>
    <row r="9523" spans="1:21" x14ac:dyDescent="0.3">
      <c r="A9523">
        <v>13</v>
      </c>
      <c r="B9523" s="1" t="s">
        <v>7</v>
      </c>
      <c r="C9523" s="1" t="s">
        <v>442</v>
      </c>
      <c r="D9523" s="1" t="s">
        <v>274</v>
      </c>
      <c r="E9523">
        <v>100106</v>
      </c>
      <c r="F9523" s="1" t="s">
        <v>515</v>
      </c>
      <c r="G9523">
        <v>100106001</v>
      </c>
      <c r="H9523" s="1" t="s">
        <v>169</v>
      </c>
      <c r="I9523" s="1" t="s">
        <v>171</v>
      </c>
      <c r="J9523">
        <v>1</v>
      </c>
      <c r="K9523" s="1" t="s">
        <v>93</v>
      </c>
      <c r="L9523" s="1">
        <v>26</v>
      </c>
      <c r="M9523">
        <v>351.47129999999999</v>
      </c>
      <c r="N9523">
        <v>752.69259999999997</v>
      </c>
      <c r="O9523">
        <v>2579.8658</v>
      </c>
      <c r="P9523">
        <v>1924.9423999999999</v>
      </c>
      <c r="Q9523">
        <v>2649.4596999999999</v>
      </c>
      <c r="R9523">
        <v>3503.9391000000001</v>
      </c>
      <c r="S9523">
        <v>4774.1045000000004</v>
      </c>
      <c r="T9523">
        <v>4281.7178000000004</v>
      </c>
      <c r="U9523">
        <v>4044.3917000000001</v>
      </c>
    </row>
    <row r="9524" spans="1:21" x14ac:dyDescent="0.3">
      <c r="A9524">
        <v>13</v>
      </c>
      <c r="B9524" s="1" t="s">
        <v>7</v>
      </c>
      <c r="C9524" s="1" t="s">
        <v>442</v>
      </c>
      <c r="D9524" s="1" t="s">
        <v>274</v>
      </c>
      <c r="E9524">
        <v>100106</v>
      </c>
      <c r="F9524" s="1" t="s">
        <v>515</v>
      </c>
      <c r="G9524">
        <v>100106001</v>
      </c>
      <c r="H9524" s="1" t="s">
        <v>169</v>
      </c>
      <c r="I9524" s="1" t="s">
        <v>170</v>
      </c>
      <c r="J9524">
        <v>1</v>
      </c>
      <c r="K9524" s="1" t="s">
        <v>93</v>
      </c>
      <c r="L9524" s="1">
        <v>26</v>
      </c>
      <c r="M9524">
        <v>8.0660000000000007</v>
      </c>
      <c r="N9524">
        <v>27.089700000000001</v>
      </c>
      <c r="O9524">
        <v>54.2821</v>
      </c>
      <c r="P9524">
        <v>78.894099999999995</v>
      </c>
      <c r="Q9524">
        <v>29.539400000000001</v>
      </c>
      <c r="R9524">
        <v>55.252699999999997</v>
      </c>
      <c r="S9524">
        <v>81.608199999999997</v>
      </c>
      <c r="T9524">
        <v>94.421599999999998</v>
      </c>
      <c r="U9524">
        <v>58.699199999999998</v>
      </c>
    </row>
    <row r="9525" spans="1:21" x14ac:dyDescent="0.3">
      <c r="A9525">
        <v>13</v>
      </c>
      <c r="B9525" s="1" t="s">
        <v>7</v>
      </c>
      <c r="C9525" s="1" t="s">
        <v>442</v>
      </c>
      <c r="D9525" s="1" t="s">
        <v>274</v>
      </c>
      <c r="E9525">
        <v>100106</v>
      </c>
      <c r="F9525" s="1" t="s">
        <v>515</v>
      </c>
      <c r="G9525">
        <v>100106001</v>
      </c>
      <c r="H9525" s="1" t="s">
        <v>169</v>
      </c>
      <c r="I9525" s="1" t="s">
        <v>292</v>
      </c>
      <c r="J9525">
        <v>1</v>
      </c>
      <c r="K9525" s="1" t="s">
        <v>93</v>
      </c>
      <c r="L9525" s="1">
        <v>26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3.4742999999999999</v>
      </c>
      <c r="S9525">
        <v>0</v>
      </c>
      <c r="T9525">
        <v>0</v>
      </c>
      <c r="U9525">
        <v>0</v>
      </c>
    </row>
    <row r="9526" spans="1:21" x14ac:dyDescent="0.3">
      <c r="A9526">
        <v>13</v>
      </c>
      <c r="B9526" s="1" t="s">
        <v>7</v>
      </c>
      <c r="C9526" s="1" t="s">
        <v>442</v>
      </c>
      <c r="D9526" s="1" t="s">
        <v>274</v>
      </c>
      <c r="E9526">
        <v>100106</v>
      </c>
      <c r="F9526" s="1" t="s">
        <v>515</v>
      </c>
      <c r="G9526">
        <v>100106001</v>
      </c>
      <c r="H9526" s="1" t="s">
        <v>169</v>
      </c>
      <c r="I9526" s="1" t="s">
        <v>261</v>
      </c>
      <c r="J9526">
        <v>1</v>
      </c>
      <c r="K9526" s="1" t="s">
        <v>93</v>
      </c>
      <c r="L9526" s="1">
        <v>26</v>
      </c>
      <c r="M9526">
        <v>0</v>
      </c>
      <c r="N9526">
        <v>1.008</v>
      </c>
      <c r="O9526">
        <v>0</v>
      </c>
      <c r="P9526">
        <v>0</v>
      </c>
      <c r="Q9526">
        <v>0</v>
      </c>
      <c r="R9526">
        <v>0</v>
      </c>
      <c r="S9526">
        <v>28.82</v>
      </c>
      <c r="T9526">
        <v>0</v>
      </c>
      <c r="U9526">
        <v>0</v>
      </c>
    </row>
    <row r="9527" spans="1:21" x14ac:dyDescent="0.3">
      <c r="A9527">
        <v>13</v>
      </c>
      <c r="B9527" s="1" t="s">
        <v>7</v>
      </c>
      <c r="C9527" s="1" t="s">
        <v>442</v>
      </c>
      <c r="D9527" s="1" t="s">
        <v>274</v>
      </c>
      <c r="E9527">
        <v>100106</v>
      </c>
      <c r="F9527" s="1" t="s">
        <v>515</v>
      </c>
      <c r="G9527">
        <v>100106001</v>
      </c>
      <c r="H9527" s="1" t="s">
        <v>169</v>
      </c>
      <c r="I9527" s="1" t="s">
        <v>194</v>
      </c>
      <c r="J9527">
        <v>3</v>
      </c>
      <c r="K9527" s="1" t="s">
        <v>32</v>
      </c>
      <c r="L9527" s="1">
        <v>26</v>
      </c>
      <c r="M9527">
        <v>15.6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 x14ac:dyDescent="0.3">
      <c r="A9528">
        <v>13</v>
      </c>
      <c r="B9528" s="1" t="s">
        <v>7</v>
      </c>
      <c r="C9528" s="1" t="s">
        <v>442</v>
      </c>
      <c r="D9528" s="1" t="s">
        <v>274</v>
      </c>
      <c r="E9528">
        <v>100106</v>
      </c>
      <c r="F9528" s="1" t="s">
        <v>515</v>
      </c>
      <c r="G9528">
        <v>100106001</v>
      </c>
      <c r="H9528" s="1" t="s">
        <v>169</v>
      </c>
      <c r="I9528" s="1" t="s">
        <v>187</v>
      </c>
      <c r="J9528">
        <v>1</v>
      </c>
      <c r="K9528" s="1" t="s">
        <v>93</v>
      </c>
      <c r="L9528" s="1">
        <v>26</v>
      </c>
      <c r="M9528">
        <v>32.872999999999998</v>
      </c>
      <c r="N9528">
        <v>442.38600000000002</v>
      </c>
      <c r="O9528">
        <v>26.983599999999999</v>
      </c>
      <c r="P9528">
        <v>58.430199999999999</v>
      </c>
      <c r="Q9528">
        <v>0</v>
      </c>
      <c r="R9528">
        <v>21.21</v>
      </c>
      <c r="S9528">
        <v>0.5</v>
      </c>
      <c r="T9528">
        <v>33.704000000000001</v>
      </c>
      <c r="U9528">
        <v>10.98</v>
      </c>
    </row>
    <row r="9529" spans="1:21" x14ac:dyDescent="0.3">
      <c r="A9529">
        <v>13</v>
      </c>
      <c r="B9529" s="1" t="s">
        <v>7</v>
      </c>
      <c r="C9529" s="1" t="s">
        <v>442</v>
      </c>
      <c r="D9529" s="1" t="s">
        <v>274</v>
      </c>
      <c r="E9529">
        <v>100106</v>
      </c>
      <c r="F9529" s="1" t="s">
        <v>515</v>
      </c>
      <c r="G9529">
        <v>100106001</v>
      </c>
      <c r="H9529" s="1" t="s">
        <v>169</v>
      </c>
      <c r="I9529" s="1" t="s">
        <v>260</v>
      </c>
      <c r="J9529">
        <v>1</v>
      </c>
      <c r="K9529" s="1" t="s">
        <v>93</v>
      </c>
      <c r="L9529" s="1">
        <v>26</v>
      </c>
      <c r="M9529">
        <v>7.9059999999999997</v>
      </c>
      <c r="N9529">
        <v>0</v>
      </c>
      <c r="O9529">
        <v>5.2009999999999996</v>
      </c>
      <c r="P9529">
        <v>0</v>
      </c>
      <c r="Q9529">
        <v>16.308599999999998</v>
      </c>
      <c r="R9529">
        <v>8.1258999999999997</v>
      </c>
      <c r="S9529">
        <v>2.3464999999999998</v>
      </c>
      <c r="T9529">
        <v>0.85399999999999998</v>
      </c>
      <c r="U9529">
        <v>0</v>
      </c>
    </row>
    <row r="9530" spans="1:21" x14ac:dyDescent="0.3">
      <c r="A9530">
        <v>13</v>
      </c>
      <c r="B9530" s="1" t="s">
        <v>7</v>
      </c>
      <c r="C9530" s="1" t="s">
        <v>442</v>
      </c>
      <c r="D9530" s="1" t="s">
        <v>274</v>
      </c>
      <c r="E9530">
        <v>100106</v>
      </c>
      <c r="F9530" s="1" t="s">
        <v>515</v>
      </c>
      <c r="G9530">
        <v>100106002</v>
      </c>
      <c r="H9530" s="1" t="s">
        <v>107</v>
      </c>
      <c r="I9530" s="1" t="s">
        <v>158</v>
      </c>
      <c r="J9530">
        <v>5</v>
      </c>
      <c r="K9530" s="1" t="s">
        <v>17</v>
      </c>
      <c r="L9530" s="1">
        <v>26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2.2410000000000001</v>
      </c>
      <c r="S9530">
        <v>0</v>
      </c>
      <c r="T9530">
        <v>0</v>
      </c>
      <c r="U9530">
        <v>0</v>
      </c>
    </row>
    <row r="9531" spans="1:21" x14ac:dyDescent="0.3">
      <c r="A9531">
        <v>13</v>
      </c>
      <c r="B9531" s="1" t="s">
        <v>7</v>
      </c>
      <c r="C9531" s="1" t="s">
        <v>442</v>
      </c>
      <c r="D9531" s="1" t="s">
        <v>274</v>
      </c>
      <c r="E9531">
        <v>100106</v>
      </c>
      <c r="F9531" s="1" t="s">
        <v>515</v>
      </c>
      <c r="G9531">
        <v>100106002</v>
      </c>
      <c r="H9531" s="1" t="s">
        <v>107</v>
      </c>
      <c r="I9531" s="1" t="s">
        <v>108</v>
      </c>
      <c r="J9531">
        <v>1</v>
      </c>
      <c r="K9531" s="1" t="s">
        <v>93</v>
      </c>
      <c r="L9531" s="1">
        <v>26</v>
      </c>
      <c r="M9531">
        <v>6.6325000000000003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 x14ac:dyDescent="0.3">
      <c r="A9532">
        <v>13</v>
      </c>
      <c r="B9532" s="1" t="s">
        <v>7</v>
      </c>
      <c r="C9532" s="1" t="s">
        <v>442</v>
      </c>
      <c r="D9532" s="1" t="s">
        <v>274</v>
      </c>
      <c r="E9532">
        <v>100107</v>
      </c>
      <c r="F9532" s="1" t="s">
        <v>95</v>
      </c>
      <c r="G9532">
        <v>100107012</v>
      </c>
      <c r="H9532" s="1" t="s">
        <v>96</v>
      </c>
      <c r="I9532" s="1" t="s">
        <v>213</v>
      </c>
      <c r="J9532">
        <v>3</v>
      </c>
      <c r="K9532" s="1" t="s">
        <v>32</v>
      </c>
      <c r="L9532" s="1">
        <v>26</v>
      </c>
      <c r="M9532">
        <v>0</v>
      </c>
      <c r="N9532">
        <v>0</v>
      </c>
      <c r="O9532">
        <v>0.05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</row>
    <row r="9533" spans="1:21" x14ac:dyDescent="0.3">
      <c r="A9533">
        <v>13</v>
      </c>
      <c r="B9533" s="1" t="s">
        <v>7</v>
      </c>
      <c r="C9533" s="1" t="s">
        <v>442</v>
      </c>
      <c r="D9533" s="1" t="s">
        <v>274</v>
      </c>
      <c r="E9533">
        <v>100107</v>
      </c>
      <c r="F9533" s="1" t="s">
        <v>95</v>
      </c>
      <c r="G9533">
        <v>100107012</v>
      </c>
      <c r="H9533" s="1" t="s">
        <v>96</v>
      </c>
      <c r="I9533" s="1" t="s">
        <v>100</v>
      </c>
      <c r="J9533">
        <v>3</v>
      </c>
      <c r="K9533" s="1" t="s">
        <v>32</v>
      </c>
      <c r="L9533" s="1">
        <v>26</v>
      </c>
      <c r="M9533">
        <v>196.16200000000001</v>
      </c>
      <c r="N9533">
        <v>53.3812</v>
      </c>
      <c r="O9533">
        <v>2.2523</v>
      </c>
      <c r="P9533">
        <v>37.569000000000003</v>
      </c>
      <c r="Q9533">
        <v>0</v>
      </c>
      <c r="R9533">
        <v>71.017499999999998</v>
      </c>
      <c r="S9533">
        <v>47.018000000000001</v>
      </c>
      <c r="T9533">
        <v>43.645000000000003</v>
      </c>
      <c r="U9533">
        <v>7.1999999999999995E-2</v>
      </c>
    </row>
    <row r="9534" spans="1:21" x14ac:dyDescent="0.3">
      <c r="A9534">
        <v>13</v>
      </c>
      <c r="B9534" s="1" t="s">
        <v>7</v>
      </c>
      <c r="C9534" s="1" t="s">
        <v>442</v>
      </c>
      <c r="D9534" s="1" t="s">
        <v>274</v>
      </c>
      <c r="E9534">
        <v>100107</v>
      </c>
      <c r="F9534" s="1" t="s">
        <v>95</v>
      </c>
      <c r="G9534">
        <v>100107012</v>
      </c>
      <c r="H9534" s="1" t="s">
        <v>96</v>
      </c>
      <c r="I9534" s="1" t="s">
        <v>236</v>
      </c>
      <c r="J9534">
        <v>3</v>
      </c>
      <c r="K9534" s="1" t="s">
        <v>32</v>
      </c>
      <c r="L9534" s="1">
        <v>26</v>
      </c>
      <c r="M9534">
        <v>0</v>
      </c>
      <c r="N9534">
        <v>0</v>
      </c>
      <c r="O9534">
        <v>0</v>
      </c>
      <c r="P9534">
        <v>36.270000000000003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 x14ac:dyDescent="0.3">
      <c r="A9535">
        <v>13</v>
      </c>
      <c r="B9535" s="1" t="s">
        <v>7</v>
      </c>
      <c r="C9535" s="1" t="s">
        <v>442</v>
      </c>
      <c r="D9535" s="1" t="s">
        <v>274</v>
      </c>
      <c r="E9535">
        <v>100107</v>
      </c>
      <c r="F9535" s="1" t="s">
        <v>95</v>
      </c>
      <c r="G9535">
        <v>100107012</v>
      </c>
      <c r="H9535" s="1" t="s">
        <v>96</v>
      </c>
      <c r="I9535" s="1" t="s">
        <v>98</v>
      </c>
      <c r="J9535">
        <v>2</v>
      </c>
      <c r="K9535" s="1" t="s">
        <v>27</v>
      </c>
      <c r="L9535" s="1">
        <v>26</v>
      </c>
      <c r="M9535">
        <v>19.998000000000001</v>
      </c>
      <c r="N9535">
        <v>0</v>
      </c>
      <c r="O9535">
        <v>0</v>
      </c>
      <c r="P9535">
        <v>0</v>
      </c>
      <c r="Q9535">
        <v>2.1284999999999998</v>
      </c>
      <c r="R9535">
        <v>0</v>
      </c>
      <c r="S9535">
        <v>0</v>
      </c>
      <c r="T9535">
        <v>20.736000000000001</v>
      </c>
      <c r="U9535">
        <v>28.268999999999998</v>
      </c>
    </row>
    <row r="9536" spans="1:21" x14ac:dyDescent="0.3">
      <c r="A9536">
        <v>13</v>
      </c>
      <c r="B9536" s="1" t="s">
        <v>7</v>
      </c>
      <c r="C9536" s="1" t="s">
        <v>442</v>
      </c>
      <c r="D9536" s="1" t="s">
        <v>274</v>
      </c>
      <c r="E9536">
        <v>100107</v>
      </c>
      <c r="F9536" s="1" t="s">
        <v>95</v>
      </c>
      <c r="G9536">
        <v>100107012</v>
      </c>
      <c r="H9536" s="1" t="s">
        <v>96</v>
      </c>
      <c r="I9536" s="1" t="s">
        <v>99</v>
      </c>
      <c r="J9536">
        <v>1</v>
      </c>
      <c r="K9536" s="1" t="s">
        <v>93</v>
      </c>
      <c r="L9536" s="1">
        <v>26</v>
      </c>
      <c r="M9536">
        <v>11.067</v>
      </c>
      <c r="N9536">
        <v>22.405000000000001</v>
      </c>
      <c r="O9536">
        <v>6.48</v>
      </c>
      <c r="P9536">
        <v>5.32</v>
      </c>
      <c r="Q9536">
        <v>1.228</v>
      </c>
      <c r="R9536">
        <v>0</v>
      </c>
      <c r="S9536">
        <v>0.56999999999999995</v>
      </c>
      <c r="T9536">
        <v>0.86</v>
      </c>
      <c r="U9536">
        <v>1.1200000000000001</v>
      </c>
    </row>
    <row r="9537" spans="1:21" x14ac:dyDescent="0.3">
      <c r="A9537">
        <v>13</v>
      </c>
      <c r="B9537" s="1" t="s">
        <v>7</v>
      </c>
      <c r="C9537" s="1" t="s">
        <v>442</v>
      </c>
      <c r="D9537" s="1" t="s">
        <v>274</v>
      </c>
      <c r="E9537">
        <v>100107</v>
      </c>
      <c r="F9537" s="1" t="s">
        <v>95</v>
      </c>
      <c r="G9537">
        <v>100107012</v>
      </c>
      <c r="H9537" s="1" t="s">
        <v>96</v>
      </c>
      <c r="I9537" s="1" t="s">
        <v>101</v>
      </c>
      <c r="J9537">
        <v>3</v>
      </c>
      <c r="K9537" s="1" t="s">
        <v>32</v>
      </c>
      <c r="L9537" s="1">
        <v>26</v>
      </c>
      <c r="M9537">
        <v>50.333300000000001</v>
      </c>
      <c r="N9537">
        <v>52.6</v>
      </c>
      <c r="O9537">
        <v>40.831600000000002</v>
      </c>
      <c r="P9537">
        <v>37.2425</v>
      </c>
      <c r="Q9537">
        <v>33.795000000000002</v>
      </c>
      <c r="R9537">
        <v>10.248900000000001</v>
      </c>
      <c r="S9537">
        <v>41.268700000000003</v>
      </c>
      <c r="T9537">
        <v>88.491799999999998</v>
      </c>
      <c r="U9537">
        <v>134.32069999999999</v>
      </c>
    </row>
    <row r="9538" spans="1:21" x14ac:dyDescent="0.3">
      <c r="A9538">
        <v>13</v>
      </c>
      <c r="B9538" s="1" t="s">
        <v>7</v>
      </c>
      <c r="C9538" s="1" t="s">
        <v>442</v>
      </c>
      <c r="D9538" s="1" t="s">
        <v>274</v>
      </c>
      <c r="E9538">
        <v>100107</v>
      </c>
      <c r="F9538" s="1" t="s">
        <v>95</v>
      </c>
      <c r="G9538">
        <v>100107012</v>
      </c>
      <c r="H9538" s="1" t="s">
        <v>96</v>
      </c>
      <c r="I9538" s="1" t="s">
        <v>102</v>
      </c>
      <c r="J9538">
        <v>3</v>
      </c>
      <c r="K9538" s="1" t="s">
        <v>32</v>
      </c>
      <c r="L9538" s="1">
        <v>26</v>
      </c>
      <c r="M9538">
        <v>0</v>
      </c>
      <c r="N9538">
        <v>0.71379999999999999</v>
      </c>
      <c r="O9538">
        <v>9.2295999999999996</v>
      </c>
      <c r="P9538">
        <v>16.5504</v>
      </c>
      <c r="Q9538">
        <v>24.757200000000001</v>
      </c>
      <c r="R9538">
        <v>36.611699999999999</v>
      </c>
      <c r="S9538">
        <v>78.441900000000004</v>
      </c>
      <c r="T9538">
        <v>38.945300000000003</v>
      </c>
      <c r="U9538">
        <v>40.494999999999997</v>
      </c>
    </row>
    <row r="9539" spans="1:21" x14ac:dyDescent="0.3">
      <c r="A9539">
        <v>13</v>
      </c>
      <c r="B9539" s="1" t="s">
        <v>7</v>
      </c>
      <c r="C9539" s="1" t="s">
        <v>442</v>
      </c>
      <c r="D9539" s="1" t="s">
        <v>274</v>
      </c>
      <c r="E9539">
        <v>100107</v>
      </c>
      <c r="F9539" s="1" t="s">
        <v>95</v>
      </c>
      <c r="G9539">
        <v>100107012</v>
      </c>
      <c r="H9539" s="1" t="s">
        <v>96</v>
      </c>
      <c r="I9539" s="1" t="s">
        <v>103</v>
      </c>
      <c r="J9539">
        <v>7</v>
      </c>
      <c r="K9539" s="1" t="s">
        <v>34</v>
      </c>
      <c r="L9539" s="1">
        <v>26</v>
      </c>
      <c r="M9539">
        <v>75.008499999999998</v>
      </c>
      <c r="N9539">
        <v>30.548999999999999</v>
      </c>
      <c r="O9539">
        <v>20.366</v>
      </c>
      <c r="P9539">
        <v>0</v>
      </c>
      <c r="Q9539">
        <v>22.745000000000001</v>
      </c>
      <c r="R9539">
        <v>17.7</v>
      </c>
      <c r="S9539">
        <v>44.5</v>
      </c>
      <c r="T9539">
        <v>22.2</v>
      </c>
      <c r="U9539">
        <v>59.841000000000001</v>
      </c>
    </row>
    <row r="9540" spans="1:21" x14ac:dyDescent="0.3">
      <c r="A9540">
        <v>13</v>
      </c>
      <c r="B9540" s="1" t="s">
        <v>7</v>
      </c>
      <c r="C9540" s="1" t="s">
        <v>442</v>
      </c>
      <c r="D9540" s="1" t="s">
        <v>274</v>
      </c>
      <c r="E9540">
        <v>100107</v>
      </c>
      <c r="F9540" s="1" t="s">
        <v>95</v>
      </c>
      <c r="G9540">
        <v>100107012</v>
      </c>
      <c r="H9540" s="1" t="s">
        <v>96</v>
      </c>
      <c r="I9540" s="1" t="s">
        <v>237</v>
      </c>
      <c r="J9540">
        <v>3</v>
      </c>
      <c r="K9540" s="1" t="s">
        <v>32</v>
      </c>
      <c r="L9540" s="1">
        <v>26</v>
      </c>
      <c r="M9540">
        <v>0</v>
      </c>
      <c r="N9540">
        <v>1.0649999999999999</v>
      </c>
      <c r="O9540">
        <v>0.1</v>
      </c>
      <c r="P9540">
        <v>1.3775999999999999</v>
      </c>
      <c r="Q9540">
        <v>3.3563000000000001</v>
      </c>
      <c r="R9540">
        <v>6.3772000000000002</v>
      </c>
      <c r="S9540">
        <v>31.041599999999999</v>
      </c>
      <c r="T9540">
        <v>120.6138</v>
      </c>
      <c r="U9540">
        <v>28.0594</v>
      </c>
    </row>
    <row r="9541" spans="1:21" x14ac:dyDescent="0.3">
      <c r="A9541">
        <v>13</v>
      </c>
      <c r="B9541" s="1" t="s">
        <v>7</v>
      </c>
      <c r="C9541" s="1" t="s">
        <v>442</v>
      </c>
      <c r="D9541" s="1" t="s">
        <v>274</v>
      </c>
      <c r="E9541">
        <v>100107</v>
      </c>
      <c r="F9541" s="1" t="s">
        <v>95</v>
      </c>
      <c r="G9541">
        <v>100107013</v>
      </c>
      <c r="H9541" s="1" t="s">
        <v>142</v>
      </c>
      <c r="I9541" s="1" t="s">
        <v>143</v>
      </c>
      <c r="J9541">
        <v>5</v>
      </c>
      <c r="K9541" s="1" t="s">
        <v>17</v>
      </c>
      <c r="L9541" s="1">
        <v>26</v>
      </c>
      <c r="M9541">
        <v>21.527999999999999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 x14ac:dyDescent="0.3">
      <c r="A9542">
        <v>13</v>
      </c>
      <c r="B9542" s="1" t="s">
        <v>7</v>
      </c>
      <c r="C9542" s="1" t="s">
        <v>442</v>
      </c>
      <c r="D9542" s="1" t="s">
        <v>274</v>
      </c>
      <c r="E9542">
        <v>100108</v>
      </c>
      <c r="F9542" s="1" t="s">
        <v>43</v>
      </c>
      <c r="G9542">
        <v>100108002</v>
      </c>
      <c r="H9542" s="1" t="s">
        <v>211</v>
      </c>
      <c r="I9542" s="1" t="s">
        <v>285</v>
      </c>
      <c r="J9542">
        <v>5</v>
      </c>
      <c r="K9542" s="1" t="s">
        <v>17</v>
      </c>
      <c r="L9542" s="1">
        <v>26</v>
      </c>
      <c r="M9542">
        <v>0</v>
      </c>
      <c r="N9542">
        <v>1.3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 x14ac:dyDescent="0.3">
      <c r="A9543">
        <v>13</v>
      </c>
      <c r="B9543" s="1" t="s">
        <v>7</v>
      </c>
      <c r="C9543" s="1" t="s">
        <v>442</v>
      </c>
      <c r="D9543" s="1" t="s">
        <v>274</v>
      </c>
      <c r="E9543">
        <v>100108</v>
      </c>
      <c r="F9543" s="1" t="s">
        <v>43</v>
      </c>
      <c r="G9543">
        <v>100108005</v>
      </c>
      <c r="H9543" s="1" t="s">
        <v>160</v>
      </c>
      <c r="I9543" s="1" t="s">
        <v>289</v>
      </c>
      <c r="J9543">
        <v>3</v>
      </c>
      <c r="K9543" s="1" t="s">
        <v>32</v>
      </c>
      <c r="L9543" s="1">
        <v>26</v>
      </c>
      <c r="M9543">
        <v>0</v>
      </c>
      <c r="N9543">
        <v>0</v>
      </c>
      <c r="O9543">
        <v>0</v>
      </c>
      <c r="P9543">
        <v>0.25</v>
      </c>
      <c r="Q9543">
        <v>0</v>
      </c>
      <c r="R9543">
        <v>0</v>
      </c>
      <c r="S9543">
        <v>0</v>
      </c>
      <c r="T9543">
        <v>0</v>
      </c>
      <c r="U9543">
        <v>0</v>
      </c>
    </row>
    <row r="9544" spans="1:21" x14ac:dyDescent="0.3">
      <c r="A9544">
        <v>13</v>
      </c>
      <c r="B9544" s="1" t="s">
        <v>7</v>
      </c>
      <c r="C9544" s="1" t="s">
        <v>442</v>
      </c>
      <c r="D9544" s="1" t="s">
        <v>274</v>
      </c>
      <c r="E9544">
        <v>100108</v>
      </c>
      <c r="F9544" s="1" t="s">
        <v>43</v>
      </c>
      <c r="G9544">
        <v>100108005</v>
      </c>
      <c r="H9544" s="1" t="s">
        <v>160</v>
      </c>
      <c r="I9544" s="1" t="s">
        <v>161</v>
      </c>
      <c r="J9544">
        <v>3</v>
      </c>
      <c r="K9544" s="1" t="s">
        <v>32</v>
      </c>
      <c r="L9544" s="1">
        <v>26</v>
      </c>
      <c r="M9544">
        <v>0</v>
      </c>
      <c r="N9544">
        <v>0</v>
      </c>
      <c r="O9544">
        <v>0.05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 x14ac:dyDescent="0.3">
      <c r="A9545">
        <v>13</v>
      </c>
      <c r="B9545" s="1" t="s">
        <v>7</v>
      </c>
      <c r="C9545" s="1" t="s">
        <v>442</v>
      </c>
      <c r="D9545" s="1" t="s">
        <v>274</v>
      </c>
      <c r="E9545">
        <v>100108</v>
      </c>
      <c r="F9545" s="1" t="s">
        <v>43</v>
      </c>
      <c r="G9545">
        <v>100108005</v>
      </c>
      <c r="H9545" s="1" t="s">
        <v>160</v>
      </c>
      <c r="I9545" s="1" t="s">
        <v>249</v>
      </c>
      <c r="J9545">
        <v>5</v>
      </c>
      <c r="K9545" s="1" t="s">
        <v>17</v>
      </c>
      <c r="L9545" s="1">
        <v>26</v>
      </c>
      <c r="M9545">
        <v>4.2561</v>
      </c>
      <c r="N9545">
        <v>1</v>
      </c>
      <c r="O9545">
        <v>0</v>
      </c>
      <c r="P9545">
        <v>0.15</v>
      </c>
      <c r="Q9545">
        <v>0</v>
      </c>
      <c r="R9545">
        <v>0</v>
      </c>
      <c r="S9545">
        <v>0</v>
      </c>
      <c r="T9545">
        <v>0</v>
      </c>
      <c r="U9545">
        <v>0</v>
      </c>
    </row>
    <row r="9546" spans="1:21" x14ac:dyDescent="0.3">
      <c r="A9546">
        <v>13</v>
      </c>
      <c r="B9546" s="1" t="s">
        <v>7</v>
      </c>
      <c r="C9546" s="1" t="s">
        <v>442</v>
      </c>
      <c r="D9546" s="1" t="s">
        <v>274</v>
      </c>
      <c r="E9546">
        <v>100108</v>
      </c>
      <c r="F9546" s="1" t="s">
        <v>43</v>
      </c>
      <c r="G9546">
        <v>100108005</v>
      </c>
      <c r="H9546" s="1" t="s">
        <v>160</v>
      </c>
      <c r="I9546" s="1" t="s">
        <v>270</v>
      </c>
      <c r="J9546">
        <v>3</v>
      </c>
      <c r="K9546" s="1" t="s">
        <v>32</v>
      </c>
      <c r="L9546" s="1">
        <v>26</v>
      </c>
      <c r="M9546">
        <v>0</v>
      </c>
      <c r="N9546">
        <v>0</v>
      </c>
      <c r="O9546">
        <v>0.17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</row>
    <row r="9547" spans="1:21" x14ac:dyDescent="0.3">
      <c r="A9547">
        <v>13</v>
      </c>
      <c r="B9547" s="1" t="s">
        <v>7</v>
      </c>
      <c r="C9547" s="1" t="s">
        <v>442</v>
      </c>
      <c r="D9547" s="1" t="s">
        <v>274</v>
      </c>
      <c r="E9547">
        <v>100108</v>
      </c>
      <c r="F9547" s="1" t="s">
        <v>43</v>
      </c>
      <c r="G9547">
        <v>100108005</v>
      </c>
      <c r="H9547" s="1" t="s">
        <v>160</v>
      </c>
      <c r="I9547" s="1" t="s">
        <v>264</v>
      </c>
      <c r="J9547">
        <v>3</v>
      </c>
      <c r="K9547" s="1" t="s">
        <v>32</v>
      </c>
      <c r="L9547" s="1">
        <v>26</v>
      </c>
      <c r="M9547">
        <v>0</v>
      </c>
      <c r="N9547">
        <v>0.05</v>
      </c>
      <c r="O9547">
        <v>2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spans="1:21" x14ac:dyDescent="0.3">
      <c r="A9548">
        <v>13</v>
      </c>
      <c r="B9548" s="1" t="s">
        <v>7</v>
      </c>
      <c r="C9548" s="1" t="s">
        <v>442</v>
      </c>
      <c r="D9548" s="1" t="s">
        <v>274</v>
      </c>
      <c r="E9548">
        <v>100108</v>
      </c>
      <c r="F9548" s="1" t="s">
        <v>43</v>
      </c>
      <c r="G9548">
        <v>100108006</v>
      </c>
      <c r="H9548" s="1" t="s">
        <v>245</v>
      </c>
      <c r="I9548" s="1" t="s">
        <v>284</v>
      </c>
      <c r="J9548">
        <v>5</v>
      </c>
      <c r="K9548" s="1" t="s">
        <v>17</v>
      </c>
      <c r="L9548" s="1">
        <v>26</v>
      </c>
      <c r="M9548">
        <v>0.1542</v>
      </c>
      <c r="N9548">
        <v>2</v>
      </c>
      <c r="O9548">
        <v>0</v>
      </c>
      <c r="P9548">
        <v>3.6700000000000003E-2</v>
      </c>
      <c r="Q9548">
        <v>0</v>
      </c>
      <c r="R9548">
        <v>0</v>
      </c>
      <c r="S9548">
        <v>0</v>
      </c>
      <c r="T9548">
        <v>0</v>
      </c>
      <c r="U9548">
        <v>0</v>
      </c>
    </row>
    <row r="9549" spans="1:21" x14ac:dyDescent="0.3">
      <c r="A9549">
        <v>13</v>
      </c>
      <c r="B9549" s="1" t="s">
        <v>7</v>
      </c>
      <c r="C9549" s="1" t="s">
        <v>442</v>
      </c>
      <c r="D9549" s="1" t="s">
        <v>274</v>
      </c>
      <c r="E9549">
        <v>100108</v>
      </c>
      <c r="F9549" s="1" t="s">
        <v>43</v>
      </c>
      <c r="G9549">
        <v>100108007</v>
      </c>
      <c r="H9549" s="1" t="s">
        <v>44</v>
      </c>
      <c r="I9549" s="1" t="s">
        <v>173</v>
      </c>
      <c r="J9549">
        <v>4</v>
      </c>
      <c r="K9549" s="1" t="s">
        <v>30</v>
      </c>
      <c r="L9549" s="1">
        <v>26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</row>
    <row r="9550" spans="1:21" x14ac:dyDescent="0.3">
      <c r="A9550">
        <v>13</v>
      </c>
      <c r="B9550" s="1" t="s">
        <v>7</v>
      </c>
      <c r="C9550" s="1" t="s">
        <v>442</v>
      </c>
      <c r="D9550" s="1" t="s">
        <v>274</v>
      </c>
      <c r="E9550">
        <v>100109</v>
      </c>
      <c r="F9550" s="1" t="s">
        <v>115</v>
      </c>
      <c r="G9550">
        <v>100109001</v>
      </c>
      <c r="H9550" s="1" t="s">
        <v>115</v>
      </c>
      <c r="I9550" s="1" t="s">
        <v>128</v>
      </c>
      <c r="J9550">
        <v>4</v>
      </c>
      <c r="K9550" s="1" t="s">
        <v>30</v>
      </c>
      <c r="L9550" s="1">
        <v>26</v>
      </c>
      <c r="M9550">
        <v>400.46859999999998</v>
      </c>
      <c r="N9550">
        <v>6</v>
      </c>
      <c r="O9550">
        <v>20.5</v>
      </c>
      <c r="P9550">
        <v>15.5</v>
      </c>
      <c r="Q9550">
        <v>42.07</v>
      </c>
      <c r="R9550">
        <v>31.021000000000001</v>
      </c>
      <c r="S9550">
        <v>11</v>
      </c>
      <c r="T9550">
        <v>16.968</v>
      </c>
      <c r="U9550">
        <v>8.4</v>
      </c>
    </row>
    <row r="9551" spans="1:21" x14ac:dyDescent="0.3">
      <c r="A9551">
        <v>13</v>
      </c>
      <c r="B9551" s="1" t="s">
        <v>7</v>
      </c>
      <c r="C9551" s="1" t="s">
        <v>442</v>
      </c>
      <c r="D9551" s="1" t="s">
        <v>274</v>
      </c>
      <c r="E9551">
        <v>100109</v>
      </c>
      <c r="F9551" s="1" t="s">
        <v>115</v>
      </c>
      <c r="G9551">
        <v>100109001</v>
      </c>
      <c r="H9551" s="1" t="s">
        <v>115</v>
      </c>
      <c r="I9551" s="1" t="s">
        <v>121</v>
      </c>
      <c r="J9551">
        <v>5</v>
      </c>
      <c r="K9551" s="1" t="s">
        <v>17</v>
      </c>
      <c r="L9551" s="1">
        <v>26</v>
      </c>
      <c r="M9551">
        <v>1311.7616</v>
      </c>
      <c r="N9551">
        <v>1198.8158000000001</v>
      </c>
      <c r="O9551">
        <v>344.27960000000002</v>
      </c>
      <c r="P9551">
        <v>997.80629999999996</v>
      </c>
      <c r="Q9551">
        <v>309.31619999999998</v>
      </c>
      <c r="R9551">
        <v>716.928</v>
      </c>
      <c r="S9551">
        <v>1537.3543999999999</v>
      </c>
      <c r="T9551">
        <v>417.68939999999998</v>
      </c>
      <c r="U9551">
        <v>244.98320000000001</v>
      </c>
    </row>
    <row r="9552" spans="1:21" x14ac:dyDescent="0.3">
      <c r="A9552">
        <v>13</v>
      </c>
      <c r="B9552" s="1" t="s">
        <v>7</v>
      </c>
      <c r="C9552" s="1" t="s">
        <v>442</v>
      </c>
      <c r="D9552" s="1" t="s">
        <v>274</v>
      </c>
      <c r="E9552">
        <v>100109</v>
      </c>
      <c r="F9552" s="1" t="s">
        <v>115</v>
      </c>
      <c r="G9552">
        <v>100109001</v>
      </c>
      <c r="H9552" s="1" t="s">
        <v>115</v>
      </c>
      <c r="I9552" s="1" t="s">
        <v>123</v>
      </c>
      <c r="J9552">
        <v>5</v>
      </c>
      <c r="K9552" s="1" t="s">
        <v>17</v>
      </c>
      <c r="L9552" s="1">
        <v>26</v>
      </c>
      <c r="M9552">
        <v>421.68849999999998</v>
      </c>
      <c r="N9552">
        <v>392.17880000000002</v>
      </c>
      <c r="O9552">
        <v>81.59</v>
      </c>
      <c r="P9552">
        <v>396.29680000000002</v>
      </c>
      <c r="Q9552">
        <v>115.32559999999999</v>
      </c>
      <c r="R9552">
        <v>146.46199999999999</v>
      </c>
      <c r="S9552">
        <v>370.20740000000001</v>
      </c>
      <c r="T9552">
        <v>182.50040000000001</v>
      </c>
      <c r="U9552">
        <v>47.532400000000003</v>
      </c>
    </row>
    <row r="9553" spans="1:21" x14ac:dyDescent="0.3">
      <c r="A9553">
        <v>13</v>
      </c>
      <c r="B9553" s="1" t="s">
        <v>7</v>
      </c>
      <c r="C9553" s="1" t="s">
        <v>442</v>
      </c>
      <c r="D9553" s="1" t="s">
        <v>274</v>
      </c>
      <c r="E9553">
        <v>100109</v>
      </c>
      <c r="F9553" s="1" t="s">
        <v>115</v>
      </c>
      <c r="G9553">
        <v>100109001</v>
      </c>
      <c r="H9553" s="1" t="s">
        <v>115</v>
      </c>
      <c r="I9553" s="1" t="s">
        <v>120</v>
      </c>
      <c r="J9553">
        <v>5</v>
      </c>
      <c r="K9553" s="1" t="s">
        <v>17</v>
      </c>
      <c r="L9553" s="1">
        <v>26</v>
      </c>
      <c r="M9553">
        <v>21.9924</v>
      </c>
      <c r="N9553">
        <v>15.744</v>
      </c>
      <c r="O9553">
        <v>0</v>
      </c>
      <c r="P9553">
        <v>0</v>
      </c>
      <c r="Q9553">
        <v>0</v>
      </c>
      <c r="R9553">
        <v>16.728000000000002</v>
      </c>
      <c r="S9553">
        <v>0</v>
      </c>
      <c r="T9553">
        <v>37.785600000000002</v>
      </c>
      <c r="U9553">
        <v>0</v>
      </c>
    </row>
    <row r="9554" spans="1:21" x14ac:dyDescent="0.3">
      <c r="A9554">
        <v>13</v>
      </c>
      <c r="B9554" s="1" t="s">
        <v>7</v>
      </c>
      <c r="C9554" s="1" t="s">
        <v>442</v>
      </c>
      <c r="D9554" s="1" t="s">
        <v>274</v>
      </c>
      <c r="E9554">
        <v>100109</v>
      </c>
      <c r="F9554" s="1" t="s">
        <v>115</v>
      </c>
      <c r="G9554">
        <v>100109001</v>
      </c>
      <c r="H9554" s="1" t="s">
        <v>115</v>
      </c>
      <c r="I9554" s="1" t="s">
        <v>124</v>
      </c>
      <c r="J9554">
        <v>5</v>
      </c>
      <c r="K9554" s="1" t="s">
        <v>17</v>
      </c>
      <c r="L9554" s="1">
        <v>26</v>
      </c>
      <c r="M9554">
        <v>32.275199999999998</v>
      </c>
      <c r="N9554">
        <v>0</v>
      </c>
      <c r="O9554">
        <v>0</v>
      </c>
      <c r="P9554">
        <v>18.4008</v>
      </c>
      <c r="Q9554">
        <v>0</v>
      </c>
      <c r="R9554">
        <v>0</v>
      </c>
      <c r="S9554">
        <v>0</v>
      </c>
      <c r="T9554">
        <v>0</v>
      </c>
      <c r="U9554">
        <v>0</v>
      </c>
    </row>
    <row r="9555" spans="1:21" x14ac:dyDescent="0.3">
      <c r="A9555">
        <v>13</v>
      </c>
      <c r="B9555" s="1" t="s">
        <v>7</v>
      </c>
      <c r="C9555" s="1" t="s">
        <v>442</v>
      </c>
      <c r="D9555" s="1" t="s">
        <v>274</v>
      </c>
      <c r="E9555">
        <v>100109</v>
      </c>
      <c r="F9555" s="1" t="s">
        <v>115</v>
      </c>
      <c r="G9555">
        <v>100109001</v>
      </c>
      <c r="H9555" s="1" t="s">
        <v>115</v>
      </c>
      <c r="I9555" s="1" t="s">
        <v>118</v>
      </c>
      <c r="J9555">
        <v>5</v>
      </c>
      <c r="K9555" s="1" t="s">
        <v>17</v>
      </c>
      <c r="L9555" s="1">
        <v>26</v>
      </c>
      <c r="M9555">
        <v>1278.4146000000001</v>
      </c>
      <c r="N9555">
        <v>954.01959999999997</v>
      </c>
      <c r="O9555">
        <v>747.98350000000005</v>
      </c>
      <c r="P9555">
        <v>881.98580000000004</v>
      </c>
      <c r="Q9555">
        <v>447.12119999999999</v>
      </c>
      <c r="R9555">
        <v>334.5806</v>
      </c>
      <c r="S9555">
        <v>488.56279999999998</v>
      </c>
      <c r="T9555">
        <v>155.8518</v>
      </c>
      <c r="U9555">
        <v>91.33</v>
      </c>
    </row>
    <row r="9556" spans="1:21" x14ac:dyDescent="0.3">
      <c r="A9556">
        <v>13</v>
      </c>
      <c r="B9556" s="1" t="s">
        <v>7</v>
      </c>
      <c r="C9556" s="1" t="s">
        <v>442</v>
      </c>
      <c r="D9556" s="1" t="s">
        <v>274</v>
      </c>
      <c r="E9556">
        <v>100109</v>
      </c>
      <c r="F9556" s="1" t="s">
        <v>115</v>
      </c>
      <c r="G9556">
        <v>100109001</v>
      </c>
      <c r="H9556" s="1" t="s">
        <v>115</v>
      </c>
      <c r="I9556" s="1" t="s">
        <v>127</v>
      </c>
      <c r="J9556">
        <v>4</v>
      </c>
      <c r="K9556" s="1" t="s">
        <v>30</v>
      </c>
      <c r="L9556" s="1">
        <v>26</v>
      </c>
      <c r="M9556">
        <v>481.39</v>
      </c>
      <c r="N9556">
        <v>116.31</v>
      </c>
      <c r="O9556">
        <v>181.25</v>
      </c>
      <c r="P9556">
        <v>147.80000000000001</v>
      </c>
      <c r="Q9556">
        <v>94</v>
      </c>
      <c r="R9556">
        <v>105.124</v>
      </c>
      <c r="S9556">
        <v>91.68</v>
      </c>
      <c r="T9556">
        <v>111.5</v>
      </c>
      <c r="U9556">
        <v>167</v>
      </c>
    </row>
    <row r="9557" spans="1:21" x14ac:dyDescent="0.3">
      <c r="A9557">
        <v>13</v>
      </c>
      <c r="B9557" s="1" t="s">
        <v>7</v>
      </c>
      <c r="C9557" s="1" t="s">
        <v>442</v>
      </c>
      <c r="D9557" s="1" t="s">
        <v>274</v>
      </c>
      <c r="E9557">
        <v>100109</v>
      </c>
      <c r="F9557" s="1" t="s">
        <v>115</v>
      </c>
      <c r="G9557">
        <v>100109001</v>
      </c>
      <c r="H9557" s="1" t="s">
        <v>115</v>
      </c>
      <c r="I9557" s="1" t="s">
        <v>126</v>
      </c>
      <c r="J9557">
        <v>5</v>
      </c>
      <c r="K9557" s="1" t="s">
        <v>17</v>
      </c>
      <c r="L9557" s="1">
        <v>26</v>
      </c>
      <c r="M9557">
        <v>55.311</v>
      </c>
      <c r="N9557">
        <v>167.59460000000001</v>
      </c>
      <c r="O9557">
        <v>66.344200000000001</v>
      </c>
      <c r="P9557">
        <v>100.35</v>
      </c>
      <c r="Q9557">
        <v>120.60039999999999</v>
      </c>
      <c r="R9557">
        <v>55.388199999999998</v>
      </c>
      <c r="S9557">
        <v>15.014799999999999</v>
      </c>
      <c r="T9557">
        <v>21.090800000000002</v>
      </c>
      <c r="U9557">
        <v>31.8</v>
      </c>
    </row>
    <row r="9558" spans="1:21" x14ac:dyDescent="0.3">
      <c r="A9558">
        <v>13</v>
      </c>
      <c r="B9558" s="1" t="s">
        <v>7</v>
      </c>
      <c r="C9558" s="1" t="s">
        <v>443</v>
      </c>
      <c r="D9558" s="1" t="s">
        <v>295</v>
      </c>
      <c r="E9558">
        <v>100101</v>
      </c>
      <c r="F9558" s="1" t="s">
        <v>14</v>
      </c>
      <c r="G9558">
        <v>100101001</v>
      </c>
      <c r="H9558" s="1" t="s">
        <v>15</v>
      </c>
      <c r="I9558" s="1" t="s">
        <v>16</v>
      </c>
      <c r="J9558">
        <v>5</v>
      </c>
      <c r="K9558" s="1" t="s">
        <v>17</v>
      </c>
      <c r="L9558" s="1">
        <v>35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2.0312999999999999</v>
      </c>
    </row>
    <row r="9559" spans="1:21" x14ac:dyDescent="0.3">
      <c r="A9559">
        <v>13</v>
      </c>
      <c r="B9559" s="1" t="s">
        <v>7</v>
      </c>
      <c r="C9559" s="1" t="s">
        <v>443</v>
      </c>
      <c r="D9559" s="1" t="s">
        <v>295</v>
      </c>
      <c r="E9559">
        <v>100101</v>
      </c>
      <c r="F9559" s="1" t="s">
        <v>14</v>
      </c>
      <c r="G9559">
        <v>100101001</v>
      </c>
      <c r="H9559" s="1" t="s">
        <v>15</v>
      </c>
      <c r="I9559" s="1" t="s">
        <v>19</v>
      </c>
      <c r="J9559">
        <v>5</v>
      </c>
      <c r="K9559" s="1" t="s">
        <v>17</v>
      </c>
      <c r="L9559" s="1">
        <v>35</v>
      </c>
      <c r="M9559">
        <v>7.0606</v>
      </c>
      <c r="N9559">
        <v>13.8324</v>
      </c>
      <c r="O9559">
        <v>28.555399999999999</v>
      </c>
      <c r="P9559">
        <v>2.0808</v>
      </c>
      <c r="Q9559">
        <v>11.2912</v>
      </c>
      <c r="R9559">
        <v>2.6880000000000002</v>
      </c>
      <c r="S9559">
        <v>355.20089999999999</v>
      </c>
      <c r="T9559">
        <v>0</v>
      </c>
      <c r="U9559">
        <v>0</v>
      </c>
    </row>
    <row r="9560" spans="1:21" x14ac:dyDescent="0.3">
      <c r="A9560">
        <v>13</v>
      </c>
      <c r="B9560" s="1" t="s">
        <v>7</v>
      </c>
      <c r="C9560" s="1" t="s">
        <v>443</v>
      </c>
      <c r="D9560" s="1" t="s">
        <v>295</v>
      </c>
      <c r="E9560">
        <v>100101</v>
      </c>
      <c r="F9560" s="1" t="s">
        <v>14</v>
      </c>
      <c r="G9560">
        <v>100101001</v>
      </c>
      <c r="H9560" s="1" t="s">
        <v>15</v>
      </c>
      <c r="I9560" s="1" t="s">
        <v>28</v>
      </c>
      <c r="J9560">
        <v>2</v>
      </c>
      <c r="K9560" s="1" t="s">
        <v>27</v>
      </c>
      <c r="L9560" s="1">
        <v>35</v>
      </c>
      <c r="M9560">
        <v>16.128</v>
      </c>
      <c r="N9560">
        <v>112.896</v>
      </c>
      <c r="O9560">
        <v>0</v>
      </c>
      <c r="P9560">
        <v>149.76</v>
      </c>
      <c r="Q9560">
        <v>0</v>
      </c>
      <c r="R9560">
        <v>0</v>
      </c>
      <c r="S9560">
        <v>0</v>
      </c>
      <c r="T9560">
        <v>120.83199999999999</v>
      </c>
      <c r="U9560">
        <v>23.9712</v>
      </c>
    </row>
    <row r="9561" spans="1:21" x14ac:dyDescent="0.3">
      <c r="A9561">
        <v>13</v>
      </c>
      <c r="B9561" s="1" t="s">
        <v>7</v>
      </c>
      <c r="C9561" s="1" t="s">
        <v>443</v>
      </c>
      <c r="D9561" s="1" t="s">
        <v>295</v>
      </c>
      <c r="E9561">
        <v>100101</v>
      </c>
      <c r="F9561" s="1" t="s">
        <v>14</v>
      </c>
      <c r="G9561">
        <v>100101004</v>
      </c>
      <c r="H9561" s="1" t="s">
        <v>46</v>
      </c>
      <c r="I9561" s="1" t="s">
        <v>250</v>
      </c>
      <c r="J9561">
        <v>5</v>
      </c>
      <c r="K9561" s="1" t="s">
        <v>17</v>
      </c>
      <c r="L9561" s="1">
        <v>35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44</v>
      </c>
      <c r="S9561">
        <v>102.66</v>
      </c>
      <c r="T9561">
        <v>0</v>
      </c>
      <c r="U9561">
        <v>0</v>
      </c>
    </row>
    <row r="9562" spans="1:21" x14ac:dyDescent="0.3">
      <c r="A9562">
        <v>13</v>
      </c>
      <c r="B9562" s="1" t="s">
        <v>7</v>
      </c>
      <c r="C9562" s="1" t="s">
        <v>443</v>
      </c>
      <c r="D9562" s="1" t="s">
        <v>295</v>
      </c>
      <c r="E9562">
        <v>100101</v>
      </c>
      <c r="F9562" s="1" t="s">
        <v>14</v>
      </c>
      <c r="G9562">
        <v>100101004</v>
      </c>
      <c r="H9562" s="1" t="s">
        <v>46</v>
      </c>
      <c r="I9562" s="1" t="s">
        <v>47</v>
      </c>
      <c r="J9562">
        <v>2</v>
      </c>
      <c r="K9562" s="1" t="s">
        <v>27</v>
      </c>
      <c r="L9562" s="1">
        <v>35</v>
      </c>
      <c r="M9562">
        <v>0</v>
      </c>
      <c r="N9562">
        <v>0</v>
      </c>
      <c r="O9562">
        <v>150.30539999999999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 x14ac:dyDescent="0.3">
      <c r="A9563">
        <v>13</v>
      </c>
      <c r="B9563" s="1" t="s">
        <v>7</v>
      </c>
      <c r="C9563" s="1" t="s">
        <v>443</v>
      </c>
      <c r="D9563" s="1" t="s">
        <v>295</v>
      </c>
      <c r="E9563">
        <v>100101</v>
      </c>
      <c r="F9563" s="1" t="s">
        <v>14</v>
      </c>
      <c r="G9563">
        <v>100101004</v>
      </c>
      <c r="H9563" s="1" t="s">
        <v>46</v>
      </c>
      <c r="I9563" s="1" t="s">
        <v>49</v>
      </c>
      <c r="J9563">
        <v>2</v>
      </c>
      <c r="K9563" s="1" t="s">
        <v>27</v>
      </c>
      <c r="L9563" s="1">
        <v>35</v>
      </c>
      <c r="M9563">
        <v>96</v>
      </c>
      <c r="N9563">
        <v>159.0436</v>
      </c>
      <c r="O9563">
        <v>152.80000000000001</v>
      </c>
      <c r="P9563">
        <v>72.900000000000006</v>
      </c>
      <c r="Q9563">
        <v>34.56</v>
      </c>
      <c r="R9563">
        <v>74.471400000000003</v>
      </c>
      <c r="S9563">
        <v>0</v>
      </c>
      <c r="T9563">
        <v>0</v>
      </c>
      <c r="U9563">
        <v>89.998000000000005</v>
      </c>
    </row>
    <row r="9564" spans="1:21" x14ac:dyDescent="0.3">
      <c r="A9564">
        <v>13</v>
      </c>
      <c r="B9564" s="1" t="s">
        <v>7</v>
      </c>
      <c r="C9564" s="1" t="s">
        <v>443</v>
      </c>
      <c r="D9564" s="1" t="s">
        <v>295</v>
      </c>
      <c r="E9564">
        <v>100101</v>
      </c>
      <c r="F9564" s="1" t="s">
        <v>14</v>
      </c>
      <c r="G9564">
        <v>100101006</v>
      </c>
      <c r="H9564" s="1" t="s">
        <v>163</v>
      </c>
      <c r="I9564" s="1" t="s">
        <v>164</v>
      </c>
      <c r="J9564">
        <v>5</v>
      </c>
      <c r="K9564" s="1" t="s">
        <v>17</v>
      </c>
      <c r="L9564" s="1">
        <v>35</v>
      </c>
      <c r="M9564">
        <v>11.739599999999999</v>
      </c>
      <c r="N9564">
        <v>8.1814</v>
      </c>
      <c r="O9564">
        <v>0</v>
      </c>
      <c r="P9564">
        <v>0.45</v>
      </c>
      <c r="Q9564">
        <v>0</v>
      </c>
      <c r="R9564">
        <v>0</v>
      </c>
      <c r="S9564">
        <v>0.55079999999999996</v>
      </c>
      <c r="T9564">
        <v>0</v>
      </c>
      <c r="U9564">
        <v>0</v>
      </c>
    </row>
    <row r="9565" spans="1:21" x14ac:dyDescent="0.3">
      <c r="A9565">
        <v>13</v>
      </c>
      <c r="B9565" s="1" t="s">
        <v>7</v>
      </c>
      <c r="C9565" s="1" t="s">
        <v>443</v>
      </c>
      <c r="D9565" s="1" t="s">
        <v>295</v>
      </c>
      <c r="E9565">
        <v>100101</v>
      </c>
      <c r="F9565" s="1" t="s">
        <v>14</v>
      </c>
      <c r="G9565">
        <v>100101007</v>
      </c>
      <c r="H9565" s="1" t="s">
        <v>195</v>
      </c>
      <c r="I9565" s="1" t="s">
        <v>200</v>
      </c>
      <c r="J9565">
        <v>5</v>
      </c>
      <c r="K9565" s="1" t="s">
        <v>17</v>
      </c>
      <c r="L9565" s="1">
        <v>35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24</v>
      </c>
      <c r="S9565">
        <v>0</v>
      </c>
      <c r="T9565">
        <v>0</v>
      </c>
      <c r="U9565">
        <v>0</v>
      </c>
    </row>
    <row r="9566" spans="1:21" x14ac:dyDescent="0.3">
      <c r="A9566">
        <v>13</v>
      </c>
      <c r="B9566" s="1" t="s">
        <v>7</v>
      </c>
      <c r="C9566" s="1" t="s">
        <v>443</v>
      </c>
      <c r="D9566" s="1" t="s">
        <v>295</v>
      </c>
      <c r="E9566">
        <v>100101</v>
      </c>
      <c r="F9566" s="1" t="s">
        <v>14</v>
      </c>
      <c r="G9566">
        <v>100101007</v>
      </c>
      <c r="H9566" s="1" t="s">
        <v>195</v>
      </c>
      <c r="I9566" s="1" t="s">
        <v>208</v>
      </c>
      <c r="J9566">
        <v>2</v>
      </c>
      <c r="K9566" s="1" t="s">
        <v>27</v>
      </c>
      <c r="L9566" s="1">
        <v>35</v>
      </c>
      <c r="M9566">
        <v>0</v>
      </c>
      <c r="N9566">
        <v>0</v>
      </c>
      <c r="O9566">
        <v>15</v>
      </c>
      <c r="P9566">
        <v>0</v>
      </c>
      <c r="Q9566">
        <v>0</v>
      </c>
      <c r="R9566">
        <v>0</v>
      </c>
      <c r="S9566">
        <v>12.5</v>
      </c>
      <c r="T9566">
        <v>0</v>
      </c>
      <c r="U9566">
        <v>0</v>
      </c>
    </row>
    <row r="9567" spans="1:21" x14ac:dyDescent="0.3">
      <c r="A9567">
        <v>13</v>
      </c>
      <c r="B9567" s="1" t="s">
        <v>7</v>
      </c>
      <c r="C9567" s="1" t="s">
        <v>443</v>
      </c>
      <c r="D9567" s="1" t="s">
        <v>295</v>
      </c>
      <c r="E9567">
        <v>100101</v>
      </c>
      <c r="F9567" s="1" t="s">
        <v>14</v>
      </c>
      <c r="G9567">
        <v>100101007</v>
      </c>
      <c r="H9567" s="1" t="s">
        <v>195</v>
      </c>
      <c r="I9567" s="1" t="s">
        <v>196</v>
      </c>
      <c r="J9567">
        <v>5</v>
      </c>
      <c r="K9567" s="1" t="s">
        <v>17</v>
      </c>
      <c r="L9567" s="1">
        <v>35</v>
      </c>
      <c r="M9567">
        <v>129.6</v>
      </c>
      <c r="N9567">
        <v>70.56</v>
      </c>
      <c r="O9567">
        <v>0.315</v>
      </c>
      <c r="P9567">
        <v>0</v>
      </c>
      <c r="Q9567">
        <v>20.399999999999999</v>
      </c>
      <c r="R9567">
        <v>78.75</v>
      </c>
      <c r="S9567">
        <v>21.173999999999999</v>
      </c>
      <c r="T9567">
        <v>18.5745</v>
      </c>
      <c r="U9567">
        <v>176.70750000000001</v>
      </c>
    </row>
    <row r="9568" spans="1:21" x14ac:dyDescent="0.3">
      <c r="A9568">
        <v>13</v>
      </c>
      <c r="B9568" s="1" t="s">
        <v>7</v>
      </c>
      <c r="C9568" s="1" t="s">
        <v>443</v>
      </c>
      <c r="D9568" s="1" t="s">
        <v>295</v>
      </c>
      <c r="E9568">
        <v>100101</v>
      </c>
      <c r="F9568" s="1" t="s">
        <v>14</v>
      </c>
      <c r="G9568">
        <v>100101008</v>
      </c>
      <c r="H9568" s="1" t="s">
        <v>75</v>
      </c>
      <c r="I9568" s="1" t="s">
        <v>76</v>
      </c>
      <c r="J9568">
        <v>2</v>
      </c>
      <c r="K9568" s="1" t="s">
        <v>27</v>
      </c>
      <c r="L9568" s="1">
        <v>35</v>
      </c>
      <c r="M9568">
        <v>23.9984</v>
      </c>
      <c r="N9568">
        <v>18.101299999999998</v>
      </c>
      <c r="O9568">
        <v>0</v>
      </c>
      <c r="P9568">
        <v>0</v>
      </c>
      <c r="Q9568">
        <v>0</v>
      </c>
      <c r="R9568">
        <v>354.21129999999999</v>
      </c>
      <c r="S9568">
        <v>48.078600000000002</v>
      </c>
      <c r="T9568">
        <v>144.76949999999999</v>
      </c>
      <c r="U9568">
        <v>191.96340000000001</v>
      </c>
    </row>
    <row r="9569" spans="1:21" x14ac:dyDescent="0.3">
      <c r="A9569">
        <v>13</v>
      </c>
      <c r="B9569" s="1" t="s">
        <v>7</v>
      </c>
      <c r="C9569" s="1" t="s">
        <v>443</v>
      </c>
      <c r="D9569" s="1" t="s">
        <v>295</v>
      </c>
      <c r="E9569">
        <v>100101</v>
      </c>
      <c r="F9569" s="1" t="s">
        <v>14</v>
      </c>
      <c r="G9569">
        <v>100101008</v>
      </c>
      <c r="H9569" s="1" t="s">
        <v>75</v>
      </c>
      <c r="I9569" s="1" t="s">
        <v>148</v>
      </c>
      <c r="J9569">
        <v>2</v>
      </c>
      <c r="K9569" s="1" t="s">
        <v>27</v>
      </c>
      <c r="L9569" s="1">
        <v>35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24.039300000000001</v>
      </c>
      <c r="S9569">
        <v>93.039299999999997</v>
      </c>
      <c r="T9569">
        <v>0</v>
      </c>
      <c r="U9569">
        <v>0</v>
      </c>
    </row>
    <row r="9570" spans="1:21" x14ac:dyDescent="0.3">
      <c r="A9570">
        <v>13</v>
      </c>
      <c r="B9570" s="1" t="s">
        <v>7</v>
      </c>
      <c r="C9570" s="1" t="s">
        <v>443</v>
      </c>
      <c r="D9570" s="1" t="s">
        <v>295</v>
      </c>
      <c r="E9570">
        <v>100101</v>
      </c>
      <c r="F9570" s="1" t="s">
        <v>14</v>
      </c>
      <c r="G9570">
        <v>100101008</v>
      </c>
      <c r="H9570" s="1" t="s">
        <v>75</v>
      </c>
      <c r="I9570" s="1" t="s">
        <v>247</v>
      </c>
      <c r="J9570">
        <v>3</v>
      </c>
      <c r="K9570" s="1" t="s">
        <v>32</v>
      </c>
      <c r="L9570" s="1">
        <v>35</v>
      </c>
      <c r="M9570">
        <v>4.2000000000000003E-2</v>
      </c>
      <c r="N9570">
        <v>0.1704</v>
      </c>
      <c r="O9570">
        <v>9.3899999999999997E-2</v>
      </c>
      <c r="P9570">
        <v>0</v>
      </c>
      <c r="Q9570">
        <v>0</v>
      </c>
      <c r="R9570">
        <v>0</v>
      </c>
      <c r="S9570">
        <v>0</v>
      </c>
      <c r="T9570">
        <v>0.375</v>
      </c>
      <c r="U9570">
        <v>0.2843</v>
      </c>
    </row>
    <row r="9571" spans="1:21" x14ac:dyDescent="0.3">
      <c r="A9571">
        <v>13</v>
      </c>
      <c r="B9571" s="1" t="s">
        <v>7</v>
      </c>
      <c r="C9571" s="1" t="s">
        <v>443</v>
      </c>
      <c r="D9571" s="1" t="s">
        <v>295</v>
      </c>
      <c r="E9571">
        <v>100101</v>
      </c>
      <c r="F9571" s="1" t="s">
        <v>14</v>
      </c>
      <c r="G9571">
        <v>100101011</v>
      </c>
      <c r="H9571" s="1" t="s">
        <v>83</v>
      </c>
      <c r="I9571" s="1" t="s">
        <v>92</v>
      </c>
      <c r="J9571">
        <v>1</v>
      </c>
      <c r="K9571" s="1" t="s">
        <v>93</v>
      </c>
      <c r="L9571" s="1">
        <v>35</v>
      </c>
      <c r="M9571">
        <v>0.72</v>
      </c>
      <c r="N9571">
        <v>1.05</v>
      </c>
      <c r="O9571">
        <v>1.54</v>
      </c>
      <c r="P9571">
        <v>0</v>
      </c>
      <c r="Q9571">
        <v>0.8</v>
      </c>
      <c r="R9571">
        <v>0</v>
      </c>
      <c r="S9571">
        <v>0.9</v>
      </c>
      <c r="T9571">
        <v>0.4</v>
      </c>
      <c r="U9571">
        <v>1</v>
      </c>
    </row>
    <row r="9572" spans="1:21" x14ac:dyDescent="0.3">
      <c r="A9572">
        <v>13</v>
      </c>
      <c r="B9572" s="1" t="s">
        <v>7</v>
      </c>
      <c r="C9572" s="1" t="s">
        <v>443</v>
      </c>
      <c r="D9572" s="1" t="s">
        <v>295</v>
      </c>
      <c r="E9572">
        <v>100101</v>
      </c>
      <c r="F9572" s="1" t="s">
        <v>14</v>
      </c>
      <c r="G9572">
        <v>100101011</v>
      </c>
      <c r="H9572" s="1" t="s">
        <v>83</v>
      </c>
      <c r="I9572" s="1" t="s">
        <v>94</v>
      </c>
      <c r="J9572">
        <v>1</v>
      </c>
      <c r="K9572" s="1" t="s">
        <v>93</v>
      </c>
      <c r="L9572" s="1">
        <v>35</v>
      </c>
      <c r="M9572">
        <v>1.1599999999999999</v>
      </c>
      <c r="N9572">
        <v>1.52</v>
      </c>
      <c r="O9572">
        <v>2.72</v>
      </c>
      <c r="P9572">
        <v>1.69</v>
      </c>
      <c r="Q9572">
        <v>1.48</v>
      </c>
      <c r="R9572">
        <v>1.97</v>
      </c>
      <c r="S9572">
        <v>1.56</v>
      </c>
      <c r="T9572">
        <v>3.74</v>
      </c>
      <c r="U9572">
        <v>3.4750000000000001</v>
      </c>
    </row>
    <row r="9573" spans="1:21" x14ac:dyDescent="0.3">
      <c r="A9573">
        <v>13</v>
      </c>
      <c r="B9573" s="1" t="s">
        <v>7</v>
      </c>
      <c r="C9573" s="1" t="s">
        <v>443</v>
      </c>
      <c r="D9573" s="1" t="s">
        <v>295</v>
      </c>
      <c r="E9573">
        <v>100101</v>
      </c>
      <c r="F9573" s="1" t="s">
        <v>14</v>
      </c>
      <c r="G9573">
        <v>100101011</v>
      </c>
      <c r="H9573" s="1" t="s">
        <v>83</v>
      </c>
      <c r="I9573" s="1" t="s">
        <v>141</v>
      </c>
      <c r="J9573">
        <v>2</v>
      </c>
      <c r="K9573" s="1" t="s">
        <v>27</v>
      </c>
      <c r="L9573" s="1">
        <v>35</v>
      </c>
      <c r="M9573">
        <v>0</v>
      </c>
      <c r="N9573">
        <v>42.977400000000003</v>
      </c>
      <c r="O9573">
        <v>0</v>
      </c>
      <c r="P9573">
        <v>0</v>
      </c>
      <c r="Q9573">
        <v>0</v>
      </c>
      <c r="R9573">
        <v>20.16</v>
      </c>
      <c r="S9573">
        <v>0</v>
      </c>
      <c r="T9573">
        <v>0</v>
      </c>
      <c r="U9573">
        <v>0</v>
      </c>
    </row>
    <row r="9574" spans="1:21" x14ac:dyDescent="0.3">
      <c r="A9574">
        <v>13</v>
      </c>
      <c r="B9574" s="1" t="s">
        <v>7</v>
      </c>
      <c r="C9574" s="1" t="s">
        <v>443</v>
      </c>
      <c r="D9574" s="1" t="s">
        <v>295</v>
      </c>
      <c r="E9574">
        <v>100101</v>
      </c>
      <c r="F9574" s="1" t="s">
        <v>14</v>
      </c>
      <c r="G9574">
        <v>100112025</v>
      </c>
      <c r="H9574" s="1" t="s">
        <v>53</v>
      </c>
      <c r="I9574" s="1" t="s">
        <v>54</v>
      </c>
      <c r="J9574">
        <v>2</v>
      </c>
      <c r="K9574" s="1" t="s">
        <v>27</v>
      </c>
      <c r="L9574" s="1">
        <v>35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243.43879999999999</v>
      </c>
      <c r="S9574">
        <v>24.039300000000001</v>
      </c>
      <c r="T9574">
        <v>47.988799999999998</v>
      </c>
      <c r="U9574">
        <v>47.988799999999998</v>
      </c>
    </row>
    <row r="9575" spans="1:21" x14ac:dyDescent="0.3">
      <c r="A9575">
        <v>13</v>
      </c>
      <c r="B9575" s="1" t="s">
        <v>7</v>
      </c>
      <c r="C9575" s="1" t="s">
        <v>443</v>
      </c>
      <c r="D9575" s="1" t="s">
        <v>295</v>
      </c>
      <c r="E9575">
        <v>100101</v>
      </c>
      <c r="F9575" s="1" t="s">
        <v>14</v>
      </c>
      <c r="G9575">
        <v>100112025</v>
      </c>
      <c r="H9575" s="1" t="s">
        <v>53</v>
      </c>
      <c r="I9575" s="1" t="s">
        <v>55</v>
      </c>
      <c r="J9575">
        <v>2</v>
      </c>
      <c r="K9575" s="1" t="s">
        <v>27</v>
      </c>
      <c r="L9575" s="1">
        <v>35</v>
      </c>
      <c r="M9575">
        <v>0</v>
      </c>
      <c r="N9575">
        <v>44.991300000000003</v>
      </c>
      <c r="O9575">
        <v>0</v>
      </c>
      <c r="P9575">
        <v>260.06470000000002</v>
      </c>
      <c r="Q9575">
        <v>0</v>
      </c>
      <c r="R9575">
        <v>142.2372</v>
      </c>
      <c r="S9575">
        <v>39.075200000000002</v>
      </c>
      <c r="T9575">
        <v>360.90260000000001</v>
      </c>
      <c r="U9575">
        <v>48.064399999999999</v>
      </c>
    </row>
    <row r="9576" spans="1:21" x14ac:dyDescent="0.3">
      <c r="A9576">
        <v>13</v>
      </c>
      <c r="B9576" s="1" t="s">
        <v>7</v>
      </c>
      <c r="C9576" s="1" t="s">
        <v>443</v>
      </c>
      <c r="D9576" s="1" t="s">
        <v>295</v>
      </c>
      <c r="E9576">
        <v>100102</v>
      </c>
      <c r="F9576" s="1" t="s">
        <v>133</v>
      </c>
      <c r="G9576">
        <v>100102004</v>
      </c>
      <c r="H9576" s="1" t="s">
        <v>146</v>
      </c>
      <c r="I9576" s="1" t="s">
        <v>188</v>
      </c>
      <c r="J9576">
        <v>5</v>
      </c>
      <c r="K9576" s="1" t="s">
        <v>17</v>
      </c>
      <c r="L9576" s="1">
        <v>35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110.369</v>
      </c>
      <c r="U9576">
        <v>0</v>
      </c>
    </row>
    <row r="9577" spans="1:21" x14ac:dyDescent="0.3">
      <c r="A9577">
        <v>13</v>
      </c>
      <c r="B9577" s="1" t="s">
        <v>7</v>
      </c>
      <c r="C9577" s="1" t="s">
        <v>443</v>
      </c>
      <c r="D9577" s="1" t="s">
        <v>295</v>
      </c>
      <c r="E9577">
        <v>100102</v>
      </c>
      <c r="F9577" s="1" t="s">
        <v>133</v>
      </c>
      <c r="G9577">
        <v>100102004</v>
      </c>
      <c r="H9577" s="1" t="s">
        <v>146</v>
      </c>
      <c r="I9577" s="1" t="s">
        <v>192</v>
      </c>
      <c r="J9577">
        <v>5</v>
      </c>
      <c r="K9577" s="1" t="s">
        <v>17</v>
      </c>
      <c r="L9577" s="1">
        <v>35</v>
      </c>
      <c r="M9577">
        <v>0</v>
      </c>
      <c r="N9577">
        <v>0</v>
      </c>
      <c r="O9577">
        <v>34.975000000000001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 x14ac:dyDescent="0.3">
      <c r="A9578">
        <v>13</v>
      </c>
      <c r="B9578" s="1" t="s">
        <v>7</v>
      </c>
      <c r="C9578" s="1" t="s">
        <v>443</v>
      </c>
      <c r="D9578" s="1" t="s">
        <v>295</v>
      </c>
      <c r="E9578">
        <v>100102</v>
      </c>
      <c r="F9578" s="1" t="s">
        <v>133</v>
      </c>
      <c r="G9578">
        <v>100102004</v>
      </c>
      <c r="H9578" s="1" t="s">
        <v>146</v>
      </c>
      <c r="I9578" s="1" t="s">
        <v>183</v>
      </c>
      <c r="J9578">
        <v>5</v>
      </c>
      <c r="K9578" s="1" t="s">
        <v>17</v>
      </c>
      <c r="L9578" s="1">
        <v>35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63.411999999999999</v>
      </c>
      <c r="S9578">
        <v>199.02799999999999</v>
      </c>
      <c r="T9578">
        <v>369.24</v>
      </c>
      <c r="U9578">
        <v>272.13</v>
      </c>
    </row>
    <row r="9579" spans="1:21" x14ac:dyDescent="0.3">
      <c r="A9579">
        <v>13</v>
      </c>
      <c r="B9579" s="1" t="s">
        <v>7</v>
      </c>
      <c r="C9579" s="1" t="s">
        <v>443</v>
      </c>
      <c r="D9579" s="1" t="s">
        <v>295</v>
      </c>
      <c r="E9579">
        <v>100102</v>
      </c>
      <c r="F9579" s="1" t="s">
        <v>133</v>
      </c>
      <c r="G9579">
        <v>100102004</v>
      </c>
      <c r="H9579" s="1" t="s">
        <v>146</v>
      </c>
      <c r="I9579" s="1" t="s">
        <v>147</v>
      </c>
      <c r="J9579">
        <v>5</v>
      </c>
      <c r="K9579" s="1" t="s">
        <v>17</v>
      </c>
      <c r="L9579" s="1">
        <v>35</v>
      </c>
      <c r="M9579">
        <v>215.70599999999999</v>
      </c>
      <c r="N9579">
        <v>101.4</v>
      </c>
      <c r="O9579">
        <v>160.55199999999999</v>
      </c>
      <c r="P9579">
        <v>71.28</v>
      </c>
      <c r="Q9579">
        <v>122.92</v>
      </c>
      <c r="R9579">
        <v>0</v>
      </c>
      <c r="S9579">
        <v>0</v>
      </c>
      <c r="T9579">
        <v>0</v>
      </c>
      <c r="U9579">
        <v>0</v>
      </c>
    </row>
    <row r="9580" spans="1:21" x14ac:dyDescent="0.3">
      <c r="A9580">
        <v>13</v>
      </c>
      <c r="B9580" s="1" t="s">
        <v>7</v>
      </c>
      <c r="C9580" s="1" t="s">
        <v>443</v>
      </c>
      <c r="D9580" s="1" t="s">
        <v>295</v>
      </c>
      <c r="E9580">
        <v>100102</v>
      </c>
      <c r="F9580" s="1" t="s">
        <v>133</v>
      </c>
      <c r="G9580">
        <v>100102005</v>
      </c>
      <c r="H9580" s="1" t="s">
        <v>190</v>
      </c>
      <c r="I9580" s="1" t="s">
        <v>296</v>
      </c>
      <c r="J9580">
        <v>7</v>
      </c>
      <c r="K9580" s="1" t="s">
        <v>34</v>
      </c>
      <c r="L9580" s="1">
        <v>35</v>
      </c>
      <c r="M9580">
        <v>7.4999999999999997E-3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 x14ac:dyDescent="0.3">
      <c r="A9581">
        <v>13</v>
      </c>
      <c r="B9581" s="1" t="s">
        <v>7</v>
      </c>
      <c r="C9581" s="1" t="s">
        <v>443</v>
      </c>
      <c r="D9581" s="1" t="s">
        <v>295</v>
      </c>
      <c r="E9581">
        <v>100102</v>
      </c>
      <c r="F9581" s="1" t="s">
        <v>133</v>
      </c>
      <c r="G9581">
        <v>100102005</v>
      </c>
      <c r="H9581" s="1" t="s">
        <v>190</v>
      </c>
      <c r="I9581" s="1" t="s">
        <v>191</v>
      </c>
      <c r="J9581">
        <v>5</v>
      </c>
      <c r="K9581" s="1" t="s">
        <v>17</v>
      </c>
      <c r="L9581" s="1">
        <v>35</v>
      </c>
      <c r="M9581">
        <v>693.66800000000001</v>
      </c>
      <c r="N9581">
        <v>304.2</v>
      </c>
      <c r="O9581">
        <v>304.8</v>
      </c>
      <c r="P9581">
        <v>182.51159999999999</v>
      </c>
      <c r="Q9581">
        <v>127.5</v>
      </c>
      <c r="R9581">
        <v>221.7</v>
      </c>
      <c r="S9581">
        <v>173.92500000000001</v>
      </c>
      <c r="T9581">
        <v>161.77000000000001</v>
      </c>
      <c r="U9581">
        <v>657</v>
      </c>
    </row>
    <row r="9582" spans="1:21" x14ac:dyDescent="0.3">
      <c r="A9582">
        <v>13</v>
      </c>
      <c r="B9582" s="1" t="s">
        <v>7</v>
      </c>
      <c r="C9582" s="1" t="s">
        <v>443</v>
      </c>
      <c r="D9582" s="1" t="s">
        <v>295</v>
      </c>
      <c r="E9582">
        <v>100103</v>
      </c>
      <c r="F9582" s="1" t="s">
        <v>35</v>
      </c>
      <c r="G9582">
        <v>100103001</v>
      </c>
      <c r="H9582" s="1" t="s">
        <v>36</v>
      </c>
      <c r="I9582" s="1" t="s">
        <v>276</v>
      </c>
      <c r="J9582">
        <v>5</v>
      </c>
      <c r="K9582" s="1" t="s">
        <v>17</v>
      </c>
      <c r="L9582" s="1">
        <v>35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1.2</v>
      </c>
      <c r="U9582">
        <v>0</v>
      </c>
    </row>
    <row r="9583" spans="1:21" x14ac:dyDescent="0.3">
      <c r="A9583">
        <v>13</v>
      </c>
      <c r="B9583" s="1" t="s">
        <v>7</v>
      </c>
      <c r="C9583" s="1" t="s">
        <v>443</v>
      </c>
      <c r="D9583" s="1" t="s">
        <v>295</v>
      </c>
      <c r="E9583">
        <v>100103</v>
      </c>
      <c r="F9583" s="1" t="s">
        <v>35</v>
      </c>
      <c r="G9583">
        <v>100103001</v>
      </c>
      <c r="H9583" s="1" t="s">
        <v>36</v>
      </c>
      <c r="I9583" s="1" t="s">
        <v>37</v>
      </c>
      <c r="J9583">
        <v>5</v>
      </c>
      <c r="K9583" s="1" t="s">
        <v>17</v>
      </c>
      <c r="L9583" s="1">
        <v>35</v>
      </c>
      <c r="M9583">
        <v>2.64</v>
      </c>
      <c r="N9583">
        <v>8.5503</v>
      </c>
      <c r="O9583">
        <v>6.85</v>
      </c>
      <c r="P9583">
        <v>0</v>
      </c>
      <c r="Q9583">
        <v>1.2524999999999999</v>
      </c>
      <c r="R9583">
        <v>24.61</v>
      </c>
      <c r="S9583">
        <v>21.23</v>
      </c>
      <c r="T9583">
        <v>16.47</v>
      </c>
      <c r="U9583">
        <v>10.76</v>
      </c>
    </row>
    <row r="9584" spans="1:21" x14ac:dyDescent="0.3">
      <c r="A9584">
        <v>13</v>
      </c>
      <c r="B9584" s="1" t="s">
        <v>7</v>
      </c>
      <c r="C9584" s="1" t="s">
        <v>443</v>
      </c>
      <c r="D9584" s="1" t="s">
        <v>295</v>
      </c>
      <c r="E9584">
        <v>100103</v>
      </c>
      <c r="F9584" s="1" t="s">
        <v>35</v>
      </c>
      <c r="G9584">
        <v>100103001</v>
      </c>
      <c r="H9584" s="1" t="s">
        <v>36</v>
      </c>
      <c r="I9584" s="1" t="s">
        <v>219</v>
      </c>
      <c r="J9584">
        <v>3</v>
      </c>
      <c r="K9584" s="1" t="s">
        <v>32</v>
      </c>
      <c r="L9584" s="1">
        <v>35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0.2</v>
      </c>
      <c r="T9584">
        <v>0</v>
      </c>
      <c r="U9584">
        <v>0</v>
      </c>
    </row>
    <row r="9585" spans="1:21" x14ac:dyDescent="0.3">
      <c r="A9585">
        <v>13</v>
      </c>
      <c r="B9585" s="1" t="s">
        <v>7</v>
      </c>
      <c r="C9585" s="1" t="s">
        <v>443</v>
      </c>
      <c r="D9585" s="1" t="s">
        <v>295</v>
      </c>
      <c r="E9585">
        <v>100103</v>
      </c>
      <c r="F9585" s="1" t="s">
        <v>35</v>
      </c>
      <c r="G9585">
        <v>100103002</v>
      </c>
      <c r="H9585" s="1" t="s">
        <v>38</v>
      </c>
      <c r="I9585" s="1" t="s">
        <v>293</v>
      </c>
      <c r="J9585">
        <v>3</v>
      </c>
      <c r="K9585" s="1" t="s">
        <v>32</v>
      </c>
      <c r="L9585" s="1">
        <v>35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38.465200000000003</v>
      </c>
      <c r="U9585">
        <v>57.697800000000001</v>
      </c>
    </row>
    <row r="9586" spans="1:21" x14ac:dyDescent="0.3">
      <c r="A9586">
        <v>13</v>
      </c>
      <c r="B9586" s="1" t="s">
        <v>7</v>
      </c>
      <c r="C9586" s="1" t="s">
        <v>443</v>
      </c>
      <c r="D9586" s="1" t="s">
        <v>295</v>
      </c>
      <c r="E9586">
        <v>100103</v>
      </c>
      <c r="F9586" s="1" t="s">
        <v>35</v>
      </c>
      <c r="G9586">
        <v>100103002</v>
      </c>
      <c r="H9586" s="1" t="s">
        <v>38</v>
      </c>
      <c r="I9586" s="1" t="s">
        <v>40</v>
      </c>
      <c r="J9586">
        <v>4</v>
      </c>
      <c r="K9586" s="1" t="s">
        <v>30</v>
      </c>
      <c r="L9586" s="1">
        <v>35</v>
      </c>
      <c r="M9586">
        <v>0</v>
      </c>
      <c r="N9586">
        <v>0</v>
      </c>
      <c r="O9586">
        <v>41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 x14ac:dyDescent="0.3">
      <c r="A9587">
        <v>13</v>
      </c>
      <c r="B9587" s="1" t="s">
        <v>7</v>
      </c>
      <c r="C9587" s="1" t="s">
        <v>443</v>
      </c>
      <c r="D9587" s="1" t="s">
        <v>295</v>
      </c>
      <c r="E9587">
        <v>100103</v>
      </c>
      <c r="F9587" s="1" t="s">
        <v>35</v>
      </c>
      <c r="G9587">
        <v>100103002</v>
      </c>
      <c r="H9587" s="1" t="s">
        <v>38</v>
      </c>
      <c r="I9587" s="1" t="s">
        <v>42</v>
      </c>
      <c r="J9587">
        <v>7</v>
      </c>
      <c r="K9587" s="1" t="s">
        <v>34</v>
      </c>
      <c r="L9587" s="1">
        <v>35</v>
      </c>
      <c r="M9587">
        <v>209.06399999999999</v>
      </c>
      <c r="N9587">
        <v>0</v>
      </c>
      <c r="O9587">
        <v>39.295999999999999</v>
      </c>
      <c r="P9587">
        <v>332.47</v>
      </c>
      <c r="Q9587">
        <v>117.88800000000001</v>
      </c>
      <c r="R9587">
        <v>136.12799999999999</v>
      </c>
      <c r="S9587">
        <v>176.83199999999999</v>
      </c>
      <c r="T9587">
        <v>103.76600000000001</v>
      </c>
      <c r="U9587">
        <v>405.036</v>
      </c>
    </row>
    <row r="9588" spans="1:21" x14ac:dyDescent="0.3">
      <c r="A9588">
        <v>13</v>
      </c>
      <c r="B9588" s="1" t="s">
        <v>7</v>
      </c>
      <c r="C9588" s="1" t="s">
        <v>443</v>
      </c>
      <c r="D9588" s="1" t="s">
        <v>295</v>
      </c>
      <c r="E9588">
        <v>100103</v>
      </c>
      <c r="F9588" s="1" t="s">
        <v>35</v>
      </c>
      <c r="G9588">
        <v>100103002</v>
      </c>
      <c r="H9588" s="1" t="s">
        <v>38</v>
      </c>
      <c r="I9588" s="1" t="s">
        <v>39</v>
      </c>
      <c r="J9588">
        <v>5</v>
      </c>
      <c r="K9588" s="1" t="s">
        <v>17</v>
      </c>
      <c r="L9588" s="1">
        <v>35</v>
      </c>
      <c r="M9588">
        <v>273.41500000000002</v>
      </c>
      <c r="N9588">
        <v>0</v>
      </c>
      <c r="O9588">
        <v>0</v>
      </c>
      <c r="P9588">
        <v>46.776000000000003</v>
      </c>
      <c r="Q9588">
        <v>65.635999999999996</v>
      </c>
      <c r="R9588">
        <v>57.204999999999998</v>
      </c>
      <c r="S9588">
        <v>86.036000000000001</v>
      </c>
      <c r="T9588">
        <v>164.40799999999999</v>
      </c>
      <c r="U9588">
        <v>225.76499999999999</v>
      </c>
    </row>
    <row r="9589" spans="1:21" x14ac:dyDescent="0.3">
      <c r="A9589">
        <v>13</v>
      </c>
      <c r="B9589" s="1" t="s">
        <v>7</v>
      </c>
      <c r="C9589" s="1" t="s">
        <v>443</v>
      </c>
      <c r="D9589" s="1" t="s">
        <v>295</v>
      </c>
      <c r="E9589">
        <v>100103</v>
      </c>
      <c r="F9589" s="1" t="s">
        <v>35</v>
      </c>
      <c r="G9589">
        <v>100103002</v>
      </c>
      <c r="H9589" s="1" t="s">
        <v>38</v>
      </c>
      <c r="I9589" s="1" t="s">
        <v>41</v>
      </c>
      <c r="J9589">
        <v>4</v>
      </c>
      <c r="K9589" s="1" t="s">
        <v>30</v>
      </c>
      <c r="L9589" s="1">
        <v>35</v>
      </c>
      <c r="M9589">
        <v>495.66460000000001</v>
      </c>
      <c r="N9589">
        <v>0</v>
      </c>
      <c r="O9589">
        <v>826.74699999999996</v>
      </c>
      <c r="P9589">
        <v>676.601</v>
      </c>
      <c r="Q9589">
        <v>664.78229999999996</v>
      </c>
      <c r="R9589">
        <v>682.01379999999995</v>
      </c>
      <c r="S9589">
        <v>552.62</v>
      </c>
      <c r="T9589">
        <v>988.11569999999995</v>
      </c>
      <c r="U9589">
        <v>767.60599999999999</v>
      </c>
    </row>
    <row r="9590" spans="1:21" x14ac:dyDescent="0.3">
      <c r="A9590">
        <v>13</v>
      </c>
      <c r="B9590" s="1" t="s">
        <v>7</v>
      </c>
      <c r="C9590" s="1" t="s">
        <v>443</v>
      </c>
      <c r="D9590" s="1" t="s">
        <v>295</v>
      </c>
      <c r="E9590">
        <v>100103</v>
      </c>
      <c r="F9590" s="1" t="s">
        <v>35</v>
      </c>
      <c r="G9590">
        <v>100103003</v>
      </c>
      <c r="H9590" s="1" t="s">
        <v>150</v>
      </c>
      <c r="I9590" s="1" t="s">
        <v>277</v>
      </c>
      <c r="J9590">
        <v>2</v>
      </c>
      <c r="K9590" s="1" t="s">
        <v>27</v>
      </c>
      <c r="L9590" s="1">
        <v>35</v>
      </c>
      <c r="M9590">
        <v>87.971999999999994</v>
      </c>
      <c r="N9590">
        <v>87.983999999999995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3">
      <c r="A9591">
        <v>13</v>
      </c>
      <c r="B9591" s="1" t="s">
        <v>7</v>
      </c>
      <c r="C9591" s="1" t="s">
        <v>443</v>
      </c>
      <c r="D9591" s="1" t="s">
        <v>295</v>
      </c>
      <c r="E9591">
        <v>100103</v>
      </c>
      <c r="F9591" s="1" t="s">
        <v>35</v>
      </c>
      <c r="G9591">
        <v>100103003</v>
      </c>
      <c r="H9591" s="1" t="s">
        <v>150</v>
      </c>
      <c r="I9591" s="1" t="s">
        <v>155</v>
      </c>
      <c r="J9591">
        <v>5</v>
      </c>
      <c r="K9591" s="1" t="s">
        <v>17</v>
      </c>
      <c r="L9591" s="1">
        <v>35</v>
      </c>
      <c r="M9591">
        <v>16.152799999999999</v>
      </c>
      <c r="N9591">
        <v>0</v>
      </c>
      <c r="O9591">
        <v>0</v>
      </c>
      <c r="P9591">
        <v>0</v>
      </c>
      <c r="Q9591">
        <v>51.619199999999999</v>
      </c>
      <c r="R9591">
        <v>36.095999999999997</v>
      </c>
      <c r="S9591">
        <v>35.783999999999999</v>
      </c>
      <c r="T9591">
        <v>47.881799999999998</v>
      </c>
      <c r="U9591">
        <v>50.545999999999999</v>
      </c>
    </row>
    <row r="9592" spans="1:21" x14ac:dyDescent="0.3">
      <c r="A9592">
        <v>13</v>
      </c>
      <c r="B9592" s="1" t="s">
        <v>7</v>
      </c>
      <c r="C9592" s="1" t="s">
        <v>443</v>
      </c>
      <c r="D9592" s="1" t="s">
        <v>295</v>
      </c>
      <c r="E9592">
        <v>100103</v>
      </c>
      <c r="F9592" s="1" t="s">
        <v>35</v>
      </c>
      <c r="G9592">
        <v>100103003</v>
      </c>
      <c r="H9592" s="1" t="s">
        <v>150</v>
      </c>
      <c r="I9592" s="1" t="s">
        <v>251</v>
      </c>
      <c r="J9592">
        <v>3</v>
      </c>
      <c r="K9592" s="1" t="s">
        <v>32</v>
      </c>
      <c r="L9592" s="1">
        <v>35</v>
      </c>
      <c r="M9592">
        <v>0</v>
      </c>
      <c r="N9592">
        <v>0</v>
      </c>
      <c r="O9592">
        <v>0.3054</v>
      </c>
      <c r="P9592">
        <v>0.30299999999999999</v>
      </c>
      <c r="Q9592">
        <v>0.3367</v>
      </c>
      <c r="R9592">
        <v>0.1008</v>
      </c>
      <c r="S9592">
        <v>0.215</v>
      </c>
      <c r="T9592">
        <v>0.09</v>
      </c>
      <c r="U9592">
        <v>5.5800000000000002E-2</v>
      </c>
    </row>
    <row r="9593" spans="1:21" x14ac:dyDescent="0.3">
      <c r="A9593">
        <v>13</v>
      </c>
      <c r="B9593" s="1" t="s">
        <v>7</v>
      </c>
      <c r="C9593" s="1" t="s">
        <v>443</v>
      </c>
      <c r="D9593" s="1" t="s">
        <v>295</v>
      </c>
      <c r="E9593">
        <v>100103</v>
      </c>
      <c r="F9593" s="1" t="s">
        <v>35</v>
      </c>
      <c r="G9593">
        <v>100103003</v>
      </c>
      <c r="H9593" s="1" t="s">
        <v>150</v>
      </c>
      <c r="I9593" s="1" t="s">
        <v>151</v>
      </c>
      <c r="J9593">
        <v>3</v>
      </c>
      <c r="K9593" s="1" t="s">
        <v>32</v>
      </c>
      <c r="L9593" s="1">
        <v>35</v>
      </c>
      <c r="M9593">
        <v>0</v>
      </c>
      <c r="N9593">
        <v>0</v>
      </c>
      <c r="O9593">
        <v>0</v>
      </c>
      <c r="P9593">
        <v>0</v>
      </c>
      <c r="Q9593">
        <v>0.94499999999999995</v>
      </c>
      <c r="R9593">
        <v>0</v>
      </c>
      <c r="S9593">
        <v>0</v>
      </c>
      <c r="T9593">
        <v>0</v>
      </c>
      <c r="U9593">
        <v>0</v>
      </c>
    </row>
    <row r="9594" spans="1:21" x14ac:dyDescent="0.3">
      <c r="A9594">
        <v>13</v>
      </c>
      <c r="B9594" s="1" t="s">
        <v>7</v>
      </c>
      <c r="C9594" s="1" t="s">
        <v>443</v>
      </c>
      <c r="D9594" s="1" t="s">
        <v>295</v>
      </c>
      <c r="E9594">
        <v>100103</v>
      </c>
      <c r="F9594" s="1" t="s">
        <v>35</v>
      </c>
      <c r="G9594">
        <v>100103004</v>
      </c>
      <c r="H9594" s="1" t="s">
        <v>229</v>
      </c>
      <c r="I9594" s="1" t="s">
        <v>231</v>
      </c>
      <c r="J9594">
        <v>4</v>
      </c>
      <c r="K9594" s="1" t="s">
        <v>30</v>
      </c>
      <c r="L9594" s="1">
        <v>35</v>
      </c>
      <c r="M9594">
        <v>0.45200000000000001</v>
      </c>
      <c r="N9594">
        <v>0</v>
      </c>
      <c r="O9594">
        <v>0.53810000000000002</v>
      </c>
      <c r="P9594">
        <v>0.2</v>
      </c>
      <c r="Q9594">
        <v>8.48E-2</v>
      </c>
      <c r="R9594">
        <v>5.1400000000000001E-2</v>
      </c>
      <c r="S9594">
        <v>0.72799999999999998</v>
      </c>
      <c r="T9594">
        <v>0</v>
      </c>
      <c r="U9594">
        <v>0.27479999999999999</v>
      </c>
    </row>
    <row r="9595" spans="1:21" x14ac:dyDescent="0.3">
      <c r="A9595">
        <v>13</v>
      </c>
      <c r="B9595" s="1" t="s">
        <v>7</v>
      </c>
      <c r="C9595" s="1" t="s">
        <v>443</v>
      </c>
      <c r="D9595" s="1" t="s">
        <v>295</v>
      </c>
      <c r="E9595">
        <v>100103</v>
      </c>
      <c r="F9595" s="1" t="s">
        <v>35</v>
      </c>
      <c r="G9595">
        <v>100103004</v>
      </c>
      <c r="H9595" s="1" t="s">
        <v>229</v>
      </c>
      <c r="I9595" s="1" t="s">
        <v>254</v>
      </c>
      <c r="J9595">
        <v>3</v>
      </c>
      <c r="K9595" s="1" t="s">
        <v>32</v>
      </c>
      <c r="L9595" s="1">
        <v>35</v>
      </c>
      <c r="M9595">
        <v>0</v>
      </c>
      <c r="N9595">
        <v>0</v>
      </c>
      <c r="O9595">
        <v>4.9799999999999997E-2</v>
      </c>
      <c r="P9595">
        <v>4.24E-2</v>
      </c>
      <c r="Q9595">
        <v>5.6599999999999998E-2</v>
      </c>
      <c r="R9595">
        <v>0</v>
      </c>
      <c r="S9595">
        <v>0</v>
      </c>
      <c r="T9595">
        <v>0</v>
      </c>
      <c r="U9595">
        <v>0</v>
      </c>
    </row>
    <row r="9596" spans="1:21" x14ac:dyDescent="0.3">
      <c r="A9596">
        <v>13</v>
      </c>
      <c r="B9596" s="1" t="s">
        <v>7</v>
      </c>
      <c r="C9596" s="1" t="s">
        <v>443</v>
      </c>
      <c r="D9596" s="1" t="s">
        <v>295</v>
      </c>
      <c r="E9596">
        <v>100103</v>
      </c>
      <c r="F9596" s="1" t="s">
        <v>35</v>
      </c>
      <c r="G9596">
        <v>100103004</v>
      </c>
      <c r="H9596" s="1" t="s">
        <v>229</v>
      </c>
      <c r="I9596" s="1" t="s">
        <v>255</v>
      </c>
      <c r="J9596">
        <v>7</v>
      </c>
      <c r="K9596" s="1" t="s">
        <v>34</v>
      </c>
      <c r="L9596" s="1">
        <v>35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0.13059999999999999</v>
      </c>
    </row>
    <row r="9597" spans="1:21" x14ac:dyDescent="0.3">
      <c r="A9597">
        <v>13</v>
      </c>
      <c r="B9597" s="1" t="s">
        <v>7</v>
      </c>
      <c r="C9597" s="1" t="s">
        <v>443</v>
      </c>
      <c r="D9597" s="1" t="s">
        <v>295</v>
      </c>
      <c r="E9597">
        <v>100103</v>
      </c>
      <c r="F9597" s="1" t="s">
        <v>35</v>
      </c>
      <c r="G9597">
        <v>100103004</v>
      </c>
      <c r="H9597" s="1" t="s">
        <v>229</v>
      </c>
      <c r="I9597" s="1" t="s">
        <v>280</v>
      </c>
      <c r="J9597">
        <v>5</v>
      </c>
      <c r="K9597" s="1" t="s">
        <v>17</v>
      </c>
      <c r="L9597" s="1">
        <v>35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2.72</v>
      </c>
    </row>
    <row r="9598" spans="1:21" x14ac:dyDescent="0.3">
      <c r="A9598">
        <v>13</v>
      </c>
      <c r="B9598" s="1" t="s">
        <v>7</v>
      </c>
      <c r="C9598" s="1" t="s">
        <v>443</v>
      </c>
      <c r="D9598" s="1" t="s">
        <v>295</v>
      </c>
      <c r="E9598">
        <v>100103</v>
      </c>
      <c r="F9598" s="1" t="s">
        <v>35</v>
      </c>
      <c r="G9598">
        <v>100103004</v>
      </c>
      <c r="H9598" s="1" t="s">
        <v>229</v>
      </c>
      <c r="I9598" s="1" t="s">
        <v>234</v>
      </c>
      <c r="J9598">
        <v>3</v>
      </c>
      <c r="K9598" s="1" t="s">
        <v>32</v>
      </c>
      <c r="L9598" s="1">
        <v>35</v>
      </c>
      <c r="M9598">
        <v>4.24E-2</v>
      </c>
      <c r="N9598">
        <v>0</v>
      </c>
      <c r="O9598">
        <v>4.8899999999999999E-2</v>
      </c>
      <c r="P9598">
        <v>4.24E-2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 x14ac:dyDescent="0.3">
      <c r="A9599">
        <v>13</v>
      </c>
      <c r="B9599" s="1" t="s">
        <v>7</v>
      </c>
      <c r="C9599" s="1" t="s">
        <v>443</v>
      </c>
      <c r="D9599" s="1" t="s">
        <v>295</v>
      </c>
      <c r="E9599">
        <v>100103</v>
      </c>
      <c r="F9599" s="1" t="s">
        <v>35</v>
      </c>
      <c r="G9599">
        <v>100103004</v>
      </c>
      <c r="H9599" s="1" t="s">
        <v>229</v>
      </c>
      <c r="I9599" s="1" t="s">
        <v>230</v>
      </c>
      <c r="J9599">
        <v>5</v>
      </c>
      <c r="K9599" s="1" t="s">
        <v>17</v>
      </c>
      <c r="L9599" s="1">
        <v>35</v>
      </c>
      <c r="M9599">
        <v>15.672000000000001</v>
      </c>
      <c r="N9599">
        <v>53.552999999999997</v>
      </c>
      <c r="O9599">
        <v>18.468</v>
      </c>
      <c r="P9599">
        <v>7.0720000000000001</v>
      </c>
      <c r="Q9599">
        <v>44.341000000000001</v>
      </c>
      <c r="R9599">
        <v>48.585700000000003</v>
      </c>
      <c r="S9599">
        <v>95.125200000000007</v>
      </c>
      <c r="T9599">
        <v>30.077999999999999</v>
      </c>
      <c r="U9599">
        <v>94.425600000000003</v>
      </c>
    </row>
    <row r="9600" spans="1:21" x14ac:dyDescent="0.3">
      <c r="A9600">
        <v>13</v>
      </c>
      <c r="B9600" s="1" t="s">
        <v>7</v>
      </c>
      <c r="C9600" s="1" t="s">
        <v>443</v>
      </c>
      <c r="D9600" s="1" t="s">
        <v>295</v>
      </c>
      <c r="E9600">
        <v>100103</v>
      </c>
      <c r="F9600" s="1" t="s">
        <v>35</v>
      </c>
      <c r="G9600">
        <v>100103004</v>
      </c>
      <c r="H9600" s="1" t="s">
        <v>229</v>
      </c>
      <c r="I9600" s="1" t="s">
        <v>233</v>
      </c>
      <c r="J9600">
        <v>3</v>
      </c>
      <c r="K9600" s="1" t="s">
        <v>32</v>
      </c>
      <c r="L9600" s="1">
        <v>35</v>
      </c>
      <c r="M9600">
        <v>0</v>
      </c>
      <c r="N9600">
        <v>0</v>
      </c>
      <c r="O9600">
        <v>0.06</v>
      </c>
      <c r="P9600">
        <v>9.6000000000000002E-2</v>
      </c>
      <c r="Q9600">
        <v>0.1847</v>
      </c>
      <c r="R9600">
        <v>0</v>
      </c>
      <c r="S9600">
        <v>0.42899999999999999</v>
      </c>
      <c r="T9600">
        <v>0.105</v>
      </c>
      <c r="U9600">
        <v>0.13289999999999999</v>
      </c>
    </row>
    <row r="9601" spans="1:21" x14ac:dyDescent="0.3">
      <c r="A9601">
        <v>13</v>
      </c>
      <c r="B9601" s="1" t="s">
        <v>7</v>
      </c>
      <c r="C9601" s="1" t="s">
        <v>443</v>
      </c>
      <c r="D9601" s="1" t="s">
        <v>295</v>
      </c>
      <c r="E9601">
        <v>100103</v>
      </c>
      <c r="F9601" s="1" t="s">
        <v>35</v>
      </c>
      <c r="G9601">
        <v>100103004</v>
      </c>
      <c r="H9601" s="1" t="s">
        <v>229</v>
      </c>
      <c r="I9601" s="1" t="s">
        <v>232</v>
      </c>
      <c r="J9601">
        <v>3</v>
      </c>
      <c r="K9601" s="1" t="s">
        <v>32</v>
      </c>
      <c r="L9601" s="1">
        <v>35</v>
      </c>
      <c r="M9601">
        <v>414.108</v>
      </c>
      <c r="N9601">
        <v>359.26799999999997</v>
      </c>
      <c r="O9601">
        <v>376.76799999999997</v>
      </c>
      <c r="P9601">
        <v>245.19399999999999</v>
      </c>
      <c r="Q9601">
        <v>413.64800000000002</v>
      </c>
      <c r="R9601">
        <v>563.94399999999996</v>
      </c>
      <c r="S9601">
        <v>714.85199999999998</v>
      </c>
      <c r="T9601">
        <v>676.87099999999998</v>
      </c>
      <c r="U9601">
        <v>244.4</v>
      </c>
    </row>
    <row r="9602" spans="1:21" x14ac:dyDescent="0.3">
      <c r="A9602">
        <v>13</v>
      </c>
      <c r="B9602" s="1" t="s">
        <v>7</v>
      </c>
      <c r="C9602" s="1" t="s">
        <v>443</v>
      </c>
      <c r="D9602" s="1" t="s">
        <v>295</v>
      </c>
      <c r="E9602">
        <v>100103</v>
      </c>
      <c r="F9602" s="1" t="s">
        <v>35</v>
      </c>
      <c r="G9602">
        <v>100103006</v>
      </c>
      <c r="H9602" s="1" t="s">
        <v>77</v>
      </c>
      <c r="I9602" s="1" t="s">
        <v>78</v>
      </c>
      <c r="J9602">
        <v>5</v>
      </c>
      <c r="K9602" s="1" t="s">
        <v>17</v>
      </c>
      <c r="L9602" s="1">
        <v>35</v>
      </c>
      <c r="M9602">
        <v>146.09</v>
      </c>
      <c r="N9602">
        <v>363.40199999999999</v>
      </c>
      <c r="O9602">
        <v>0</v>
      </c>
      <c r="P9602">
        <v>0</v>
      </c>
      <c r="Q9602">
        <v>34.152000000000001</v>
      </c>
      <c r="R9602">
        <v>80.337999999999994</v>
      </c>
      <c r="S9602">
        <v>133.83199999999999</v>
      </c>
      <c r="T9602">
        <v>58.648000000000003</v>
      </c>
      <c r="U9602">
        <v>112.85599999999999</v>
      </c>
    </row>
    <row r="9603" spans="1:21" x14ac:dyDescent="0.3">
      <c r="A9603">
        <v>13</v>
      </c>
      <c r="B9603" s="1" t="s">
        <v>7</v>
      </c>
      <c r="C9603" s="1" t="s">
        <v>443</v>
      </c>
      <c r="D9603" s="1" t="s">
        <v>295</v>
      </c>
      <c r="E9603">
        <v>100104</v>
      </c>
      <c r="F9603" s="1" t="s">
        <v>57</v>
      </c>
      <c r="G9603">
        <v>100104002</v>
      </c>
      <c r="H9603" s="1" t="s">
        <v>58</v>
      </c>
      <c r="I9603" s="1" t="s">
        <v>69</v>
      </c>
      <c r="J9603">
        <v>7</v>
      </c>
      <c r="K9603" s="1" t="s">
        <v>34</v>
      </c>
      <c r="L9603" s="1">
        <v>35</v>
      </c>
      <c r="M9603">
        <v>18.600000000000001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 x14ac:dyDescent="0.3">
      <c r="A9604">
        <v>13</v>
      </c>
      <c r="B9604" s="1" t="s">
        <v>7</v>
      </c>
      <c r="C9604" s="1" t="s">
        <v>443</v>
      </c>
      <c r="D9604" s="1" t="s">
        <v>295</v>
      </c>
      <c r="E9604">
        <v>100104</v>
      </c>
      <c r="F9604" s="1" t="s">
        <v>57</v>
      </c>
      <c r="G9604">
        <v>100104002</v>
      </c>
      <c r="H9604" s="1" t="s">
        <v>58</v>
      </c>
      <c r="I9604" s="1" t="s">
        <v>71</v>
      </c>
      <c r="J9604">
        <v>7</v>
      </c>
      <c r="K9604" s="1" t="s">
        <v>34</v>
      </c>
      <c r="L9604" s="1">
        <v>35</v>
      </c>
      <c r="M9604">
        <v>398.58600000000001</v>
      </c>
      <c r="N9604">
        <v>398.709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199.626</v>
      </c>
      <c r="U9604">
        <v>0</v>
      </c>
    </row>
    <row r="9605" spans="1:21" x14ac:dyDescent="0.3">
      <c r="A9605">
        <v>13</v>
      </c>
      <c r="B9605" s="1" t="s">
        <v>7</v>
      </c>
      <c r="C9605" s="1" t="s">
        <v>443</v>
      </c>
      <c r="D9605" s="1" t="s">
        <v>295</v>
      </c>
      <c r="E9605">
        <v>100104</v>
      </c>
      <c r="F9605" s="1" t="s">
        <v>57</v>
      </c>
      <c r="G9605">
        <v>100104002</v>
      </c>
      <c r="H9605" s="1" t="s">
        <v>58</v>
      </c>
      <c r="I9605" s="1" t="s">
        <v>64</v>
      </c>
      <c r="J9605">
        <v>5</v>
      </c>
      <c r="K9605" s="1" t="s">
        <v>17</v>
      </c>
      <c r="L9605" s="1">
        <v>35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528.22</v>
      </c>
      <c r="T9605">
        <v>0</v>
      </c>
      <c r="U9605">
        <v>0</v>
      </c>
    </row>
    <row r="9606" spans="1:21" x14ac:dyDescent="0.3">
      <c r="A9606">
        <v>13</v>
      </c>
      <c r="B9606" s="1" t="s">
        <v>7</v>
      </c>
      <c r="C9606" s="1" t="s">
        <v>443</v>
      </c>
      <c r="D9606" s="1" t="s">
        <v>295</v>
      </c>
      <c r="E9606">
        <v>100104</v>
      </c>
      <c r="F9606" s="1" t="s">
        <v>57</v>
      </c>
      <c r="G9606">
        <v>100104002</v>
      </c>
      <c r="H9606" s="1" t="s">
        <v>58</v>
      </c>
      <c r="I9606" s="1" t="s">
        <v>63</v>
      </c>
      <c r="J9606">
        <v>5</v>
      </c>
      <c r="K9606" s="1" t="s">
        <v>17</v>
      </c>
      <c r="L9606" s="1">
        <v>35</v>
      </c>
      <c r="M9606">
        <v>0</v>
      </c>
      <c r="N9606">
        <v>11.087999999999999</v>
      </c>
      <c r="O9606">
        <v>0</v>
      </c>
      <c r="P9606">
        <v>0</v>
      </c>
      <c r="Q9606">
        <v>0</v>
      </c>
      <c r="R9606">
        <v>19.550999999999998</v>
      </c>
      <c r="S9606">
        <v>0</v>
      </c>
      <c r="T9606">
        <v>0</v>
      </c>
      <c r="U9606">
        <v>0</v>
      </c>
    </row>
    <row r="9607" spans="1:21" x14ac:dyDescent="0.3">
      <c r="A9607">
        <v>13</v>
      </c>
      <c r="B9607" s="1" t="s">
        <v>7</v>
      </c>
      <c r="C9607" s="1" t="s">
        <v>443</v>
      </c>
      <c r="D9607" s="1" t="s">
        <v>295</v>
      </c>
      <c r="E9607">
        <v>100104</v>
      </c>
      <c r="F9607" s="1" t="s">
        <v>57</v>
      </c>
      <c r="G9607">
        <v>100104002</v>
      </c>
      <c r="H9607" s="1" t="s">
        <v>58</v>
      </c>
      <c r="I9607" s="1" t="s">
        <v>60</v>
      </c>
      <c r="J9607">
        <v>5</v>
      </c>
      <c r="K9607" s="1" t="s">
        <v>17</v>
      </c>
      <c r="L9607" s="1">
        <v>35</v>
      </c>
      <c r="M9607">
        <v>84.671999999999997</v>
      </c>
      <c r="N9607">
        <v>136.47200000000001</v>
      </c>
      <c r="O9607">
        <v>0</v>
      </c>
      <c r="P9607">
        <v>0</v>
      </c>
      <c r="Q9607">
        <v>21.167999999999999</v>
      </c>
      <c r="R9607">
        <v>19.550999999999998</v>
      </c>
      <c r="S9607">
        <v>336.71249999999998</v>
      </c>
      <c r="T9607">
        <v>0</v>
      </c>
      <c r="U9607">
        <v>0</v>
      </c>
    </row>
    <row r="9608" spans="1:21" x14ac:dyDescent="0.3">
      <c r="A9608">
        <v>13</v>
      </c>
      <c r="B9608" s="1" t="s">
        <v>7</v>
      </c>
      <c r="C9608" s="1" t="s">
        <v>443</v>
      </c>
      <c r="D9608" s="1" t="s">
        <v>295</v>
      </c>
      <c r="E9608">
        <v>100104</v>
      </c>
      <c r="F9608" s="1" t="s">
        <v>57</v>
      </c>
      <c r="G9608">
        <v>100104002</v>
      </c>
      <c r="H9608" s="1" t="s">
        <v>58</v>
      </c>
      <c r="I9608" s="1" t="s">
        <v>66</v>
      </c>
      <c r="J9608">
        <v>4</v>
      </c>
      <c r="K9608" s="1" t="s">
        <v>30</v>
      </c>
      <c r="L9608" s="1">
        <v>35</v>
      </c>
      <c r="M9608">
        <v>58.332599999999999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65.28</v>
      </c>
      <c r="T9608">
        <v>15.912000000000001</v>
      </c>
      <c r="U9608">
        <v>31.824000000000002</v>
      </c>
    </row>
    <row r="9609" spans="1:21" x14ac:dyDescent="0.3">
      <c r="A9609">
        <v>13</v>
      </c>
      <c r="B9609" s="1" t="s">
        <v>7</v>
      </c>
      <c r="C9609" s="1" t="s">
        <v>443</v>
      </c>
      <c r="D9609" s="1" t="s">
        <v>295</v>
      </c>
      <c r="E9609">
        <v>100104</v>
      </c>
      <c r="F9609" s="1" t="s">
        <v>57</v>
      </c>
      <c r="G9609">
        <v>100104002</v>
      </c>
      <c r="H9609" s="1" t="s">
        <v>58</v>
      </c>
      <c r="I9609" s="1" t="s">
        <v>68</v>
      </c>
      <c r="J9609">
        <v>3</v>
      </c>
      <c r="K9609" s="1" t="s">
        <v>32</v>
      </c>
      <c r="L9609" s="1">
        <v>35</v>
      </c>
      <c r="M9609">
        <v>152.99299999999999</v>
      </c>
      <c r="N9609">
        <v>282.77100000000002</v>
      </c>
      <c r="O9609">
        <v>395.27800000000002</v>
      </c>
      <c r="P9609">
        <v>170.029</v>
      </c>
      <c r="Q9609">
        <v>543.89599999999996</v>
      </c>
      <c r="R9609">
        <v>1033.451</v>
      </c>
      <c r="S9609">
        <v>959.13300000000004</v>
      </c>
      <c r="T9609">
        <v>576.30200000000002</v>
      </c>
      <c r="U9609">
        <v>602.15499999999997</v>
      </c>
    </row>
    <row r="9610" spans="1:21" x14ac:dyDescent="0.3">
      <c r="A9610">
        <v>13</v>
      </c>
      <c r="B9610" s="1" t="s">
        <v>7</v>
      </c>
      <c r="C9610" s="1" t="s">
        <v>443</v>
      </c>
      <c r="D9610" s="1" t="s">
        <v>295</v>
      </c>
      <c r="E9610">
        <v>100104</v>
      </c>
      <c r="F9610" s="1" t="s">
        <v>57</v>
      </c>
      <c r="G9610">
        <v>100104002</v>
      </c>
      <c r="H9610" s="1" t="s">
        <v>58</v>
      </c>
      <c r="I9610" s="1" t="s">
        <v>65</v>
      </c>
      <c r="J9610">
        <v>4</v>
      </c>
      <c r="K9610" s="1" t="s">
        <v>30</v>
      </c>
      <c r="L9610" s="1">
        <v>35</v>
      </c>
      <c r="M9610">
        <v>9.2560000000000002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 x14ac:dyDescent="0.3">
      <c r="A9611">
        <v>13</v>
      </c>
      <c r="B9611" s="1" t="s">
        <v>7</v>
      </c>
      <c r="C9611" s="1" t="s">
        <v>443</v>
      </c>
      <c r="D9611" s="1" t="s">
        <v>295</v>
      </c>
      <c r="E9611">
        <v>100104</v>
      </c>
      <c r="F9611" s="1" t="s">
        <v>57</v>
      </c>
      <c r="G9611">
        <v>100104002</v>
      </c>
      <c r="H9611" s="1" t="s">
        <v>58</v>
      </c>
      <c r="I9611" s="1" t="s">
        <v>157</v>
      </c>
      <c r="J9611">
        <v>2</v>
      </c>
      <c r="K9611" s="1" t="s">
        <v>27</v>
      </c>
      <c r="L9611" s="1">
        <v>35</v>
      </c>
      <c r="M9611">
        <v>86.2012</v>
      </c>
      <c r="N9611">
        <v>21.5503</v>
      </c>
      <c r="O9611">
        <v>0</v>
      </c>
      <c r="P9611">
        <v>0</v>
      </c>
      <c r="Q9611">
        <v>0</v>
      </c>
      <c r="R9611">
        <v>0</v>
      </c>
      <c r="S9611">
        <v>54.42</v>
      </c>
      <c r="T9611">
        <v>136.05000000000001</v>
      </c>
      <c r="U9611">
        <v>90.882400000000004</v>
      </c>
    </row>
    <row r="9612" spans="1:21" x14ac:dyDescent="0.3">
      <c r="A9612">
        <v>13</v>
      </c>
      <c r="B9612" s="1" t="s">
        <v>7</v>
      </c>
      <c r="C9612" s="1" t="s">
        <v>443</v>
      </c>
      <c r="D9612" s="1" t="s">
        <v>295</v>
      </c>
      <c r="E9612">
        <v>100104</v>
      </c>
      <c r="F9612" s="1" t="s">
        <v>57</v>
      </c>
      <c r="G9612">
        <v>100104002</v>
      </c>
      <c r="H9612" s="1" t="s">
        <v>58</v>
      </c>
      <c r="I9612" s="1" t="s">
        <v>67</v>
      </c>
      <c r="J9612">
        <v>3</v>
      </c>
      <c r="K9612" s="1" t="s">
        <v>32</v>
      </c>
      <c r="L9612" s="1">
        <v>35</v>
      </c>
      <c r="M9612">
        <v>38.42</v>
      </c>
      <c r="N9612">
        <v>38.430999999999997</v>
      </c>
      <c r="O9612">
        <v>76.427000000000007</v>
      </c>
      <c r="P9612">
        <v>0</v>
      </c>
      <c r="Q9612">
        <v>0</v>
      </c>
      <c r="R9612">
        <v>38.348999999999997</v>
      </c>
      <c r="S9612">
        <v>0</v>
      </c>
      <c r="T9612">
        <v>0</v>
      </c>
      <c r="U9612">
        <v>0</v>
      </c>
    </row>
    <row r="9613" spans="1:21" x14ac:dyDescent="0.3">
      <c r="A9613">
        <v>13</v>
      </c>
      <c r="B9613" s="1" t="s">
        <v>7</v>
      </c>
      <c r="C9613" s="1" t="s">
        <v>443</v>
      </c>
      <c r="D9613" s="1" t="s">
        <v>295</v>
      </c>
      <c r="E9613">
        <v>100105</v>
      </c>
      <c r="F9613" s="1" t="s">
        <v>9</v>
      </c>
      <c r="G9613">
        <v>100105006</v>
      </c>
      <c r="H9613" s="1" t="s">
        <v>104</v>
      </c>
      <c r="I9613" s="1" t="s">
        <v>179</v>
      </c>
      <c r="J9613">
        <v>4</v>
      </c>
      <c r="K9613" s="1" t="s">
        <v>30</v>
      </c>
      <c r="L9613" s="1">
        <v>35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0.35</v>
      </c>
      <c r="U9613">
        <v>0.2</v>
      </c>
    </row>
    <row r="9614" spans="1:21" x14ac:dyDescent="0.3">
      <c r="A9614">
        <v>13</v>
      </c>
      <c r="B9614" s="1" t="s">
        <v>7</v>
      </c>
      <c r="C9614" s="1" t="s">
        <v>443</v>
      </c>
      <c r="D9614" s="1" t="s">
        <v>295</v>
      </c>
      <c r="E9614">
        <v>100106</v>
      </c>
      <c r="F9614" s="1" t="s">
        <v>515</v>
      </c>
      <c r="G9614">
        <v>100106001</v>
      </c>
      <c r="H9614" s="1" t="s">
        <v>169</v>
      </c>
      <c r="I9614" s="1" t="s">
        <v>171</v>
      </c>
      <c r="J9614">
        <v>1</v>
      </c>
      <c r="K9614" s="1" t="s">
        <v>93</v>
      </c>
      <c r="L9614" s="1">
        <v>35</v>
      </c>
      <c r="M9614">
        <v>193.19630000000001</v>
      </c>
      <c r="N9614">
        <v>32.500900000000001</v>
      </c>
      <c r="O9614">
        <v>221.48660000000001</v>
      </c>
      <c r="P9614">
        <v>259.69260000000003</v>
      </c>
      <c r="Q9614">
        <v>345.09289999999999</v>
      </c>
      <c r="R9614">
        <v>246.13820000000001</v>
      </c>
      <c r="S9614">
        <v>273.94099999999997</v>
      </c>
      <c r="T9614">
        <v>242.572</v>
      </c>
      <c r="U9614">
        <v>179.11199999999999</v>
      </c>
    </row>
    <row r="9615" spans="1:21" x14ac:dyDescent="0.3">
      <c r="A9615">
        <v>13</v>
      </c>
      <c r="B9615" s="1" t="s">
        <v>7</v>
      </c>
      <c r="C9615" s="1" t="s">
        <v>443</v>
      </c>
      <c r="D9615" s="1" t="s">
        <v>295</v>
      </c>
      <c r="E9615">
        <v>100106</v>
      </c>
      <c r="F9615" s="1" t="s">
        <v>515</v>
      </c>
      <c r="G9615">
        <v>100106001</v>
      </c>
      <c r="H9615" s="1" t="s">
        <v>169</v>
      </c>
      <c r="I9615" s="1" t="s">
        <v>170</v>
      </c>
      <c r="J9615">
        <v>1</v>
      </c>
      <c r="K9615" s="1" t="s">
        <v>93</v>
      </c>
      <c r="L9615" s="1">
        <v>35</v>
      </c>
      <c r="M9615">
        <v>1.7693000000000001</v>
      </c>
      <c r="N9615">
        <v>4.0598999999999998</v>
      </c>
      <c r="O9615">
        <v>3.1696</v>
      </c>
      <c r="P9615">
        <v>4.7560000000000002</v>
      </c>
      <c r="Q9615">
        <v>7.9714</v>
      </c>
      <c r="R9615">
        <v>0</v>
      </c>
      <c r="S9615">
        <v>2.5710000000000002</v>
      </c>
      <c r="T9615">
        <v>1.714</v>
      </c>
      <c r="U9615">
        <v>26.378</v>
      </c>
    </row>
    <row r="9616" spans="1:21" x14ac:dyDescent="0.3">
      <c r="A9616">
        <v>13</v>
      </c>
      <c r="B9616" s="1" t="s">
        <v>7</v>
      </c>
      <c r="C9616" s="1" t="s">
        <v>443</v>
      </c>
      <c r="D9616" s="1" t="s">
        <v>295</v>
      </c>
      <c r="E9616">
        <v>100106</v>
      </c>
      <c r="F9616" s="1" t="s">
        <v>515</v>
      </c>
      <c r="G9616">
        <v>100106001</v>
      </c>
      <c r="H9616" s="1" t="s">
        <v>169</v>
      </c>
      <c r="I9616" s="1" t="s">
        <v>261</v>
      </c>
      <c r="J9616">
        <v>1</v>
      </c>
      <c r="K9616" s="1" t="s">
        <v>93</v>
      </c>
      <c r="L9616" s="1">
        <v>35</v>
      </c>
      <c r="M9616">
        <v>0</v>
      </c>
      <c r="N9616">
        <v>0</v>
      </c>
      <c r="O9616">
        <v>0</v>
      </c>
      <c r="P9616">
        <v>0</v>
      </c>
      <c r="Q9616">
        <v>0.29010000000000002</v>
      </c>
      <c r="R9616">
        <v>0</v>
      </c>
      <c r="S9616">
        <v>0</v>
      </c>
      <c r="T9616">
        <v>0</v>
      </c>
      <c r="U9616">
        <v>0</v>
      </c>
    </row>
    <row r="9617" spans="1:21" x14ac:dyDescent="0.3">
      <c r="A9617">
        <v>13</v>
      </c>
      <c r="B9617" s="1" t="s">
        <v>7</v>
      </c>
      <c r="C9617" s="1" t="s">
        <v>443</v>
      </c>
      <c r="D9617" s="1" t="s">
        <v>295</v>
      </c>
      <c r="E9617">
        <v>100106</v>
      </c>
      <c r="F9617" s="1" t="s">
        <v>515</v>
      </c>
      <c r="G9617">
        <v>100106001</v>
      </c>
      <c r="H9617" s="1" t="s">
        <v>169</v>
      </c>
      <c r="I9617" s="1" t="s">
        <v>187</v>
      </c>
      <c r="J9617">
        <v>1</v>
      </c>
      <c r="K9617" s="1" t="s">
        <v>93</v>
      </c>
      <c r="L9617" s="1">
        <v>35</v>
      </c>
      <c r="M9617">
        <v>65.2</v>
      </c>
      <c r="N9617">
        <v>240.05699999999999</v>
      </c>
      <c r="O9617">
        <v>0</v>
      </c>
      <c r="P9617">
        <v>74.927999999999997</v>
      </c>
      <c r="Q9617">
        <v>16.488</v>
      </c>
      <c r="R9617">
        <v>0</v>
      </c>
      <c r="S9617">
        <v>0</v>
      </c>
      <c r="T9617">
        <v>19.588000000000001</v>
      </c>
      <c r="U9617">
        <v>9.23</v>
      </c>
    </row>
    <row r="9618" spans="1:21" x14ac:dyDescent="0.3">
      <c r="A9618">
        <v>13</v>
      </c>
      <c r="B9618" s="1" t="s">
        <v>7</v>
      </c>
      <c r="C9618" s="1" t="s">
        <v>443</v>
      </c>
      <c r="D9618" s="1" t="s">
        <v>295</v>
      </c>
      <c r="E9618">
        <v>100106</v>
      </c>
      <c r="F9618" s="1" t="s">
        <v>515</v>
      </c>
      <c r="G9618">
        <v>100106001</v>
      </c>
      <c r="H9618" s="1" t="s">
        <v>169</v>
      </c>
      <c r="I9618" s="1" t="s">
        <v>260</v>
      </c>
      <c r="J9618">
        <v>1</v>
      </c>
      <c r="K9618" s="1" t="s">
        <v>93</v>
      </c>
      <c r="L9618" s="1">
        <v>35</v>
      </c>
      <c r="M9618">
        <v>1.8240000000000001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</row>
    <row r="9619" spans="1:21" x14ac:dyDescent="0.3">
      <c r="A9619">
        <v>13</v>
      </c>
      <c r="B9619" s="1" t="s">
        <v>7</v>
      </c>
      <c r="C9619" s="1" t="s">
        <v>443</v>
      </c>
      <c r="D9619" s="1" t="s">
        <v>295</v>
      </c>
      <c r="E9619">
        <v>100106</v>
      </c>
      <c r="F9619" s="1" t="s">
        <v>515</v>
      </c>
      <c r="G9619">
        <v>100106002</v>
      </c>
      <c r="H9619" s="1" t="s">
        <v>107</v>
      </c>
      <c r="I9619" s="1" t="s">
        <v>108</v>
      </c>
      <c r="J9619">
        <v>1</v>
      </c>
      <c r="K9619" s="1" t="s">
        <v>93</v>
      </c>
      <c r="L9619" s="1">
        <v>35</v>
      </c>
      <c r="M9619">
        <v>0.7913</v>
      </c>
      <c r="N9619">
        <v>0.1421</v>
      </c>
      <c r="O9619">
        <v>0</v>
      </c>
      <c r="P9619">
        <v>4.4999999999999998E-2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spans="1:21" x14ac:dyDescent="0.3">
      <c r="A9620">
        <v>13</v>
      </c>
      <c r="B9620" s="1" t="s">
        <v>7</v>
      </c>
      <c r="C9620" s="1" t="s">
        <v>443</v>
      </c>
      <c r="D9620" s="1" t="s">
        <v>295</v>
      </c>
      <c r="E9620">
        <v>100107</v>
      </c>
      <c r="F9620" s="1" t="s">
        <v>95</v>
      </c>
      <c r="G9620">
        <v>100107012</v>
      </c>
      <c r="H9620" s="1" t="s">
        <v>96</v>
      </c>
      <c r="I9620" s="1" t="s">
        <v>300</v>
      </c>
      <c r="J9620">
        <v>5</v>
      </c>
      <c r="K9620" s="1" t="s">
        <v>17</v>
      </c>
      <c r="L9620" s="1">
        <v>35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15.260400000000001</v>
      </c>
      <c r="T9620">
        <v>0</v>
      </c>
      <c r="U9620">
        <v>0</v>
      </c>
    </row>
    <row r="9621" spans="1:21" x14ac:dyDescent="0.3">
      <c r="A9621">
        <v>13</v>
      </c>
      <c r="B9621" s="1" t="s">
        <v>7</v>
      </c>
      <c r="C9621" s="1" t="s">
        <v>443</v>
      </c>
      <c r="D9621" s="1" t="s">
        <v>295</v>
      </c>
      <c r="E9621">
        <v>100107</v>
      </c>
      <c r="F9621" s="1" t="s">
        <v>95</v>
      </c>
      <c r="G9621">
        <v>100107012</v>
      </c>
      <c r="H9621" s="1" t="s">
        <v>96</v>
      </c>
      <c r="I9621" s="1" t="s">
        <v>213</v>
      </c>
      <c r="J9621">
        <v>3</v>
      </c>
      <c r="K9621" s="1" t="s">
        <v>32</v>
      </c>
      <c r="L9621" s="1">
        <v>35</v>
      </c>
      <c r="M9621">
        <v>0</v>
      </c>
      <c r="N9621">
        <v>5.5999999999999999E-3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spans="1:21" x14ac:dyDescent="0.3">
      <c r="A9622">
        <v>13</v>
      </c>
      <c r="B9622" s="1" t="s">
        <v>7</v>
      </c>
      <c r="C9622" s="1" t="s">
        <v>443</v>
      </c>
      <c r="D9622" s="1" t="s">
        <v>295</v>
      </c>
      <c r="E9622">
        <v>100107</v>
      </c>
      <c r="F9622" s="1" t="s">
        <v>95</v>
      </c>
      <c r="G9622">
        <v>100107012</v>
      </c>
      <c r="H9622" s="1" t="s">
        <v>96</v>
      </c>
      <c r="I9622" s="1" t="s">
        <v>100</v>
      </c>
      <c r="J9622">
        <v>3</v>
      </c>
      <c r="K9622" s="1" t="s">
        <v>32</v>
      </c>
      <c r="L9622" s="1">
        <v>35</v>
      </c>
      <c r="M9622">
        <v>38.8735</v>
      </c>
      <c r="N9622">
        <v>225.9821</v>
      </c>
      <c r="O9622">
        <v>169.65719999999999</v>
      </c>
      <c r="P9622">
        <v>37.963000000000001</v>
      </c>
      <c r="Q9622">
        <v>281.12200000000001</v>
      </c>
      <c r="R9622">
        <v>375.71069999999997</v>
      </c>
      <c r="S9622">
        <v>206.94</v>
      </c>
      <c r="T9622">
        <v>376.613</v>
      </c>
      <c r="U9622">
        <v>113.419</v>
      </c>
    </row>
    <row r="9623" spans="1:21" x14ac:dyDescent="0.3">
      <c r="A9623">
        <v>13</v>
      </c>
      <c r="B9623" s="1" t="s">
        <v>7</v>
      </c>
      <c r="C9623" s="1" t="s">
        <v>443</v>
      </c>
      <c r="D9623" s="1" t="s">
        <v>295</v>
      </c>
      <c r="E9623">
        <v>100107</v>
      </c>
      <c r="F9623" s="1" t="s">
        <v>95</v>
      </c>
      <c r="G9623">
        <v>100107012</v>
      </c>
      <c r="H9623" s="1" t="s">
        <v>96</v>
      </c>
      <c r="I9623" s="1" t="s">
        <v>236</v>
      </c>
      <c r="J9623">
        <v>3</v>
      </c>
      <c r="K9623" s="1" t="s">
        <v>32</v>
      </c>
      <c r="L9623" s="1">
        <v>35</v>
      </c>
      <c r="M9623">
        <v>0.156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</row>
    <row r="9624" spans="1:21" x14ac:dyDescent="0.3">
      <c r="A9624">
        <v>13</v>
      </c>
      <c r="B9624" s="1" t="s">
        <v>7</v>
      </c>
      <c r="C9624" s="1" t="s">
        <v>443</v>
      </c>
      <c r="D9624" s="1" t="s">
        <v>295</v>
      </c>
      <c r="E9624">
        <v>100107</v>
      </c>
      <c r="F9624" s="1" t="s">
        <v>95</v>
      </c>
      <c r="G9624">
        <v>100107012</v>
      </c>
      <c r="H9624" s="1" t="s">
        <v>96</v>
      </c>
      <c r="I9624" s="1" t="s">
        <v>97</v>
      </c>
      <c r="J9624">
        <v>5</v>
      </c>
      <c r="K9624" s="1" t="s">
        <v>17</v>
      </c>
      <c r="L9624" s="1">
        <v>35</v>
      </c>
      <c r="M9624">
        <v>0</v>
      </c>
      <c r="N9624">
        <v>15.212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</row>
    <row r="9625" spans="1:21" x14ac:dyDescent="0.3">
      <c r="A9625">
        <v>13</v>
      </c>
      <c r="B9625" s="1" t="s">
        <v>7</v>
      </c>
      <c r="C9625" s="1" t="s">
        <v>443</v>
      </c>
      <c r="D9625" s="1" t="s">
        <v>295</v>
      </c>
      <c r="E9625">
        <v>100107</v>
      </c>
      <c r="F9625" s="1" t="s">
        <v>95</v>
      </c>
      <c r="G9625">
        <v>100107012</v>
      </c>
      <c r="H9625" s="1" t="s">
        <v>96</v>
      </c>
      <c r="I9625" s="1" t="s">
        <v>98</v>
      </c>
      <c r="J9625">
        <v>2</v>
      </c>
      <c r="K9625" s="1" t="s">
        <v>27</v>
      </c>
      <c r="L9625" s="1">
        <v>35</v>
      </c>
      <c r="M9625">
        <v>117.831</v>
      </c>
      <c r="N9625">
        <v>418.59500000000003</v>
      </c>
      <c r="O9625">
        <v>183.8912</v>
      </c>
      <c r="P9625">
        <v>130.54400000000001</v>
      </c>
      <c r="Q9625">
        <v>0</v>
      </c>
      <c r="R9625">
        <v>303.66129999999998</v>
      </c>
      <c r="S9625">
        <v>332.79880000000003</v>
      </c>
      <c r="T9625">
        <v>623.8981</v>
      </c>
      <c r="U9625">
        <v>120.26009999999999</v>
      </c>
    </row>
    <row r="9626" spans="1:21" x14ac:dyDescent="0.3">
      <c r="A9626">
        <v>13</v>
      </c>
      <c r="B9626" s="1" t="s">
        <v>7</v>
      </c>
      <c r="C9626" s="1" t="s">
        <v>443</v>
      </c>
      <c r="D9626" s="1" t="s">
        <v>295</v>
      </c>
      <c r="E9626">
        <v>100107</v>
      </c>
      <c r="F9626" s="1" t="s">
        <v>95</v>
      </c>
      <c r="G9626">
        <v>100107012</v>
      </c>
      <c r="H9626" s="1" t="s">
        <v>96</v>
      </c>
      <c r="I9626" s="1" t="s">
        <v>99</v>
      </c>
      <c r="J9626">
        <v>1</v>
      </c>
      <c r="K9626" s="1" t="s">
        <v>93</v>
      </c>
      <c r="L9626" s="1">
        <v>35</v>
      </c>
      <c r="M9626">
        <v>20.041</v>
      </c>
      <c r="N9626">
        <v>48.973999999999997</v>
      </c>
      <c r="O9626">
        <v>3.35</v>
      </c>
      <c r="P9626">
        <v>2.0499999999999998</v>
      </c>
      <c r="Q9626">
        <v>6.88</v>
      </c>
      <c r="R9626">
        <v>8.0399999999999991</v>
      </c>
      <c r="S9626">
        <v>9.5950000000000006</v>
      </c>
      <c r="T9626">
        <v>24.32</v>
      </c>
      <c r="U9626">
        <v>45.8</v>
      </c>
    </row>
    <row r="9627" spans="1:21" x14ac:dyDescent="0.3">
      <c r="A9627">
        <v>13</v>
      </c>
      <c r="B9627" s="1" t="s">
        <v>7</v>
      </c>
      <c r="C9627" s="1" t="s">
        <v>443</v>
      </c>
      <c r="D9627" s="1" t="s">
        <v>295</v>
      </c>
      <c r="E9627">
        <v>100107</v>
      </c>
      <c r="F9627" s="1" t="s">
        <v>95</v>
      </c>
      <c r="G9627">
        <v>100107012</v>
      </c>
      <c r="H9627" s="1" t="s">
        <v>96</v>
      </c>
      <c r="I9627" s="1" t="s">
        <v>101</v>
      </c>
      <c r="J9627">
        <v>3</v>
      </c>
      <c r="K9627" s="1" t="s">
        <v>32</v>
      </c>
      <c r="L9627" s="1">
        <v>35</v>
      </c>
      <c r="M9627">
        <v>4.6100000000000002E-2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 x14ac:dyDescent="0.3">
      <c r="A9628">
        <v>13</v>
      </c>
      <c r="B9628" s="1" t="s">
        <v>7</v>
      </c>
      <c r="C9628" s="1" t="s">
        <v>443</v>
      </c>
      <c r="D9628" s="1" t="s">
        <v>295</v>
      </c>
      <c r="E9628">
        <v>100107</v>
      </c>
      <c r="F9628" s="1" t="s">
        <v>95</v>
      </c>
      <c r="G9628">
        <v>100107012</v>
      </c>
      <c r="H9628" s="1" t="s">
        <v>96</v>
      </c>
      <c r="I9628" s="1" t="s">
        <v>102</v>
      </c>
      <c r="J9628">
        <v>3</v>
      </c>
      <c r="K9628" s="1" t="s">
        <v>32</v>
      </c>
      <c r="L9628" s="1">
        <v>35</v>
      </c>
      <c r="M9628">
        <v>0</v>
      </c>
      <c r="N9628">
        <v>0.86980000000000002</v>
      </c>
      <c r="O9628">
        <v>0.1648</v>
      </c>
      <c r="P9628">
        <v>9.6000000000000002E-2</v>
      </c>
      <c r="Q9628">
        <v>3.5999999999999997E-2</v>
      </c>
      <c r="R9628">
        <v>8.7400000000000005E-2</v>
      </c>
      <c r="S9628">
        <v>0.50700000000000001</v>
      </c>
      <c r="T9628">
        <v>0</v>
      </c>
      <c r="U9628">
        <v>0</v>
      </c>
    </row>
    <row r="9629" spans="1:21" x14ac:dyDescent="0.3">
      <c r="A9629">
        <v>13</v>
      </c>
      <c r="B9629" s="1" t="s">
        <v>7</v>
      </c>
      <c r="C9629" s="1" t="s">
        <v>443</v>
      </c>
      <c r="D9629" s="1" t="s">
        <v>295</v>
      </c>
      <c r="E9629">
        <v>100107</v>
      </c>
      <c r="F9629" s="1" t="s">
        <v>95</v>
      </c>
      <c r="G9629">
        <v>100107012</v>
      </c>
      <c r="H9629" s="1" t="s">
        <v>96</v>
      </c>
      <c r="I9629" s="1" t="s">
        <v>103</v>
      </c>
      <c r="J9629">
        <v>7</v>
      </c>
      <c r="K9629" s="1" t="s">
        <v>34</v>
      </c>
      <c r="L9629" s="1">
        <v>35</v>
      </c>
      <c r="M9629">
        <v>0.503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44.244700000000002</v>
      </c>
    </row>
    <row r="9630" spans="1:21" x14ac:dyDescent="0.3">
      <c r="A9630">
        <v>13</v>
      </c>
      <c r="B9630" s="1" t="s">
        <v>7</v>
      </c>
      <c r="C9630" s="1" t="s">
        <v>443</v>
      </c>
      <c r="D9630" s="1" t="s">
        <v>295</v>
      </c>
      <c r="E9630">
        <v>100107</v>
      </c>
      <c r="F9630" s="1" t="s">
        <v>95</v>
      </c>
      <c r="G9630">
        <v>100107012</v>
      </c>
      <c r="H9630" s="1" t="s">
        <v>96</v>
      </c>
      <c r="I9630" s="1" t="s">
        <v>237</v>
      </c>
      <c r="J9630">
        <v>3</v>
      </c>
      <c r="K9630" s="1" t="s">
        <v>32</v>
      </c>
      <c r="L9630" s="1">
        <v>35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15.206</v>
      </c>
      <c r="U9630">
        <v>0</v>
      </c>
    </row>
    <row r="9631" spans="1:21" x14ac:dyDescent="0.3">
      <c r="A9631">
        <v>13</v>
      </c>
      <c r="B9631" s="1" t="s">
        <v>7</v>
      </c>
      <c r="C9631" s="1" t="s">
        <v>443</v>
      </c>
      <c r="D9631" s="1" t="s">
        <v>295</v>
      </c>
      <c r="E9631">
        <v>100107</v>
      </c>
      <c r="F9631" s="1" t="s">
        <v>95</v>
      </c>
      <c r="G9631">
        <v>100107012</v>
      </c>
      <c r="H9631" s="1" t="s">
        <v>96</v>
      </c>
      <c r="I9631" s="1" t="s">
        <v>228</v>
      </c>
      <c r="J9631">
        <v>7</v>
      </c>
      <c r="K9631" s="1" t="s">
        <v>34</v>
      </c>
      <c r="L9631" s="1">
        <v>35</v>
      </c>
      <c r="M9631">
        <v>0.1656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spans="1:21" x14ac:dyDescent="0.3">
      <c r="A9632">
        <v>13</v>
      </c>
      <c r="B9632" s="1" t="s">
        <v>7</v>
      </c>
      <c r="C9632" s="1" t="s">
        <v>443</v>
      </c>
      <c r="D9632" s="1" t="s">
        <v>295</v>
      </c>
      <c r="E9632">
        <v>100108</v>
      </c>
      <c r="F9632" s="1" t="s">
        <v>43</v>
      </c>
      <c r="G9632">
        <v>100108002</v>
      </c>
      <c r="H9632" s="1" t="s">
        <v>211</v>
      </c>
      <c r="I9632" s="1" t="s">
        <v>212</v>
      </c>
      <c r="J9632">
        <v>3</v>
      </c>
      <c r="K9632" s="1" t="s">
        <v>32</v>
      </c>
      <c r="L9632" s="1">
        <v>35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8.6E-3</v>
      </c>
    </row>
    <row r="9633" spans="1:21" x14ac:dyDescent="0.3">
      <c r="A9633">
        <v>13</v>
      </c>
      <c r="B9633" s="1" t="s">
        <v>7</v>
      </c>
      <c r="C9633" s="1" t="s">
        <v>443</v>
      </c>
      <c r="D9633" s="1" t="s">
        <v>295</v>
      </c>
      <c r="E9633">
        <v>100108</v>
      </c>
      <c r="F9633" s="1" t="s">
        <v>43</v>
      </c>
      <c r="G9633">
        <v>100108005</v>
      </c>
      <c r="H9633" s="1" t="s">
        <v>160</v>
      </c>
      <c r="I9633" s="1" t="s">
        <v>222</v>
      </c>
      <c r="J9633">
        <v>7</v>
      </c>
      <c r="K9633" s="1" t="s">
        <v>34</v>
      </c>
      <c r="L9633" s="1">
        <v>35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1.6799999999999999E-2</v>
      </c>
      <c r="U9633">
        <v>3.1899999999999998E-2</v>
      </c>
    </row>
    <row r="9634" spans="1:21" x14ac:dyDescent="0.3">
      <c r="A9634">
        <v>13</v>
      </c>
      <c r="B9634" s="1" t="s">
        <v>7</v>
      </c>
      <c r="C9634" s="1" t="s">
        <v>443</v>
      </c>
      <c r="D9634" s="1" t="s">
        <v>295</v>
      </c>
      <c r="E9634">
        <v>100108</v>
      </c>
      <c r="F9634" s="1" t="s">
        <v>43</v>
      </c>
      <c r="G9634">
        <v>100108007</v>
      </c>
      <c r="H9634" s="1" t="s">
        <v>44</v>
      </c>
      <c r="I9634" s="1" t="s">
        <v>173</v>
      </c>
      <c r="J9634">
        <v>4</v>
      </c>
      <c r="K9634" s="1" t="s">
        <v>30</v>
      </c>
      <c r="L9634" s="1">
        <v>35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0.32</v>
      </c>
      <c r="S9634">
        <v>0</v>
      </c>
      <c r="T9634">
        <v>0</v>
      </c>
      <c r="U9634">
        <v>0</v>
      </c>
    </row>
    <row r="9635" spans="1:21" x14ac:dyDescent="0.3">
      <c r="A9635">
        <v>13</v>
      </c>
      <c r="B9635" s="1" t="s">
        <v>7</v>
      </c>
      <c r="C9635" s="1" t="s">
        <v>443</v>
      </c>
      <c r="D9635" s="1" t="s">
        <v>295</v>
      </c>
      <c r="E9635">
        <v>100109</v>
      </c>
      <c r="F9635" s="1" t="s">
        <v>115</v>
      </c>
      <c r="G9635">
        <v>100109001</v>
      </c>
      <c r="H9635" s="1" t="s">
        <v>115</v>
      </c>
      <c r="I9635" s="1" t="s">
        <v>298</v>
      </c>
      <c r="J9635">
        <v>7</v>
      </c>
      <c r="K9635" s="1" t="s">
        <v>34</v>
      </c>
      <c r="L9635" s="1">
        <v>35</v>
      </c>
      <c r="M9635">
        <v>207.73050000000001</v>
      </c>
      <c r="N9635">
        <v>368.55939999999998</v>
      </c>
      <c r="O9635">
        <v>47.488999999999997</v>
      </c>
      <c r="P9635">
        <v>158.56</v>
      </c>
      <c r="Q9635">
        <v>138.14750000000001</v>
      </c>
      <c r="R9635">
        <v>94.847999999999999</v>
      </c>
      <c r="S9635">
        <v>94.847999999999999</v>
      </c>
      <c r="T9635">
        <v>56.92</v>
      </c>
      <c r="U9635">
        <v>65.474000000000004</v>
      </c>
    </row>
    <row r="9636" spans="1:21" x14ac:dyDescent="0.3">
      <c r="A9636">
        <v>13</v>
      </c>
      <c r="B9636" s="1" t="s">
        <v>7</v>
      </c>
      <c r="C9636" s="1" t="s">
        <v>443</v>
      </c>
      <c r="D9636" s="1" t="s">
        <v>295</v>
      </c>
      <c r="E9636">
        <v>100109</v>
      </c>
      <c r="F9636" s="1" t="s">
        <v>115</v>
      </c>
      <c r="G9636">
        <v>100109001</v>
      </c>
      <c r="H9636" s="1" t="s">
        <v>115</v>
      </c>
      <c r="I9636" s="1" t="s">
        <v>128</v>
      </c>
      <c r="J9636">
        <v>4</v>
      </c>
      <c r="K9636" s="1" t="s">
        <v>30</v>
      </c>
      <c r="L9636" s="1">
        <v>35</v>
      </c>
      <c r="M9636">
        <v>60.43</v>
      </c>
      <c r="N9636">
        <v>0</v>
      </c>
      <c r="O9636">
        <v>0</v>
      </c>
      <c r="P9636">
        <v>0</v>
      </c>
      <c r="Q9636">
        <v>5</v>
      </c>
      <c r="R9636">
        <v>13</v>
      </c>
      <c r="S9636">
        <v>0.1</v>
      </c>
      <c r="T9636">
        <v>2</v>
      </c>
      <c r="U9636">
        <v>3.25</v>
      </c>
    </row>
    <row r="9637" spans="1:21" x14ac:dyDescent="0.3">
      <c r="A9637">
        <v>13</v>
      </c>
      <c r="B9637" s="1" t="s">
        <v>7</v>
      </c>
      <c r="C9637" s="1" t="s">
        <v>443</v>
      </c>
      <c r="D9637" s="1" t="s">
        <v>295</v>
      </c>
      <c r="E9637">
        <v>100109</v>
      </c>
      <c r="F9637" s="1" t="s">
        <v>115</v>
      </c>
      <c r="G9637">
        <v>100109001</v>
      </c>
      <c r="H9637" s="1" t="s">
        <v>115</v>
      </c>
      <c r="I9637" s="1" t="s">
        <v>121</v>
      </c>
      <c r="J9637">
        <v>5</v>
      </c>
      <c r="K9637" s="1" t="s">
        <v>17</v>
      </c>
      <c r="L9637" s="1">
        <v>35</v>
      </c>
      <c r="M9637">
        <v>62.5824</v>
      </c>
      <c r="N9637">
        <v>62.5824</v>
      </c>
      <c r="O9637">
        <v>65.748400000000004</v>
      </c>
      <c r="P9637">
        <v>49.593600000000002</v>
      </c>
      <c r="Q9637">
        <v>0</v>
      </c>
      <c r="R9637">
        <v>36.408000000000001</v>
      </c>
      <c r="S9637">
        <v>35.423999999999999</v>
      </c>
      <c r="T9637">
        <v>14.76</v>
      </c>
      <c r="U9637">
        <v>61.598399999999998</v>
      </c>
    </row>
    <row r="9638" spans="1:21" x14ac:dyDescent="0.3">
      <c r="A9638">
        <v>13</v>
      </c>
      <c r="B9638" s="1" t="s">
        <v>7</v>
      </c>
      <c r="C9638" s="1" t="s">
        <v>443</v>
      </c>
      <c r="D9638" s="1" t="s">
        <v>295</v>
      </c>
      <c r="E9638">
        <v>100109</v>
      </c>
      <c r="F9638" s="1" t="s">
        <v>115</v>
      </c>
      <c r="G9638">
        <v>100109001</v>
      </c>
      <c r="H9638" s="1" t="s">
        <v>115</v>
      </c>
      <c r="I9638" s="1" t="s">
        <v>186</v>
      </c>
      <c r="J9638">
        <v>5</v>
      </c>
      <c r="K9638" s="1" t="s">
        <v>17</v>
      </c>
      <c r="L9638" s="1">
        <v>35</v>
      </c>
      <c r="M9638">
        <v>52.152000000000001</v>
      </c>
      <c r="N9638">
        <v>0</v>
      </c>
      <c r="O9638">
        <v>14.76</v>
      </c>
      <c r="P9638">
        <v>17.712</v>
      </c>
      <c r="Q9638">
        <v>35.423999999999999</v>
      </c>
      <c r="R9638">
        <v>0</v>
      </c>
      <c r="S9638">
        <v>35.423999999999999</v>
      </c>
      <c r="T9638">
        <v>29.52</v>
      </c>
      <c r="U9638">
        <v>0</v>
      </c>
    </row>
    <row r="9639" spans="1:21" x14ac:dyDescent="0.3">
      <c r="A9639">
        <v>13</v>
      </c>
      <c r="B9639" s="1" t="s">
        <v>7</v>
      </c>
      <c r="C9639" s="1" t="s">
        <v>443</v>
      </c>
      <c r="D9639" s="1" t="s">
        <v>295</v>
      </c>
      <c r="E9639">
        <v>100109</v>
      </c>
      <c r="F9639" s="1" t="s">
        <v>115</v>
      </c>
      <c r="G9639">
        <v>100109001</v>
      </c>
      <c r="H9639" s="1" t="s">
        <v>115</v>
      </c>
      <c r="I9639" s="1" t="s">
        <v>123</v>
      </c>
      <c r="J9639">
        <v>5</v>
      </c>
      <c r="K9639" s="1" t="s">
        <v>17</v>
      </c>
      <c r="L9639" s="1">
        <v>35</v>
      </c>
      <c r="M9639">
        <v>491.68400000000003</v>
      </c>
      <c r="N9639">
        <v>490.92419999999998</v>
      </c>
      <c r="O9639">
        <v>821.37469999999996</v>
      </c>
      <c r="P9639">
        <v>648.32159999999999</v>
      </c>
      <c r="Q9639">
        <v>870.93460000000005</v>
      </c>
      <c r="R9639">
        <v>1188.8710000000001</v>
      </c>
      <c r="S9639">
        <v>1003.603</v>
      </c>
      <c r="T9639">
        <v>366.7122</v>
      </c>
      <c r="U9639">
        <v>467.95299999999997</v>
      </c>
    </row>
    <row r="9640" spans="1:21" x14ac:dyDescent="0.3">
      <c r="A9640">
        <v>13</v>
      </c>
      <c r="B9640" s="1" t="s">
        <v>7</v>
      </c>
      <c r="C9640" s="1" t="s">
        <v>443</v>
      </c>
      <c r="D9640" s="1" t="s">
        <v>295</v>
      </c>
      <c r="E9640">
        <v>100109</v>
      </c>
      <c r="F9640" s="1" t="s">
        <v>115</v>
      </c>
      <c r="G9640">
        <v>100109001</v>
      </c>
      <c r="H9640" s="1" t="s">
        <v>115</v>
      </c>
      <c r="I9640" s="1" t="s">
        <v>120</v>
      </c>
      <c r="J9640">
        <v>5</v>
      </c>
      <c r="K9640" s="1" t="s">
        <v>17</v>
      </c>
      <c r="L9640" s="1">
        <v>35</v>
      </c>
      <c r="M9640">
        <v>317.17599999999999</v>
      </c>
      <c r="N9640">
        <v>838.13499999999999</v>
      </c>
      <c r="O9640">
        <v>475.45979999999997</v>
      </c>
      <c r="P9640">
        <v>694.73620000000005</v>
      </c>
      <c r="Q9640">
        <v>387.6952</v>
      </c>
      <c r="R9640">
        <v>363.7636</v>
      </c>
      <c r="S9640">
        <v>558.20240000000001</v>
      </c>
      <c r="T9640">
        <v>1.44</v>
      </c>
      <c r="U9640">
        <v>0</v>
      </c>
    </row>
    <row r="9641" spans="1:21" x14ac:dyDescent="0.3">
      <c r="A9641">
        <v>13</v>
      </c>
      <c r="B9641" s="1" t="s">
        <v>7</v>
      </c>
      <c r="C9641" s="1" t="s">
        <v>443</v>
      </c>
      <c r="D9641" s="1" t="s">
        <v>295</v>
      </c>
      <c r="E9641">
        <v>100109</v>
      </c>
      <c r="F9641" s="1" t="s">
        <v>115</v>
      </c>
      <c r="G9641">
        <v>100109001</v>
      </c>
      <c r="H9641" s="1" t="s">
        <v>115</v>
      </c>
      <c r="I9641" s="1" t="s">
        <v>124</v>
      </c>
      <c r="J9641">
        <v>5</v>
      </c>
      <c r="K9641" s="1" t="s">
        <v>17</v>
      </c>
      <c r="L9641" s="1">
        <v>35</v>
      </c>
      <c r="M9641">
        <v>10.1844</v>
      </c>
      <c r="N9641">
        <v>132.43819999999999</v>
      </c>
      <c r="O9641">
        <v>205.5454</v>
      </c>
      <c r="P9641">
        <v>397.55360000000002</v>
      </c>
      <c r="Q9641">
        <v>141.0582</v>
      </c>
      <c r="R9641">
        <v>121.44199999999999</v>
      </c>
      <c r="S9641">
        <v>245.32480000000001</v>
      </c>
      <c r="T9641">
        <v>65.52</v>
      </c>
      <c r="U9641">
        <v>153.12200000000001</v>
      </c>
    </row>
    <row r="9642" spans="1:21" x14ac:dyDescent="0.3">
      <c r="A9642">
        <v>13</v>
      </c>
      <c r="B9642" s="1" t="s">
        <v>7</v>
      </c>
      <c r="C9642" s="1" t="s">
        <v>443</v>
      </c>
      <c r="D9642" s="1" t="s">
        <v>295</v>
      </c>
      <c r="E9642">
        <v>100109</v>
      </c>
      <c r="F9642" s="1" t="s">
        <v>115</v>
      </c>
      <c r="G9642">
        <v>100109001</v>
      </c>
      <c r="H9642" s="1" t="s">
        <v>115</v>
      </c>
      <c r="I9642" s="1" t="s">
        <v>118</v>
      </c>
      <c r="J9642">
        <v>5</v>
      </c>
      <c r="K9642" s="1" t="s">
        <v>17</v>
      </c>
      <c r="L9642" s="1">
        <v>35</v>
      </c>
      <c r="M9642">
        <v>919.67920000000004</v>
      </c>
      <c r="N9642">
        <v>2059.8388</v>
      </c>
      <c r="O9642">
        <v>1440.13</v>
      </c>
      <c r="P9642">
        <v>2265.6089999999999</v>
      </c>
      <c r="Q9642">
        <v>1655.4623999999999</v>
      </c>
      <c r="R9642">
        <v>2000.2965999999999</v>
      </c>
      <c r="S9642">
        <v>1671.5017</v>
      </c>
      <c r="T9642">
        <v>1359.0530000000001</v>
      </c>
      <c r="U9642">
        <v>1383.9675</v>
      </c>
    </row>
    <row r="9643" spans="1:21" x14ac:dyDescent="0.3">
      <c r="A9643">
        <v>13</v>
      </c>
      <c r="B9643" s="1" t="s">
        <v>7</v>
      </c>
      <c r="C9643" s="1" t="s">
        <v>443</v>
      </c>
      <c r="D9643" s="1" t="s">
        <v>295</v>
      </c>
      <c r="E9643">
        <v>100109</v>
      </c>
      <c r="F9643" s="1" t="s">
        <v>115</v>
      </c>
      <c r="G9643">
        <v>100109001</v>
      </c>
      <c r="H9643" s="1" t="s">
        <v>115</v>
      </c>
      <c r="I9643" s="1" t="s">
        <v>180</v>
      </c>
      <c r="J9643">
        <v>7</v>
      </c>
      <c r="K9643" s="1" t="s">
        <v>34</v>
      </c>
      <c r="L9643" s="1">
        <v>35</v>
      </c>
      <c r="M9643">
        <v>301.57499999999999</v>
      </c>
      <c r="N9643">
        <v>764.73450000000003</v>
      </c>
      <c r="O9643">
        <v>576.36199999999997</v>
      </c>
      <c r="P9643">
        <v>635.23320000000001</v>
      </c>
      <c r="Q9643">
        <v>1159.377</v>
      </c>
      <c r="R9643">
        <v>900.08799999999997</v>
      </c>
      <c r="S9643">
        <v>1035.79</v>
      </c>
      <c r="T9643">
        <v>1262.9050999999999</v>
      </c>
      <c r="U9643">
        <v>1820.9571000000001</v>
      </c>
    </row>
    <row r="9644" spans="1:21" x14ac:dyDescent="0.3">
      <c r="A9644">
        <v>13</v>
      </c>
      <c r="B9644" s="1" t="s">
        <v>7</v>
      </c>
      <c r="C9644" s="1" t="s">
        <v>443</v>
      </c>
      <c r="D9644" s="1" t="s">
        <v>295</v>
      </c>
      <c r="E9644">
        <v>100109</v>
      </c>
      <c r="F9644" s="1" t="s">
        <v>115</v>
      </c>
      <c r="G9644">
        <v>100109001</v>
      </c>
      <c r="H9644" s="1" t="s">
        <v>115</v>
      </c>
      <c r="I9644" s="1" t="s">
        <v>291</v>
      </c>
      <c r="J9644">
        <v>7</v>
      </c>
      <c r="K9644" s="1" t="s">
        <v>34</v>
      </c>
      <c r="L9644" s="1">
        <v>35</v>
      </c>
      <c r="M9644">
        <v>99.94</v>
      </c>
      <c r="N9644">
        <v>325.71069999999997</v>
      </c>
      <c r="O9644">
        <v>183.24</v>
      </c>
      <c r="P9644">
        <v>239.12180000000001</v>
      </c>
      <c r="Q9644">
        <v>157.30619999999999</v>
      </c>
      <c r="R9644">
        <v>52.46</v>
      </c>
      <c r="S9644">
        <v>67.575000000000003</v>
      </c>
      <c r="T9644">
        <v>0</v>
      </c>
      <c r="U9644">
        <v>55.34</v>
      </c>
    </row>
    <row r="9645" spans="1:21" x14ac:dyDescent="0.3">
      <c r="A9645">
        <v>13</v>
      </c>
      <c r="B9645" s="1" t="s">
        <v>7</v>
      </c>
      <c r="C9645" s="1" t="s">
        <v>443</v>
      </c>
      <c r="D9645" s="1" t="s">
        <v>295</v>
      </c>
      <c r="E9645">
        <v>100109</v>
      </c>
      <c r="F9645" s="1" t="s">
        <v>115</v>
      </c>
      <c r="G9645">
        <v>100109001</v>
      </c>
      <c r="H9645" s="1" t="s">
        <v>115</v>
      </c>
      <c r="I9645" s="1" t="s">
        <v>127</v>
      </c>
      <c r="J9645">
        <v>4</v>
      </c>
      <c r="K9645" s="1" t="s">
        <v>30</v>
      </c>
      <c r="L9645" s="1">
        <v>35</v>
      </c>
      <c r="M9645">
        <v>20.399999999999999</v>
      </c>
      <c r="N9645">
        <v>20.399999999999999</v>
      </c>
      <c r="O9645">
        <v>20.399999999999999</v>
      </c>
      <c r="P9645">
        <v>20</v>
      </c>
      <c r="Q9645">
        <v>46.411999999999999</v>
      </c>
      <c r="R9645">
        <v>10</v>
      </c>
      <c r="S9645">
        <v>70.7864</v>
      </c>
      <c r="T9645">
        <v>223.5712</v>
      </c>
      <c r="U9645">
        <v>131.31299999999999</v>
      </c>
    </row>
    <row r="9646" spans="1:21" x14ac:dyDescent="0.3">
      <c r="A9646">
        <v>13</v>
      </c>
      <c r="B9646" s="1" t="s">
        <v>7</v>
      </c>
      <c r="C9646" s="1" t="s">
        <v>443</v>
      </c>
      <c r="D9646" s="1" t="s">
        <v>295</v>
      </c>
      <c r="E9646">
        <v>100109</v>
      </c>
      <c r="F9646" s="1" t="s">
        <v>115</v>
      </c>
      <c r="G9646">
        <v>100109001</v>
      </c>
      <c r="H9646" s="1" t="s">
        <v>115</v>
      </c>
      <c r="I9646" s="1" t="s">
        <v>126</v>
      </c>
      <c r="J9646">
        <v>5</v>
      </c>
      <c r="K9646" s="1" t="s">
        <v>17</v>
      </c>
      <c r="L9646" s="1">
        <v>35</v>
      </c>
      <c r="M9646">
        <v>197.65639999999999</v>
      </c>
      <c r="N9646">
        <v>457.89819999999997</v>
      </c>
      <c r="O9646">
        <v>307.38839999999999</v>
      </c>
      <c r="P9646">
        <v>536.19219999999996</v>
      </c>
      <c r="Q9646">
        <v>398.17380000000003</v>
      </c>
      <c r="R9646">
        <v>653.8827</v>
      </c>
      <c r="S9646">
        <v>747.37819999999999</v>
      </c>
      <c r="T9646">
        <v>642.77589999999998</v>
      </c>
      <c r="U9646">
        <v>1603.9529</v>
      </c>
    </row>
    <row r="9647" spans="1:21" x14ac:dyDescent="0.3">
      <c r="A9647">
        <v>13</v>
      </c>
      <c r="B9647" s="1" t="s">
        <v>7</v>
      </c>
      <c r="C9647" s="1" t="s">
        <v>443</v>
      </c>
      <c r="D9647" s="1" t="s">
        <v>295</v>
      </c>
      <c r="E9647">
        <v>100109</v>
      </c>
      <c r="F9647" s="1" t="s">
        <v>115</v>
      </c>
      <c r="G9647">
        <v>100109001</v>
      </c>
      <c r="H9647" s="1" t="s">
        <v>115</v>
      </c>
      <c r="I9647" s="1" t="s">
        <v>299</v>
      </c>
      <c r="J9647">
        <v>5</v>
      </c>
      <c r="K9647" s="1" t="s">
        <v>17</v>
      </c>
      <c r="L9647" s="1">
        <v>35</v>
      </c>
      <c r="M9647">
        <v>0</v>
      </c>
      <c r="N9647">
        <v>0</v>
      </c>
      <c r="O9647">
        <v>0</v>
      </c>
      <c r="P9647">
        <v>1.4850000000000001</v>
      </c>
      <c r="Q9647">
        <v>0</v>
      </c>
      <c r="R9647">
        <v>0</v>
      </c>
      <c r="S9647">
        <v>9.5609999999999999</v>
      </c>
      <c r="T9647">
        <v>0.495</v>
      </c>
      <c r="U9647">
        <v>4.4550000000000001</v>
      </c>
    </row>
    <row r="9648" spans="1:21" x14ac:dyDescent="0.3">
      <c r="A9648">
        <v>13</v>
      </c>
      <c r="B9648" s="1" t="s">
        <v>7</v>
      </c>
      <c r="C9648" s="1" t="s">
        <v>443</v>
      </c>
      <c r="D9648" s="1" t="s">
        <v>295</v>
      </c>
      <c r="E9648">
        <v>100109</v>
      </c>
      <c r="F9648" s="1" t="s">
        <v>115</v>
      </c>
      <c r="G9648">
        <v>100109001</v>
      </c>
      <c r="H9648" s="1" t="s">
        <v>115</v>
      </c>
      <c r="I9648" s="1" t="s">
        <v>116</v>
      </c>
      <c r="J9648">
        <v>5</v>
      </c>
      <c r="K9648" s="1" t="s">
        <v>17</v>
      </c>
      <c r="L9648" s="1">
        <v>35</v>
      </c>
      <c r="M9648">
        <v>0</v>
      </c>
      <c r="N9648">
        <v>0</v>
      </c>
      <c r="O9648">
        <v>0</v>
      </c>
      <c r="P9648">
        <v>7.875</v>
      </c>
      <c r="Q9648">
        <v>0</v>
      </c>
      <c r="R9648">
        <v>0.99</v>
      </c>
      <c r="S9648">
        <v>2.2349999999999999</v>
      </c>
      <c r="T9648">
        <v>2.9</v>
      </c>
      <c r="U9648">
        <v>3.2509999999999999</v>
      </c>
    </row>
    <row r="9649" spans="1:21" x14ac:dyDescent="0.3">
      <c r="A9649">
        <v>13</v>
      </c>
      <c r="B9649" s="1" t="s">
        <v>7</v>
      </c>
      <c r="C9649" s="1" t="s">
        <v>443</v>
      </c>
      <c r="D9649" s="1" t="s">
        <v>295</v>
      </c>
      <c r="E9649">
        <v>100109</v>
      </c>
      <c r="F9649" s="1" t="s">
        <v>115</v>
      </c>
      <c r="G9649">
        <v>100109001</v>
      </c>
      <c r="H9649" s="1" t="s">
        <v>115</v>
      </c>
      <c r="I9649" s="1" t="s">
        <v>129</v>
      </c>
      <c r="J9649">
        <v>2</v>
      </c>
      <c r="K9649" s="1" t="s">
        <v>27</v>
      </c>
      <c r="L9649" s="1">
        <v>35</v>
      </c>
      <c r="M9649">
        <v>20.68</v>
      </c>
      <c r="N9649">
        <v>20.02</v>
      </c>
      <c r="O9649">
        <v>40.700000000000003</v>
      </c>
      <c r="P9649">
        <v>20.16</v>
      </c>
      <c r="Q9649">
        <v>19.68</v>
      </c>
      <c r="R9649">
        <v>48.078600000000002</v>
      </c>
      <c r="S9649">
        <v>0</v>
      </c>
      <c r="T9649">
        <v>0</v>
      </c>
      <c r="U9649">
        <v>0</v>
      </c>
    </row>
    <row r="9650" spans="1:21" x14ac:dyDescent="0.3">
      <c r="A9650">
        <v>13</v>
      </c>
      <c r="B9650" s="1" t="s">
        <v>7</v>
      </c>
      <c r="C9650" s="1" t="s">
        <v>502</v>
      </c>
      <c r="D9650" s="1" t="s">
        <v>402</v>
      </c>
      <c r="E9650">
        <v>100101</v>
      </c>
      <c r="F9650" s="1" t="s">
        <v>14</v>
      </c>
      <c r="G9650">
        <v>100101004</v>
      </c>
      <c r="H9650" s="1" t="s">
        <v>46</v>
      </c>
      <c r="I9650" s="1" t="s">
        <v>49</v>
      </c>
      <c r="J9650">
        <v>2</v>
      </c>
      <c r="K9650" s="1" t="s">
        <v>27</v>
      </c>
      <c r="L9650" s="1">
        <v>172</v>
      </c>
      <c r="M9650">
        <v>245.14500000000001</v>
      </c>
      <c r="N9650">
        <v>121.616</v>
      </c>
      <c r="O9650">
        <v>42.84</v>
      </c>
      <c r="P9650">
        <v>0</v>
      </c>
      <c r="Q9650">
        <v>0</v>
      </c>
      <c r="R9650">
        <v>0</v>
      </c>
      <c r="S9650">
        <v>89.934399999999997</v>
      </c>
      <c r="T9650">
        <v>0</v>
      </c>
      <c r="U9650">
        <v>50.01</v>
      </c>
    </row>
    <row r="9651" spans="1:21" x14ac:dyDescent="0.3">
      <c r="A9651">
        <v>13</v>
      </c>
      <c r="B9651" s="1" t="s">
        <v>7</v>
      </c>
      <c r="C9651" s="1" t="s">
        <v>502</v>
      </c>
      <c r="D9651" s="1" t="s">
        <v>402</v>
      </c>
      <c r="E9651">
        <v>100101</v>
      </c>
      <c r="F9651" s="1" t="s">
        <v>14</v>
      </c>
      <c r="G9651">
        <v>100101006</v>
      </c>
      <c r="H9651" s="1" t="s">
        <v>163</v>
      </c>
      <c r="I9651" s="1" t="s">
        <v>164</v>
      </c>
      <c r="J9651">
        <v>5</v>
      </c>
      <c r="K9651" s="1" t="s">
        <v>17</v>
      </c>
      <c r="L9651" s="1">
        <v>172</v>
      </c>
      <c r="M9651">
        <v>1.218</v>
      </c>
      <c r="N9651">
        <v>0</v>
      </c>
      <c r="O9651">
        <v>0</v>
      </c>
      <c r="P9651">
        <v>0</v>
      </c>
      <c r="Q9651">
        <v>0</v>
      </c>
      <c r="R9651">
        <v>0.58140000000000003</v>
      </c>
      <c r="S9651">
        <v>0</v>
      </c>
      <c r="T9651">
        <v>0</v>
      </c>
      <c r="U9651">
        <v>0</v>
      </c>
    </row>
    <row r="9652" spans="1:21" x14ac:dyDescent="0.3">
      <c r="A9652">
        <v>13</v>
      </c>
      <c r="B9652" s="1" t="s">
        <v>7</v>
      </c>
      <c r="C9652" s="1" t="s">
        <v>502</v>
      </c>
      <c r="D9652" s="1" t="s">
        <v>402</v>
      </c>
      <c r="E9652">
        <v>100101</v>
      </c>
      <c r="F9652" s="1" t="s">
        <v>14</v>
      </c>
      <c r="G9652">
        <v>100101008</v>
      </c>
      <c r="H9652" s="1" t="s">
        <v>75</v>
      </c>
      <c r="I9652" s="1" t="s">
        <v>76</v>
      </c>
      <c r="J9652">
        <v>2</v>
      </c>
      <c r="K9652" s="1" t="s">
        <v>27</v>
      </c>
      <c r="L9652" s="1">
        <v>172</v>
      </c>
      <c r="M9652">
        <v>95.298000000000002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3">
      <c r="A9653">
        <v>13</v>
      </c>
      <c r="B9653" s="1" t="s">
        <v>7</v>
      </c>
      <c r="C9653" s="1" t="s">
        <v>502</v>
      </c>
      <c r="D9653" s="1" t="s">
        <v>402</v>
      </c>
      <c r="E9653">
        <v>100101</v>
      </c>
      <c r="F9653" s="1" t="s">
        <v>14</v>
      </c>
      <c r="G9653">
        <v>100101011</v>
      </c>
      <c r="H9653" s="1" t="s">
        <v>83</v>
      </c>
      <c r="I9653" s="1" t="s">
        <v>92</v>
      </c>
      <c r="J9653">
        <v>1</v>
      </c>
      <c r="K9653" s="1" t="s">
        <v>93</v>
      </c>
      <c r="L9653" s="1">
        <v>172</v>
      </c>
      <c r="M9653">
        <v>0</v>
      </c>
      <c r="N9653">
        <v>0</v>
      </c>
      <c r="O9653">
        <v>1.52</v>
      </c>
      <c r="P9653">
        <v>2.09</v>
      </c>
      <c r="Q9653">
        <v>2.66</v>
      </c>
      <c r="R9653">
        <v>4.37</v>
      </c>
      <c r="S9653">
        <v>3.52</v>
      </c>
      <c r="T9653">
        <v>0</v>
      </c>
      <c r="U9653">
        <v>0</v>
      </c>
    </row>
    <row r="9654" spans="1:21" x14ac:dyDescent="0.3">
      <c r="A9654">
        <v>13</v>
      </c>
      <c r="B9654" s="1" t="s">
        <v>7</v>
      </c>
      <c r="C9654" s="1" t="s">
        <v>502</v>
      </c>
      <c r="D9654" s="1" t="s">
        <v>402</v>
      </c>
      <c r="E9654">
        <v>100101</v>
      </c>
      <c r="F9654" s="1" t="s">
        <v>14</v>
      </c>
      <c r="G9654">
        <v>100101011</v>
      </c>
      <c r="H9654" s="1" t="s">
        <v>83</v>
      </c>
      <c r="I9654" s="1" t="s">
        <v>87</v>
      </c>
      <c r="J9654">
        <v>4</v>
      </c>
      <c r="K9654" s="1" t="s">
        <v>30</v>
      </c>
      <c r="L9654" s="1">
        <v>172</v>
      </c>
      <c r="M9654">
        <v>0</v>
      </c>
      <c r="N9654">
        <v>0</v>
      </c>
      <c r="O9654">
        <v>0.7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 x14ac:dyDescent="0.3">
      <c r="A9655">
        <v>13</v>
      </c>
      <c r="B9655" s="1" t="s">
        <v>7</v>
      </c>
      <c r="C9655" s="1" t="s">
        <v>502</v>
      </c>
      <c r="D9655" s="1" t="s">
        <v>402</v>
      </c>
      <c r="E9655">
        <v>100101</v>
      </c>
      <c r="F9655" s="1" t="s">
        <v>14</v>
      </c>
      <c r="G9655">
        <v>100101011</v>
      </c>
      <c r="H9655" s="1" t="s">
        <v>83</v>
      </c>
      <c r="I9655" s="1" t="s">
        <v>88</v>
      </c>
      <c r="J9655">
        <v>4</v>
      </c>
      <c r="K9655" s="1" t="s">
        <v>30</v>
      </c>
      <c r="L9655" s="1">
        <v>172</v>
      </c>
      <c r="M9655">
        <v>0</v>
      </c>
      <c r="N9655">
        <v>0</v>
      </c>
      <c r="O9655">
        <v>40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 x14ac:dyDescent="0.3">
      <c r="A9656">
        <v>13</v>
      </c>
      <c r="B9656" s="1" t="s">
        <v>7</v>
      </c>
      <c r="C9656" s="1" t="s">
        <v>502</v>
      </c>
      <c r="D9656" s="1" t="s">
        <v>402</v>
      </c>
      <c r="E9656">
        <v>100103</v>
      </c>
      <c r="F9656" s="1" t="s">
        <v>35</v>
      </c>
      <c r="G9656">
        <v>100103003</v>
      </c>
      <c r="H9656" s="1" t="s">
        <v>150</v>
      </c>
      <c r="I9656" s="1" t="s">
        <v>277</v>
      </c>
      <c r="J9656">
        <v>2</v>
      </c>
      <c r="K9656" s="1" t="s">
        <v>27</v>
      </c>
      <c r="L9656" s="1">
        <v>172</v>
      </c>
      <c r="M9656">
        <v>95.694000000000003</v>
      </c>
      <c r="N9656">
        <v>76.221000000000004</v>
      </c>
      <c r="O9656">
        <v>59.003999999999998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3">
      <c r="A9657">
        <v>13</v>
      </c>
      <c r="B9657" s="1" t="s">
        <v>7</v>
      </c>
      <c r="C9657" s="1" t="s">
        <v>502</v>
      </c>
      <c r="D9657" s="1" t="s">
        <v>402</v>
      </c>
      <c r="E9657">
        <v>100105</v>
      </c>
      <c r="F9657" s="1" t="s">
        <v>9</v>
      </c>
      <c r="G9657">
        <v>100105004</v>
      </c>
      <c r="H9657" s="1" t="s">
        <v>79</v>
      </c>
      <c r="I9657" s="1" t="s">
        <v>82</v>
      </c>
      <c r="J9657">
        <v>6</v>
      </c>
      <c r="K9657" s="1" t="s">
        <v>9</v>
      </c>
      <c r="L9657" s="1">
        <v>172</v>
      </c>
      <c r="M9657">
        <v>166.816</v>
      </c>
      <c r="N9657">
        <v>140.52799999999999</v>
      </c>
      <c r="O9657">
        <v>126.02800000000001</v>
      </c>
      <c r="P9657">
        <v>314.18400000000003</v>
      </c>
      <c r="Q9657">
        <v>306.90600000000001</v>
      </c>
      <c r="R9657">
        <v>185.13</v>
      </c>
      <c r="S9657">
        <v>253</v>
      </c>
      <c r="T9657">
        <v>201.876</v>
      </c>
      <c r="U9657">
        <v>160.96199999999999</v>
      </c>
    </row>
    <row r="9658" spans="1:21" x14ac:dyDescent="0.3">
      <c r="A9658">
        <v>13</v>
      </c>
      <c r="B9658" s="1" t="s">
        <v>7</v>
      </c>
      <c r="C9658" s="1" t="s">
        <v>502</v>
      </c>
      <c r="D9658" s="1" t="s">
        <v>402</v>
      </c>
      <c r="E9658">
        <v>100105</v>
      </c>
      <c r="F9658" s="1" t="s">
        <v>9</v>
      </c>
      <c r="G9658">
        <v>100105004</v>
      </c>
      <c r="H9658" s="1" t="s">
        <v>79</v>
      </c>
      <c r="I9658" s="1" t="s">
        <v>81</v>
      </c>
      <c r="J9658">
        <v>6</v>
      </c>
      <c r="K9658" s="1" t="s">
        <v>9</v>
      </c>
      <c r="L9658" s="1">
        <v>172</v>
      </c>
      <c r="M9658">
        <v>95.86</v>
      </c>
      <c r="N9658">
        <v>22.632000000000001</v>
      </c>
      <c r="O9658">
        <v>29.5</v>
      </c>
      <c r="P9658">
        <v>303.55</v>
      </c>
      <c r="Q9658">
        <v>267.73</v>
      </c>
      <c r="R9658">
        <v>285.62</v>
      </c>
      <c r="S9658">
        <v>301.56</v>
      </c>
      <c r="T9658">
        <v>212.1</v>
      </c>
      <c r="U9658">
        <v>40</v>
      </c>
    </row>
    <row r="9659" spans="1:21" x14ac:dyDescent="0.3">
      <c r="A9659">
        <v>13</v>
      </c>
      <c r="B9659" s="1" t="s">
        <v>7</v>
      </c>
      <c r="C9659" s="1" t="s">
        <v>502</v>
      </c>
      <c r="D9659" s="1" t="s">
        <v>402</v>
      </c>
      <c r="E9659">
        <v>100106</v>
      </c>
      <c r="F9659" s="1" t="s">
        <v>515</v>
      </c>
      <c r="G9659">
        <v>100106002</v>
      </c>
      <c r="H9659" s="1" t="s">
        <v>107</v>
      </c>
      <c r="I9659" s="1" t="s">
        <v>158</v>
      </c>
      <c r="J9659">
        <v>5</v>
      </c>
      <c r="K9659" s="1" t="s">
        <v>17</v>
      </c>
      <c r="L9659" s="1">
        <v>172</v>
      </c>
      <c r="M9659">
        <v>0</v>
      </c>
      <c r="N9659">
        <v>0</v>
      </c>
      <c r="O9659">
        <v>0</v>
      </c>
      <c r="P9659">
        <v>0</v>
      </c>
      <c r="Q9659">
        <v>45.816000000000003</v>
      </c>
      <c r="R9659">
        <v>45.816000000000003</v>
      </c>
      <c r="S9659">
        <v>0</v>
      </c>
      <c r="T9659">
        <v>0</v>
      </c>
      <c r="U9659">
        <v>0</v>
      </c>
    </row>
    <row r="9660" spans="1:21" x14ac:dyDescent="0.3">
      <c r="A9660">
        <v>13</v>
      </c>
      <c r="B9660" s="1" t="s">
        <v>7</v>
      </c>
      <c r="C9660" s="1" t="s">
        <v>444</v>
      </c>
      <c r="D9660" s="1" t="s">
        <v>306</v>
      </c>
      <c r="E9660">
        <v>100101</v>
      </c>
      <c r="F9660" s="1" t="s">
        <v>14</v>
      </c>
      <c r="G9660">
        <v>100101001</v>
      </c>
      <c r="H9660" s="1" t="s">
        <v>15</v>
      </c>
      <c r="I9660" s="1" t="s">
        <v>16</v>
      </c>
      <c r="J9660">
        <v>5</v>
      </c>
      <c r="K9660" s="1" t="s">
        <v>17</v>
      </c>
      <c r="L9660" s="1">
        <v>39</v>
      </c>
      <c r="M9660">
        <v>0</v>
      </c>
      <c r="N9660">
        <v>0</v>
      </c>
      <c r="O9660">
        <v>11.25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 x14ac:dyDescent="0.3">
      <c r="A9661">
        <v>13</v>
      </c>
      <c r="B9661" s="1" t="s">
        <v>7</v>
      </c>
      <c r="C9661" s="1" t="s">
        <v>444</v>
      </c>
      <c r="D9661" s="1" t="s">
        <v>306</v>
      </c>
      <c r="E9661">
        <v>100101</v>
      </c>
      <c r="F9661" s="1" t="s">
        <v>14</v>
      </c>
      <c r="G9661">
        <v>100101001</v>
      </c>
      <c r="H9661" s="1" t="s">
        <v>15</v>
      </c>
      <c r="I9661" s="1" t="s">
        <v>31</v>
      </c>
      <c r="J9661">
        <v>3</v>
      </c>
      <c r="K9661" s="1" t="s">
        <v>32</v>
      </c>
      <c r="L9661" s="1">
        <v>39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44.223700000000001</v>
      </c>
      <c r="S9661">
        <v>6.1239999999999997</v>
      </c>
      <c r="T9661">
        <v>0</v>
      </c>
      <c r="U9661">
        <v>0</v>
      </c>
    </row>
    <row r="9662" spans="1:21" x14ac:dyDescent="0.3">
      <c r="A9662">
        <v>13</v>
      </c>
      <c r="B9662" s="1" t="s">
        <v>7</v>
      </c>
      <c r="C9662" s="1" t="s">
        <v>444</v>
      </c>
      <c r="D9662" s="1" t="s">
        <v>306</v>
      </c>
      <c r="E9662">
        <v>100101</v>
      </c>
      <c r="F9662" s="1" t="s">
        <v>14</v>
      </c>
      <c r="G9662">
        <v>100101001</v>
      </c>
      <c r="H9662" s="1" t="s">
        <v>15</v>
      </c>
      <c r="I9662" s="1" t="s">
        <v>26</v>
      </c>
      <c r="J9662">
        <v>2</v>
      </c>
      <c r="K9662" s="1" t="s">
        <v>27</v>
      </c>
      <c r="L9662" s="1">
        <v>39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4.9947999999999997</v>
      </c>
      <c r="S9662">
        <v>0</v>
      </c>
      <c r="T9662">
        <v>0</v>
      </c>
      <c r="U9662">
        <v>0</v>
      </c>
    </row>
    <row r="9663" spans="1:21" x14ac:dyDescent="0.3">
      <c r="A9663">
        <v>13</v>
      </c>
      <c r="B9663" s="1" t="s">
        <v>7</v>
      </c>
      <c r="C9663" s="1" t="s">
        <v>444</v>
      </c>
      <c r="D9663" s="1" t="s">
        <v>306</v>
      </c>
      <c r="E9663">
        <v>100101</v>
      </c>
      <c r="F9663" s="1" t="s">
        <v>14</v>
      </c>
      <c r="G9663">
        <v>100101001</v>
      </c>
      <c r="H9663" s="1" t="s">
        <v>15</v>
      </c>
      <c r="I9663" s="1" t="s">
        <v>33</v>
      </c>
      <c r="J9663">
        <v>7</v>
      </c>
      <c r="K9663" s="1" t="s">
        <v>34</v>
      </c>
      <c r="L9663" s="1">
        <v>39</v>
      </c>
      <c r="M9663">
        <v>3.7280000000000002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 x14ac:dyDescent="0.3">
      <c r="A9664">
        <v>13</v>
      </c>
      <c r="B9664" s="1" t="s">
        <v>7</v>
      </c>
      <c r="C9664" s="1" t="s">
        <v>444</v>
      </c>
      <c r="D9664" s="1" t="s">
        <v>306</v>
      </c>
      <c r="E9664">
        <v>100101</v>
      </c>
      <c r="F9664" s="1" t="s">
        <v>14</v>
      </c>
      <c r="G9664">
        <v>100101001</v>
      </c>
      <c r="H9664" s="1" t="s">
        <v>15</v>
      </c>
      <c r="I9664" s="1" t="s">
        <v>19</v>
      </c>
      <c r="J9664">
        <v>5</v>
      </c>
      <c r="K9664" s="1" t="s">
        <v>17</v>
      </c>
      <c r="L9664" s="1">
        <v>39</v>
      </c>
      <c r="M9664">
        <v>23.696000000000002</v>
      </c>
      <c r="N9664">
        <v>200.0129</v>
      </c>
      <c r="O9664">
        <v>380.34350000000001</v>
      </c>
      <c r="P9664">
        <v>564.93899999999996</v>
      </c>
      <c r="Q9664">
        <v>76.063000000000002</v>
      </c>
      <c r="R9664">
        <v>86.8185</v>
      </c>
      <c r="S9664">
        <v>419.31599999999997</v>
      </c>
      <c r="T9664">
        <v>158.94</v>
      </c>
      <c r="U9664">
        <v>309.666</v>
      </c>
    </row>
    <row r="9665" spans="1:21" x14ac:dyDescent="0.3">
      <c r="A9665">
        <v>13</v>
      </c>
      <c r="B9665" s="1" t="s">
        <v>7</v>
      </c>
      <c r="C9665" s="1" t="s">
        <v>444</v>
      </c>
      <c r="D9665" s="1" t="s">
        <v>306</v>
      </c>
      <c r="E9665">
        <v>100101</v>
      </c>
      <c r="F9665" s="1" t="s">
        <v>14</v>
      </c>
      <c r="G9665">
        <v>100101001</v>
      </c>
      <c r="H9665" s="1" t="s">
        <v>15</v>
      </c>
      <c r="I9665" s="1" t="s">
        <v>154</v>
      </c>
      <c r="J9665">
        <v>5</v>
      </c>
      <c r="K9665" s="1" t="s">
        <v>17</v>
      </c>
      <c r="L9665" s="1">
        <v>39</v>
      </c>
      <c r="M9665">
        <v>0</v>
      </c>
      <c r="N9665">
        <v>10.35</v>
      </c>
      <c r="O9665">
        <v>23.2425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 x14ac:dyDescent="0.3">
      <c r="A9666">
        <v>13</v>
      </c>
      <c r="B9666" s="1" t="s">
        <v>7</v>
      </c>
      <c r="C9666" s="1" t="s">
        <v>444</v>
      </c>
      <c r="D9666" s="1" t="s">
        <v>306</v>
      </c>
      <c r="E9666">
        <v>100101</v>
      </c>
      <c r="F9666" s="1" t="s">
        <v>14</v>
      </c>
      <c r="G9666">
        <v>100101001</v>
      </c>
      <c r="H9666" s="1" t="s">
        <v>15</v>
      </c>
      <c r="I9666" s="1" t="s">
        <v>28</v>
      </c>
      <c r="J9666">
        <v>2</v>
      </c>
      <c r="K9666" s="1" t="s">
        <v>27</v>
      </c>
      <c r="L9666" s="1">
        <v>39</v>
      </c>
      <c r="M9666">
        <v>49.86</v>
      </c>
      <c r="N9666">
        <v>53.3245</v>
      </c>
      <c r="O9666">
        <v>0</v>
      </c>
      <c r="P9666">
        <v>0</v>
      </c>
      <c r="Q9666">
        <v>23.5</v>
      </c>
      <c r="R9666">
        <v>953.63189999999997</v>
      </c>
      <c r="S9666">
        <v>1647.0273999999999</v>
      </c>
      <c r="T9666">
        <v>719.08500000000004</v>
      </c>
      <c r="U9666">
        <v>191.67920000000001</v>
      </c>
    </row>
    <row r="9667" spans="1:21" x14ac:dyDescent="0.3">
      <c r="A9667">
        <v>13</v>
      </c>
      <c r="B9667" s="1" t="s">
        <v>7</v>
      </c>
      <c r="C9667" s="1" t="s">
        <v>444</v>
      </c>
      <c r="D9667" s="1" t="s">
        <v>306</v>
      </c>
      <c r="E9667">
        <v>100101</v>
      </c>
      <c r="F9667" s="1" t="s">
        <v>14</v>
      </c>
      <c r="G9667">
        <v>100101001</v>
      </c>
      <c r="H9667" s="1" t="s">
        <v>15</v>
      </c>
      <c r="I9667" s="1" t="s">
        <v>25</v>
      </c>
      <c r="J9667">
        <v>5</v>
      </c>
      <c r="K9667" s="1" t="s">
        <v>17</v>
      </c>
      <c r="L9667" s="1">
        <v>39</v>
      </c>
      <c r="M9667">
        <v>0</v>
      </c>
      <c r="N9667">
        <v>0</v>
      </c>
      <c r="O9667">
        <v>0</v>
      </c>
      <c r="P9667">
        <v>0</v>
      </c>
      <c r="Q9667">
        <v>0.72</v>
      </c>
      <c r="R9667">
        <v>0</v>
      </c>
      <c r="S9667">
        <v>0</v>
      </c>
      <c r="T9667">
        <v>0</v>
      </c>
      <c r="U9667">
        <v>0</v>
      </c>
    </row>
    <row r="9668" spans="1:21" x14ac:dyDescent="0.3">
      <c r="A9668">
        <v>13</v>
      </c>
      <c r="B9668" s="1" t="s">
        <v>7</v>
      </c>
      <c r="C9668" s="1" t="s">
        <v>444</v>
      </c>
      <c r="D9668" s="1" t="s">
        <v>306</v>
      </c>
      <c r="E9668">
        <v>100101</v>
      </c>
      <c r="F9668" s="1" t="s">
        <v>14</v>
      </c>
      <c r="G9668">
        <v>100101004</v>
      </c>
      <c r="H9668" s="1" t="s">
        <v>46</v>
      </c>
      <c r="I9668" s="1" t="s">
        <v>52</v>
      </c>
      <c r="J9668">
        <v>7</v>
      </c>
      <c r="K9668" s="1" t="s">
        <v>34</v>
      </c>
      <c r="L9668" s="1">
        <v>39</v>
      </c>
      <c r="M9668">
        <v>10.984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 x14ac:dyDescent="0.3">
      <c r="A9669">
        <v>13</v>
      </c>
      <c r="B9669" s="1" t="s">
        <v>7</v>
      </c>
      <c r="C9669" s="1" t="s">
        <v>444</v>
      </c>
      <c r="D9669" s="1" t="s">
        <v>306</v>
      </c>
      <c r="E9669">
        <v>100101</v>
      </c>
      <c r="F9669" s="1" t="s">
        <v>14</v>
      </c>
      <c r="G9669">
        <v>100101004</v>
      </c>
      <c r="H9669" s="1" t="s">
        <v>46</v>
      </c>
      <c r="I9669" s="1" t="s">
        <v>49</v>
      </c>
      <c r="J9669">
        <v>2</v>
      </c>
      <c r="K9669" s="1" t="s">
        <v>27</v>
      </c>
      <c r="L9669" s="1">
        <v>39</v>
      </c>
      <c r="M9669">
        <v>0</v>
      </c>
      <c r="N9669">
        <v>0</v>
      </c>
      <c r="O9669">
        <v>0</v>
      </c>
      <c r="P9669">
        <v>19.97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x14ac:dyDescent="0.3">
      <c r="A9670">
        <v>13</v>
      </c>
      <c r="B9670" s="1" t="s">
        <v>7</v>
      </c>
      <c r="C9670" s="1" t="s">
        <v>444</v>
      </c>
      <c r="D9670" s="1" t="s">
        <v>306</v>
      </c>
      <c r="E9670">
        <v>100101</v>
      </c>
      <c r="F9670" s="1" t="s">
        <v>14</v>
      </c>
      <c r="G9670">
        <v>100101007</v>
      </c>
      <c r="H9670" s="1" t="s">
        <v>195</v>
      </c>
      <c r="I9670" s="1" t="s">
        <v>196</v>
      </c>
      <c r="J9670">
        <v>5</v>
      </c>
      <c r="K9670" s="1" t="s">
        <v>17</v>
      </c>
      <c r="L9670" s="1">
        <v>39</v>
      </c>
      <c r="M9670">
        <v>398.81599999999997</v>
      </c>
      <c r="N9670">
        <v>935.072</v>
      </c>
      <c r="O9670">
        <v>169.6</v>
      </c>
      <c r="P9670">
        <v>226.048</v>
      </c>
      <c r="Q9670">
        <v>22.8</v>
      </c>
      <c r="R9670">
        <v>256</v>
      </c>
      <c r="S9670">
        <v>2271.8200000000002</v>
      </c>
      <c r="T9670">
        <v>837.6</v>
      </c>
      <c r="U9670">
        <v>192</v>
      </c>
    </row>
    <row r="9671" spans="1:21" x14ac:dyDescent="0.3">
      <c r="A9671">
        <v>13</v>
      </c>
      <c r="B9671" s="1" t="s">
        <v>7</v>
      </c>
      <c r="C9671" s="1" t="s">
        <v>444</v>
      </c>
      <c r="D9671" s="1" t="s">
        <v>306</v>
      </c>
      <c r="E9671">
        <v>100101</v>
      </c>
      <c r="F9671" s="1" t="s">
        <v>14</v>
      </c>
      <c r="G9671">
        <v>100101008</v>
      </c>
      <c r="H9671" s="1" t="s">
        <v>75</v>
      </c>
      <c r="I9671" s="1" t="s">
        <v>139</v>
      </c>
      <c r="J9671">
        <v>7</v>
      </c>
      <c r="K9671" s="1" t="s">
        <v>34</v>
      </c>
      <c r="L9671" s="1">
        <v>39</v>
      </c>
      <c r="M9671">
        <v>2.9750000000000001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 x14ac:dyDescent="0.3">
      <c r="A9672">
        <v>13</v>
      </c>
      <c r="B9672" s="1" t="s">
        <v>7</v>
      </c>
      <c r="C9672" s="1" t="s">
        <v>444</v>
      </c>
      <c r="D9672" s="1" t="s">
        <v>306</v>
      </c>
      <c r="E9672">
        <v>100101</v>
      </c>
      <c r="F9672" s="1" t="s">
        <v>14</v>
      </c>
      <c r="G9672">
        <v>100101011</v>
      </c>
      <c r="H9672" s="1" t="s">
        <v>83</v>
      </c>
      <c r="I9672" s="1" t="s">
        <v>94</v>
      </c>
      <c r="J9672">
        <v>1</v>
      </c>
      <c r="K9672" s="1" t="s">
        <v>93</v>
      </c>
      <c r="L9672" s="1">
        <v>39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0.81499999999999995</v>
      </c>
    </row>
    <row r="9673" spans="1:21" x14ac:dyDescent="0.3">
      <c r="A9673">
        <v>13</v>
      </c>
      <c r="B9673" s="1" t="s">
        <v>7</v>
      </c>
      <c r="C9673" s="1" t="s">
        <v>444</v>
      </c>
      <c r="D9673" s="1" t="s">
        <v>306</v>
      </c>
      <c r="E9673">
        <v>100101</v>
      </c>
      <c r="F9673" s="1" t="s">
        <v>14</v>
      </c>
      <c r="G9673">
        <v>100112025</v>
      </c>
      <c r="H9673" s="1" t="s">
        <v>53</v>
      </c>
      <c r="I9673" s="1" t="s">
        <v>207</v>
      </c>
      <c r="J9673">
        <v>3</v>
      </c>
      <c r="K9673" s="1" t="s">
        <v>32</v>
      </c>
      <c r="L9673" s="1">
        <v>39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0.25</v>
      </c>
      <c r="U9673">
        <v>0</v>
      </c>
    </row>
    <row r="9674" spans="1:21" x14ac:dyDescent="0.3">
      <c r="A9674">
        <v>13</v>
      </c>
      <c r="B9674" s="1" t="s">
        <v>7</v>
      </c>
      <c r="C9674" s="1" t="s">
        <v>444</v>
      </c>
      <c r="D9674" s="1" t="s">
        <v>306</v>
      </c>
      <c r="E9674">
        <v>100101</v>
      </c>
      <c r="F9674" s="1" t="s">
        <v>14</v>
      </c>
      <c r="G9674">
        <v>100112025</v>
      </c>
      <c r="H9674" s="1" t="s">
        <v>53</v>
      </c>
      <c r="I9674" s="1" t="s">
        <v>54</v>
      </c>
      <c r="J9674">
        <v>2</v>
      </c>
      <c r="K9674" s="1" t="s">
        <v>27</v>
      </c>
      <c r="L9674" s="1">
        <v>39</v>
      </c>
      <c r="M9674">
        <v>0</v>
      </c>
      <c r="N9674">
        <v>141.12</v>
      </c>
      <c r="O9674">
        <v>47.04</v>
      </c>
      <c r="P9674">
        <v>47.04</v>
      </c>
      <c r="Q9674">
        <v>0</v>
      </c>
      <c r="R9674">
        <v>0</v>
      </c>
      <c r="S9674">
        <v>0</v>
      </c>
      <c r="T9674">
        <v>0</v>
      </c>
      <c r="U9674">
        <v>0</v>
      </c>
    </row>
    <row r="9675" spans="1:21" x14ac:dyDescent="0.3">
      <c r="A9675">
        <v>13</v>
      </c>
      <c r="B9675" s="1" t="s">
        <v>7</v>
      </c>
      <c r="C9675" s="1" t="s">
        <v>444</v>
      </c>
      <c r="D9675" s="1" t="s">
        <v>306</v>
      </c>
      <c r="E9675">
        <v>100101</v>
      </c>
      <c r="F9675" s="1" t="s">
        <v>14</v>
      </c>
      <c r="G9675">
        <v>100112025</v>
      </c>
      <c r="H9675" s="1" t="s">
        <v>53</v>
      </c>
      <c r="I9675" s="1" t="s">
        <v>55</v>
      </c>
      <c r="J9675">
        <v>2</v>
      </c>
      <c r="K9675" s="1" t="s">
        <v>27</v>
      </c>
      <c r="L9675" s="1">
        <v>39</v>
      </c>
      <c r="M9675">
        <v>75.018900000000002</v>
      </c>
      <c r="N9675">
        <v>0</v>
      </c>
      <c r="O9675">
        <v>0</v>
      </c>
      <c r="P9675">
        <v>0</v>
      </c>
      <c r="Q9675">
        <v>192</v>
      </c>
      <c r="R9675">
        <v>95.848799999999997</v>
      </c>
      <c r="S9675">
        <v>0</v>
      </c>
      <c r="T9675">
        <v>0</v>
      </c>
      <c r="U9675">
        <v>0</v>
      </c>
    </row>
    <row r="9676" spans="1:21" x14ac:dyDescent="0.3">
      <c r="A9676">
        <v>13</v>
      </c>
      <c r="B9676" s="1" t="s">
        <v>7</v>
      </c>
      <c r="C9676" s="1" t="s">
        <v>444</v>
      </c>
      <c r="D9676" s="1" t="s">
        <v>306</v>
      </c>
      <c r="E9676">
        <v>100102</v>
      </c>
      <c r="F9676" s="1" t="s">
        <v>133</v>
      </c>
      <c r="G9676">
        <v>100102003</v>
      </c>
      <c r="H9676" s="1" t="s">
        <v>134</v>
      </c>
      <c r="I9676" s="1" t="s">
        <v>135</v>
      </c>
      <c r="J9676">
        <v>5</v>
      </c>
      <c r="K9676" s="1" t="s">
        <v>17</v>
      </c>
      <c r="L9676" s="1">
        <v>39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590.13</v>
      </c>
    </row>
    <row r="9677" spans="1:21" x14ac:dyDescent="0.3">
      <c r="A9677">
        <v>13</v>
      </c>
      <c r="B9677" s="1" t="s">
        <v>7</v>
      </c>
      <c r="C9677" s="1" t="s">
        <v>444</v>
      </c>
      <c r="D9677" s="1" t="s">
        <v>306</v>
      </c>
      <c r="E9677">
        <v>100102</v>
      </c>
      <c r="F9677" s="1" t="s">
        <v>133</v>
      </c>
      <c r="G9677">
        <v>100102004</v>
      </c>
      <c r="H9677" s="1" t="s">
        <v>146</v>
      </c>
      <c r="I9677" s="1" t="s">
        <v>183</v>
      </c>
      <c r="J9677">
        <v>5</v>
      </c>
      <c r="K9677" s="1" t="s">
        <v>17</v>
      </c>
      <c r="L9677" s="1">
        <v>39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284.48</v>
      </c>
    </row>
    <row r="9678" spans="1:21" x14ac:dyDescent="0.3">
      <c r="A9678">
        <v>13</v>
      </c>
      <c r="B9678" s="1" t="s">
        <v>7</v>
      </c>
      <c r="C9678" s="1" t="s">
        <v>444</v>
      </c>
      <c r="D9678" s="1" t="s">
        <v>306</v>
      </c>
      <c r="E9678">
        <v>100102</v>
      </c>
      <c r="F9678" s="1" t="s">
        <v>133</v>
      </c>
      <c r="G9678">
        <v>100102005</v>
      </c>
      <c r="H9678" s="1" t="s">
        <v>190</v>
      </c>
      <c r="I9678" s="1" t="s">
        <v>191</v>
      </c>
      <c r="J9678">
        <v>5</v>
      </c>
      <c r="K9678" s="1" t="s">
        <v>17</v>
      </c>
      <c r="L9678" s="1">
        <v>39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216.4</v>
      </c>
    </row>
    <row r="9679" spans="1:21" x14ac:dyDescent="0.3">
      <c r="A9679">
        <v>13</v>
      </c>
      <c r="B9679" s="1" t="s">
        <v>7</v>
      </c>
      <c r="C9679" s="1" t="s">
        <v>444</v>
      </c>
      <c r="D9679" s="1" t="s">
        <v>306</v>
      </c>
      <c r="E9679">
        <v>100102</v>
      </c>
      <c r="F9679" s="1" t="s">
        <v>133</v>
      </c>
      <c r="G9679">
        <v>100102006</v>
      </c>
      <c r="H9679" s="1" t="s">
        <v>215</v>
      </c>
      <c r="I9679" s="1" t="s">
        <v>216</v>
      </c>
      <c r="J9679">
        <v>5</v>
      </c>
      <c r="K9679" s="1" t="s">
        <v>17</v>
      </c>
      <c r="L9679" s="1">
        <v>39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365.99849999999998</v>
      </c>
    </row>
    <row r="9680" spans="1:21" x14ac:dyDescent="0.3">
      <c r="A9680">
        <v>13</v>
      </c>
      <c r="B9680" s="1" t="s">
        <v>7</v>
      </c>
      <c r="C9680" s="1" t="s">
        <v>444</v>
      </c>
      <c r="D9680" s="1" t="s">
        <v>306</v>
      </c>
      <c r="E9680">
        <v>100103</v>
      </c>
      <c r="F9680" s="1" t="s">
        <v>35</v>
      </c>
      <c r="G9680">
        <v>100103001</v>
      </c>
      <c r="H9680" s="1" t="s">
        <v>36</v>
      </c>
      <c r="I9680" s="1" t="s">
        <v>276</v>
      </c>
      <c r="J9680">
        <v>5</v>
      </c>
      <c r="K9680" s="1" t="s">
        <v>17</v>
      </c>
      <c r="L9680" s="1">
        <v>39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5.875</v>
      </c>
      <c r="U9680">
        <v>7.0674999999999999</v>
      </c>
    </row>
    <row r="9681" spans="1:21" x14ac:dyDescent="0.3">
      <c r="A9681">
        <v>13</v>
      </c>
      <c r="B9681" s="1" t="s">
        <v>7</v>
      </c>
      <c r="C9681" s="1" t="s">
        <v>444</v>
      </c>
      <c r="D9681" s="1" t="s">
        <v>306</v>
      </c>
      <c r="E9681">
        <v>100103</v>
      </c>
      <c r="F9681" s="1" t="s">
        <v>35</v>
      </c>
      <c r="G9681">
        <v>100103001</v>
      </c>
      <c r="H9681" s="1" t="s">
        <v>36</v>
      </c>
      <c r="I9681" s="1" t="s">
        <v>275</v>
      </c>
      <c r="J9681">
        <v>5</v>
      </c>
      <c r="K9681" s="1" t="s">
        <v>17</v>
      </c>
      <c r="L9681" s="1">
        <v>39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12</v>
      </c>
    </row>
    <row r="9682" spans="1:21" x14ac:dyDescent="0.3">
      <c r="A9682">
        <v>13</v>
      </c>
      <c r="B9682" s="1" t="s">
        <v>7</v>
      </c>
      <c r="C9682" s="1" t="s">
        <v>444</v>
      </c>
      <c r="D9682" s="1" t="s">
        <v>306</v>
      </c>
      <c r="E9682">
        <v>100103</v>
      </c>
      <c r="F9682" s="1" t="s">
        <v>35</v>
      </c>
      <c r="G9682">
        <v>100103001</v>
      </c>
      <c r="H9682" s="1" t="s">
        <v>36</v>
      </c>
      <c r="I9682" s="1" t="s">
        <v>37</v>
      </c>
      <c r="J9682">
        <v>5</v>
      </c>
      <c r="K9682" s="1" t="s">
        <v>17</v>
      </c>
      <c r="L9682" s="1">
        <v>39</v>
      </c>
      <c r="M9682">
        <v>339.91640000000001</v>
      </c>
      <c r="N9682">
        <v>894.07479999999998</v>
      </c>
      <c r="O9682">
        <v>2154.1192000000001</v>
      </c>
      <c r="P9682">
        <v>1030.2279000000001</v>
      </c>
      <c r="Q9682">
        <v>1832.2172</v>
      </c>
      <c r="R9682">
        <v>5018.3028999999997</v>
      </c>
      <c r="S9682">
        <v>12164.732599999999</v>
      </c>
      <c r="T9682">
        <v>5223.2493000000004</v>
      </c>
      <c r="U9682">
        <v>3922.9729000000002</v>
      </c>
    </row>
    <row r="9683" spans="1:21" x14ac:dyDescent="0.3">
      <c r="A9683">
        <v>13</v>
      </c>
      <c r="B9683" s="1" t="s">
        <v>7</v>
      </c>
      <c r="C9683" s="1" t="s">
        <v>444</v>
      </c>
      <c r="D9683" s="1" t="s">
        <v>306</v>
      </c>
      <c r="E9683">
        <v>100103</v>
      </c>
      <c r="F9683" s="1" t="s">
        <v>35</v>
      </c>
      <c r="G9683">
        <v>100103001</v>
      </c>
      <c r="H9683" s="1" t="s">
        <v>36</v>
      </c>
      <c r="I9683" s="1" t="s">
        <v>132</v>
      </c>
      <c r="J9683">
        <v>5</v>
      </c>
      <c r="K9683" s="1" t="s">
        <v>17</v>
      </c>
      <c r="L9683" s="1">
        <v>39</v>
      </c>
      <c r="M9683">
        <v>0</v>
      </c>
      <c r="N9683">
        <v>0</v>
      </c>
      <c r="O9683">
        <v>0</v>
      </c>
      <c r="P9683">
        <v>17.855</v>
      </c>
      <c r="Q9683">
        <v>36.799999999999997</v>
      </c>
      <c r="R9683">
        <v>0</v>
      </c>
      <c r="S9683">
        <v>0</v>
      </c>
      <c r="T9683">
        <v>7.8</v>
      </c>
      <c r="U9683">
        <v>15.335000000000001</v>
      </c>
    </row>
    <row r="9684" spans="1:21" x14ac:dyDescent="0.3">
      <c r="A9684">
        <v>13</v>
      </c>
      <c r="B9684" s="1" t="s">
        <v>7</v>
      </c>
      <c r="C9684" s="1" t="s">
        <v>444</v>
      </c>
      <c r="D9684" s="1" t="s">
        <v>306</v>
      </c>
      <c r="E9684">
        <v>100103</v>
      </c>
      <c r="F9684" s="1" t="s">
        <v>35</v>
      </c>
      <c r="G9684">
        <v>100103001</v>
      </c>
      <c r="H9684" s="1" t="s">
        <v>36</v>
      </c>
      <c r="I9684" s="1" t="s">
        <v>268</v>
      </c>
      <c r="J9684">
        <v>5</v>
      </c>
      <c r="K9684" s="1" t="s">
        <v>17</v>
      </c>
      <c r="L9684" s="1">
        <v>39</v>
      </c>
      <c r="M9684">
        <v>0</v>
      </c>
      <c r="N9684">
        <v>0</v>
      </c>
      <c r="O9684">
        <v>1.976</v>
      </c>
      <c r="P9684">
        <v>10.4</v>
      </c>
      <c r="Q9684">
        <v>17.600000000000001</v>
      </c>
      <c r="R9684">
        <v>0</v>
      </c>
      <c r="S9684">
        <v>0</v>
      </c>
      <c r="T9684">
        <v>0</v>
      </c>
      <c r="U9684">
        <v>29.975000000000001</v>
      </c>
    </row>
    <row r="9685" spans="1:21" x14ac:dyDescent="0.3">
      <c r="A9685">
        <v>13</v>
      </c>
      <c r="B9685" s="1" t="s">
        <v>7</v>
      </c>
      <c r="C9685" s="1" t="s">
        <v>444</v>
      </c>
      <c r="D9685" s="1" t="s">
        <v>306</v>
      </c>
      <c r="E9685">
        <v>100103</v>
      </c>
      <c r="F9685" s="1" t="s">
        <v>35</v>
      </c>
      <c r="G9685">
        <v>100103002</v>
      </c>
      <c r="H9685" s="1" t="s">
        <v>38</v>
      </c>
      <c r="I9685" s="1" t="s">
        <v>42</v>
      </c>
      <c r="J9685">
        <v>7</v>
      </c>
      <c r="K9685" s="1" t="s">
        <v>34</v>
      </c>
      <c r="L9685" s="1">
        <v>39</v>
      </c>
      <c r="M9685">
        <v>40.058</v>
      </c>
      <c r="N9685">
        <v>2.456</v>
      </c>
      <c r="O9685">
        <v>38.216000000000001</v>
      </c>
      <c r="P9685">
        <v>2.2480000000000002</v>
      </c>
      <c r="Q9685">
        <v>98.933000000000007</v>
      </c>
      <c r="R9685">
        <v>41.768000000000001</v>
      </c>
      <c r="S9685">
        <v>91.962999999999994</v>
      </c>
      <c r="T9685">
        <v>82.591999999999999</v>
      </c>
      <c r="U9685">
        <v>130.44300000000001</v>
      </c>
    </row>
    <row r="9686" spans="1:21" x14ac:dyDescent="0.3">
      <c r="A9686">
        <v>13</v>
      </c>
      <c r="B9686" s="1" t="s">
        <v>7</v>
      </c>
      <c r="C9686" s="1" t="s">
        <v>444</v>
      </c>
      <c r="D9686" s="1" t="s">
        <v>306</v>
      </c>
      <c r="E9686">
        <v>100103</v>
      </c>
      <c r="F9686" s="1" t="s">
        <v>35</v>
      </c>
      <c r="G9686">
        <v>100103002</v>
      </c>
      <c r="H9686" s="1" t="s">
        <v>38</v>
      </c>
      <c r="I9686" s="1" t="s">
        <v>39</v>
      </c>
      <c r="J9686">
        <v>5</v>
      </c>
      <c r="K9686" s="1" t="s">
        <v>17</v>
      </c>
      <c r="L9686" s="1">
        <v>39</v>
      </c>
      <c r="M9686">
        <v>325.44</v>
      </c>
      <c r="N9686">
        <v>2731.4695000000002</v>
      </c>
      <c r="O9686">
        <v>528.96</v>
      </c>
      <c r="P9686">
        <v>2268.9438</v>
      </c>
      <c r="Q9686">
        <v>1532.4636</v>
      </c>
      <c r="R9686">
        <v>1984.1590000000001</v>
      </c>
      <c r="S9686">
        <v>3452.1120000000001</v>
      </c>
      <c r="T9686">
        <v>6538.4849999999997</v>
      </c>
      <c r="U9686">
        <v>3631.2584000000002</v>
      </c>
    </row>
    <row r="9687" spans="1:21" x14ac:dyDescent="0.3">
      <c r="A9687">
        <v>13</v>
      </c>
      <c r="B9687" s="1" t="s">
        <v>7</v>
      </c>
      <c r="C9687" s="1" t="s">
        <v>444</v>
      </c>
      <c r="D9687" s="1" t="s">
        <v>306</v>
      </c>
      <c r="E9687">
        <v>100103</v>
      </c>
      <c r="F9687" s="1" t="s">
        <v>35</v>
      </c>
      <c r="G9687">
        <v>100103002</v>
      </c>
      <c r="H9687" s="1" t="s">
        <v>38</v>
      </c>
      <c r="I9687" s="1" t="s">
        <v>41</v>
      </c>
      <c r="J9687">
        <v>4</v>
      </c>
      <c r="K9687" s="1" t="s">
        <v>30</v>
      </c>
      <c r="L9687" s="1">
        <v>39</v>
      </c>
      <c r="M9687">
        <v>312.80200000000002</v>
      </c>
      <c r="N9687">
        <v>427.81540000000001</v>
      </c>
      <c r="O9687">
        <v>227.864</v>
      </c>
      <c r="P9687">
        <v>81.596000000000004</v>
      </c>
      <c r="Q9687">
        <v>714.31200000000001</v>
      </c>
      <c r="R9687">
        <v>307.44900000000001</v>
      </c>
      <c r="S9687">
        <v>362.774</v>
      </c>
      <c r="T9687">
        <v>633.03300000000002</v>
      </c>
      <c r="U9687">
        <v>1326.1931999999999</v>
      </c>
    </row>
    <row r="9688" spans="1:21" x14ac:dyDescent="0.3">
      <c r="A9688">
        <v>13</v>
      </c>
      <c r="B9688" s="1" t="s">
        <v>7</v>
      </c>
      <c r="C9688" s="1" t="s">
        <v>444</v>
      </c>
      <c r="D9688" s="1" t="s">
        <v>306</v>
      </c>
      <c r="E9688">
        <v>100103</v>
      </c>
      <c r="F9688" s="1" t="s">
        <v>35</v>
      </c>
      <c r="G9688">
        <v>100103006</v>
      </c>
      <c r="H9688" s="1" t="s">
        <v>77</v>
      </c>
      <c r="I9688" s="1" t="s">
        <v>78</v>
      </c>
      <c r="J9688">
        <v>5</v>
      </c>
      <c r="K9688" s="1" t="s">
        <v>17</v>
      </c>
      <c r="L9688" s="1">
        <v>39</v>
      </c>
      <c r="M9688">
        <v>115.2</v>
      </c>
      <c r="N9688">
        <v>0</v>
      </c>
      <c r="O9688">
        <v>0</v>
      </c>
      <c r="P9688">
        <v>0</v>
      </c>
      <c r="Q9688">
        <v>43.2</v>
      </c>
      <c r="R9688">
        <v>230.09399999999999</v>
      </c>
      <c r="S9688">
        <v>2776.2730000000001</v>
      </c>
      <c r="T9688">
        <v>3185.7660000000001</v>
      </c>
      <c r="U9688">
        <v>3684.7080000000001</v>
      </c>
    </row>
    <row r="9689" spans="1:21" x14ac:dyDescent="0.3">
      <c r="A9689">
        <v>13</v>
      </c>
      <c r="B9689" s="1" t="s">
        <v>7</v>
      </c>
      <c r="C9689" s="1" t="s">
        <v>444</v>
      </c>
      <c r="D9689" s="1" t="s">
        <v>306</v>
      </c>
      <c r="E9689">
        <v>100104</v>
      </c>
      <c r="F9689" s="1" t="s">
        <v>57</v>
      </c>
      <c r="G9689">
        <v>100104002</v>
      </c>
      <c r="H9689" s="1" t="s">
        <v>58</v>
      </c>
      <c r="I9689" s="1" t="s">
        <v>64</v>
      </c>
      <c r="J9689">
        <v>5</v>
      </c>
      <c r="K9689" s="1" t="s">
        <v>17</v>
      </c>
      <c r="L9689" s="1">
        <v>39</v>
      </c>
      <c r="M9689">
        <v>0</v>
      </c>
      <c r="N9689">
        <v>157.8486</v>
      </c>
      <c r="O9689">
        <v>0</v>
      </c>
      <c r="P9689">
        <v>0</v>
      </c>
      <c r="Q9689">
        <v>18.696000000000002</v>
      </c>
      <c r="R9689">
        <v>0</v>
      </c>
      <c r="S9689">
        <v>332.36700000000002</v>
      </c>
      <c r="T9689">
        <v>0</v>
      </c>
      <c r="U9689">
        <v>0</v>
      </c>
    </row>
    <row r="9690" spans="1:21" x14ac:dyDescent="0.3">
      <c r="A9690">
        <v>13</v>
      </c>
      <c r="B9690" s="1" t="s">
        <v>7</v>
      </c>
      <c r="C9690" s="1" t="s">
        <v>444</v>
      </c>
      <c r="D9690" s="1" t="s">
        <v>306</v>
      </c>
      <c r="E9690">
        <v>100104</v>
      </c>
      <c r="F9690" s="1" t="s">
        <v>57</v>
      </c>
      <c r="G9690">
        <v>100104002</v>
      </c>
      <c r="H9690" s="1" t="s">
        <v>58</v>
      </c>
      <c r="I9690" s="1" t="s">
        <v>63</v>
      </c>
      <c r="J9690">
        <v>5</v>
      </c>
      <c r="K9690" s="1" t="s">
        <v>17</v>
      </c>
      <c r="L9690" s="1">
        <v>39</v>
      </c>
      <c r="M9690">
        <v>19.550999999999998</v>
      </c>
      <c r="N9690">
        <v>19.550999999999998</v>
      </c>
      <c r="O9690">
        <v>0</v>
      </c>
      <c r="P9690">
        <v>0</v>
      </c>
      <c r="Q9690">
        <v>0</v>
      </c>
      <c r="R9690">
        <v>0</v>
      </c>
      <c r="S9690">
        <v>4.7039999999999997</v>
      </c>
      <c r="T9690">
        <v>0</v>
      </c>
      <c r="U9690">
        <v>0</v>
      </c>
    </row>
    <row r="9691" spans="1:21" x14ac:dyDescent="0.3">
      <c r="A9691">
        <v>13</v>
      </c>
      <c r="B9691" s="1" t="s">
        <v>7</v>
      </c>
      <c r="C9691" s="1" t="s">
        <v>444</v>
      </c>
      <c r="D9691" s="1" t="s">
        <v>306</v>
      </c>
      <c r="E9691">
        <v>100104</v>
      </c>
      <c r="F9691" s="1" t="s">
        <v>57</v>
      </c>
      <c r="G9691">
        <v>100104002</v>
      </c>
      <c r="H9691" s="1" t="s">
        <v>58</v>
      </c>
      <c r="I9691" s="1" t="s">
        <v>60</v>
      </c>
      <c r="J9691">
        <v>5</v>
      </c>
      <c r="K9691" s="1" t="s">
        <v>17</v>
      </c>
      <c r="L9691" s="1">
        <v>39</v>
      </c>
      <c r="M9691">
        <v>231.52500000000001</v>
      </c>
      <c r="N9691">
        <v>296.19380000000001</v>
      </c>
      <c r="O9691">
        <v>59.270400000000002</v>
      </c>
      <c r="P9691">
        <v>179.94900000000001</v>
      </c>
      <c r="Q9691">
        <v>59.982999999999997</v>
      </c>
      <c r="R9691">
        <v>0</v>
      </c>
      <c r="S9691">
        <v>303.6628</v>
      </c>
      <c r="T9691">
        <v>0</v>
      </c>
      <c r="U9691">
        <v>0</v>
      </c>
    </row>
    <row r="9692" spans="1:21" x14ac:dyDescent="0.3">
      <c r="A9692">
        <v>13</v>
      </c>
      <c r="B9692" s="1" t="s">
        <v>7</v>
      </c>
      <c r="C9692" s="1" t="s">
        <v>444</v>
      </c>
      <c r="D9692" s="1" t="s">
        <v>306</v>
      </c>
      <c r="E9692">
        <v>100104</v>
      </c>
      <c r="F9692" s="1" t="s">
        <v>57</v>
      </c>
      <c r="G9692">
        <v>100104002</v>
      </c>
      <c r="H9692" s="1" t="s">
        <v>58</v>
      </c>
      <c r="I9692" s="1" t="s">
        <v>175</v>
      </c>
      <c r="J9692">
        <v>5</v>
      </c>
      <c r="K9692" s="1" t="s">
        <v>17</v>
      </c>
      <c r="L9692" s="1">
        <v>39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99.617000000000004</v>
      </c>
      <c r="T9692">
        <v>0</v>
      </c>
      <c r="U9692">
        <v>0</v>
      </c>
    </row>
    <row r="9693" spans="1:21" x14ac:dyDescent="0.3">
      <c r="A9693">
        <v>13</v>
      </c>
      <c r="B9693" s="1" t="s">
        <v>7</v>
      </c>
      <c r="C9693" s="1" t="s">
        <v>444</v>
      </c>
      <c r="D9693" s="1" t="s">
        <v>306</v>
      </c>
      <c r="E9693">
        <v>100104</v>
      </c>
      <c r="F9693" s="1" t="s">
        <v>57</v>
      </c>
      <c r="G9693">
        <v>100104002</v>
      </c>
      <c r="H9693" s="1" t="s">
        <v>58</v>
      </c>
      <c r="I9693" s="1" t="s">
        <v>59</v>
      </c>
      <c r="J9693">
        <v>5</v>
      </c>
      <c r="K9693" s="1" t="s">
        <v>17</v>
      </c>
      <c r="L9693" s="1">
        <v>39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2.7930000000000001</v>
      </c>
      <c r="T9693">
        <v>0</v>
      </c>
      <c r="U9693">
        <v>0</v>
      </c>
    </row>
    <row r="9694" spans="1:21" x14ac:dyDescent="0.3">
      <c r="A9694">
        <v>13</v>
      </c>
      <c r="B9694" s="1" t="s">
        <v>7</v>
      </c>
      <c r="C9694" s="1" t="s">
        <v>444</v>
      </c>
      <c r="D9694" s="1" t="s">
        <v>306</v>
      </c>
      <c r="E9694">
        <v>100104</v>
      </c>
      <c r="F9694" s="1" t="s">
        <v>57</v>
      </c>
      <c r="G9694">
        <v>100104005</v>
      </c>
      <c r="H9694" s="1" t="s">
        <v>109</v>
      </c>
      <c r="I9694" s="1" t="s">
        <v>113</v>
      </c>
      <c r="J9694">
        <v>5</v>
      </c>
      <c r="K9694" s="1" t="s">
        <v>17</v>
      </c>
      <c r="L9694" s="1">
        <v>39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91.77</v>
      </c>
    </row>
    <row r="9695" spans="1:21" x14ac:dyDescent="0.3">
      <c r="A9695">
        <v>13</v>
      </c>
      <c r="B9695" s="1" t="s">
        <v>7</v>
      </c>
      <c r="C9695" s="1" t="s">
        <v>444</v>
      </c>
      <c r="D9695" s="1" t="s">
        <v>306</v>
      </c>
      <c r="E9695">
        <v>100104</v>
      </c>
      <c r="F9695" s="1" t="s">
        <v>57</v>
      </c>
      <c r="G9695">
        <v>100104005</v>
      </c>
      <c r="H9695" s="1" t="s">
        <v>109</v>
      </c>
      <c r="I9695" s="1" t="s">
        <v>198</v>
      </c>
      <c r="J9695">
        <v>5</v>
      </c>
      <c r="K9695" s="1" t="s">
        <v>17</v>
      </c>
      <c r="L9695" s="1">
        <v>39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57.335000000000001</v>
      </c>
    </row>
    <row r="9696" spans="1:21" x14ac:dyDescent="0.3">
      <c r="A9696">
        <v>13</v>
      </c>
      <c r="B9696" s="1" t="s">
        <v>7</v>
      </c>
      <c r="C9696" s="1" t="s">
        <v>444</v>
      </c>
      <c r="D9696" s="1" t="s">
        <v>306</v>
      </c>
      <c r="E9696">
        <v>100105</v>
      </c>
      <c r="F9696" s="1" t="s">
        <v>9</v>
      </c>
      <c r="G9696">
        <v>100105002</v>
      </c>
      <c r="H9696" s="1" t="s">
        <v>130</v>
      </c>
      <c r="I9696" s="1" t="s">
        <v>131</v>
      </c>
      <c r="J9696">
        <v>6</v>
      </c>
      <c r="K9696" s="1" t="s">
        <v>9</v>
      </c>
      <c r="L9696" s="1">
        <v>39</v>
      </c>
      <c r="M9696">
        <v>0</v>
      </c>
      <c r="N9696">
        <v>0</v>
      </c>
      <c r="O9696">
        <v>25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 x14ac:dyDescent="0.3">
      <c r="A9697">
        <v>13</v>
      </c>
      <c r="B9697" s="1" t="s">
        <v>7</v>
      </c>
      <c r="C9697" s="1" t="s">
        <v>444</v>
      </c>
      <c r="D9697" s="1" t="s">
        <v>306</v>
      </c>
      <c r="E9697">
        <v>100105</v>
      </c>
      <c r="F9697" s="1" t="s">
        <v>9</v>
      </c>
      <c r="G9697">
        <v>100105004</v>
      </c>
      <c r="H9697" s="1" t="s">
        <v>79</v>
      </c>
      <c r="I9697" s="1" t="s">
        <v>82</v>
      </c>
      <c r="J9697">
        <v>6</v>
      </c>
      <c r="K9697" s="1" t="s">
        <v>9</v>
      </c>
      <c r="L9697" s="1">
        <v>39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2</v>
      </c>
      <c r="T9697">
        <v>62.95</v>
      </c>
      <c r="U9697">
        <v>0</v>
      </c>
    </row>
    <row r="9698" spans="1:21" x14ac:dyDescent="0.3">
      <c r="A9698">
        <v>13</v>
      </c>
      <c r="B9698" s="1" t="s">
        <v>7</v>
      </c>
      <c r="C9698" s="1" t="s">
        <v>444</v>
      </c>
      <c r="D9698" s="1" t="s">
        <v>306</v>
      </c>
      <c r="E9698">
        <v>100105</v>
      </c>
      <c r="F9698" s="1" t="s">
        <v>9</v>
      </c>
      <c r="G9698">
        <v>100105004</v>
      </c>
      <c r="H9698" s="1" t="s">
        <v>79</v>
      </c>
      <c r="I9698" s="1" t="s">
        <v>80</v>
      </c>
      <c r="J9698">
        <v>6</v>
      </c>
      <c r="K9698" s="1" t="s">
        <v>9</v>
      </c>
      <c r="L9698" s="1">
        <v>39</v>
      </c>
      <c r="M9698">
        <v>113</v>
      </c>
      <c r="N9698">
        <v>0</v>
      </c>
      <c r="O9698">
        <v>0</v>
      </c>
      <c r="P9698">
        <v>0</v>
      </c>
      <c r="Q9698">
        <v>188.3</v>
      </c>
      <c r="R9698">
        <v>0</v>
      </c>
      <c r="S9698">
        <v>465.5</v>
      </c>
      <c r="T9698">
        <v>993.05</v>
      </c>
      <c r="U9698">
        <v>1871.1949999999999</v>
      </c>
    </row>
    <row r="9699" spans="1:21" x14ac:dyDescent="0.3">
      <c r="A9699">
        <v>13</v>
      </c>
      <c r="B9699" s="1" t="s">
        <v>7</v>
      </c>
      <c r="C9699" s="1" t="s">
        <v>444</v>
      </c>
      <c r="D9699" s="1" t="s">
        <v>306</v>
      </c>
      <c r="E9699">
        <v>100105</v>
      </c>
      <c r="F9699" s="1" t="s">
        <v>9</v>
      </c>
      <c r="G9699">
        <v>100105004</v>
      </c>
      <c r="H9699" s="1" t="s">
        <v>79</v>
      </c>
      <c r="I9699" s="1" t="s">
        <v>81</v>
      </c>
      <c r="J9699">
        <v>6</v>
      </c>
      <c r="K9699" s="1" t="s">
        <v>9</v>
      </c>
      <c r="L9699" s="1">
        <v>39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19.72</v>
      </c>
      <c r="U9699">
        <v>0</v>
      </c>
    </row>
    <row r="9700" spans="1:21" x14ac:dyDescent="0.3">
      <c r="A9700">
        <v>13</v>
      </c>
      <c r="B9700" s="1" t="s">
        <v>7</v>
      </c>
      <c r="C9700" s="1" t="s">
        <v>444</v>
      </c>
      <c r="D9700" s="1" t="s">
        <v>306</v>
      </c>
      <c r="E9700">
        <v>100105</v>
      </c>
      <c r="F9700" s="1" t="s">
        <v>9</v>
      </c>
      <c r="G9700">
        <v>100105006</v>
      </c>
      <c r="H9700" s="1" t="s">
        <v>104</v>
      </c>
      <c r="I9700" s="1" t="s">
        <v>106</v>
      </c>
      <c r="J9700">
        <v>4</v>
      </c>
      <c r="K9700" s="1" t="s">
        <v>30</v>
      </c>
      <c r="L9700" s="1">
        <v>39</v>
      </c>
      <c r="M9700">
        <v>0</v>
      </c>
      <c r="N9700">
        <v>0</v>
      </c>
      <c r="O9700">
        <v>0.13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 x14ac:dyDescent="0.3">
      <c r="A9701">
        <v>13</v>
      </c>
      <c r="B9701" s="1" t="s">
        <v>7</v>
      </c>
      <c r="C9701" s="1" t="s">
        <v>444</v>
      </c>
      <c r="D9701" s="1" t="s">
        <v>306</v>
      </c>
      <c r="E9701">
        <v>100106</v>
      </c>
      <c r="F9701" s="1" t="s">
        <v>515</v>
      </c>
      <c r="G9701">
        <v>100106001</v>
      </c>
      <c r="H9701" s="1" t="s">
        <v>169</v>
      </c>
      <c r="I9701" s="1" t="s">
        <v>171</v>
      </c>
      <c r="J9701">
        <v>1</v>
      </c>
      <c r="K9701" s="1" t="s">
        <v>93</v>
      </c>
      <c r="L9701" s="1">
        <v>39</v>
      </c>
      <c r="M9701">
        <v>1.1825000000000001</v>
      </c>
      <c r="N9701">
        <v>51.812199999999997</v>
      </c>
      <c r="O9701">
        <v>9.1708999999999996</v>
      </c>
      <c r="P9701">
        <v>36.864899999999999</v>
      </c>
      <c r="Q9701">
        <v>4.6467999999999998</v>
      </c>
      <c r="R9701">
        <v>4.3353999999999999</v>
      </c>
      <c r="S9701">
        <v>3.2976000000000001</v>
      </c>
      <c r="T9701">
        <v>30.242999999999999</v>
      </c>
      <c r="U9701">
        <v>140.7604</v>
      </c>
    </row>
    <row r="9702" spans="1:21" x14ac:dyDescent="0.3">
      <c r="A9702">
        <v>13</v>
      </c>
      <c r="B9702" s="1" t="s">
        <v>7</v>
      </c>
      <c r="C9702" s="1" t="s">
        <v>444</v>
      </c>
      <c r="D9702" s="1" t="s">
        <v>306</v>
      </c>
      <c r="E9702">
        <v>100106</v>
      </c>
      <c r="F9702" s="1" t="s">
        <v>515</v>
      </c>
      <c r="G9702">
        <v>100106001</v>
      </c>
      <c r="H9702" s="1" t="s">
        <v>169</v>
      </c>
      <c r="I9702" s="1" t="s">
        <v>170</v>
      </c>
      <c r="J9702">
        <v>1</v>
      </c>
      <c r="K9702" s="1" t="s">
        <v>93</v>
      </c>
      <c r="L9702" s="1">
        <v>39</v>
      </c>
      <c r="M9702">
        <v>2.8932000000000002</v>
      </c>
      <c r="N9702">
        <v>11.7865</v>
      </c>
      <c r="O9702">
        <v>0</v>
      </c>
      <c r="P9702">
        <v>0</v>
      </c>
      <c r="Q9702">
        <v>10.047599999999999</v>
      </c>
      <c r="R9702">
        <v>13.715999999999999</v>
      </c>
      <c r="S9702">
        <v>23.76</v>
      </c>
      <c r="T9702">
        <v>0</v>
      </c>
      <c r="U9702">
        <v>4.8300000000000003E-2</v>
      </c>
    </row>
    <row r="9703" spans="1:21" x14ac:dyDescent="0.3">
      <c r="A9703">
        <v>13</v>
      </c>
      <c r="B9703" s="1" t="s">
        <v>7</v>
      </c>
      <c r="C9703" s="1" t="s">
        <v>444</v>
      </c>
      <c r="D9703" s="1" t="s">
        <v>306</v>
      </c>
      <c r="E9703">
        <v>100106</v>
      </c>
      <c r="F9703" s="1" t="s">
        <v>515</v>
      </c>
      <c r="G9703">
        <v>100106001</v>
      </c>
      <c r="H9703" s="1" t="s">
        <v>169</v>
      </c>
      <c r="I9703" s="1" t="s">
        <v>261</v>
      </c>
      <c r="J9703">
        <v>1</v>
      </c>
      <c r="K9703" s="1" t="s">
        <v>93</v>
      </c>
      <c r="L9703" s="1">
        <v>39</v>
      </c>
      <c r="M9703">
        <v>0</v>
      </c>
      <c r="N9703">
        <v>11.262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 x14ac:dyDescent="0.3">
      <c r="A9704">
        <v>13</v>
      </c>
      <c r="B9704" s="1" t="s">
        <v>7</v>
      </c>
      <c r="C9704" s="1" t="s">
        <v>444</v>
      </c>
      <c r="D9704" s="1" t="s">
        <v>306</v>
      </c>
      <c r="E9704">
        <v>100106</v>
      </c>
      <c r="F9704" s="1" t="s">
        <v>515</v>
      </c>
      <c r="G9704">
        <v>100106001</v>
      </c>
      <c r="H9704" s="1" t="s">
        <v>169</v>
      </c>
      <c r="I9704" s="1" t="s">
        <v>187</v>
      </c>
      <c r="J9704">
        <v>1</v>
      </c>
      <c r="K9704" s="1" t="s">
        <v>93</v>
      </c>
      <c r="L9704" s="1">
        <v>39</v>
      </c>
      <c r="M9704">
        <v>31.29</v>
      </c>
      <c r="N9704">
        <v>3.0350000000000001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265.91000000000003</v>
      </c>
      <c r="U9704">
        <v>200.31</v>
      </c>
    </row>
    <row r="9705" spans="1:21" x14ac:dyDescent="0.3">
      <c r="A9705">
        <v>13</v>
      </c>
      <c r="B9705" s="1" t="s">
        <v>7</v>
      </c>
      <c r="C9705" s="1" t="s">
        <v>444</v>
      </c>
      <c r="D9705" s="1" t="s">
        <v>306</v>
      </c>
      <c r="E9705">
        <v>100106</v>
      </c>
      <c r="F9705" s="1" t="s">
        <v>515</v>
      </c>
      <c r="G9705">
        <v>100106001</v>
      </c>
      <c r="H9705" s="1" t="s">
        <v>169</v>
      </c>
      <c r="I9705" s="1" t="s">
        <v>260</v>
      </c>
      <c r="J9705">
        <v>1</v>
      </c>
      <c r="K9705" s="1" t="s">
        <v>93</v>
      </c>
      <c r="L9705" s="1">
        <v>39</v>
      </c>
      <c r="M9705">
        <v>4.2</v>
      </c>
      <c r="N9705">
        <v>0</v>
      </c>
      <c r="O9705">
        <v>1.0449999999999999</v>
      </c>
      <c r="P9705">
        <v>0.92330000000000001</v>
      </c>
      <c r="Q9705">
        <v>0.92330000000000001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3">
      <c r="A9706">
        <v>13</v>
      </c>
      <c r="B9706" s="1" t="s">
        <v>7</v>
      </c>
      <c r="C9706" s="1" t="s">
        <v>444</v>
      </c>
      <c r="D9706" s="1" t="s">
        <v>306</v>
      </c>
      <c r="E9706">
        <v>100106</v>
      </c>
      <c r="F9706" s="1" t="s">
        <v>515</v>
      </c>
      <c r="G9706">
        <v>100106002</v>
      </c>
      <c r="H9706" s="1" t="s">
        <v>107</v>
      </c>
      <c r="I9706" s="1" t="s">
        <v>168</v>
      </c>
      <c r="J9706">
        <v>1</v>
      </c>
      <c r="K9706" s="1" t="s">
        <v>93</v>
      </c>
      <c r="L9706" s="1">
        <v>39</v>
      </c>
      <c r="M9706">
        <v>0.5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</row>
    <row r="9707" spans="1:21" x14ac:dyDescent="0.3">
      <c r="A9707">
        <v>13</v>
      </c>
      <c r="B9707" s="1" t="s">
        <v>7</v>
      </c>
      <c r="C9707" s="1" t="s">
        <v>444</v>
      </c>
      <c r="D9707" s="1" t="s">
        <v>306</v>
      </c>
      <c r="E9707">
        <v>100106</v>
      </c>
      <c r="F9707" s="1" t="s">
        <v>515</v>
      </c>
      <c r="G9707">
        <v>100106002</v>
      </c>
      <c r="H9707" s="1" t="s">
        <v>107</v>
      </c>
      <c r="I9707" s="1" t="s">
        <v>158</v>
      </c>
      <c r="J9707">
        <v>5</v>
      </c>
      <c r="K9707" s="1" t="s">
        <v>17</v>
      </c>
      <c r="L9707" s="1">
        <v>39</v>
      </c>
      <c r="M9707">
        <v>0</v>
      </c>
      <c r="N9707">
        <v>0</v>
      </c>
      <c r="O9707">
        <v>0</v>
      </c>
      <c r="P9707">
        <v>179.18799999999999</v>
      </c>
      <c r="Q9707">
        <v>655.072</v>
      </c>
      <c r="R9707">
        <v>772.01900000000001</v>
      </c>
      <c r="S9707">
        <v>274.44479999999999</v>
      </c>
      <c r="T9707">
        <v>488.92619999999999</v>
      </c>
      <c r="U9707">
        <v>253.15199999999999</v>
      </c>
    </row>
    <row r="9708" spans="1:21" x14ac:dyDescent="0.3">
      <c r="A9708">
        <v>13</v>
      </c>
      <c r="B9708" s="1" t="s">
        <v>7</v>
      </c>
      <c r="C9708" s="1" t="s">
        <v>444</v>
      </c>
      <c r="D9708" s="1" t="s">
        <v>306</v>
      </c>
      <c r="E9708">
        <v>100107</v>
      </c>
      <c r="F9708" s="1" t="s">
        <v>95</v>
      </c>
      <c r="G9708">
        <v>100107012</v>
      </c>
      <c r="H9708" s="1" t="s">
        <v>96</v>
      </c>
      <c r="I9708" s="1" t="s">
        <v>100</v>
      </c>
      <c r="J9708">
        <v>3</v>
      </c>
      <c r="K9708" s="1" t="s">
        <v>32</v>
      </c>
      <c r="L9708" s="1">
        <v>39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0.23</v>
      </c>
    </row>
    <row r="9709" spans="1:21" x14ac:dyDescent="0.3">
      <c r="A9709">
        <v>13</v>
      </c>
      <c r="B9709" s="1" t="s">
        <v>7</v>
      </c>
      <c r="C9709" s="1" t="s">
        <v>444</v>
      </c>
      <c r="D9709" s="1" t="s">
        <v>306</v>
      </c>
      <c r="E9709">
        <v>100107</v>
      </c>
      <c r="F9709" s="1" t="s">
        <v>95</v>
      </c>
      <c r="G9709">
        <v>100107012</v>
      </c>
      <c r="H9709" s="1" t="s">
        <v>96</v>
      </c>
      <c r="I9709" s="1" t="s">
        <v>99</v>
      </c>
      <c r="J9709">
        <v>1</v>
      </c>
      <c r="K9709" s="1" t="s">
        <v>93</v>
      </c>
      <c r="L9709" s="1">
        <v>39</v>
      </c>
      <c r="M9709">
        <v>0</v>
      </c>
      <c r="N9709">
        <v>0</v>
      </c>
      <c r="O9709">
        <v>0</v>
      </c>
      <c r="P9709">
        <v>0</v>
      </c>
      <c r="Q9709">
        <v>18.38</v>
      </c>
      <c r="R9709">
        <v>0</v>
      </c>
      <c r="S9709">
        <v>0</v>
      </c>
      <c r="T9709">
        <v>0</v>
      </c>
      <c r="U9709">
        <v>0</v>
      </c>
    </row>
    <row r="9710" spans="1:21" x14ac:dyDescent="0.3">
      <c r="A9710">
        <v>13</v>
      </c>
      <c r="B9710" s="1" t="s">
        <v>7</v>
      </c>
      <c r="C9710" s="1" t="s">
        <v>444</v>
      </c>
      <c r="D9710" s="1" t="s">
        <v>306</v>
      </c>
      <c r="E9710">
        <v>100107</v>
      </c>
      <c r="F9710" s="1" t="s">
        <v>95</v>
      </c>
      <c r="G9710">
        <v>100107012</v>
      </c>
      <c r="H9710" s="1" t="s">
        <v>96</v>
      </c>
      <c r="I9710" s="1" t="s">
        <v>102</v>
      </c>
      <c r="J9710">
        <v>3</v>
      </c>
      <c r="K9710" s="1" t="s">
        <v>32</v>
      </c>
      <c r="L9710" s="1">
        <v>39</v>
      </c>
      <c r="M9710">
        <v>0</v>
      </c>
      <c r="N9710">
        <v>0</v>
      </c>
      <c r="O9710">
        <v>0</v>
      </c>
      <c r="P9710">
        <v>0</v>
      </c>
      <c r="Q9710">
        <v>13.236800000000001</v>
      </c>
      <c r="R9710">
        <v>0</v>
      </c>
      <c r="S9710">
        <v>0</v>
      </c>
      <c r="T9710">
        <v>45.591999999999999</v>
      </c>
      <c r="U9710">
        <v>0</v>
      </c>
    </row>
    <row r="9711" spans="1:21" x14ac:dyDescent="0.3">
      <c r="A9711">
        <v>13</v>
      </c>
      <c r="B9711" s="1" t="s">
        <v>7</v>
      </c>
      <c r="C9711" s="1" t="s">
        <v>444</v>
      </c>
      <c r="D9711" s="1" t="s">
        <v>306</v>
      </c>
      <c r="E9711">
        <v>100107</v>
      </c>
      <c r="F9711" s="1" t="s">
        <v>95</v>
      </c>
      <c r="G9711">
        <v>100107012</v>
      </c>
      <c r="H9711" s="1" t="s">
        <v>96</v>
      </c>
      <c r="I9711" s="1" t="s">
        <v>103</v>
      </c>
      <c r="J9711">
        <v>7</v>
      </c>
      <c r="K9711" s="1" t="s">
        <v>34</v>
      </c>
      <c r="L9711" s="1">
        <v>39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0.25</v>
      </c>
      <c r="U9711">
        <v>122.07</v>
      </c>
    </row>
    <row r="9712" spans="1:21" x14ac:dyDescent="0.3">
      <c r="A9712">
        <v>13</v>
      </c>
      <c r="B9712" s="1" t="s">
        <v>7</v>
      </c>
      <c r="C9712" s="1" t="s">
        <v>444</v>
      </c>
      <c r="D9712" s="1" t="s">
        <v>306</v>
      </c>
      <c r="E9712">
        <v>100107</v>
      </c>
      <c r="F9712" s="1" t="s">
        <v>95</v>
      </c>
      <c r="G9712">
        <v>100107013</v>
      </c>
      <c r="H9712" s="1" t="s">
        <v>142</v>
      </c>
      <c r="I9712" s="1" t="s">
        <v>143</v>
      </c>
      <c r="J9712">
        <v>5</v>
      </c>
      <c r="K9712" s="1" t="s">
        <v>17</v>
      </c>
      <c r="L9712" s="1">
        <v>39</v>
      </c>
      <c r="M9712">
        <v>0</v>
      </c>
      <c r="N9712">
        <v>0</v>
      </c>
      <c r="O9712">
        <v>0</v>
      </c>
      <c r="P9712">
        <v>12.24</v>
      </c>
      <c r="Q9712">
        <v>0</v>
      </c>
      <c r="R9712">
        <v>0</v>
      </c>
      <c r="S9712">
        <v>0</v>
      </c>
      <c r="T9712">
        <v>0</v>
      </c>
      <c r="U9712">
        <v>0</v>
      </c>
    </row>
    <row r="9713" spans="1:21" x14ac:dyDescent="0.3">
      <c r="A9713">
        <v>13</v>
      </c>
      <c r="B9713" s="1" t="s">
        <v>7</v>
      </c>
      <c r="C9713" s="1" t="s">
        <v>444</v>
      </c>
      <c r="D9713" s="1" t="s">
        <v>306</v>
      </c>
      <c r="E9713">
        <v>100108</v>
      </c>
      <c r="F9713" s="1" t="s">
        <v>43</v>
      </c>
      <c r="G9713">
        <v>100108005</v>
      </c>
      <c r="H9713" s="1" t="s">
        <v>160</v>
      </c>
      <c r="I9713" s="1" t="s">
        <v>161</v>
      </c>
      <c r="J9713">
        <v>3</v>
      </c>
      <c r="K9713" s="1" t="s">
        <v>32</v>
      </c>
      <c r="L9713" s="1">
        <v>39</v>
      </c>
      <c r="M9713">
        <v>0</v>
      </c>
      <c r="N9713">
        <v>0</v>
      </c>
      <c r="O9713">
        <v>0</v>
      </c>
      <c r="P9713">
        <v>4.4000000000000003E-3</v>
      </c>
      <c r="Q9713">
        <v>0</v>
      </c>
      <c r="R9713">
        <v>0</v>
      </c>
      <c r="S9713">
        <v>0</v>
      </c>
      <c r="T9713">
        <v>0</v>
      </c>
      <c r="U9713">
        <v>0</v>
      </c>
    </row>
    <row r="9714" spans="1:21" x14ac:dyDescent="0.3">
      <c r="A9714">
        <v>13</v>
      </c>
      <c r="B9714" s="1" t="s">
        <v>7</v>
      </c>
      <c r="C9714" s="1" t="s">
        <v>444</v>
      </c>
      <c r="D9714" s="1" t="s">
        <v>306</v>
      </c>
      <c r="E9714">
        <v>100108</v>
      </c>
      <c r="F9714" s="1" t="s">
        <v>43</v>
      </c>
      <c r="G9714">
        <v>100108007</v>
      </c>
      <c r="H9714" s="1" t="s">
        <v>44</v>
      </c>
      <c r="I9714" s="1" t="s">
        <v>173</v>
      </c>
      <c r="J9714">
        <v>4</v>
      </c>
      <c r="K9714" s="1" t="s">
        <v>30</v>
      </c>
      <c r="L9714" s="1">
        <v>39</v>
      </c>
      <c r="M9714">
        <v>0</v>
      </c>
      <c r="N9714">
        <v>0</v>
      </c>
      <c r="O9714">
        <v>0</v>
      </c>
      <c r="P9714">
        <v>0</v>
      </c>
      <c r="Q9714">
        <v>4.5999999999999996</v>
      </c>
      <c r="R9714">
        <v>0</v>
      </c>
      <c r="S9714">
        <v>0</v>
      </c>
      <c r="T9714">
        <v>0</v>
      </c>
      <c r="U9714">
        <v>0</v>
      </c>
    </row>
    <row r="9715" spans="1:21" x14ac:dyDescent="0.3">
      <c r="A9715">
        <v>13</v>
      </c>
      <c r="B9715" s="1" t="s">
        <v>7</v>
      </c>
      <c r="C9715" s="1" t="s">
        <v>444</v>
      </c>
      <c r="D9715" s="1" t="s">
        <v>306</v>
      </c>
      <c r="E9715">
        <v>100108</v>
      </c>
      <c r="F9715" s="1" t="s">
        <v>43</v>
      </c>
      <c r="G9715">
        <v>100108007</v>
      </c>
      <c r="H9715" s="1" t="s">
        <v>44</v>
      </c>
      <c r="I9715" s="1" t="s">
        <v>45</v>
      </c>
      <c r="J9715">
        <v>6</v>
      </c>
      <c r="K9715" s="1" t="s">
        <v>9</v>
      </c>
      <c r="L9715" s="1">
        <v>39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16.375</v>
      </c>
      <c r="T9715">
        <v>0</v>
      </c>
      <c r="U9715">
        <v>0</v>
      </c>
    </row>
    <row r="9716" spans="1:21" x14ac:dyDescent="0.3">
      <c r="A9716">
        <v>13</v>
      </c>
      <c r="B9716" s="1" t="s">
        <v>7</v>
      </c>
      <c r="C9716" s="1" t="s">
        <v>444</v>
      </c>
      <c r="D9716" s="1" t="s">
        <v>306</v>
      </c>
      <c r="E9716">
        <v>100109</v>
      </c>
      <c r="F9716" s="1" t="s">
        <v>115</v>
      </c>
      <c r="G9716">
        <v>100109001</v>
      </c>
      <c r="H9716" s="1" t="s">
        <v>115</v>
      </c>
      <c r="I9716" s="1" t="s">
        <v>298</v>
      </c>
      <c r="J9716">
        <v>7</v>
      </c>
      <c r="K9716" s="1" t="s">
        <v>34</v>
      </c>
      <c r="L9716" s="1">
        <v>39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2.48</v>
      </c>
    </row>
    <row r="9717" spans="1:21" x14ac:dyDescent="0.3">
      <c r="A9717">
        <v>13</v>
      </c>
      <c r="B9717" s="1" t="s">
        <v>7</v>
      </c>
      <c r="C9717" s="1" t="s">
        <v>444</v>
      </c>
      <c r="D9717" s="1" t="s">
        <v>306</v>
      </c>
      <c r="E9717">
        <v>100109</v>
      </c>
      <c r="F9717" s="1" t="s">
        <v>115</v>
      </c>
      <c r="G9717">
        <v>100109001</v>
      </c>
      <c r="H9717" s="1" t="s">
        <v>115</v>
      </c>
      <c r="I9717" s="1" t="s">
        <v>128</v>
      </c>
      <c r="J9717">
        <v>4</v>
      </c>
      <c r="K9717" s="1" t="s">
        <v>30</v>
      </c>
      <c r="L9717" s="1">
        <v>39</v>
      </c>
      <c r="M9717">
        <v>0</v>
      </c>
      <c r="N9717">
        <v>0</v>
      </c>
      <c r="O9717">
        <v>216</v>
      </c>
      <c r="P9717">
        <v>4</v>
      </c>
      <c r="Q9717">
        <v>0</v>
      </c>
      <c r="R9717">
        <v>0</v>
      </c>
      <c r="S9717">
        <v>0</v>
      </c>
      <c r="T9717">
        <v>46.25</v>
      </c>
      <c r="U9717">
        <v>0</v>
      </c>
    </row>
    <row r="9718" spans="1:21" x14ac:dyDescent="0.3">
      <c r="A9718">
        <v>13</v>
      </c>
      <c r="B9718" s="1" t="s">
        <v>7</v>
      </c>
      <c r="C9718" s="1" t="s">
        <v>444</v>
      </c>
      <c r="D9718" s="1" t="s">
        <v>306</v>
      </c>
      <c r="E9718">
        <v>100109</v>
      </c>
      <c r="F9718" s="1" t="s">
        <v>115</v>
      </c>
      <c r="G9718">
        <v>100109001</v>
      </c>
      <c r="H9718" s="1" t="s">
        <v>115</v>
      </c>
      <c r="I9718" s="1" t="s">
        <v>121</v>
      </c>
      <c r="J9718">
        <v>5</v>
      </c>
      <c r="K9718" s="1" t="s">
        <v>17</v>
      </c>
      <c r="L9718" s="1">
        <v>39</v>
      </c>
      <c r="M9718">
        <v>5867.8347000000003</v>
      </c>
      <c r="N9718">
        <v>12875.6728</v>
      </c>
      <c r="O9718">
        <v>6006.5655999999999</v>
      </c>
      <c r="P9718">
        <v>5386.826</v>
      </c>
      <c r="Q9718">
        <v>8515.2631999999994</v>
      </c>
      <c r="R9718">
        <v>6724.3783999999996</v>
      </c>
      <c r="S9718">
        <v>11771.429899999999</v>
      </c>
      <c r="T9718">
        <v>7355.2407999999996</v>
      </c>
      <c r="U9718">
        <v>8445.2088000000003</v>
      </c>
    </row>
    <row r="9719" spans="1:21" x14ac:dyDescent="0.3">
      <c r="A9719">
        <v>13</v>
      </c>
      <c r="B9719" s="1" t="s">
        <v>7</v>
      </c>
      <c r="C9719" s="1" t="s">
        <v>444</v>
      </c>
      <c r="D9719" s="1" t="s">
        <v>306</v>
      </c>
      <c r="E9719">
        <v>100109</v>
      </c>
      <c r="F9719" s="1" t="s">
        <v>115</v>
      </c>
      <c r="G9719">
        <v>100109001</v>
      </c>
      <c r="H9719" s="1" t="s">
        <v>115</v>
      </c>
      <c r="I9719" s="1" t="s">
        <v>186</v>
      </c>
      <c r="J9719">
        <v>5</v>
      </c>
      <c r="K9719" s="1" t="s">
        <v>17</v>
      </c>
      <c r="L9719" s="1">
        <v>39</v>
      </c>
      <c r="M9719">
        <v>3.7391999999999999</v>
      </c>
      <c r="N9719">
        <v>0</v>
      </c>
      <c r="O9719">
        <v>0</v>
      </c>
      <c r="P9719">
        <v>0.93479999999999996</v>
      </c>
      <c r="Q9719">
        <v>0</v>
      </c>
      <c r="R9719">
        <v>0</v>
      </c>
      <c r="S9719">
        <v>0</v>
      </c>
      <c r="T9719">
        <v>16.643999999999998</v>
      </c>
      <c r="U9719">
        <v>0</v>
      </c>
    </row>
    <row r="9720" spans="1:21" x14ac:dyDescent="0.3">
      <c r="A9720">
        <v>13</v>
      </c>
      <c r="B9720" s="1" t="s">
        <v>7</v>
      </c>
      <c r="C9720" s="1" t="s">
        <v>444</v>
      </c>
      <c r="D9720" s="1" t="s">
        <v>306</v>
      </c>
      <c r="E9720">
        <v>100109</v>
      </c>
      <c r="F9720" s="1" t="s">
        <v>115</v>
      </c>
      <c r="G9720">
        <v>100109001</v>
      </c>
      <c r="H9720" s="1" t="s">
        <v>115</v>
      </c>
      <c r="I9720" s="1" t="s">
        <v>123</v>
      </c>
      <c r="J9720">
        <v>5</v>
      </c>
      <c r="K9720" s="1" t="s">
        <v>17</v>
      </c>
      <c r="L9720" s="1">
        <v>39</v>
      </c>
      <c r="M9720">
        <v>55.511400000000002</v>
      </c>
      <c r="N9720">
        <v>621.82370000000003</v>
      </c>
      <c r="O9720">
        <v>68.732399999999998</v>
      </c>
      <c r="P9720">
        <v>900.90120000000002</v>
      </c>
      <c r="Q9720">
        <v>942.29459999999995</v>
      </c>
      <c r="R9720">
        <v>631.12379999999996</v>
      </c>
      <c r="S9720">
        <v>1527.096</v>
      </c>
      <c r="T9720">
        <v>939.82539999999995</v>
      </c>
      <c r="U9720">
        <v>4586.5088999999998</v>
      </c>
    </row>
    <row r="9721" spans="1:21" x14ac:dyDescent="0.3">
      <c r="A9721">
        <v>13</v>
      </c>
      <c r="B9721" s="1" t="s">
        <v>7</v>
      </c>
      <c r="C9721" s="1" t="s">
        <v>444</v>
      </c>
      <c r="D9721" s="1" t="s">
        <v>306</v>
      </c>
      <c r="E9721">
        <v>100109</v>
      </c>
      <c r="F9721" s="1" t="s">
        <v>115</v>
      </c>
      <c r="G9721">
        <v>100109001</v>
      </c>
      <c r="H9721" s="1" t="s">
        <v>115</v>
      </c>
      <c r="I9721" s="1" t="s">
        <v>120</v>
      </c>
      <c r="J9721">
        <v>5</v>
      </c>
      <c r="K9721" s="1" t="s">
        <v>17</v>
      </c>
      <c r="L9721" s="1">
        <v>39</v>
      </c>
      <c r="M9721">
        <v>0</v>
      </c>
      <c r="N9721">
        <v>19.550999999999998</v>
      </c>
      <c r="O9721">
        <v>0</v>
      </c>
      <c r="P9721">
        <v>0</v>
      </c>
      <c r="Q9721">
        <v>0</v>
      </c>
      <c r="R9721">
        <v>0</v>
      </c>
      <c r="S9721">
        <v>6.75</v>
      </c>
      <c r="T9721">
        <v>0</v>
      </c>
      <c r="U9721">
        <v>140.22</v>
      </c>
    </row>
    <row r="9722" spans="1:21" x14ac:dyDescent="0.3">
      <c r="A9722">
        <v>13</v>
      </c>
      <c r="B9722" s="1" t="s">
        <v>7</v>
      </c>
      <c r="C9722" s="1" t="s">
        <v>444</v>
      </c>
      <c r="D9722" s="1" t="s">
        <v>306</v>
      </c>
      <c r="E9722">
        <v>100109</v>
      </c>
      <c r="F9722" s="1" t="s">
        <v>115</v>
      </c>
      <c r="G9722">
        <v>100109001</v>
      </c>
      <c r="H9722" s="1" t="s">
        <v>115</v>
      </c>
      <c r="I9722" s="1" t="s">
        <v>122</v>
      </c>
      <c r="J9722">
        <v>5</v>
      </c>
      <c r="K9722" s="1" t="s">
        <v>17</v>
      </c>
      <c r="L9722" s="1">
        <v>39</v>
      </c>
      <c r="M9722">
        <v>0</v>
      </c>
      <c r="N9722">
        <v>0</v>
      </c>
      <c r="O9722">
        <v>0</v>
      </c>
      <c r="P9722">
        <v>18.696000000000002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 x14ac:dyDescent="0.3">
      <c r="A9723">
        <v>13</v>
      </c>
      <c r="B9723" s="1" t="s">
        <v>7</v>
      </c>
      <c r="C9723" s="1" t="s">
        <v>444</v>
      </c>
      <c r="D9723" s="1" t="s">
        <v>306</v>
      </c>
      <c r="E9723">
        <v>100109</v>
      </c>
      <c r="F9723" s="1" t="s">
        <v>115</v>
      </c>
      <c r="G9723">
        <v>100109001</v>
      </c>
      <c r="H9723" s="1" t="s">
        <v>115</v>
      </c>
      <c r="I9723" s="1" t="s">
        <v>124</v>
      </c>
      <c r="J9723">
        <v>5</v>
      </c>
      <c r="K9723" s="1" t="s">
        <v>17</v>
      </c>
      <c r="L9723" s="1">
        <v>39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30.527999999999999</v>
      </c>
      <c r="T9723">
        <v>0</v>
      </c>
      <c r="U9723">
        <v>29.52</v>
      </c>
    </row>
    <row r="9724" spans="1:21" x14ac:dyDescent="0.3">
      <c r="A9724">
        <v>13</v>
      </c>
      <c r="B9724" s="1" t="s">
        <v>7</v>
      </c>
      <c r="C9724" s="1" t="s">
        <v>444</v>
      </c>
      <c r="D9724" s="1" t="s">
        <v>306</v>
      </c>
      <c r="E9724">
        <v>100109</v>
      </c>
      <c r="F9724" s="1" t="s">
        <v>115</v>
      </c>
      <c r="G9724">
        <v>100109001</v>
      </c>
      <c r="H9724" s="1" t="s">
        <v>115</v>
      </c>
      <c r="I9724" s="1" t="s">
        <v>118</v>
      </c>
      <c r="J9724">
        <v>5</v>
      </c>
      <c r="K9724" s="1" t="s">
        <v>17</v>
      </c>
      <c r="L9724" s="1">
        <v>39</v>
      </c>
      <c r="M9724">
        <v>547.53240000000005</v>
      </c>
      <c r="N9724">
        <v>687.81389999999999</v>
      </c>
      <c r="O9724">
        <v>247.64879999999999</v>
      </c>
      <c r="P9724">
        <v>336.46199999999999</v>
      </c>
      <c r="Q9724">
        <v>381.19659999999999</v>
      </c>
      <c r="R9724">
        <v>294.95800000000003</v>
      </c>
      <c r="S9724">
        <v>1262.4328</v>
      </c>
      <c r="T9724">
        <v>219.9494</v>
      </c>
      <c r="U9724">
        <v>438.06079999999997</v>
      </c>
    </row>
    <row r="9725" spans="1:21" x14ac:dyDescent="0.3">
      <c r="A9725">
        <v>13</v>
      </c>
      <c r="B9725" s="1" t="s">
        <v>7</v>
      </c>
      <c r="C9725" s="1" t="s">
        <v>444</v>
      </c>
      <c r="D9725" s="1" t="s">
        <v>306</v>
      </c>
      <c r="E9725">
        <v>100109</v>
      </c>
      <c r="F9725" s="1" t="s">
        <v>115</v>
      </c>
      <c r="G9725">
        <v>100109001</v>
      </c>
      <c r="H9725" s="1" t="s">
        <v>115</v>
      </c>
      <c r="I9725" s="1" t="s">
        <v>180</v>
      </c>
      <c r="J9725">
        <v>7</v>
      </c>
      <c r="K9725" s="1" t="s">
        <v>34</v>
      </c>
      <c r="L9725" s="1">
        <v>39</v>
      </c>
      <c r="M9725">
        <v>0</v>
      </c>
      <c r="N9725">
        <v>119.6</v>
      </c>
      <c r="O9725">
        <v>363.6</v>
      </c>
      <c r="P9725">
        <v>457.30599999999998</v>
      </c>
      <c r="Q9725">
        <v>525.48599999999999</v>
      </c>
      <c r="R9725">
        <v>467.40199999999999</v>
      </c>
      <c r="S9725">
        <v>573.73599999999999</v>
      </c>
      <c r="T9725">
        <v>1094.194</v>
      </c>
      <c r="U9725">
        <v>868.00199999999995</v>
      </c>
    </row>
    <row r="9726" spans="1:21" x14ac:dyDescent="0.3">
      <c r="A9726">
        <v>13</v>
      </c>
      <c r="B9726" s="1" t="s">
        <v>7</v>
      </c>
      <c r="C9726" s="1" t="s">
        <v>444</v>
      </c>
      <c r="D9726" s="1" t="s">
        <v>306</v>
      </c>
      <c r="E9726">
        <v>100109</v>
      </c>
      <c r="F9726" s="1" t="s">
        <v>115</v>
      </c>
      <c r="G9726">
        <v>100109001</v>
      </c>
      <c r="H9726" s="1" t="s">
        <v>115</v>
      </c>
      <c r="I9726" s="1" t="s">
        <v>291</v>
      </c>
      <c r="J9726">
        <v>7</v>
      </c>
      <c r="K9726" s="1" t="s">
        <v>34</v>
      </c>
      <c r="L9726" s="1">
        <v>39</v>
      </c>
      <c r="M9726">
        <v>39.04</v>
      </c>
      <c r="N9726">
        <v>0</v>
      </c>
      <c r="O9726">
        <v>0</v>
      </c>
      <c r="P9726">
        <v>270.13499999999999</v>
      </c>
      <c r="Q9726">
        <v>22.905000000000001</v>
      </c>
      <c r="R9726">
        <v>21.35</v>
      </c>
      <c r="S9726">
        <v>297.67500000000001</v>
      </c>
      <c r="T9726">
        <v>555.1</v>
      </c>
      <c r="U9726">
        <v>405.65</v>
      </c>
    </row>
    <row r="9727" spans="1:21" x14ac:dyDescent="0.3">
      <c r="A9727">
        <v>13</v>
      </c>
      <c r="B9727" s="1" t="s">
        <v>7</v>
      </c>
      <c r="C9727" s="1" t="s">
        <v>444</v>
      </c>
      <c r="D9727" s="1" t="s">
        <v>306</v>
      </c>
      <c r="E9727">
        <v>100109</v>
      </c>
      <c r="F9727" s="1" t="s">
        <v>115</v>
      </c>
      <c r="G9727">
        <v>100109001</v>
      </c>
      <c r="H9727" s="1" t="s">
        <v>115</v>
      </c>
      <c r="I9727" s="1" t="s">
        <v>127</v>
      </c>
      <c r="J9727">
        <v>4</v>
      </c>
      <c r="K9727" s="1" t="s">
        <v>30</v>
      </c>
      <c r="L9727" s="1">
        <v>39</v>
      </c>
      <c r="M9727">
        <v>0</v>
      </c>
      <c r="N9727">
        <v>0</v>
      </c>
      <c r="O9727">
        <v>32</v>
      </c>
      <c r="P9727">
        <v>36.5</v>
      </c>
      <c r="Q9727">
        <v>39.9</v>
      </c>
      <c r="R9727">
        <v>264</v>
      </c>
      <c r="S9727">
        <v>389.18599999999998</v>
      </c>
      <c r="T9727">
        <v>1368.1120000000001</v>
      </c>
      <c r="U9727">
        <v>529.5</v>
      </c>
    </row>
    <row r="9728" spans="1:21" x14ac:dyDescent="0.3">
      <c r="A9728">
        <v>13</v>
      </c>
      <c r="B9728" s="1" t="s">
        <v>7</v>
      </c>
      <c r="C9728" s="1" t="s">
        <v>444</v>
      </c>
      <c r="D9728" s="1" t="s">
        <v>306</v>
      </c>
      <c r="E9728">
        <v>100109</v>
      </c>
      <c r="F9728" s="1" t="s">
        <v>115</v>
      </c>
      <c r="G9728">
        <v>100109001</v>
      </c>
      <c r="H9728" s="1" t="s">
        <v>115</v>
      </c>
      <c r="I9728" s="1" t="s">
        <v>126</v>
      </c>
      <c r="J9728">
        <v>5</v>
      </c>
      <c r="K9728" s="1" t="s">
        <v>17</v>
      </c>
      <c r="L9728" s="1">
        <v>39</v>
      </c>
      <c r="M9728">
        <v>750.5788</v>
      </c>
      <c r="N9728">
        <v>2435.1633999999999</v>
      </c>
      <c r="O9728">
        <v>792.73779999999999</v>
      </c>
      <c r="P9728">
        <v>955.75789999999995</v>
      </c>
      <c r="Q9728">
        <v>821.03639999999996</v>
      </c>
      <c r="R9728">
        <v>773.75319999999999</v>
      </c>
      <c r="S9728">
        <v>2544.5086000000001</v>
      </c>
      <c r="T9728">
        <v>2008.4202</v>
      </c>
      <c r="U9728">
        <v>2561.3461000000002</v>
      </c>
    </row>
    <row r="9729" spans="1:21" x14ac:dyDescent="0.3">
      <c r="A9729">
        <v>13</v>
      </c>
      <c r="B9729" s="1" t="s">
        <v>7</v>
      </c>
      <c r="C9729" s="1" t="s">
        <v>445</v>
      </c>
      <c r="D9729" s="1" t="s">
        <v>310</v>
      </c>
      <c r="E9729">
        <v>100101</v>
      </c>
      <c r="F9729" s="1" t="s">
        <v>14</v>
      </c>
      <c r="G9729">
        <v>100101004</v>
      </c>
      <c r="H9729" s="1" t="s">
        <v>46</v>
      </c>
      <c r="I9729" s="1" t="s">
        <v>51</v>
      </c>
      <c r="J9729">
        <v>4</v>
      </c>
      <c r="K9729" s="1" t="s">
        <v>30</v>
      </c>
      <c r="L9729" s="1">
        <v>41</v>
      </c>
      <c r="M9729">
        <v>0</v>
      </c>
      <c r="N9729">
        <v>0</v>
      </c>
      <c r="O9729">
        <v>0</v>
      </c>
      <c r="P9729">
        <v>0</v>
      </c>
      <c r="Q9729">
        <v>0.2</v>
      </c>
      <c r="R9729">
        <v>0</v>
      </c>
      <c r="S9729">
        <v>0</v>
      </c>
      <c r="T9729">
        <v>0</v>
      </c>
      <c r="U9729">
        <v>0</v>
      </c>
    </row>
    <row r="9730" spans="1:21" x14ac:dyDescent="0.3">
      <c r="A9730">
        <v>13</v>
      </c>
      <c r="B9730" s="1" t="s">
        <v>7</v>
      </c>
      <c r="C9730" s="1" t="s">
        <v>445</v>
      </c>
      <c r="D9730" s="1" t="s">
        <v>310</v>
      </c>
      <c r="E9730">
        <v>100101</v>
      </c>
      <c r="F9730" s="1" t="s">
        <v>14</v>
      </c>
      <c r="G9730">
        <v>100101007</v>
      </c>
      <c r="H9730" s="1" t="s">
        <v>195</v>
      </c>
      <c r="I9730" s="1" t="s">
        <v>208</v>
      </c>
      <c r="J9730">
        <v>2</v>
      </c>
      <c r="K9730" s="1" t="s">
        <v>27</v>
      </c>
      <c r="L9730" s="1">
        <v>41</v>
      </c>
      <c r="M9730">
        <v>0</v>
      </c>
      <c r="N9730">
        <v>0</v>
      </c>
      <c r="O9730">
        <v>0</v>
      </c>
      <c r="P9730">
        <v>7.08</v>
      </c>
      <c r="Q9730">
        <v>0</v>
      </c>
      <c r="R9730">
        <v>0</v>
      </c>
      <c r="S9730">
        <v>0</v>
      </c>
      <c r="T9730">
        <v>20.16</v>
      </c>
      <c r="U9730">
        <v>0</v>
      </c>
    </row>
    <row r="9731" spans="1:21" x14ac:dyDescent="0.3">
      <c r="A9731">
        <v>13</v>
      </c>
      <c r="B9731" s="1" t="s">
        <v>7</v>
      </c>
      <c r="C9731" s="1" t="s">
        <v>445</v>
      </c>
      <c r="D9731" s="1" t="s">
        <v>310</v>
      </c>
      <c r="E9731">
        <v>100101</v>
      </c>
      <c r="F9731" s="1" t="s">
        <v>14</v>
      </c>
      <c r="G9731">
        <v>100101007</v>
      </c>
      <c r="H9731" s="1" t="s">
        <v>195</v>
      </c>
      <c r="I9731" s="1" t="s">
        <v>196</v>
      </c>
      <c r="J9731">
        <v>5</v>
      </c>
      <c r="K9731" s="1" t="s">
        <v>17</v>
      </c>
      <c r="L9731" s="1">
        <v>41</v>
      </c>
      <c r="M9731">
        <v>280.52</v>
      </c>
      <c r="N9731">
        <v>0</v>
      </c>
      <c r="O9731">
        <v>0</v>
      </c>
      <c r="P9731">
        <v>93.36</v>
      </c>
      <c r="Q9731">
        <v>23.67</v>
      </c>
      <c r="R9731">
        <v>44.8</v>
      </c>
      <c r="S9731">
        <v>189.2</v>
      </c>
      <c r="T9731">
        <v>128.61000000000001</v>
      </c>
      <c r="U9731">
        <v>216</v>
      </c>
    </row>
    <row r="9732" spans="1:21" x14ac:dyDescent="0.3">
      <c r="A9732">
        <v>13</v>
      </c>
      <c r="B9732" s="1" t="s">
        <v>7</v>
      </c>
      <c r="C9732" s="1" t="s">
        <v>445</v>
      </c>
      <c r="D9732" s="1" t="s">
        <v>310</v>
      </c>
      <c r="E9732">
        <v>100101</v>
      </c>
      <c r="F9732" s="1" t="s">
        <v>14</v>
      </c>
      <c r="G9732">
        <v>100101008</v>
      </c>
      <c r="H9732" s="1" t="s">
        <v>75</v>
      </c>
      <c r="I9732" s="1" t="s">
        <v>139</v>
      </c>
      <c r="J9732">
        <v>7</v>
      </c>
      <c r="K9732" s="1" t="s">
        <v>34</v>
      </c>
      <c r="L9732" s="1">
        <v>41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0.54920000000000002</v>
      </c>
      <c r="T9732">
        <v>0</v>
      </c>
      <c r="U9732">
        <v>0</v>
      </c>
    </row>
    <row r="9733" spans="1:21" x14ac:dyDescent="0.3">
      <c r="A9733">
        <v>13</v>
      </c>
      <c r="B9733" s="1" t="s">
        <v>7</v>
      </c>
      <c r="C9733" s="1" t="s">
        <v>445</v>
      </c>
      <c r="D9733" s="1" t="s">
        <v>310</v>
      </c>
      <c r="E9733">
        <v>100102</v>
      </c>
      <c r="F9733" s="1" t="s">
        <v>133</v>
      </c>
      <c r="G9733">
        <v>100102003</v>
      </c>
      <c r="H9733" s="1" t="s">
        <v>134</v>
      </c>
      <c r="I9733" s="1" t="s">
        <v>135</v>
      </c>
      <c r="J9733">
        <v>5</v>
      </c>
      <c r="K9733" s="1" t="s">
        <v>17</v>
      </c>
      <c r="L9733" s="1">
        <v>41</v>
      </c>
      <c r="M9733">
        <v>0</v>
      </c>
      <c r="N9733">
        <v>7.4303999999999997</v>
      </c>
      <c r="O9733">
        <v>6.1920000000000002</v>
      </c>
      <c r="P9733">
        <v>0</v>
      </c>
      <c r="Q9733">
        <v>0</v>
      </c>
      <c r="R9733">
        <v>3.3024</v>
      </c>
      <c r="S9733">
        <v>0</v>
      </c>
      <c r="T9733">
        <v>33.299199999999999</v>
      </c>
      <c r="U9733">
        <v>14.860799999999999</v>
      </c>
    </row>
    <row r="9734" spans="1:21" x14ac:dyDescent="0.3">
      <c r="A9734">
        <v>13</v>
      </c>
      <c r="B9734" s="1" t="s">
        <v>7</v>
      </c>
      <c r="C9734" s="1" t="s">
        <v>445</v>
      </c>
      <c r="D9734" s="1" t="s">
        <v>310</v>
      </c>
      <c r="E9734">
        <v>100102</v>
      </c>
      <c r="F9734" s="1" t="s">
        <v>133</v>
      </c>
      <c r="G9734">
        <v>100102005</v>
      </c>
      <c r="H9734" s="1" t="s">
        <v>190</v>
      </c>
      <c r="I9734" s="1" t="s">
        <v>286</v>
      </c>
      <c r="J9734">
        <v>7</v>
      </c>
      <c r="K9734" s="1" t="s">
        <v>34</v>
      </c>
      <c r="L9734" s="1">
        <v>41</v>
      </c>
      <c r="M9734">
        <v>3.24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 x14ac:dyDescent="0.3">
      <c r="A9735">
        <v>13</v>
      </c>
      <c r="B9735" s="1" t="s">
        <v>7</v>
      </c>
      <c r="C9735" s="1" t="s">
        <v>445</v>
      </c>
      <c r="D9735" s="1" t="s">
        <v>310</v>
      </c>
      <c r="E9735">
        <v>100102</v>
      </c>
      <c r="F9735" s="1" t="s">
        <v>133</v>
      </c>
      <c r="G9735">
        <v>100102005</v>
      </c>
      <c r="H9735" s="1" t="s">
        <v>190</v>
      </c>
      <c r="I9735" s="1" t="s">
        <v>191</v>
      </c>
      <c r="J9735">
        <v>5</v>
      </c>
      <c r="K9735" s="1" t="s">
        <v>17</v>
      </c>
      <c r="L9735" s="1">
        <v>41</v>
      </c>
      <c r="M9735">
        <v>192.64</v>
      </c>
      <c r="N9735">
        <v>41.2</v>
      </c>
      <c r="O9735">
        <v>148.94999999999999</v>
      </c>
      <c r="P9735">
        <v>21.6</v>
      </c>
      <c r="Q9735">
        <v>0</v>
      </c>
      <c r="R9735">
        <v>0</v>
      </c>
      <c r="S9735">
        <v>0</v>
      </c>
      <c r="T9735">
        <v>45.24</v>
      </c>
      <c r="U9735">
        <v>8.64</v>
      </c>
    </row>
    <row r="9736" spans="1:21" x14ac:dyDescent="0.3">
      <c r="A9736">
        <v>13</v>
      </c>
      <c r="B9736" s="1" t="s">
        <v>7</v>
      </c>
      <c r="C9736" s="1" t="s">
        <v>445</v>
      </c>
      <c r="D9736" s="1" t="s">
        <v>310</v>
      </c>
      <c r="E9736">
        <v>100102</v>
      </c>
      <c r="F9736" s="1" t="s">
        <v>133</v>
      </c>
      <c r="G9736">
        <v>100102006</v>
      </c>
      <c r="H9736" s="1" t="s">
        <v>215</v>
      </c>
      <c r="I9736" s="1" t="s">
        <v>216</v>
      </c>
      <c r="J9736">
        <v>5</v>
      </c>
      <c r="K9736" s="1" t="s">
        <v>17</v>
      </c>
      <c r="L9736" s="1">
        <v>41</v>
      </c>
      <c r="M9736">
        <v>0</v>
      </c>
      <c r="N9736">
        <v>0.91</v>
      </c>
      <c r="O9736">
        <v>11.2</v>
      </c>
      <c r="P9736">
        <v>2.2400000000000002</v>
      </c>
      <c r="Q9736">
        <v>0</v>
      </c>
      <c r="R9736">
        <v>35.523000000000003</v>
      </c>
      <c r="S9736">
        <v>0</v>
      </c>
      <c r="T9736">
        <v>7.9279000000000002</v>
      </c>
      <c r="U9736">
        <v>0</v>
      </c>
    </row>
    <row r="9737" spans="1:21" x14ac:dyDescent="0.3">
      <c r="A9737">
        <v>13</v>
      </c>
      <c r="B9737" s="1" t="s">
        <v>7</v>
      </c>
      <c r="C9737" s="1" t="s">
        <v>445</v>
      </c>
      <c r="D9737" s="1" t="s">
        <v>310</v>
      </c>
      <c r="E9737">
        <v>100103</v>
      </c>
      <c r="F9737" s="1" t="s">
        <v>35</v>
      </c>
      <c r="G9737">
        <v>100103001</v>
      </c>
      <c r="H9737" s="1" t="s">
        <v>36</v>
      </c>
      <c r="I9737" s="1" t="s">
        <v>218</v>
      </c>
      <c r="J9737">
        <v>3</v>
      </c>
      <c r="K9737" s="1" t="s">
        <v>32</v>
      </c>
      <c r="L9737" s="1">
        <v>41</v>
      </c>
      <c r="M9737">
        <v>0</v>
      </c>
      <c r="N9737">
        <v>0</v>
      </c>
      <c r="O9737">
        <v>12.96</v>
      </c>
      <c r="P9737">
        <v>9.3000000000000007</v>
      </c>
      <c r="Q9737">
        <v>0</v>
      </c>
      <c r="R9737">
        <v>0</v>
      </c>
      <c r="S9737">
        <v>0</v>
      </c>
      <c r="T9737">
        <v>0</v>
      </c>
      <c r="U9737">
        <v>13.780799999999999</v>
      </c>
    </row>
    <row r="9738" spans="1:21" x14ac:dyDescent="0.3">
      <c r="A9738">
        <v>13</v>
      </c>
      <c r="B9738" s="1" t="s">
        <v>7</v>
      </c>
      <c r="C9738" s="1" t="s">
        <v>445</v>
      </c>
      <c r="D9738" s="1" t="s">
        <v>310</v>
      </c>
      <c r="E9738">
        <v>100103</v>
      </c>
      <c r="F9738" s="1" t="s">
        <v>35</v>
      </c>
      <c r="G9738">
        <v>100103001</v>
      </c>
      <c r="H9738" s="1" t="s">
        <v>36</v>
      </c>
      <c r="I9738" s="1" t="s">
        <v>269</v>
      </c>
      <c r="J9738">
        <v>3</v>
      </c>
      <c r="K9738" s="1" t="s">
        <v>32</v>
      </c>
      <c r="L9738" s="1">
        <v>41</v>
      </c>
      <c r="M9738">
        <v>0</v>
      </c>
      <c r="N9738">
        <v>0</v>
      </c>
      <c r="O9738">
        <v>15.12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 x14ac:dyDescent="0.3">
      <c r="A9739">
        <v>13</v>
      </c>
      <c r="B9739" s="1" t="s">
        <v>7</v>
      </c>
      <c r="C9739" s="1" t="s">
        <v>445</v>
      </c>
      <c r="D9739" s="1" t="s">
        <v>310</v>
      </c>
      <c r="E9739">
        <v>100103</v>
      </c>
      <c r="F9739" s="1" t="s">
        <v>35</v>
      </c>
      <c r="G9739">
        <v>100103001</v>
      </c>
      <c r="H9739" s="1" t="s">
        <v>36</v>
      </c>
      <c r="I9739" s="1" t="s">
        <v>217</v>
      </c>
      <c r="J9739">
        <v>3</v>
      </c>
      <c r="K9739" s="1" t="s">
        <v>32</v>
      </c>
      <c r="L9739" s="1">
        <v>41</v>
      </c>
      <c r="M9739">
        <v>22.4</v>
      </c>
      <c r="N9739">
        <v>11.2</v>
      </c>
      <c r="O9739">
        <v>0</v>
      </c>
      <c r="P9739">
        <v>0</v>
      </c>
      <c r="Q9739">
        <v>0</v>
      </c>
      <c r="R9739">
        <v>0</v>
      </c>
      <c r="S9739">
        <v>20.239999999999998</v>
      </c>
      <c r="T9739">
        <v>0</v>
      </c>
      <c r="U9739">
        <v>0</v>
      </c>
    </row>
    <row r="9740" spans="1:21" x14ac:dyDescent="0.3">
      <c r="A9740">
        <v>13</v>
      </c>
      <c r="B9740" s="1" t="s">
        <v>7</v>
      </c>
      <c r="C9740" s="1" t="s">
        <v>445</v>
      </c>
      <c r="D9740" s="1" t="s">
        <v>310</v>
      </c>
      <c r="E9740">
        <v>100103</v>
      </c>
      <c r="F9740" s="1" t="s">
        <v>35</v>
      </c>
      <c r="G9740">
        <v>100103001</v>
      </c>
      <c r="H9740" s="1" t="s">
        <v>36</v>
      </c>
      <c r="I9740" s="1" t="s">
        <v>37</v>
      </c>
      <c r="J9740">
        <v>5</v>
      </c>
      <c r="K9740" s="1" t="s">
        <v>17</v>
      </c>
      <c r="L9740" s="1">
        <v>41</v>
      </c>
      <c r="M9740">
        <v>11.855</v>
      </c>
      <c r="N9740">
        <v>6.2249999999999996</v>
      </c>
      <c r="O9740">
        <v>10.324999999999999</v>
      </c>
      <c r="P9740">
        <v>5.0949999999999998</v>
      </c>
      <c r="Q9740">
        <v>5.28</v>
      </c>
      <c r="R9740">
        <v>5.92</v>
      </c>
      <c r="S9740">
        <v>1.28</v>
      </c>
      <c r="T9740">
        <v>7.56</v>
      </c>
      <c r="U9740">
        <v>14</v>
      </c>
    </row>
    <row r="9741" spans="1:21" x14ac:dyDescent="0.3">
      <c r="A9741">
        <v>13</v>
      </c>
      <c r="B9741" s="1" t="s">
        <v>7</v>
      </c>
      <c r="C9741" s="1" t="s">
        <v>445</v>
      </c>
      <c r="D9741" s="1" t="s">
        <v>310</v>
      </c>
      <c r="E9741">
        <v>100103</v>
      </c>
      <c r="F9741" s="1" t="s">
        <v>35</v>
      </c>
      <c r="G9741">
        <v>100103002</v>
      </c>
      <c r="H9741" s="1" t="s">
        <v>38</v>
      </c>
      <c r="I9741" s="1" t="s">
        <v>40</v>
      </c>
      <c r="J9741">
        <v>4</v>
      </c>
      <c r="K9741" s="1" t="s">
        <v>30</v>
      </c>
      <c r="L9741" s="1">
        <v>41</v>
      </c>
      <c r="M9741">
        <v>0</v>
      </c>
      <c r="N9741">
        <v>0</v>
      </c>
      <c r="O9741">
        <v>20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3">
      <c r="A9742">
        <v>13</v>
      </c>
      <c r="B9742" s="1" t="s">
        <v>7</v>
      </c>
      <c r="C9742" s="1" t="s">
        <v>445</v>
      </c>
      <c r="D9742" s="1" t="s">
        <v>310</v>
      </c>
      <c r="E9742">
        <v>100103</v>
      </c>
      <c r="F9742" s="1" t="s">
        <v>35</v>
      </c>
      <c r="G9742">
        <v>100103002</v>
      </c>
      <c r="H9742" s="1" t="s">
        <v>38</v>
      </c>
      <c r="I9742" s="1" t="s">
        <v>42</v>
      </c>
      <c r="J9742">
        <v>7</v>
      </c>
      <c r="K9742" s="1" t="s">
        <v>34</v>
      </c>
      <c r="L9742" s="1">
        <v>41</v>
      </c>
      <c r="M9742">
        <v>9.5540000000000003</v>
      </c>
      <c r="N9742">
        <v>38.216000000000001</v>
      </c>
      <c r="O9742">
        <v>19.108000000000001</v>
      </c>
      <c r="P9742">
        <v>0</v>
      </c>
      <c r="Q9742">
        <v>0</v>
      </c>
      <c r="R9742">
        <v>0</v>
      </c>
      <c r="S9742">
        <v>2.456</v>
      </c>
      <c r="T9742">
        <v>0</v>
      </c>
      <c r="U9742">
        <v>0</v>
      </c>
    </row>
    <row r="9743" spans="1:21" x14ac:dyDescent="0.3">
      <c r="A9743">
        <v>13</v>
      </c>
      <c r="B9743" s="1" t="s">
        <v>7</v>
      </c>
      <c r="C9743" s="1" t="s">
        <v>445</v>
      </c>
      <c r="D9743" s="1" t="s">
        <v>310</v>
      </c>
      <c r="E9743">
        <v>100103</v>
      </c>
      <c r="F9743" s="1" t="s">
        <v>35</v>
      </c>
      <c r="G9743">
        <v>100103002</v>
      </c>
      <c r="H9743" s="1" t="s">
        <v>38</v>
      </c>
      <c r="I9743" s="1" t="s">
        <v>39</v>
      </c>
      <c r="J9743">
        <v>5</v>
      </c>
      <c r="K9743" s="1" t="s">
        <v>17</v>
      </c>
      <c r="L9743" s="1">
        <v>41</v>
      </c>
      <c r="M9743">
        <v>85.968000000000004</v>
      </c>
      <c r="N9743">
        <v>128.83799999999999</v>
      </c>
      <c r="O9743">
        <v>85.796999999999997</v>
      </c>
      <c r="P9743">
        <v>102.15900000000001</v>
      </c>
      <c r="Q9743">
        <v>53.558999999999997</v>
      </c>
      <c r="R9743">
        <v>41.76</v>
      </c>
      <c r="S9743">
        <v>203.23</v>
      </c>
      <c r="T9743">
        <v>227.315</v>
      </c>
      <c r="U9743">
        <v>70.272000000000006</v>
      </c>
    </row>
    <row r="9744" spans="1:21" x14ac:dyDescent="0.3">
      <c r="A9744">
        <v>13</v>
      </c>
      <c r="B9744" s="1" t="s">
        <v>7</v>
      </c>
      <c r="C9744" s="1" t="s">
        <v>445</v>
      </c>
      <c r="D9744" s="1" t="s">
        <v>310</v>
      </c>
      <c r="E9744">
        <v>100103</v>
      </c>
      <c r="F9744" s="1" t="s">
        <v>35</v>
      </c>
      <c r="G9744">
        <v>100103002</v>
      </c>
      <c r="H9744" s="1" t="s">
        <v>38</v>
      </c>
      <c r="I9744" s="1" t="s">
        <v>41</v>
      </c>
      <c r="J9744">
        <v>4</v>
      </c>
      <c r="K9744" s="1" t="s">
        <v>30</v>
      </c>
      <c r="L9744" s="1">
        <v>41</v>
      </c>
      <c r="M9744">
        <v>970.05</v>
      </c>
      <c r="N9744">
        <v>851.91800000000001</v>
      </c>
      <c r="O9744">
        <v>644.5</v>
      </c>
      <c r="P9744">
        <v>554.03</v>
      </c>
      <c r="Q9744">
        <v>789.47</v>
      </c>
      <c r="R9744">
        <v>624.96</v>
      </c>
      <c r="S9744">
        <v>787.24</v>
      </c>
      <c r="T9744">
        <v>893.13599999999997</v>
      </c>
      <c r="U9744">
        <v>661.28599999999994</v>
      </c>
    </row>
    <row r="9745" spans="1:21" x14ac:dyDescent="0.3">
      <c r="A9745">
        <v>13</v>
      </c>
      <c r="B9745" s="1" t="s">
        <v>7</v>
      </c>
      <c r="C9745" s="1" t="s">
        <v>445</v>
      </c>
      <c r="D9745" s="1" t="s">
        <v>310</v>
      </c>
      <c r="E9745">
        <v>100103</v>
      </c>
      <c r="F9745" s="1" t="s">
        <v>35</v>
      </c>
      <c r="G9745">
        <v>100103003</v>
      </c>
      <c r="H9745" s="1" t="s">
        <v>150</v>
      </c>
      <c r="I9745" s="1" t="s">
        <v>278</v>
      </c>
      <c r="J9745">
        <v>4</v>
      </c>
      <c r="K9745" s="1" t="s">
        <v>30</v>
      </c>
      <c r="L9745" s="1">
        <v>41</v>
      </c>
      <c r="M9745">
        <v>0.5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 x14ac:dyDescent="0.3">
      <c r="A9746">
        <v>13</v>
      </c>
      <c r="B9746" s="1" t="s">
        <v>7</v>
      </c>
      <c r="C9746" s="1" t="s">
        <v>445</v>
      </c>
      <c r="D9746" s="1" t="s">
        <v>310</v>
      </c>
      <c r="E9746">
        <v>100103</v>
      </c>
      <c r="F9746" s="1" t="s">
        <v>35</v>
      </c>
      <c r="G9746">
        <v>100103003</v>
      </c>
      <c r="H9746" s="1" t="s">
        <v>150</v>
      </c>
      <c r="I9746" s="1" t="s">
        <v>155</v>
      </c>
      <c r="J9746">
        <v>5</v>
      </c>
      <c r="K9746" s="1" t="s">
        <v>17</v>
      </c>
      <c r="L9746" s="1">
        <v>41</v>
      </c>
      <c r="M9746">
        <v>0</v>
      </c>
      <c r="N9746">
        <v>0</v>
      </c>
      <c r="O9746">
        <v>0</v>
      </c>
      <c r="P9746">
        <v>3.6160000000000001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 x14ac:dyDescent="0.3">
      <c r="A9747">
        <v>13</v>
      </c>
      <c r="B9747" s="1" t="s">
        <v>7</v>
      </c>
      <c r="C9747" s="1" t="s">
        <v>445</v>
      </c>
      <c r="D9747" s="1" t="s">
        <v>310</v>
      </c>
      <c r="E9747">
        <v>100103</v>
      </c>
      <c r="F9747" s="1" t="s">
        <v>35</v>
      </c>
      <c r="G9747">
        <v>100103004</v>
      </c>
      <c r="H9747" s="1" t="s">
        <v>229</v>
      </c>
      <c r="I9747" s="1" t="s">
        <v>231</v>
      </c>
      <c r="J9747">
        <v>4</v>
      </c>
      <c r="K9747" s="1" t="s">
        <v>30</v>
      </c>
      <c r="L9747" s="1">
        <v>41</v>
      </c>
      <c r="M9747">
        <v>0</v>
      </c>
      <c r="N9747">
        <v>0</v>
      </c>
      <c r="O9747">
        <v>0.54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3">
      <c r="A9748">
        <v>13</v>
      </c>
      <c r="B9748" s="1" t="s">
        <v>7</v>
      </c>
      <c r="C9748" s="1" t="s">
        <v>445</v>
      </c>
      <c r="D9748" s="1" t="s">
        <v>310</v>
      </c>
      <c r="E9748">
        <v>100103</v>
      </c>
      <c r="F9748" s="1" t="s">
        <v>35</v>
      </c>
      <c r="G9748">
        <v>100103004</v>
      </c>
      <c r="H9748" s="1" t="s">
        <v>229</v>
      </c>
      <c r="I9748" s="1" t="s">
        <v>254</v>
      </c>
      <c r="J9748">
        <v>3</v>
      </c>
      <c r="K9748" s="1" t="s">
        <v>32</v>
      </c>
      <c r="L9748" s="1">
        <v>41</v>
      </c>
      <c r="M9748">
        <v>1539.3615</v>
      </c>
      <c r="N9748">
        <v>1097.4182000000001</v>
      </c>
      <c r="O9748">
        <v>385.34969999999998</v>
      </c>
      <c r="P9748">
        <v>374.54399999999998</v>
      </c>
      <c r="Q9748">
        <v>1224.9297999999999</v>
      </c>
      <c r="R9748">
        <v>1909.5852</v>
      </c>
      <c r="S9748">
        <v>1450.4835</v>
      </c>
      <c r="T9748">
        <v>1514.2693999999999</v>
      </c>
      <c r="U9748">
        <v>415.5668</v>
      </c>
    </row>
    <row r="9749" spans="1:21" x14ac:dyDescent="0.3">
      <c r="A9749">
        <v>13</v>
      </c>
      <c r="B9749" s="1" t="s">
        <v>7</v>
      </c>
      <c r="C9749" s="1" t="s">
        <v>445</v>
      </c>
      <c r="D9749" s="1" t="s">
        <v>310</v>
      </c>
      <c r="E9749">
        <v>100103</v>
      </c>
      <c r="F9749" s="1" t="s">
        <v>35</v>
      </c>
      <c r="G9749">
        <v>100103004</v>
      </c>
      <c r="H9749" s="1" t="s">
        <v>229</v>
      </c>
      <c r="I9749" s="1" t="s">
        <v>255</v>
      </c>
      <c r="J9749">
        <v>7</v>
      </c>
      <c r="K9749" s="1" t="s">
        <v>34</v>
      </c>
      <c r="L9749" s="1">
        <v>41</v>
      </c>
      <c r="M9749">
        <v>3.9</v>
      </c>
      <c r="N9749">
        <v>2.4</v>
      </c>
      <c r="O9749">
        <v>4.8</v>
      </c>
      <c r="P9749">
        <v>2.4</v>
      </c>
      <c r="Q9749">
        <v>2.7</v>
      </c>
      <c r="R9749">
        <v>1.855</v>
      </c>
      <c r="S9749">
        <v>2.12</v>
      </c>
      <c r="T9749">
        <v>0</v>
      </c>
      <c r="U9749">
        <v>0</v>
      </c>
    </row>
    <row r="9750" spans="1:21" x14ac:dyDescent="0.3">
      <c r="A9750">
        <v>13</v>
      </c>
      <c r="B9750" s="1" t="s">
        <v>7</v>
      </c>
      <c r="C9750" s="1" t="s">
        <v>445</v>
      </c>
      <c r="D9750" s="1" t="s">
        <v>310</v>
      </c>
      <c r="E9750">
        <v>100103</v>
      </c>
      <c r="F9750" s="1" t="s">
        <v>35</v>
      </c>
      <c r="G9750">
        <v>100103004</v>
      </c>
      <c r="H9750" s="1" t="s">
        <v>229</v>
      </c>
      <c r="I9750" s="1" t="s">
        <v>234</v>
      </c>
      <c r="J9750">
        <v>3</v>
      </c>
      <c r="K9750" s="1" t="s">
        <v>32</v>
      </c>
      <c r="L9750" s="1">
        <v>41</v>
      </c>
      <c r="M9750">
        <v>411.74619999999999</v>
      </c>
      <c r="N9750">
        <v>393.40699999999998</v>
      </c>
      <c r="O9750">
        <v>147.63800000000001</v>
      </c>
      <c r="P9750">
        <v>243.11500000000001</v>
      </c>
      <c r="Q9750">
        <v>250.38399999999999</v>
      </c>
      <c r="R9750">
        <v>231.999</v>
      </c>
      <c r="S9750">
        <v>199.20400000000001</v>
      </c>
      <c r="T9750">
        <v>241.11600000000001</v>
      </c>
      <c r="U9750">
        <v>79.329800000000006</v>
      </c>
    </row>
    <row r="9751" spans="1:21" x14ac:dyDescent="0.3">
      <c r="A9751">
        <v>13</v>
      </c>
      <c r="B9751" s="1" t="s">
        <v>7</v>
      </c>
      <c r="C9751" s="1" t="s">
        <v>445</v>
      </c>
      <c r="D9751" s="1" t="s">
        <v>310</v>
      </c>
      <c r="E9751">
        <v>100103</v>
      </c>
      <c r="F9751" s="1" t="s">
        <v>35</v>
      </c>
      <c r="G9751">
        <v>100103004</v>
      </c>
      <c r="H9751" s="1" t="s">
        <v>229</v>
      </c>
      <c r="I9751" s="1" t="s">
        <v>230</v>
      </c>
      <c r="J9751">
        <v>5</v>
      </c>
      <c r="K9751" s="1" t="s">
        <v>17</v>
      </c>
      <c r="L9751" s="1">
        <v>41</v>
      </c>
      <c r="M9751">
        <v>5.2560000000000002</v>
      </c>
      <c r="N9751">
        <v>13.608000000000001</v>
      </c>
      <c r="O9751">
        <v>25.888000000000002</v>
      </c>
      <c r="P9751">
        <v>19.233000000000001</v>
      </c>
      <c r="Q9751">
        <v>6.7949999999999999</v>
      </c>
      <c r="R9751">
        <v>0</v>
      </c>
      <c r="S9751">
        <v>24.998000000000001</v>
      </c>
      <c r="T9751">
        <v>1.008</v>
      </c>
      <c r="U9751">
        <v>0</v>
      </c>
    </row>
    <row r="9752" spans="1:21" x14ac:dyDescent="0.3">
      <c r="A9752">
        <v>13</v>
      </c>
      <c r="B9752" s="1" t="s">
        <v>7</v>
      </c>
      <c r="C9752" s="1" t="s">
        <v>445</v>
      </c>
      <c r="D9752" s="1" t="s">
        <v>310</v>
      </c>
      <c r="E9752">
        <v>100103</v>
      </c>
      <c r="F9752" s="1" t="s">
        <v>35</v>
      </c>
      <c r="G9752">
        <v>100103004</v>
      </c>
      <c r="H9752" s="1" t="s">
        <v>229</v>
      </c>
      <c r="I9752" s="1" t="s">
        <v>233</v>
      </c>
      <c r="J9752">
        <v>3</v>
      </c>
      <c r="K9752" s="1" t="s">
        <v>32</v>
      </c>
      <c r="L9752" s="1">
        <v>41</v>
      </c>
      <c r="M9752">
        <v>4.6399999999999997E-2</v>
      </c>
      <c r="N9752">
        <v>2.4986000000000002</v>
      </c>
      <c r="O9752">
        <v>1.0316000000000001</v>
      </c>
      <c r="P9752">
        <v>1.0489999999999999</v>
      </c>
      <c r="Q9752">
        <v>0.12609999999999999</v>
      </c>
      <c r="R9752">
        <v>1.0992</v>
      </c>
      <c r="S9752">
        <v>0.1066</v>
      </c>
      <c r="T9752">
        <v>3.3099999999999997E-2</v>
      </c>
      <c r="U9752">
        <v>0</v>
      </c>
    </row>
    <row r="9753" spans="1:21" x14ac:dyDescent="0.3">
      <c r="A9753">
        <v>13</v>
      </c>
      <c r="B9753" s="1" t="s">
        <v>7</v>
      </c>
      <c r="C9753" s="1" t="s">
        <v>445</v>
      </c>
      <c r="D9753" s="1" t="s">
        <v>310</v>
      </c>
      <c r="E9753">
        <v>100103</v>
      </c>
      <c r="F9753" s="1" t="s">
        <v>35</v>
      </c>
      <c r="G9753">
        <v>100103004</v>
      </c>
      <c r="H9753" s="1" t="s">
        <v>229</v>
      </c>
      <c r="I9753" s="1" t="s">
        <v>232</v>
      </c>
      <c r="J9753">
        <v>3</v>
      </c>
      <c r="K9753" s="1" t="s">
        <v>32</v>
      </c>
      <c r="L9753" s="1">
        <v>41</v>
      </c>
      <c r="M9753">
        <v>267.13799999999998</v>
      </c>
      <c r="N9753">
        <v>424.91</v>
      </c>
      <c r="O9753">
        <v>197.405</v>
      </c>
      <c r="P9753">
        <v>87.837999999999994</v>
      </c>
      <c r="Q9753">
        <v>72.558999999999997</v>
      </c>
      <c r="R9753">
        <v>323.16199999999998</v>
      </c>
      <c r="S9753">
        <v>497.11799999999999</v>
      </c>
      <c r="T9753">
        <v>521.03399999999999</v>
      </c>
      <c r="U9753">
        <v>351.58</v>
      </c>
    </row>
    <row r="9754" spans="1:21" x14ac:dyDescent="0.3">
      <c r="A9754">
        <v>13</v>
      </c>
      <c r="B9754" s="1" t="s">
        <v>7</v>
      </c>
      <c r="C9754" s="1" t="s">
        <v>445</v>
      </c>
      <c r="D9754" s="1" t="s">
        <v>310</v>
      </c>
      <c r="E9754">
        <v>100103</v>
      </c>
      <c r="F9754" s="1" t="s">
        <v>35</v>
      </c>
      <c r="G9754">
        <v>100103006</v>
      </c>
      <c r="H9754" s="1" t="s">
        <v>77</v>
      </c>
      <c r="I9754" s="1" t="s">
        <v>78</v>
      </c>
      <c r="J9754">
        <v>5</v>
      </c>
      <c r="K9754" s="1" t="s">
        <v>17</v>
      </c>
      <c r="L9754" s="1">
        <v>41</v>
      </c>
      <c r="M9754">
        <v>264.80399999999997</v>
      </c>
      <c r="N9754">
        <v>276.98399999999998</v>
      </c>
      <c r="O9754">
        <v>310.0308</v>
      </c>
      <c r="P9754">
        <v>175.851</v>
      </c>
      <c r="Q9754">
        <v>122.616</v>
      </c>
      <c r="R9754">
        <v>75.744</v>
      </c>
      <c r="S9754">
        <v>214.36799999999999</v>
      </c>
      <c r="T9754">
        <v>139.16800000000001</v>
      </c>
      <c r="U9754">
        <v>167.47200000000001</v>
      </c>
    </row>
    <row r="9755" spans="1:21" x14ac:dyDescent="0.3">
      <c r="A9755">
        <v>13</v>
      </c>
      <c r="B9755" s="1" t="s">
        <v>7</v>
      </c>
      <c r="C9755" s="1" t="s">
        <v>445</v>
      </c>
      <c r="D9755" s="1" t="s">
        <v>310</v>
      </c>
      <c r="E9755">
        <v>100104</v>
      </c>
      <c r="F9755" s="1" t="s">
        <v>57</v>
      </c>
      <c r="G9755">
        <v>100104002</v>
      </c>
      <c r="H9755" s="1" t="s">
        <v>58</v>
      </c>
      <c r="I9755" s="1" t="s">
        <v>69</v>
      </c>
      <c r="J9755">
        <v>7</v>
      </c>
      <c r="K9755" s="1" t="s">
        <v>34</v>
      </c>
      <c r="L9755" s="1">
        <v>41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10.1211</v>
      </c>
      <c r="T9755">
        <v>0</v>
      </c>
      <c r="U9755">
        <v>0</v>
      </c>
    </row>
    <row r="9756" spans="1:21" x14ac:dyDescent="0.3">
      <c r="A9756">
        <v>13</v>
      </c>
      <c r="B9756" s="1" t="s">
        <v>7</v>
      </c>
      <c r="C9756" s="1" t="s">
        <v>445</v>
      </c>
      <c r="D9756" s="1" t="s">
        <v>310</v>
      </c>
      <c r="E9756">
        <v>100104</v>
      </c>
      <c r="F9756" s="1" t="s">
        <v>57</v>
      </c>
      <c r="G9756">
        <v>100104002</v>
      </c>
      <c r="H9756" s="1" t="s">
        <v>58</v>
      </c>
      <c r="I9756" s="1" t="s">
        <v>71</v>
      </c>
      <c r="J9756">
        <v>7</v>
      </c>
      <c r="K9756" s="1" t="s">
        <v>34</v>
      </c>
      <c r="L9756" s="1">
        <v>41</v>
      </c>
      <c r="M9756">
        <v>13.821999999999999</v>
      </c>
      <c r="N9756">
        <v>50.346800000000002</v>
      </c>
      <c r="O9756">
        <v>50.341999999999999</v>
      </c>
      <c r="P9756">
        <v>46.523200000000003</v>
      </c>
      <c r="Q9756">
        <v>25.784400000000002</v>
      </c>
      <c r="R9756">
        <v>42.966999999999999</v>
      </c>
      <c r="S9756">
        <v>11.0412</v>
      </c>
      <c r="T9756">
        <v>9.5076999999999998</v>
      </c>
      <c r="U9756">
        <v>10.1211</v>
      </c>
    </row>
    <row r="9757" spans="1:21" x14ac:dyDescent="0.3">
      <c r="A9757">
        <v>13</v>
      </c>
      <c r="B9757" s="1" t="s">
        <v>7</v>
      </c>
      <c r="C9757" s="1" t="s">
        <v>445</v>
      </c>
      <c r="D9757" s="1" t="s">
        <v>310</v>
      </c>
      <c r="E9757">
        <v>100104</v>
      </c>
      <c r="F9757" s="1" t="s">
        <v>57</v>
      </c>
      <c r="G9757">
        <v>100104002</v>
      </c>
      <c r="H9757" s="1" t="s">
        <v>58</v>
      </c>
      <c r="I9757" s="1" t="s">
        <v>64</v>
      </c>
      <c r="J9757">
        <v>5</v>
      </c>
      <c r="K9757" s="1" t="s">
        <v>17</v>
      </c>
      <c r="L9757" s="1">
        <v>41</v>
      </c>
      <c r="M9757">
        <v>162.40369999999999</v>
      </c>
      <c r="N9757">
        <v>19.550999999999998</v>
      </c>
      <c r="O9757">
        <v>62.906199999999998</v>
      </c>
      <c r="P9757">
        <v>24.4314</v>
      </c>
      <c r="Q9757">
        <v>82.846599999999995</v>
      </c>
      <c r="R9757">
        <v>19.756799999999998</v>
      </c>
      <c r="S9757">
        <v>22.555</v>
      </c>
      <c r="T9757">
        <v>74.951999999999998</v>
      </c>
      <c r="U9757">
        <v>22.549800000000001</v>
      </c>
    </row>
    <row r="9758" spans="1:21" x14ac:dyDescent="0.3">
      <c r="A9758">
        <v>13</v>
      </c>
      <c r="B9758" s="1" t="s">
        <v>7</v>
      </c>
      <c r="C9758" s="1" t="s">
        <v>445</v>
      </c>
      <c r="D9758" s="1" t="s">
        <v>310</v>
      </c>
      <c r="E9758">
        <v>100104</v>
      </c>
      <c r="F9758" s="1" t="s">
        <v>57</v>
      </c>
      <c r="G9758">
        <v>100104002</v>
      </c>
      <c r="H9758" s="1" t="s">
        <v>58</v>
      </c>
      <c r="I9758" s="1" t="s">
        <v>61</v>
      </c>
      <c r="J9758">
        <v>5</v>
      </c>
      <c r="K9758" s="1" t="s">
        <v>17</v>
      </c>
      <c r="L9758" s="1">
        <v>41</v>
      </c>
      <c r="M9758">
        <v>0</v>
      </c>
      <c r="N9758">
        <v>0</v>
      </c>
      <c r="O9758">
        <v>0</v>
      </c>
      <c r="P9758">
        <v>0</v>
      </c>
      <c r="Q9758">
        <v>2.0476000000000001</v>
      </c>
      <c r="R9758">
        <v>0</v>
      </c>
      <c r="S9758">
        <v>0</v>
      </c>
      <c r="T9758">
        <v>0</v>
      </c>
      <c r="U9758">
        <v>0</v>
      </c>
    </row>
    <row r="9759" spans="1:21" x14ac:dyDescent="0.3">
      <c r="A9759">
        <v>13</v>
      </c>
      <c r="B9759" s="1" t="s">
        <v>7</v>
      </c>
      <c r="C9759" s="1" t="s">
        <v>445</v>
      </c>
      <c r="D9759" s="1" t="s">
        <v>310</v>
      </c>
      <c r="E9759">
        <v>100104</v>
      </c>
      <c r="F9759" s="1" t="s">
        <v>57</v>
      </c>
      <c r="G9759">
        <v>100104002</v>
      </c>
      <c r="H9759" s="1" t="s">
        <v>58</v>
      </c>
      <c r="I9759" s="1" t="s">
        <v>63</v>
      </c>
      <c r="J9759">
        <v>5</v>
      </c>
      <c r="K9759" s="1" t="s">
        <v>17</v>
      </c>
      <c r="L9759" s="1">
        <v>41</v>
      </c>
      <c r="M9759">
        <v>234.0692</v>
      </c>
      <c r="N9759">
        <v>38.950800000000001</v>
      </c>
      <c r="O9759">
        <v>140.42420000000001</v>
      </c>
      <c r="P9759">
        <v>452.82400000000001</v>
      </c>
      <c r="Q9759">
        <v>144.43</v>
      </c>
      <c r="R9759">
        <v>77.625799999999998</v>
      </c>
      <c r="S9759">
        <v>524.947</v>
      </c>
      <c r="T9759">
        <v>428.42149999999998</v>
      </c>
      <c r="U9759">
        <v>484.12270000000001</v>
      </c>
    </row>
    <row r="9760" spans="1:21" x14ac:dyDescent="0.3">
      <c r="A9760">
        <v>13</v>
      </c>
      <c r="B9760" s="1" t="s">
        <v>7</v>
      </c>
      <c r="C9760" s="1" t="s">
        <v>445</v>
      </c>
      <c r="D9760" s="1" t="s">
        <v>310</v>
      </c>
      <c r="E9760">
        <v>100104</v>
      </c>
      <c r="F9760" s="1" t="s">
        <v>57</v>
      </c>
      <c r="G9760">
        <v>100104002</v>
      </c>
      <c r="H9760" s="1" t="s">
        <v>58</v>
      </c>
      <c r="I9760" s="1" t="s">
        <v>60</v>
      </c>
      <c r="J9760">
        <v>5</v>
      </c>
      <c r="K9760" s="1" t="s">
        <v>17</v>
      </c>
      <c r="L9760" s="1">
        <v>41</v>
      </c>
      <c r="M9760">
        <v>1481.9988000000001</v>
      </c>
      <c r="N9760">
        <v>336.43400000000003</v>
      </c>
      <c r="O9760">
        <v>296.02</v>
      </c>
      <c r="P9760">
        <v>974.27269999999999</v>
      </c>
      <c r="Q9760">
        <v>758.68129999999996</v>
      </c>
      <c r="R9760">
        <v>215.50120000000001</v>
      </c>
      <c r="S9760">
        <v>1124.5024000000001</v>
      </c>
      <c r="T9760">
        <v>575.52419999999995</v>
      </c>
      <c r="U9760">
        <v>1317.0758000000001</v>
      </c>
    </row>
    <row r="9761" spans="1:21" x14ac:dyDescent="0.3">
      <c r="A9761">
        <v>13</v>
      </c>
      <c r="B9761" s="1" t="s">
        <v>7</v>
      </c>
      <c r="C9761" s="1" t="s">
        <v>445</v>
      </c>
      <c r="D9761" s="1" t="s">
        <v>310</v>
      </c>
      <c r="E9761">
        <v>100104</v>
      </c>
      <c r="F9761" s="1" t="s">
        <v>57</v>
      </c>
      <c r="G9761">
        <v>100104002</v>
      </c>
      <c r="H9761" s="1" t="s">
        <v>58</v>
      </c>
      <c r="I9761" s="1" t="s">
        <v>66</v>
      </c>
      <c r="J9761">
        <v>4</v>
      </c>
      <c r="K9761" s="1" t="s">
        <v>30</v>
      </c>
      <c r="L9761" s="1">
        <v>41</v>
      </c>
      <c r="M9761">
        <v>0.5</v>
      </c>
      <c r="N9761">
        <v>0</v>
      </c>
      <c r="O9761">
        <v>0</v>
      </c>
      <c r="P9761">
        <v>0.32540000000000002</v>
      </c>
      <c r="Q9761">
        <v>1.1579999999999999</v>
      </c>
      <c r="R9761">
        <v>0</v>
      </c>
      <c r="S9761">
        <v>0</v>
      </c>
      <c r="T9761">
        <v>0.312</v>
      </c>
      <c r="U9761">
        <v>0</v>
      </c>
    </row>
    <row r="9762" spans="1:21" x14ac:dyDescent="0.3">
      <c r="A9762">
        <v>13</v>
      </c>
      <c r="B9762" s="1" t="s">
        <v>7</v>
      </c>
      <c r="C9762" s="1" t="s">
        <v>445</v>
      </c>
      <c r="D9762" s="1" t="s">
        <v>310</v>
      </c>
      <c r="E9762">
        <v>100104</v>
      </c>
      <c r="F9762" s="1" t="s">
        <v>57</v>
      </c>
      <c r="G9762">
        <v>100104002</v>
      </c>
      <c r="H9762" s="1" t="s">
        <v>58</v>
      </c>
      <c r="I9762" s="1" t="s">
        <v>68</v>
      </c>
      <c r="J9762">
        <v>3</v>
      </c>
      <c r="K9762" s="1" t="s">
        <v>32</v>
      </c>
      <c r="L9762" s="1">
        <v>41</v>
      </c>
      <c r="M9762">
        <v>649.34900000000005</v>
      </c>
      <c r="N9762">
        <v>187.60059999999999</v>
      </c>
      <c r="O9762">
        <v>233.94380000000001</v>
      </c>
      <c r="P9762">
        <v>239.61099999999999</v>
      </c>
      <c r="Q9762">
        <v>432.5086</v>
      </c>
      <c r="R9762">
        <v>515.88699999999994</v>
      </c>
      <c r="S9762">
        <v>1088.5854999999999</v>
      </c>
      <c r="T9762">
        <v>1563.711</v>
      </c>
      <c r="U9762">
        <v>635.55899999999997</v>
      </c>
    </row>
    <row r="9763" spans="1:21" x14ac:dyDescent="0.3">
      <c r="A9763">
        <v>13</v>
      </c>
      <c r="B9763" s="1" t="s">
        <v>7</v>
      </c>
      <c r="C9763" s="1" t="s">
        <v>445</v>
      </c>
      <c r="D9763" s="1" t="s">
        <v>310</v>
      </c>
      <c r="E9763">
        <v>100104</v>
      </c>
      <c r="F9763" s="1" t="s">
        <v>57</v>
      </c>
      <c r="G9763">
        <v>100104002</v>
      </c>
      <c r="H9763" s="1" t="s">
        <v>58</v>
      </c>
      <c r="I9763" s="1" t="s">
        <v>281</v>
      </c>
      <c r="J9763">
        <v>5</v>
      </c>
      <c r="K9763" s="1" t="s">
        <v>17</v>
      </c>
      <c r="L9763" s="1">
        <v>41</v>
      </c>
      <c r="M9763">
        <v>20.881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x14ac:dyDescent="0.3">
      <c r="A9764">
        <v>13</v>
      </c>
      <c r="B9764" s="1" t="s">
        <v>7</v>
      </c>
      <c r="C9764" s="1" t="s">
        <v>445</v>
      </c>
      <c r="D9764" s="1" t="s">
        <v>310</v>
      </c>
      <c r="E9764">
        <v>100104</v>
      </c>
      <c r="F9764" s="1" t="s">
        <v>57</v>
      </c>
      <c r="G9764">
        <v>100104002</v>
      </c>
      <c r="H9764" s="1" t="s">
        <v>58</v>
      </c>
      <c r="I9764" s="1" t="s">
        <v>137</v>
      </c>
      <c r="J9764">
        <v>5</v>
      </c>
      <c r="K9764" s="1" t="s">
        <v>17</v>
      </c>
      <c r="L9764" s="1">
        <v>41</v>
      </c>
      <c r="M9764">
        <v>97.741399999999999</v>
      </c>
      <c r="N9764">
        <v>0</v>
      </c>
      <c r="O9764">
        <v>0</v>
      </c>
      <c r="P9764">
        <v>6.0270000000000001</v>
      </c>
      <c r="Q9764">
        <v>0</v>
      </c>
      <c r="R9764">
        <v>0</v>
      </c>
      <c r="S9764">
        <v>39.151000000000003</v>
      </c>
      <c r="T9764">
        <v>0</v>
      </c>
      <c r="U9764">
        <v>1.8620000000000001</v>
      </c>
    </row>
    <row r="9765" spans="1:21" x14ac:dyDescent="0.3">
      <c r="A9765">
        <v>13</v>
      </c>
      <c r="B9765" s="1" t="s">
        <v>7</v>
      </c>
      <c r="C9765" s="1" t="s">
        <v>445</v>
      </c>
      <c r="D9765" s="1" t="s">
        <v>310</v>
      </c>
      <c r="E9765">
        <v>100104</v>
      </c>
      <c r="F9765" s="1" t="s">
        <v>57</v>
      </c>
      <c r="G9765">
        <v>100104002</v>
      </c>
      <c r="H9765" s="1" t="s">
        <v>58</v>
      </c>
      <c r="I9765" s="1" t="s">
        <v>175</v>
      </c>
      <c r="J9765">
        <v>5</v>
      </c>
      <c r="K9765" s="1" t="s">
        <v>17</v>
      </c>
      <c r="L9765" s="1">
        <v>41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256.613</v>
      </c>
      <c r="T9765">
        <v>0</v>
      </c>
      <c r="U9765">
        <v>0</v>
      </c>
    </row>
    <row r="9766" spans="1:21" x14ac:dyDescent="0.3">
      <c r="A9766">
        <v>13</v>
      </c>
      <c r="B9766" s="1" t="s">
        <v>7</v>
      </c>
      <c r="C9766" s="1" t="s">
        <v>445</v>
      </c>
      <c r="D9766" s="1" t="s">
        <v>310</v>
      </c>
      <c r="E9766">
        <v>100104</v>
      </c>
      <c r="F9766" s="1" t="s">
        <v>57</v>
      </c>
      <c r="G9766">
        <v>100104002</v>
      </c>
      <c r="H9766" s="1" t="s">
        <v>58</v>
      </c>
      <c r="I9766" s="1" t="s">
        <v>59</v>
      </c>
      <c r="J9766">
        <v>5</v>
      </c>
      <c r="K9766" s="1" t="s">
        <v>17</v>
      </c>
      <c r="L9766" s="1">
        <v>41</v>
      </c>
      <c r="M9766">
        <v>128.9288</v>
      </c>
      <c r="N9766">
        <v>0</v>
      </c>
      <c r="O9766">
        <v>0</v>
      </c>
      <c r="P9766">
        <v>36.485399999999998</v>
      </c>
      <c r="Q9766">
        <v>19.756799999999998</v>
      </c>
      <c r="R9766">
        <v>0</v>
      </c>
      <c r="S9766">
        <v>196.69479999999999</v>
      </c>
      <c r="T9766">
        <v>102.452</v>
      </c>
      <c r="U9766">
        <v>118.2882</v>
      </c>
    </row>
    <row r="9767" spans="1:21" x14ac:dyDescent="0.3">
      <c r="A9767">
        <v>13</v>
      </c>
      <c r="B9767" s="1" t="s">
        <v>7</v>
      </c>
      <c r="C9767" s="1" t="s">
        <v>445</v>
      </c>
      <c r="D9767" s="1" t="s">
        <v>310</v>
      </c>
      <c r="E9767">
        <v>100104</v>
      </c>
      <c r="F9767" s="1" t="s">
        <v>57</v>
      </c>
      <c r="G9767">
        <v>100104002</v>
      </c>
      <c r="H9767" s="1" t="s">
        <v>58</v>
      </c>
      <c r="I9767" s="1" t="s">
        <v>136</v>
      </c>
      <c r="J9767">
        <v>5</v>
      </c>
      <c r="K9767" s="1" t="s">
        <v>17</v>
      </c>
      <c r="L9767" s="1">
        <v>41</v>
      </c>
      <c r="M9767">
        <v>0</v>
      </c>
      <c r="N9767">
        <v>0</v>
      </c>
      <c r="O9767">
        <v>19.884</v>
      </c>
      <c r="P9767">
        <v>0</v>
      </c>
      <c r="Q9767">
        <v>0</v>
      </c>
      <c r="R9767">
        <v>41.571599999999997</v>
      </c>
      <c r="S9767">
        <v>0</v>
      </c>
      <c r="T9767">
        <v>0</v>
      </c>
      <c r="U9767">
        <v>0</v>
      </c>
    </row>
    <row r="9768" spans="1:21" x14ac:dyDescent="0.3">
      <c r="A9768">
        <v>13</v>
      </c>
      <c r="B9768" s="1" t="s">
        <v>7</v>
      </c>
      <c r="C9768" s="1" t="s">
        <v>445</v>
      </c>
      <c r="D9768" s="1" t="s">
        <v>310</v>
      </c>
      <c r="E9768">
        <v>100104</v>
      </c>
      <c r="F9768" s="1" t="s">
        <v>57</v>
      </c>
      <c r="G9768">
        <v>100104005</v>
      </c>
      <c r="H9768" s="1" t="s">
        <v>109</v>
      </c>
      <c r="I9768" s="1" t="s">
        <v>113</v>
      </c>
      <c r="J9768">
        <v>5</v>
      </c>
      <c r="K9768" s="1" t="s">
        <v>17</v>
      </c>
      <c r="L9768" s="1">
        <v>41</v>
      </c>
      <c r="M9768">
        <v>0</v>
      </c>
      <c r="N9768">
        <v>64.736000000000004</v>
      </c>
      <c r="O9768">
        <v>161.15199999999999</v>
      </c>
      <c r="P9768">
        <v>0</v>
      </c>
      <c r="Q9768">
        <v>46.591999999999999</v>
      </c>
      <c r="R9768">
        <v>34.790399999999998</v>
      </c>
      <c r="S9768">
        <v>52.031999999999996</v>
      </c>
      <c r="T9768">
        <v>164.096</v>
      </c>
      <c r="U9768">
        <v>250.36799999999999</v>
      </c>
    </row>
    <row r="9769" spans="1:21" x14ac:dyDescent="0.3">
      <c r="A9769">
        <v>13</v>
      </c>
      <c r="B9769" s="1" t="s">
        <v>7</v>
      </c>
      <c r="C9769" s="1" t="s">
        <v>445</v>
      </c>
      <c r="D9769" s="1" t="s">
        <v>310</v>
      </c>
      <c r="E9769">
        <v>100104</v>
      </c>
      <c r="F9769" s="1" t="s">
        <v>57</v>
      </c>
      <c r="G9769">
        <v>100104005</v>
      </c>
      <c r="H9769" s="1" t="s">
        <v>109</v>
      </c>
      <c r="I9769" s="1" t="s">
        <v>110</v>
      </c>
      <c r="J9769">
        <v>5</v>
      </c>
      <c r="K9769" s="1" t="s">
        <v>17</v>
      </c>
      <c r="L9769" s="1">
        <v>41</v>
      </c>
      <c r="M9769">
        <v>982.01599999999996</v>
      </c>
      <c r="N9769">
        <v>578.55999999999995</v>
      </c>
      <c r="O9769">
        <v>207.36</v>
      </c>
      <c r="P9769">
        <v>303.42079999999999</v>
      </c>
      <c r="Q9769">
        <v>384.21120000000002</v>
      </c>
      <c r="R9769">
        <v>212.94399999999999</v>
      </c>
      <c r="S9769">
        <v>1659.492</v>
      </c>
      <c r="T9769">
        <v>275.61599999999999</v>
      </c>
      <c r="U9769">
        <v>439.74400000000003</v>
      </c>
    </row>
    <row r="9770" spans="1:21" x14ac:dyDescent="0.3">
      <c r="A9770">
        <v>13</v>
      </c>
      <c r="B9770" s="1" t="s">
        <v>7</v>
      </c>
      <c r="C9770" s="1" t="s">
        <v>445</v>
      </c>
      <c r="D9770" s="1" t="s">
        <v>310</v>
      </c>
      <c r="E9770">
        <v>100104</v>
      </c>
      <c r="F9770" s="1" t="s">
        <v>57</v>
      </c>
      <c r="G9770">
        <v>100104005</v>
      </c>
      <c r="H9770" s="1" t="s">
        <v>109</v>
      </c>
      <c r="I9770" s="1" t="s">
        <v>111</v>
      </c>
      <c r="J9770">
        <v>5</v>
      </c>
      <c r="K9770" s="1" t="s">
        <v>17</v>
      </c>
      <c r="L9770" s="1">
        <v>41</v>
      </c>
      <c r="M9770">
        <v>0</v>
      </c>
      <c r="N9770">
        <v>0</v>
      </c>
      <c r="O9770">
        <v>0</v>
      </c>
      <c r="P9770">
        <v>44.844799999999999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 x14ac:dyDescent="0.3">
      <c r="A9771">
        <v>13</v>
      </c>
      <c r="B9771" s="1" t="s">
        <v>7</v>
      </c>
      <c r="C9771" s="1" t="s">
        <v>445</v>
      </c>
      <c r="D9771" s="1" t="s">
        <v>310</v>
      </c>
      <c r="E9771">
        <v>100104</v>
      </c>
      <c r="F9771" s="1" t="s">
        <v>57</v>
      </c>
      <c r="G9771">
        <v>100104005</v>
      </c>
      <c r="H9771" s="1" t="s">
        <v>109</v>
      </c>
      <c r="I9771" s="1" t="s">
        <v>185</v>
      </c>
      <c r="J9771">
        <v>5</v>
      </c>
      <c r="K9771" s="1" t="s">
        <v>17</v>
      </c>
      <c r="L9771" s="1">
        <v>41</v>
      </c>
      <c r="M9771">
        <v>69.12</v>
      </c>
      <c r="N9771">
        <v>69.888000000000005</v>
      </c>
      <c r="O9771">
        <v>23.295999999999999</v>
      </c>
      <c r="P9771">
        <v>23.295999999999999</v>
      </c>
      <c r="Q9771">
        <v>48.96</v>
      </c>
      <c r="R9771">
        <v>0</v>
      </c>
      <c r="S9771">
        <v>96.768000000000001</v>
      </c>
      <c r="T9771">
        <v>0</v>
      </c>
      <c r="U9771">
        <v>0</v>
      </c>
    </row>
    <row r="9772" spans="1:21" x14ac:dyDescent="0.3">
      <c r="A9772">
        <v>13</v>
      </c>
      <c r="B9772" s="1" t="s">
        <v>7</v>
      </c>
      <c r="C9772" s="1" t="s">
        <v>445</v>
      </c>
      <c r="D9772" s="1" t="s">
        <v>310</v>
      </c>
      <c r="E9772">
        <v>100104</v>
      </c>
      <c r="F9772" s="1" t="s">
        <v>57</v>
      </c>
      <c r="G9772">
        <v>100104005</v>
      </c>
      <c r="H9772" s="1" t="s">
        <v>109</v>
      </c>
      <c r="I9772" s="1" t="s">
        <v>282</v>
      </c>
      <c r="J9772">
        <v>5</v>
      </c>
      <c r="K9772" s="1" t="s">
        <v>17</v>
      </c>
      <c r="L9772" s="1">
        <v>41</v>
      </c>
      <c r="M9772">
        <v>3.456</v>
      </c>
      <c r="N9772">
        <v>0</v>
      </c>
      <c r="O9772">
        <v>0</v>
      </c>
      <c r="P9772">
        <v>0</v>
      </c>
      <c r="Q9772">
        <v>2.016</v>
      </c>
      <c r="R9772">
        <v>6.1920000000000002</v>
      </c>
      <c r="S9772">
        <v>3.8879999999999999</v>
      </c>
      <c r="T9772">
        <v>0</v>
      </c>
      <c r="U9772">
        <v>0</v>
      </c>
    </row>
    <row r="9773" spans="1:21" x14ac:dyDescent="0.3">
      <c r="A9773">
        <v>13</v>
      </c>
      <c r="B9773" s="1" t="s">
        <v>7</v>
      </c>
      <c r="C9773" s="1" t="s">
        <v>445</v>
      </c>
      <c r="D9773" s="1" t="s">
        <v>310</v>
      </c>
      <c r="E9773">
        <v>100104</v>
      </c>
      <c r="F9773" s="1" t="s">
        <v>57</v>
      </c>
      <c r="G9773">
        <v>100104005</v>
      </c>
      <c r="H9773" s="1" t="s">
        <v>109</v>
      </c>
      <c r="I9773" s="1" t="s">
        <v>112</v>
      </c>
      <c r="J9773">
        <v>5</v>
      </c>
      <c r="K9773" s="1" t="s">
        <v>17</v>
      </c>
      <c r="L9773" s="1">
        <v>41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4.4800000000000004</v>
      </c>
    </row>
    <row r="9774" spans="1:21" x14ac:dyDescent="0.3">
      <c r="A9774">
        <v>13</v>
      </c>
      <c r="B9774" s="1" t="s">
        <v>7</v>
      </c>
      <c r="C9774" s="1" t="s">
        <v>445</v>
      </c>
      <c r="D9774" s="1" t="s">
        <v>310</v>
      </c>
      <c r="E9774">
        <v>100104</v>
      </c>
      <c r="F9774" s="1" t="s">
        <v>57</v>
      </c>
      <c r="G9774">
        <v>100104005</v>
      </c>
      <c r="H9774" s="1" t="s">
        <v>109</v>
      </c>
      <c r="I9774" s="1" t="s">
        <v>198</v>
      </c>
      <c r="J9774">
        <v>5</v>
      </c>
      <c r="K9774" s="1" t="s">
        <v>17</v>
      </c>
      <c r="L9774" s="1">
        <v>41</v>
      </c>
      <c r="M9774">
        <v>0</v>
      </c>
      <c r="N9774">
        <v>23.04</v>
      </c>
      <c r="O9774">
        <v>0</v>
      </c>
      <c r="P9774">
        <v>0</v>
      </c>
      <c r="Q9774">
        <v>0</v>
      </c>
      <c r="R9774">
        <v>0</v>
      </c>
      <c r="S9774">
        <v>76.319999999999993</v>
      </c>
      <c r="T9774">
        <v>20.16</v>
      </c>
      <c r="U9774">
        <v>0</v>
      </c>
    </row>
    <row r="9775" spans="1:21" x14ac:dyDescent="0.3">
      <c r="A9775">
        <v>13</v>
      </c>
      <c r="B9775" s="1" t="s">
        <v>7</v>
      </c>
      <c r="C9775" s="1" t="s">
        <v>445</v>
      </c>
      <c r="D9775" s="1" t="s">
        <v>310</v>
      </c>
      <c r="E9775">
        <v>100104</v>
      </c>
      <c r="F9775" s="1" t="s">
        <v>57</v>
      </c>
      <c r="G9775">
        <v>100104005</v>
      </c>
      <c r="H9775" s="1" t="s">
        <v>109</v>
      </c>
      <c r="I9775" s="1" t="s">
        <v>159</v>
      </c>
      <c r="J9775">
        <v>5</v>
      </c>
      <c r="K9775" s="1" t="s">
        <v>17</v>
      </c>
      <c r="L9775" s="1">
        <v>41</v>
      </c>
      <c r="M9775">
        <v>54.207999999999998</v>
      </c>
      <c r="N9775">
        <v>18.687999999999999</v>
      </c>
      <c r="O9775">
        <v>38.4</v>
      </c>
      <c r="P9775">
        <v>18.88</v>
      </c>
      <c r="Q9775">
        <v>1.3311999999999999</v>
      </c>
      <c r="R9775">
        <v>0</v>
      </c>
      <c r="S9775">
        <v>0</v>
      </c>
      <c r="T9775">
        <v>0</v>
      </c>
      <c r="U9775">
        <v>0</v>
      </c>
    </row>
    <row r="9776" spans="1:21" x14ac:dyDescent="0.3">
      <c r="A9776">
        <v>13</v>
      </c>
      <c r="B9776" s="1" t="s">
        <v>7</v>
      </c>
      <c r="C9776" s="1" t="s">
        <v>445</v>
      </c>
      <c r="D9776" s="1" t="s">
        <v>310</v>
      </c>
      <c r="E9776">
        <v>100105</v>
      </c>
      <c r="F9776" s="1" t="s">
        <v>9</v>
      </c>
      <c r="G9776">
        <v>100105001</v>
      </c>
      <c r="H9776" s="1" t="s">
        <v>10</v>
      </c>
      <c r="I9776" s="1" t="s">
        <v>11</v>
      </c>
      <c r="J9776">
        <v>6</v>
      </c>
      <c r="K9776" s="1" t="s">
        <v>9</v>
      </c>
      <c r="L9776" s="1">
        <v>41</v>
      </c>
      <c r="M9776">
        <v>271.2</v>
      </c>
      <c r="N9776">
        <v>102</v>
      </c>
      <c r="O9776">
        <v>124.26</v>
      </c>
      <c r="P9776">
        <v>118.5</v>
      </c>
      <c r="Q9776">
        <v>137.77000000000001</v>
      </c>
      <c r="R9776">
        <v>93.32</v>
      </c>
      <c r="S9776">
        <v>107</v>
      </c>
      <c r="T9776">
        <v>46.85</v>
      </c>
      <c r="U9776">
        <v>5</v>
      </c>
    </row>
    <row r="9777" spans="1:21" x14ac:dyDescent="0.3">
      <c r="A9777">
        <v>13</v>
      </c>
      <c r="B9777" s="1" t="s">
        <v>7</v>
      </c>
      <c r="C9777" s="1" t="s">
        <v>445</v>
      </c>
      <c r="D9777" s="1" t="s">
        <v>310</v>
      </c>
      <c r="E9777">
        <v>100105</v>
      </c>
      <c r="F9777" s="1" t="s">
        <v>9</v>
      </c>
      <c r="G9777">
        <v>100105001</v>
      </c>
      <c r="H9777" s="1" t="s">
        <v>10</v>
      </c>
      <c r="I9777" s="1" t="s">
        <v>12</v>
      </c>
      <c r="J9777">
        <v>6</v>
      </c>
      <c r="K9777" s="1" t="s">
        <v>9</v>
      </c>
      <c r="L9777" s="1">
        <v>41</v>
      </c>
      <c r="M9777">
        <v>15.91</v>
      </c>
      <c r="N9777">
        <v>12</v>
      </c>
      <c r="O9777">
        <v>4</v>
      </c>
      <c r="P9777">
        <v>38</v>
      </c>
      <c r="Q9777">
        <v>38.5</v>
      </c>
      <c r="R9777">
        <v>7.67</v>
      </c>
      <c r="S9777">
        <v>2</v>
      </c>
      <c r="T9777">
        <v>0</v>
      </c>
      <c r="U9777">
        <v>4.42</v>
      </c>
    </row>
    <row r="9778" spans="1:21" x14ac:dyDescent="0.3">
      <c r="A9778">
        <v>13</v>
      </c>
      <c r="B9778" s="1" t="s">
        <v>7</v>
      </c>
      <c r="C9778" s="1" t="s">
        <v>445</v>
      </c>
      <c r="D9778" s="1" t="s">
        <v>310</v>
      </c>
      <c r="E9778">
        <v>100105</v>
      </c>
      <c r="F9778" s="1" t="s">
        <v>9</v>
      </c>
      <c r="G9778">
        <v>100105002</v>
      </c>
      <c r="H9778" s="1" t="s">
        <v>130</v>
      </c>
      <c r="I9778" s="1" t="s">
        <v>172</v>
      </c>
      <c r="J9778">
        <v>6</v>
      </c>
      <c r="K9778" s="1" t="s">
        <v>9</v>
      </c>
      <c r="L9778" s="1">
        <v>41</v>
      </c>
      <c r="M9778">
        <v>0.2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15.49</v>
      </c>
    </row>
    <row r="9779" spans="1:21" x14ac:dyDescent="0.3">
      <c r="A9779">
        <v>13</v>
      </c>
      <c r="B9779" s="1" t="s">
        <v>7</v>
      </c>
      <c r="C9779" s="1" t="s">
        <v>445</v>
      </c>
      <c r="D9779" s="1" t="s">
        <v>310</v>
      </c>
      <c r="E9779">
        <v>100105</v>
      </c>
      <c r="F9779" s="1" t="s">
        <v>9</v>
      </c>
      <c r="G9779">
        <v>100105006</v>
      </c>
      <c r="H9779" s="1" t="s">
        <v>104</v>
      </c>
      <c r="I9779" s="1" t="s">
        <v>265</v>
      </c>
      <c r="J9779">
        <v>6</v>
      </c>
      <c r="K9779" s="1" t="s">
        <v>9</v>
      </c>
      <c r="L9779" s="1">
        <v>41</v>
      </c>
      <c r="M9779">
        <v>0.2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 x14ac:dyDescent="0.3">
      <c r="A9780">
        <v>13</v>
      </c>
      <c r="B9780" s="1" t="s">
        <v>7</v>
      </c>
      <c r="C9780" s="1" t="s">
        <v>445</v>
      </c>
      <c r="D9780" s="1" t="s">
        <v>310</v>
      </c>
      <c r="E9780">
        <v>100105</v>
      </c>
      <c r="F9780" s="1" t="s">
        <v>9</v>
      </c>
      <c r="G9780">
        <v>100105006</v>
      </c>
      <c r="H9780" s="1" t="s">
        <v>104</v>
      </c>
      <c r="I9780" s="1" t="s">
        <v>179</v>
      </c>
      <c r="J9780">
        <v>4</v>
      </c>
      <c r="K9780" s="1" t="s">
        <v>30</v>
      </c>
      <c r="L9780" s="1">
        <v>41</v>
      </c>
      <c r="M9780">
        <v>0</v>
      </c>
      <c r="N9780">
        <v>0</v>
      </c>
      <c r="O9780">
        <v>0.71819999999999995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 x14ac:dyDescent="0.3">
      <c r="A9781">
        <v>13</v>
      </c>
      <c r="B9781" s="1" t="s">
        <v>7</v>
      </c>
      <c r="C9781" s="1" t="s">
        <v>445</v>
      </c>
      <c r="D9781" s="1" t="s">
        <v>310</v>
      </c>
      <c r="E9781">
        <v>100105</v>
      </c>
      <c r="F9781" s="1" t="s">
        <v>9</v>
      </c>
      <c r="G9781">
        <v>100105006</v>
      </c>
      <c r="H9781" s="1" t="s">
        <v>104</v>
      </c>
      <c r="I9781" s="1" t="s">
        <v>312</v>
      </c>
      <c r="J9781">
        <v>6</v>
      </c>
      <c r="K9781" s="1" t="s">
        <v>9</v>
      </c>
      <c r="L9781" s="1">
        <v>41</v>
      </c>
      <c r="M9781">
        <v>1.5</v>
      </c>
      <c r="N9781">
        <v>0</v>
      </c>
      <c r="O9781">
        <v>0</v>
      </c>
      <c r="P9781">
        <v>0</v>
      </c>
      <c r="Q9781">
        <v>0</v>
      </c>
      <c r="R9781">
        <v>0.7</v>
      </c>
      <c r="S9781">
        <v>0</v>
      </c>
      <c r="T9781">
        <v>0</v>
      </c>
      <c r="U9781">
        <v>0</v>
      </c>
    </row>
    <row r="9782" spans="1:21" x14ac:dyDescent="0.3">
      <c r="A9782">
        <v>13</v>
      </c>
      <c r="B9782" s="1" t="s">
        <v>7</v>
      </c>
      <c r="C9782" s="1" t="s">
        <v>445</v>
      </c>
      <c r="D9782" s="1" t="s">
        <v>310</v>
      </c>
      <c r="E9782">
        <v>100106</v>
      </c>
      <c r="F9782" s="1" t="s">
        <v>515</v>
      </c>
      <c r="G9782">
        <v>100106001</v>
      </c>
      <c r="H9782" s="1" t="s">
        <v>169</v>
      </c>
      <c r="I9782" s="1" t="s">
        <v>171</v>
      </c>
      <c r="J9782">
        <v>1</v>
      </c>
      <c r="K9782" s="1" t="s">
        <v>93</v>
      </c>
      <c r="L9782" s="1">
        <v>41</v>
      </c>
      <c r="M9782">
        <v>95.818299999999994</v>
      </c>
      <c r="N9782">
        <v>23.134899999999998</v>
      </c>
      <c r="O9782">
        <v>18.229099999999999</v>
      </c>
      <c r="P9782">
        <v>74.517600000000002</v>
      </c>
      <c r="Q9782">
        <v>54.287999999999997</v>
      </c>
      <c r="R9782">
        <v>33.024000000000001</v>
      </c>
      <c r="S9782">
        <v>69.743700000000004</v>
      </c>
      <c r="T9782">
        <v>34.712000000000003</v>
      </c>
      <c r="U9782">
        <v>8.0241000000000007</v>
      </c>
    </row>
    <row r="9783" spans="1:21" x14ac:dyDescent="0.3">
      <c r="A9783">
        <v>13</v>
      </c>
      <c r="B9783" s="1" t="s">
        <v>7</v>
      </c>
      <c r="C9783" s="1" t="s">
        <v>445</v>
      </c>
      <c r="D9783" s="1" t="s">
        <v>310</v>
      </c>
      <c r="E9783">
        <v>100106</v>
      </c>
      <c r="F9783" s="1" t="s">
        <v>515</v>
      </c>
      <c r="G9783">
        <v>100106001</v>
      </c>
      <c r="H9783" s="1" t="s">
        <v>169</v>
      </c>
      <c r="I9783" s="1" t="s">
        <v>170</v>
      </c>
      <c r="J9783">
        <v>1</v>
      </c>
      <c r="K9783" s="1" t="s">
        <v>93</v>
      </c>
      <c r="L9783" s="1">
        <v>41</v>
      </c>
      <c r="M9783">
        <v>1.7633000000000001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0.20830000000000001</v>
      </c>
      <c r="U9783">
        <v>0.1681</v>
      </c>
    </row>
    <row r="9784" spans="1:21" x14ac:dyDescent="0.3">
      <c r="A9784">
        <v>13</v>
      </c>
      <c r="B9784" s="1" t="s">
        <v>7</v>
      </c>
      <c r="C9784" s="1" t="s">
        <v>445</v>
      </c>
      <c r="D9784" s="1" t="s">
        <v>310</v>
      </c>
      <c r="E9784">
        <v>100106</v>
      </c>
      <c r="F9784" s="1" t="s">
        <v>515</v>
      </c>
      <c r="G9784">
        <v>100106001</v>
      </c>
      <c r="H9784" s="1" t="s">
        <v>169</v>
      </c>
      <c r="I9784" s="1" t="s">
        <v>187</v>
      </c>
      <c r="J9784">
        <v>1</v>
      </c>
      <c r="K9784" s="1" t="s">
        <v>93</v>
      </c>
      <c r="L9784" s="1">
        <v>41</v>
      </c>
      <c r="M9784">
        <v>29.533999999999999</v>
      </c>
      <c r="N9784">
        <v>431.06</v>
      </c>
      <c r="O9784">
        <v>365.36959999999999</v>
      </c>
      <c r="P9784">
        <v>218.4941</v>
      </c>
      <c r="Q9784">
        <v>76.421999999999997</v>
      </c>
      <c r="R9784">
        <v>78.39</v>
      </c>
      <c r="S9784">
        <v>29.95</v>
      </c>
      <c r="T9784">
        <v>18.32</v>
      </c>
      <c r="U9784">
        <v>9.16</v>
      </c>
    </row>
    <row r="9785" spans="1:21" x14ac:dyDescent="0.3">
      <c r="A9785">
        <v>13</v>
      </c>
      <c r="B9785" s="1" t="s">
        <v>7</v>
      </c>
      <c r="C9785" s="1" t="s">
        <v>445</v>
      </c>
      <c r="D9785" s="1" t="s">
        <v>310</v>
      </c>
      <c r="E9785">
        <v>100106</v>
      </c>
      <c r="F9785" s="1" t="s">
        <v>515</v>
      </c>
      <c r="G9785">
        <v>100106001</v>
      </c>
      <c r="H9785" s="1" t="s">
        <v>169</v>
      </c>
      <c r="I9785" s="1" t="s">
        <v>260</v>
      </c>
      <c r="J9785">
        <v>1</v>
      </c>
      <c r="K9785" s="1" t="s">
        <v>93</v>
      </c>
      <c r="L9785" s="1">
        <v>41</v>
      </c>
      <c r="M9785">
        <v>45.917000000000002</v>
      </c>
      <c r="N9785">
        <v>34.853999999999999</v>
      </c>
      <c r="O9785">
        <v>32.874000000000002</v>
      </c>
      <c r="P9785">
        <v>2.1240000000000001</v>
      </c>
      <c r="Q9785">
        <v>0</v>
      </c>
      <c r="R9785">
        <v>0</v>
      </c>
      <c r="S9785">
        <v>0</v>
      </c>
      <c r="T9785">
        <v>0</v>
      </c>
      <c r="U9785">
        <v>0</v>
      </c>
    </row>
    <row r="9786" spans="1:21" x14ac:dyDescent="0.3">
      <c r="A9786">
        <v>13</v>
      </c>
      <c r="B9786" s="1" t="s">
        <v>7</v>
      </c>
      <c r="C9786" s="1" t="s">
        <v>445</v>
      </c>
      <c r="D9786" s="1" t="s">
        <v>310</v>
      </c>
      <c r="E9786">
        <v>100107</v>
      </c>
      <c r="F9786" s="1" t="s">
        <v>95</v>
      </c>
      <c r="G9786">
        <v>100107012</v>
      </c>
      <c r="H9786" s="1" t="s">
        <v>96</v>
      </c>
      <c r="I9786" s="1" t="s">
        <v>100</v>
      </c>
      <c r="J9786">
        <v>3</v>
      </c>
      <c r="K9786" s="1" t="s">
        <v>32</v>
      </c>
      <c r="L9786" s="1">
        <v>41</v>
      </c>
      <c r="M9786">
        <v>531.62099999999998</v>
      </c>
      <c r="N9786">
        <v>216.03100000000001</v>
      </c>
      <c r="O9786">
        <v>407.28100000000001</v>
      </c>
      <c r="P9786">
        <v>353.64350000000002</v>
      </c>
      <c r="Q9786">
        <v>338.166</v>
      </c>
      <c r="R9786">
        <v>135.952</v>
      </c>
      <c r="S9786">
        <v>274.642</v>
      </c>
      <c r="T9786">
        <v>248.15100000000001</v>
      </c>
      <c r="U9786">
        <v>307.26</v>
      </c>
    </row>
    <row r="9787" spans="1:21" x14ac:dyDescent="0.3">
      <c r="A9787">
        <v>13</v>
      </c>
      <c r="B9787" s="1" t="s">
        <v>7</v>
      </c>
      <c r="C9787" s="1" t="s">
        <v>445</v>
      </c>
      <c r="D9787" s="1" t="s">
        <v>310</v>
      </c>
      <c r="E9787">
        <v>100107</v>
      </c>
      <c r="F9787" s="1" t="s">
        <v>95</v>
      </c>
      <c r="G9787">
        <v>100107012</v>
      </c>
      <c r="H9787" s="1" t="s">
        <v>96</v>
      </c>
      <c r="I9787" s="1" t="s">
        <v>236</v>
      </c>
      <c r="J9787">
        <v>3</v>
      </c>
      <c r="K9787" s="1" t="s">
        <v>32</v>
      </c>
      <c r="L9787" s="1">
        <v>41</v>
      </c>
      <c r="M9787">
        <v>0</v>
      </c>
      <c r="N9787">
        <v>0</v>
      </c>
      <c r="O9787">
        <v>0</v>
      </c>
      <c r="P9787">
        <v>13.791600000000001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3">
      <c r="A9788">
        <v>13</v>
      </c>
      <c r="B9788" s="1" t="s">
        <v>7</v>
      </c>
      <c r="C9788" s="1" t="s">
        <v>445</v>
      </c>
      <c r="D9788" s="1" t="s">
        <v>310</v>
      </c>
      <c r="E9788">
        <v>100107</v>
      </c>
      <c r="F9788" s="1" t="s">
        <v>95</v>
      </c>
      <c r="G9788">
        <v>100107012</v>
      </c>
      <c r="H9788" s="1" t="s">
        <v>96</v>
      </c>
      <c r="I9788" s="1" t="s">
        <v>98</v>
      </c>
      <c r="J9788">
        <v>2</v>
      </c>
      <c r="K9788" s="1" t="s">
        <v>27</v>
      </c>
      <c r="L9788" s="1">
        <v>41</v>
      </c>
      <c r="M9788">
        <v>0</v>
      </c>
      <c r="N9788">
        <v>11.452999999999999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 x14ac:dyDescent="0.3">
      <c r="A9789">
        <v>13</v>
      </c>
      <c r="B9789" s="1" t="s">
        <v>7</v>
      </c>
      <c r="C9789" s="1" t="s">
        <v>445</v>
      </c>
      <c r="D9789" s="1" t="s">
        <v>310</v>
      </c>
      <c r="E9789">
        <v>100107</v>
      </c>
      <c r="F9789" s="1" t="s">
        <v>95</v>
      </c>
      <c r="G9789">
        <v>100107012</v>
      </c>
      <c r="H9789" s="1" t="s">
        <v>96</v>
      </c>
      <c r="I9789" s="1" t="s">
        <v>99</v>
      </c>
      <c r="J9789">
        <v>1</v>
      </c>
      <c r="K9789" s="1" t="s">
        <v>93</v>
      </c>
      <c r="L9789" s="1">
        <v>41</v>
      </c>
      <c r="M9789">
        <v>0.22</v>
      </c>
      <c r="N9789">
        <v>1.59</v>
      </c>
      <c r="O9789">
        <v>4.3780000000000001</v>
      </c>
      <c r="P9789">
        <v>6.0541999999999998</v>
      </c>
      <c r="Q9789">
        <v>0</v>
      </c>
      <c r="R9789">
        <v>3.157</v>
      </c>
      <c r="S9789">
        <v>6.16</v>
      </c>
      <c r="T9789">
        <v>0.76</v>
      </c>
      <c r="U9789">
        <v>4.4255000000000004</v>
      </c>
    </row>
    <row r="9790" spans="1:21" x14ac:dyDescent="0.3">
      <c r="A9790">
        <v>13</v>
      </c>
      <c r="B9790" s="1" t="s">
        <v>7</v>
      </c>
      <c r="C9790" s="1" t="s">
        <v>445</v>
      </c>
      <c r="D9790" s="1" t="s">
        <v>310</v>
      </c>
      <c r="E9790">
        <v>100107</v>
      </c>
      <c r="F9790" s="1" t="s">
        <v>95</v>
      </c>
      <c r="G9790">
        <v>100107012</v>
      </c>
      <c r="H9790" s="1" t="s">
        <v>96</v>
      </c>
      <c r="I9790" s="1" t="s">
        <v>101</v>
      </c>
      <c r="J9790">
        <v>3</v>
      </c>
      <c r="K9790" s="1" t="s">
        <v>32</v>
      </c>
      <c r="L9790" s="1">
        <v>41</v>
      </c>
      <c r="M9790">
        <v>26.1</v>
      </c>
      <c r="N9790">
        <v>41.555500000000002</v>
      </c>
      <c r="O9790">
        <v>8.6867999999999999</v>
      </c>
      <c r="P9790">
        <v>62.308300000000003</v>
      </c>
      <c r="Q9790">
        <v>48.518799999999999</v>
      </c>
      <c r="R9790">
        <v>46.592199999999998</v>
      </c>
      <c r="S9790">
        <v>45.0657</v>
      </c>
      <c r="T9790">
        <v>50.936700000000002</v>
      </c>
      <c r="U9790">
        <v>26.539100000000001</v>
      </c>
    </row>
    <row r="9791" spans="1:21" x14ac:dyDescent="0.3">
      <c r="A9791">
        <v>13</v>
      </c>
      <c r="B9791" s="1" t="s">
        <v>7</v>
      </c>
      <c r="C9791" s="1" t="s">
        <v>445</v>
      </c>
      <c r="D9791" s="1" t="s">
        <v>310</v>
      </c>
      <c r="E9791">
        <v>100107</v>
      </c>
      <c r="F9791" s="1" t="s">
        <v>95</v>
      </c>
      <c r="G9791">
        <v>100107012</v>
      </c>
      <c r="H9791" s="1" t="s">
        <v>96</v>
      </c>
      <c r="I9791" s="1" t="s">
        <v>102</v>
      </c>
      <c r="J9791">
        <v>3</v>
      </c>
      <c r="K9791" s="1" t="s">
        <v>32</v>
      </c>
      <c r="L9791" s="1">
        <v>41</v>
      </c>
      <c r="M9791">
        <v>107.136</v>
      </c>
      <c r="N9791">
        <v>8.2080000000000002</v>
      </c>
      <c r="O9791">
        <v>65.664000000000001</v>
      </c>
      <c r="P9791">
        <v>24.623999999999999</v>
      </c>
      <c r="Q9791">
        <v>30.8232</v>
      </c>
      <c r="R9791">
        <v>8.2065999999999999</v>
      </c>
      <c r="S9791">
        <v>3.4512</v>
      </c>
      <c r="T9791">
        <v>1.1299999999999999</v>
      </c>
      <c r="U9791">
        <v>0</v>
      </c>
    </row>
    <row r="9792" spans="1:21" x14ac:dyDescent="0.3">
      <c r="A9792">
        <v>13</v>
      </c>
      <c r="B9792" s="1" t="s">
        <v>7</v>
      </c>
      <c r="C9792" s="1" t="s">
        <v>445</v>
      </c>
      <c r="D9792" s="1" t="s">
        <v>310</v>
      </c>
      <c r="E9792">
        <v>100107</v>
      </c>
      <c r="F9792" s="1" t="s">
        <v>95</v>
      </c>
      <c r="G9792">
        <v>100107012</v>
      </c>
      <c r="H9792" s="1" t="s">
        <v>96</v>
      </c>
      <c r="I9792" s="1" t="s">
        <v>103</v>
      </c>
      <c r="J9792">
        <v>7</v>
      </c>
      <c r="K9792" s="1" t="s">
        <v>34</v>
      </c>
      <c r="L9792" s="1">
        <v>41</v>
      </c>
      <c r="M9792">
        <v>0</v>
      </c>
      <c r="N9792">
        <v>0</v>
      </c>
      <c r="O9792">
        <v>0</v>
      </c>
      <c r="P9792">
        <v>0</v>
      </c>
      <c r="Q9792">
        <v>0.54900000000000004</v>
      </c>
      <c r="R9792">
        <v>8</v>
      </c>
      <c r="S9792">
        <v>0</v>
      </c>
      <c r="T9792">
        <v>0</v>
      </c>
      <c r="U9792">
        <v>0</v>
      </c>
    </row>
    <row r="9793" spans="1:21" x14ac:dyDescent="0.3">
      <c r="A9793">
        <v>13</v>
      </c>
      <c r="B9793" s="1" t="s">
        <v>7</v>
      </c>
      <c r="C9793" s="1" t="s">
        <v>445</v>
      </c>
      <c r="D9793" s="1" t="s">
        <v>310</v>
      </c>
      <c r="E9793">
        <v>100107</v>
      </c>
      <c r="F9793" s="1" t="s">
        <v>95</v>
      </c>
      <c r="G9793">
        <v>100107012</v>
      </c>
      <c r="H9793" s="1" t="s">
        <v>96</v>
      </c>
      <c r="I9793" s="1" t="s">
        <v>237</v>
      </c>
      <c r="J9793">
        <v>3</v>
      </c>
      <c r="K9793" s="1" t="s">
        <v>32</v>
      </c>
      <c r="L9793" s="1">
        <v>41</v>
      </c>
      <c r="M9793">
        <v>74.594800000000006</v>
      </c>
      <c r="N9793">
        <v>53.265599999999999</v>
      </c>
      <c r="O9793">
        <v>17.712</v>
      </c>
      <c r="P9793">
        <v>47.36</v>
      </c>
      <c r="Q9793">
        <v>71.495999999999995</v>
      </c>
      <c r="R9793">
        <v>17.712</v>
      </c>
      <c r="S9793">
        <v>42.508800000000001</v>
      </c>
      <c r="T9793">
        <v>19.584399999999999</v>
      </c>
      <c r="U9793">
        <v>0</v>
      </c>
    </row>
    <row r="9794" spans="1:21" x14ac:dyDescent="0.3">
      <c r="A9794">
        <v>13</v>
      </c>
      <c r="B9794" s="1" t="s">
        <v>7</v>
      </c>
      <c r="C9794" s="1" t="s">
        <v>445</v>
      </c>
      <c r="D9794" s="1" t="s">
        <v>310</v>
      </c>
      <c r="E9794">
        <v>100107</v>
      </c>
      <c r="F9794" s="1" t="s">
        <v>95</v>
      </c>
      <c r="G9794">
        <v>100107013</v>
      </c>
      <c r="H9794" s="1" t="s">
        <v>142</v>
      </c>
      <c r="I9794" s="1" t="s">
        <v>143</v>
      </c>
      <c r="J9794">
        <v>5</v>
      </c>
      <c r="K9794" s="1" t="s">
        <v>17</v>
      </c>
      <c r="L9794" s="1">
        <v>41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10.08</v>
      </c>
      <c r="S9794">
        <v>2.016</v>
      </c>
      <c r="T9794">
        <v>9.0719999999999992</v>
      </c>
      <c r="U9794">
        <v>0</v>
      </c>
    </row>
    <row r="9795" spans="1:21" x14ac:dyDescent="0.3">
      <c r="A9795">
        <v>13</v>
      </c>
      <c r="B9795" s="1" t="s">
        <v>7</v>
      </c>
      <c r="C9795" s="1" t="s">
        <v>445</v>
      </c>
      <c r="D9795" s="1" t="s">
        <v>310</v>
      </c>
      <c r="E9795">
        <v>100108</v>
      </c>
      <c r="F9795" s="1" t="s">
        <v>43</v>
      </c>
      <c r="G9795">
        <v>100108005</v>
      </c>
      <c r="H9795" s="1" t="s">
        <v>160</v>
      </c>
      <c r="I9795" s="1" t="s">
        <v>289</v>
      </c>
      <c r="J9795">
        <v>3</v>
      </c>
      <c r="K9795" s="1" t="s">
        <v>32</v>
      </c>
      <c r="L9795" s="1">
        <v>41</v>
      </c>
      <c r="M9795">
        <v>0</v>
      </c>
      <c r="N9795">
        <v>0</v>
      </c>
      <c r="O9795">
        <v>0</v>
      </c>
      <c r="P9795">
        <v>1.1015999999999999</v>
      </c>
      <c r="Q9795">
        <v>0</v>
      </c>
      <c r="R9795">
        <v>0</v>
      </c>
      <c r="S9795">
        <v>0</v>
      </c>
      <c r="T9795">
        <v>0</v>
      </c>
      <c r="U9795">
        <v>0</v>
      </c>
    </row>
    <row r="9796" spans="1:21" x14ac:dyDescent="0.3">
      <c r="A9796">
        <v>13</v>
      </c>
      <c r="B9796" s="1" t="s">
        <v>7</v>
      </c>
      <c r="C9796" s="1" t="s">
        <v>445</v>
      </c>
      <c r="D9796" s="1" t="s">
        <v>310</v>
      </c>
      <c r="E9796">
        <v>100108</v>
      </c>
      <c r="F9796" s="1" t="s">
        <v>43</v>
      </c>
      <c r="G9796">
        <v>100108005</v>
      </c>
      <c r="H9796" s="1" t="s">
        <v>160</v>
      </c>
      <c r="I9796" s="1" t="s">
        <v>222</v>
      </c>
      <c r="J9796">
        <v>7</v>
      </c>
      <c r="K9796" s="1" t="s">
        <v>34</v>
      </c>
      <c r="L9796" s="1">
        <v>41</v>
      </c>
      <c r="M9796">
        <v>0</v>
      </c>
      <c r="N9796">
        <v>0</v>
      </c>
      <c r="O9796">
        <v>0</v>
      </c>
      <c r="P9796">
        <v>0</v>
      </c>
      <c r="Q9796">
        <v>5.3</v>
      </c>
      <c r="R9796">
        <v>0</v>
      </c>
      <c r="S9796">
        <v>0</v>
      </c>
      <c r="T9796">
        <v>2.65</v>
      </c>
      <c r="U9796">
        <v>0</v>
      </c>
    </row>
    <row r="9797" spans="1:21" x14ac:dyDescent="0.3">
      <c r="A9797">
        <v>13</v>
      </c>
      <c r="B9797" s="1" t="s">
        <v>7</v>
      </c>
      <c r="C9797" s="1" t="s">
        <v>445</v>
      </c>
      <c r="D9797" s="1" t="s">
        <v>310</v>
      </c>
      <c r="E9797">
        <v>100108</v>
      </c>
      <c r="F9797" s="1" t="s">
        <v>43</v>
      </c>
      <c r="G9797">
        <v>100108007</v>
      </c>
      <c r="H9797" s="1" t="s">
        <v>44</v>
      </c>
      <c r="I9797" s="1" t="s">
        <v>224</v>
      </c>
      <c r="J9797">
        <v>1</v>
      </c>
      <c r="K9797" s="1" t="s">
        <v>93</v>
      </c>
      <c r="L9797" s="1">
        <v>41</v>
      </c>
      <c r="M9797">
        <v>0</v>
      </c>
      <c r="N9797">
        <v>5</v>
      </c>
      <c r="O9797">
        <v>0</v>
      </c>
      <c r="P9797">
        <v>0</v>
      </c>
      <c r="Q9797">
        <v>0</v>
      </c>
      <c r="R9797">
        <v>0</v>
      </c>
      <c r="S9797">
        <v>20.23</v>
      </c>
      <c r="T9797">
        <v>0</v>
      </c>
      <c r="U9797">
        <v>0</v>
      </c>
    </row>
    <row r="9798" spans="1:21" x14ac:dyDescent="0.3">
      <c r="A9798">
        <v>13</v>
      </c>
      <c r="B9798" s="1" t="s">
        <v>7</v>
      </c>
      <c r="C9798" s="1" t="s">
        <v>445</v>
      </c>
      <c r="D9798" s="1" t="s">
        <v>310</v>
      </c>
      <c r="E9798">
        <v>100109</v>
      </c>
      <c r="F9798" s="1" t="s">
        <v>115</v>
      </c>
      <c r="G9798">
        <v>100109001</v>
      </c>
      <c r="H9798" s="1" t="s">
        <v>115</v>
      </c>
      <c r="I9798" s="1" t="s">
        <v>298</v>
      </c>
      <c r="J9798">
        <v>7</v>
      </c>
      <c r="K9798" s="1" t="s">
        <v>34</v>
      </c>
      <c r="L9798" s="1">
        <v>41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22.5</v>
      </c>
    </row>
    <row r="9799" spans="1:21" x14ac:dyDescent="0.3">
      <c r="A9799">
        <v>13</v>
      </c>
      <c r="B9799" s="1" t="s">
        <v>7</v>
      </c>
      <c r="C9799" s="1" t="s">
        <v>445</v>
      </c>
      <c r="D9799" s="1" t="s">
        <v>310</v>
      </c>
      <c r="E9799">
        <v>100109</v>
      </c>
      <c r="F9799" s="1" t="s">
        <v>115</v>
      </c>
      <c r="G9799">
        <v>100109001</v>
      </c>
      <c r="H9799" s="1" t="s">
        <v>115</v>
      </c>
      <c r="I9799" s="1" t="s">
        <v>128</v>
      </c>
      <c r="J9799">
        <v>4</v>
      </c>
      <c r="K9799" s="1" t="s">
        <v>30</v>
      </c>
      <c r="L9799" s="1">
        <v>41</v>
      </c>
      <c r="M9799">
        <v>180</v>
      </c>
      <c r="N9799">
        <v>24</v>
      </c>
      <c r="O9799">
        <v>153.38</v>
      </c>
      <c r="P9799">
        <v>59</v>
      </c>
      <c r="Q9799">
        <v>0.02</v>
      </c>
      <c r="R9799">
        <v>45</v>
      </c>
      <c r="S9799">
        <v>26.45</v>
      </c>
      <c r="T9799">
        <v>23.12</v>
      </c>
      <c r="U9799">
        <v>152.69999999999999</v>
      </c>
    </row>
    <row r="9800" spans="1:21" x14ac:dyDescent="0.3">
      <c r="A9800">
        <v>13</v>
      </c>
      <c r="B9800" s="1" t="s">
        <v>7</v>
      </c>
      <c r="C9800" s="1" t="s">
        <v>445</v>
      </c>
      <c r="D9800" s="1" t="s">
        <v>310</v>
      </c>
      <c r="E9800">
        <v>100109</v>
      </c>
      <c r="F9800" s="1" t="s">
        <v>115</v>
      </c>
      <c r="G9800">
        <v>100109001</v>
      </c>
      <c r="H9800" s="1" t="s">
        <v>115</v>
      </c>
      <c r="I9800" s="1" t="s">
        <v>121</v>
      </c>
      <c r="J9800">
        <v>5</v>
      </c>
      <c r="K9800" s="1" t="s">
        <v>17</v>
      </c>
      <c r="L9800" s="1">
        <v>41</v>
      </c>
      <c r="M9800">
        <v>401.15140000000002</v>
      </c>
      <c r="N9800">
        <v>306.75380000000001</v>
      </c>
      <c r="O9800">
        <v>542.23320000000001</v>
      </c>
      <c r="P9800">
        <v>466.85879999999997</v>
      </c>
      <c r="Q9800">
        <v>348.67559999999997</v>
      </c>
      <c r="R9800">
        <v>210.35159999999999</v>
      </c>
      <c r="S9800">
        <v>552.41759999999999</v>
      </c>
      <c r="T9800">
        <v>356.51139999999998</v>
      </c>
      <c r="U9800">
        <v>185.63159999999999</v>
      </c>
    </row>
    <row r="9801" spans="1:21" x14ac:dyDescent="0.3">
      <c r="A9801">
        <v>13</v>
      </c>
      <c r="B9801" s="1" t="s">
        <v>7</v>
      </c>
      <c r="C9801" s="1" t="s">
        <v>445</v>
      </c>
      <c r="D9801" s="1" t="s">
        <v>310</v>
      </c>
      <c r="E9801">
        <v>100109</v>
      </c>
      <c r="F9801" s="1" t="s">
        <v>115</v>
      </c>
      <c r="G9801">
        <v>100109001</v>
      </c>
      <c r="H9801" s="1" t="s">
        <v>115</v>
      </c>
      <c r="I9801" s="1" t="s">
        <v>123</v>
      </c>
      <c r="J9801">
        <v>5</v>
      </c>
      <c r="K9801" s="1" t="s">
        <v>17</v>
      </c>
      <c r="L9801" s="1">
        <v>41</v>
      </c>
      <c r="M9801">
        <v>0.95099999999999996</v>
      </c>
      <c r="N9801">
        <v>4.1673999999999998</v>
      </c>
      <c r="O9801">
        <v>0</v>
      </c>
      <c r="P9801">
        <v>17.712</v>
      </c>
      <c r="Q9801">
        <v>0.88560000000000005</v>
      </c>
      <c r="R9801">
        <v>0</v>
      </c>
      <c r="S9801">
        <v>0</v>
      </c>
      <c r="T9801">
        <v>9.84</v>
      </c>
      <c r="U9801">
        <v>0</v>
      </c>
    </row>
    <row r="9802" spans="1:21" x14ac:dyDescent="0.3">
      <c r="A9802">
        <v>13</v>
      </c>
      <c r="B9802" s="1" t="s">
        <v>7</v>
      </c>
      <c r="C9802" s="1" t="s">
        <v>445</v>
      </c>
      <c r="D9802" s="1" t="s">
        <v>310</v>
      </c>
      <c r="E9802">
        <v>100109</v>
      </c>
      <c r="F9802" s="1" t="s">
        <v>115</v>
      </c>
      <c r="G9802">
        <v>100109001</v>
      </c>
      <c r="H9802" s="1" t="s">
        <v>115</v>
      </c>
      <c r="I9802" s="1" t="s">
        <v>120</v>
      </c>
      <c r="J9802">
        <v>5</v>
      </c>
      <c r="K9802" s="1" t="s">
        <v>17</v>
      </c>
      <c r="L9802" s="1">
        <v>41</v>
      </c>
      <c r="M9802">
        <v>0</v>
      </c>
      <c r="N9802">
        <v>10.6272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7.7095000000000002</v>
      </c>
    </row>
    <row r="9803" spans="1:21" x14ac:dyDescent="0.3">
      <c r="A9803">
        <v>13</v>
      </c>
      <c r="B9803" s="1" t="s">
        <v>7</v>
      </c>
      <c r="C9803" s="1" t="s">
        <v>445</v>
      </c>
      <c r="D9803" s="1" t="s">
        <v>310</v>
      </c>
      <c r="E9803">
        <v>100109</v>
      </c>
      <c r="F9803" s="1" t="s">
        <v>115</v>
      </c>
      <c r="G9803">
        <v>100109001</v>
      </c>
      <c r="H9803" s="1" t="s">
        <v>115</v>
      </c>
      <c r="I9803" s="1" t="s">
        <v>124</v>
      </c>
      <c r="J9803">
        <v>5</v>
      </c>
      <c r="K9803" s="1" t="s">
        <v>17</v>
      </c>
      <c r="L9803" s="1">
        <v>41</v>
      </c>
      <c r="M9803">
        <v>0</v>
      </c>
      <c r="N9803">
        <v>7.0848000000000004</v>
      </c>
      <c r="O9803">
        <v>0</v>
      </c>
      <c r="P9803">
        <v>0</v>
      </c>
      <c r="Q9803">
        <v>0</v>
      </c>
      <c r="R9803">
        <v>0</v>
      </c>
      <c r="S9803">
        <v>14.76</v>
      </c>
      <c r="T9803">
        <v>0</v>
      </c>
      <c r="U9803">
        <v>7.7350000000000003</v>
      </c>
    </row>
    <row r="9804" spans="1:21" x14ac:dyDescent="0.3">
      <c r="A9804">
        <v>13</v>
      </c>
      <c r="B9804" s="1" t="s">
        <v>7</v>
      </c>
      <c r="C9804" s="1" t="s">
        <v>445</v>
      </c>
      <c r="D9804" s="1" t="s">
        <v>310</v>
      </c>
      <c r="E9804">
        <v>100109</v>
      </c>
      <c r="F9804" s="1" t="s">
        <v>115</v>
      </c>
      <c r="G9804">
        <v>100109001</v>
      </c>
      <c r="H9804" s="1" t="s">
        <v>115</v>
      </c>
      <c r="I9804" s="1" t="s">
        <v>118</v>
      </c>
      <c r="J9804">
        <v>5</v>
      </c>
      <c r="K9804" s="1" t="s">
        <v>17</v>
      </c>
      <c r="L9804" s="1">
        <v>41</v>
      </c>
      <c r="M9804">
        <v>9.3528000000000002</v>
      </c>
      <c r="N9804">
        <v>4.4279999999999999</v>
      </c>
      <c r="O9804">
        <v>0</v>
      </c>
      <c r="P9804">
        <v>11.660399999999999</v>
      </c>
      <c r="Q9804">
        <v>51.873199999999997</v>
      </c>
      <c r="R9804">
        <v>0</v>
      </c>
      <c r="S9804">
        <v>67.781199999999998</v>
      </c>
      <c r="T9804">
        <v>48.625999999999998</v>
      </c>
      <c r="U9804">
        <v>94.218000000000004</v>
      </c>
    </row>
    <row r="9805" spans="1:21" x14ac:dyDescent="0.3">
      <c r="A9805">
        <v>13</v>
      </c>
      <c r="B9805" s="1" t="s">
        <v>7</v>
      </c>
      <c r="C9805" s="1" t="s">
        <v>445</v>
      </c>
      <c r="D9805" s="1" t="s">
        <v>310</v>
      </c>
      <c r="E9805">
        <v>100109</v>
      </c>
      <c r="F9805" s="1" t="s">
        <v>115</v>
      </c>
      <c r="G9805">
        <v>100109001</v>
      </c>
      <c r="H9805" s="1" t="s">
        <v>115</v>
      </c>
      <c r="I9805" s="1" t="s">
        <v>180</v>
      </c>
      <c r="J9805">
        <v>7</v>
      </c>
      <c r="K9805" s="1" t="s">
        <v>34</v>
      </c>
      <c r="L9805" s="1">
        <v>41</v>
      </c>
      <c r="M9805">
        <v>2.1230000000000002</v>
      </c>
      <c r="N9805">
        <v>0.60799999999999998</v>
      </c>
      <c r="O9805">
        <v>38.726999999999997</v>
      </c>
      <c r="P9805">
        <v>42.837499999999999</v>
      </c>
      <c r="Q9805">
        <v>6.1035000000000004</v>
      </c>
      <c r="R9805">
        <v>54.741999999999997</v>
      </c>
      <c r="S9805">
        <v>14.335000000000001</v>
      </c>
      <c r="T9805">
        <v>4.33</v>
      </c>
      <c r="U9805">
        <v>13.055</v>
      </c>
    </row>
    <row r="9806" spans="1:21" x14ac:dyDescent="0.3">
      <c r="A9806">
        <v>13</v>
      </c>
      <c r="B9806" s="1" t="s">
        <v>7</v>
      </c>
      <c r="C9806" s="1" t="s">
        <v>445</v>
      </c>
      <c r="D9806" s="1" t="s">
        <v>310</v>
      </c>
      <c r="E9806">
        <v>100109</v>
      </c>
      <c r="F9806" s="1" t="s">
        <v>115</v>
      </c>
      <c r="G9806">
        <v>100109001</v>
      </c>
      <c r="H9806" s="1" t="s">
        <v>115</v>
      </c>
      <c r="I9806" s="1" t="s">
        <v>291</v>
      </c>
      <c r="J9806">
        <v>7</v>
      </c>
      <c r="K9806" s="1" t="s">
        <v>34</v>
      </c>
      <c r="L9806" s="1">
        <v>41</v>
      </c>
      <c r="M9806">
        <v>0</v>
      </c>
      <c r="N9806">
        <v>0</v>
      </c>
      <c r="O9806">
        <v>22</v>
      </c>
      <c r="P9806">
        <v>22.2</v>
      </c>
      <c r="Q9806">
        <v>12.2</v>
      </c>
      <c r="R9806">
        <v>0</v>
      </c>
      <c r="S9806">
        <v>0</v>
      </c>
      <c r="T9806">
        <v>0</v>
      </c>
      <c r="U9806">
        <v>0</v>
      </c>
    </row>
    <row r="9807" spans="1:21" x14ac:dyDescent="0.3">
      <c r="A9807">
        <v>13</v>
      </c>
      <c r="B9807" s="1" t="s">
        <v>7</v>
      </c>
      <c r="C9807" s="1" t="s">
        <v>445</v>
      </c>
      <c r="D9807" s="1" t="s">
        <v>310</v>
      </c>
      <c r="E9807">
        <v>100109</v>
      </c>
      <c r="F9807" s="1" t="s">
        <v>115</v>
      </c>
      <c r="G9807">
        <v>100109001</v>
      </c>
      <c r="H9807" s="1" t="s">
        <v>115</v>
      </c>
      <c r="I9807" s="1" t="s">
        <v>127</v>
      </c>
      <c r="J9807">
        <v>4</v>
      </c>
      <c r="K9807" s="1" t="s">
        <v>30</v>
      </c>
      <c r="L9807" s="1">
        <v>41</v>
      </c>
      <c r="M9807">
        <v>573.77</v>
      </c>
      <c r="N9807">
        <v>283.2</v>
      </c>
      <c r="O9807">
        <v>515.79999999999995</v>
      </c>
      <c r="P9807">
        <v>357.56</v>
      </c>
      <c r="Q9807">
        <v>858.2</v>
      </c>
      <c r="R9807">
        <v>509.3</v>
      </c>
      <c r="S9807">
        <v>446.32</v>
      </c>
      <c r="T9807">
        <v>808.5</v>
      </c>
      <c r="U9807">
        <v>479.89</v>
      </c>
    </row>
    <row r="9808" spans="1:21" x14ac:dyDescent="0.3">
      <c r="A9808">
        <v>13</v>
      </c>
      <c r="B9808" s="1" t="s">
        <v>7</v>
      </c>
      <c r="C9808" s="1" t="s">
        <v>445</v>
      </c>
      <c r="D9808" s="1" t="s">
        <v>310</v>
      </c>
      <c r="E9808">
        <v>100109</v>
      </c>
      <c r="F9808" s="1" t="s">
        <v>115</v>
      </c>
      <c r="G9808">
        <v>100109001</v>
      </c>
      <c r="H9808" s="1" t="s">
        <v>115</v>
      </c>
      <c r="I9808" s="1" t="s">
        <v>126</v>
      </c>
      <c r="J9808">
        <v>5</v>
      </c>
      <c r="K9808" s="1" t="s">
        <v>17</v>
      </c>
      <c r="L9808" s="1">
        <v>41</v>
      </c>
      <c r="M9808">
        <v>10.865399999999999</v>
      </c>
      <c r="N9808">
        <v>0</v>
      </c>
      <c r="O9808">
        <v>15.055199999999999</v>
      </c>
      <c r="P9808">
        <v>29.749600000000001</v>
      </c>
      <c r="Q9808">
        <v>36.408000000000001</v>
      </c>
      <c r="R9808">
        <v>0</v>
      </c>
      <c r="S9808">
        <v>0</v>
      </c>
      <c r="T9808">
        <v>0</v>
      </c>
      <c r="U9808">
        <v>3.2225999999999999</v>
      </c>
    </row>
    <row r="9809" spans="1:21" x14ac:dyDescent="0.3">
      <c r="A9809">
        <v>13</v>
      </c>
      <c r="B9809" s="1" t="s">
        <v>7</v>
      </c>
      <c r="C9809" s="1" t="s">
        <v>447</v>
      </c>
      <c r="D9809" s="1" t="s">
        <v>314</v>
      </c>
      <c r="E9809">
        <v>100101</v>
      </c>
      <c r="F9809" s="1" t="s">
        <v>14</v>
      </c>
      <c r="G9809">
        <v>100112025</v>
      </c>
      <c r="H9809" s="1" t="s">
        <v>53</v>
      </c>
      <c r="I9809" s="1" t="s">
        <v>54</v>
      </c>
      <c r="J9809">
        <v>2</v>
      </c>
      <c r="K9809" s="1" t="s">
        <v>27</v>
      </c>
      <c r="L9809" s="1">
        <v>47</v>
      </c>
      <c r="M9809">
        <v>0</v>
      </c>
      <c r="N9809">
        <v>0</v>
      </c>
      <c r="O9809">
        <v>4.2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 x14ac:dyDescent="0.3">
      <c r="A9810">
        <v>13</v>
      </c>
      <c r="B9810" s="1" t="s">
        <v>7</v>
      </c>
      <c r="C9810" s="1" t="s">
        <v>447</v>
      </c>
      <c r="D9810" s="1" t="s">
        <v>314</v>
      </c>
      <c r="E9810">
        <v>100101</v>
      </c>
      <c r="F9810" s="1" t="s">
        <v>14</v>
      </c>
      <c r="G9810">
        <v>100112025</v>
      </c>
      <c r="H9810" s="1" t="s">
        <v>53</v>
      </c>
      <c r="I9810" s="1" t="s">
        <v>55</v>
      </c>
      <c r="J9810">
        <v>2</v>
      </c>
      <c r="K9810" s="1" t="s">
        <v>27</v>
      </c>
      <c r="L9810" s="1">
        <v>47</v>
      </c>
      <c r="M9810">
        <v>0</v>
      </c>
      <c r="N9810">
        <v>0</v>
      </c>
      <c r="O9810">
        <v>2.2080000000000002</v>
      </c>
      <c r="P9810">
        <v>0</v>
      </c>
      <c r="Q9810">
        <v>5.6040000000000001</v>
      </c>
      <c r="R9810">
        <v>0</v>
      </c>
      <c r="S9810">
        <v>0</v>
      </c>
      <c r="T9810">
        <v>13.004</v>
      </c>
      <c r="U9810">
        <v>14.2</v>
      </c>
    </row>
    <row r="9811" spans="1:21" x14ac:dyDescent="0.3">
      <c r="A9811">
        <v>13</v>
      </c>
      <c r="B9811" s="1" t="s">
        <v>7</v>
      </c>
      <c r="C9811" s="1" t="s">
        <v>447</v>
      </c>
      <c r="D9811" s="1" t="s">
        <v>314</v>
      </c>
      <c r="E9811">
        <v>100102</v>
      </c>
      <c r="F9811" s="1" t="s">
        <v>133</v>
      </c>
      <c r="G9811">
        <v>100102003</v>
      </c>
      <c r="H9811" s="1" t="s">
        <v>134</v>
      </c>
      <c r="I9811" s="1" t="s">
        <v>165</v>
      </c>
      <c r="J9811">
        <v>1</v>
      </c>
      <c r="K9811" s="1" t="s">
        <v>93</v>
      </c>
      <c r="L9811" s="1">
        <v>47</v>
      </c>
      <c r="M9811">
        <v>0.02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0.1018</v>
      </c>
      <c r="T9811">
        <v>0</v>
      </c>
      <c r="U9811">
        <v>0</v>
      </c>
    </row>
    <row r="9812" spans="1:21" x14ac:dyDescent="0.3">
      <c r="A9812">
        <v>13</v>
      </c>
      <c r="B9812" s="1" t="s">
        <v>7</v>
      </c>
      <c r="C9812" s="1" t="s">
        <v>447</v>
      </c>
      <c r="D9812" s="1" t="s">
        <v>314</v>
      </c>
      <c r="E9812">
        <v>100102</v>
      </c>
      <c r="F9812" s="1" t="s">
        <v>133</v>
      </c>
      <c r="G9812">
        <v>100102003</v>
      </c>
      <c r="H9812" s="1" t="s">
        <v>134</v>
      </c>
      <c r="I9812" s="1" t="s">
        <v>135</v>
      </c>
      <c r="J9812">
        <v>5</v>
      </c>
      <c r="K9812" s="1" t="s">
        <v>17</v>
      </c>
      <c r="L9812" s="1">
        <v>47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2.4767999999999999</v>
      </c>
      <c r="S9812">
        <v>0</v>
      </c>
      <c r="T9812">
        <v>0</v>
      </c>
      <c r="U9812">
        <v>0</v>
      </c>
    </row>
    <row r="9813" spans="1:21" x14ac:dyDescent="0.3">
      <c r="A9813">
        <v>13</v>
      </c>
      <c r="B9813" s="1" t="s">
        <v>7</v>
      </c>
      <c r="C9813" s="1" t="s">
        <v>447</v>
      </c>
      <c r="D9813" s="1" t="s">
        <v>314</v>
      </c>
      <c r="E9813">
        <v>100102</v>
      </c>
      <c r="F9813" s="1" t="s">
        <v>133</v>
      </c>
      <c r="G9813">
        <v>100102005</v>
      </c>
      <c r="H9813" s="1" t="s">
        <v>190</v>
      </c>
      <c r="I9813" s="1" t="s">
        <v>227</v>
      </c>
      <c r="J9813">
        <v>1</v>
      </c>
      <c r="K9813" s="1" t="s">
        <v>93</v>
      </c>
      <c r="L9813" s="1">
        <v>47</v>
      </c>
      <c r="M9813">
        <v>2.5999999999999999E-2</v>
      </c>
      <c r="N9813">
        <v>0.18129999999999999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 x14ac:dyDescent="0.3">
      <c r="A9814">
        <v>13</v>
      </c>
      <c r="B9814" s="1" t="s">
        <v>7</v>
      </c>
      <c r="C9814" s="1" t="s">
        <v>447</v>
      </c>
      <c r="D9814" s="1" t="s">
        <v>314</v>
      </c>
      <c r="E9814">
        <v>100102</v>
      </c>
      <c r="F9814" s="1" t="s">
        <v>133</v>
      </c>
      <c r="G9814">
        <v>100102005</v>
      </c>
      <c r="H9814" s="1" t="s">
        <v>190</v>
      </c>
      <c r="I9814" s="1" t="s">
        <v>191</v>
      </c>
      <c r="J9814">
        <v>5</v>
      </c>
      <c r="K9814" s="1" t="s">
        <v>17</v>
      </c>
      <c r="L9814" s="1">
        <v>47</v>
      </c>
      <c r="M9814">
        <v>0</v>
      </c>
      <c r="N9814">
        <v>44.570999999999998</v>
      </c>
      <c r="O9814">
        <v>24.32</v>
      </c>
      <c r="P9814">
        <v>97.28</v>
      </c>
      <c r="Q9814">
        <v>0</v>
      </c>
      <c r="R9814">
        <v>143.00800000000001</v>
      </c>
      <c r="S9814">
        <v>71.27</v>
      </c>
      <c r="T9814">
        <v>112.49160000000001</v>
      </c>
      <c r="U9814">
        <v>24</v>
      </c>
    </row>
    <row r="9815" spans="1:21" x14ac:dyDescent="0.3">
      <c r="A9815">
        <v>13</v>
      </c>
      <c r="B9815" s="1" t="s">
        <v>7</v>
      </c>
      <c r="C9815" s="1" t="s">
        <v>447</v>
      </c>
      <c r="D9815" s="1" t="s">
        <v>314</v>
      </c>
      <c r="E9815">
        <v>100102</v>
      </c>
      <c r="F9815" s="1" t="s">
        <v>133</v>
      </c>
      <c r="G9815">
        <v>100102008</v>
      </c>
      <c r="H9815" s="1" t="s">
        <v>220</v>
      </c>
      <c r="I9815" s="1" t="s">
        <v>271</v>
      </c>
      <c r="J9815">
        <v>7</v>
      </c>
      <c r="K9815" s="1" t="s">
        <v>34</v>
      </c>
      <c r="L9815" s="1">
        <v>47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7.1820000000000004</v>
      </c>
    </row>
    <row r="9816" spans="1:21" x14ac:dyDescent="0.3">
      <c r="A9816">
        <v>13</v>
      </c>
      <c r="B9816" s="1" t="s">
        <v>7</v>
      </c>
      <c r="C9816" s="1" t="s">
        <v>447</v>
      </c>
      <c r="D9816" s="1" t="s">
        <v>314</v>
      </c>
      <c r="E9816">
        <v>100103</v>
      </c>
      <c r="F9816" s="1" t="s">
        <v>35</v>
      </c>
      <c r="G9816">
        <v>100103003</v>
      </c>
      <c r="H9816" s="1" t="s">
        <v>150</v>
      </c>
      <c r="I9816" s="1" t="s">
        <v>155</v>
      </c>
      <c r="J9816">
        <v>5</v>
      </c>
      <c r="K9816" s="1" t="s">
        <v>17</v>
      </c>
      <c r="L9816" s="1">
        <v>47</v>
      </c>
      <c r="M9816">
        <v>0</v>
      </c>
      <c r="N9816">
        <v>0.81599999999999995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3">
      <c r="A9817">
        <v>13</v>
      </c>
      <c r="B9817" s="1" t="s">
        <v>7</v>
      </c>
      <c r="C9817" s="1" t="s">
        <v>447</v>
      </c>
      <c r="D9817" s="1" t="s">
        <v>314</v>
      </c>
      <c r="E9817">
        <v>100103</v>
      </c>
      <c r="F9817" s="1" t="s">
        <v>35</v>
      </c>
      <c r="G9817">
        <v>100103003</v>
      </c>
      <c r="H9817" s="1" t="s">
        <v>150</v>
      </c>
      <c r="I9817" s="1" t="s">
        <v>151</v>
      </c>
      <c r="J9817">
        <v>3</v>
      </c>
      <c r="K9817" s="1" t="s">
        <v>32</v>
      </c>
      <c r="L9817" s="1">
        <v>47</v>
      </c>
      <c r="M9817">
        <v>0</v>
      </c>
      <c r="N9817">
        <v>6.6710000000000003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 x14ac:dyDescent="0.3">
      <c r="A9818">
        <v>13</v>
      </c>
      <c r="B9818" s="1" t="s">
        <v>7</v>
      </c>
      <c r="C9818" s="1" t="s">
        <v>447</v>
      </c>
      <c r="D9818" s="1" t="s">
        <v>314</v>
      </c>
      <c r="E9818">
        <v>100103</v>
      </c>
      <c r="F9818" s="1" t="s">
        <v>35</v>
      </c>
      <c r="G9818">
        <v>100103004</v>
      </c>
      <c r="H9818" s="1" t="s">
        <v>229</v>
      </c>
      <c r="I9818" s="1" t="s">
        <v>254</v>
      </c>
      <c r="J9818">
        <v>3</v>
      </c>
      <c r="K9818" s="1" t="s">
        <v>32</v>
      </c>
      <c r="L9818" s="1">
        <v>47</v>
      </c>
      <c r="M9818">
        <v>63.985799999999998</v>
      </c>
      <c r="N9818">
        <v>54.462000000000003</v>
      </c>
      <c r="O9818">
        <v>74.067099999999996</v>
      </c>
      <c r="P9818">
        <v>39.200099999999999</v>
      </c>
      <c r="Q9818">
        <v>56.507100000000001</v>
      </c>
      <c r="R9818">
        <v>66.137600000000006</v>
      </c>
      <c r="S9818">
        <v>44.011200000000002</v>
      </c>
      <c r="T9818">
        <v>12.31</v>
      </c>
      <c r="U9818">
        <v>102.7628</v>
      </c>
    </row>
    <row r="9819" spans="1:21" x14ac:dyDescent="0.3">
      <c r="A9819">
        <v>13</v>
      </c>
      <c r="B9819" s="1" t="s">
        <v>7</v>
      </c>
      <c r="C9819" s="1" t="s">
        <v>447</v>
      </c>
      <c r="D9819" s="1" t="s">
        <v>314</v>
      </c>
      <c r="E9819">
        <v>100103</v>
      </c>
      <c r="F9819" s="1" t="s">
        <v>35</v>
      </c>
      <c r="G9819">
        <v>100103004</v>
      </c>
      <c r="H9819" s="1" t="s">
        <v>229</v>
      </c>
      <c r="I9819" s="1" t="s">
        <v>234</v>
      </c>
      <c r="J9819">
        <v>3</v>
      </c>
      <c r="K9819" s="1" t="s">
        <v>32</v>
      </c>
      <c r="L9819" s="1">
        <v>47</v>
      </c>
      <c r="M9819">
        <v>39.308399999999999</v>
      </c>
      <c r="N9819">
        <v>44.013599999999997</v>
      </c>
      <c r="O9819">
        <v>79.101600000000005</v>
      </c>
      <c r="P9819">
        <v>22.127400000000002</v>
      </c>
      <c r="Q9819">
        <v>42.904800000000002</v>
      </c>
      <c r="R9819">
        <v>50.437600000000003</v>
      </c>
      <c r="S9819">
        <v>19.630800000000001</v>
      </c>
      <c r="T9819">
        <v>11.507999999999999</v>
      </c>
      <c r="U9819">
        <v>0</v>
      </c>
    </row>
    <row r="9820" spans="1:21" x14ac:dyDescent="0.3">
      <c r="A9820">
        <v>13</v>
      </c>
      <c r="B9820" s="1" t="s">
        <v>7</v>
      </c>
      <c r="C9820" s="1" t="s">
        <v>447</v>
      </c>
      <c r="D9820" s="1" t="s">
        <v>314</v>
      </c>
      <c r="E9820">
        <v>100103</v>
      </c>
      <c r="F9820" s="1" t="s">
        <v>35</v>
      </c>
      <c r="G9820">
        <v>100103004</v>
      </c>
      <c r="H9820" s="1" t="s">
        <v>229</v>
      </c>
      <c r="I9820" s="1" t="s">
        <v>230</v>
      </c>
      <c r="J9820">
        <v>5</v>
      </c>
      <c r="K9820" s="1" t="s">
        <v>17</v>
      </c>
      <c r="L9820" s="1">
        <v>47</v>
      </c>
      <c r="M9820">
        <v>31.68</v>
      </c>
      <c r="N9820">
        <v>12.212999999999999</v>
      </c>
      <c r="O9820">
        <v>27.792000000000002</v>
      </c>
      <c r="P9820">
        <v>36</v>
      </c>
      <c r="Q9820">
        <v>27.262</v>
      </c>
      <c r="R9820">
        <v>20.16</v>
      </c>
      <c r="S9820">
        <v>28.872</v>
      </c>
      <c r="T9820">
        <v>33.335999999999999</v>
      </c>
      <c r="U9820">
        <v>2.8079999999999998</v>
      </c>
    </row>
    <row r="9821" spans="1:21" x14ac:dyDescent="0.3">
      <c r="A9821">
        <v>13</v>
      </c>
      <c r="B9821" s="1" t="s">
        <v>7</v>
      </c>
      <c r="C9821" s="1" t="s">
        <v>447</v>
      </c>
      <c r="D9821" s="1" t="s">
        <v>314</v>
      </c>
      <c r="E9821">
        <v>100103</v>
      </c>
      <c r="F9821" s="1" t="s">
        <v>35</v>
      </c>
      <c r="G9821">
        <v>100103004</v>
      </c>
      <c r="H9821" s="1" t="s">
        <v>229</v>
      </c>
      <c r="I9821" s="1" t="s">
        <v>233</v>
      </c>
      <c r="J9821">
        <v>3</v>
      </c>
      <c r="K9821" s="1" t="s">
        <v>32</v>
      </c>
      <c r="L9821" s="1">
        <v>47</v>
      </c>
      <c r="M9821">
        <v>0</v>
      </c>
      <c r="N9821">
        <v>0.42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 x14ac:dyDescent="0.3">
      <c r="A9822">
        <v>13</v>
      </c>
      <c r="B9822" s="1" t="s">
        <v>7</v>
      </c>
      <c r="C9822" s="1" t="s">
        <v>447</v>
      </c>
      <c r="D9822" s="1" t="s">
        <v>314</v>
      </c>
      <c r="E9822">
        <v>100103</v>
      </c>
      <c r="F9822" s="1" t="s">
        <v>35</v>
      </c>
      <c r="G9822">
        <v>100103004</v>
      </c>
      <c r="H9822" s="1" t="s">
        <v>229</v>
      </c>
      <c r="I9822" s="1" t="s">
        <v>232</v>
      </c>
      <c r="J9822">
        <v>3</v>
      </c>
      <c r="K9822" s="1" t="s">
        <v>32</v>
      </c>
      <c r="L9822" s="1">
        <v>47</v>
      </c>
      <c r="M9822">
        <v>167.458</v>
      </c>
      <c r="N9822">
        <v>139.928</v>
      </c>
      <c r="O9822">
        <v>56.591000000000001</v>
      </c>
      <c r="P9822">
        <v>94.012</v>
      </c>
      <c r="Q9822">
        <v>18.757000000000001</v>
      </c>
      <c r="R9822">
        <v>20.643000000000001</v>
      </c>
      <c r="S9822">
        <v>61.405999999999999</v>
      </c>
      <c r="T9822">
        <v>51.723999999999997</v>
      </c>
      <c r="U9822">
        <v>83.66</v>
      </c>
    </row>
    <row r="9823" spans="1:21" x14ac:dyDescent="0.3">
      <c r="A9823">
        <v>13</v>
      </c>
      <c r="B9823" s="1" t="s">
        <v>7</v>
      </c>
      <c r="C9823" s="1" t="s">
        <v>447</v>
      </c>
      <c r="D9823" s="1" t="s">
        <v>314</v>
      </c>
      <c r="E9823">
        <v>100103</v>
      </c>
      <c r="F9823" s="1" t="s">
        <v>35</v>
      </c>
      <c r="G9823">
        <v>100103006</v>
      </c>
      <c r="H9823" s="1" t="s">
        <v>77</v>
      </c>
      <c r="I9823" s="1" t="s">
        <v>78</v>
      </c>
      <c r="J9823">
        <v>5</v>
      </c>
      <c r="K9823" s="1" t="s">
        <v>17</v>
      </c>
      <c r="L9823" s="1">
        <v>47</v>
      </c>
      <c r="M9823">
        <v>37.512</v>
      </c>
      <c r="N9823">
        <v>24.472000000000001</v>
      </c>
      <c r="O9823">
        <v>8.9640000000000004</v>
      </c>
      <c r="P9823">
        <v>34.119</v>
      </c>
      <c r="Q9823">
        <v>17.765999999999998</v>
      </c>
      <c r="R9823">
        <v>0</v>
      </c>
      <c r="S9823">
        <v>0</v>
      </c>
      <c r="T9823">
        <v>28.512</v>
      </c>
      <c r="U9823">
        <v>0</v>
      </c>
    </row>
    <row r="9824" spans="1:21" x14ac:dyDescent="0.3">
      <c r="A9824">
        <v>13</v>
      </c>
      <c r="B9824" s="1" t="s">
        <v>7</v>
      </c>
      <c r="C9824" s="1" t="s">
        <v>447</v>
      </c>
      <c r="D9824" s="1" t="s">
        <v>314</v>
      </c>
      <c r="E9824">
        <v>100104</v>
      </c>
      <c r="F9824" s="1" t="s">
        <v>57</v>
      </c>
      <c r="G9824">
        <v>100104002</v>
      </c>
      <c r="H9824" s="1" t="s">
        <v>58</v>
      </c>
      <c r="I9824" s="1" t="s">
        <v>62</v>
      </c>
      <c r="J9824">
        <v>5</v>
      </c>
      <c r="K9824" s="1" t="s">
        <v>17</v>
      </c>
      <c r="L9824" s="1">
        <v>47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5.8887999999999998</v>
      </c>
    </row>
    <row r="9825" spans="1:21" x14ac:dyDescent="0.3">
      <c r="A9825">
        <v>13</v>
      </c>
      <c r="B9825" s="1" t="s">
        <v>7</v>
      </c>
      <c r="C9825" s="1" t="s">
        <v>447</v>
      </c>
      <c r="D9825" s="1" t="s">
        <v>314</v>
      </c>
      <c r="E9825">
        <v>100104</v>
      </c>
      <c r="F9825" s="1" t="s">
        <v>57</v>
      </c>
      <c r="G9825">
        <v>100104002</v>
      </c>
      <c r="H9825" s="1" t="s">
        <v>58</v>
      </c>
      <c r="I9825" s="1" t="s">
        <v>61</v>
      </c>
      <c r="J9825">
        <v>5</v>
      </c>
      <c r="K9825" s="1" t="s">
        <v>17</v>
      </c>
      <c r="L9825" s="1">
        <v>47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2.94</v>
      </c>
    </row>
    <row r="9826" spans="1:21" x14ac:dyDescent="0.3">
      <c r="A9826">
        <v>13</v>
      </c>
      <c r="B9826" s="1" t="s">
        <v>7</v>
      </c>
      <c r="C9826" s="1" t="s">
        <v>447</v>
      </c>
      <c r="D9826" s="1" t="s">
        <v>314</v>
      </c>
      <c r="E9826">
        <v>100104</v>
      </c>
      <c r="F9826" s="1" t="s">
        <v>57</v>
      </c>
      <c r="G9826">
        <v>100104002</v>
      </c>
      <c r="H9826" s="1" t="s">
        <v>58</v>
      </c>
      <c r="I9826" s="1" t="s">
        <v>63</v>
      </c>
      <c r="J9826">
        <v>5</v>
      </c>
      <c r="K9826" s="1" t="s">
        <v>17</v>
      </c>
      <c r="L9826" s="1">
        <v>47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8.4672000000000001</v>
      </c>
    </row>
    <row r="9827" spans="1:21" x14ac:dyDescent="0.3">
      <c r="A9827">
        <v>13</v>
      </c>
      <c r="B9827" s="1" t="s">
        <v>7</v>
      </c>
      <c r="C9827" s="1" t="s">
        <v>447</v>
      </c>
      <c r="D9827" s="1" t="s">
        <v>314</v>
      </c>
      <c r="E9827">
        <v>100104</v>
      </c>
      <c r="F9827" s="1" t="s">
        <v>57</v>
      </c>
      <c r="G9827">
        <v>100104002</v>
      </c>
      <c r="H9827" s="1" t="s">
        <v>58</v>
      </c>
      <c r="I9827" s="1" t="s">
        <v>60</v>
      </c>
      <c r="J9827">
        <v>5</v>
      </c>
      <c r="K9827" s="1" t="s">
        <v>17</v>
      </c>
      <c r="L9827" s="1">
        <v>47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245.96039999999999</v>
      </c>
      <c r="U9827">
        <v>376.50549999999998</v>
      </c>
    </row>
    <row r="9828" spans="1:21" x14ac:dyDescent="0.3">
      <c r="A9828">
        <v>13</v>
      </c>
      <c r="B9828" s="1" t="s">
        <v>7</v>
      </c>
      <c r="C9828" s="1" t="s">
        <v>447</v>
      </c>
      <c r="D9828" s="1" t="s">
        <v>314</v>
      </c>
      <c r="E9828">
        <v>100104</v>
      </c>
      <c r="F9828" s="1" t="s">
        <v>57</v>
      </c>
      <c r="G9828">
        <v>100104002</v>
      </c>
      <c r="H9828" s="1" t="s">
        <v>58</v>
      </c>
      <c r="I9828" s="1" t="s">
        <v>66</v>
      </c>
      <c r="J9828">
        <v>4</v>
      </c>
      <c r="K9828" s="1" t="s">
        <v>30</v>
      </c>
      <c r="L9828" s="1">
        <v>47</v>
      </c>
      <c r="M9828">
        <v>0</v>
      </c>
      <c r="N9828">
        <v>0</v>
      </c>
      <c r="O9828">
        <v>0</v>
      </c>
      <c r="P9828">
        <v>0</v>
      </c>
      <c r="Q9828">
        <v>4.68</v>
      </c>
      <c r="R9828">
        <v>0</v>
      </c>
      <c r="S9828">
        <v>0</v>
      </c>
      <c r="T9828">
        <v>5.0439999999999996</v>
      </c>
      <c r="U9828">
        <v>4.1959999999999997</v>
      </c>
    </row>
    <row r="9829" spans="1:21" x14ac:dyDescent="0.3">
      <c r="A9829">
        <v>13</v>
      </c>
      <c r="B9829" s="1" t="s">
        <v>7</v>
      </c>
      <c r="C9829" s="1" t="s">
        <v>447</v>
      </c>
      <c r="D9829" s="1" t="s">
        <v>314</v>
      </c>
      <c r="E9829">
        <v>100104</v>
      </c>
      <c r="F9829" s="1" t="s">
        <v>57</v>
      </c>
      <c r="G9829">
        <v>100104002</v>
      </c>
      <c r="H9829" s="1" t="s">
        <v>58</v>
      </c>
      <c r="I9829" s="1" t="s">
        <v>68</v>
      </c>
      <c r="J9829">
        <v>3</v>
      </c>
      <c r="K9829" s="1" t="s">
        <v>32</v>
      </c>
      <c r="L9829" s="1">
        <v>47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18.8</v>
      </c>
      <c r="U9829">
        <v>258.5</v>
      </c>
    </row>
    <row r="9830" spans="1:21" x14ac:dyDescent="0.3">
      <c r="A9830">
        <v>13</v>
      </c>
      <c r="B9830" s="1" t="s">
        <v>7</v>
      </c>
      <c r="C9830" s="1" t="s">
        <v>447</v>
      </c>
      <c r="D9830" s="1" t="s">
        <v>314</v>
      </c>
      <c r="E9830">
        <v>100104</v>
      </c>
      <c r="F9830" s="1" t="s">
        <v>57</v>
      </c>
      <c r="G9830">
        <v>100104002</v>
      </c>
      <c r="H9830" s="1" t="s">
        <v>58</v>
      </c>
      <c r="I9830" s="1" t="s">
        <v>59</v>
      </c>
      <c r="J9830">
        <v>5</v>
      </c>
      <c r="K9830" s="1" t="s">
        <v>17</v>
      </c>
      <c r="L9830" s="1">
        <v>47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41.571599999999997</v>
      </c>
      <c r="U9830">
        <v>0</v>
      </c>
    </row>
    <row r="9831" spans="1:21" x14ac:dyDescent="0.3">
      <c r="A9831">
        <v>13</v>
      </c>
      <c r="B9831" s="1" t="s">
        <v>7</v>
      </c>
      <c r="C9831" s="1" t="s">
        <v>447</v>
      </c>
      <c r="D9831" s="1" t="s">
        <v>314</v>
      </c>
      <c r="E9831">
        <v>100104</v>
      </c>
      <c r="F9831" s="1" t="s">
        <v>57</v>
      </c>
      <c r="G9831">
        <v>100104005</v>
      </c>
      <c r="H9831" s="1" t="s">
        <v>109</v>
      </c>
      <c r="I9831" s="1" t="s">
        <v>113</v>
      </c>
      <c r="J9831">
        <v>5</v>
      </c>
      <c r="K9831" s="1" t="s">
        <v>17</v>
      </c>
      <c r="L9831" s="1">
        <v>47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10.944000000000001</v>
      </c>
      <c r="T9831">
        <v>0</v>
      </c>
      <c r="U9831">
        <v>0</v>
      </c>
    </row>
    <row r="9832" spans="1:21" x14ac:dyDescent="0.3">
      <c r="A9832">
        <v>13</v>
      </c>
      <c r="B9832" s="1" t="s">
        <v>7</v>
      </c>
      <c r="C9832" s="1" t="s">
        <v>447</v>
      </c>
      <c r="D9832" s="1" t="s">
        <v>314</v>
      </c>
      <c r="E9832">
        <v>100104</v>
      </c>
      <c r="F9832" s="1" t="s">
        <v>57</v>
      </c>
      <c r="G9832">
        <v>100104005</v>
      </c>
      <c r="H9832" s="1" t="s">
        <v>109</v>
      </c>
      <c r="I9832" s="1" t="s">
        <v>198</v>
      </c>
      <c r="J9832">
        <v>5</v>
      </c>
      <c r="K9832" s="1" t="s">
        <v>17</v>
      </c>
      <c r="L9832" s="1">
        <v>47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86.111999999999995</v>
      </c>
      <c r="T9832">
        <v>20.16</v>
      </c>
      <c r="U9832">
        <v>0</v>
      </c>
    </row>
    <row r="9833" spans="1:21" x14ac:dyDescent="0.3">
      <c r="A9833">
        <v>13</v>
      </c>
      <c r="B9833" s="1" t="s">
        <v>7</v>
      </c>
      <c r="C9833" s="1" t="s">
        <v>447</v>
      </c>
      <c r="D9833" s="1" t="s">
        <v>314</v>
      </c>
      <c r="E9833">
        <v>100106</v>
      </c>
      <c r="F9833" s="1" t="s">
        <v>515</v>
      </c>
      <c r="G9833">
        <v>100106002</v>
      </c>
      <c r="H9833" s="1" t="s">
        <v>107</v>
      </c>
      <c r="I9833" s="1" t="s">
        <v>158</v>
      </c>
      <c r="J9833">
        <v>5</v>
      </c>
      <c r="K9833" s="1" t="s">
        <v>17</v>
      </c>
      <c r="L9833" s="1">
        <v>47</v>
      </c>
      <c r="M9833">
        <v>0</v>
      </c>
      <c r="N9833">
        <v>0</v>
      </c>
      <c r="O9833">
        <v>0</v>
      </c>
      <c r="P9833">
        <v>24.54</v>
      </c>
      <c r="Q9833">
        <v>194.89680000000001</v>
      </c>
      <c r="R9833">
        <v>96</v>
      </c>
      <c r="S9833">
        <v>0</v>
      </c>
      <c r="T9833">
        <v>0</v>
      </c>
      <c r="U9833">
        <v>0</v>
      </c>
    </row>
    <row r="9834" spans="1:21" x14ac:dyDescent="0.3">
      <c r="A9834">
        <v>13</v>
      </c>
      <c r="B9834" s="1" t="s">
        <v>7</v>
      </c>
      <c r="C9834" s="1" t="s">
        <v>447</v>
      </c>
      <c r="D9834" s="1" t="s">
        <v>314</v>
      </c>
      <c r="E9834">
        <v>100107</v>
      </c>
      <c r="F9834" s="1" t="s">
        <v>95</v>
      </c>
      <c r="G9834">
        <v>100107012</v>
      </c>
      <c r="H9834" s="1" t="s">
        <v>96</v>
      </c>
      <c r="I9834" s="1" t="s">
        <v>300</v>
      </c>
      <c r="J9834">
        <v>5</v>
      </c>
      <c r="K9834" s="1" t="s">
        <v>17</v>
      </c>
      <c r="L9834" s="1">
        <v>47</v>
      </c>
      <c r="M9834">
        <v>0</v>
      </c>
      <c r="N9834">
        <v>0.76800000000000002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 x14ac:dyDescent="0.3">
      <c r="A9835">
        <v>13</v>
      </c>
      <c r="B9835" s="1" t="s">
        <v>7</v>
      </c>
      <c r="C9835" s="1" t="s">
        <v>447</v>
      </c>
      <c r="D9835" s="1" t="s">
        <v>314</v>
      </c>
      <c r="E9835">
        <v>100107</v>
      </c>
      <c r="F9835" s="1" t="s">
        <v>95</v>
      </c>
      <c r="G9835">
        <v>100107012</v>
      </c>
      <c r="H9835" s="1" t="s">
        <v>96</v>
      </c>
      <c r="I9835" s="1" t="s">
        <v>100</v>
      </c>
      <c r="J9835">
        <v>3</v>
      </c>
      <c r="K9835" s="1" t="s">
        <v>32</v>
      </c>
      <c r="L9835" s="1">
        <v>47</v>
      </c>
      <c r="M9835">
        <v>185.851</v>
      </c>
      <c r="N9835">
        <v>82.2744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3">
      <c r="A9836">
        <v>13</v>
      </c>
      <c r="B9836" s="1" t="s">
        <v>7</v>
      </c>
      <c r="C9836" s="1" t="s">
        <v>447</v>
      </c>
      <c r="D9836" s="1" t="s">
        <v>314</v>
      </c>
      <c r="E9836">
        <v>100107</v>
      </c>
      <c r="F9836" s="1" t="s">
        <v>95</v>
      </c>
      <c r="G9836">
        <v>100107012</v>
      </c>
      <c r="H9836" s="1" t="s">
        <v>96</v>
      </c>
      <c r="I9836" s="1" t="s">
        <v>97</v>
      </c>
      <c r="J9836">
        <v>5</v>
      </c>
      <c r="K9836" s="1" t="s">
        <v>17</v>
      </c>
      <c r="L9836" s="1">
        <v>47</v>
      </c>
      <c r="M9836">
        <v>0.315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 x14ac:dyDescent="0.3">
      <c r="A9837">
        <v>13</v>
      </c>
      <c r="B9837" s="1" t="s">
        <v>7</v>
      </c>
      <c r="C9837" s="1" t="s">
        <v>447</v>
      </c>
      <c r="D9837" s="1" t="s">
        <v>314</v>
      </c>
      <c r="E9837">
        <v>100107</v>
      </c>
      <c r="F9837" s="1" t="s">
        <v>95</v>
      </c>
      <c r="G9837">
        <v>100107012</v>
      </c>
      <c r="H9837" s="1" t="s">
        <v>96</v>
      </c>
      <c r="I9837" s="1" t="s">
        <v>99</v>
      </c>
      <c r="J9837">
        <v>1</v>
      </c>
      <c r="K9837" s="1" t="s">
        <v>93</v>
      </c>
      <c r="L9837" s="1">
        <v>47</v>
      </c>
      <c r="M9837">
        <v>1.0500000000000001E-2</v>
      </c>
      <c r="N9837">
        <v>2.4799999999999999E-2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 x14ac:dyDescent="0.3">
      <c r="A9838">
        <v>13</v>
      </c>
      <c r="B9838" s="1" t="s">
        <v>7</v>
      </c>
      <c r="C9838" s="1" t="s">
        <v>447</v>
      </c>
      <c r="D9838" s="1" t="s">
        <v>314</v>
      </c>
      <c r="E9838">
        <v>100107</v>
      </c>
      <c r="F9838" s="1" t="s">
        <v>95</v>
      </c>
      <c r="G9838">
        <v>100107012</v>
      </c>
      <c r="H9838" s="1" t="s">
        <v>96</v>
      </c>
      <c r="I9838" s="1" t="s">
        <v>102</v>
      </c>
      <c r="J9838">
        <v>3</v>
      </c>
      <c r="K9838" s="1" t="s">
        <v>32</v>
      </c>
      <c r="L9838" s="1">
        <v>47</v>
      </c>
      <c r="M9838">
        <v>35.380800000000001</v>
      </c>
      <c r="N9838">
        <v>19.958400000000001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x14ac:dyDescent="0.3">
      <c r="A9839">
        <v>13</v>
      </c>
      <c r="B9839" s="1" t="s">
        <v>7</v>
      </c>
      <c r="C9839" s="1" t="s">
        <v>447</v>
      </c>
      <c r="D9839" s="1" t="s">
        <v>314</v>
      </c>
      <c r="E9839">
        <v>100107</v>
      </c>
      <c r="F9839" s="1" t="s">
        <v>95</v>
      </c>
      <c r="G9839">
        <v>100107012</v>
      </c>
      <c r="H9839" s="1" t="s">
        <v>96</v>
      </c>
      <c r="I9839" s="1" t="s">
        <v>237</v>
      </c>
      <c r="J9839">
        <v>3</v>
      </c>
      <c r="K9839" s="1" t="s">
        <v>32</v>
      </c>
      <c r="L9839" s="1">
        <v>47</v>
      </c>
      <c r="M9839">
        <v>63.466799999999999</v>
      </c>
      <c r="N9839">
        <v>41.688000000000002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 x14ac:dyDescent="0.3">
      <c r="A9840">
        <v>13</v>
      </c>
      <c r="B9840" s="1" t="s">
        <v>7</v>
      </c>
      <c r="C9840" s="1" t="s">
        <v>448</v>
      </c>
      <c r="D9840" s="1" t="s">
        <v>316</v>
      </c>
      <c r="E9840">
        <v>100102</v>
      </c>
      <c r="F9840" s="1" t="s">
        <v>133</v>
      </c>
      <c r="G9840">
        <v>100102005</v>
      </c>
      <c r="H9840" s="1" t="s">
        <v>190</v>
      </c>
      <c r="I9840" s="1" t="s">
        <v>318</v>
      </c>
      <c r="J9840">
        <v>7</v>
      </c>
      <c r="K9840" s="1" t="s">
        <v>34</v>
      </c>
      <c r="L9840" s="1">
        <v>49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7.452</v>
      </c>
      <c r="U9840">
        <v>0</v>
      </c>
    </row>
    <row r="9841" spans="1:21" x14ac:dyDescent="0.3">
      <c r="A9841">
        <v>13</v>
      </c>
      <c r="B9841" s="1" t="s">
        <v>7</v>
      </c>
      <c r="C9841" s="1" t="s">
        <v>448</v>
      </c>
      <c r="D9841" s="1" t="s">
        <v>316</v>
      </c>
      <c r="E9841">
        <v>100102</v>
      </c>
      <c r="F9841" s="1" t="s">
        <v>133</v>
      </c>
      <c r="G9841">
        <v>100102005</v>
      </c>
      <c r="H9841" s="1" t="s">
        <v>190</v>
      </c>
      <c r="I9841" s="1" t="s">
        <v>296</v>
      </c>
      <c r="J9841">
        <v>7</v>
      </c>
      <c r="K9841" s="1" t="s">
        <v>34</v>
      </c>
      <c r="L9841" s="1">
        <v>49</v>
      </c>
      <c r="M9841">
        <v>0</v>
      </c>
      <c r="N9841">
        <v>14.4199</v>
      </c>
      <c r="O9841">
        <v>8.4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 x14ac:dyDescent="0.3">
      <c r="A9842">
        <v>13</v>
      </c>
      <c r="B9842" s="1" t="s">
        <v>7</v>
      </c>
      <c r="C9842" s="1" t="s">
        <v>448</v>
      </c>
      <c r="D9842" s="1" t="s">
        <v>316</v>
      </c>
      <c r="E9842">
        <v>100102</v>
      </c>
      <c r="F9842" s="1" t="s">
        <v>133</v>
      </c>
      <c r="G9842">
        <v>100102008</v>
      </c>
      <c r="H9842" s="1" t="s">
        <v>220</v>
      </c>
      <c r="I9842" s="1" t="s">
        <v>248</v>
      </c>
      <c r="J9842">
        <v>7</v>
      </c>
      <c r="K9842" s="1" t="s">
        <v>34</v>
      </c>
      <c r="L9842" s="1">
        <v>49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4.2</v>
      </c>
      <c r="U9842">
        <v>4.2</v>
      </c>
    </row>
    <row r="9843" spans="1:21" x14ac:dyDescent="0.3">
      <c r="A9843">
        <v>13</v>
      </c>
      <c r="B9843" s="1" t="s">
        <v>7</v>
      </c>
      <c r="C9843" s="1" t="s">
        <v>448</v>
      </c>
      <c r="D9843" s="1" t="s">
        <v>316</v>
      </c>
      <c r="E9843">
        <v>100102</v>
      </c>
      <c r="F9843" s="1" t="s">
        <v>133</v>
      </c>
      <c r="G9843">
        <v>100102008</v>
      </c>
      <c r="H9843" s="1" t="s">
        <v>220</v>
      </c>
      <c r="I9843" s="1" t="s">
        <v>271</v>
      </c>
      <c r="J9843">
        <v>7</v>
      </c>
      <c r="K9843" s="1" t="s">
        <v>34</v>
      </c>
      <c r="L9843" s="1">
        <v>49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0.18</v>
      </c>
      <c r="S9843">
        <v>0.28799999999999998</v>
      </c>
      <c r="T9843">
        <v>0</v>
      </c>
      <c r="U9843">
        <v>0</v>
      </c>
    </row>
    <row r="9844" spans="1:21" x14ac:dyDescent="0.3">
      <c r="A9844">
        <v>13</v>
      </c>
      <c r="B9844" s="1" t="s">
        <v>7</v>
      </c>
      <c r="C9844" s="1" t="s">
        <v>448</v>
      </c>
      <c r="D9844" s="1" t="s">
        <v>316</v>
      </c>
      <c r="E9844">
        <v>100106</v>
      </c>
      <c r="F9844" s="1" t="s">
        <v>515</v>
      </c>
      <c r="G9844">
        <v>100106001</v>
      </c>
      <c r="H9844" s="1" t="s">
        <v>169</v>
      </c>
      <c r="I9844" s="1" t="s">
        <v>199</v>
      </c>
      <c r="J9844">
        <v>3</v>
      </c>
      <c r="K9844" s="1" t="s">
        <v>32</v>
      </c>
      <c r="L9844" s="1">
        <v>49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7.4298000000000002</v>
      </c>
      <c r="T9844">
        <v>2.1162000000000001</v>
      </c>
      <c r="U9844">
        <v>0</v>
      </c>
    </row>
    <row r="9845" spans="1:21" x14ac:dyDescent="0.3">
      <c r="A9845">
        <v>13</v>
      </c>
      <c r="B9845" s="1" t="s">
        <v>7</v>
      </c>
      <c r="C9845" s="1" t="s">
        <v>448</v>
      </c>
      <c r="D9845" s="1" t="s">
        <v>316</v>
      </c>
      <c r="E9845">
        <v>100106</v>
      </c>
      <c r="F9845" s="1" t="s">
        <v>515</v>
      </c>
      <c r="G9845">
        <v>100106001</v>
      </c>
      <c r="H9845" s="1" t="s">
        <v>169</v>
      </c>
      <c r="I9845" s="1" t="s">
        <v>317</v>
      </c>
      <c r="J9845">
        <v>3</v>
      </c>
      <c r="K9845" s="1" t="s">
        <v>32</v>
      </c>
      <c r="L9845" s="1">
        <v>49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1.6128</v>
      </c>
      <c r="T9845">
        <v>0</v>
      </c>
      <c r="U9845">
        <v>0</v>
      </c>
    </row>
    <row r="9846" spans="1:21" x14ac:dyDescent="0.3">
      <c r="A9846">
        <v>13</v>
      </c>
      <c r="B9846" s="1" t="s">
        <v>7</v>
      </c>
      <c r="C9846" s="1" t="s">
        <v>448</v>
      </c>
      <c r="D9846" s="1" t="s">
        <v>316</v>
      </c>
      <c r="E9846">
        <v>100106</v>
      </c>
      <c r="F9846" s="1" t="s">
        <v>515</v>
      </c>
      <c r="G9846">
        <v>100106001</v>
      </c>
      <c r="H9846" s="1" t="s">
        <v>169</v>
      </c>
      <c r="I9846" s="1" t="s">
        <v>260</v>
      </c>
      <c r="J9846">
        <v>1</v>
      </c>
      <c r="K9846" s="1" t="s">
        <v>93</v>
      </c>
      <c r="L9846" s="1">
        <v>49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1.2827999999999999</v>
      </c>
      <c r="T9846">
        <v>0</v>
      </c>
      <c r="U9846">
        <v>0</v>
      </c>
    </row>
    <row r="9847" spans="1:21" x14ac:dyDescent="0.3">
      <c r="A9847">
        <v>13</v>
      </c>
      <c r="B9847" s="1" t="s">
        <v>7</v>
      </c>
      <c r="C9847" s="1" t="s">
        <v>448</v>
      </c>
      <c r="D9847" s="1" t="s">
        <v>316</v>
      </c>
      <c r="E9847">
        <v>100108</v>
      </c>
      <c r="F9847" s="1" t="s">
        <v>43</v>
      </c>
      <c r="G9847">
        <v>100108002</v>
      </c>
      <c r="H9847" s="1" t="s">
        <v>211</v>
      </c>
      <c r="I9847" s="1" t="s">
        <v>212</v>
      </c>
      <c r="J9847">
        <v>3</v>
      </c>
      <c r="K9847" s="1" t="s">
        <v>32</v>
      </c>
      <c r="L9847" s="1">
        <v>49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0.38400000000000001</v>
      </c>
      <c r="S9847">
        <v>2.2176</v>
      </c>
      <c r="T9847">
        <v>0</v>
      </c>
      <c r="U9847">
        <v>0</v>
      </c>
    </row>
    <row r="9848" spans="1:21" x14ac:dyDescent="0.3">
      <c r="A9848">
        <v>13</v>
      </c>
      <c r="B9848" s="1" t="s">
        <v>7</v>
      </c>
      <c r="C9848" s="1" t="s">
        <v>448</v>
      </c>
      <c r="D9848" s="1" t="s">
        <v>316</v>
      </c>
      <c r="E9848">
        <v>100108</v>
      </c>
      <c r="F9848" s="1" t="s">
        <v>43</v>
      </c>
      <c r="G9848">
        <v>100108005</v>
      </c>
      <c r="H9848" s="1" t="s">
        <v>160</v>
      </c>
      <c r="I9848" s="1" t="s">
        <v>272</v>
      </c>
      <c r="J9848">
        <v>7</v>
      </c>
      <c r="K9848" s="1" t="s">
        <v>34</v>
      </c>
      <c r="L9848" s="1">
        <v>49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9.2880000000000003</v>
      </c>
      <c r="U9848">
        <v>7.74</v>
      </c>
    </row>
    <row r="9849" spans="1:21" x14ac:dyDescent="0.3">
      <c r="A9849">
        <v>13</v>
      </c>
      <c r="B9849" s="1" t="s">
        <v>7</v>
      </c>
      <c r="C9849" s="1" t="s">
        <v>448</v>
      </c>
      <c r="D9849" s="1" t="s">
        <v>316</v>
      </c>
      <c r="E9849">
        <v>100108</v>
      </c>
      <c r="F9849" s="1" t="s">
        <v>43</v>
      </c>
      <c r="G9849">
        <v>100108005</v>
      </c>
      <c r="H9849" s="1" t="s">
        <v>160</v>
      </c>
      <c r="I9849" s="1" t="s">
        <v>289</v>
      </c>
      <c r="J9849">
        <v>3</v>
      </c>
      <c r="K9849" s="1" t="s">
        <v>32</v>
      </c>
      <c r="L9849" s="1">
        <v>49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9.4899999999999998E-2</v>
      </c>
      <c r="T9849">
        <v>0</v>
      </c>
      <c r="U9849">
        <v>0</v>
      </c>
    </row>
    <row r="9850" spans="1:21" x14ac:dyDescent="0.3">
      <c r="A9850">
        <v>13</v>
      </c>
      <c r="B9850" s="1" t="s">
        <v>7</v>
      </c>
      <c r="C9850" s="1" t="s">
        <v>448</v>
      </c>
      <c r="D9850" s="1" t="s">
        <v>316</v>
      </c>
      <c r="E9850">
        <v>100108</v>
      </c>
      <c r="F9850" s="1" t="s">
        <v>43</v>
      </c>
      <c r="G9850">
        <v>100108005</v>
      </c>
      <c r="H9850" s="1" t="s">
        <v>160</v>
      </c>
      <c r="I9850" s="1" t="s">
        <v>222</v>
      </c>
      <c r="J9850">
        <v>7</v>
      </c>
      <c r="K9850" s="1" t="s">
        <v>34</v>
      </c>
      <c r="L9850" s="1">
        <v>49</v>
      </c>
      <c r="M9850">
        <v>0</v>
      </c>
      <c r="N9850">
        <v>8.3454999999999995</v>
      </c>
      <c r="O9850">
        <v>6</v>
      </c>
      <c r="P9850">
        <v>0</v>
      </c>
      <c r="Q9850">
        <v>0</v>
      </c>
      <c r="R9850">
        <v>6.0000000000000001E-3</v>
      </c>
      <c r="S9850">
        <v>1.728</v>
      </c>
      <c r="T9850">
        <v>0</v>
      </c>
      <c r="U9850">
        <v>0</v>
      </c>
    </row>
    <row r="9851" spans="1:21" x14ac:dyDescent="0.3">
      <c r="A9851">
        <v>13</v>
      </c>
      <c r="B9851" s="1" t="s">
        <v>7</v>
      </c>
      <c r="C9851" s="1" t="s">
        <v>448</v>
      </c>
      <c r="D9851" s="1" t="s">
        <v>316</v>
      </c>
      <c r="E9851">
        <v>100108</v>
      </c>
      <c r="F9851" s="1" t="s">
        <v>43</v>
      </c>
      <c r="G9851">
        <v>100108005</v>
      </c>
      <c r="H9851" s="1" t="s">
        <v>160</v>
      </c>
      <c r="I9851" s="1" t="s">
        <v>270</v>
      </c>
      <c r="J9851">
        <v>3</v>
      </c>
      <c r="K9851" s="1" t="s">
        <v>32</v>
      </c>
      <c r="L9851" s="1">
        <v>49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0.59130000000000005</v>
      </c>
      <c r="S9851">
        <v>3.0937000000000001</v>
      </c>
      <c r="T9851">
        <v>0</v>
      </c>
      <c r="U9851">
        <v>0</v>
      </c>
    </row>
    <row r="9852" spans="1:21" x14ac:dyDescent="0.3">
      <c r="A9852">
        <v>13</v>
      </c>
      <c r="B9852" s="1" t="s">
        <v>7</v>
      </c>
      <c r="C9852" s="1" t="s">
        <v>448</v>
      </c>
      <c r="D9852" s="1" t="s">
        <v>316</v>
      </c>
      <c r="E9852">
        <v>100108</v>
      </c>
      <c r="F9852" s="1" t="s">
        <v>43</v>
      </c>
      <c r="G9852">
        <v>100108005</v>
      </c>
      <c r="H9852" s="1" t="s">
        <v>160</v>
      </c>
      <c r="I9852" s="1" t="s">
        <v>264</v>
      </c>
      <c r="J9852">
        <v>3</v>
      </c>
      <c r="K9852" s="1" t="s">
        <v>32</v>
      </c>
      <c r="L9852" s="1">
        <v>49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0.59130000000000005</v>
      </c>
      <c r="S9852">
        <v>3.7423000000000002</v>
      </c>
      <c r="T9852">
        <v>0</v>
      </c>
      <c r="U9852">
        <v>0</v>
      </c>
    </row>
    <row r="9853" spans="1:21" x14ac:dyDescent="0.3">
      <c r="A9853">
        <v>13</v>
      </c>
      <c r="B9853" s="1" t="s">
        <v>7</v>
      </c>
      <c r="C9853" s="1" t="s">
        <v>431</v>
      </c>
      <c r="D9853" s="1" t="s">
        <v>8</v>
      </c>
      <c r="E9853">
        <v>100101</v>
      </c>
      <c r="F9853" s="1" t="s">
        <v>14</v>
      </c>
      <c r="G9853">
        <v>100101001</v>
      </c>
      <c r="H9853" s="1" t="s">
        <v>15</v>
      </c>
      <c r="I9853" s="1" t="s">
        <v>16</v>
      </c>
      <c r="J9853">
        <v>5</v>
      </c>
      <c r="K9853" s="1" t="s">
        <v>17</v>
      </c>
      <c r="L9853" s="1">
        <v>3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26.409600000000001</v>
      </c>
    </row>
    <row r="9854" spans="1:21" x14ac:dyDescent="0.3">
      <c r="A9854">
        <v>13</v>
      </c>
      <c r="B9854" s="1" t="s">
        <v>7</v>
      </c>
      <c r="C9854" s="1" t="s">
        <v>431</v>
      </c>
      <c r="D9854" s="1" t="s">
        <v>8</v>
      </c>
      <c r="E9854">
        <v>100101</v>
      </c>
      <c r="F9854" s="1" t="s">
        <v>14</v>
      </c>
      <c r="G9854">
        <v>100101001</v>
      </c>
      <c r="H9854" s="1" t="s">
        <v>15</v>
      </c>
      <c r="I9854" s="1" t="s">
        <v>33</v>
      </c>
      <c r="J9854">
        <v>7</v>
      </c>
      <c r="K9854" s="1" t="s">
        <v>34</v>
      </c>
      <c r="L9854" s="1">
        <v>3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23.051500000000001</v>
      </c>
    </row>
    <row r="9855" spans="1:21" x14ac:dyDescent="0.3">
      <c r="A9855">
        <v>13</v>
      </c>
      <c r="B9855" s="1" t="s">
        <v>7</v>
      </c>
      <c r="C9855" s="1" t="s">
        <v>431</v>
      </c>
      <c r="D9855" s="1" t="s">
        <v>8</v>
      </c>
      <c r="E9855">
        <v>100101</v>
      </c>
      <c r="F9855" s="1" t="s">
        <v>14</v>
      </c>
      <c r="G9855">
        <v>100101001</v>
      </c>
      <c r="H9855" s="1" t="s">
        <v>15</v>
      </c>
      <c r="I9855" s="1" t="s">
        <v>19</v>
      </c>
      <c r="J9855">
        <v>5</v>
      </c>
      <c r="K9855" s="1" t="s">
        <v>17</v>
      </c>
      <c r="L9855" s="1">
        <v>3</v>
      </c>
      <c r="M9855">
        <v>11.8125</v>
      </c>
      <c r="N9855">
        <v>46.471499999999999</v>
      </c>
      <c r="O9855">
        <v>54.363900000000001</v>
      </c>
      <c r="P9855">
        <v>17.68</v>
      </c>
      <c r="Q9855">
        <v>31.120999999999999</v>
      </c>
      <c r="R9855">
        <v>26.856999999999999</v>
      </c>
      <c r="S9855">
        <v>18.687899999999999</v>
      </c>
      <c r="T9855">
        <v>25.463999999999999</v>
      </c>
      <c r="U9855">
        <v>23.04</v>
      </c>
    </row>
    <row r="9856" spans="1:21" x14ac:dyDescent="0.3">
      <c r="A9856">
        <v>13</v>
      </c>
      <c r="B9856" s="1" t="s">
        <v>7</v>
      </c>
      <c r="C9856" s="1" t="s">
        <v>431</v>
      </c>
      <c r="D9856" s="1" t="s">
        <v>8</v>
      </c>
      <c r="E9856">
        <v>100101</v>
      </c>
      <c r="F9856" s="1" t="s">
        <v>14</v>
      </c>
      <c r="G9856">
        <v>100101001</v>
      </c>
      <c r="H9856" s="1" t="s">
        <v>15</v>
      </c>
      <c r="I9856" s="1" t="s">
        <v>154</v>
      </c>
      <c r="J9856">
        <v>5</v>
      </c>
      <c r="K9856" s="1" t="s">
        <v>17</v>
      </c>
      <c r="L9856" s="1">
        <v>3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1.6875</v>
      </c>
      <c r="S9856">
        <v>3.375</v>
      </c>
      <c r="T9856">
        <v>0</v>
      </c>
      <c r="U9856">
        <v>0</v>
      </c>
    </row>
    <row r="9857" spans="1:21" x14ac:dyDescent="0.3">
      <c r="A9857">
        <v>13</v>
      </c>
      <c r="B9857" s="1" t="s">
        <v>7</v>
      </c>
      <c r="C9857" s="1" t="s">
        <v>431</v>
      </c>
      <c r="D9857" s="1" t="s">
        <v>8</v>
      </c>
      <c r="E9857">
        <v>100101</v>
      </c>
      <c r="F9857" s="1" t="s">
        <v>14</v>
      </c>
      <c r="G9857">
        <v>100101001</v>
      </c>
      <c r="H9857" s="1" t="s">
        <v>15</v>
      </c>
      <c r="I9857" s="1" t="s">
        <v>29</v>
      </c>
      <c r="J9857">
        <v>4</v>
      </c>
      <c r="K9857" s="1" t="s">
        <v>30</v>
      </c>
      <c r="L9857" s="1">
        <v>3</v>
      </c>
      <c r="M9857">
        <v>0</v>
      </c>
      <c r="N9857">
        <v>2.5000000000000001E-2</v>
      </c>
      <c r="O9857">
        <v>1.03</v>
      </c>
      <c r="P9857">
        <v>0</v>
      </c>
      <c r="Q9857">
        <v>0</v>
      </c>
      <c r="R9857">
        <v>5.9749999999999996</v>
      </c>
      <c r="S9857">
        <v>1.77</v>
      </c>
      <c r="T9857">
        <v>0</v>
      </c>
      <c r="U9857">
        <v>0</v>
      </c>
    </row>
    <row r="9858" spans="1:21" x14ac:dyDescent="0.3">
      <c r="A9858">
        <v>13</v>
      </c>
      <c r="B9858" s="1" t="s">
        <v>7</v>
      </c>
      <c r="C9858" s="1" t="s">
        <v>431</v>
      </c>
      <c r="D9858" s="1" t="s">
        <v>8</v>
      </c>
      <c r="E9858">
        <v>100101</v>
      </c>
      <c r="F9858" s="1" t="s">
        <v>14</v>
      </c>
      <c r="G9858">
        <v>100101001</v>
      </c>
      <c r="H9858" s="1" t="s">
        <v>15</v>
      </c>
      <c r="I9858" s="1" t="s">
        <v>28</v>
      </c>
      <c r="J9858">
        <v>2</v>
      </c>
      <c r="K9858" s="1" t="s">
        <v>27</v>
      </c>
      <c r="L9858" s="1">
        <v>3</v>
      </c>
      <c r="M9858">
        <v>48.051299999999998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 x14ac:dyDescent="0.3">
      <c r="A9859">
        <v>13</v>
      </c>
      <c r="B9859" s="1" t="s">
        <v>7</v>
      </c>
      <c r="C9859" s="1" t="s">
        <v>431</v>
      </c>
      <c r="D9859" s="1" t="s">
        <v>8</v>
      </c>
      <c r="E9859">
        <v>100101</v>
      </c>
      <c r="F9859" s="1" t="s">
        <v>14</v>
      </c>
      <c r="G9859">
        <v>100101004</v>
      </c>
      <c r="H9859" s="1" t="s">
        <v>46</v>
      </c>
      <c r="I9859" s="1" t="s">
        <v>52</v>
      </c>
      <c r="J9859">
        <v>7</v>
      </c>
      <c r="K9859" s="1" t="s">
        <v>34</v>
      </c>
      <c r="L9859" s="1">
        <v>3</v>
      </c>
      <c r="M9859">
        <v>59.313600000000001</v>
      </c>
      <c r="N9859">
        <v>39.542400000000001</v>
      </c>
      <c r="O9859">
        <v>0</v>
      </c>
      <c r="P9859">
        <v>0</v>
      </c>
      <c r="Q9859">
        <v>0</v>
      </c>
      <c r="R9859">
        <v>0</v>
      </c>
      <c r="S9859">
        <v>14.1</v>
      </c>
      <c r="T9859">
        <v>0</v>
      </c>
      <c r="U9859">
        <v>0</v>
      </c>
    </row>
    <row r="9860" spans="1:21" x14ac:dyDescent="0.3">
      <c r="A9860">
        <v>13</v>
      </c>
      <c r="B9860" s="1" t="s">
        <v>7</v>
      </c>
      <c r="C9860" s="1" t="s">
        <v>431</v>
      </c>
      <c r="D9860" s="1" t="s">
        <v>8</v>
      </c>
      <c r="E9860">
        <v>100101</v>
      </c>
      <c r="F9860" s="1" t="s">
        <v>14</v>
      </c>
      <c r="G9860">
        <v>100101004</v>
      </c>
      <c r="H9860" s="1" t="s">
        <v>46</v>
      </c>
      <c r="I9860" s="1" t="s">
        <v>51</v>
      </c>
      <c r="J9860">
        <v>4</v>
      </c>
      <c r="K9860" s="1" t="s">
        <v>30</v>
      </c>
      <c r="L9860" s="1">
        <v>3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3.0720000000000001</v>
      </c>
      <c r="S9860">
        <v>0.309</v>
      </c>
      <c r="T9860">
        <v>0</v>
      </c>
      <c r="U9860">
        <v>0</v>
      </c>
    </row>
    <row r="9861" spans="1:21" x14ac:dyDescent="0.3">
      <c r="A9861">
        <v>13</v>
      </c>
      <c r="B9861" s="1" t="s">
        <v>7</v>
      </c>
      <c r="C9861" s="1" t="s">
        <v>431</v>
      </c>
      <c r="D9861" s="1" t="s">
        <v>8</v>
      </c>
      <c r="E9861">
        <v>100101</v>
      </c>
      <c r="F9861" s="1" t="s">
        <v>14</v>
      </c>
      <c r="G9861">
        <v>100101004</v>
      </c>
      <c r="H9861" s="1" t="s">
        <v>46</v>
      </c>
      <c r="I9861" s="1" t="s">
        <v>49</v>
      </c>
      <c r="J9861">
        <v>2</v>
      </c>
      <c r="K9861" s="1" t="s">
        <v>27</v>
      </c>
      <c r="L9861" s="1">
        <v>3</v>
      </c>
      <c r="M9861">
        <v>88</v>
      </c>
      <c r="N9861">
        <v>61.996000000000002</v>
      </c>
      <c r="O9861">
        <v>22.96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 x14ac:dyDescent="0.3">
      <c r="A9862">
        <v>13</v>
      </c>
      <c r="B9862" s="1" t="s">
        <v>7</v>
      </c>
      <c r="C9862" s="1" t="s">
        <v>431</v>
      </c>
      <c r="D9862" s="1" t="s">
        <v>8</v>
      </c>
      <c r="E9862">
        <v>100101</v>
      </c>
      <c r="F9862" s="1" t="s">
        <v>14</v>
      </c>
      <c r="G9862">
        <v>100101006</v>
      </c>
      <c r="H9862" s="1" t="s">
        <v>163</v>
      </c>
      <c r="I9862" s="1" t="s">
        <v>164</v>
      </c>
      <c r="J9862">
        <v>5</v>
      </c>
      <c r="K9862" s="1" t="s">
        <v>17</v>
      </c>
      <c r="L9862" s="1">
        <v>3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0.30599999999999999</v>
      </c>
      <c r="S9862">
        <v>0</v>
      </c>
      <c r="T9862">
        <v>0</v>
      </c>
      <c r="U9862">
        <v>0</v>
      </c>
    </row>
    <row r="9863" spans="1:21" x14ac:dyDescent="0.3">
      <c r="A9863">
        <v>13</v>
      </c>
      <c r="B9863" s="1" t="s">
        <v>7</v>
      </c>
      <c r="C9863" s="1" t="s">
        <v>431</v>
      </c>
      <c r="D9863" s="1" t="s">
        <v>8</v>
      </c>
      <c r="E9863">
        <v>100101</v>
      </c>
      <c r="F9863" s="1" t="s">
        <v>14</v>
      </c>
      <c r="G9863">
        <v>100101008</v>
      </c>
      <c r="H9863" s="1" t="s">
        <v>75</v>
      </c>
      <c r="I9863" s="1" t="s">
        <v>76</v>
      </c>
      <c r="J9863">
        <v>2</v>
      </c>
      <c r="K9863" s="1" t="s">
        <v>27</v>
      </c>
      <c r="L9863" s="1">
        <v>3</v>
      </c>
      <c r="M9863">
        <v>23.9984</v>
      </c>
      <c r="N9863">
        <v>23.12</v>
      </c>
      <c r="O9863">
        <v>0</v>
      </c>
      <c r="P9863">
        <v>0</v>
      </c>
      <c r="Q9863">
        <v>22</v>
      </c>
      <c r="R9863">
        <v>0</v>
      </c>
      <c r="S9863">
        <v>0</v>
      </c>
      <c r="T9863">
        <v>0</v>
      </c>
      <c r="U9863">
        <v>0</v>
      </c>
    </row>
    <row r="9864" spans="1:21" x14ac:dyDescent="0.3">
      <c r="A9864">
        <v>13</v>
      </c>
      <c r="B9864" s="1" t="s">
        <v>7</v>
      </c>
      <c r="C9864" s="1" t="s">
        <v>431</v>
      </c>
      <c r="D9864" s="1" t="s">
        <v>8</v>
      </c>
      <c r="E9864">
        <v>100101</v>
      </c>
      <c r="F9864" s="1" t="s">
        <v>14</v>
      </c>
      <c r="G9864">
        <v>100101011</v>
      </c>
      <c r="H9864" s="1" t="s">
        <v>83</v>
      </c>
      <c r="I9864" s="1" t="s">
        <v>92</v>
      </c>
      <c r="J9864">
        <v>1</v>
      </c>
      <c r="K9864" s="1" t="s">
        <v>93</v>
      </c>
      <c r="L9864" s="1">
        <v>3</v>
      </c>
      <c r="M9864">
        <v>9.8699999999999992</v>
      </c>
      <c r="N9864">
        <v>15.26</v>
      </c>
      <c r="O9864">
        <v>13.885</v>
      </c>
      <c r="P9864">
        <v>4.71</v>
      </c>
      <c r="Q9864">
        <v>2.77</v>
      </c>
      <c r="R9864">
        <v>0</v>
      </c>
      <c r="S9864">
        <v>0.19</v>
      </c>
      <c r="T9864">
        <v>1.2</v>
      </c>
      <c r="U9864">
        <v>0</v>
      </c>
    </row>
    <row r="9865" spans="1:21" x14ac:dyDescent="0.3">
      <c r="A9865">
        <v>13</v>
      </c>
      <c r="B9865" s="1" t="s">
        <v>7</v>
      </c>
      <c r="C9865" s="1" t="s">
        <v>431</v>
      </c>
      <c r="D9865" s="1" t="s">
        <v>8</v>
      </c>
      <c r="E9865">
        <v>100101</v>
      </c>
      <c r="F9865" s="1" t="s">
        <v>14</v>
      </c>
      <c r="G9865">
        <v>100101011</v>
      </c>
      <c r="H9865" s="1" t="s">
        <v>83</v>
      </c>
      <c r="I9865" s="1" t="s">
        <v>86</v>
      </c>
      <c r="J9865">
        <v>4</v>
      </c>
      <c r="K9865" s="1" t="s">
        <v>30</v>
      </c>
      <c r="L9865" s="1">
        <v>3</v>
      </c>
      <c r="M9865">
        <v>0</v>
      </c>
      <c r="N9865">
        <v>24</v>
      </c>
      <c r="O9865">
        <v>0</v>
      </c>
      <c r="P9865">
        <v>0</v>
      </c>
      <c r="Q9865">
        <v>34</v>
      </c>
      <c r="R9865">
        <v>0</v>
      </c>
      <c r="S9865">
        <v>0</v>
      </c>
      <c r="T9865">
        <v>21.3</v>
      </c>
      <c r="U9865">
        <v>18.5</v>
      </c>
    </row>
    <row r="9866" spans="1:21" x14ac:dyDescent="0.3">
      <c r="A9866">
        <v>13</v>
      </c>
      <c r="B9866" s="1" t="s">
        <v>7</v>
      </c>
      <c r="C9866" s="1" t="s">
        <v>431</v>
      </c>
      <c r="D9866" s="1" t="s">
        <v>8</v>
      </c>
      <c r="E9866">
        <v>100101</v>
      </c>
      <c r="F9866" s="1" t="s">
        <v>14</v>
      </c>
      <c r="G9866">
        <v>100101011</v>
      </c>
      <c r="H9866" s="1" t="s">
        <v>83</v>
      </c>
      <c r="I9866" s="1" t="s">
        <v>89</v>
      </c>
      <c r="J9866">
        <v>4</v>
      </c>
      <c r="K9866" s="1" t="s">
        <v>30</v>
      </c>
      <c r="L9866" s="1">
        <v>3</v>
      </c>
      <c r="M9866">
        <v>102.05</v>
      </c>
      <c r="N9866">
        <v>0</v>
      </c>
      <c r="O9866">
        <v>0</v>
      </c>
      <c r="P9866">
        <v>0</v>
      </c>
      <c r="Q9866">
        <v>30.5</v>
      </c>
      <c r="R9866">
        <v>0</v>
      </c>
      <c r="S9866">
        <v>0</v>
      </c>
      <c r="T9866">
        <v>12</v>
      </c>
      <c r="U9866">
        <v>0</v>
      </c>
    </row>
    <row r="9867" spans="1:21" x14ac:dyDescent="0.3">
      <c r="A9867">
        <v>13</v>
      </c>
      <c r="B9867" s="1" t="s">
        <v>7</v>
      </c>
      <c r="C9867" s="1" t="s">
        <v>431</v>
      </c>
      <c r="D9867" s="1" t="s">
        <v>8</v>
      </c>
      <c r="E9867">
        <v>100101</v>
      </c>
      <c r="F9867" s="1" t="s">
        <v>14</v>
      </c>
      <c r="G9867">
        <v>100101011</v>
      </c>
      <c r="H9867" s="1" t="s">
        <v>83</v>
      </c>
      <c r="I9867" s="1" t="s">
        <v>87</v>
      </c>
      <c r="J9867">
        <v>4</v>
      </c>
      <c r="K9867" s="1" t="s">
        <v>30</v>
      </c>
      <c r="L9867" s="1">
        <v>3</v>
      </c>
      <c r="M9867">
        <v>0</v>
      </c>
      <c r="N9867">
        <v>10.003</v>
      </c>
      <c r="O9867">
        <v>0</v>
      </c>
      <c r="P9867">
        <v>0</v>
      </c>
      <c r="Q9867">
        <v>0</v>
      </c>
      <c r="R9867">
        <v>62.674999999999997</v>
      </c>
      <c r="S9867">
        <v>0</v>
      </c>
      <c r="T9867">
        <v>0</v>
      </c>
      <c r="U9867">
        <v>0</v>
      </c>
    </row>
    <row r="9868" spans="1:21" x14ac:dyDescent="0.3">
      <c r="A9868">
        <v>13</v>
      </c>
      <c r="B9868" s="1" t="s">
        <v>7</v>
      </c>
      <c r="C9868" s="1" t="s">
        <v>431</v>
      </c>
      <c r="D9868" s="1" t="s">
        <v>8</v>
      </c>
      <c r="E9868">
        <v>100101</v>
      </c>
      <c r="F9868" s="1" t="s">
        <v>14</v>
      </c>
      <c r="G9868">
        <v>100101011</v>
      </c>
      <c r="H9868" s="1" t="s">
        <v>83</v>
      </c>
      <c r="I9868" s="1" t="s">
        <v>91</v>
      </c>
      <c r="J9868">
        <v>4</v>
      </c>
      <c r="K9868" s="1" t="s">
        <v>30</v>
      </c>
      <c r="L9868" s="1">
        <v>3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23</v>
      </c>
      <c r="S9868">
        <v>0</v>
      </c>
      <c r="T9868">
        <v>0</v>
      </c>
      <c r="U9868">
        <v>0</v>
      </c>
    </row>
    <row r="9869" spans="1:21" x14ac:dyDescent="0.3">
      <c r="A9869">
        <v>13</v>
      </c>
      <c r="B9869" s="1" t="s">
        <v>7</v>
      </c>
      <c r="C9869" s="1" t="s">
        <v>431</v>
      </c>
      <c r="D9869" s="1" t="s">
        <v>8</v>
      </c>
      <c r="E9869">
        <v>100101</v>
      </c>
      <c r="F9869" s="1" t="s">
        <v>14</v>
      </c>
      <c r="G9869">
        <v>100101011</v>
      </c>
      <c r="H9869" s="1" t="s">
        <v>83</v>
      </c>
      <c r="I9869" s="1" t="s">
        <v>94</v>
      </c>
      <c r="J9869">
        <v>1</v>
      </c>
      <c r="K9869" s="1" t="s">
        <v>93</v>
      </c>
      <c r="L9869" s="1">
        <v>3</v>
      </c>
      <c r="M9869">
        <v>8.06</v>
      </c>
      <c r="N9869">
        <v>26.300999999999998</v>
      </c>
      <c r="O9869">
        <v>14.365</v>
      </c>
      <c r="P9869">
        <v>4.18</v>
      </c>
      <c r="Q9869">
        <v>9.69</v>
      </c>
      <c r="R9869">
        <v>7.6</v>
      </c>
      <c r="S9869">
        <v>4.9400000000000004</v>
      </c>
      <c r="T9869">
        <v>4.9400000000000004</v>
      </c>
      <c r="U9869">
        <v>5.7</v>
      </c>
    </row>
    <row r="9870" spans="1:21" x14ac:dyDescent="0.3">
      <c r="A9870">
        <v>13</v>
      </c>
      <c r="B9870" s="1" t="s">
        <v>7</v>
      </c>
      <c r="C9870" s="1" t="s">
        <v>431</v>
      </c>
      <c r="D9870" s="1" t="s">
        <v>8</v>
      </c>
      <c r="E9870">
        <v>100101</v>
      </c>
      <c r="F9870" s="1" t="s">
        <v>14</v>
      </c>
      <c r="G9870">
        <v>100101011</v>
      </c>
      <c r="H9870" s="1" t="s">
        <v>83</v>
      </c>
      <c r="I9870" s="1" t="s">
        <v>167</v>
      </c>
      <c r="J9870">
        <v>4</v>
      </c>
      <c r="K9870" s="1" t="s">
        <v>30</v>
      </c>
      <c r="L9870" s="1">
        <v>3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0.1</v>
      </c>
      <c r="S9870">
        <v>0</v>
      </c>
      <c r="T9870">
        <v>0</v>
      </c>
      <c r="U9870">
        <v>0</v>
      </c>
    </row>
    <row r="9871" spans="1:21" x14ac:dyDescent="0.3">
      <c r="A9871">
        <v>13</v>
      </c>
      <c r="B9871" s="1" t="s">
        <v>7</v>
      </c>
      <c r="C9871" s="1" t="s">
        <v>431</v>
      </c>
      <c r="D9871" s="1" t="s">
        <v>8</v>
      </c>
      <c r="E9871">
        <v>100101</v>
      </c>
      <c r="F9871" s="1" t="s">
        <v>14</v>
      </c>
      <c r="G9871">
        <v>100101011</v>
      </c>
      <c r="H9871" s="1" t="s">
        <v>83</v>
      </c>
      <c r="I9871" s="1" t="s">
        <v>85</v>
      </c>
      <c r="J9871">
        <v>4</v>
      </c>
      <c r="K9871" s="1" t="s">
        <v>30</v>
      </c>
      <c r="L9871" s="1">
        <v>3</v>
      </c>
      <c r="M9871">
        <v>0</v>
      </c>
      <c r="N9871">
        <v>0</v>
      </c>
      <c r="O9871">
        <v>0</v>
      </c>
      <c r="P9871">
        <v>8</v>
      </c>
      <c r="Q9871">
        <v>0</v>
      </c>
      <c r="R9871">
        <v>0</v>
      </c>
      <c r="S9871">
        <v>0</v>
      </c>
      <c r="T9871">
        <v>0</v>
      </c>
      <c r="U9871">
        <v>6</v>
      </c>
    </row>
    <row r="9872" spans="1:21" x14ac:dyDescent="0.3">
      <c r="A9872">
        <v>13</v>
      </c>
      <c r="B9872" s="1" t="s">
        <v>7</v>
      </c>
      <c r="C9872" s="1" t="s">
        <v>431</v>
      </c>
      <c r="D9872" s="1" t="s">
        <v>8</v>
      </c>
      <c r="E9872">
        <v>100101</v>
      </c>
      <c r="F9872" s="1" t="s">
        <v>14</v>
      </c>
      <c r="G9872">
        <v>100112025</v>
      </c>
      <c r="H9872" s="1" t="s">
        <v>53</v>
      </c>
      <c r="I9872" s="1" t="s">
        <v>145</v>
      </c>
      <c r="J9872">
        <v>4</v>
      </c>
      <c r="K9872" s="1" t="s">
        <v>30</v>
      </c>
      <c r="L9872" s="1">
        <v>3</v>
      </c>
      <c r="M9872">
        <v>0</v>
      </c>
      <c r="N9872">
        <v>0</v>
      </c>
      <c r="O9872">
        <v>0</v>
      </c>
      <c r="P9872">
        <v>0</v>
      </c>
      <c r="Q9872">
        <v>0.3024</v>
      </c>
      <c r="R9872">
        <v>0</v>
      </c>
      <c r="S9872">
        <v>0</v>
      </c>
      <c r="T9872">
        <v>0</v>
      </c>
      <c r="U9872">
        <v>0</v>
      </c>
    </row>
    <row r="9873" spans="1:21" x14ac:dyDescent="0.3">
      <c r="A9873">
        <v>13</v>
      </c>
      <c r="B9873" s="1" t="s">
        <v>7</v>
      </c>
      <c r="C9873" s="1" t="s">
        <v>431</v>
      </c>
      <c r="D9873" s="1" t="s">
        <v>8</v>
      </c>
      <c r="E9873">
        <v>100101</v>
      </c>
      <c r="F9873" s="1" t="s">
        <v>14</v>
      </c>
      <c r="G9873">
        <v>100112025</v>
      </c>
      <c r="H9873" s="1" t="s">
        <v>53</v>
      </c>
      <c r="I9873" s="1" t="s">
        <v>56</v>
      </c>
      <c r="J9873">
        <v>4</v>
      </c>
      <c r="K9873" s="1" t="s">
        <v>30</v>
      </c>
      <c r="L9873" s="1">
        <v>3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1.381</v>
      </c>
      <c r="S9873">
        <v>3.41</v>
      </c>
      <c r="T9873">
        <v>0</v>
      </c>
      <c r="U9873">
        <v>0</v>
      </c>
    </row>
    <row r="9874" spans="1:21" x14ac:dyDescent="0.3">
      <c r="A9874">
        <v>13</v>
      </c>
      <c r="B9874" s="1" t="s">
        <v>7</v>
      </c>
      <c r="C9874" s="1" t="s">
        <v>431</v>
      </c>
      <c r="D9874" s="1" t="s">
        <v>8</v>
      </c>
      <c r="E9874">
        <v>100102</v>
      </c>
      <c r="F9874" s="1" t="s">
        <v>133</v>
      </c>
      <c r="G9874">
        <v>100102003</v>
      </c>
      <c r="H9874" s="1" t="s">
        <v>134</v>
      </c>
      <c r="I9874" s="1" t="s">
        <v>165</v>
      </c>
      <c r="J9874">
        <v>1</v>
      </c>
      <c r="K9874" s="1" t="s">
        <v>93</v>
      </c>
      <c r="L9874" s="1">
        <v>3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0.03</v>
      </c>
      <c r="S9874">
        <v>0</v>
      </c>
      <c r="T9874">
        <v>0</v>
      </c>
      <c r="U9874">
        <v>0</v>
      </c>
    </row>
    <row r="9875" spans="1:21" x14ac:dyDescent="0.3">
      <c r="A9875">
        <v>13</v>
      </c>
      <c r="B9875" s="1" t="s">
        <v>7</v>
      </c>
      <c r="C9875" s="1" t="s">
        <v>431</v>
      </c>
      <c r="D9875" s="1" t="s">
        <v>8</v>
      </c>
      <c r="E9875">
        <v>100102</v>
      </c>
      <c r="F9875" s="1" t="s">
        <v>133</v>
      </c>
      <c r="G9875">
        <v>100102003</v>
      </c>
      <c r="H9875" s="1" t="s">
        <v>134</v>
      </c>
      <c r="I9875" s="1" t="s">
        <v>135</v>
      </c>
      <c r="J9875">
        <v>5</v>
      </c>
      <c r="K9875" s="1" t="s">
        <v>17</v>
      </c>
      <c r="L9875" s="1">
        <v>3</v>
      </c>
      <c r="M9875">
        <v>0</v>
      </c>
      <c r="N9875">
        <v>0</v>
      </c>
      <c r="O9875">
        <v>0</v>
      </c>
      <c r="P9875">
        <v>0</v>
      </c>
      <c r="Q9875">
        <v>297.21600000000001</v>
      </c>
      <c r="R9875">
        <v>74.304000000000002</v>
      </c>
      <c r="S9875">
        <v>0</v>
      </c>
      <c r="T9875">
        <v>0</v>
      </c>
      <c r="U9875">
        <v>74.304000000000002</v>
      </c>
    </row>
    <row r="9876" spans="1:21" x14ac:dyDescent="0.3">
      <c r="A9876">
        <v>13</v>
      </c>
      <c r="B9876" s="1" t="s">
        <v>7</v>
      </c>
      <c r="C9876" s="1" t="s">
        <v>431</v>
      </c>
      <c r="D9876" s="1" t="s">
        <v>8</v>
      </c>
      <c r="E9876">
        <v>100102</v>
      </c>
      <c r="F9876" s="1" t="s">
        <v>133</v>
      </c>
      <c r="G9876">
        <v>100102004</v>
      </c>
      <c r="H9876" s="1" t="s">
        <v>146</v>
      </c>
      <c r="I9876" s="1" t="s">
        <v>188</v>
      </c>
      <c r="J9876">
        <v>5</v>
      </c>
      <c r="K9876" s="1" t="s">
        <v>17</v>
      </c>
      <c r="L9876" s="1">
        <v>3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23.587199999999999</v>
      </c>
    </row>
    <row r="9877" spans="1:21" x14ac:dyDescent="0.3">
      <c r="A9877">
        <v>13</v>
      </c>
      <c r="B9877" s="1" t="s">
        <v>7</v>
      </c>
      <c r="C9877" s="1" t="s">
        <v>431</v>
      </c>
      <c r="D9877" s="1" t="s">
        <v>8</v>
      </c>
      <c r="E9877">
        <v>100102</v>
      </c>
      <c r="F9877" s="1" t="s">
        <v>133</v>
      </c>
      <c r="G9877">
        <v>100102004</v>
      </c>
      <c r="H9877" s="1" t="s">
        <v>146</v>
      </c>
      <c r="I9877" s="1" t="s">
        <v>183</v>
      </c>
      <c r="J9877">
        <v>5</v>
      </c>
      <c r="K9877" s="1" t="s">
        <v>17</v>
      </c>
      <c r="L9877" s="1">
        <v>3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44.8</v>
      </c>
    </row>
    <row r="9878" spans="1:21" x14ac:dyDescent="0.3">
      <c r="A9878">
        <v>13</v>
      </c>
      <c r="B9878" s="1" t="s">
        <v>7</v>
      </c>
      <c r="C9878" s="1" t="s">
        <v>431</v>
      </c>
      <c r="D9878" s="1" t="s">
        <v>8</v>
      </c>
      <c r="E9878">
        <v>100102</v>
      </c>
      <c r="F9878" s="1" t="s">
        <v>133</v>
      </c>
      <c r="G9878">
        <v>100102004</v>
      </c>
      <c r="H9878" s="1" t="s">
        <v>146</v>
      </c>
      <c r="I9878" s="1" t="s">
        <v>147</v>
      </c>
      <c r="J9878">
        <v>5</v>
      </c>
      <c r="K9878" s="1" t="s">
        <v>17</v>
      </c>
      <c r="L9878" s="1">
        <v>3</v>
      </c>
      <c r="M9878">
        <v>0</v>
      </c>
      <c r="N9878">
        <v>0</v>
      </c>
      <c r="O9878">
        <v>0</v>
      </c>
      <c r="P9878">
        <v>0</v>
      </c>
      <c r="Q9878">
        <v>147</v>
      </c>
      <c r="R9878">
        <v>0</v>
      </c>
      <c r="S9878">
        <v>0</v>
      </c>
      <c r="T9878">
        <v>0</v>
      </c>
      <c r="U9878">
        <v>0</v>
      </c>
    </row>
    <row r="9879" spans="1:21" x14ac:dyDescent="0.3">
      <c r="A9879">
        <v>13</v>
      </c>
      <c r="B9879" s="1" t="s">
        <v>7</v>
      </c>
      <c r="C9879" s="1" t="s">
        <v>431</v>
      </c>
      <c r="D9879" s="1" t="s">
        <v>8</v>
      </c>
      <c r="E9879">
        <v>100103</v>
      </c>
      <c r="F9879" s="1" t="s">
        <v>35</v>
      </c>
      <c r="G9879">
        <v>100103001</v>
      </c>
      <c r="H9879" s="1" t="s">
        <v>36</v>
      </c>
      <c r="I9879" s="1" t="s">
        <v>37</v>
      </c>
      <c r="J9879">
        <v>5</v>
      </c>
      <c r="K9879" s="1" t="s">
        <v>17</v>
      </c>
      <c r="L9879" s="1">
        <v>3</v>
      </c>
      <c r="M9879">
        <v>2.52</v>
      </c>
      <c r="N9879">
        <v>4.6275000000000004</v>
      </c>
      <c r="O9879">
        <v>3.12</v>
      </c>
      <c r="P9879">
        <v>0</v>
      </c>
      <c r="Q9879">
        <v>16.100000000000001</v>
      </c>
      <c r="R9879">
        <v>21.817</v>
      </c>
      <c r="S9879">
        <v>0</v>
      </c>
      <c r="T9879">
        <v>0</v>
      </c>
      <c r="U9879">
        <v>0</v>
      </c>
    </row>
    <row r="9880" spans="1:21" x14ac:dyDescent="0.3">
      <c r="A9880">
        <v>13</v>
      </c>
      <c r="B9880" s="1" t="s">
        <v>7</v>
      </c>
      <c r="C9880" s="1" t="s">
        <v>431</v>
      </c>
      <c r="D9880" s="1" t="s">
        <v>8</v>
      </c>
      <c r="E9880">
        <v>100103</v>
      </c>
      <c r="F9880" s="1" t="s">
        <v>35</v>
      </c>
      <c r="G9880">
        <v>100103002</v>
      </c>
      <c r="H9880" s="1" t="s">
        <v>38</v>
      </c>
      <c r="I9880" s="1" t="s">
        <v>40</v>
      </c>
      <c r="J9880">
        <v>4</v>
      </c>
      <c r="K9880" s="1" t="s">
        <v>30</v>
      </c>
      <c r="L9880" s="1">
        <v>3</v>
      </c>
      <c r="M9880">
        <v>17.38</v>
      </c>
      <c r="N9880">
        <v>6.33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x14ac:dyDescent="0.3">
      <c r="A9881">
        <v>13</v>
      </c>
      <c r="B9881" s="1" t="s">
        <v>7</v>
      </c>
      <c r="C9881" s="1" t="s">
        <v>431</v>
      </c>
      <c r="D9881" s="1" t="s">
        <v>8</v>
      </c>
      <c r="E9881">
        <v>100103</v>
      </c>
      <c r="F9881" s="1" t="s">
        <v>35</v>
      </c>
      <c r="G9881">
        <v>100103002</v>
      </c>
      <c r="H9881" s="1" t="s">
        <v>38</v>
      </c>
      <c r="I9881" s="1" t="s">
        <v>42</v>
      </c>
      <c r="J9881">
        <v>7</v>
      </c>
      <c r="K9881" s="1" t="s">
        <v>34</v>
      </c>
      <c r="L9881" s="1">
        <v>3</v>
      </c>
      <c r="M9881">
        <v>0</v>
      </c>
      <c r="N9881">
        <v>173.012</v>
      </c>
      <c r="O9881">
        <v>19.108000000000001</v>
      </c>
      <c r="P9881">
        <v>19.648</v>
      </c>
      <c r="Q9881">
        <v>45.436</v>
      </c>
      <c r="R9881">
        <v>0</v>
      </c>
      <c r="S9881">
        <v>236.697</v>
      </c>
      <c r="T9881">
        <v>67.540000000000006</v>
      </c>
      <c r="U9881">
        <v>22.103999999999999</v>
      </c>
    </row>
    <row r="9882" spans="1:21" x14ac:dyDescent="0.3">
      <c r="A9882">
        <v>13</v>
      </c>
      <c r="B9882" s="1" t="s">
        <v>7</v>
      </c>
      <c r="C9882" s="1" t="s">
        <v>431</v>
      </c>
      <c r="D9882" s="1" t="s">
        <v>8</v>
      </c>
      <c r="E9882">
        <v>100103</v>
      </c>
      <c r="F9882" s="1" t="s">
        <v>35</v>
      </c>
      <c r="G9882">
        <v>100103002</v>
      </c>
      <c r="H9882" s="1" t="s">
        <v>38</v>
      </c>
      <c r="I9882" s="1" t="s">
        <v>39</v>
      </c>
      <c r="J9882">
        <v>5</v>
      </c>
      <c r="K9882" s="1" t="s">
        <v>17</v>
      </c>
      <c r="L9882" s="1">
        <v>3</v>
      </c>
      <c r="M9882">
        <v>3.5550000000000002</v>
      </c>
      <c r="N9882">
        <v>16.95</v>
      </c>
      <c r="O9882">
        <v>0</v>
      </c>
      <c r="P9882">
        <v>0</v>
      </c>
      <c r="Q9882">
        <v>92</v>
      </c>
      <c r="R9882">
        <v>224.614</v>
      </c>
      <c r="S9882">
        <v>262.72500000000002</v>
      </c>
      <c r="T9882">
        <v>158.10400000000001</v>
      </c>
      <c r="U9882">
        <v>369.72</v>
      </c>
    </row>
    <row r="9883" spans="1:21" x14ac:dyDescent="0.3">
      <c r="A9883">
        <v>13</v>
      </c>
      <c r="B9883" s="1" t="s">
        <v>7</v>
      </c>
      <c r="C9883" s="1" t="s">
        <v>431</v>
      </c>
      <c r="D9883" s="1" t="s">
        <v>8</v>
      </c>
      <c r="E9883">
        <v>100103</v>
      </c>
      <c r="F9883" s="1" t="s">
        <v>35</v>
      </c>
      <c r="G9883">
        <v>100103002</v>
      </c>
      <c r="H9883" s="1" t="s">
        <v>38</v>
      </c>
      <c r="I9883" s="1" t="s">
        <v>41</v>
      </c>
      <c r="J9883">
        <v>4</v>
      </c>
      <c r="K9883" s="1" t="s">
        <v>30</v>
      </c>
      <c r="L9883" s="1">
        <v>3</v>
      </c>
      <c r="M9883">
        <v>3831.0079999999998</v>
      </c>
      <c r="N9883">
        <v>2812.1779999999999</v>
      </c>
      <c r="O9883">
        <v>2188.5500000000002</v>
      </c>
      <c r="P9883">
        <v>2610.98</v>
      </c>
      <c r="Q9883">
        <v>2089.15</v>
      </c>
      <c r="R9883">
        <v>2857.703</v>
      </c>
      <c r="S9883">
        <v>2260.14</v>
      </c>
      <c r="T9883">
        <v>1917.7070000000001</v>
      </c>
      <c r="U9883">
        <v>1688.6856</v>
      </c>
    </row>
    <row r="9884" spans="1:21" x14ac:dyDescent="0.3">
      <c r="A9884">
        <v>13</v>
      </c>
      <c r="B9884" s="1" t="s">
        <v>7</v>
      </c>
      <c r="C9884" s="1" t="s">
        <v>431</v>
      </c>
      <c r="D9884" s="1" t="s">
        <v>8</v>
      </c>
      <c r="E9884">
        <v>100103</v>
      </c>
      <c r="F9884" s="1" t="s">
        <v>35</v>
      </c>
      <c r="G9884">
        <v>100103003</v>
      </c>
      <c r="H9884" s="1" t="s">
        <v>150</v>
      </c>
      <c r="I9884" s="1" t="s">
        <v>155</v>
      </c>
      <c r="J9884">
        <v>5</v>
      </c>
      <c r="K9884" s="1" t="s">
        <v>17</v>
      </c>
      <c r="L9884" s="1">
        <v>3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1.8480000000000001</v>
      </c>
      <c r="S9884">
        <v>0.42</v>
      </c>
      <c r="T9884">
        <v>0</v>
      </c>
      <c r="U9884">
        <v>0</v>
      </c>
    </row>
    <row r="9885" spans="1:21" x14ac:dyDescent="0.3">
      <c r="A9885">
        <v>13</v>
      </c>
      <c r="B9885" s="1" t="s">
        <v>7</v>
      </c>
      <c r="C9885" s="1" t="s">
        <v>431</v>
      </c>
      <c r="D9885" s="1" t="s">
        <v>8</v>
      </c>
      <c r="E9885">
        <v>100103</v>
      </c>
      <c r="F9885" s="1" t="s">
        <v>35</v>
      </c>
      <c r="G9885">
        <v>100103006</v>
      </c>
      <c r="H9885" s="1" t="s">
        <v>77</v>
      </c>
      <c r="I9885" s="1" t="s">
        <v>78</v>
      </c>
      <c r="J9885">
        <v>5</v>
      </c>
      <c r="K9885" s="1" t="s">
        <v>17</v>
      </c>
      <c r="L9885" s="1">
        <v>3</v>
      </c>
      <c r="M9885">
        <v>92.667500000000004</v>
      </c>
      <c r="N9885">
        <v>18.535</v>
      </c>
      <c r="O9885">
        <v>20.951899999999998</v>
      </c>
      <c r="P9885">
        <v>7.9984999999999999</v>
      </c>
      <c r="Q9885">
        <v>0</v>
      </c>
      <c r="R9885">
        <v>1.536</v>
      </c>
      <c r="S9885">
        <v>50.536000000000001</v>
      </c>
      <c r="T9885">
        <v>0.51200000000000001</v>
      </c>
      <c r="U9885">
        <v>51</v>
      </c>
    </row>
    <row r="9886" spans="1:21" x14ac:dyDescent="0.3">
      <c r="A9886">
        <v>13</v>
      </c>
      <c r="B9886" s="1" t="s">
        <v>7</v>
      </c>
      <c r="C9886" s="1" t="s">
        <v>431</v>
      </c>
      <c r="D9886" s="1" t="s">
        <v>8</v>
      </c>
      <c r="E9886">
        <v>100104</v>
      </c>
      <c r="F9886" s="1" t="s">
        <v>57</v>
      </c>
      <c r="G9886">
        <v>100104002</v>
      </c>
      <c r="H9886" s="1" t="s">
        <v>58</v>
      </c>
      <c r="I9886" s="1" t="s">
        <v>71</v>
      </c>
      <c r="J9886">
        <v>7</v>
      </c>
      <c r="K9886" s="1" t="s">
        <v>34</v>
      </c>
      <c r="L9886" s="1">
        <v>3</v>
      </c>
      <c r="M9886">
        <v>1893.2370000000001</v>
      </c>
      <c r="N9886">
        <v>99.644999999999996</v>
      </c>
      <c r="O9886">
        <v>0</v>
      </c>
      <c r="P9886">
        <v>0</v>
      </c>
      <c r="Q9886">
        <v>0</v>
      </c>
      <c r="R9886">
        <v>145.518</v>
      </c>
      <c r="S9886">
        <v>391.44</v>
      </c>
      <c r="T9886">
        <v>39.909999999999997</v>
      </c>
      <c r="U9886">
        <v>0</v>
      </c>
    </row>
    <row r="9887" spans="1:21" x14ac:dyDescent="0.3">
      <c r="A9887">
        <v>13</v>
      </c>
      <c r="B9887" s="1" t="s">
        <v>7</v>
      </c>
      <c r="C9887" s="1" t="s">
        <v>431</v>
      </c>
      <c r="D9887" s="1" t="s">
        <v>8</v>
      </c>
      <c r="E9887">
        <v>100104</v>
      </c>
      <c r="F9887" s="1" t="s">
        <v>57</v>
      </c>
      <c r="G9887">
        <v>100104002</v>
      </c>
      <c r="H9887" s="1" t="s">
        <v>58</v>
      </c>
      <c r="I9887" s="1" t="s">
        <v>64</v>
      </c>
      <c r="J9887">
        <v>5</v>
      </c>
      <c r="K9887" s="1" t="s">
        <v>17</v>
      </c>
      <c r="L9887" s="1">
        <v>3</v>
      </c>
      <c r="M9887">
        <v>0</v>
      </c>
      <c r="N9887">
        <v>0</v>
      </c>
      <c r="O9887">
        <v>41.16</v>
      </c>
      <c r="P9887">
        <v>0</v>
      </c>
      <c r="Q9887">
        <v>0</v>
      </c>
      <c r="R9887">
        <v>0</v>
      </c>
      <c r="S9887">
        <v>106.8732</v>
      </c>
      <c r="T9887">
        <v>134.773</v>
      </c>
      <c r="U9887">
        <v>27.84</v>
      </c>
    </row>
    <row r="9888" spans="1:21" x14ac:dyDescent="0.3">
      <c r="A9888">
        <v>13</v>
      </c>
      <c r="B9888" s="1" t="s">
        <v>7</v>
      </c>
      <c r="C9888" s="1" t="s">
        <v>431</v>
      </c>
      <c r="D9888" s="1" t="s">
        <v>8</v>
      </c>
      <c r="E9888">
        <v>100104</v>
      </c>
      <c r="F9888" s="1" t="s">
        <v>57</v>
      </c>
      <c r="G9888">
        <v>100104002</v>
      </c>
      <c r="H9888" s="1" t="s">
        <v>58</v>
      </c>
      <c r="I9888" s="1" t="s">
        <v>61</v>
      </c>
      <c r="J9888">
        <v>5</v>
      </c>
      <c r="K9888" s="1" t="s">
        <v>17</v>
      </c>
      <c r="L9888" s="1">
        <v>3</v>
      </c>
      <c r="M9888">
        <v>38.460799999999999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3">
      <c r="A9889">
        <v>13</v>
      </c>
      <c r="B9889" s="1" t="s">
        <v>7</v>
      </c>
      <c r="C9889" s="1" t="s">
        <v>431</v>
      </c>
      <c r="D9889" s="1" t="s">
        <v>8</v>
      </c>
      <c r="E9889">
        <v>100104</v>
      </c>
      <c r="F9889" s="1" t="s">
        <v>57</v>
      </c>
      <c r="G9889">
        <v>100104002</v>
      </c>
      <c r="H9889" s="1" t="s">
        <v>58</v>
      </c>
      <c r="I9889" s="1" t="s">
        <v>60</v>
      </c>
      <c r="J9889">
        <v>5</v>
      </c>
      <c r="K9889" s="1" t="s">
        <v>17</v>
      </c>
      <c r="L9889" s="1">
        <v>3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79.754000000000005</v>
      </c>
      <c r="T9889">
        <v>0</v>
      </c>
      <c r="U9889">
        <v>0</v>
      </c>
    </row>
    <row r="9890" spans="1:21" x14ac:dyDescent="0.3">
      <c r="A9890">
        <v>13</v>
      </c>
      <c r="B9890" s="1" t="s">
        <v>7</v>
      </c>
      <c r="C9890" s="1" t="s">
        <v>431</v>
      </c>
      <c r="D9890" s="1" t="s">
        <v>8</v>
      </c>
      <c r="E9890">
        <v>100104</v>
      </c>
      <c r="F9890" s="1" t="s">
        <v>57</v>
      </c>
      <c r="G9890">
        <v>100104002</v>
      </c>
      <c r="H9890" s="1" t="s">
        <v>58</v>
      </c>
      <c r="I9890" s="1" t="s">
        <v>66</v>
      </c>
      <c r="J9890">
        <v>4</v>
      </c>
      <c r="K9890" s="1" t="s">
        <v>30</v>
      </c>
      <c r="L9890" s="1">
        <v>3</v>
      </c>
      <c r="M9890">
        <v>0</v>
      </c>
      <c r="N9890">
        <v>34.200000000000003</v>
      </c>
      <c r="O9890">
        <v>45.646999999999998</v>
      </c>
      <c r="P9890">
        <v>0</v>
      </c>
      <c r="Q9890">
        <v>0</v>
      </c>
      <c r="R9890">
        <v>56.1</v>
      </c>
      <c r="S9890">
        <v>128.19999999999999</v>
      </c>
      <c r="T9890">
        <v>96.411100000000005</v>
      </c>
      <c r="U9890">
        <v>91.98</v>
      </c>
    </row>
    <row r="9891" spans="1:21" x14ac:dyDescent="0.3">
      <c r="A9891">
        <v>13</v>
      </c>
      <c r="B9891" s="1" t="s">
        <v>7</v>
      </c>
      <c r="C9891" s="1" t="s">
        <v>431</v>
      </c>
      <c r="D9891" s="1" t="s">
        <v>8</v>
      </c>
      <c r="E9891">
        <v>100104</v>
      </c>
      <c r="F9891" s="1" t="s">
        <v>57</v>
      </c>
      <c r="G9891">
        <v>100104002</v>
      </c>
      <c r="H9891" s="1" t="s">
        <v>58</v>
      </c>
      <c r="I9891" s="1" t="s">
        <v>68</v>
      </c>
      <c r="J9891">
        <v>3</v>
      </c>
      <c r="K9891" s="1" t="s">
        <v>32</v>
      </c>
      <c r="L9891" s="1">
        <v>3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18.8</v>
      </c>
    </row>
    <row r="9892" spans="1:21" x14ac:dyDescent="0.3">
      <c r="A9892">
        <v>13</v>
      </c>
      <c r="B9892" s="1" t="s">
        <v>7</v>
      </c>
      <c r="C9892" s="1" t="s">
        <v>431</v>
      </c>
      <c r="D9892" s="1" t="s">
        <v>8</v>
      </c>
      <c r="E9892">
        <v>100104</v>
      </c>
      <c r="F9892" s="1" t="s">
        <v>57</v>
      </c>
      <c r="G9892">
        <v>100104002</v>
      </c>
      <c r="H9892" s="1" t="s">
        <v>58</v>
      </c>
      <c r="I9892" s="1" t="s">
        <v>65</v>
      </c>
      <c r="J9892">
        <v>4</v>
      </c>
      <c r="K9892" s="1" t="s">
        <v>30</v>
      </c>
      <c r="L9892" s="1">
        <v>3</v>
      </c>
      <c r="M9892">
        <v>0</v>
      </c>
      <c r="N9892">
        <v>4.16</v>
      </c>
      <c r="O9892">
        <v>0</v>
      </c>
      <c r="P9892">
        <v>1.3964000000000001</v>
      </c>
      <c r="Q9892">
        <v>1</v>
      </c>
      <c r="R9892">
        <v>10.514099999999999</v>
      </c>
      <c r="S9892">
        <v>2.21</v>
      </c>
      <c r="T9892">
        <v>3.8595000000000002</v>
      </c>
      <c r="U9892">
        <v>0</v>
      </c>
    </row>
    <row r="9893" spans="1:21" x14ac:dyDescent="0.3">
      <c r="A9893">
        <v>13</v>
      </c>
      <c r="B9893" s="1" t="s">
        <v>7</v>
      </c>
      <c r="C9893" s="1" t="s">
        <v>431</v>
      </c>
      <c r="D9893" s="1" t="s">
        <v>8</v>
      </c>
      <c r="E9893">
        <v>100104</v>
      </c>
      <c r="F9893" s="1" t="s">
        <v>57</v>
      </c>
      <c r="G9893">
        <v>100104002</v>
      </c>
      <c r="H9893" s="1" t="s">
        <v>58</v>
      </c>
      <c r="I9893" s="1" t="s">
        <v>67</v>
      </c>
      <c r="J9893">
        <v>3</v>
      </c>
      <c r="K9893" s="1" t="s">
        <v>32</v>
      </c>
      <c r="L9893" s="1">
        <v>3</v>
      </c>
      <c r="M9893">
        <v>0</v>
      </c>
      <c r="N9893">
        <v>0</v>
      </c>
      <c r="O9893">
        <v>38.521999999999998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3">
      <c r="A9894">
        <v>13</v>
      </c>
      <c r="B9894" s="1" t="s">
        <v>7</v>
      </c>
      <c r="C9894" s="1" t="s">
        <v>431</v>
      </c>
      <c r="D9894" s="1" t="s">
        <v>8</v>
      </c>
      <c r="E9894">
        <v>100104</v>
      </c>
      <c r="F9894" s="1" t="s">
        <v>57</v>
      </c>
      <c r="G9894">
        <v>100104005</v>
      </c>
      <c r="H9894" s="1" t="s">
        <v>109</v>
      </c>
      <c r="I9894" s="1" t="s">
        <v>113</v>
      </c>
      <c r="J9894">
        <v>5</v>
      </c>
      <c r="K9894" s="1" t="s">
        <v>17</v>
      </c>
      <c r="L9894" s="1">
        <v>3</v>
      </c>
      <c r="M9894">
        <v>70.56</v>
      </c>
      <c r="N9894">
        <v>178.34039999999999</v>
      </c>
      <c r="O9894">
        <v>47.04</v>
      </c>
      <c r="P9894">
        <v>18.75</v>
      </c>
      <c r="Q9894">
        <v>86.957999999999998</v>
      </c>
      <c r="R9894">
        <v>68.64</v>
      </c>
      <c r="S9894">
        <v>0</v>
      </c>
      <c r="T9894">
        <v>0</v>
      </c>
      <c r="U9894">
        <v>34.125</v>
      </c>
    </row>
    <row r="9895" spans="1:21" x14ac:dyDescent="0.3">
      <c r="A9895">
        <v>13</v>
      </c>
      <c r="B9895" s="1" t="s">
        <v>7</v>
      </c>
      <c r="C9895" s="1" t="s">
        <v>431</v>
      </c>
      <c r="D9895" s="1" t="s">
        <v>8</v>
      </c>
      <c r="E9895">
        <v>100104</v>
      </c>
      <c r="F9895" s="1" t="s">
        <v>57</v>
      </c>
      <c r="G9895">
        <v>100104005</v>
      </c>
      <c r="H9895" s="1" t="s">
        <v>109</v>
      </c>
      <c r="I9895" s="1" t="s">
        <v>110</v>
      </c>
      <c r="J9895">
        <v>5</v>
      </c>
      <c r="K9895" s="1" t="s">
        <v>17</v>
      </c>
      <c r="L9895" s="1">
        <v>3</v>
      </c>
      <c r="M9895">
        <v>0</v>
      </c>
      <c r="N9895">
        <v>24.32</v>
      </c>
      <c r="O9895">
        <v>23.295999999999999</v>
      </c>
      <c r="P9895">
        <v>0</v>
      </c>
      <c r="Q9895">
        <v>21</v>
      </c>
      <c r="R9895">
        <v>0</v>
      </c>
      <c r="S9895">
        <v>0</v>
      </c>
      <c r="T9895">
        <v>0</v>
      </c>
      <c r="U9895">
        <v>0</v>
      </c>
    </row>
    <row r="9896" spans="1:21" x14ac:dyDescent="0.3">
      <c r="A9896">
        <v>13</v>
      </c>
      <c r="B9896" s="1" t="s">
        <v>7</v>
      </c>
      <c r="C9896" s="1" t="s">
        <v>431</v>
      </c>
      <c r="D9896" s="1" t="s">
        <v>8</v>
      </c>
      <c r="E9896">
        <v>100104</v>
      </c>
      <c r="F9896" s="1" t="s">
        <v>57</v>
      </c>
      <c r="G9896">
        <v>100104005</v>
      </c>
      <c r="H9896" s="1" t="s">
        <v>109</v>
      </c>
      <c r="I9896" s="1" t="s">
        <v>111</v>
      </c>
      <c r="J9896">
        <v>5</v>
      </c>
      <c r="K9896" s="1" t="s">
        <v>17</v>
      </c>
      <c r="L9896" s="1">
        <v>3</v>
      </c>
      <c r="M9896">
        <v>0</v>
      </c>
      <c r="N9896">
        <v>14.3</v>
      </c>
      <c r="O9896">
        <v>0</v>
      </c>
      <c r="P9896">
        <v>22.05</v>
      </c>
      <c r="Q9896">
        <v>0</v>
      </c>
      <c r="R9896">
        <v>149.28</v>
      </c>
      <c r="S9896">
        <v>146.02000000000001</v>
      </c>
      <c r="T9896">
        <v>0</v>
      </c>
      <c r="U9896">
        <v>0</v>
      </c>
    </row>
    <row r="9897" spans="1:21" x14ac:dyDescent="0.3">
      <c r="A9897">
        <v>13</v>
      </c>
      <c r="B9897" s="1" t="s">
        <v>7</v>
      </c>
      <c r="C9897" s="1" t="s">
        <v>431</v>
      </c>
      <c r="D9897" s="1" t="s">
        <v>8</v>
      </c>
      <c r="E9897">
        <v>100105</v>
      </c>
      <c r="F9897" s="1" t="s">
        <v>9</v>
      </c>
      <c r="G9897">
        <v>100105001</v>
      </c>
      <c r="H9897" s="1" t="s">
        <v>10</v>
      </c>
      <c r="I9897" s="1" t="s">
        <v>11</v>
      </c>
      <c r="J9897">
        <v>6</v>
      </c>
      <c r="K9897" s="1" t="s">
        <v>9</v>
      </c>
      <c r="L9897" s="1">
        <v>3</v>
      </c>
      <c r="M9897">
        <v>92.26</v>
      </c>
      <c r="N9897">
        <v>78.84</v>
      </c>
      <c r="O9897">
        <v>46.04</v>
      </c>
      <c r="P9897">
        <v>181.09</v>
      </c>
      <c r="Q9897">
        <v>70.010000000000005</v>
      </c>
      <c r="R9897">
        <v>55.78</v>
      </c>
      <c r="S9897">
        <v>152.63999999999999</v>
      </c>
      <c r="T9897">
        <v>79.8</v>
      </c>
      <c r="U9897">
        <v>16.829999999999998</v>
      </c>
    </row>
    <row r="9898" spans="1:21" x14ac:dyDescent="0.3">
      <c r="A9898">
        <v>13</v>
      </c>
      <c r="B9898" s="1" t="s">
        <v>7</v>
      </c>
      <c r="C9898" s="1" t="s">
        <v>431</v>
      </c>
      <c r="D9898" s="1" t="s">
        <v>8</v>
      </c>
      <c r="E9898">
        <v>100105</v>
      </c>
      <c r="F9898" s="1" t="s">
        <v>9</v>
      </c>
      <c r="G9898">
        <v>100105001</v>
      </c>
      <c r="H9898" s="1" t="s">
        <v>10</v>
      </c>
      <c r="I9898" s="1" t="s">
        <v>12</v>
      </c>
      <c r="J9898">
        <v>6</v>
      </c>
      <c r="K9898" s="1" t="s">
        <v>9</v>
      </c>
      <c r="L9898" s="1">
        <v>3</v>
      </c>
      <c r="M9898">
        <v>10</v>
      </c>
      <c r="N9898">
        <v>0</v>
      </c>
      <c r="O9898">
        <v>0</v>
      </c>
      <c r="P9898">
        <v>0</v>
      </c>
      <c r="Q9898">
        <v>6</v>
      </c>
      <c r="R9898">
        <v>0</v>
      </c>
      <c r="S9898">
        <v>0</v>
      </c>
      <c r="T9898">
        <v>0</v>
      </c>
      <c r="U9898">
        <v>0</v>
      </c>
    </row>
    <row r="9899" spans="1:21" x14ac:dyDescent="0.3">
      <c r="A9899">
        <v>13</v>
      </c>
      <c r="B9899" s="1" t="s">
        <v>7</v>
      </c>
      <c r="C9899" s="1" t="s">
        <v>431</v>
      </c>
      <c r="D9899" s="1" t="s">
        <v>8</v>
      </c>
      <c r="E9899">
        <v>100105</v>
      </c>
      <c r="F9899" s="1" t="s">
        <v>9</v>
      </c>
      <c r="G9899">
        <v>100105002</v>
      </c>
      <c r="H9899" s="1" t="s">
        <v>130</v>
      </c>
      <c r="I9899" s="1" t="s">
        <v>131</v>
      </c>
      <c r="J9899">
        <v>6</v>
      </c>
      <c r="K9899" s="1" t="s">
        <v>9</v>
      </c>
      <c r="L9899" s="1">
        <v>3</v>
      </c>
      <c r="M9899">
        <v>0</v>
      </c>
      <c r="N9899">
        <v>47</v>
      </c>
      <c r="O9899">
        <v>182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 x14ac:dyDescent="0.3">
      <c r="A9900">
        <v>13</v>
      </c>
      <c r="B9900" s="1" t="s">
        <v>7</v>
      </c>
      <c r="C9900" s="1" t="s">
        <v>431</v>
      </c>
      <c r="D9900" s="1" t="s">
        <v>8</v>
      </c>
      <c r="E9900">
        <v>100105</v>
      </c>
      <c r="F9900" s="1" t="s">
        <v>9</v>
      </c>
      <c r="G9900">
        <v>100105002</v>
      </c>
      <c r="H9900" s="1" t="s">
        <v>130</v>
      </c>
      <c r="I9900" s="1" t="s">
        <v>172</v>
      </c>
      <c r="J9900">
        <v>6</v>
      </c>
      <c r="K9900" s="1" t="s">
        <v>9</v>
      </c>
      <c r="L9900" s="1">
        <v>3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5.27</v>
      </c>
      <c r="T9900">
        <v>0</v>
      </c>
      <c r="U9900">
        <v>0</v>
      </c>
    </row>
    <row r="9901" spans="1:21" x14ac:dyDescent="0.3">
      <c r="A9901">
        <v>13</v>
      </c>
      <c r="B9901" s="1" t="s">
        <v>7</v>
      </c>
      <c r="C9901" s="1" t="s">
        <v>431</v>
      </c>
      <c r="D9901" s="1" t="s">
        <v>8</v>
      </c>
      <c r="E9901">
        <v>100105</v>
      </c>
      <c r="F9901" s="1" t="s">
        <v>9</v>
      </c>
      <c r="G9901">
        <v>100105004</v>
      </c>
      <c r="H9901" s="1" t="s">
        <v>79</v>
      </c>
      <c r="I9901" s="1" t="s">
        <v>82</v>
      </c>
      <c r="J9901">
        <v>6</v>
      </c>
      <c r="K9901" s="1" t="s">
        <v>9</v>
      </c>
      <c r="L9901" s="1">
        <v>3</v>
      </c>
      <c r="M9901">
        <v>539.04</v>
      </c>
      <c r="N9901">
        <v>444.48599999999999</v>
      </c>
      <c r="O9901">
        <v>546.08000000000004</v>
      </c>
      <c r="P9901">
        <v>1013.687</v>
      </c>
      <c r="Q9901">
        <v>767.88199999999995</v>
      </c>
      <c r="R9901">
        <v>3104.5540000000001</v>
      </c>
      <c r="S9901">
        <v>2536.9059999999999</v>
      </c>
      <c r="T9901">
        <v>4449.9970000000003</v>
      </c>
      <c r="U9901">
        <v>2745.3</v>
      </c>
    </row>
    <row r="9902" spans="1:21" x14ac:dyDescent="0.3">
      <c r="A9902">
        <v>13</v>
      </c>
      <c r="B9902" s="1" t="s">
        <v>7</v>
      </c>
      <c r="C9902" s="1" t="s">
        <v>431</v>
      </c>
      <c r="D9902" s="1" t="s">
        <v>8</v>
      </c>
      <c r="E9902">
        <v>100105</v>
      </c>
      <c r="F9902" s="1" t="s">
        <v>9</v>
      </c>
      <c r="G9902">
        <v>100105004</v>
      </c>
      <c r="H9902" s="1" t="s">
        <v>79</v>
      </c>
      <c r="I9902" s="1" t="s">
        <v>80</v>
      </c>
      <c r="J9902">
        <v>6</v>
      </c>
      <c r="K9902" s="1" t="s">
        <v>9</v>
      </c>
      <c r="L9902" s="1">
        <v>3</v>
      </c>
      <c r="M9902">
        <v>350.09500000000003</v>
      </c>
      <c r="N9902">
        <v>480.79500000000002</v>
      </c>
      <c r="O9902">
        <v>252.25</v>
      </c>
      <c r="P9902">
        <v>319.10000000000002</v>
      </c>
      <c r="Q9902">
        <v>598.94500000000005</v>
      </c>
      <c r="R9902">
        <v>709.46699999999998</v>
      </c>
      <c r="S9902">
        <v>996.88499999999999</v>
      </c>
      <c r="T9902">
        <v>1203.675</v>
      </c>
      <c r="U9902">
        <v>1556.58</v>
      </c>
    </row>
    <row r="9903" spans="1:21" x14ac:dyDescent="0.3">
      <c r="A9903">
        <v>13</v>
      </c>
      <c r="B9903" s="1" t="s">
        <v>7</v>
      </c>
      <c r="C9903" s="1" t="s">
        <v>431</v>
      </c>
      <c r="D9903" s="1" t="s">
        <v>8</v>
      </c>
      <c r="E9903">
        <v>100105</v>
      </c>
      <c r="F9903" s="1" t="s">
        <v>9</v>
      </c>
      <c r="G9903">
        <v>100105004</v>
      </c>
      <c r="H9903" s="1" t="s">
        <v>79</v>
      </c>
      <c r="I9903" s="1" t="s">
        <v>81</v>
      </c>
      <c r="J9903">
        <v>6</v>
      </c>
      <c r="K9903" s="1" t="s">
        <v>9</v>
      </c>
      <c r="L9903" s="1">
        <v>3</v>
      </c>
      <c r="M9903">
        <v>716.45</v>
      </c>
      <c r="N9903">
        <v>677.00199999999995</v>
      </c>
      <c r="O9903">
        <v>1010.38</v>
      </c>
      <c r="P9903">
        <v>1084.952</v>
      </c>
      <c r="Q9903">
        <v>830.32799999999997</v>
      </c>
      <c r="R9903">
        <v>1734.4839999999999</v>
      </c>
      <c r="S9903">
        <v>893.75</v>
      </c>
      <c r="T9903">
        <v>1096.0340000000001</v>
      </c>
      <c r="U9903">
        <v>1028.626</v>
      </c>
    </row>
    <row r="9904" spans="1:21" x14ac:dyDescent="0.3">
      <c r="A9904">
        <v>13</v>
      </c>
      <c r="B9904" s="1" t="s">
        <v>7</v>
      </c>
      <c r="C9904" s="1" t="s">
        <v>431</v>
      </c>
      <c r="D9904" s="1" t="s">
        <v>8</v>
      </c>
      <c r="E9904">
        <v>100105</v>
      </c>
      <c r="F9904" s="1" t="s">
        <v>9</v>
      </c>
      <c r="G9904">
        <v>100105006</v>
      </c>
      <c r="H9904" s="1" t="s">
        <v>104</v>
      </c>
      <c r="I9904" s="1" t="s">
        <v>105</v>
      </c>
      <c r="J9904">
        <v>4</v>
      </c>
      <c r="K9904" s="1" t="s">
        <v>30</v>
      </c>
      <c r="L9904" s="1">
        <v>3</v>
      </c>
      <c r="M9904">
        <v>0.01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 x14ac:dyDescent="0.3">
      <c r="A9905">
        <v>13</v>
      </c>
      <c r="B9905" s="1" t="s">
        <v>7</v>
      </c>
      <c r="C9905" s="1" t="s">
        <v>431</v>
      </c>
      <c r="D9905" s="1" t="s">
        <v>8</v>
      </c>
      <c r="E9905">
        <v>100105</v>
      </c>
      <c r="F9905" s="1" t="s">
        <v>9</v>
      </c>
      <c r="G9905">
        <v>100105006</v>
      </c>
      <c r="H9905" s="1" t="s">
        <v>104</v>
      </c>
      <c r="I9905" s="1" t="s">
        <v>106</v>
      </c>
      <c r="J9905">
        <v>4</v>
      </c>
      <c r="K9905" s="1" t="s">
        <v>30</v>
      </c>
      <c r="L9905" s="1">
        <v>3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0.82499999999999996</v>
      </c>
      <c r="T9905">
        <v>0</v>
      </c>
      <c r="U9905">
        <v>0</v>
      </c>
    </row>
    <row r="9906" spans="1:21" x14ac:dyDescent="0.3">
      <c r="A9906">
        <v>13</v>
      </c>
      <c r="B9906" s="1" t="s">
        <v>7</v>
      </c>
      <c r="C9906" s="1" t="s">
        <v>431</v>
      </c>
      <c r="D9906" s="1" t="s">
        <v>8</v>
      </c>
      <c r="E9906">
        <v>100105</v>
      </c>
      <c r="F9906" s="1" t="s">
        <v>9</v>
      </c>
      <c r="G9906">
        <v>100105006</v>
      </c>
      <c r="H9906" s="1" t="s">
        <v>104</v>
      </c>
      <c r="I9906" s="1" t="s">
        <v>179</v>
      </c>
      <c r="J9906">
        <v>4</v>
      </c>
      <c r="K9906" s="1" t="s">
        <v>30</v>
      </c>
      <c r="L9906" s="1">
        <v>3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2.7120000000000002</v>
      </c>
      <c r="T9906">
        <v>0</v>
      </c>
      <c r="U9906">
        <v>0</v>
      </c>
    </row>
    <row r="9907" spans="1:21" x14ac:dyDescent="0.3">
      <c r="A9907">
        <v>13</v>
      </c>
      <c r="B9907" s="1" t="s">
        <v>7</v>
      </c>
      <c r="C9907" s="1" t="s">
        <v>431</v>
      </c>
      <c r="D9907" s="1" t="s">
        <v>8</v>
      </c>
      <c r="E9907">
        <v>100106</v>
      </c>
      <c r="F9907" s="1" t="s">
        <v>515</v>
      </c>
      <c r="G9907">
        <v>100106001</v>
      </c>
      <c r="H9907" s="1" t="s">
        <v>169</v>
      </c>
      <c r="I9907" s="1" t="s">
        <v>171</v>
      </c>
      <c r="J9907">
        <v>1</v>
      </c>
      <c r="K9907" s="1" t="s">
        <v>93</v>
      </c>
      <c r="L9907" s="1">
        <v>3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0.49149999999999999</v>
      </c>
      <c r="T9907">
        <v>2.7622</v>
      </c>
      <c r="U9907">
        <v>1.2961</v>
      </c>
    </row>
    <row r="9908" spans="1:21" x14ac:dyDescent="0.3">
      <c r="A9908">
        <v>13</v>
      </c>
      <c r="B9908" s="1" t="s">
        <v>7</v>
      </c>
      <c r="C9908" s="1" t="s">
        <v>431</v>
      </c>
      <c r="D9908" s="1" t="s">
        <v>8</v>
      </c>
      <c r="E9908">
        <v>100106</v>
      </c>
      <c r="F9908" s="1" t="s">
        <v>515</v>
      </c>
      <c r="G9908">
        <v>100106001</v>
      </c>
      <c r="H9908" s="1" t="s">
        <v>169</v>
      </c>
      <c r="I9908" s="1" t="s">
        <v>187</v>
      </c>
      <c r="J9908">
        <v>1</v>
      </c>
      <c r="K9908" s="1" t="s">
        <v>93</v>
      </c>
      <c r="L9908" s="1">
        <v>3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0.32500000000000001</v>
      </c>
    </row>
    <row r="9909" spans="1:21" x14ac:dyDescent="0.3">
      <c r="A9909">
        <v>13</v>
      </c>
      <c r="B9909" s="1" t="s">
        <v>7</v>
      </c>
      <c r="C9909" s="1" t="s">
        <v>431</v>
      </c>
      <c r="D9909" s="1" t="s">
        <v>8</v>
      </c>
      <c r="E9909">
        <v>100106</v>
      </c>
      <c r="F9909" s="1" t="s">
        <v>515</v>
      </c>
      <c r="G9909">
        <v>100106002</v>
      </c>
      <c r="H9909" s="1" t="s">
        <v>107</v>
      </c>
      <c r="I9909" s="1" t="s">
        <v>158</v>
      </c>
      <c r="J9909">
        <v>5</v>
      </c>
      <c r="K9909" s="1" t="s">
        <v>17</v>
      </c>
      <c r="L9909" s="1">
        <v>3</v>
      </c>
      <c r="M9909">
        <v>0</v>
      </c>
      <c r="N9909">
        <v>0</v>
      </c>
      <c r="O9909">
        <v>0</v>
      </c>
      <c r="P9909">
        <v>0</v>
      </c>
      <c r="Q9909">
        <v>47.4666</v>
      </c>
      <c r="R9909">
        <v>71.789400000000001</v>
      </c>
      <c r="S9909">
        <v>0.02</v>
      </c>
      <c r="T9909">
        <v>0</v>
      </c>
      <c r="U9909">
        <v>168</v>
      </c>
    </row>
    <row r="9910" spans="1:21" x14ac:dyDescent="0.3">
      <c r="A9910">
        <v>13</v>
      </c>
      <c r="B9910" s="1" t="s">
        <v>7</v>
      </c>
      <c r="C9910" s="1" t="s">
        <v>431</v>
      </c>
      <c r="D9910" s="1" t="s">
        <v>8</v>
      </c>
      <c r="E9910">
        <v>100106</v>
      </c>
      <c r="F9910" s="1" t="s">
        <v>515</v>
      </c>
      <c r="G9910">
        <v>100106002</v>
      </c>
      <c r="H9910" s="1" t="s">
        <v>107</v>
      </c>
      <c r="I9910" s="1" t="s">
        <v>108</v>
      </c>
      <c r="J9910">
        <v>1</v>
      </c>
      <c r="K9910" s="1" t="s">
        <v>93</v>
      </c>
      <c r="L9910" s="1">
        <v>3</v>
      </c>
      <c r="M9910">
        <v>0.91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0.59599999999999997</v>
      </c>
      <c r="T9910">
        <v>0</v>
      </c>
      <c r="U9910">
        <v>0</v>
      </c>
    </row>
    <row r="9911" spans="1:21" x14ac:dyDescent="0.3">
      <c r="A9911">
        <v>13</v>
      </c>
      <c r="B9911" s="1" t="s">
        <v>7</v>
      </c>
      <c r="C9911" s="1" t="s">
        <v>431</v>
      </c>
      <c r="D9911" s="1" t="s">
        <v>8</v>
      </c>
      <c r="E9911">
        <v>100107</v>
      </c>
      <c r="F9911" s="1" t="s">
        <v>95</v>
      </c>
      <c r="G9911">
        <v>100107012</v>
      </c>
      <c r="H9911" s="1" t="s">
        <v>96</v>
      </c>
      <c r="I9911" s="1" t="s">
        <v>100</v>
      </c>
      <c r="J9911">
        <v>3</v>
      </c>
      <c r="K9911" s="1" t="s">
        <v>32</v>
      </c>
      <c r="L9911" s="1">
        <v>3</v>
      </c>
      <c r="M9911">
        <v>0</v>
      </c>
      <c r="N9911">
        <v>0</v>
      </c>
      <c r="O9911">
        <v>1.92</v>
      </c>
      <c r="P9911">
        <v>263.33800000000002</v>
      </c>
      <c r="Q9911">
        <v>224.95099999999999</v>
      </c>
      <c r="R9911">
        <v>506.01799999999997</v>
      </c>
      <c r="S9911">
        <v>605.03800000000001</v>
      </c>
      <c r="T9911">
        <v>185.47</v>
      </c>
      <c r="U9911">
        <v>188.14400000000001</v>
      </c>
    </row>
    <row r="9912" spans="1:21" x14ac:dyDescent="0.3">
      <c r="A9912">
        <v>13</v>
      </c>
      <c r="B9912" s="1" t="s">
        <v>7</v>
      </c>
      <c r="C9912" s="1" t="s">
        <v>431</v>
      </c>
      <c r="D9912" s="1" t="s">
        <v>8</v>
      </c>
      <c r="E9912">
        <v>100107</v>
      </c>
      <c r="F9912" s="1" t="s">
        <v>95</v>
      </c>
      <c r="G9912">
        <v>100107012</v>
      </c>
      <c r="H9912" s="1" t="s">
        <v>96</v>
      </c>
      <c r="I9912" s="1" t="s">
        <v>98</v>
      </c>
      <c r="J9912">
        <v>2</v>
      </c>
      <c r="K9912" s="1" t="s">
        <v>27</v>
      </c>
      <c r="L9912" s="1">
        <v>3</v>
      </c>
      <c r="M9912">
        <v>0</v>
      </c>
      <c r="N9912">
        <v>19.600000000000001</v>
      </c>
      <c r="O9912">
        <v>0</v>
      </c>
      <c r="P9912">
        <v>0</v>
      </c>
      <c r="Q9912">
        <v>0</v>
      </c>
      <c r="R9912">
        <v>20</v>
      </c>
      <c r="S9912">
        <v>0</v>
      </c>
      <c r="T9912">
        <v>0</v>
      </c>
      <c r="U9912">
        <v>0</v>
      </c>
    </row>
    <row r="9913" spans="1:21" x14ac:dyDescent="0.3">
      <c r="A9913">
        <v>13</v>
      </c>
      <c r="B9913" s="1" t="s">
        <v>7</v>
      </c>
      <c r="C9913" s="1" t="s">
        <v>431</v>
      </c>
      <c r="D9913" s="1" t="s">
        <v>8</v>
      </c>
      <c r="E9913">
        <v>100107</v>
      </c>
      <c r="F9913" s="1" t="s">
        <v>95</v>
      </c>
      <c r="G9913">
        <v>100107012</v>
      </c>
      <c r="H9913" s="1" t="s">
        <v>96</v>
      </c>
      <c r="I9913" s="1" t="s">
        <v>99</v>
      </c>
      <c r="J9913">
        <v>1</v>
      </c>
      <c r="K9913" s="1" t="s">
        <v>93</v>
      </c>
      <c r="L9913" s="1">
        <v>3</v>
      </c>
      <c r="M9913">
        <v>17.204999999999998</v>
      </c>
      <c r="N9913">
        <v>4.29</v>
      </c>
      <c r="O9913">
        <v>2.62</v>
      </c>
      <c r="P9913">
        <v>0.66</v>
      </c>
      <c r="Q9913">
        <v>0</v>
      </c>
      <c r="R9913">
        <v>0.69</v>
      </c>
      <c r="S9913">
        <v>0.32</v>
      </c>
      <c r="T9913">
        <v>0.1</v>
      </c>
      <c r="U9913">
        <v>0.25</v>
      </c>
    </row>
    <row r="9914" spans="1:21" x14ac:dyDescent="0.3">
      <c r="A9914">
        <v>13</v>
      </c>
      <c r="B9914" s="1" t="s">
        <v>7</v>
      </c>
      <c r="C9914" s="1" t="s">
        <v>431</v>
      </c>
      <c r="D9914" s="1" t="s">
        <v>8</v>
      </c>
      <c r="E9914">
        <v>100107</v>
      </c>
      <c r="F9914" s="1" t="s">
        <v>95</v>
      </c>
      <c r="G9914">
        <v>100107012</v>
      </c>
      <c r="H9914" s="1" t="s">
        <v>96</v>
      </c>
      <c r="I9914" s="1" t="s">
        <v>101</v>
      </c>
      <c r="J9914">
        <v>3</v>
      </c>
      <c r="K9914" s="1" t="s">
        <v>32</v>
      </c>
      <c r="L9914" s="1">
        <v>3</v>
      </c>
      <c r="M9914">
        <v>0.3024</v>
      </c>
      <c r="N9914">
        <v>0.55079999999999996</v>
      </c>
      <c r="O9914">
        <v>0.70199999999999996</v>
      </c>
      <c r="P9914">
        <v>0.70199999999999996</v>
      </c>
      <c r="Q9914">
        <v>0.2707</v>
      </c>
      <c r="R9914">
        <v>0</v>
      </c>
      <c r="S9914">
        <v>1.02</v>
      </c>
      <c r="T9914">
        <v>1.1092</v>
      </c>
      <c r="U9914">
        <v>0</v>
      </c>
    </row>
    <row r="9915" spans="1:21" x14ac:dyDescent="0.3">
      <c r="A9915">
        <v>13</v>
      </c>
      <c r="B9915" s="1" t="s">
        <v>7</v>
      </c>
      <c r="C9915" s="1" t="s">
        <v>431</v>
      </c>
      <c r="D9915" s="1" t="s">
        <v>8</v>
      </c>
      <c r="E9915">
        <v>100107</v>
      </c>
      <c r="F9915" s="1" t="s">
        <v>95</v>
      </c>
      <c r="G9915">
        <v>100107012</v>
      </c>
      <c r="H9915" s="1" t="s">
        <v>96</v>
      </c>
      <c r="I9915" s="1" t="s">
        <v>102</v>
      </c>
      <c r="J9915">
        <v>3</v>
      </c>
      <c r="K9915" s="1" t="s">
        <v>32</v>
      </c>
      <c r="L9915" s="1">
        <v>3</v>
      </c>
      <c r="M9915">
        <v>37.982999999999997</v>
      </c>
      <c r="N9915">
        <v>21.4772</v>
      </c>
      <c r="O9915">
        <v>0</v>
      </c>
      <c r="P9915">
        <v>1.6919999999999999</v>
      </c>
      <c r="Q9915">
        <v>0</v>
      </c>
      <c r="R9915">
        <v>1.2023999999999999</v>
      </c>
      <c r="S9915">
        <v>0</v>
      </c>
      <c r="T9915">
        <v>0</v>
      </c>
      <c r="U9915">
        <v>0</v>
      </c>
    </row>
    <row r="9916" spans="1:21" x14ac:dyDescent="0.3">
      <c r="A9916">
        <v>13</v>
      </c>
      <c r="B9916" s="1" t="s">
        <v>7</v>
      </c>
      <c r="C9916" s="1" t="s">
        <v>431</v>
      </c>
      <c r="D9916" s="1" t="s">
        <v>8</v>
      </c>
      <c r="E9916">
        <v>100107</v>
      </c>
      <c r="F9916" s="1" t="s">
        <v>95</v>
      </c>
      <c r="G9916">
        <v>100107012</v>
      </c>
      <c r="H9916" s="1" t="s">
        <v>96</v>
      </c>
      <c r="I9916" s="1" t="s">
        <v>103</v>
      </c>
      <c r="J9916">
        <v>7</v>
      </c>
      <c r="K9916" s="1" t="s">
        <v>34</v>
      </c>
      <c r="L9916" s="1">
        <v>3</v>
      </c>
      <c r="M9916">
        <v>0</v>
      </c>
      <c r="N9916">
        <v>36.792200000000001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68.400000000000006</v>
      </c>
      <c r="U9916">
        <v>44.924999999999997</v>
      </c>
    </row>
    <row r="9917" spans="1:21" x14ac:dyDescent="0.3">
      <c r="A9917">
        <v>13</v>
      </c>
      <c r="B9917" s="1" t="s">
        <v>7</v>
      </c>
      <c r="C9917" s="1" t="s">
        <v>431</v>
      </c>
      <c r="D9917" s="1" t="s">
        <v>8</v>
      </c>
      <c r="E9917">
        <v>100108</v>
      </c>
      <c r="F9917" s="1" t="s">
        <v>43</v>
      </c>
      <c r="G9917">
        <v>100108005</v>
      </c>
      <c r="H9917" s="1" t="s">
        <v>160</v>
      </c>
      <c r="I9917" s="1" t="s">
        <v>161</v>
      </c>
      <c r="J9917">
        <v>3</v>
      </c>
      <c r="K9917" s="1" t="s">
        <v>32</v>
      </c>
      <c r="L9917" s="1">
        <v>3</v>
      </c>
      <c r="M9917">
        <v>0</v>
      </c>
      <c r="N9917">
        <v>0</v>
      </c>
      <c r="O9917">
        <v>0</v>
      </c>
      <c r="P9917">
        <v>0</v>
      </c>
      <c r="Q9917">
        <v>0.57999999999999996</v>
      </c>
      <c r="R9917">
        <v>0</v>
      </c>
      <c r="S9917">
        <v>0</v>
      </c>
      <c r="T9917">
        <v>0</v>
      </c>
      <c r="U9917">
        <v>0</v>
      </c>
    </row>
    <row r="9918" spans="1:21" x14ac:dyDescent="0.3">
      <c r="A9918">
        <v>13</v>
      </c>
      <c r="B9918" s="1" t="s">
        <v>7</v>
      </c>
      <c r="C9918" s="1" t="s">
        <v>431</v>
      </c>
      <c r="D9918" s="1" t="s">
        <v>8</v>
      </c>
      <c r="E9918">
        <v>100109</v>
      </c>
      <c r="F9918" s="1" t="s">
        <v>115</v>
      </c>
      <c r="G9918">
        <v>100109001</v>
      </c>
      <c r="H9918" s="1" t="s">
        <v>115</v>
      </c>
      <c r="I9918" s="1" t="s">
        <v>128</v>
      </c>
      <c r="J9918">
        <v>4</v>
      </c>
      <c r="K9918" s="1" t="s">
        <v>30</v>
      </c>
      <c r="L9918" s="1">
        <v>3</v>
      </c>
      <c r="M9918">
        <v>415.9</v>
      </c>
      <c r="N9918">
        <v>163</v>
      </c>
      <c r="O9918">
        <v>157</v>
      </c>
      <c r="P9918">
        <v>40</v>
      </c>
      <c r="Q9918">
        <v>59</v>
      </c>
      <c r="R9918">
        <v>0</v>
      </c>
      <c r="S9918">
        <v>10.5</v>
      </c>
      <c r="T9918">
        <v>0</v>
      </c>
      <c r="U9918">
        <v>0</v>
      </c>
    </row>
    <row r="9919" spans="1:21" x14ac:dyDescent="0.3">
      <c r="A9919">
        <v>13</v>
      </c>
      <c r="B9919" s="1" t="s">
        <v>7</v>
      </c>
      <c r="C9919" s="1" t="s">
        <v>431</v>
      </c>
      <c r="D9919" s="1" t="s">
        <v>8</v>
      </c>
      <c r="E9919">
        <v>100109</v>
      </c>
      <c r="F9919" s="1" t="s">
        <v>115</v>
      </c>
      <c r="G9919">
        <v>100109001</v>
      </c>
      <c r="H9919" s="1" t="s">
        <v>115</v>
      </c>
      <c r="I9919" s="1" t="s">
        <v>121</v>
      </c>
      <c r="J9919">
        <v>5</v>
      </c>
      <c r="K9919" s="1" t="s">
        <v>17</v>
      </c>
      <c r="L9919" s="1">
        <v>3</v>
      </c>
      <c r="M9919">
        <v>123.456</v>
      </c>
      <c r="N9919">
        <v>92.340199999999996</v>
      </c>
      <c r="O9919">
        <v>69.510000000000005</v>
      </c>
      <c r="P9919">
        <v>15.164</v>
      </c>
      <c r="Q9919">
        <v>50.936399999999999</v>
      </c>
      <c r="R9919">
        <v>312.6816</v>
      </c>
      <c r="S9919">
        <v>674.899</v>
      </c>
      <c r="T9919">
        <v>111.532</v>
      </c>
      <c r="U9919">
        <v>69.587999999999994</v>
      </c>
    </row>
    <row r="9920" spans="1:21" x14ac:dyDescent="0.3">
      <c r="A9920">
        <v>13</v>
      </c>
      <c r="B9920" s="1" t="s">
        <v>7</v>
      </c>
      <c r="C9920" s="1" t="s">
        <v>431</v>
      </c>
      <c r="D9920" s="1" t="s">
        <v>8</v>
      </c>
      <c r="E9920">
        <v>100109</v>
      </c>
      <c r="F9920" s="1" t="s">
        <v>115</v>
      </c>
      <c r="G9920">
        <v>100109001</v>
      </c>
      <c r="H9920" s="1" t="s">
        <v>115</v>
      </c>
      <c r="I9920" s="1" t="s">
        <v>123</v>
      </c>
      <c r="J9920">
        <v>5</v>
      </c>
      <c r="K9920" s="1" t="s">
        <v>17</v>
      </c>
      <c r="L9920" s="1">
        <v>3</v>
      </c>
      <c r="M9920">
        <v>18.93</v>
      </c>
      <c r="N9920">
        <v>123.27</v>
      </c>
      <c r="O9920">
        <v>25.81</v>
      </c>
      <c r="P9920">
        <v>96.385999999999996</v>
      </c>
      <c r="Q9920">
        <v>186.66149999999999</v>
      </c>
      <c r="R9920">
        <v>585.47109999999998</v>
      </c>
      <c r="S9920">
        <v>710.76379999999995</v>
      </c>
      <c r="T9920">
        <v>179.864</v>
      </c>
      <c r="U9920">
        <v>262.91199999999998</v>
      </c>
    </row>
    <row r="9921" spans="1:21" x14ac:dyDescent="0.3">
      <c r="A9921">
        <v>13</v>
      </c>
      <c r="B9921" s="1" t="s">
        <v>7</v>
      </c>
      <c r="C9921" s="1" t="s">
        <v>431</v>
      </c>
      <c r="D9921" s="1" t="s">
        <v>8</v>
      </c>
      <c r="E9921">
        <v>100109</v>
      </c>
      <c r="F9921" s="1" t="s">
        <v>115</v>
      </c>
      <c r="G9921">
        <v>100109001</v>
      </c>
      <c r="H9921" s="1" t="s">
        <v>115</v>
      </c>
      <c r="I9921" s="1" t="s">
        <v>120</v>
      </c>
      <c r="J9921">
        <v>5</v>
      </c>
      <c r="K9921" s="1" t="s">
        <v>17</v>
      </c>
      <c r="L9921" s="1">
        <v>3</v>
      </c>
      <c r="M9921">
        <v>25.695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8.4</v>
      </c>
    </row>
    <row r="9922" spans="1:21" x14ac:dyDescent="0.3">
      <c r="A9922">
        <v>13</v>
      </c>
      <c r="B9922" s="1" t="s">
        <v>7</v>
      </c>
      <c r="C9922" s="1" t="s">
        <v>431</v>
      </c>
      <c r="D9922" s="1" t="s">
        <v>8</v>
      </c>
      <c r="E9922">
        <v>100109</v>
      </c>
      <c r="F9922" s="1" t="s">
        <v>115</v>
      </c>
      <c r="G9922">
        <v>100109001</v>
      </c>
      <c r="H9922" s="1" t="s">
        <v>115</v>
      </c>
      <c r="I9922" s="1" t="s">
        <v>125</v>
      </c>
      <c r="J9922">
        <v>5</v>
      </c>
      <c r="K9922" s="1" t="s">
        <v>17</v>
      </c>
      <c r="L9922" s="1">
        <v>3</v>
      </c>
      <c r="M9922">
        <v>3.96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</row>
    <row r="9923" spans="1:21" x14ac:dyDescent="0.3">
      <c r="A9923">
        <v>13</v>
      </c>
      <c r="B9923" s="1" t="s">
        <v>7</v>
      </c>
      <c r="C9923" s="1" t="s">
        <v>431</v>
      </c>
      <c r="D9923" s="1" t="s">
        <v>8</v>
      </c>
      <c r="E9923">
        <v>100109</v>
      </c>
      <c r="F9923" s="1" t="s">
        <v>115</v>
      </c>
      <c r="G9923">
        <v>100109001</v>
      </c>
      <c r="H9923" s="1" t="s">
        <v>115</v>
      </c>
      <c r="I9923" s="1" t="s">
        <v>124</v>
      </c>
      <c r="J9923">
        <v>5</v>
      </c>
      <c r="K9923" s="1" t="s">
        <v>17</v>
      </c>
      <c r="L9923" s="1">
        <v>3</v>
      </c>
      <c r="M9923">
        <v>7.2030000000000003</v>
      </c>
      <c r="N9923">
        <v>0</v>
      </c>
      <c r="O9923">
        <v>0</v>
      </c>
      <c r="P9923">
        <v>0</v>
      </c>
      <c r="Q9923">
        <v>6.6</v>
      </c>
      <c r="R9923">
        <v>0</v>
      </c>
      <c r="S9923">
        <v>0</v>
      </c>
      <c r="T9923">
        <v>0</v>
      </c>
      <c r="U9923">
        <v>0</v>
      </c>
    </row>
    <row r="9924" spans="1:21" x14ac:dyDescent="0.3">
      <c r="A9924">
        <v>13</v>
      </c>
      <c r="B9924" s="1" t="s">
        <v>7</v>
      </c>
      <c r="C9924" s="1" t="s">
        <v>431</v>
      </c>
      <c r="D9924" s="1" t="s">
        <v>8</v>
      </c>
      <c r="E9924">
        <v>100109</v>
      </c>
      <c r="F9924" s="1" t="s">
        <v>115</v>
      </c>
      <c r="G9924">
        <v>100109001</v>
      </c>
      <c r="H9924" s="1" t="s">
        <v>115</v>
      </c>
      <c r="I9924" s="1" t="s">
        <v>118</v>
      </c>
      <c r="J9924">
        <v>5</v>
      </c>
      <c r="K9924" s="1" t="s">
        <v>17</v>
      </c>
      <c r="L9924" s="1">
        <v>3</v>
      </c>
      <c r="M9924">
        <v>153.8837</v>
      </c>
      <c r="N9924">
        <v>179.74080000000001</v>
      </c>
      <c r="O9924">
        <v>118.9188</v>
      </c>
      <c r="P9924">
        <v>111.8288</v>
      </c>
      <c r="Q9924">
        <v>338.78800000000001</v>
      </c>
      <c r="R9924">
        <v>715.04290000000003</v>
      </c>
      <c r="S9924">
        <v>174.32560000000001</v>
      </c>
      <c r="T9924">
        <v>72.48</v>
      </c>
      <c r="U9924">
        <v>90.66</v>
      </c>
    </row>
    <row r="9925" spans="1:21" x14ac:dyDescent="0.3">
      <c r="A9925">
        <v>13</v>
      </c>
      <c r="B9925" s="1" t="s">
        <v>7</v>
      </c>
      <c r="C9925" s="1" t="s">
        <v>431</v>
      </c>
      <c r="D9925" s="1" t="s">
        <v>8</v>
      </c>
      <c r="E9925">
        <v>100109</v>
      </c>
      <c r="F9925" s="1" t="s">
        <v>115</v>
      </c>
      <c r="G9925">
        <v>100109001</v>
      </c>
      <c r="H9925" s="1" t="s">
        <v>115</v>
      </c>
      <c r="I9925" s="1" t="s">
        <v>180</v>
      </c>
      <c r="J9925">
        <v>7</v>
      </c>
      <c r="K9925" s="1" t="s">
        <v>34</v>
      </c>
      <c r="L9925" s="1">
        <v>3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10.065</v>
      </c>
      <c r="U9925">
        <v>21.35</v>
      </c>
    </row>
    <row r="9926" spans="1:21" x14ac:dyDescent="0.3">
      <c r="A9926">
        <v>13</v>
      </c>
      <c r="B9926" s="1" t="s">
        <v>7</v>
      </c>
      <c r="C9926" s="1" t="s">
        <v>431</v>
      </c>
      <c r="D9926" s="1" t="s">
        <v>8</v>
      </c>
      <c r="E9926">
        <v>100109</v>
      </c>
      <c r="F9926" s="1" t="s">
        <v>115</v>
      </c>
      <c r="G9926">
        <v>100109001</v>
      </c>
      <c r="H9926" s="1" t="s">
        <v>115</v>
      </c>
      <c r="I9926" s="1" t="s">
        <v>127</v>
      </c>
      <c r="J9926">
        <v>4</v>
      </c>
      <c r="K9926" s="1" t="s">
        <v>30</v>
      </c>
      <c r="L9926" s="1">
        <v>3</v>
      </c>
      <c r="M9926">
        <v>327.39999999999998</v>
      </c>
      <c r="N9926">
        <v>271.8</v>
      </c>
      <c r="O9926">
        <v>84</v>
      </c>
      <c r="P9926">
        <v>401.5</v>
      </c>
      <c r="Q9926">
        <v>336</v>
      </c>
      <c r="R9926">
        <v>70</v>
      </c>
      <c r="S9926">
        <v>386</v>
      </c>
      <c r="T9926">
        <v>60</v>
      </c>
      <c r="U9926">
        <v>82</v>
      </c>
    </row>
    <row r="9927" spans="1:21" x14ac:dyDescent="0.3">
      <c r="A9927">
        <v>13</v>
      </c>
      <c r="B9927" s="1" t="s">
        <v>7</v>
      </c>
      <c r="C9927" s="1" t="s">
        <v>431</v>
      </c>
      <c r="D9927" s="1" t="s">
        <v>8</v>
      </c>
      <c r="E9927">
        <v>100109</v>
      </c>
      <c r="F9927" s="1" t="s">
        <v>115</v>
      </c>
      <c r="G9927">
        <v>100109001</v>
      </c>
      <c r="H9927" s="1" t="s">
        <v>115</v>
      </c>
      <c r="I9927" s="1" t="s">
        <v>126</v>
      </c>
      <c r="J9927">
        <v>5</v>
      </c>
      <c r="K9927" s="1" t="s">
        <v>17</v>
      </c>
      <c r="L9927" s="1">
        <v>3</v>
      </c>
      <c r="M9927">
        <v>0</v>
      </c>
      <c r="N9927">
        <v>45.471600000000002</v>
      </c>
      <c r="O9927">
        <v>0</v>
      </c>
      <c r="P9927">
        <v>0</v>
      </c>
      <c r="Q9927">
        <v>0</v>
      </c>
      <c r="R9927">
        <v>37.8125</v>
      </c>
      <c r="S9927">
        <v>17.545000000000002</v>
      </c>
      <c r="T9927">
        <v>0</v>
      </c>
      <c r="U9927">
        <v>108.1006</v>
      </c>
    </row>
    <row r="9928" spans="1:21" x14ac:dyDescent="0.3">
      <c r="A9928">
        <v>13</v>
      </c>
      <c r="B9928" s="1" t="s">
        <v>7</v>
      </c>
      <c r="C9928" s="1" t="s">
        <v>431</v>
      </c>
      <c r="D9928" s="1" t="s">
        <v>8</v>
      </c>
      <c r="E9928">
        <v>100109</v>
      </c>
      <c r="F9928" s="1" t="s">
        <v>115</v>
      </c>
      <c r="G9928">
        <v>100109001</v>
      </c>
      <c r="H9928" s="1" t="s">
        <v>115</v>
      </c>
      <c r="I9928" s="1" t="s">
        <v>129</v>
      </c>
      <c r="J9928">
        <v>2</v>
      </c>
      <c r="K9928" s="1" t="s">
        <v>27</v>
      </c>
      <c r="L9928" s="1">
        <v>3</v>
      </c>
      <c r="M9928">
        <v>46.001800000000003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125</v>
      </c>
      <c r="U9928">
        <v>0</v>
      </c>
    </row>
    <row r="9929" spans="1:21" x14ac:dyDescent="0.3">
      <c r="A9929">
        <v>13</v>
      </c>
      <c r="B9929" s="1" t="s">
        <v>7</v>
      </c>
      <c r="C9929" s="1" t="s">
        <v>449</v>
      </c>
      <c r="D9929" s="1" t="s">
        <v>319</v>
      </c>
      <c r="E9929">
        <v>100101</v>
      </c>
      <c r="F9929" s="1" t="s">
        <v>14</v>
      </c>
      <c r="G9929">
        <v>100101001</v>
      </c>
      <c r="H9929" s="1" t="s">
        <v>15</v>
      </c>
      <c r="I9929" s="1" t="s">
        <v>31</v>
      </c>
      <c r="J9929">
        <v>3</v>
      </c>
      <c r="K9929" s="1" t="s">
        <v>32</v>
      </c>
      <c r="L9929" s="1">
        <v>50</v>
      </c>
      <c r="M9929">
        <v>0</v>
      </c>
      <c r="N9929">
        <v>15.9894</v>
      </c>
      <c r="O9929">
        <v>0</v>
      </c>
      <c r="P9929">
        <v>0</v>
      </c>
      <c r="Q9929">
        <v>11.4419</v>
      </c>
      <c r="R9929">
        <v>0</v>
      </c>
      <c r="S9929">
        <v>0</v>
      </c>
      <c r="T9929">
        <v>0</v>
      </c>
      <c r="U9929">
        <v>0</v>
      </c>
    </row>
    <row r="9930" spans="1:21" x14ac:dyDescent="0.3">
      <c r="A9930">
        <v>13</v>
      </c>
      <c r="B9930" s="1" t="s">
        <v>7</v>
      </c>
      <c r="C9930" s="1" t="s">
        <v>449</v>
      </c>
      <c r="D9930" s="1" t="s">
        <v>319</v>
      </c>
      <c r="E9930">
        <v>100101</v>
      </c>
      <c r="F9930" s="1" t="s">
        <v>14</v>
      </c>
      <c r="G9930">
        <v>100101001</v>
      </c>
      <c r="H9930" s="1" t="s">
        <v>15</v>
      </c>
      <c r="I9930" s="1" t="s">
        <v>28</v>
      </c>
      <c r="J9930">
        <v>2</v>
      </c>
      <c r="K9930" s="1" t="s">
        <v>27</v>
      </c>
      <c r="L9930" s="1">
        <v>50</v>
      </c>
      <c r="M9930">
        <v>23.994399999999999</v>
      </c>
      <c r="N9930">
        <v>0</v>
      </c>
      <c r="O9930">
        <v>0</v>
      </c>
      <c r="P9930">
        <v>392.4</v>
      </c>
      <c r="Q9930">
        <v>48</v>
      </c>
      <c r="R9930">
        <v>0</v>
      </c>
      <c r="S9930">
        <v>0</v>
      </c>
      <c r="T9930">
        <v>0</v>
      </c>
      <c r="U9930">
        <v>0</v>
      </c>
    </row>
    <row r="9931" spans="1:21" x14ac:dyDescent="0.3">
      <c r="A9931">
        <v>13</v>
      </c>
      <c r="B9931" s="1" t="s">
        <v>7</v>
      </c>
      <c r="C9931" s="1" t="s">
        <v>449</v>
      </c>
      <c r="D9931" s="1" t="s">
        <v>319</v>
      </c>
      <c r="E9931">
        <v>100101</v>
      </c>
      <c r="F9931" s="1" t="s">
        <v>14</v>
      </c>
      <c r="G9931">
        <v>100101004</v>
      </c>
      <c r="H9931" s="1" t="s">
        <v>46</v>
      </c>
      <c r="I9931" s="1" t="s">
        <v>47</v>
      </c>
      <c r="J9931">
        <v>2</v>
      </c>
      <c r="K9931" s="1" t="s">
        <v>27</v>
      </c>
      <c r="L9931" s="1">
        <v>50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22</v>
      </c>
    </row>
    <row r="9932" spans="1:21" x14ac:dyDescent="0.3">
      <c r="A9932">
        <v>13</v>
      </c>
      <c r="B9932" s="1" t="s">
        <v>7</v>
      </c>
      <c r="C9932" s="1" t="s">
        <v>449</v>
      </c>
      <c r="D9932" s="1" t="s">
        <v>319</v>
      </c>
      <c r="E9932">
        <v>100101</v>
      </c>
      <c r="F9932" s="1" t="s">
        <v>14</v>
      </c>
      <c r="G9932">
        <v>100101004</v>
      </c>
      <c r="H9932" s="1" t="s">
        <v>46</v>
      </c>
      <c r="I9932" s="1" t="s">
        <v>49</v>
      </c>
      <c r="J9932">
        <v>2</v>
      </c>
      <c r="K9932" s="1" t="s">
        <v>27</v>
      </c>
      <c r="L9932" s="1">
        <v>50</v>
      </c>
      <c r="M9932">
        <v>35.316000000000003</v>
      </c>
      <c r="N9932">
        <v>20</v>
      </c>
      <c r="O9932">
        <v>0</v>
      </c>
      <c r="P9932">
        <v>342.83</v>
      </c>
      <c r="Q9932">
        <v>207.38</v>
      </c>
      <c r="R9932">
        <v>22</v>
      </c>
      <c r="S9932">
        <v>86</v>
      </c>
      <c r="T9932">
        <v>0</v>
      </c>
      <c r="U9932">
        <v>110</v>
      </c>
    </row>
    <row r="9933" spans="1:21" x14ac:dyDescent="0.3">
      <c r="A9933">
        <v>13</v>
      </c>
      <c r="B9933" s="1" t="s">
        <v>7</v>
      </c>
      <c r="C9933" s="1" t="s">
        <v>449</v>
      </c>
      <c r="D9933" s="1" t="s">
        <v>319</v>
      </c>
      <c r="E9933">
        <v>100101</v>
      </c>
      <c r="F9933" s="1" t="s">
        <v>14</v>
      </c>
      <c r="G9933">
        <v>100101008</v>
      </c>
      <c r="H9933" s="1" t="s">
        <v>75</v>
      </c>
      <c r="I9933" s="1" t="s">
        <v>76</v>
      </c>
      <c r="J9933">
        <v>2</v>
      </c>
      <c r="K9933" s="1" t="s">
        <v>27</v>
      </c>
      <c r="L9933" s="1">
        <v>50</v>
      </c>
      <c r="M9933">
        <v>0</v>
      </c>
      <c r="N9933">
        <v>23.52</v>
      </c>
      <c r="O9933">
        <v>0</v>
      </c>
      <c r="P9933">
        <v>28.28</v>
      </c>
      <c r="Q9933">
        <v>108.48</v>
      </c>
      <c r="R9933">
        <v>0</v>
      </c>
      <c r="S9933">
        <v>22.704000000000001</v>
      </c>
      <c r="T9933">
        <v>22</v>
      </c>
      <c r="U9933">
        <v>0</v>
      </c>
    </row>
    <row r="9934" spans="1:21" x14ac:dyDescent="0.3">
      <c r="A9934">
        <v>13</v>
      </c>
      <c r="B9934" s="1" t="s">
        <v>7</v>
      </c>
      <c r="C9934" s="1" t="s">
        <v>449</v>
      </c>
      <c r="D9934" s="1" t="s">
        <v>319</v>
      </c>
      <c r="E9934">
        <v>100101</v>
      </c>
      <c r="F9934" s="1" t="s">
        <v>14</v>
      </c>
      <c r="G9934">
        <v>100101008</v>
      </c>
      <c r="H9934" s="1" t="s">
        <v>75</v>
      </c>
      <c r="I9934" s="1" t="s">
        <v>148</v>
      </c>
      <c r="J9934">
        <v>2</v>
      </c>
      <c r="K9934" s="1" t="s">
        <v>27</v>
      </c>
      <c r="L9934" s="1">
        <v>50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6.72</v>
      </c>
    </row>
    <row r="9935" spans="1:21" x14ac:dyDescent="0.3">
      <c r="A9935">
        <v>13</v>
      </c>
      <c r="B9935" s="1" t="s">
        <v>7</v>
      </c>
      <c r="C9935" s="1" t="s">
        <v>449</v>
      </c>
      <c r="D9935" s="1" t="s">
        <v>319</v>
      </c>
      <c r="E9935">
        <v>100101</v>
      </c>
      <c r="F9935" s="1" t="s">
        <v>14</v>
      </c>
      <c r="G9935">
        <v>100101011</v>
      </c>
      <c r="H9935" s="1" t="s">
        <v>83</v>
      </c>
      <c r="I9935" s="1" t="s">
        <v>86</v>
      </c>
      <c r="J9935">
        <v>4</v>
      </c>
      <c r="K9935" s="1" t="s">
        <v>30</v>
      </c>
      <c r="L9935" s="1">
        <v>50</v>
      </c>
      <c r="M9935">
        <v>0.4</v>
      </c>
      <c r="N9935">
        <v>0.40200000000000002</v>
      </c>
      <c r="O9935">
        <v>0</v>
      </c>
      <c r="P9935">
        <v>12</v>
      </c>
      <c r="Q9935">
        <v>0</v>
      </c>
      <c r="R9935">
        <v>0</v>
      </c>
      <c r="S9935">
        <v>0</v>
      </c>
      <c r="T9935">
        <v>23</v>
      </c>
      <c r="U9935">
        <v>17</v>
      </c>
    </row>
    <row r="9936" spans="1:21" x14ac:dyDescent="0.3">
      <c r="A9936">
        <v>13</v>
      </c>
      <c r="B9936" s="1" t="s">
        <v>7</v>
      </c>
      <c r="C9936" s="1" t="s">
        <v>449</v>
      </c>
      <c r="D9936" s="1" t="s">
        <v>319</v>
      </c>
      <c r="E9936">
        <v>100101</v>
      </c>
      <c r="F9936" s="1" t="s">
        <v>14</v>
      </c>
      <c r="G9936">
        <v>100101011</v>
      </c>
      <c r="H9936" s="1" t="s">
        <v>83</v>
      </c>
      <c r="I9936" s="1" t="s">
        <v>89</v>
      </c>
      <c r="J9936">
        <v>4</v>
      </c>
      <c r="K9936" s="1" t="s">
        <v>30</v>
      </c>
      <c r="L9936" s="1">
        <v>50</v>
      </c>
      <c r="M9936">
        <v>0</v>
      </c>
      <c r="N9936">
        <v>6.6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3">
      <c r="A9937">
        <v>13</v>
      </c>
      <c r="B9937" s="1" t="s">
        <v>7</v>
      </c>
      <c r="C9937" s="1" t="s">
        <v>449</v>
      </c>
      <c r="D9937" s="1" t="s">
        <v>319</v>
      </c>
      <c r="E9937">
        <v>100101</v>
      </c>
      <c r="F9937" s="1" t="s">
        <v>14</v>
      </c>
      <c r="G9937">
        <v>100101011</v>
      </c>
      <c r="H9937" s="1" t="s">
        <v>83</v>
      </c>
      <c r="I9937" s="1" t="s">
        <v>94</v>
      </c>
      <c r="J9937">
        <v>1</v>
      </c>
      <c r="K9937" s="1" t="s">
        <v>93</v>
      </c>
      <c r="L9937" s="1">
        <v>50</v>
      </c>
      <c r="M9937">
        <v>0.105</v>
      </c>
      <c r="N9937">
        <v>6.5000000000000002E-2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 x14ac:dyDescent="0.3">
      <c r="A9938">
        <v>13</v>
      </c>
      <c r="B9938" s="1" t="s">
        <v>7</v>
      </c>
      <c r="C9938" s="1" t="s">
        <v>449</v>
      </c>
      <c r="D9938" s="1" t="s">
        <v>319</v>
      </c>
      <c r="E9938">
        <v>100101</v>
      </c>
      <c r="F9938" s="1" t="s">
        <v>14</v>
      </c>
      <c r="G9938">
        <v>100101011</v>
      </c>
      <c r="H9938" s="1" t="s">
        <v>83</v>
      </c>
      <c r="I9938" s="1" t="s">
        <v>85</v>
      </c>
      <c r="J9938">
        <v>4</v>
      </c>
      <c r="K9938" s="1" t="s">
        <v>30</v>
      </c>
      <c r="L9938" s="1">
        <v>50</v>
      </c>
      <c r="M9938">
        <v>0</v>
      </c>
      <c r="N9938">
        <v>3.5</v>
      </c>
      <c r="O9938">
        <v>0</v>
      </c>
      <c r="P9938">
        <v>9.5</v>
      </c>
      <c r="Q9938">
        <v>0</v>
      </c>
      <c r="R9938">
        <v>0</v>
      </c>
      <c r="S9938">
        <v>0</v>
      </c>
      <c r="T9938">
        <v>0</v>
      </c>
      <c r="U9938">
        <v>6</v>
      </c>
    </row>
    <row r="9939" spans="1:21" x14ac:dyDescent="0.3">
      <c r="A9939">
        <v>13</v>
      </c>
      <c r="B9939" s="1" t="s">
        <v>7</v>
      </c>
      <c r="C9939" s="1" t="s">
        <v>449</v>
      </c>
      <c r="D9939" s="1" t="s">
        <v>319</v>
      </c>
      <c r="E9939">
        <v>100101</v>
      </c>
      <c r="F9939" s="1" t="s">
        <v>14</v>
      </c>
      <c r="G9939">
        <v>100112025</v>
      </c>
      <c r="H9939" s="1" t="s">
        <v>53</v>
      </c>
      <c r="I9939" s="1" t="s">
        <v>55</v>
      </c>
      <c r="J9939">
        <v>2</v>
      </c>
      <c r="K9939" s="1" t="s">
        <v>27</v>
      </c>
      <c r="L9939" s="1">
        <v>50</v>
      </c>
      <c r="M9939">
        <v>0</v>
      </c>
      <c r="N9939">
        <v>21.6</v>
      </c>
      <c r="O9939">
        <v>0</v>
      </c>
      <c r="P9939">
        <v>218.08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3">
      <c r="A9940">
        <v>13</v>
      </c>
      <c r="B9940" s="1" t="s">
        <v>7</v>
      </c>
      <c r="C9940" s="1" t="s">
        <v>449</v>
      </c>
      <c r="D9940" s="1" t="s">
        <v>319</v>
      </c>
      <c r="E9940">
        <v>100102</v>
      </c>
      <c r="F9940" s="1" t="s">
        <v>133</v>
      </c>
      <c r="G9940">
        <v>100102008</v>
      </c>
      <c r="H9940" s="1" t="s">
        <v>220</v>
      </c>
      <c r="I9940" s="1" t="s">
        <v>321</v>
      </c>
      <c r="J9940">
        <v>5</v>
      </c>
      <c r="K9940" s="1" t="s">
        <v>17</v>
      </c>
      <c r="L9940" s="1">
        <v>50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24</v>
      </c>
    </row>
    <row r="9941" spans="1:21" x14ac:dyDescent="0.3">
      <c r="A9941">
        <v>13</v>
      </c>
      <c r="B9941" s="1" t="s">
        <v>7</v>
      </c>
      <c r="C9941" s="1" t="s">
        <v>449</v>
      </c>
      <c r="D9941" s="1" t="s">
        <v>319</v>
      </c>
      <c r="E9941">
        <v>100103</v>
      </c>
      <c r="F9941" s="1" t="s">
        <v>35</v>
      </c>
      <c r="G9941">
        <v>100103002</v>
      </c>
      <c r="H9941" s="1" t="s">
        <v>38</v>
      </c>
      <c r="I9941" s="1" t="s">
        <v>40</v>
      </c>
      <c r="J9941">
        <v>4</v>
      </c>
      <c r="K9941" s="1" t="s">
        <v>30</v>
      </c>
      <c r="L9941" s="1">
        <v>50</v>
      </c>
      <c r="M9941">
        <v>0</v>
      </c>
      <c r="N9941">
        <v>0</v>
      </c>
      <c r="O9941">
        <v>40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 x14ac:dyDescent="0.3">
      <c r="A9942">
        <v>13</v>
      </c>
      <c r="B9942" s="1" t="s">
        <v>7</v>
      </c>
      <c r="C9942" s="1" t="s">
        <v>449</v>
      </c>
      <c r="D9942" s="1" t="s">
        <v>319</v>
      </c>
      <c r="E9942">
        <v>100103</v>
      </c>
      <c r="F9942" s="1" t="s">
        <v>35</v>
      </c>
      <c r="G9942">
        <v>100103002</v>
      </c>
      <c r="H9942" s="1" t="s">
        <v>38</v>
      </c>
      <c r="I9942" s="1" t="s">
        <v>39</v>
      </c>
      <c r="J9942">
        <v>5</v>
      </c>
      <c r="K9942" s="1" t="s">
        <v>17</v>
      </c>
      <c r="L9942" s="1">
        <v>50</v>
      </c>
      <c r="M9942">
        <v>17.920000000000002</v>
      </c>
      <c r="N9942">
        <v>43.2</v>
      </c>
      <c r="O9942">
        <v>0</v>
      </c>
      <c r="P9942">
        <v>0</v>
      </c>
      <c r="Q9942">
        <v>0</v>
      </c>
      <c r="R9942">
        <v>0</v>
      </c>
      <c r="S9942">
        <v>68</v>
      </c>
      <c r="T9942">
        <v>0</v>
      </c>
      <c r="U9942">
        <v>0</v>
      </c>
    </row>
    <row r="9943" spans="1:21" x14ac:dyDescent="0.3">
      <c r="A9943">
        <v>13</v>
      </c>
      <c r="B9943" s="1" t="s">
        <v>7</v>
      </c>
      <c r="C9943" s="1" t="s">
        <v>449</v>
      </c>
      <c r="D9943" s="1" t="s">
        <v>319</v>
      </c>
      <c r="E9943">
        <v>100103</v>
      </c>
      <c r="F9943" s="1" t="s">
        <v>35</v>
      </c>
      <c r="G9943">
        <v>100103002</v>
      </c>
      <c r="H9943" s="1" t="s">
        <v>38</v>
      </c>
      <c r="I9943" s="1" t="s">
        <v>41</v>
      </c>
      <c r="J9943">
        <v>4</v>
      </c>
      <c r="K9943" s="1" t="s">
        <v>30</v>
      </c>
      <c r="L9943" s="1">
        <v>50</v>
      </c>
      <c r="M9943">
        <v>766.88</v>
      </c>
      <c r="N9943">
        <v>1089.5899999999999</v>
      </c>
      <c r="O9943">
        <v>613.57799999999997</v>
      </c>
      <c r="P9943">
        <v>784.61</v>
      </c>
      <c r="Q9943">
        <v>697.12</v>
      </c>
      <c r="R9943">
        <v>881.73800000000006</v>
      </c>
      <c r="S9943">
        <v>1033.6747</v>
      </c>
      <c r="T9943">
        <v>976.88499999999999</v>
      </c>
      <c r="U9943">
        <v>500.02600000000001</v>
      </c>
    </row>
    <row r="9944" spans="1:21" x14ac:dyDescent="0.3">
      <c r="A9944">
        <v>13</v>
      </c>
      <c r="B9944" s="1" t="s">
        <v>7</v>
      </c>
      <c r="C9944" s="1" t="s">
        <v>449</v>
      </c>
      <c r="D9944" s="1" t="s">
        <v>319</v>
      </c>
      <c r="E9944">
        <v>100106</v>
      </c>
      <c r="F9944" s="1" t="s">
        <v>515</v>
      </c>
      <c r="G9944">
        <v>100106002</v>
      </c>
      <c r="H9944" s="1" t="s">
        <v>107</v>
      </c>
      <c r="I9944" s="1" t="s">
        <v>108</v>
      </c>
      <c r="J9944">
        <v>1</v>
      </c>
      <c r="K9944" s="1" t="s">
        <v>93</v>
      </c>
      <c r="L9944" s="1">
        <v>50</v>
      </c>
      <c r="M9944">
        <v>0</v>
      </c>
      <c r="N9944">
        <v>0</v>
      </c>
      <c r="O9944">
        <v>0.05</v>
      </c>
      <c r="P9944">
        <v>0.05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3">
      <c r="A9945">
        <v>13</v>
      </c>
      <c r="B9945" s="1" t="s">
        <v>7</v>
      </c>
      <c r="C9945" s="1" t="s">
        <v>495</v>
      </c>
      <c r="D9945" s="1" t="s">
        <v>430</v>
      </c>
      <c r="E9945">
        <v>100102</v>
      </c>
      <c r="F9945" s="1" t="s">
        <v>133</v>
      </c>
      <c r="G9945">
        <v>100102003</v>
      </c>
      <c r="H9945" s="1" t="s">
        <v>134</v>
      </c>
      <c r="I9945" s="1" t="s">
        <v>135</v>
      </c>
      <c r="J9945">
        <v>5</v>
      </c>
      <c r="K9945" s="1" t="s">
        <v>17</v>
      </c>
      <c r="L9945" s="1">
        <v>149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2.4767999999999999</v>
      </c>
    </row>
    <row r="9946" spans="1:21" x14ac:dyDescent="0.3">
      <c r="A9946">
        <v>13</v>
      </c>
      <c r="B9946" s="1" t="s">
        <v>7</v>
      </c>
      <c r="C9946" s="1" t="s">
        <v>495</v>
      </c>
      <c r="D9946" s="1" t="s">
        <v>430</v>
      </c>
      <c r="E9946">
        <v>100102</v>
      </c>
      <c r="F9946" s="1" t="s">
        <v>133</v>
      </c>
      <c r="G9946">
        <v>100102004</v>
      </c>
      <c r="H9946" s="1" t="s">
        <v>146</v>
      </c>
      <c r="I9946" s="1" t="s">
        <v>188</v>
      </c>
      <c r="J9946">
        <v>5</v>
      </c>
      <c r="K9946" s="1" t="s">
        <v>17</v>
      </c>
      <c r="L9946" s="1">
        <v>149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30.228000000000002</v>
      </c>
      <c r="U9946">
        <v>7.8120000000000003</v>
      </c>
    </row>
    <row r="9947" spans="1:21" x14ac:dyDescent="0.3">
      <c r="A9947">
        <v>13</v>
      </c>
      <c r="B9947" s="1" t="s">
        <v>7</v>
      </c>
      <c r="C9947" s="1" t="s">
        <v>495</v>
      </c>
      <c r="D9947" s="1" t="s">
        <v>430</v>
      </c>
      <c r="E9947">
        <v>100102</v>
      </c>
      <c r="F9947" s="1" t="s">
        <v>133</v>
      </c>
      <c r="G9947">
        <v>100102004</v>
      </c>
      <c r="H9947" s="1" t="s">
        <v>146</v>
      </c>
      <c r="I9947" s="1" t="s">
        <v>183</v>
      </c>
      <c r="J9947">
        <v>5</v>
      </c>
      <c r="K9947" s="1" t="s">
        <v>17</v>
      </c>
      <c r="L9947" s="1">
        <v>149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4.4800000000000004</v>
      </c>
      <c r="U9947">
        <v>41.12</v>
      </c>
    </row>
    <row r="9948" spans="1:21" x14ac:dyDescent="0.3">
      <c r="A9948">
        <v>13</v>
      </c>
      <c r="B9948" s="1" t="s">
        <v>7</v>
      </c>
      <c r="C9948" s="1" t="s">
        <v>495</v>
      </c>
      <c r="D9948" s="1" t="s">
        <v>430</v>
      </c>
      <c r="E9948">
        <v>100102</v>
      </c>
      <c r="F9948" s="1" t="s">
        <v>133</v>
      </c>
      <c r="G9948">
        <v>100102004</v>
      </c>
      <c r="H9948" s="1" t="s">
        <v>146</v>
      </c>
      <c r="I9948" s="1" t="s">
        <v>147</v>
      </c>
      <c r="J9948">
        <v>5</v>
      </c>
      <c r="K9948" s="1" t="s">
        <v>17</v>
      </c>
      <c r="L9948" s="1">
        <v>149</v>
      </c>
      <c r="M9948">
        <v>0</v>
      </c>
      <c r="N9948">
        <v>0</v>
      </c>
      <c r="O9948">
        <v>0</v>
      </c>
      <c r="P9948">
        <v>20.149999999999999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x14ac:dyDescent="0.3">
      <c r="A9949">
        <v>13</v>
      </c>
      <c r="B9949" s="1" t="s">
        <v>7</v>
      </c>
      <c r="C9949" s="1" t="s">
        <v>495</v>
      </c>
      <c r="D9949" s="1" t="s">
        <v>430</v>
      </c>
      <c r="E9949">
        <v>100102</v>
      </c>
      <c r="F9949" s="1" t="s">
        <v>133</v>
      </c>
      <c r="G9949">
        <v>100102005</v>
      </c>
      <c r="H9949" s="1" t="s">
        <v>190</v>
      </c>
      <c r="I9949" s="1" t="s">
        <v>191</v>
      </c>
      <c r="J9949">
        <v>5</v>
      </c>
      <c r="K9949" s="1" t="s">
        <v>17</v>
      </c>
      <c r="L9949" s="1">
        <v>149</v>
      </c>
      <c r="M9949">
        <v>0</v>
      </c>
      <c r="N9949">
        <v>0</v>
      </c>
      <c r="O9949">
        <v>0</v>
      </c>
      <c r="P9949">
        <v>88.53</v>
      </c>
      <c r="Q9949">
        <v>0</v>
      </c>
      <c r="R9949">
        <v>0</v>
      </c>
      <c r="S9949">
        <v>18.147500000000001</v>
      </c>
      <c r="T9949">
        <v>56.776000000000003</v>
      </c>
      <c r="U9949">
        <v>113.3664</v>
      </c>
    </row>
    <row r="9950" spans="1:21" x14ac:dyDescent="0.3">
      <c r="A9950">
        <v>13</v>
      </c>
      <c r="B9950" s="1" t="s">
        <v>7</v>
      </c>
      <c r="C9950" s="1" t="s">
        <v>495</v>
      </c>
      <c r="D9950" s="1" t="s">
        <v>430</v>
      </c>
      <c r="E9950">
        <v>100102</v>
      </c>
      <c r="F9950" s="1" t="s">
        <v>133</v>
      </c>
      <c r="G9950">
        <v>100102006</v>
      </c>
      <c r="H9950" s="1" t="s">
        <v>215</v>
      </c>
      <c r="I9950" s="1" t="s">
        <v>216</v>
      </c>
      <c r="J9950">
        <v>5</v>
      </c>
      <c r="K9950" s="1" t="s">
        <v>17</v>
      </c>
      <c r="L9950" s="1">
        <v>149</v>
      </c>
      <c r="M9950">
        <v>0</v>
      </c>
      <c r="N9950">
        <v>0</v>
      </c>
      <c r="O9950">
        <v>0</v>
      </c>
      <c r="P9950">
        <v>12.6</v>
      </c>
      <c r="Q9950">
        <v>0</v>
      </c>
      <c r="R9950">
        <v>0</v>
      </c>
      <c r="S9950">
        <v>3.8220000000000001</v>
      </c>
      <c r="T9950">
        <v>0</v>
      </c>
      <c r="U9950">
        <v>0</v>
      </c>
    </row>
    <row r="9951" spans="1:21" x14ac:dyDescent="0.3">
      <c r="A9951">
        <v>13</v>
      </c>
      <c r="B9951" s="1" t="s">
        <v>7</v>
      </c>
      <c r="C9951" s="1" t="s">
        <v>495</v>
      </c>
      <c r="D9951" s="1" t="s">
        <v>430</v>
      </c>
      <c r="E9951">
        <v>100103</v>
      </c>
      <c r="F9951" s="1" t="s">
        <v>35</v>
      </c>
      <c r="G9951">
        <v>100103004</v>
      </c>
      <c r="H9951" s="1" t="s">
        <v>229</v>
      </c>
      <c r="I9951" s="1" t="s">
        <v>253</v>
      </c>
      <c r="J9951">
        <v>3</v>
      </c>
      <c r="K9951" s="1" t="s">
        <v>32</v>
      </c>
      <c r="L9951" s="1">
        <v>149</v>
      </c>
      <c r="M9951">
        <v>95.284000000000006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 x14ac:dyDescent="0.3">
      <c r="A9952">
        <v>13</v>
      </c>
      <c r="B9952" s="1" t="s">
        <v>7</v>
      </c>
      <c r="C9952" s="1" t="s">
        <v>495</v>
      </c>
      <c r="D9952" s="1" t="s">
        <v>430</v>
      </c>
      <c r="E9952">
        <v>100103</v>
      </c>
      <c r="F9952" s="1" t="s">
        <v>35</v>
      </c>
      <c r="G9952">
        <v>100103004</v>
      </c>
      <c r="H9952" s="1" t="s">
        <v>229</v>
      </c>
      <c r="I9952" s="1" t="s">
        <v>232</v>
      </c>
      <c r="J9952">
        <v>3</v>
      </c>
      <c r="K9952" s="1" t="s">
        <v>32</v>
      </c>
      <c r="L9952" s="1">
        <v>149</v>
      </c>
      <c r="M9952">
        <v>209.49700000000001</v>
      </c>
      <c r="N9952">
        <v>968.88400000000001</v>
      </c>
      <c r="O9952">
        <v>318.096</v>
      </c>
      <c r="P9952">
        <v>300.88900000000001</v>
      </c>
      <c r="Q9952">
        <v>0</v>
      </c>
      <c r="R9952">
        <v>510.255</v>
      </c>
      <c r="S9952">
        <v>0</v>
      </c>
      <c r="T9952">
        <v>0</v>
      </c>
      <c r="U9952">
        <v>0</v>
      </c>
    </row>
    <row r="9953" spans="1:21" x14ac:dyDescent="0.3">
      <c r="A9953">
        <v>13</v>
      </c>
      <c r="B9953" s="1" t="s">
        <v>7</v>
      </c>
      <c r="C9953" s="1" t="s">
        <v>495</v>
      </c>
      <c r="D9953" s="1" t="s">
        <v>430</v>
      </c>
      <c r="E9953">
        <v>100107</v>
      </c>
      <c r="F9953" s="1" t="s">
        <v>95</v>
      </c>
      <c r="G9953">
        <v>100107012</v>
      </c>
      <c r="H9953" s="1" t="s">
        <v>96</v>
      </c>
      <c r="I9953" s="1" t="s">
        <v>100</v>
      </c>
      <c r="J9953">
        <v>3</v>
      </c>
      <c r="K9953" s="1" t="s">
        <v>32</v>
      </c>
      <c r="L9953" s="1">
        <v>149</v>
      </c>
      <c r="M9953">
        <v>457.77120000000002</v>
      </c>
      <c r="N9953">
        <v>569.96839999999997</v>
      </c>
      <c r="O9953">
        <v>633.75239999999997</v>
      </c>
      <c r="P9953">
        <v>75.290599999999998</v>
      </c>
      <c r="Q9953">
        <v>1241.2860000000001</v>
      </c>
      <c r="R9953">
        <v>995.68899999999996</v>
      </c>
      <c r="S9953">
        <v>1765.8438000000001</v>
      </c>
      <c r="T9953">
        <v>1918.51</v>
      </c>
      <c r="U9953">
        <v>863.98130000000003</v>
      </c>
    </row>
    <row r="9954" spans="1:21" x14ac:dyDescent="0.3">
      <c r="A9954">
        <v>13</v>
      </c>
      <c r="B9954" s="1" t="s">
        <v>7</v>
      </c>
      <c r="C9954" s="1" t="s">
        <v>495</v>
      </c>
      <c r="D9954" s="1" t="s">
        <v>430</v>
      </c>
      <c r="E9954">
        <v>100107</v>
      </c>
      <c r="F9954" s="1" t="s">
        <v>95</v>
      </c>
      <c r="G9954">
        <v>100107012</v>
      </c>
      <c r="H9954" s="1" t="s">
        <v>96</v>
      </c>
      <c r="I9954" s="1" t="s">
        <v>101</v>
      </c>
      <c r="J9954">
        <v>3</v>
      </c>
      <c r="K9954" s="1" t="s">
        <v>32</v>
      </c>
      <c r="L9954" s="1">
        <v>149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10</v>
      </c>
      <c r="T9954">
        <v>0</v>
      </c>
      <c r="U9954">
        <v>0</v>
      </c>
    </row>
    <row r="9955" spans="1:21" x14ac:dyDescent="0.3">
      <c r="A9955">
        <v>13</v>
      </c>
      <c r="B9955" s="1" t="s">
        <v>7</v>
      </c>
      <c r="C9955" s="1" t="s">
        <v>495</v>
      </c>
      <c r="D9955" s="1" t="s">
        <v>430</v>
      </c>
      <c r="E9955">
        <v>100107</v>
      </c>
      <c r="F9955" s="1" t="s">
        <v>95</v>
      </c>
      <c r="G9955">
        <v>100107012</v>
      </c>
      <c r="H9955" s="1" t="s">
        <v>96</v>
      </c>
      <c r="I9955" s="1" t="s">
        <v>237</v>
      </c>
      <c r="J9955">
        <v>3</v>
      </c>
      <c r="K9955" s="1" t="s">
        <v>32</v>
      </c>
      <c r="L9955" s="1">
        <v>149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22.406400000000001</v>
      </c>
      <c r="U9955">
        <v>33.129600000000003</v>
      </c>
    </row>
    <row r="9956" spans="1:21" x14ac:dyDescent="0.3">
      <c r="A9956">
        <v>13</v>
      </c>
      <c r="B9956" s="1" t="s">
        <v>7</v>
      </c>
      <c r="C9956" s="1" t="s">
        <v>495</v>
      </c>
      <c r="D9956" s="1" t="s">
        <v>430</v>
      </c>
      <c r="E9956">
        <v>100107</v>
      </c>
      <c r="F9956" s="1" t="s">
        <v>95</v>
      </c>
      <c r="G9956">
        <v>100107012</v>
      </c>
      <c r="H9956" s="1" t="s">
        <v>96</v>
      </c>
      <c r="I9956" s="1" t="s">
        <v>238</v>
      </c>
      <c r="J9956">
        <v>3</v>
      </c>
      <c r="K9956" s="1" t="s">
        <v>32</v>
      </c>
      <c r="L9956" s="1">
        <v>149</v>
      </c>
      <c r="M9956">
        <v>0</v>
      </c>
      <c r="N9956">
        <v>0</v>
      </c>
      <c r="O9956">
        <v>0.48599999999999999</v>
      </c>
      <c r="P9956">
        <v>26.077100000000002</v>
      </c>
      <c r="Q9956">
        <v>18.135000000000002</v>
      </c>
      <c r="R9956">
        <v>2.214</v>
      </c>
      <c r="S9956">
        <v>0</v>
      </c>
      <c r="T9956">
        <v>0</v>
      </c>
      <c r="U9956">
        <v>3.4020000000000001</v>
      </c>
    </row>
    <row r="9957" spans="1:21" x14ac:dyDescent="0.3">
      <c r="A9957">
        <v>13</v>
      </c>
      <c r="B9957" s="1" t="s">
        <v>7</v>
      </c>
      <c r="C9957" s="1" t="s">
        <v>495</v>
      </c>
      <c r="D9957" s="1" t="s">
        <v>430</v>
      </c>
      <c r="E9957">
        <v>100108</v>
      </c>
      <c r="F9957" s="1" t="s">
        <v>43</v>
      </c>
      <c r="G9957">
        <v>100108005</v>
      </c>
      <c r="H9957" s="1" t="s">
        <v>160</v>
      </c>
      <c r="I9957" s="1" t="s">
        <v>222</v>
      </c>
      <c r="J9957">
        <v>7</v>
      </c>
      <c r="K9957" s="1" t="s">
        <v>34</v>
      </c>
      <c r="L9957" s="1">
        <v>149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8.48</v>
      </c>
    </row>
    <row r="9958" spans="1:21" x14ac:dyDescent="0.3">
      <c r="A9958">
        <v>13</v>
      </c>
      <c r="B9958" s="1" t="s">
        <v>7</v>
      </c>
      <c r="C9958" s="1" t="s">
        <v>433</v>
      </c>
      <c r="D9958" s="1" t="s">
        <v>201</v>
      </c>
      <c r="E9958">
        <v>100103</v>
      </c>
      <c r="F9958" s="1" t="s">
        <v>35</v>
      </c>
      <c r="G9958">
        <v>100103002</v>
      </c>
      <c r="H9958" s="1" t="s">
        <v>38</v>
      </c>
      <c r="I9958" s="1" t="s">
        <v>41</v>
      </c>
      <c r="J9958">
        <v>4</v>
      </c>
      <c r="K9958" s="1" t="s">
        <v>30</v>
      </c>
      <c r="L9958" s="1">
        <v>8</v>
      </c>
      <c r="M9958">
        <v>0</v>
      </c>
      <c r="N9958">
        <v>0</v>
      </c>
      <c r="O9958">
        <v>768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 x14ac:dyDescent="0.3">
      <c r="A9959">
        <v>13</v>
      </c>
      <c r="B9959" s="1" t="s">
        <v>7</v>
      </c>
      <c r="C9959" s="1" t="s">
        <v>433</v>
      </c>
      <c r="D9959" s="1" t="s">
        <v>201</v>
      </c>
      <c r="E9959">
        <v>100105</v>
      </c>
      <c r="F9959" s="1" t="s">
        <v>9</v>
      </c>
      <c r="G9959">
        <v>100105001</v>
      </c>
      <c r="H9959" s="1" t="s">
        <v>10</v>
      </c>
      <c r="I9959" s="1" t="s">
        <v>12</v>
      </c>
      <c r="J9959">
        <v>6</v>
      </c>
      <c r="K9959" s="1" t="s">
        <v>9</v>
      </c>
      <c r="L9959" s="1">
        <v>8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15.67</v>
      </c>
      <c r="S9959">
        <v>0</v>
      </c>
      <c r="T9959">
        <v>0</v>
      </c>
      <c r="U9959">
        <v>0</v>
      </c>
    </row>
    <row r="9960" spans="1:21" x14ac:dyDescent="0.3">
      <c r="A9960">
        <v>13</v>
      </c>
      <c r="B9960" s="1" t="s">
        <v>7</v>
      </c>
      <c r="C9960" s="1" t="s">
        <v>450</v>
      </c>
      <c r="D9960" s="1" t="s">
        <v>322</v>
      </c>
      <c r="E9960">
        <v>100101</v>
      </c>
      <c r="F9960" s="1" t="s">
        <v>14</v>
      </c>
      <c r="G9960">
        <v>100101006</v>
      </c>
      <c r="H9960" s="1" t="s">
        <v>163</v>
      </c>
      <c r="I9960" s="1" t="s">
        <v>164</v>
      </c>
      <c r="J9960">
        <v>5</v>
      </c>
      <c r="K9960" s="1" t="s">
        <v>17</v>
      </c>
      <c r="L9960" s="1">
        <v>52</v>
      </c>
      <c r="M9960">
        <v>0</v>
      </c>
      <c r="N9960">
        <v>0</v>
      </c>
      <c r="O9960">
        <v>0</v>
      </c>
      <c r="P9960">
        <v>0</v>
      </c>
      <c r="Q9960">
        <v>0.5</v>
      </c>
      <c r="R9960">
        <v>0</v>
      </c>
      <c r="S9960">
        <v>0</v>
      </c>
      <c r="T9960">
        <v>0</v>
      </c>
      <c r="U9960">
        <v>0</v>
      </c>
    </row>
    <row r="9961" spans="1:21" x14ac:dyDescent="0.3">
      <c r="A9961">
        <v>13</v>
      </c>
      <c r="B9961" s="1" t="s">
        <v>7</v>
      </c>
      <c r="C9961" s="1" t="s">
        <v>450</v>
      </c>
      <c r="D9961" s="1" t="s">
        <v>322</v>
      </c>
      <c r="E9961">
        <v>100101</v>
      </c>
      <c r="F9961" s="1" t="s">
        <v>14</v>
      </c>
      <c r="G9961">
        <v>100101007</v>
      </c>
      <c r="H9961" s="1" t="s">
        <v>195</v>
      </c>
      <c r="I9961" s="1" t="s">
        <v>196</v>
      </c>
      <c r="J9961">
        <v>5</v>
      </c>
      <c r="K9961" s="1" t="s">
        <v>17</v>
      </c>
      <c r="L9961" s="1">
        <v>52</v>
      </c>
      <c r="M9961">
        <v>96</v>
      </c>
      <c r="N9961">
        <v>45.6</v>
      </c>
      <c r="O9961">
        <v>66.8</v>
      </c>
      <c r="P9961">
        <v>0</v>
      </c>
      <c r="Q9961">
        <v>0</v>
      </c>
      <c r="R9961">
        <v>8.16</v>
      </c>
      <c r="S9961">
        <v>161.44</v>
      </c>
      <c r="T9961">
        <v>81.599999999999994</v>
      </c>
      <c r="U9961">
        <v>242.87</v>
      </c>
    </row>
    <row r="9962" spans="1:21" x14ac:dyDescent="0.3">
      <c r="A9962">
        <v>13</v>
      </c>
      <c r="B9962" s="1" t="s">
        <v>7</v>
      </c>
      <c r="C9962" s="1" t="s">
        <v>450</v>
      </c>
      <c r="D9962" s="1" t="s">
        <v>322</v>
      </c>
      <c r="E9962">
        <v>100102</v>
      </c>
      <c r="F9962" s="1" t="s">
        <v>133</v>
      </c>
      <c r="G9962">
        <v>100102004</v>
      </c>
      <c r="H9962" s="1" t="s">
        <v>146</v>
      </c>
      <c r="I9962" s="1" t="s">
        <v>183</v>
      </c>
      <c r="J9962">
        <v>5</v>
      </c>
      <c r="K9962" s="1" t="s">
        <v>17</v>
      </c>
      <c r="L9962" s="1">
        <v>52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1.1519999999999999</v>
      </c>
      <c r="T9962">
        <v>1.08</v>
      </c>
      <c r="U9962">
        <v>0</v>
      </c>
    </row>
    <row r="9963" spans="1:21" x14ac:dyDescent="0.3">
      <c r="A9963">
        <v>13</v>
      </c>
      <c r="B9963" s="1" t="s">
        <v>7</v>
      </c>
      <c r="C9963" s="1" t="s">
        <v>450</v>
      </c>
      <c r="D9963" s="1" t="s">
        <v>322</v>
      </c>
      <c r="E9963">
        <v>100102</v>
      </c>
      <c r="F9963" s="1" t="s">
        <v>133</v>
      </c>
      <c r="G9963">
        <v>100102005</v>
      </c>
      <c r="H9963" s="1" t="s">
        <v>190</v>
      </c>
      <c r="I9963" s="1" t="s">
        <v>286</v>
      </c>
      <c r="J9963">
        <v>7</v>
      </c>
      <c r="K9963" s="1" t="s">
        <v>34</v>
      </c>
      <c r="L9963" s="1">
        <v>52</v>
      </c>
      <c r="M9963">
        <v>0</v>
      </c>
      <c r="N9963">
        <v>15.12</v>
      </c>
      <c r="O9963">
        <v>0</v>
      </c>
      <c r="P9963">
        <v>5.3</v>
      </c>
      <c r="Q9963">
        <v>0</v>
      </c>
      <c r="R9963">
        <v>0</v>
      </c>
      <c r="S9963">
        <v>0</v>
      </c>
      <c r="T9963">
        <v>0</v>
      </c>
      <c r="U9963">
        <v>5.4</v>
      </c>
    </row>
    <row r="9964" spans="1:21" x14ac:dyDescent="0.3">
      <c r="A9964">
        <v>13</v>
      </c>
      <c r="B9964" s="1" t="s">
        <v>7</v>
      </c>
      <c r="C9964" s="1" t="s">
        <v>450</v>
      </c>
      <c r="D9964" s="1" t="s">
        <v>322</v>
      </c>
      <c r="E9964">
        <v>100102</v>
      </c>
      <c r="F9964" s="1" t="s">
        <v>133</v>
      </c>
      <c r="G9964">
        <v>100102005</v>
      </c>
      <c r="H9964" s="1" t="s">
        <v>190</v>
      </c>
      <c r="I9964" s="1" t="s">
        <v>191</v>
      </c>
      <c r="J9964">
        <v>5</v>
      </c>
      <c r="K9964" s="1" t="s">
        <v>17</v>
      </c>
      <c r="L9964" s="1">
        <v>52</v>
      </c>
      <c r="M9964">
        <v>144.96</v>
      </c>
      <c r="N9964">
        <v>69.319999999999993</v>
      </c>
      <c r="O9964">
        <v>124.8</v>
      </c>
      <c r="P9964">
        <v>21</v>
      </c>
      <c r="Q9964">
        <v>12.16</v>
      </c>
      <c r="R9964">
        <v>66.319999999999993</v>
      </c>
      <c r="S9964">
        <v>91.742400000000004</v>
      </c>
      <c r="T9964">
        <v>245.18799999999999</v>
      </c>
      <c r="U9964">
        <v>215.2</v>
      </c>
    </row>
    <row r="9965" spans="1:21" x14ac:dyDescent="0.3">
      <c r="A9965">
        <v>13</v>
      </c>
      <c r="B9965" s="1" t="s">
        <v>7</v>
      </c>
      <c r="C9965" s="1" t="s">
        <v>450</v>
      </c>
      <c r="D9965" s="1" t="s">
        <v>322</v>
      </c>
      <c r="E9965">
        <v>100102</v>
      </c>
      <c r="F9965" s="1" t="s">
        <v>133</v>
      </c>
      <c r="G9965">
        <v>100102008</v>
      </c>
      <c r="H9965" s="1" t="s">
        <v>220</v>
      </c>
      <c r="I9965" s="1" t="s">
        <v>271</v>
      </c>
      <c r="J9965">
        <v>7</v>
      </c>
      <c r="K9965" s="1" t="s">
        <v>34</v>
      </c>
      <c r="L9965" s="1">
        <v>52</v>
      </c>
      <c r="M9965">
        <v>230.16640000000001</v>
      </c>
      <c r="N9965">
        <v>91.073999999999998</v>
      </c>
      <c r="O9965">
        <v>163.35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3">
      <c r="A9966">
        <v>13</v>
      </c>
      <c r="B9966" s="1" t="s">
        <v>7</v>
      </c>
      <c r="C9966" s="1" t="s">
        <v>450</v>
      </c>
      <c r="D9966" s="1" t="s">
        <v>322</v>
      </c>
      <c r="E9966">
        <v>100103</v>
      </c>
      <c r="F9966" s="1" t="s">
        <v>35</v>
      </c>
      <c r="G9966">
        <v>100103001</v>
      </c>
      <c r="H9966" s="1" t="s">
        <v>36</v>
      </c>
      <c r="I9966" s="1" t="s">
        <v>218</v>
      </c>
      <c r="J9966">
        <v>3</v>
      </c>
      <c r="K9966" s="1" t="s">
        <v>32</v>
      </c>
      <c r="L9966" s="1">
        <v>52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35.341999999999999</v>
      </c>
      <c r="S9966">
        <v>85.632000000000005</v>
      </c>
      <c r="T9966">
        <v>43.545000000000002</v>
      </c>
      <c r="U9966">
        <v>0</v>
      </c>
    </row>
    <row r="9967" spans="1:21" x14ac:dyDescent="0.3">
      <c r="A9967">
        <v>13</v>
      </c>
      <c r="B9967" s="1" t="s">
        <v>7</v>
      </c>
      <c r="C9967" s="1" t="s">
        <v>450</v>
      </c>
      <c r="D9967" s="1" t="s">
        <v>322</v>
      </c>
      <c r="E9967">
        <v>100103</v>
      </c>
      <c r="F9967" s="1" t="s">
        <v>35</v>
      </c>
      <c r="G9967">
        <v>100103001</v>
      </c>
      <c r="H9967" s="1" t="s">
        <v>36</v>
      </c>
      <c r="I9967" s="1" t="s">
        <v>37</v>
      </c>
      <c r="J9967">
        <v>5</v>
      </c>
      <c r="K9967" s="1" t="s">
        <v>17</v>
      </c>
      <c r="L9967" s="1">
        <v>52</v>
      </c>
      <c r="M9967">
        <v>61.555</v>
      </c>
      <c r="N9967">
        <v>35.44</v>
      </c>
      <c r="O9967">
        <v>24.248000000000001</v>
      </c>
      <c r="P9967">
        <v>0</v>
      </c>
      <c r="Q9967">
        <v>0</v>
      </c>
      <c r="R9967">
        <v>1.8</v>
      </c>
      <c r="S9967">
        <v>80.126000000000005</v>
      </c>
      <c r="T9967">
        <v>102.56</v>
      </c>
      <c r="U9967">
        <v>251.38</v>
      </c>
    </row>
    <row r="9968" spans="1:21" x14ac:dyDescent="0.3">
      <c r="A9968">
        <v>13</v>
      </c>
      <c r="B9968" s="1" t="s">
        <v>7</v>
      </c>
      <c r="C9968" s="1" t="s">
        <v>450</v>
      </c>
      <c r="D9968" s="1" t="s">
        <v>322</v>
      </c>
      <c r="E9968">
        <v>100103</v>
      </c>
      <c r="F9968" s="1" t="s">
        <v>35</v>
      </c>
      <c r="G9968">
        <v>100103002</v>
      </c>
      <c r="H9968" s="1" t="s">
        <v>38</v>
      </c>
      <c r="I9968" s="1" t="s">
        <v>42</v>
      </c>
      <c r="J9968">
        <v>7</v>
      </c>
      <c r="K9968" s="1" t="s">
        <v>34</v>
      </c>
      <c r="L9968" s="1">
        <v>52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0.91420000000000001</v>
      </c>
      <c r="U9968">
        <v>0</v>
      </c>
    </row>
    <row r="9969" spans="1:21" x14ac:dyDescent="0.3">
      <c r="A9969">
        <v>13</v>
      </c>
      <c r="B9969" s="1" t="s">
        <v>7</v>
      </c>
      <c r="C9969" s="1" t="s">
        <v>450</v>
      </c>
      <c r="D9969" s="1" t="s">
        <v>322</v>
      </c>
      <c r="E9969">
        <v>100103</v>
      </c>
      <c r="F9969" s="1" t="s">
        <v>35</v>
      </c>
      <c r="G9969">
        <v>100103002</v>
      </c>
      <c r="H9969" s="1" t="s">
        <v>38</v>
      </c>
      <c r="I9969" s="1" t="s">
        <v>39</v>
      </c>
      <c r="J9969">
        <v>5</v>
      </c>
      <c r="K9969" s="1" t="s">
        <v>17</v>
      </c>
      <c r="L9969" s="1">
        <v>52</v>
      </c>
      <c r="M9969">
        <v>0</v>
      </c>
      <c r="N9969">
        <v>37.08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130.86600000000001</v>
      </c>
      <c r="U9969">
        <v>0</v>
      </c>
    </row>
    <row r="9970" spans="1:21" x14ac:dyDescent="0.3">
      <c r="A9970">
        <v>13</v>
      </c>
      <c r="B9970" s="1" t="s">
        <v>7</v>
      </c>
      <c r="C9970" s="1" t="s">
        <v>450</v>
      </c>
      <c r="D9970" s="1" t="s">
        <v>322</v>
      </c>
      <c r="E9970">
        <v>100103</v>
      </c>
      <c r="F9970" s="1" t="s">
        <v>35</v>
      </c>
      <c r="G9970">
        <v>100103002</v>
      </c>
      <c r="H9970" s="1" t="s">
        <v>38</v>
      </c>
      <c r="I9970" s="1" t="s">
        <v>41</v>
      </c>
      <c r="J9970">
        <v>4</v>
      </c>
      <c r="K9970" s="1" t="s">
        <v>30</v>
      </c>
      <c r="L9970" s="1">
        <v>52</v>
      </c>
      <c r="M9970">
        <v>0</v>
      </c>
      <c r="N9970">
        <v>459.52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373.96</v>
      </c>
      <c r="U9970">
        <v>0</v>
      </c>
    </row>
    <row r="9971" spans="1:21" x14ac:dyDescent="0.3">
      <c r="A9971">
        <v>13</v>
      </c>
      <c r="B9971" s="1" t="s">
        <v>7</v>
      </c>
      <c r="C9971" s="1" t="s">
        <v>450</v>
      </c>
      <c r="D9971" s="1" t="s">
        <v>322</v>
      </c>
      <c r="E9971">
        <v>100103</v>
      </c>
      <c r="F9971" s="1" t="s">
        <v>35</v>
      </c>
      <c r="G9971">
        <v>100103003</v>
      </c>
      <c r="H9971" s="1" t="s">
        <v>150</v>
      </c>
      <c r="I9971" s="1" t="s">
        <v>155</v>
      </c>
      <c r="J9971">
        <v>5</v>
      </c>
      <c r="K9971" s="1" t="s">
        <v>17</v>
      </c>
      <c r="L9971" s="1">
        <v>52</v>
      </c>
      <c r="M9971">
        <v>4.7359999999999998</v>
      </c>
      <c r="N9971">
        <v>0</v>
      </c>
      <c r="O9971">
        <v>5.976</v>
      </c>
      <c r="P9971">
        <v>0</v>
      </c>
      <c r="Q9971">
        <v>1.968</v>
      </c>
      <c r="R9971">
        <v>0</v>
      </c>
      <c r="S9971">
        <v>0</v>
      </c>
      <c r="T9971">
        <v>0</v>
      </c>
      <c r="U9971">
        <v>0</v>
      </c>
    </row>
    <row r="9972" spans="1:21" x14ac:dyDescent="0.3">
      <c r="A9972">
        <v>13</v>
      </c>
      <c r="B9972" s="1" t="s">
        <v>7</v>
      </c>
      <c r="C9972" s="1" t="s">
        <v>450</v>
      </c>
      <c r="D9972" s="1" t="s">
        <v>322</v>
      </c>
      <c r="E9972">
        <v>100103</v>
      </c>
      <c r="F9972" s="1" t="s">
        <v>35</v>
      </c>
      <c r="G9972">
        <v>100103003</v>
      </c>
      <c r="H9972" s="1" t="s">
        <v>150</v>
      </c>
      <c r="I9972" s="1" t="s">
        <v>251</v>
      </c>
      <c r="J9972">
        <v>3</v>
      </c>
      <c r="K9972" s="1" t="s">
        <v>32</v>
      </c>
      <c r="L9972" s="1">
        <v>52</v>
      </c>
      <c r="M9972">
        <v>4.32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</row>
    <row r="9973" spans="1:21" x14ac:dyDescent="0.3">
      <c r="A9973">
        <v>13</v>
      </c>
      <c r="B9973" s="1" t="s">
        <v>7</v>
      </c>
      <c r="C9973" s="1" t="s">
        <v>450</v>
      </c>
      <c r="D9973" s="1" t="s">
        <v>322</v>
      </c>
      <c r="E9973">
        <v>100103</v>
      </c>
      <c r="F9973" s="1" t="s">
        <v>35</v>
      </c>
      <c r="G9973">
        <v>100103004</v>
      </c>
      <c r="H9973" s="1" t="s">
        <v>229</v>
      </c>
      <c r="I9973" s="1" t="s">
        <v>254</v>
      </c>
      <c r="J9973">
        <v>3</v>
      </c>
      <c r="K9973" s="1" t="s">
        <v>32</v>
      </c>
      <c r="L9973" s="1">
        <v>52</v>
      </c>
      <c r="M9973">
        <v>1690.4595999999999</v>
      </c>
      <c r="N9973">
        <v>2189.7552000000001</v>
      </c>
      <c r="O9973">
        <v>1686.7795000000001</v>
      </c>
      <c r="P9973">
        <v>764.75080000000003</v>
      </c>
      <c r="Q9973">
        <v>944.87540000000001</v>
      </c>
      <c r="R9973">
        <v>622.31039999999996</v>
      </c>
      <c r="S9973">
        <v>933.94359999999995</v>
      </c>
      <c r="T9973">
        <v>1000.0228</v>
      </c>
      <c r="U9973">
        <v>617.74270000000001</v>
      </c>
    </row>
    <row r="9974" spans="1:21" x14ac:dyDescent="0.3">
      <c r="A9974">
        <v>13</v>
      </c>
      <c r="B9974" s="1" t="s">
        <v>7</v>
      </c>
      <c r="C9974" s="1" t="s">
        <v>450</v>
      </c>
      <c r="D9974" s="1" t="s">
        <v>322</v>
      </c>
      <c r="E9974">
        <v>100103</v>
      </c>
      <c r="F9974" s="1" t="s">
        <v>35</v>
      </c>
      <c r="G9974">
        <v>100103004</v>
      </c>
      <c r="H9974" s="1" t="s">
        <v>229</v>
      </c>
      <c r="I9974" s="1" t="s">
        <v>253</v>
      </c>
      <c r="J9974">
        <v>3</v>
      </c>
      <c r="K9974" s="1" t="s">
        <v>32</v>
      </c>
      <c r="L9974" s="1">
        <v>52</v>
      </c>
      <c r="M9974">
        <v>19.077999999999999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4.8000000000000001E-2</v>
      </c>
      <c r="U9974">
        <v>0</v>
      </c>
    </row>
    <row r="9975" spans="1:21" x14ac:dyDescent="0.3">
      <c r="A9975">
        <v>13</v>
      </c>
      <c r="B9975" s="1" t="s">
        <v>7</v>
      </c>
      <c r="C9975" s="1" t="s">
        <v>450</v>
      </c>
      <c r="D9975" s="1" t="s">
        <v>322</v>
      </c>
      <c r="E9975">
        <v>100103</v>
      </c>
      <c r="F9975" s="1" t="s">
        <v>35</v>
      </c>
      <c r="G9975">
        <v>100103004</v>
      </c>
      <c r="H9975" s="1" t="s">
        <v>229</v>
      </c>
      <c r="I9975" s="1" t="s">
        <v>234</v>
      </c>
      <c r="J9975">
        <v>3</v>
      </c>
      <c r="K9975" s="1" t="s">
        <v>32</v>
      </c>
      <c r="L9975" s="1">
        <v>52</v>
      </c>
      <c r="M9975">
        <v>93.729200000000006</v>
      </c>
      <c r="N9975">
        <v>61.471499999999999</v>
      </c>
      <c r="O9975">
        <v>49.602400000000003</v>
      </c>
      <c r="P9975">
        <v>33.873600000000003</v>
      </c>
      <c r="Q9975">
        <v>9.3564000000000007</v>
      </c>
      <c r="R9975">
        <v>0</v>
      </c>
      <c r="S9975">
        <v>50.186999999999998</v>
      </c>
      <c r="T9975">
        <v>84.426299999999998</v>
      </c>
      <c r="U9975">
        <v>77.997</v>
      </c>
    </row>
    <row r="9976" spans="1:21" x14ac:dyDescent="0.3">
      <c r="A9976">
        <v>13</v>
      </c>
      <c r="B9976" s="1" t="s">
        <v>7</v>
      </c>
      <c r="C9976" s="1" t="s">
        <v>450</v>
      </c>
      <c r="D9976" s="1" t="s">
        <v>322</v>
      </c>
      <c r="E9976">
        <v>100103</v>
      </c>
      <c r="F9976" s="1" t="s">
        <v>35</v>
      </c>
      <c r="G9976">
        <v>100103004</v>
      </c>
      <c r="H9976" s="1" t="s">
        <v>229</v>
      </c>
      <c r="I9976" s="1" t="s">
        <v>235</v>
      </c>
      <c r="J9976">
        <v>3</v>
      </c>
      <c r="K9976" s="1" t="s">
        <v>32</v>
      </c>
      <c r="L9976" s="1">
        <v>52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2.4</v>
      </c>
      <c r="T9976">
        <v>0</v>
      </c>
      <c r="U9976">
        <v>0</v>
      </c>
    </row>
    <row r="9977" spans="1:21" x14ac:dyDescent="0.3">
      <c r="A9977">
        <v>13</v>
      </c>
      <c r="B9977" s="1" t="s">
        <v>7</v>
      </c>
      <c r="C9977" s="1" t="s">
        <v>450</v>
      </c>
      <c r="D9977" s="1" t="s">
        <v>322</v>
      </c>
      <c r="E9977">
        <v>100103</v>
      </c>
      <c r="F9977" s="1" t="s">
        <v>35</v>
      </c>
      <c r="G9977">
        <v>100103004</v>
      </c>
      <c r="H9977" s="1" t="s">
        <v>229</v>
      </c>
      <c r="I9977" s="1" t="s">
        <v>230</v>
      </c>
      <c r="J9977">
        <v>5</v>
      </c>
      <c r="K9977" s="1" t="s">
        <v>17</v>
      </c>
      <c r="L9977" s="1">
        <v>52</v>
      </c>
      <c r="M9977">
        <v>25.2</v>
      </c>
      <c r="N9977">
        <v>31.167999999999999</v>
      </c>
      <c r="O9977">
        <v>51.729599999999998</v>
      </c>
      <c r="P9977">
        <v>425.952</v>
      </c>
      <c r="Q9977">
        <v>28.295999999999999</v>
      </c>
      <c r="R9977">
        <v>29.731200000000001</v>
      </c>
      <c r="S9977">
        <v>85.512</v>
      </c>
      <c r="T9977">
        <v>190.18299999999999</v>
      </c>
      <c r="U9977">
        <v>161.4</v>
      </c>
    </row>
    <row r="9978" spans="1:21" x14ac:dyDescent="0.3">
      <c r="A9978">
        <v>13</v>
      </c>
      <c r="B9978" s="1" t="s">
        <v>7</v>
      </c>
      <c r="C9978" s="1" t="s">
        <v>450</v>
      </c>
      <c r="D9978" s="1" t="s">
        <v>322</v>
      </c>
      <c r="E9978">
        <v>100103</v>
      </c>
      <c r="F9978" s="1" t="s">
        <v>35</v>
      </c>
      <c r="G9978">
        <v>100103004</v>
      </c>
      <c r="H9978" s="1" t="s">
        <v>229</v>
      </c>
      <c r="I9978" s="1" t="s">
        <v>233</v>
      </c>
      <c r="J9978">
        <v>3</v>
      </c>
      <c r="K9978" s="1" t="s">
        <v>32</v>
      </c>
      <c r="L9978" s="1">
        <v>52</v>
      </c>
      <c r="M9978">
        <v>1.1227</v>
      </c>
      <c r="N9978">
        <v>2.0316000000000001</v>
      </c>
      <c r="O9978">
        <v>0.85860000000000003</v>
      </c>
      <c r="P9978">
        <v>1.0517000000000001</v>
      </c>
      <c r="Q9978">
        <v>2.9192999999999998</v>
      </c>
      <c r="R9978">
        <v>6.9153000000000002</v>
      </c>
      <c r="S9978">
        <v>2.8451</v>
      </c>
      <c r="T9978">
        <v>2.52E-2</v>
      </c>
      <c r="U9978">
        <v>4.9099999999999998E-2</v>
      </c>
    </row>
    <row r="9979" spans="1:21" x14ac:dyDescent="0.3">
      <c r="A9979">
        <v>13</v>
      </c>
      <c r="B9979" s="1" t="s">
        <v>7</v>
      </c>
      <c r="C9979" s="1" t="s">
        <v>450</v>
      </c>
      <c r="D9979" s="1" t="s">
        <v>322</v>
      </c>
      <c r="E9979">
        <v>100103</v>
      </c>
      <c r="F9979" s="1" t="s">
        <v>35</v>
      </c>
      <c r="G9979">
        <v>100103004</v>
      </c>
      <c r="H9979" s="1" t="s">
        <v>229</v>
      </c>
      <c r="I9979" s="1" t="s">
        <v>232</v>
      </c>
      <c r="J9979">
        <v>3</v>
      </c>
      <c r="K9979" s="1" t="s">
        <v>32</v>
      </c>
      <c r="L9979" s="1">
        <v>52</v>
      </c>
      <c r="M9979">
        <v>611.44349999999997</v>
      </c>
      <c r="N9979">
        <v>1377.806</v>
      </c>
      <c r="O9979">
        <v>1214.585</v>
      </c>
      <c r="P9979">
        <v>489.75299999999999</v>
      </c>
      <c r="Q9979">
        <v>263.17099999999999</v>
      </c>
      <c r="R9979">
        <v>631.06899999999996</v>
      </c>
      <c r="S9979">
        <v>664.32320000000004</v>
      </c>
      <c r="T9979">
        <v>1664.347</v>
      </c>
      <c r="U9979">
        <v>1176.7049999999999</v>
      </c>
    </row>
    <row r="9980" spans="1:21" x14ac:dyDescent="0.3">
      <c r="A9980">
        <v>13</v>
      </c>
      <c r="B9980" s="1" t="s">
        <v>7</v>
      </c>
      <c r="C9980" s="1" t="s">
        <v>450</v>
      </c>
      <c r="D9980" s="1" t="s">
        <v>322</v>
      </c>
      <c r="E9980">
        <v>100103</v>
      </c>
      <c r="F9980" s="1" t="s">
        <v>35</v>
      </c>
      <c r="G9980">
        <v>100103006</v>
      </c>
      <c r="H9980" s="1" t="s">
        <v>77</v>
      </c>
      <c r="I9980" s="1" t="s">
        <v>78</v>
      </c>
      <c r="J9980">
        <v>5</v>
      </c>
      <c r="K9980" s="1" t="s">
        <v>17</v>
      </c>
      <c r="L9980" s="1">
        <v>52</v>
      </c>
      <c r="M9980">
        <v>12.96</v>
      </c>
      <c r="N9980">
        <v>44.261000000000003</v>
      </c>
      <c r="O9980">
        <v>21.864000000000001</v>
      </c>
      <c r="P9980">
        <v>74.424000000000007</v>
      </c>
      <c r="Q9980">
        <v>11.375999999999999</v>
      </c>
      <c r="R9980">
        <v>7.056</v>
      </c>
      <c r="S9980">
        <v>37.070999999999998</v>
      </c>
      <c r="T9980">
        <v>64.951999999999998</v>
      </c>
      <c r="U9980">
        <v>19.943999999999999</v>
      </c>
    </row>
    <row r="9981" spans="1:21" x14ac:dyDescent="0.3">
      <c r="A9981">
        <v>13</v>
      </c>
      <c r="B9981" s="1" t="s">
        <v>7</v>
      </c>
      <c r="C9981" s="1" t="s">
        <v>450</v>
      </c>
      <c r="D9981" s="1" t="s">
        <v>322</v>
      </c>
      <c r="E9981">
        <v>100104</v>
      </c>
      <c r="F9981" s="1" t="s">
        <v>57</v>
      </c>
      <c r="G9981">
        <v>100104002</v>
      </c>
      <c r="H9981" s="1" t="s">
        <v>58</v>
      </c>
      <c r="I9981" s="1" t="s">
        <v>176</v>
      </c>
      <c r="J9981">
        <v>7</v>
      </c>
      <c r="K9981" s="1" t="s">
        <v>34</v>
      </c>
      <c r="L9981" s="1">
        <v>52</v>
      </c>
      <c r="M9981">
        <v>0</v>
      </c>
      <c r="N9981">
        <v>10.731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 x14ac:dyDescent="0.3">
      <c r="A9982">
        <v>13</v>
      </c>
      <c r="B9982" s="1" t="s">
        <v>7</v>
      </c>
      <c r="C9982" s="1" t="s">
        <v>450</v>
      </c>
      <c r="D9982" s="1" t="s">
        <v>322</v>
      </c>
      <c r="E9982">
        <v>100104</v>
      </c>
      <c r="F9982" s="1" t="s">
        <v>57</v>
      </c>
      <c r="G9982">
        <v>100104002</v>
      </c>
      <c r="H9982" s="1" t="s">
        <v>58</v>
      </c>
      <c r="I9982" s="1" t="s">
        <v>71</v>
      </c>
      <c r="J9982">
        <v>7</v>
      </c>
      <c r="K9982" s="1" t="s">
        <v>34</v>
      </c>
      <c r="L9982" s="1">
        <v>52</v>
      </c>
      <c r="M9982">
        <v>8.5960000000000001</v>
      </c>
      <c r="N9982">
        <v>42.777000000000001</v>
      </c>
      <c r="O9982">
        <v>25.173999999999999</v>
      </c>
      <c r="P9982">
        <v>70.645399999999995</v>
      </c>
      <c r="Q9982">
        <v>51.246299999999998</v>
      </c>
      <c r="R9982">
        <v>35.270499999999998</v>
      </c>
      <c r="S9982">
        <v>43.563400000000001</v>
      </c>
      <c r="T9982">
        <v>18.106100000000001</v>
      </c>
      <c r="U9982">
        <v>17.7912</v>
      </c>
    </row>
    <row r="9983" spans="1:21" x14ac:dyDescent="0.3">
      <c r="A9983">
        <v>13</v>
      </c>
      <c r="B9983" s="1" t="s">
        <v>7</v>
      </c>
      <c r="C9983" s="1" t="s">
        <v>450</v>
      </c>
      <c r="D9983" s="1" t="s">
        <v>322</v>
      </c>
      <c r="E9983">
        <v>100104</v>
      </c>
      <c r="F9983" s="1" t="s">
        <v>57</v>
      </c>
      <c r="G9983">
        <v>100104002</v>
      </c>
      <c r="H9983" s="1" t="s">
        <v>58</v>
      </c>
      <c r="I9983" s="1" t="s">
        <v>64</v>
      </c>
      <c r="J9983">
        <v>5</v>
      </c>
      <c r="K9983" s="1" t="s">
        <v>17</v>
      </c>
      <c r="L9983" s="1">
        <v>52</v>
      </c>
      <c r="M9983">
        <v>0</v>
      </c>
      <c r="N9983">
        <v>75.628799999999998</v>
      </c>
      <c r="O9983">
        <v>0</v>
      </c>
      <c r="P9983">
        <v>84.233999999999995</v>
      </c>
      <c r="Q9983">
        <v>0</v>
      </c>
      <c r="R9983">
        <v>511.37079999999997</v>
      </c>
      <c r="S9983">
        <v>313.1361</v>
      </c>
      <c r="T9983">
        <v>114.8473</v>
      </c>
      <c r="U9983">
        <v>135.0059</v>
      </c>
    </row>
    <row r="9984" spans="1:21" x14ac:dyDescent="0.3">
      <c r="A9984">
        <v>13</v>
      </c>
      <c r="B9984" s="1" t="s">
        <v>7</v>
      </c>
      <c r="C9984" s="1" t="s">
        <v>450</v>
      </c>
      <c r="D9984" s="1" t="s">
        <v>322</v>
      </c>
      <c r="E9984">
        <v>100104</v>
      </c>
      <c r="F9984" s="1" t="s">
        <v>57</v>
      </c>
      <c r="G9984">
        <v>100104002</v>
      </c>
      <c r="H9984" s="1" t="s">
        <v>58</v>
      </c>
      <c r="I9984" s="1" t="s">
        <v>61</v>
      </c>
      <c r="J9984">
        <v>5</v>
      </c>
      <c r="K9984" s="1" t="s">
        <v>17</v>
      </c>
      <c r="L9984" s="1">
        <v>52</v>
      </c>
      <c r="M9984">
        <v>0</v>
      </c>
      <c r="N9984">
        <v>0</v>
      </c>
      <c r="O9984">
        <v>0</v>
      </c>
      <c r="P9984">
        <v>0</v>
      </c>
      <c r="Q9984">
        <v>263.71800000000002</v>
      </c>
      <c r="R9984">
        <v>135.16159999999999</v>
      </c>
      <c r="S9984">
        <v>146.21600000000001</v>
      </c>
      <c r="T9984">
        <v>0.86099999999999999</v>
      </c>
      <c r="U9984">
        <v>0</v>
      </c>
    </row>
    <row r="9985" spans="1:21" x14ac:dyDescent="0.3">
      <c r="A9985">
        <v>13</v>
      </c>
      <c r="B9985" s="1" t="s">
        <v>7</v>
      </c>
      <c r="C9985" s="1" t="s">
        <v>450</v>
      </c>
      <c r="D9985" s="1" t="s">
        <v>322</v>
      </c>
      <c r="E9985">
        <v>100104</v>
      </c>
      <c r="F9985" s="1" t="s">
        <v>57</v>
      </c>
      <c r="G9985">
        <v>100104002</v>
      </c>
      <c r="H9985" s="1" t="s">
        <v>58</v>
      </c>
      <c r="I9985" s="1" t="s">
        <v>63</v>
      </c>
      <c r="J9985">
        <v>5</v>
      </c>
      <c r="K9985" s="1" t="s">
        <v>17</v>
      </c>
      <c r="L9985" s="1">
        <v>52</v>
      </c>
      <c r="M9985">
        <v>78.554000000000002</v>
      </c>
      <c r="N9985">
        <v>20.58</v>
      </c>
      <c r="O9985">
        <v>19.756799999999998</v>
      </c>
      <c r="P9985">
        <v>408.72579999999999</v>
      </c>
      <c r="Q9985">
        <v>1031.4842000000001</v>
      </c>
      <c r="R9985">
        <v>637.38199999999995</v>
      </c>
      <c r="S9985">
        <v>624.73429999999996</v>
      </c>
      <c r="T9985">
        <v>370.02760000000001</v>
      </c>
      <c r="U9985">
        <v>263.24959999999999</v>
      </c>
    </row>
    <row r="9986" spans="1:21" x14ac:dyDescent="0.3">
      <c r="A9986">
        <v>13</v>
      </c>
      <c r="B9986" s="1" t="s">
        <v>7</v>
      </c>
      <c r="C9986" s="1" t="s">
        <v>450</v>
      </c>
      <c r="D9986" s="1" t="s">
        <v>322</v>
      </c>
      <c r="E9986">
        <v>100104</v>
      </c>
      <c r="F9986" s="1" t="s">
        <v>57</v>
      </c>
      <c r="G9986">
        <v>100104002</v>
      </c>
      <c r="H9986" s="1" t="s">
        <v>58</v>
      </c>
      <c r="I9986" s="1" t="s">
        <v>60</v>
      </c>
      <c r="J9986">
        <v>5</v>
      </c>
      <c r="K9986" s="1" t="s">
        <v>17</v>
      </c>
      <c r="L9986" s="1">
        <v>52</v>
      </c>
      <c r="M9986">
        <v>590.41780000000006</v>
      </c>
      <c r="N9986">
        <v>862.14890000000003</v>
      </c>
      <c r="O9986">
        <v>3021.8789999999999</v>
      </c>
      <c r="P9986">
        <v>3242.4818</v>
      </c>
      <c r="Q9986">
        <v>6422.1080000000002</v>
      </c>
      <c r="R9986">
        <v>4298.4387999999999</v>
      </c>
      <c r="S9986">
        <v>6458.8697000000002</v>
      </c>
      <c r="T9986">
        <v>837.83</v>
      </c>
      <c r="U9986">
        <v>821.15779999999995</v>
      </c>
    </row>
    <row r="9987" spans="1:21" x14ac:dyDescent="0.3">
      <c r="A9987">
        <v>13</v>
      </c>
      <c r="B9987" s="1" t="s">
        <v>7</v>
      </c>
      <c r="C9987" s="1" t="s">
        <v>450</v>
      </c>
      <c r="D9987" s="1" t="s">
        <v>322</v>
      </c>
      <c r="E9987">
        <v>100104</v>
      </c>
      <c r="F9987" s="1" t="s">
        <v>57</v>
      </c>
      <c r="G9987">
        <v>100104002</v>
      </c>
      <c r="H9987" s="1" t="s">
        <v>58</v>
      </c>
      <c r="I9987" s="1" t="s">
        <v>66</v>
      </c>
      <c r="J9987">
        <v>4</v>
      </c>
      <c r="K9987" s="1" t="s">
        <v>30</v>
      </c>
      <c r="L9987" s="1">
        <v>52</v>
      </c>
      <c r="M9987">
        <v>0</v>
      </c>
      <c r="N9987">
        <v>0</v>
      </c>
      <c r="O9987">
        <v>1.34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 x14ac:dyDescent="0.3">
      <c r="A9988">
        <v>13</v>
      </c>
      <c r="B9988" s="1" t="s">
        <v>7</v>
      </c>
      <c r="C9988" s="1" t="s">
        <v>450</v>
      </c>
      <c r="D9988" s="1" t="s">
        <v>322</v>
      </c>
      <c r="E9988">
        <v>100104</v>
      </c>
      <c r="F9988" s="1" t="s">
        <v>57</v>
      </c>
      <c r="G9988">
        <v>100104002</v>
      </c>
      <c r="H9988" s="1" t="s">
        <v>58</v>
      </c>
      <c r="I9988" s="1" t="s">
        <v>68</v>
      </c>
      <c r="J9988">
        <v>3</v>
      </c>
      <c r="K9988" s="1" t="s">
        <v>32</v>
      </c>
      <c r="L9988" s="1">
        <v>52</v>
      </c>
      <c r="M9988">
        <v>132.70859999999999</v>
      </c>
      <c r="N9988">
        <v>84.748999999999995</v>
      </c>
      <c r="O9988">
        <v>48.642000000000003</v>
      </c>
      <c r="P9988">
        <v>208.58199999999999</v>
      </c>
      <c r="Q9988">
        <v>75.221999999999994</v>
      </c>
      <c r="R9988">
        <v>48.421999999999997</v>
      </c>
      <c r="S9988">
        <v>29.14</v>
      </c>
      <c r="T9988">
        <v>110.95399999999999</v>
      </c>
      <c r="U9988">
        <v>47</v>
      </c>
    </row>
    <row r="9989" spans="1:21" x14ac:dyDescent="0.3">
      <c r="A9989">
        <v>13</v>
      </c>
      <c r="B9989" s="1" t="s">
        <v>7</v>
      </c>
      <c r="C9989" s="1" t="s">
        <v>450</v>
      </c>
      <c r="D9989" s="1" t="s">
        <v>322</v>
      </c>
      <c r="E9989">
        <v>100104</v>
      </c>
      <c r="F9989" s="1" t="s">
        <v>57</v>
      </c>
      <c r="G9989">
        <v>100104002</v>
      </c>
      <c r="H9989" s="1" t="s">
        <v>58</v>
      </c>
      <c r="I9989" s="1" t="s">
        <v>137</v>
      </c>
      <c r="J9989">
        <v>5</v>
      </c>
      <c r="K9989" s="1" t="s">
        <v>17</v>
      </c>
      <c r="L9989" s="1">
        <v>52</v>
      </c>
      <c r="M9989">
        <v>0</v>
      </c>
      <c r="N9989">
        <v>0</v>
      </c>
      <c r="O9989">
        <v>0</v>
      </c>
      <c r="P9989">
        <v>45.619</v>
      </c>
      <c r="Q9989">
        <v>0</v>
      </c>
      <c r="R9989">
        <v>0</v>
      </c>
      <c r="S9989">
        <v>97.843199999999996</v>
      </c>
      <c r="T9989">
        <v>0</v>
      </c>
      <c r="U9989">
        <v>0</v>
      </c>
    </row>
    <row r="9990" spans="1:21" x14ac:dyDescent="0.3">
      <c r="A9990">
        <v>13</v>
      </c>
      <c r="B9990" s="1" t="s">
        <v>7</v>
      </c>
      <c r="C9990" s="1" t="s">
        <v>450</v>
      </c>
      <c r="D9990" s="1" t="s">
        <v>322</v>
      </c>
      <c r="E9990">
        <v>100104</v>
      </c>
      <c r="F9990" s="1" t="s">
        <v>57</v>
      </c>
      <c r="G9990">
        <v>100104002</v>
      </c>
      <c r="H9990" s="1" t="s">
        <v>58</v>
      </c>
      <c r="I9990" s="1" t="s">
        <v>175</v>
      </c>
      <c r="J9990">
        <v>5</v>
      </c>
      <c r="K9990" s="1" t="s">
        <v>17</v>
      </c>
      <c r="L9990" s="1">
        <v>52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232.19900000000001</v>
      </c>
      <c r="T9990">
        <v>0</v>
      </c>
      <c r="U9990">
        <v>0</v>
      </c>
    </row>
    <row r="9991" spans="1:21" x14ac:dyDescent="0.3">
      <c r="A9991">
        <v>13</v>
      </c>
      <c r="B9991" s="1" t="s">
        <v>7</v>
      </c>
      <c r="C9991" s="1" t="s">
        <v>450</v>
      </c>
      <c r="D9991" s="1" t="s">
        <v>322</v>
      </c>
      <c r="E9991">
        <v>100104</v>
      </c>
      <c r="F9991" s="1" t="s">
        <v>57</v>
      </c>
      <c r="G9991">
        <v>100104002</v>
      </c>
      <c r="H9991" s="1" t="s">
        <v>58</v>
      </c>
      <c r="I9991" s="1" t="s">
        <v>59</v>
      </c>
      <c r="J9991">
        <v>5</v>
      </c>
      <c r="K9991" s="1" t="s">
        <v>17</v>
      </c>
      <c r="L9991" s="1">
        <v>52</v>
      </c>
      <c r="M9991">
        <v>117.1534</v>
      </c>
      <c r="N9991">
        <v>0</v>
      </c>
      <c r="O9991">
        <v>0</v>
      </c>
      <c r="P9991">
        <v>0</v>
      </c>
      <c r="Q9991">
        <v>20.031199999999998</v>
      </c>
      <c r="R9991">
        <v>0</v>
      </c>
      <c r="S9991">
        <v>250.55799999999999</v>
      </c>
      <c r="T9991">
        <v>61.583199999999998</v>
      </c>
      <c r="U9991">
        <v>19.756799999999998</v>
      </c>
    </row>
    <row r="9992" spans="1:21" x14ac:dyDescent="0.3">
      <c r="A9992">
        <v>13</v>
      </c>
      <c r="B9992" s="1" t="s">
        <v>7</v>
      </c>
      <c r="C9992" s="1" t="s">
        <v>450</v>
      </c>
      <c r="D9992" s="1" t="s">
        <v>322</v>
      </c>
      <c r="E9992">
        <v>100104</v>
      </c>
      <c r="F9992" s="1" t="s">
        <v>57</v>
      </c>
      <c r="G9992">
        <v>100104005</v>
      </c>
      <c r="H9992" s="1" t="s">
        <v>109</v>
      </c>
      <c r="I9992" s="1" t="s">
        <v>113</v>
      </c>
      <c r="J9992">
        <v>5</v>
      </c>
      <c r="K9992" s="1" t="s">
        <v>17</v>
      </c>
      <c r="L9992" s="1">
        <v>52</v>
      </c>
      <c r="M9992">
        <v>115.072</v>
      </c>
      <c r="N9992">
        <v>167.60640000000001</v>
      </c>
      <c r="O9992">
        <v>115.2</v>
      </c>
      <c r="P9992">
        <v>84.096000000000004</v>
      </c>
      <c r="Q9992">
        <v>46.335999999999999</v>
      </c>
      <c r="R9992">
        <v>23.04</v>
      </c>
      <c r="S9992">
        <v>61.723799999999997</v>
      </c>
      <c r="T9992">
        <v>656.17740000000003</v>
      </c>
      <c r="U9992">
        <v>218.38399999999999</v>
      </c>
    </row>
    <row r="9993" spans="1:21" x14ac:dyDescent="0.3">
      <c r="A9993">
        <v>13</v>
      </c>
      <c r="B9993" s="1" t="s">
        <v>7</v>
      </c>
      <c r="C9993" s="1" t="s">
        <v>450</v>
      </c>
      <c r="D9993" s="1" t="s">
        <v>322</v>
      </c>
      <c r="E9993">
        <v>100104</v>
      </c>
      <c r="F9993" s="1" t="s">
        <v>57</v>
      </c>
      <c r="G9993">
        <v>100104005</v>
      </c>
      <c r="H9993" s="1" t="s">
        <v>109</v>
      </c>
      <c r="I9993" s="1" t="s">
        <v>288</v>
      </c>
      <c r="J9993">
        <v>3</v>
      </c>
      <c r="K9993" s="1" t="s">
        <v>32</v>
      </c>
      <c r="L9993" s="1">
        <v>52</v>
      </c>
      <c r="M9993">
        <v>0</v>
      </c>
      <c r="N9993">
        <v>7.68</v>
      </c>
      <c r="O9993">
        <v>20.140799999999999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</row>
    <row r="9994" spans="1:21" x14ac:dyDescent="0.3">
      <c r="A9994">
        <v>13</v>
      </c>
      <c r="B9994" s="1" t="s">
        <v>7</v>
      </c>
      <c r="C9994" s="1" t="s">
        <v>450</v>
      </c>
      <c r="D9994" s="1" t="s">
        <v>322</v>
      </c>
      <c r="E9994">
        <v>100104</v>
      </c>
      <c r="F9994" s="1" t="s">
        <v>57</v>
      </c>
      <c r="G9994">
        <v>100104005</v>
      </c>
      <c r="H9994" s="1" t="s">
        <v>109</v>
      </c>
      <c r="I9994" s="1" t="s">
        <v>110</v>
      </c>
      <c r="J9994">
        <v>5</v>
      </c>
      <c r="K9994" s="1" t="s">
        <v>17</v>
      </c>
      <c r="L9994" s="1">
        <v>52</v>
      </c>
      <c r="M9994">
        <v>253.44</v>
      </c>
      <c r="N9994">
        <v>207.61600000000001</v>
      </c>
      <c r="O9994">
        <v>23.295999999999999</v>
      </c>
      <c r="P9994">
        <v>188.03200000000001</v>
      </c>
      <c r="Q9994">
        <v>427.84</v>
      </c>
      <c r="R9994">
        <v>515.18399999999997</v>
      </c>
      <c r="S9994">
        <v>281.54759999999999</v>
      </c>
      <c r="T9994">
        <v>55.271000000000001</v>
      </c>
      <c r="U9994">
        <v>231.55199999999999</v>
      </c>
    </row>
    <row r="9995" spans="1:21" x14ac:dyDescent="0.3">
      <c r="A9995">
        <v>13</v>
      </c>
      <c r="B9995" s="1" t="s">
        <v>7</v>
      </c>
      <c r="C9995" s="1" t="s">
        <v>450</v>
      </c>
      <c r="D9995" s="1" t="s">
        <v>322</v>
      </c>
      <c r="E9995">
        <v>100104</v>
      </c>
      <c r="F9995" s="1" t="s">
        <v>57</v>
      </c>
      <c r="G9995">
        <v>100104005</v>
      </c>
      <c r="H9995" s="1" t="s">
        <v>109</v>
      </c>
      <c r="I9995" s="1" t="s">
        <v>185</v>
      </c>
      <c r="J9995">
        <v>5</v>
      </c>
      <c r="K9995" s="1" t="s">
        <v>17</v>
      </c>
      <c r="L9995" s="1">
        <v>52</v>
      </c>
      <c r="M9995">
        <v>23.04</v>
      </c>
      <c r="N9995">
        <v>0</v>
      </c>
      <c r="O9995">
        <v>0</v>
      </c>
      <c r="P9995">
        <v>23.04</v>
      </c>
      <c r="Q9995">
        <v>0</v>
      </c>
      <c r="R9995">
        <v>0</v>
      </c>
      <c r="S9995">
        <v>24.48</v>
      </c>
      <c r="T9995">
        <v>23.04</v>
      </c>
      <c r="U9995">
        <v>23.04</v>
      </c>
    </row>
    <row r="9996" spans="1:21" x14ac:dyDescent="0.3">
      <c r="A9996">
        <v>13</v>
      </c>
      <c r="B9996" s="1" t="s">
        <v>7</v>
      </c>
      <c r="C9996" s="1" t="s">
        <v>450</v>
      </c>
      <c r="D9996" s="1" t="s">
        <v>322</v>
      </c>
      <c r="E9996">
        <v>100104</v>
      </c>
      <c r="F9996" s="1" t="s">
        <v>57</v>
      </c>
      <c r="G9996">
        <v>100104005</v>
      </c>
      <c r="H9996" s="1" t="s">
        <v>109</v>
      </c>
      <c r="I9996" s="1" t="s">
        <v>282</v>
      </c>
      <c r="J9996">
        <v>5</v>
      </c>
      <c r="K9996" s="1" t="s">
        <v>17</v>
      </c>
      <c r="L9996" s="1">
        <v>52</v>
      </c>
      <c r="M9996">
        <v>92.16</v>
      </c>
      <c r="N9996">
        <v>0</v>
      </c>
      <c r="O9996">
        <v>0</v>
      </c>
      <c r="P9996">
        <v>258.048</v>
      </c>
      <c r="Q9996">
        <v>236.8</v>
      </c>
      <c r="R9996">
        <v>45.24</v>
      </c>
      <c r="S9996">
        <v>9.7119999999999997</v>
      </c>
      <c r="T9996">
        <v>11.52</v>
      </c>
      <c r="U9996">
        <v>0</v>
      </c>
    </row>
    <row r="9997" spans="1:21" x14ac:dyDescent="0.3">
      <c r="A9997">
        <v>13</v>
      </c>
      <c r="B9997" s="1" t="s">
        <v>7</v>
      </c>
      <c r="C9997" s="1" t="s">
        <v>450</v>
      </c>
      <c r="D9997" s="1" t="s">
        <v>322</v>
      </c>
      <c r="E9997">
        <v>100104</v>
      </c>
      <c r="F9997" s="1" t="s">
        <v>57</v>
      </c>
      <c r="G9997">
        <v>100104005</v>
      </c>
      <c r="H9997" s="1" t="s">
        <v>109</v>
      </c>
      <c r="I9997" s="1" t="s">
        <v>112</v>
      </c>
      <c r="J9997">
        <v>5</v>
      </c>
      <c r="K9997" s="1" t="s">
        <v>17</v>
      </c>
      <c r="L9997" s="1">
        <v>52</v>
      </c>
      <c r="M9997">
        <v>22.847999999999999</v>
      </c>
      <c r="N9997">
        <v>171.92320000000001</v>
      </c>
      <c r="O9997">
        <v>45.695999999999998</v>
      </c>
      <c r="P9997">
        <v>22.847999999999999</v>
      </c>
      <c r="Q9997">
        <v>3.24</v>
      </c>
      <c r="R9997">
        <v>0</v>
      </c>
      <c r="S9997">
        <v>0</v>
      </c>
      <c r="T9997">
        <v>21.77</v>
      </c>
      <c r="U9997">
        <v>0</v>
      </c>
    </row>
    <row r="9998" spans="1:21" x14ac:dyDescent="0.3">
      <c r="A9998">
        <v>13</v>
      </c>
      <c r="B9998" s="1" t="s">
        <v>7</v>
      </c>
      <c r="C9998" s="1" t="s">
        <v>450</v>
      </c>
      <c r="D9998" s="1" t="s">
        <v>322</v>
      </c>
      <c r="E9998">
        <v>100104</v>
      </c>
      <c r="F9998" s="1" t="s">
        <v>57</v>
      </c>
      <c r="G9998">
        <v>100104005</v>
      </c>
      <c r="H9998" s="1" t="s">
        <v>109</v>
      </c>
      <c r="I9998" s="1" t="s">
        <v>198</v>
      </c>
      <c r="J9998">
        <v>5</v>
      </c>
      <c r="K9998" s="1" t="s">
        <v>17</v>
      </c>
      <c r="L9998" s="1">
        <v>52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2.3296000000000001</v>
      </c>
      <c r="T9998">
        <v>10.082800000000001</v>
      </c>
      <c r="U9998">
        <v>0</v>
      </c>
    </row>
    <row r="9999" spans="1:21" x14ac:dyDescent="0.3">
      <c r="A9999">
        <v>13</v>
      </c>
      <c r="B9999" s="1" t="s">
        <v>7</v>
      </c>
      <c r="C9999" s="1" t="s">
        <v>450</v>
      </c>
      <c r="D9999" s="1" t="s">
        <v>322</v>
      </c>
      <c r="E9999">
        <v>100105</v>
      </c>
      <c r="F9999" s="1" t="s">
        <v>9</v>
      </c>
      <c r="G9999">
        <v>100105001</v>
      </c>
      <c r="H9999" s="1" t="s">
        <v>10</v>
      </c>
      <c r="I9999" s="1" t="s">
        <v>11</v>
      </c>
      <c r="J9999">
        <v>6</v>
      </c>
      <c r="K9999" s="1" t="s">
        <v>9</v>
      </c>
      <c r="L9999" s="1">
        <v>52</v>
      </c>
      <c r="M9999">
        <v>133.59</v>
      </c>
      <c r="N9999">
        <v>117.2</v>
      </c>
      <c r="O9999">
        <v>124.82</v>
      </c>
      <c r="P9999">
        <v>110.2</v>
      </c>
      <c r="Q9999">
        <v>143.72999999999999</v>
      </c>
      <c r="R9999">
        <v>183.21</v>
      </c>
      <c r="S9999">
        <v>193.43</v>
      </c>
      <c r="T9999">
        <v>328.07</v>
      </c>
      <c r="U9999">
        <v>397.19</v>
      </c>
    </row>
    <row r="10000" spans="1:21" x14ac:dyDescent="0.3">
      <c r="A10000">
        <v>13</v>
      </c>
      <c r="B10000" s="1" t="s">
        <v>7</v>
      </c>
      <c r="C10000" s="1" t="s">
        <v>450</v>
      </c>
      <c r="D10000" s="1" t="s">
        <v>322</v>
      </c>
      <c r="E10000">
        <v>100105</v>
      </c>
      <c r="F10000" s="1" t="s">
        <v>9</v>
      </c>
      <c r="G10000">
        <v>100105001</v>
      </c>
      <c r="H10000" s="1" t="s">
        <v>10</v>
      </c>
      <c r="I10000" s="1" t="s">
        <v>12</v>
      </c>
      <c r="J10000">
        <v>6</v>
      </c>
      <c r="K10000" s="1" t="s">
        <v>9</v>
      </c>
      <c r="L10000" s="1">
        <v>52</v>
      </c>
      <c r="M10000">
        <v>3.5</v>
      </c>
      <c r="N10000">
        <v>6.2081999999999997</v>
      </c>
      <c r="O10000">
        <v>8.6999999999999993</v>
      </c>
      <c r="P10000">
        <v>4</v>
      </c>
      <c r="Q10000">
        <v>11.3</v>
      </c>
      <c r="R10000">
        <v>9.6999999999999993</v>
      </c>
      <c r="S10000">
        <v>16.760000000000002</v>
      </c>
      <c r="T10000">
        <v>91.3</v>
      </c>
      <c r="U10000">
        <v>14.8</v>
      </c>
    </row>
    <row r="10001" spans="1:21" x14ac:dyDescent="0.3">
      <c r="A10001">
        <v>13</v>
      </c>
      <c r="B10001" s="1" t="s">
        <v>7</v>
      </c>
      <c r="C10001" s="1" t="s">
        <v>450</v>
      </c>
      <c r="D10001" s="1" t="s">
        <v>322</v>
      </c>
      <c r="E10001">
        <v>100105</v>
      </c>
      <c r="F10001" s="1" t="s">
        <v>9</v>
      </c>
      <c r="G10001">
        <v>100105002</v>
      </c>
      <c r="H10001" s="1" t="s">
        <v>130</v>
      </c>
      <c r="I10001" s="1" t="s">
        <v>131</v>
      </c>
      <c r="J10001">
        <v>6</v>
      </c>
      <c r="K10001" s="1" t="s">
        <v>9</v>
      </c>
      <c r="L10001" s="1">
        <v>52</v>
      </c>
      <c r="M10001">
        <v>0</v>
      </c>
      <c r="N10001">
        <v>0</v>
      </c>
      <c r="O10001">
        <v>0</v>
      </c>
      <c r="P10001">
        <v>4.5</v>
      </c>
      <c r="Q10001">
        <v>5.5</v>
      </c>
      <c r="R10001">
        <v>0</v>
      </c>
      <c r="S10001">
        <v>0</v>
      </c>
      <c r="T10001">
        <v>0</v>
      </c>
      <c r="U10001">
        <v>0</v>
      </c>
    </row>
    <row r="10002" spans="1:21" x14ac:dyDescent="0.3">
      <c r="A10002">
        <v>13</v>
      </c>
      <c r="B10002" s="1" t="s">
        <v>7</v>
      </c>
      <c r="C10002" s="1" t="s">
        <v>450</v>
      </c>
      <c r="D10002" s="1" t="s">
        <v>322</v>
      </c>
      <c r="E10002">
        <v>100105</v>
      </c>
      <c r="F10002" s="1" t="s">
        <v>9</v>
      </c>
      <c r="G10002">
        <v>100105002</v>
      </c>
      <c r="H10002" s="1" t="s">
        <v>130</v>
      </c>
      <c r="I10002" s="1" t="s">
        <v>172</v>
      </c>
      <c r="J10002">
        <v>6</v>
      </c>
      <c r="K10002" s="1" t="s">
        <v>9</v>
      </c>
      <c r="L10002" s="1">
        <v>52</v>
      </c>
      <c r="M10002">
        <v>0</v>
      </c>
      <c r="N10002">
        <v>0</v>
      </c>
      <c r="O10002">
        <v>0</v>
      </c>
      <c r="P10002">
        <v>2.5</v>
      </c>
      <c r="Q10002">
        <v>3</v>
      </c>
      <c r="R10002">
        <v>5.9749999999999996</v>
      </c>
      <c r="S10002">
        <v>10.63</v>
      </c>
      <c r="T10002">
        <v>14.6</v>
      </c>
      <c r="U10002">
        <v>3</v>
      </c>
    </row>
    <row r="10003" spans="1:21" x14ac:dyDescent="0.3">
      <c r="A10003">
        <v>13</v>
      </c>
      <c r="B10003" s="1" t="s">
        <v>7</v>
      </c>
      <c r="C10003" s="1" t="s">
        <v>450</v>
      </c>
      <c r="D10003" s="1" t="s">
        <v>322</v>
      </c>
      <c r="E10003">
        <v>100105</v>
      </c>
      <c r="F10003" s="1" t="s">
        <v>9</v>
      </c>
      <c r="G10003">
        <v>100105004</v>
      </c>
      <c r="H10003" s="1" t="s">
        <v>79</v>
      </c>
      <c r="I10003" s="1" t="s">
        <v>82</v>
      </c>
      <c r="J10003">
        <v>6</v>
      </c>
      <c r="K10003" s="1" t="s">
        <v>9</v>
      </c>
      <c r="L10003" s="1">
        <v>52</v>
      </c>
      <c r="M10003">
        <v>101.193</v>
      </c>
      <c r="N10003">
        <v>169.61199999999999</v>
      </c>
      <c r="O10003">
        <v>225.666</v>
      </c>
      <c r="P10003">
        <v>239.04</v>
      </c>
      <c r="Q10003">
        <v>175.536</v>
      </c>
      <c r="R10003">
        <v>344.363</v>
      </c>
      <c r="S10003">
        <v>414.31299999999999</v>
      </c>
      <c r="T10003">
        <v>618.56100000000004</v>
      </c>
      <c r="U10003">
        <v>728.96600000000001</v>
      </c>
    </row>
    <row r="10004" spans="1:21" x14ac:dyDescent="0.3">
      <c r="A10004">
        <v>13</v>
      </c>
      <c r="B10004" s="1" t="s">
        <v>7</v>
      </c>
      <c r="C10004" s="1" t="s">
        <v>450</v>
      </c>
      <c r="D10004" s="1" t="s">
        <v>322</v>
      </c>
      <c r="E10004">
        <v>100105</v>
      </c>
      <c r="F10004" s="1" t="s">
        <v>9</v>
      </c>
      <c r="G10004">
        <v>100105004</v>
      </c>
      <c r="H10004" s="1" t="s">
        <v>79</v>
      </c>
      <c r="I10004" s="1" t="s">
        <v>80</v>
      </c>
      <c r="J10004">
        <v>6</v>
      </c>
      <c r="K10004" s="1" t="s">
        <v>9</v>
      </c>
      <c r="L10004" s="1">
        <v>52</v>
      </c>
      <c r="M10004">
        <v>70.117999999999995</v>
      </c>
      <c r="N10004">
        <v>22.088999999999999</v>
      </c>
      <c r="O10004">
        <v>31.9</v>
      </c>
      <c r="P10004">
        <v>41.79</v>
      </c>
      <c r="Q10004">
        <v>17.5</v>
      </c>
      <c r="R10004">
        <v>44.424999999999997</v>
      </c>
      <c r="S10004">
        <v>54.839700000000001</v>
      </c>
      <c r="T10004">
        <v>94.316000000000003</v>
      </c>
      <c r="U10004">
        <v>35.698</v>
      </c>
    </row>
    <row r="10005" spans="1:21" x14ac:dyDescent="0.3">
      <c r="A10005">
        <v>13</v>
      </c>
      <c r="B10005" s="1" t="s">
        <v>7</v>
      </c>
      <c r="C10005" s="1" t="s">
        <v>450</v>
      </c>
      <c r="D10005" s="1" t="s">
        <v>322</v>
      </c>
      <c r="E10005">
        <v>100105</v>
      </c>
      <c r="F10005" s="1" t="s">
        <v>9</v>
      </c>
      <c r="G10005">
        <v>100105004</v>
      </c>
      <c r="H10005" s="1" t="s">
        <v>79</v>
      </c>
      <c r="I10005" s="1" t="s">
        <v>81</v>
      </c>
      <c r="J10005">
        <v>6</v>
      </c>
      <c r="K10005" s="1" t="s">
        <v>9</v>
      </c>
      <c r="L10005" s="1">
        <v>52</v>
      </c>
      <c r="M10005">
        <v>56.68</v>
      </c>
      <c r="N10005">
        <v>44.21</v>
      </c>
      <c r="O10005">
        <v>128.52000000000001</v>
      </c>
      <c r="P10005">
        <v>43.5</v>
      </c>
      <c r="Q10005">
        <v>64.489999999999995</v>
      </c>
      <c r="R10005">
        <v>73.239999999999995</v>
      </c>
      <c r="S10005">
        <v>69.069999999999993</v>
      </c>
      <c r="T10005">
        <v>55.91</v>
      </c>
      <c r="U10005">
        <v>25.63</v>
      </c>
    </row>
    <row r="10006" spans="1:21" x14ac:dyDescent="0.3">
      <c r="A10006">
        <v>13</v>
      </c>
      <c r="B10006" s="1" t="s">
        <v>7</v>
      </c>
      <c r="C10006" s="1" t="s">
        <v>450</v>
      </c>
      <c r="D10006" s="1" t="s">
        <v>322</v>
      </c>
      <c r="E10006">
        <v>100106</v>
      </c>
      <c r="F10006" s="1" t="s">
        <v>515</v>
      </c>
      <c r="G10006">
        <v>100106001</v>
      </c>
      <c r="H10006" s="1" t="s">
        <v>169</v>
      </c>
      <c r="I10006" s="1" t="s">
        <v>171</v>
      </c>
      <c r="J10006">
        <v>1</v>
      </c>
      <c r="K10006" s="1" t="s">
        <v>93</v>
      </c>
      <c r="L10006" s="1">
        <v>52</v>
      </c>
      <c r="M10006">
        <v>5.0389999999999997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</row>
    <row r="10007" spans="1:21" x14ac:dyDescent="0.3">
      <c r="A10007">
        <v>13</v>
      </c>
      <c r="B10007" s="1" t="s">
        <v>7</v>
      </c>
      <c r="C10007" s="1" t="s">
        <v>450</v>
      </c>
      <c r="D10007" s="1" t="s">
        <v>322</v>
      </c>
      <c r="E10007">
        <v>100106</v>
      </c>
      <c r="F10007" s="1" t="s">
        <v>515</v>
      </c>
      <c r="G10007">
        <v>100106001</v>
      </c>
      <c r="H10007" s="1" t="s">
        <v>169</v>
      </c>
      <c r="I10007" s="1" t="s">
        <v>170</v>
      </c>
      <c r="J10007">
        <v>1</v>
      </c>
      <c r="K10007" s="1" t="s">
        <v>93</v>
      </c>
      <c r="L10007" s="1">
        <v>52</v>
      </c>
      <c r="M10007">
        <v>0.18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</row>
    <row r="10008" spans="1:21" x14ac:dyDescent="0.3">
      <c r="A10008">
        <v>13</v>
      </c>
      <c r="B10008" s="1" t="s">
        <v>7</v>
      </c>
      <c r="C10008" s="1" t="s">
        <v>450</v>
      </c>
      <c r="D10008" s="1" t="s">
        <v>322</v>
      </c>
      <c r="E10008">
        <v>100106</v>
      </c>
      <c r="F10008" s="1" t="s">
        <v>515</v>
      </c>
      <c r="G10008">
        <v>100106001</v>
      </c>
      <c r="H10008" s="1" t="s">
        <v>169</v>
      </c>
      <c r="I10008" s="1" t="s">
        <v>187</v>
      </c>
      <c r="J10008">
        <v>1</v>
      </c>
      <c r="K10008" s="1" t="s">
        <v>93</v>
      </c>
      <c r="L10008" s="1">
        <v>52</v>
      </c>
      <c r="M10008">
        <v>6.6989999999999998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</row>
    <row r="10009" spans="1:21" x14ac:dyDescent="0.3">
      <c r="A10009">
        <v>13</v>
      </c>
      <c r="B10009" s="1" t="s">
        <v>7</v>
      </c>
      <c r="C10009" s="1" t="s">
        <v>450</v>
      </c>
      <c r="D10009" s="1" t="s">
        <v>322</v>
      </c>
      <c r="E10009">
        <v>100107</v>
      </c>
      <c r="F10009" s="1" t="s">
        <v>95</v>
      </c>
      <c r="G10009">
        <v>100107012</v>
      </c>
      <c r="H10009" s="1" t="s">
        <v>96</v>
      </c>
      <c r="I10009" s="1" t="s">
        <v>100</v>
      </c>
      <c r="J10009">
        <v>3</v>
      </c>
      <c r="K10009" s="1" t="s">
        <v>32</v>
      </c>
      <c r="L10009" s="1">
        <v>52</v>
      </c>
      <c r="M10009">
        <v>20.2315</v>
      </c>
      <c r="N10009">
        <v>11.202</v>
      </c>
      <c r="O10009">
        <v>9.5370000000000008</v>
      </c>
      <c r="P10009">
        <v>0</v>
      </c>
      <c r="Q10009">
        <v>0</v>
      </c>
      <c r="R10009">
        <v>56.244999999999997</v>
      </c>
      <c r="S10009">
        <v>0</v>
      </c>
      <c r="T10009">
        <v>0</v>
      </c>
      <c r="U10009">
        <v>0</v>
      </c>
    </row>
    <row r="10010" spans="1:21" x14ac:dyDescent="0.3">
      <c r="A10010">
        <v>13</v>
      </c>
      <c r="B10010" s="1" t="s">
        <v>7</v>
      </c>
      <c r="C10010" s="1" t="s">
        <v>450</v>
      </c>
      <c r="D10010" s="1" t="s">
        <v>322</v>
      </c>
      <c r="E10010">
        <v>100107</v>
      </c>
      <c r="F10010" s="1" t="s">
        <v>95</v>
      </c>
      <c r="G10010">
        <v>100107012</v>
      </c>
      <c r="H10010" s="1" t="s">
        <v>96</v>
      </c>
      <c r="I10010" s="1" t="s">
        <v>99</v>
      </c>
      <c r="J10010">
        <v>1</v>
      </c>
      <c r="K10010" s="1" t="s">
        <v>93</v>
      </c>
      <c r="L10010" s="1">
        <v>52</v>
      </c>
      <c r="M10010">
        <v>0</v>
      </c>
      <c r="N10010">
        <v>0.02</v>
      </c>
      <c r="O10010">
        <v>0.04</v>
      </c>
      <c r="P10010">
        <v>0</v>
      </c>
      <c r="Q10010">
        <v>0.02</v>
      </c>
      <c r="R10010">
        <v>0.05</v>
      </c>
      <c r="S10010">
        <v>0</v>
      </c>
      <c r="T10010">
        <v>0</v>
      </c>
      <c r="U10010">
        <v>0</v>
      </c>
    </row>
    <row r="10011" spans="1:21" x14ac:dyDescent="0.3">
      <c r="A10011">
        <v>13</v>
      </c>
      <c r="B10011" s="1" t="s">
        <v>7</v>
      </c>
      <c r="C10011" s="1" t="s">
        <v>450</v>
      </c>
      <c r="D10011" s="1" t="s">
        <v>322</v>
      </c>
      <c r="E10011">
        <v>100107</v>
      </c>
      <c r="F10011" s="1" t="s">
        <v>95</v>
      </c>
      <c r="G10011">
        <v>100107012</v>
      </c>
      <c r="H10011" s="1" t="s">
        <v>96</v>
      </c>
      <c r="I10011" s="1" t="s">
        <v>101</v>
      </c>
      <c r="J10011">
        <v>3</v>
      </c>
      <c r="K10011" s="1" t="s">
        <v>32</v>
      </c>
      <c r="L10011" s="1">
        <v>52</v>
      </c>
      <c r="M10011">
        <v>2.7185999999999999</v>
      </c>
      <c r="N10011">
        <v>23.004100000000001</v>
      </c>
      <c r="O10011">
        <v>33.530099999999997</v>
      </c>
      <c r="P10011">
        <v>10.183999999999999</v>
      </c>
      <c r="Q10011">
        <v>2.3832</v>
      </c>
      <c r="R10011">
        <v>5.1048</v>
      </c>
      <c r="S10011">
        <v>0</v>
      </c>
      <c r="T10011">
        <v>0</v>
      </c>
      <c r="U10011">
        <v>0</v>
      </c>
    </row>
    <row r="10012" spans="1:21" x14ac:dyDescent="0.3">
      <c r="A10012">
        <v>13</v>
      </c>
      <c r="B10012" s="1" t="s">
        <v>7</v>
      </c>
      <c r="C10012" s="1" t="s">
        <v>450</v>
      </c>
      <c r="D10012" s="1" t="s">
        <v>322</v>
      </c>
      <c r="E10012">
        <v>100107</v>
      </c>
      <c r="F10012" s="1" t="s">
        <v>95</v>
      </c>
      <c r="G10012">
        <v>100107012</v>
      </c>
      <c r="H10012" s="1" t="s">
        <v>96</v>
      </c>
      <c r="I10012" s="1" t="s">
        <v>102</v>
      </c>
      <c r="J10012">
        <v>3</v>
      </c>
      <c r="K10012" s="1" t="s">
        <v>32</v>
      </c>
      <c r="L10012" s="1">
        <v>52</v>
      </c>
      <c r="M10012">
        <v>24.623999999999999</v>
      </c>
      <c r="N10012">
        <v>0</v>
      </c>
      <c r="O10012">
        <v>25.444800000000001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3">
      <c r="A10013">
        <v>13</v>
      </c>
      <c r="B10013" s="1" t="s">
        <v>7</v>
      </c>
      <c r="C10013" s="1" t="s">
        <v>450</v>
      </c>
      <c r="D10013" s="1" t="s">
        <v>322</v>
      </c>
      <c r="E10013">
        <v>100107</v>
      </c>
      <c r="F10013" s="1" t="s">
        <v>95</v>
      </c>
      <c r="G10013">
        <v>100107012</v>
      </c>
      <c r="H10013" s="1" t="s">
        <v>96</v>
      </c>
      <c r="I10013" s="1" t="s">
        <v>237</v>
      </c>
      <c r="J10013">
        <v>3</v>
      </c>
      <c r="K10013" s="1" t="s">
        <v>32</v>
      </c>
      <c r="L10013" s="1">
        <v>52</v>
      </c>
      <c r="M10013">
        <v>659.63279999999997</v>
      </c>
      <c r="N10013">
        <v>502.62720000000002</v>
      </c>
      <c r="O10013">
        <v>376.94880000000001</v>
      </c>
      <c r="P10013">
        <v>210.38399999999999</v>
      </c>
      <c r="Q10013">
        <v>6.3731999999999998</v>
      </c>
      <c r="R10013">
        <v>157.24799999999999</v>
      </c>
      <c r="S10013">
        <v>0</v>
      </c>
      <c r="T10013">
        <v>0</v>
      </c>
      <c r="U10013">
        <v>0</v>
      </c>
    </row>
    <row r="10014" spans="1:21" x14ac:dyDescent="0.3">
      <c r="A10014">
        <v>13</v>
      </c>
      <c r="B10014" s="1" t="s">
        <v>7</v>
      </c>
      <c r="C10014" s="1" t="s">
        <v>450</v>
      </c>
      <c r="D10014" s="1" t="s">
        <v>322</v>
      </c>
      <c r="E10014">
        <v>100108</v>
      </c>
      <c r="F10014" s="1" t="s">
        <v>43</v>
      </c>
      <c r="G10014">
        <v>100108007</v>
      </c>
      <c r="H10014" s="1" t="s">
        <v>44</v>
      </c>
      <c r="I10014" s="1" t="s">
        <v>244</v>
      </c>
      <c r="J10014">
        <v>1</v>
      </c>
      <c r="K10014" s="1" t="s">
        <v>93</v>
      </c>
      <c r="L10014" s="1">
        <v>52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1E-3</v>
      </c>
      <c r="T10014">
        <v>8.8000000000000005E-3</v>
      </c>
      <c r="U10014">
        <v>0</v>
      </c>
    </row>
    <row r="10015" spans="1:21" x14ac:dyDescent="0.3">
      <c r="A10015">
        <v>13</v>
      </c>
      <c r="B10015" s="1" t="s">
        <v>7</v>
      </c>
      <c r="C10015" s="1" t="s">
        <v>450</v>
      </c>
      <c r="D10015" s="1" t="s">
        <v>322</v>
      </c>
      <c r="E10015">
        <v>100108</v>
      </c>
      <c r="F10015" s="1" t="s">
        <v>43</v>
      </c>
      <c r="G10015">
        <v>100108007</v>
      </c>
      <c r="H10015" s="1" t="s">
        <v>44</v>
      </c>
      <c r="I10015" s="1" t="s">
        <v>173</v>
      </c>
      <c r="J10015">
        <v>4</v>
      </c>
      <c r="K10015" s="1" t="s">
        <v>30</v>
      </c>
      <c r="L10015" s="1">
        <v>52</v>
      </c>
      <c r="M10015">
        <v>2.6</v>
      </c>
      <c r="N10015">
        <v>0</v>
      </c>
      <c r="O10015">
        <v>0</v>
      </c>
      <c r="P10015">
        <v>0</v>
      </c>
      <c r="Q10015">
        <v>0.5</v>
      </c>
      <c r="R10015">
        <v>0</v>
      </c>
      <c r="S10015">
        <v>2.4300999999999999</v>
      </c>
      <c r="T10015">
        <v>0</v>
      </c>
      <c r="U10015">
        <v>0</v>
      </c>
    </row>
    <row r="10016" spans="1:21" x14ac:dyDescent="0.3">
      <c r="A10016">
        <v>13</v>
      </c>
      <c r="B10016" s="1" t="s">
        <v>7</v>
      </c>
      <c r="C10016" s="1" t="s">
        <v>450</v>
      </c>
      <c r="D10016" s="1" t="s">
        <v>322</v>
      </c>
      <c r="E10016">
        <v>100108</v>
      </c>
      <c r="F10016" s="1" t="s">
        <v>43</v>
      </c>
      <c r="G10016">
        <v>100108007</v>
      </c>
      <c r="H10016" s="1" t="s">
        <v>44</v>
      </c>
      <c r="I10016" s="1" t="s">
        <v>45</v>
      </c>
      <c r="J10016">
        <v>6</v>
      </c>
      <c r="K10016" s="1" t="s">
        <v>9</v>
      </c>
      <c r="L10016" s="1">
        <v>52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3.9916</v>
      </c>
      <c r="S10016">
        <v>2</v>
      </c>
      <c r="T10016">
        <v>0</v>
      </c>
      <c r="U10016">
        <v>0</v>
      </c>
    </row>
    <row r="10017" spans="1:21" x14ac:dyDescent="0.3">
      <c r="A10017">
        <v>13</v>
      </c>
      <c r="B10017" s="1" t="s">
        <v>7</v>
      </c>
      <c r="C10017" s="1" t="s">
        <v>450</v>
      </c>
      <c r="D10017" s="1" t="s">
        <v>322</v>
      </c>
      <c r="E10017">
        <v>100109</v>
      </c>
      <c r="F10017" s="1" t="s">
        <v>115</v>
      </c>
      <c r="G10017">
        <v>100109001</v>
      </c>
      <c r="H10017" s="1" t="s">
        <v>115</v>
      </c>
      <c r="I10017" s="1" t="s">
        <v>128</v>
      </c>
      <c r="J10017">
        <v>4</v>
      </c>
      <c r="K10017" s="1" t="s">
        <v>30</v>
      </c>
      <c r="L10017" s="1">
        <v>52</v>
      </c>
      <c r="M10017">
        <v>24.03</v>
      </c>
      <c r="N10017">
        <v>16.600000000000001</v>
      </c>
      <c r="O10017">
        <v>30.19</v>
      </c>
      <c r="P10017">
        <v>0.3</v>
      </c>
      <c r="Q10017">
        <v>5.5</v>
      </c>
      <c r="R10017">
        <v>3.75</v>
      </c>
      <c r="S10017">
        <v>3.5</v>
      </c>
      <c r="T10017">
        <v>24</v>
      </c>
      <c r="U10017">
        <v>3.9</v>
      </c>
    </row>
    <row r="10018" spans="1:21" x14ac:dyDescent="0.3">
      <c r="A10018">
        <v>13</v>
      </c>
      <c r="B10018" s="1" t="s">
        <v>7</v>
      </c>
      <c r="C10018" s="1" t="s">
        <v>450</v>
      </c>
      <c r="D10018" s="1" t="s">
        <v>322</v>
      </c>
      <c r="E10018">
        <v>100109</v>
      </c>
      <c r="F10018" s="1" t="s">
        <v>115</v>
      </c>
      <c r="G10018">
        <v>100109001</v>
      </c>
      <c r="H10018" s="1" t="s">
        <v>115</v>
      </c>
      <c r="I10018" s="1" t="s">
        <v>121</v>
      </c>
      <c r="J10018">
        <v>5</v>
      </c>
      <c r="K10018" s="1" t="s">
        <v>17</v>
      </c>
      <c r="L10018" s="1">
        <v>52</v>
      </c>
      <c r="M10018">
        <v>83.141000000000005</v>
      </c>
      <c r="N10018">
        <v>501.233</v>
      </c>
      <c r="O10018">
        <v>162.4896</v>
      </c>
      <c r="P10018">
        <v>107.76</v>
      </c>
      <c r="Q10018">
        <v>67.816999999999993</v>
      </c>
      <c r="R10018">
        <v>110.0112</v>
      </c>
      <c r="S10018">
        <v>423.21899999999999</v>
      </c>
      <c r="T10018">
        <v>526.46759999999995</v>
      </c>
      <c r="U10018">
        <v>561.71159999999998</v>
      </c>
    </row>
    <row r="10019" spans="1:21" x14ac:dyDescent="0.3">
      <c r="A10019">
        <v>13</v>
      </c>
      <c r="B10019" s="1" t="s">
        <v>7</v>
      </c>
      <c r="C10019" s="1" t="s">
        <v>450</v>
      </c>
      <c r="D10019" s="1" t="s">
        <v>322</v>
      </c>
      <c r="E10019">
        <v>100109</v>
      </c>
      <c r="F10019" s="1" t="s">
        <v>115</v>
      </c>
      <c r="G10019">
        <v>100109001</v>
      </c>
      <c r="H10019" s="1" t="s">
        <v>115</v>
      </c>
      <c r="I10019" s="1" t="s">
        <v>186</v>
      </c>
      <c r="J10019">
        <v>5</v>
      </c>
      <c r="K10019" s="1" t="s">
        <v>17</v>
      </c>
      <c r="L10019" s="1">
        <v>52</v>
      </c>
      <c r="M10019">
        <v>0</v>
      </c>
      <c r="N10019">
        <v>3.9359999999999999</v>
      </c>
      <c r="O10019">
        <v>0</v>
      </c>
      <c r="P10019">
        <v>0</v>
      </c>
      <c r="Q10019">
        <v>0</v>
      </c>
      <c r="R10019">
        <v>0</v>
      </c>
      <c r="S10019">
        <v>16.728000000000002</v>
      </c>
      <c r="T10019">
        <v>0</v>
      </c>
      <c r="U10019">
        <v>0</v>
      </c>
    </row>
    <row r="10020" spans="1:21" x14ac:dyDescent="0.3">
      <c r="A10020">
        <v>13</v>
      </c>
      <c r="B10020" s="1" t="s">
        <v>7</v>
      </c>
      <c r="C10020" s="1" t="s">
        <v>450</v>
      </c>
      <c r="D10020" s="1" t="s">
        <v>322</v>
      </c>
      <c r="E10020">
        <v>100109</v>
      </c>
      <c r="F10020" s="1" t="s">
        <v>115</v>
      </c>
      <c r="G10020">
        <v>100109001</v>
      </c>
      <c r="H10020" s="1" t="s">
        <v>115</v>
      </c>
      <c r="I10020" s="1" t="s">
        <v>123</v>
      </c>
      <c r="J10020">
        <v>5</v>
      </c>
      <c r="K10020" s="1" t="s">
        <v>17</v>
      </c>
      <c r="L10020" s="1">
        <v>52</v>
      </c>
      <c r="M10020">
        <v>19.444800000000001</v>
      </c>
      <c r="N10020">
        <v>0.52480000000000004</v>
      </c>
      <c r="O10020">
        <v>0</v>
      </c>
      <c r="P10020">
        <v>0</v>
      </c>
      <c r="Q10020">
        <v>0</v>
      </c>
      <c r="R10020">
        <v>0</v>
      </c>
      <c r="S10020">
        <v>36.654000000000003</v>
      </c>
      <c r="T10020">
        <v>18.696000000000002</v>
      </c>
      <c r="U10020">
        <v>33.948</v>
      </c>
    </row>
    <row r="10021" spans="1:21" x14ac:dyDescent="0.3">
      <c r="A10021">
        <v>13</v>
      </c>
      <c r="B10021" s="1" t="s">
        <v>7</v>
      </c>
      <c r="C10021" s="1" t="s">
        <v>450</v>
      </c>
      <c r="D10021" s="1" t="s">
        <v>322</v>
      </c>
      <c r="E10021">
        <v>100109</v>
      </c>
      <c r="F10021" s="1" t="s">
        <v>115</v>
      </c>
      <c r="G10021">
        <v>100109001</v>
      </c>
      <c r="H10021" s="1" t="s">
        <v>115</v>
      </c>
      <c r="I10021" s="1" t="s">
        <v>120</v>
      </c>
      <c r="J10021">
        <v>5</v>
      </c>
      <c r="K10021" s="1" t="s">
        <v>17</v>
      </c>
      <c r="L10021" s="1">
        <v>52</v>
      </c>
      <c r="M10021">
        <v>24.452400000000001</v>
      </c>
      <c r="N10021">
        <v>15.3504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19.4832</v>
      </c>
    </row>
    <row r="10022" spans="1:21" x14ac:dyDescent="0.3">
      <c r="A10022">
        <v>13</v>
      </c>
      <c r="B10022" s="1" t="s">
        <v>7</v>
      </c>
      <c r="C10022" s="1" t="s">
        <v>450</v>
      </c>
      <c r="D10022" s="1" t="s">
        <v>322</v>
      </c>
      <c r="E10022">
        <v>100109</v>
      </c>
      <c r="F10022" s="1" t="s">
        <v>115</v>
      </c>
      <c r="G10022">
        <v>100109001</v>
      </c>
      <c r="H10022" s="1" t="s">
        <v>115</v>
      </c>
      <c r="I10022" s="1" t="s">
        <v>124</v>
      </c>
      <c r="J10022">
        <v>5</v>
      </c>
      <c r="K10022" s="1" t="s">
        <v>17</v>
      </c>
      <c r="L10022" s="1">
        <v>52</v>
      </c>
      <c r="M10022">
        <v>0</v>
      </c>
      <c r="N10022">
        <v>5.3136000000000001</v>
      </c>
      <c r="O10022">
        <v>30.110399999999998</v>
      </c>
      <c r="P10022">
        <v>0</v>
      </c>
      <c r="Q10022">
        <v>0</v>
      </c>
      <c r="R10022">
        <v>0</v>
      </c>
      <c r="S10022">
        <v>0</v>
      </c>
      <c r="T10022">
        <v>32.472000000000001</v>
      </c>
      <c r="U10022">
        <v>1.5005999999999999</v>
      </c>
    </row>
    <row r="10023" spans="1:21" x14ac:dyDescent="0.3">
      <c r="A10023">
        <v>13</v>
      </c>
      <c r="B10023" s="1" t="s">
        <v>7</v>
      </c>
      <c r="C10023" s="1" t="s">
        <v>450</v>
      </c>
      <c r="D10023" s="1" t="s">
        <v>322</v>
      </c>
      <c r="E10023">
        <v>100109</v>
      </c>
      <c r="F10023" s="1" t="s">
        <v>115</v>
      </c>
      <c r="G10023">
        <v>100109001</v>
      </c>
      <c r="H10023" s="1" t="s">
        <v>115</v>
      </c>
      <c r="I10023" s="1" t="s">
        <v>118</v>
      </c>
      <c r="J10023">
        <v>5</v>
      </c>
      <c r="K10023" s="1" t="s">
        <v>17</v>
      </c>
      <c r="L10023" s="1">
        <v>52</v>
      </c>
      <c r="M10023">
        <v>99.097800000000007</v>
      </c>
      <c r="N10023">
        <v>213.35939999999999</v>
      </c>
      <c r="O10023">
        <v>7.0110000000000001</v>
      </c>
      <c r="P10023">
        <v>50.183999999999997</v>
      </c>
      <c r="Q10023">
        <v>31.652000000000001</v>
      </c>
      <c r="R10023">
        <v>5.6087999999999996</v>
      </c>
      <c r="S10023">
        <v>85.878</v>
      </c>
      <c r="T10023">
        <v>259.72680000000003</v>
      </c>
      <c r="U10023">
        <v>59.290999999999997</v>
      </c>
    </row>
    <row r="10024" spans="1:21" x14ac:dyDescent="0.3">
      <c r="A10024">
        <v>13</v>
      </c>
      <c r="B10024" s="1" t="s">
        <v>7</v>
      </c>
      <c r="C10024" s="1" t="s">
        <v>450</v>
      </c>
      <c r="D10024" s="1" t="s">
        <v>322</v>
      </c>
      <c r="E10024">
        <v>100109</v>
      </c>
      <c r="F10024" s="1" t="s">
        <v>115</v>
      </c>
      <c r="G10024">
        <v>100109001</v>
      </c>
      <c r="H10024" s="1" t="s">
        <v>115</v>
      </c>
      <c r="I10024" s="1" t="s">
        <v>180</v>
      </c>
      <c r="J10024">
        <v>7</v>
      </c>
      <c r="K10024" s="1" t="s">
        <v>34</v>
      </c>
      <c r="L10024" s="1">
        <v>52</v>
      </c>
      <c r="M10024">
        <v>12.904</v>
      </c>
      <c r="N10024">
        <v>8.1</v>
      </c>
      <c r="O10024">
        <v>53.423499999999997</v>
      </c>
      <c r="P10024">
        <v>24.3</v>
      </c>
      <c r="Q10024">
        <v>26.904</v>
      </c>
      <c r="R10024">
        <v>27.34</v>
      </c>
      <c r="S10024">
        <v>38.325000000000003</v>
      </c>
      <c r="T10024">
        <v>53.58</v>
      </c>
      <c r="U10024">
        <v>46.747999999999998</v>
      </c>
    </row>
    <row r="10025" spans="1:21" x14ac:dyDescent="0.3">
      <c r="A10025">
        <v>13</v>
      </c>
      <c r="B10025" s="1" t="s">
        <v>7</v>
      </c>
      <c r="C10025" s="1" t="s">
        <v>450</v>
      </c>
      <c r="D10025" s="1" t="s">
        <v>322</v>
      </c>
      <c r="E10025">
        <v>100109</v>
      </c>
      <c r="F10025" s="1" t="s">
        <v>115</v>
      </c>
      <c r="G10025">
        <v>100109001</v>
      </c>
      <c r="H10025" s="1" t="s">
        <v>115</v>
      </c>
      <c r="I10025" s="1" t="s">
        <v>291</v>
      </c>
      <c r="J10025">
        <v>7</v>
      </c>
      <c r="K10025" s="1" t="s">
        <v>34</v>
      </c>
      <c r="L10025" s="1">
        <v>52</v>
      </c>
      <c r="M10025">
        <v>68.930000000000007</v>
      </c>
      <c r="N10025">
        <v>103.8125</v>
      </c>
      <c r="O10025">
        <v>69.274000000000001</v>
      </c>
      <c r="P10025">
        <v>23.537500000000001</v>
      </c>
      <c r="Q10025">
        <v>0</v>
      </c>
      <c r="R10025">
        <v>28.77</v>
      </c>
      <c r="S10025">
        <v>24</v>
      </c>
      <c r="T10025">
        <v>21.6</v>
      </c>
      <c r="U10025">
        <v>47.53</v>
      </c>
    </row>
    <row r="10026" spans="1:21" x14ac:dyDescent="0.3">
      <c r="A10026">
        <v>13</v>
      </c>
      <c r="B10026" s="1" t="s">
        <v>7</v>
      </c>
      <c r="C10026" s="1" t="s">
        <v>450</v>
      </c>
      <c r="D10026" s="1" t="s">
        <v>322</v>
      </c>
      <c r="E10026">
        <v>100109</v>
      </c>
      <c r="F10026" s="1" t="s">
        <v>115</v>
      </c>
      <c r="G10026">
        <v>100109001</v>
      </c>
      <c r="H10026" s="1" t="s">
        <v>115</v>
      </c>
      <c r="I10026" s="1" t="s">
        <v>127</v>
      </c>
      <c r="J10026">
        <v>4</v>
      </c>
      <c r="K10026" s="1" t="s">
        <v>30</v>
      </c>
      <c r="L10026" s="1">
        <v>52</v>
      </c>
      <c r="M10026">
        <v>352.47</v>
      </c>
      <c r="N10026">
        <v>179.7</v>
      </c>
      <c r="O10026">
        <v>134.81</v>
      </c>
      <c r="P10026">
        <v>122</v>
      </c>
      <c r="Q10026">
        <v>369.9</v>
      </c>
      <c r="R10026">
        <v>450.66</v>
      </c>
      <c r="S10026">
        <v>241.56</v>
      </c>
      <c r="T10026">
        <v>475.8</v>
      </c>
      <c r="U10026">
        <v>636.80999999999995</v>
      </c>
    </row>
    <row r="10027" spans="1:21" x14ac:dyDescent="0.3">
      <c r="A10027">
        <v>13</v>
      </c>
      <c r="B10027" s="1" t="s">
        <v>7</v>
      </c>
      <c r="C10027" s="1" t="s">
        <v>450</v>
      </c>
      <c r="D10027" s="1" t="s">
        <v>322</v>
      </c>
      <c r="E10027">
        <v>100109</v>
      </c>
      <c r="F10027" s="1" t="s">
        <v>115</v>
      </c>
      <c r="G10027">
        <v>100109001</v>
      </c>
      <c r="H10027" s="1" t="s">
        <v>115</v>
      </c>
      <c r="I10027" s="1" t="s">
        <v>126</v>
      </c>
      <c r="J10027">
        <v>5</v>
      </c>
      <c r="K10027" s="1" t="s">
        <v>17</v>
      </c>
      <c r="L10027" s="1">
        <v>52</v>
      </c>
      <c r="M10027">
        <v>42.016800000000003</v>
      </c>
      <c r="N10027">
        <v>52.536000000000001</v>
      </c>
      <c r="O10027">
        <v>26.764800000000001</v>
      </c>
      <c r="P10027">
        <v>0</v>
      </c>
      <c r="Q10027">
        <v>0</v>
      </c>
      <c r="R10027">
        <v>18.696000000000002</v>
      </c>
      <c r="S10027">
        <v>186.04159999999999</v>
      </c>
      <c r="T10027">
        <v>50.864400000000003</v>
      </c>
      <c r="U10027">
        <v>113.328</v>
      </c>
    </row>
    <row r="10028" spans="1:21" x14ac:dyDescent="0.3">
      <c r="A10028">
        <v>13</v>
      </c>
      <c r="B10028" s="1" t="s">
        <v>7</v>
      </c>
      <c r="C10028" s="1" t="s">
        <v>451</v>
      </c>
      <c r="D10028" s="1" t="s">
        <v>324</v>
      </c>
      <c r="E10028">
        <v>100103</v>
      </c>
      <c r="F10028" s="1" t="s">
        <v>35</v>
      </c>
      <c r="G10028">
        <v>100103002</v>
      </c>
      <c r="H10028" s="1" t="s">
        <v>38</v>
      </c>
      <c r="I10028" s="1" t="s">
        <v>41</v>
      </c>
      <c r="J10028">
        <v>4</v>
      </c>
      <c r="K10028" s="1" t="s">
        <v>30</v>
      </c>
      <c r="L10028" s="1">
        <v>53</v>
      </c>
      <c r="M10028">
        <v>0</v>
      </c>
      <c r="N10028">
        <v>0</v>
      </c>
      <c r="O10028">
        <v>0</v>
      </c>
      <c r="P10028">
        <v>698</v>
      </c>
      <c r="Q10028">
        <v>0</v>
      </c>
      <c r="R10028">
        <v>0</v>
      </c>
      <c r="S10028">
        <v>0</v>
      </c>
      <c r="T10028">
        <v>0</v>
      </c>
      <c r="U10028">
        <v>0</v>
      </c>
    </row>
    <row r="10029" spans="1:21" x14ac:dyDescent="0.3">
      <c r="A10029">
        <v>13</v>
      </c>
      <c r="B10029" s="1" t="s">
        <v>7</v>
      </c>
      <c r="C10029" s="1" t="s">
        <v>456</v>
      </c>
      <c r="D10029" s="1" t="s">
        <v>327</v>
      </c>
      <c r="E10029">
        <v>100101</v>
      </c>
      <c r="F10029" s="1" t="s">
        <v>14</v>
      </c>
      <c r="G10029">
        <v>100101001</v>
      </c>
      <c r="H10029" s="1" t="s">
        <v>15</v>
      </c>
      <c r="I10029" s="1" t="s">
        <v>28</v>
      </c>
      <c r="J10029">
        <v>2</v>
      </c>
      <c r="K10029" s="1" t="s">
        <v>27</v>
      </c>
      <c r="L10029" s="1">
        <v>59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2.7</v>
      </c>
      <c r="U10029">
        <v>0</v>
      </c>
    </row>
    <row r="10030" spans="1:21" x14ac:dyDescent="0.3">
      <c r="A10030">
        <v>13</v>
      </c>
      <c r="B10030" s="1" t="s">
        <v>7</v>
      </c>
      <c r="C10030" s="1" t="s">
        <v>456</v>
      </c>
      <c r="D10030" s="1" t="s">
        <v>327</v>
      </c>
      <c r="E10030">
        <v>100101</v>
      </c>
      <c r="F10030" s="1" t="s">
        <v>14</v>
      </c>
      <c r="G10030">
        <v>100101006</v>
      </c>
      <c r="H10030" s="1" t="s">
        <v>163</v>
      </c>
      <c r="I10030" s="1" t="s">
        <v>164</v>
      </c>
      <c r="J10030">
        <v>5</v>
      </c>
      <c r="K10030" s="1" t="s">
        <v>17</v>
      </c>
      <c r="L10030" s="1">
        <v>59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2.4018999999999999</v>
      </c>
      <c r="T10030">
        <v>0</v>
      </c>
      <c r="U10030">
        <v>0</v>
      </c>
    </row>
    <row r="10031" spans="1:21" x14ac:dyDescent="0.3">
      <c r="A10031">
        <v>13</v>
      </c>
      <c r="B10031" s="1" t="s">
        <v>7</v>
      </c>
      <c r="C10031" s="1" t="s">
        <v>456</v>
      </c>
      <c r="D10031" s="1" t="s">
        <v>327</v>
      </c>
      <c r="E10031">
        <v>100101</v>
      </c>
      <c r="F10031" s="1" t="s">
        <v>14</v>
      </c>
      <c r="G10031">
        <v>100101007</v>
      </c>
      <c r="H10031" s="1" t="s">
        <v>195</v>
      </c>
      <c r="I10031" s="1" t="s">
        <v>200</v>
      </c>
      <c r="J10031">
        <v>5</v>
      </c>
      <c r="K10031" s="1" t="s">
        <v>17</v>
      </c>
      <c r="L10031" s="1">
        <v>59</v>
      </c>
      <c r="M10031">
        <v>48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spans="1:21" x14ac:dyDescent="0.3">
      <c r="A10032">
        <v>13</v>
      </c>
      <c r="B10032" s="1" t="s">
        <v>7</v>
      </c>
      <c r="C10032" s="1" t="s">
        <v>456</v>
      </c>
      <c r="D10032" s="1" t="s">
        <v>327</v>
      </c>
      <c r="E10032">
        <v>100101</v>
      </c>
      <c r="F10032" s="1" t="s">
        <v>14</v>
      </c>
      <c r="G10032">
        <v>100101007</v>
      </c>
      <c r="H10032" s="1" t="s">
        <v>195</v>
      </c>
      <c r="I10032" s="1" t="s">
        <v>196</v>
      </c>
      <c r="J10032">
        <v>5</v>
      </c>
      <c r="K10032" s="1" t="s">
        <v>17</v>
      </c>
      <c r="L10032" s="1">
        <v>59</v>
      </c>
      <c r="M10032">
        <v>1300.53</v>
      </c>
      <c r="N10032">
        <v>1550.92</v>
      </c>
      <c r="O10032">
        <v>22.4</v>
      </c>
      <c r="P10032">
        <v>48</v>
      </c>
      <c r="Q10032">
        <v>139.30799999999999</v>
      </c>
      <c r="R10032">
        <v>181.81</v>
      </c>
      <c r="S10032">
        <v>1299.2864</v>
      </c>
      <c r="T10032">
        <v>101.49</v>
      </c>
      <c r="U10032">
        <v>506.4</v>
      </c>
    </row>
    <row r="10033" spans="1:21" x14ac:dyDescent="0.3">
      <c r="A10033">
        <v>13</v>
      </c>
      <c r="B10033" s="1" t="s">
        <v>7</v>
      </c>
      <c r="C10033" s="1" t="s">
        <v>456</v>
      </c>
      <c r="D10033" s="1" t="s">
        <v>327</v>
      </c>
      <c r="E10033">
        <v>100101</v>
      </c>
      <c r="F10033" s="1" t="s">
        <v>14</v>
      </c>
      <c r="G10033">
        <v>100101011</v>
      </c>
      <c r="H10033" s="1" t="s">
        <v>83</v>
      </c>
      <c r="I10033" s="1" t="s">
        <v>92</v>
      </c>
      <c r="J10033">
        <v>1</v>
      </c>
      <c r="K10033" s="1" t="s">
        <v>93</v>
      </c>
      <c r="L10033" s="1">
        <v>59</v>
      </c>
      <c r="M10033">
        <v>3.95</v>
      </c>
      <c r="N10033">
        <v>11.645</v>
      </c>
      <c r="O10033">
        <v>7.01</v>
      </c>
      <c r="P10033">
        <v>0.4</v>
      </c>
      <c r="Q10033">
        <v>1.375</v>
      </c>
      <c r="R10033">
        <v>0.68</v>
      </c>
      <c r="S10033">
        <v>0</v>
      </c>
      <c r="T10033">
        <v>0.5</v>
      </c>
      <c r="U10033">
        <v>0</v>
      </c>
    </row>
    <row r="10034" spans="1:21" x14ac:dyDescent="0.3">
      <c r="A10034">
        <v>13</v>
      </c>
      <c r="B10034" s="1" t="s">
        <v>7</v>
      </c>
      <c r="C10034" s="1" t="s">
        <v>456</v>
      </c>
      <c r="D10034" s="1" t="s">
        <v>327</v>
      </c>
      <c r="E10034">
        <v>100101</v>
      </c>
      <c r="F10034" s="1" t="s">
        <v>14</v>
      </c>
      <c r="G10034">
        <v>100101011</v>
      </c>
      <c r="H10034" s="1" t="s">
        <v>83</v>
      </c>
      <c r="I10034" s="1" t="s">
        <v>91</v>
      </c>
      <c r="J10034">
        <v>4</v>
      </c>
      <c r="K10034" s="1" t="s">
        <v>30</v>
      </c>
      <c r="L10034" s="1">
        <v>59</v>
      </c>
      <c r="M10034">
        <v>0.01</v>
      </c>
      <c r="N10034">
        <v>7.0000000000000007E-2</v>
      </c>
      <c r="O10034">
        <v>0</v>
      </c>
      <c r="P10034">
        <v>2.222</v>
      </c>
      <c r="Q10034">
        <v>1.1499999999999999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3">
      <c r="A10035">
        <v>13</v>
      </c>
      <c r="B10035" s="1" t="s">
        <v>7</v>
      </c>
      <c r="C10035" s="1" t="s">
        <v>456</v>
      </c>
      <c r="D10035" s="1" t="s">
        <v>327</v>
      </c>
      <c r="E10035">
        <v>100101</v>
      </c>
      <c r="F10035" s="1" t="s">
        <v>14</v>
      </c>
      <c r="G10035">
        <v>100101011</v>
      </c>
      <c r="H10035" s="1" t="s">
        <v>83</v>
      </c>
      <c r="I10035" s="1" t="s">
        <v>94</v>
      </c>
      <c r="J10035">
        <v>1</v>
      </c>
      <c r="K10035" s="1" t="s">
        <v>93</v>
      </c>
      <c r="L10035" s="1">
        <v>59</v>
      </c>
      <c r="M10035">
        <v>75.724999999999994</v>
      </c>
      <c r="N10035">
        <v>111.59</v>
      </c>
      <c r="O10035">
        <v>81.834999999999994</v>
      </c>
      <c r="P10035">
        <v>28.91</v>
      </c>
      <c r="Q10035">
        <v>52.055</v>
      </c>
      <c r="R10035">
        <v>17.425000000000001</v>
      </c>
      <c r="S10035">
        <v>24.92</v>
      </c>
      <c r="T10035">
        <v>28.875</v>
      </c>
      <c r="U10035">
        <v>35.65</v>
      </c>
    </row>
    <row r="10036" spans="1:21" x14ac:dyDescent="0.3">
      <c r="A10036">
        <v>13</v>
      </c>
      <c r="B10036" s="1" t="s">
        <v>7</v>
      </c>
      <c r="C10036" s="1" t="s">
        <v>456</v>
      </c>
      <c r="D10036" s="1" t="s">
        <v>327</v>
      </c>
      <c r="E10036">
        <v>100102</v>
      </c>
      <c r="F10036" s="1" t="s">
        <v>133</v>
      </c>
      <c r="G10036">
        <v>100102003</v>
      </c>
      <c r="H10036" s="1" t="s">
        <v>134</v>
      </c>
      <c r="I10036" s="1" t="s">
        <v>174</v>
      </c>
      <c r="J10036">
        <v>5</v>
      </c>
      <c r="K10036" s="1" t="s">
        <v>17</v>
      </c>
      <c r="L10036" s="1">
        <v>59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115.14</v>
      </c>
      <c r="U10036">
        <v>375.6</v>
      </c>
    </row>
    <row r="10037" spans="1:21" x14ac:dyDescent="0.3">
      <c r="A10037">
        <v>13</v>
      </c>
      <c r="B10037" s="1" t="s">
        <v>7</v>
      </c>
      <c r="C10037" s="1" t="s">
        <v>456</v>
      </c>
      <c r="D10037" s="1" t="s">
        <v>327</v>
      </c>
      <c r="E10037">
        <v>100102</v>
      </c>
      <c r="F10037" s="1" t="s">
        <v>133</v>
      </c>
      <c r="G10037">
        <v>100102003</v>
      </c>
      <c r="H10037" s="1" t="s">
        <v>134</v>
      </c>
      <c r="I10037" s="1" t="s">
        <v>135</v>
      </c>
      <c r="J10037">
        <v>5</v>
      </c>
      <c r="K10037" s="1" t="s">
        <v>17</v>
      </c>
      <c r="L10037" s="1">
        <v>59</v>
      </c>
      <c r="M10037">
        <v>1316.992</v>
      </c>
      <c r="N10037">
        <v>173.376</v>
      </c>
      <c r="O10037">
        <v>0</v>
      </c>
      <c r="P10037">
        <v>74.12</v>
      </c>
      <c r="Q10037">
        <v>285.01600000000002</v>
      </c>
      <c r="R10037">
        <v>24.768000000000001</v>
      </c>
      <c r="S10037">
        <v>370.27199999999999</v>
      </c>
      <c r="T10037">
        <v>382.512</v>
      </c>
      <c r="U10037">
        <v>270.91199999999998</v>
      </c>
    </row>
    <row r="10038" spans="1:21" x14ac:dyDescent="0.3">
      <c r="A10038">
        <v>13</v>
      </c>
      <c r="B10038" s="1" t="s">
        <v>7</v>
      </c>
      <c r="C10038" s="1" t="s">
        <v>456</v>
      </c>
      <c r="D10038" s="1" t="s">
        <v>327</v>
      </c>
      <c r="E10038">
        <v>100102</v>
      </c>
      <c r="F10038" s="1" t="s">
        <v>133</v>
      </c>
      <c r="G10038">
        <v>100102005</v>
      </c>
      <c r="H10038" s="1" t="s">
        <v>190</v>
      </c>
      <c r="I10038" s="1" t="s">
        <v>191</v>
      </c>
      <c r="J10038">
        <v>5</v>
      </c>
      <c r="K10038" s="1" t="s">
        <v>17</v>
      </c>
      <c r="L10038" s="1">
        <v>59</v>
      </c>
      <c r="M10038">
        <v>1284.74</v>
      </c>
      <c r="N10038">
        <v>336.7</v>
      </c>
      <c r="O10038">
        <v>92.575999999999993</v>
      </c>
      <c r="P10038">
        <v>0</v>
      </c>
      <c r="Q10038">
        <v>0</v>
      </c>
      <c r="R10038">
        <v>0</v>
      </c>
      <c r="S10038">
        <v>0</v>
      </c>
      <c r="T10038">
        <v>21.66</v>
      </c>
      <c r="U10038">
        <v>24.32</v>
      </c>
    </row>
    <row r="10039" spans="1:21" x14ac:dyDescent="0.3">
      <c r="A10039">
        <v>13</v>
      </c>
      <c r="B10039" s="1" t="s">
        <v>7</v>
      </c>
      <c r="C10039" s="1" t="s">
        <v>456</v>
      </c>
      <c r="D10039" s="1" t="s">
        <v>327</v>
      </c>
      <c r="E10039">
        <v>100103</v>
      </c>
      <c r="F10039" s="1" t="s">
        <v>35</v>
      </c>
      <c r="G10039">
        <v>100103001</v>
      </c>
      <c r="H10039" s="1" t="s">
        <v>36</v>
      </c>
      <c r="I10039" s="1" t="s">
        <v>37</v>
      </c>
      <c r="J10039">
        <v>5</v>
      </c>
      <c r="K10039" s="1" t="s">
        <v>17</v>
      </c>
      <c r="L10039" s="1">
        <v>59</v>
      </c>
      <c r="M10039">
        <v>15.1625</v>
      </c>
      <c r="N10039">
        <v>36.998399999999997</v>
      </c>
      <c r="O10039">
        <v>30.941099999999999</v>
      </c>
      <c r="P10039">
        <v>13.798</v>
      </c>
      <c r="Q10039">
        <v>34.172499999999999</v>
      </c>
      <c r="R10039">
        <v>33.948999999999998</v>
      </c>
      <c r="S10039">
        <v>28.574999999999999</v>
      </c>
      <c r="T10039">
        <v>21.5275</v>
      </c>
      <c r="U10039">
        <v>13.557499999999999</v>
      </c>
    </row>
    <row r="10040" spans="1:21" x14ac:dyDescent="0.3">
      <c r="A10040">
        <v>13</v>
      </c>
      <c r="B10040" s="1" t="s">
        <v>7</v>
      </c>
      <c r="C10040" s="1" t="s">
        <v>456</v>
      </c>
      <c r="D10040" s="1" t="s">
        <v>327</v>
      </c>
      <c r="E10040">
        <v>100103</v>
      </c>
      <c r="F10040" s="1" t="s">
        <v>35</v>
      </c>
      <c r="G10040">
        <v>100103001</v>
      </c>
      <c r="H10040" s="1" t="s">
        <v>36</v>
      </c>
      <c r="I10040" s="1" t="s">
        <v>132</v>
      </c>
      <c r="J10040">
        <v>5</v>
      </c>
      <c r="K10040" s="1" t="s">
        <v>17</v>
      </c>
      <c r="L10040" s="1">
        <v>59</v>
      </c>
      <c r="M10040">
        <v>0</v>
      </c>
      <c r="N10040">
        <v>0</v>
      </c>
      <c r="O10040">
        <v>3.5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</row>
    <row r="10041" spans="1:21" x14ac:dyDescent="0.3">
      <c r="A10041">
        <v>13</v>
      </c>
      <c r="B10041" s="1" t="s">
        <v>7</v>
      </c>
      <c r="C10041" s="1" t="s">
        <v>456</v>
      </c>
      <c r="D10041" s="1" t="s">
        <v>327</v>
      </c>
      <c r="E10041">
        <v>100103</v>
      </c>
      <c r="F10041" s="1" t="s">
        <v>35</v>
      </c>
      <c r="G10041">
        <v>100103001</v>
      </c>
      <c r="H10041" s="1" t="s">
        <v>36</v>
      </c>
      <c r="I10041" s="1" t="s">
        <v>268</v>
      </c>
      <c r="J10041">
        <v>5</v>
      </c>
      <c r="K10041" s="1" t="s">
        <v>17</v>
      </c>
      <c r="L10041" s="1">
        <v>59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0.55000000000000004</v>
      </c>
    </row>
    <row r="10042" spans="1:21" x14ac:dyDescent="0.3">
      <c r="A10042">
        <v>13</v>
      </c>
      <c r="B10042" s="1" t="s">
        <v>7</v>
      </c>
      <c r="C10042" s="1" t="s">
        <v>456</v>
      </c>
      <c r="D10042" s="1" t="s">
        <v>327</v>
      </c>
      <c r="E10042">
        <v>100103</v>
      </c>
      <c r="F10042" s="1" t="s">
        <v>35</v>
      </c>
      <c r="G10042">
        <v>100103002</v>
      </c>
      <c r="H10042" s="1" t="s">
        <v>38</v>
      </c>
      <c r="I10042" s="1" t="s">
        <v>40</v>
      </c>
      <c r="J10042">
        <v>4</v>
      </c>
      <c r="K10042" s="1" t="s">
        <v>30</v>
      </c>
      <c r="L10042" s="1">
        <v>59</v>
      </c>
      <c r="M10042">
        <v>0</v>
      </c>
      <c r="N10042">
        <v>0</v>
      </c>
      <c r="O10042">
        <v>10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 x14ac:dyDescent="0.3">
      <c r="A10043">
        <v>13</v>
      </c>
      <c r="B10043" s="1" t="s">
        <v>7</v>
      </c>
      <c r="C10043" s="1" t="s">
        <v>456</v>
      </c>
      <c r="D10043" s="1" t="s">
        <v>327</v>
      </c>
      <c r="E10043">
        <v>100103</v>
      </c>
      <c r="F10043" s="1" t="s">
        <v>35</v>
      </c>
      <c r="G10043">
        <v>100103002</v>
      </c>
      <c r="H10043" s="1" t="s">
        <v>38</v>
      </c>
      <c r="I10043" s="1" t="s">
        <v>39</v>
      </c>
      <c r="J10043">
        <v>5</v>
      </c>
      <c r="K10043" s="1" t="s">
        <v>17</v>
      </c>
      <c r="L10043" s="1">
        <v>59</v>
      </c>
      <c r="M10043">
        <v>162.53149999999999</v>
      </c>
      <c r="N10043">
        <v>248.86349999999999</v>
      </c>
      <c r="O10043">
        <v>85.488</v>
      </c>
      <c r="P10043">
        <v>39.768000000000001</v>
      </c>
      <c r="Q10043">
        <v>53.6</v>
      </c>
      <c r="R10043">
        <v>182.38300000000001</v>
      </c>
      <c r="S10043">
        <v>676.27499999999998</v>
      </c>
      <c r="T10043">
        <v>133.804</v>
      </c>
      <c r="U10043">
        <v>83.84</v>
      </c>
    </row>
    <row r="10044" spans="1:21" x14ac:dyDescent="0.3">
      <c r="A10044">
        <v>13</v>
      </c>
      <c r="B10044" s="1" t="s">
        <v>7</v>
      </c>
      <c r="C10044" s="1" t="s">
        <v>456</v>
      </c>
      <c r="D10044" s="1" t="s">
        <v>327</v>
      </c>
      <c r="E10044">
        <v>100103</v>
      </c>
      <c r="F10044" s="1" t="s">
        <v>35</v>
      </c>
      <c r="G10044">
        <v>100103002</v>
      </c>
      <c r="H10044" s="1" t="s">
        <v>38</v>
      </c>
      <c r="I10044" s="1" t="s">
        <v>41</v>
      </c>
      <c r="J10044">
        <v>4</v>
      </c>
      <c r="K10044" s="1" t="s">
        <v>30</v>
      </c>
      <c r="L10044" s="1">
        <v>59</v>
      </c>
      <c r="M10044">
        <v>1484.58</v>
      </c>
      <c r="N10044">
        <v>1274.8800000000001</v>
      </c>
      <c r="O10044">
        <v>1777.16</v>
      </c>
      <c r="P10044">
        <v>2357.81</v>
      </c>
      <c r="Q10044">
        <v>2108.7939999999999</v>
      </c>
      <c r="R10044">
        <v>2161.9389999999999</v>
      </c>
      <c r="S10044">
        <v>2029.778</v>
      </c>
      <c r="T10044">
        <v>1415.71</v>
      </c>
      <c r="U10044">
        <v>1409.07</v>
      </c>
    </row>
    <row r="10045" spans="1:21" x14ac:dyDescent="0.3">
      <c r="A10045">
        <v>13</v>
      </c>
      <c r="B10045" s="1" t="s">
        <v>7</v>
      </c>
      <c r="C10045" s="1" t="s">
        <v>456</v>
      </c>
      <c r="D10045" s="1" t="s">
        <v>327</v>
      </c>
      <c r="E10045">
        <v>100103</v>
      </c>
      <c r="F10045" s="1" t="s">
        <v>35</v>
      </c>
      <c r="G10045">
        <v>100103003</v>
      </c>
      <c r="H10045" s="1" t="s">
        <v>150</v>
      </c>
      <c r="I10045" s="1" t="s">
        <v>155</v>
      </c>
      <c r="J10045">
        <v>5</v>
      </c>
      <c r="K10045" s="1" t="s">
        <v>17</v>
      </c>
      <c r="L10045" s="1">
        <v>59</v>
      </c>
      <c r="M10045">
        <v>14.833</v>
      </c>
      <c r="N10045">
        <v>6.9367999999999999</v>
      </c>
      <c r="O10045">
        <v>10.486499999999999</v>
      </c>
      <c r="P10045">
        <v>0</v>
      </c>
      <c r="Q10045">
        <v>0</v>
      </c>
      <c r="R10045">
        <v>0</v>
      </c>
      <c r="S10045">
        <v>2.9039999999999999</v>
      </c>
      <c r="T10045">
        <v>3.3879999999999999</v>
      </c>
      <c r="U10045">
        <v>0</v>
      </c>
    </row>
    <row r="10046" spans="1:21" x14ac:dyDescent="0.3">
      <c r="A10046">
        <v>13</v>
      </c>
      <c r="B10046" s="1" t="s">
        <v>7</v>
      </c>
      <c r="C10046" s="1" t="s">
        <v>456</v>
      </c>
      <c r="D10046" s="1" t="s">
        <v>327</v>
      </c>
      <c r="E10046">
        <v>100103</v>
      </c>
      <c r="F10046" s="1" t="s">
        <v>35</v>
      </c>
      <c r="G10046">
        <v>100103004</v>
      </c>
      <c r="H10046" s="1" t="s">
        <v>229</v>
      </c>
      <c r="I10046" s="1" t="s">
        <v>231</v>
      </c>
      <c r="J10046">
        <v>4</v>
      </c>
      <c r="K10046" s="1" t="s">
        <v>30</v>
      </c>
      <c r="L10046" s="1">
        <v>59</v>
      </c>
      <c r="M10046">
        <v>0</v>
      </c>
      <c r="N10046">
        <v>0.4</v>
      </c>
      <c r="O10046">
        <v>0</v>
      </c>
      <c r="P10046">
        <v>0</v>
      </c>
      <c r="Q10046">
        <v>0</v>
      </c>
      <c r="R10046">
        <v>0</v>
      </c>
      <c r="S10046">
        <v>4.4320000000000004</v>
      </c>
      <c r="T10046">
        <v>21.16</v>
      </c>
      <c r="U10046">
        <v>0</v>
      </c>
    </row>
    <row r="10047" spans="1:21" x14ac:dyDescent="0.3">
      <c r="A10047">
        <v>13</v>
      </c>
      <c r="B10047" s="1" t="s">
        <v>7</v>
      </c>
      <c r="C10047" s="1" t="s">
        <v>456</v>
      </c>
      <c r="D10047" s="1" t="s">
        <v>327</v>
      </c>
      <c r="E10047">
        <v>100103</v>
      </c>
      <c r="F10047" s="1" t="s">
        <v>35</v>
      </c>
      <c r="G10047">
        <v>100103004</v>
      </c>
      <c r="H10047" s="1" t="s">
        <v>229</v>
      </c>
      <c r="I10047" s="1" t="s">
        <v>280</v>
      </c>
      <c r="J10047">
        <v>5</v>
      </c>
      <c r="K10047" s="1" t="s">
        <v>17</v>
      </c>
      <c r="L10047" s="1">
        <v>59</v>
      </c>
      <c r="M10047">
        <v>0</v>
      </c>
      <c r="N10047">
        <v>1.024</v>
      </c>
      <c r="O10047">
        <v>10.190799999999999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</row>
    <row r="10048" spans="1:21" x14ac:dyDescent="0.3">
      <c r="A10048">
        <v>13</v>
      </c>
      <c r="B10048" s="1" t="s">
        <v>7</v>
      </c>
      <c r="C10048" s="1" t="s">
        <v>456</v>
      </c>
      <c r="D10048" s="1" t="s">
        <v>327</v>
      </c>
      <c r="E10048">
        <v>100103</v>
      </c>
      <c r="F10048" s="1" t="s">
        <v>35</v>
      </c>
      <c r="G10048">
        <v>100103004</v>
      </c>
      <c r="H10048" s="1" t="s">
        <v>229</v>
      </c>
      <c r="I10048" s="1" t="s">
        <v>235</v>
      </c>
      <c r="J10048">
        <v>3</v>
      </c>
      <c r="K10048" s="1" t="s">
        <v>32</v>
      </c>
      <c r="L10048" s="1">
        <v>59</v>
      </c>
      <c r="M10048">
        <v>0</v>
      </c>
      <c r="N10048">
        <v>0</v>
      </c>
      <c r="O10048">
        <v>0.8034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 x14ac:dyDescent="0.3">
      <c r="A10049">
        <v>13</v>
      </c>
      <c r="B10049" s="1" t="s">
        <v>7</v>
      </c>
      <c r="C10049" s="1" t="s">
        <v>456</v>
      </c>
      <c r="D10049" s="1" t="s">
        <v>327</v>
      </c>
      <c r="E10049">
        <v>100103</v>
      </c>
      <c r="F10049" s="1" t="s">
        <v>35</v>
      </c>
      <c r="G10049">
        <v>100103004</v>
      </c>
      <c r="H10049" s="1" t="s">
        <v>229</v>
      </c>
      <c r="I10049" s="1" t="s">
        <v>230</v>
      </c>
      <c r="J10049">
        <v>5</v>
      </c>
      <c r="K10049" s="1" t="s">
        <v>17</v>
      </c>
      <c r="L10049" s="1">
        <v>59</v>
      </c>
      <c r="M10049">
        <v>0</v>
      </c>
      <c r="N10049">
        <v>15.8803</v>
      </c>
      <c r="O10049">
        <v>9.3890999999999991</v>
      </c>
      <c r="P10049">
        <v>0</v>
      </c>
      <c r="Q10049">
        <v>0</v>
      </c>
      <c r="R10049">
        <v>22.815999999999999</v>
      </c>
      <c r="S10049">
        <v>55.591999999999999</v>
      </c>
      <c r="T10049">
        <v>2.52</v>
      </c>
      <c r="U10049">
        <v>65.64</v>
      </c>
    </row>
    <row r="10050" spans="1:21" x14ac:dyDescent="0.3">
      <c r="A10050">
        <v>13</v>
      </c>
      <c r="B10050" s="1" t="s">
        <v>7</v>
      </c>
      <c r="C10050" s="1" t="s">
        <v>456</v>
      </c>
      <c r="D10050" s="1" t="s">
        <v>327</v>
      </c>
      <c r="E10050">
        <v>100103</v>
      </c>
      <c r="F10050" s="1" t="s">
        <v>35</v>
      </c>
      <c r="G10050">
        <v>100103004</v>
      </c>
      <c r="H10050" s="1" t="s">
        <v>229</v>
      </c>
      <c r="I10050" s="1" t="s">
        <v>233</v>
      </c>
      <c r="J10050">
        <v>3</v>
      </c>
      <c r="K10050" s="1" t="s">
        <v>32</v>
      </c>
      <c r="L10050" s="1">
        <v>59</v>
      </c>
      <c r="M10050">
        <v>0</v>
      </c>
      <c r="N10050">
        <v>8.6E-3</v>
      </c>
      <c r="O10050">
        <v>0.28520000000000001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1.1758999999999999</v>
      </c>
    </row>
    <row r="10051" spans="1:21" x14ac:dyDescent="0.3">
      <c r="A10051">
        <v>13</v>
      </c>
      <c r="B10051" s="1" t="s">
        <v>7</v>
      </c>
      <c r="C10051" s="1" t="s">
        <v>456</v>
      </c>
      <c r="D10051" s="1" t="s">
        <v>327</v>
      </c>
      <c r="E10051">
        <v>100103</v>
      </c>
      <c r="F10051" s="1" t="s">
        <v>35</v>
      </c>
      <c r="G10051">
        <v>100103004</v>
      </c>
      <c r="H10051" s="1" t="s">
        <v>229</v>
      </c>
      <c r="I10051" s="1" t="s">
        <v>232</v>
      </c>
      <c r="J10051">
        <v>3</v>
      </c>
      <c r="K10051" s="1" t="s">
        <v>32</v>
      </c>
      <c r="L10051" s="1">
        <v>59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93.887</v>
      </c>
      <c r="T10051">
        <v>0</v>
      </c>
      <c r="U10051">
        <v>0</v>
      </c>
    </row>
    <row r="10052" spans="1:21" x14ac:dyDescent="0.3">
      <c r="A10052">
        <v>13</v>
      </c>
      <c r="B10052" s="1" t="s">
        <v>7</v>
      </c>
      <c r="C10052" s="1" t="s">
        <v>456</v>
      </c>
      <c r="D10052" s="1" t="s">
        <v>327</v>
      </c>
      <c r="E10052">
        <v>100103</v>
      </c>
      <c r="F10052" s="1" t="s">
        <v>35</v>
      </c>
      <c r="G10052">
        <v>100103006</v>
      </c>
      <c r="H10052" s="1" t="s">
        <v>77</v>
      </c>
      <c r="I10052" s="1" t="s">
        <v>78</v>
      </c>
      <c r="J10052">
        <v>5</v>
      </c>
      <c r="K10052" s="1" t="s">
        <v>17</v>
      </c>
      <c r="L10052" s="1">
        <v>59</v>
      </c>
      <c r="M10052">
        <v>109.8352</v>
      </c>
      <c r="N10052">
        <v>40.142000000000003</v>
      </c>
      <c r="O10052">
        <v>9.1359999999999992</v>
      </c>
      <c r="P10052">
        <v>64.012</v>
      </c>
      <c r="Q10052">
        <v>0</v>
      </c>
      <c r="R10052">
        <v>77.44</v>
      </c>
      <c r="S10052">
        <v>62.597999999999999</v>
      </c>
      <c r="T10052">
        <v>106.032</v>
      </c>
      <c r="U10052">
        <v>34.631999999999998</v>
      </c>
    </row>
    <row r="10053" spans="1:21" x14ac:dyDescent="0.3">
      <c r="A10053">
        <v>13</v>
      </c>
      <c r="B10053" s="1" t="s">
        <v>7</v>
      </c>
      <c r="C10053" s="1" t="s">
        <v>456</v>
      </c>
      <c r="D10053" s="1" t="s">
        <v>327</v>
      </c>
      <c r="E10053">
        <v>100104</v>
      </c>
      <c r="F10053" s="1" t="s">
        <v>57</v>
      </c>
      <c r="G10053">
        <v>100104002</v>
      </c>
      <c r="H10053" s="1" t="s">
        <v>58</v>
      </c>
      <c r="I10053" s="1" t="s">
        <v>71</v>
      </c>
      <c r="J10053">
        <v>7</v>
      </c>
      <c r="K10053" s="1" t="s">
        <v>34</v>
      </c>
      <c r="L10053" s="1">
        <v>59</v>
      </c>
      <c r="M10053">
        <v>94.94</v>
      </c>
      <c r="N10053">
        <v>262.10000000000002</v>
      </c>
      <c r="O10053">
        <v>0</v>
      </c>
      <c r="P10053">
        <v>0</v>
      </c>
      <c r="Q10053">
        <v>0</v>
      </c>
      <c r="R10053">
        <v>0</v>
      </c>
      <c r="S10053">
        <v>192.07</v>
      </c>
      <c r="T10053">
        <v>0</v>
      </c>
      <c r="U10053">
        <v>0</v>
      </c>
    </row>
    <row r="10054" spans="1:21" x14ac:dyDescent="0.3">
      <c r="A10054">
        <v>13</v>
      </c>
      <c r="B10054" s="1" t="s">
        <v>7</v>
      </c>
      <c r="C10054" s="1" t="s">
        <v>456</v>
      </c>
      <c r="D10054" s="1" t="s">
        <v>327</v>
      </c>
      <c r="E10054">
        <v>100104</v>
      </c>
      <c r="F10054" s="1" t="s">
        <v>57</v>
      </c>
      <c r="G10054">
        <v>100104002</v>
      </c>
      <c r="H10054" s="1" t="s">
        <v>58</v>
      </c>
      <c r="I10054" s="1" t="s">
        <v>64</v>
      </c>
      <c r="J10054">
        <v>5</v>
      </c>
      <c r="K10054" s="1" t="s">
        <v>17</v>
      </c>
      <c r="L10054" s="1">
        <v>59</v>
      </c>
      <c r="M10054">
        <v>67.594800000000006</v>
      </c>
      <c r="N10054">
        <v>0</v>
      </c>
      <c r="O10054">
        <v>62.407800000000002</v>
      </c>
      <c r="P10054">
        <v>0</v>
      </c>
      <c r="Q10054">
        <v>0</v>
      </c>
      <c r="R10054">
        <v>0</v>
      </c>
      <c r="S10054">
        <v>150.108</v>
      </c>
      <c r="T10054">
        <v>0</v>
      </c>
      <c r="U10054">
        <v>0</v>
      </c>
    </row>
    <row r="10055" spans="1:21" x14ac:dyDescent="0.3">
      <c r="A10055">
        <v>13</v>
      </c>
      <c r="B10055" s="1" t="s">
        <v>7</v>
      </c>
      <c r="C10055" s="1" t="s">
        <v>456</v>
      </c>
      <c r="D10055" s="1" t="s">
        <v>327</v>
      </c>
      <c r="E10055">
        <v>100104</v>
      </c>
      <c r="F10055" s="1" t="s">
        <v>57</v>
      </c>
      <c r="G10055">
        <v>100104002</v>
      </c>
      <c r="H10055" s="1" t="s">
        <v>58</v>
      </c>
      <c r="I10055" s="1" t="s">
        <v>62</v>
      </c>
      <c r="J10055">
        <v>5</v>
      </c>
      <c r="K10055" s="1" t="s">
        <v>17</v>
      </c>
      <c r="L10055" s="1">
        <v>59</v>
      </c>
      <c r="M10055">
        <v>0</v>
      </c>
      <c r="N10055">
        <v>0</v>
      </c>
      <c r="O10055">
        <v>98.0595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</row>
    <row r="10056" spans="1:21" x14ac:dyDescent="0.3">
      <c r="A10056">
        <v>13</v>
      </c>
      <c r="B10056" s="1" t="s">
        <v>7</v>
      </c>
      <c r="C10056" s="1" t="s">
        <v>456</v>
      </c>
      <c r="D10056" s="1" t="s">
        <v>327</v>
      </c>
      <c r="E10056">
        <v>100104</v>
      </c>
      <c r="F10056" s="1" t="s">
        <v>57</v>
      </c>
      <c r="G10056">
        <v>100104002</v>
      </c>
      <c r="H10056" s="1" t="s">
        <v>58</v>
      </c>
      <c r="I10056" s="1" t="s">
        <v>61</v>
      </c>
      <c r="J10056">
        <v>5</v>
      </c>
      <c r="K10056" s="1" t="s">
        <v>17</v>
      </c>
      <c r="L10056" s="1">
        <v>59</v>
      </c>
      <c r="M10056">
        <v>79.910600000000002</v>
      </c>
      <c r="N10056">
        <v>0</v>
      </c>
      <c r="O10056">
        <v>21.598500000000001</v>
      </c>
      <c r="P10056">
        <v>0</v>
      </c>
      <c r="Q10056">
        <v>0</v>
      </c>
      <c r="R10056">
        <v>0</v>
      </c>
      <c r="S10056">
        <v>200.66800000000001</v>
      </c>
      <c r="T10056">
        <v>0</v>
      </c>
      <c r="U10056">
        <v>0</v>
      </c>
    </row>
    <row r="10057" spans="1:21" x14ac:dyDescent="0.3">
      <c r="A10057">
        <v>13</v>
      </c>
      <c r="B10057" s="1" t="s">
        <v>7</v>
      </c>
      <c r="C10057" s="1" t="s">
        <v>456</v>
      </c>
      <c r="D10057" s="1" t="s">
        <v>327</v>
      </c>
      <c r="E10057">
        <v>100104</v>
      </c>
      <c r="F10057" s="1" t="s">
        <v>57</v>
      </c>
      <c r="G10057">
        <v>100104002</v>
      </c>
      <c r="H10057" s="1" t="s">
        <v>58</v>
      </c>
      <c r="I10057" s="1" t="s">
        <v>63</v>
      </c>
      <c r="J10057">
        <v>5</v>
      </c>
      <c r="K10057" s="1" t="s">
        <v>17</v>
      </c>
      <c r="L10057" s="1">
        <v>59</v>
      </c>
      <c r="M10057">
        <v>269.08699999999999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x14ac:dyDescent="0.3">
      <c r="A10058">
        <v>13</v>
      </c>
      <c r="B10058" s="1" t="s">
        <v>7</v>
      </c>
      <c r="C10058" s="1" t="s">
        <v>456</v>
      </c>
      <c r="D10058" s="1" t="s">
        <v>327</v>
      </c>
      <c r="E10058">
        <v>100104</v>
      </c>
      <c r="F10058" s="1" t="s">
        <v>57</v>
      </c>
      <c r="G10058">
        <v>100104002</v>
      </c>
      <c r="H10058" s="1" t="s">
        <v>58</v>
      </c>
      <c r="I10058" s="1" t="s">
        <v>60</v>
      </c>
      <c r="J10058">
        <v>5</v>
      </c>
      <c r="K10058" s="1" t="s">
        <v>17</v>
      </c>
      <c r="L10058" s="1">
        <v>59</v>
      </c>
      <c r="M10058">
        <v>226.6712</v>
      </c>
      <c r="N10058">
        <v>431.39640000000003</v>
      </c>
      <c r="O10058">
        <v>51.185400000000001</v>
      </c>
      <c r="P10058">
        <v>0</v>
      </c>
      <c r="Q10058">
        <v>0</v>
      </c>
      <c r="R10058">
        <v>0</v>
      </c>
      <c r="S10058">
        <v>91.085999999999999</v>
      </c>
      <c r="T10058">
        <v>0</v>
      </c>
      <c r="U10058">
        <v>0</v>
      </c>
    </row>
    <row r="10059" spans="1:21" x14ac:dyDescent="0.3">
      <c r="A10059">
        <v>13</v>
      </c>
      <c r="B10059" s="1" t="s">
        <v>7</v>
      </c>
      <c r="C10059" s="1" t="s">
        <v>456</v>
      </c>
      <c r="D10059" s="1" t="s">
        <v>327</v>
      </c>
      <c r="E10059">
        <v>100104</v>
      </c>
      <c r="F10059" s="1" t="s">
        <v>57</v>
      </c>
      <c r="G10059">
        <v>100104002</v>
      </c>
      <c r="H10059" s="1" t="s">
        <v>58</v>
      </c>
      <c r="I10059" s="1" t="s">
        <v>137</v>
      </c>
      <c r="J10059">
        <v>5</v>
      </c>
      <c r="K10059" s="1" t="s">
        <v>17</v>
      </c>
      <c r="L10059" s="1">
        <v>59</v>
      </c>
      <c r="M10059">
        <v>271.19119999999998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</row>
    <row r="10060" spans="1:21" x14ac:dyDescent="0.3">
      <c r="A10060">
        <v>13</v>
      </c>
      <c r="B10060" s="1" t="s">
        <v>7</v>
      </c>
      <c r="C10060" s="1" t="s">
        <v>456</v>
      </c>
      <c r="D10060" s="1" t="s">
        <v>327</v>
      </c>
      <c r="E10060">
        <v>100104</v>
      </c>
      <c r="F10060" s="1" t="s">
        <v>57</v>
      </c>
      <c r="G10060">
        <v>100104002</v>
      </c>
      <c r="H10060" s="1" t="s">
        <v>58</v>
      </c>
      <c r="I10060" s="1" t="s">
        <v>175</v>
      </c>
      <c r="J10060">
        <v>5</v>
      </c>
      <c r="K10060" s="1" t="s">
        <v>17</v>
      </c>
      <c r="L10060" s="1">
        <v>59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22.75</v>
      </c>
      <c r="T10060">
        <v>0</v>
      </c>
      <c r="U10060">
        <v>0</v>
      </c>
    </row>
    <row r="10061" spans="1:21" x14ac:dyDescent="0.3">
      <c r="A10061">
        <v>13</v>
      </c>
      <c r="B10061" s="1" t="s">
        <v>7</v>
      </c>
      <c r="C10061" s="1" t="s">
        <v>456</v>
      </c>
      <c r="D10061" s="1" t="s">
        <v>327</v>
      </c>
      <c r="E10061">
        <v>100104</v>
      </c>
      <c r="F10061" s="1" t="s">
        <v>57</v>
      </c>
      <c r="G10061">
        <v>100104002</v>
      </c>
      <c r="H10061" s="1" t="s">
        <v>58</v>
      </c>
      <c r="I10061" s="1" t="s">
        <v>59</v>
      </c>
      <c r="J10061">
        <v>5</v>
      </c>
      <c r="K10061" s="1" t="s">
        <v>17</v>
      </c>
      <c r="L10061" s="1">
        <v>59</v>
      </c>
      <c r="M10061">
        <v>0</v>
      </c>
      <c r="N10061">
        <v>134.1284</v>
      </c>
      <c r="O10061">
        <v>0</v>
      </c>
      <c r="P10061">
        <v>0</v>
      </c>
      <c r="Q10061">
        <v>0</v>
      </c>
      <c r="R10061">
        <v>0</v>
      </c>
      <c r="S10061">
        <v>26</v>
      </c>
      <c r="T10061">
        <v>0</v>
      </c>
      <c r="U10061">
        <v>0</v>
      </c>
    </row>
    <row r="10062" spans="1:21" x14ac:dyDescent="0.3">
      <c r="A10062">
        <v>13</v>
      </c>
      <c r="B10062" s="1" t="s">
        <v>7</v>
      </c>
      <c r="C10062" s="1" t="s">
        <v>456</v>
      </c>
      <c r="D10062" s="1" t="s">
        <v>327</v>
      </c>
      <c r="E10062">
        <v>100104</v>
      </c>
      <c r="F10062" s="1" t="s">
        <v>57</v>
      </c>
      <c r="G10062">
        <v>100104002</v>
      </c>
      <c r="H10062" s="1" t="s">
        <v>58</v>
      </c>
      <c r="I10062" s="1" t="s">
        <v>67</v>
      </c>
      <c r="J10062">
        <v>3</v>
      </c>
      <c r="K10062" s="1" t="s">
        <v>32</v>
      </c>
      <c r="L10062" s="1">
        <v>59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67.2</v>
      </c>
      <c r="T10062">
        <v>0</v>
      </c>
      <c r="U10062">
        <v>0</v>
      </c>
    </row>
    <row r="10063" spans="1:21" x14ac:dyDescent="0.3">
      <c r="A10063">
        <v>13</v>
      </c>
      <c r="B10063" s="1" t="s">
        <v>7</v>
      </c>
      <c r="C10063" s="1" t="s">
        <v>456</v>
      </c>
      <c r="D10063" s="1" t="s">
        <v>327</v>
      </c>
      <c r="E10063">
        <v>100104</v>
      </c>
      <c r="F10063" s="1" t="s">
        <v>57</v>
      </c>
      <c r="G10063">
        <v>100104005</v>
      </c>
      <c r="H10063" s="1" t="s">
        <v>109</v>
      </c>
      <c r="I10063" s="1" t="s">
        <v>113</v>
      </c>
      <c r="J10063">
        <v>5</v>
      </c>
      <c r="K10063" s="1" t="s">
        <v>17</v>
      </c>
      <c r="L10063" s="1">
        <v>59</v>
      </c>
      <c r="M10063">
        <v>0</v>
      </c>
      <c r="N10063">
        <v>121.24</v>
      </c>
      <c r="O10063">
        <v>0</v>
      </c>
      <c r="P10063">
        <v>47.110399999999998</v>
      </c>
      <c r="Q10063">
        <v>16.64</v>
      </c>
      <c r="R10063">
        <v>132.95580000000001</v>
      </c>
      <c r="S10063">
        <v>55.68</v>
      </c>
      <c r="T10063">
        <v>0</v>
      </c>
      <c r="U10063">
        <v>38.256</v>
      </c>
    </row>
    <row r="10064" spans="1:21" x14ac:dyDescent="0.3">
      <c r="A10064">
        <v>13</v>
      </c>
      <c r="B10064" s="1" t="s">
        <v>7</v>
      </c>
      <c r="C10064" s="1" t="s">
        <v>456</v>
      </c>
      <c r="D10064" s="1" t="s">
        <v>327</v>
      </c>
      <c r="E10064">
        <v>100104</v>
      </c>
      <c r="F10064" s="1" t="s">
        <v>57</v>
      </c>
      <c r="G10064">
        <v>100104005</v>
      </c>
      <c r="H10064" s="1" t="s">
        <v>109</v>
      </c>
      <c r="I10064" s="1" t="s">
        <v>288</v>
      </c>
      <c r="J10064">
        <v>3</v>
      </c>
      <c r="K10064" s="1" t="s">
        <v>32</v>
      </c>
      <c r="L10064" s="1">
        <v>59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54.432000000000002</v>
      </c>
      <c r="T10064">
        <v>0</v>
      </c>
      <c r="U10064">
        <v>0</v>
      </c>
    </row>
    <row r="10065" spans="1:21" x14ac:dyDescent="0.3">
      <c r="A10065">
        <v>13</v>
      </c>
      <c r="B10065" s="1" t="s">
        <v>7</v>
      </c>
      <c r="C10065" s="1" t="s">
        <v>456</v>
      </c>
      <c r="D10065" s="1" t="s">
        <v>327</v>
      </c>
      <c r="E10065">
        <v>100104</v>
      </c>
      <c r="F10065" s="1" t="s">
        <v>57</v>
      </c>
      <c r="G10065">
        <v>100104005</v>
      </c>
      <c r="H10065" s="1" t="s">
        <v>109</v>
      </c>
      <c r="I10065" s="1" t="s">
        <v>110</v>
      </c>
      <c r="J10065">
        <v>5</v>
      </c>
      <c r="K10065" s="1" t="s">
        <v>17</v>
      </c>
      <c r="L10065" s="1">
        <v>59</v>
      </c>
      <c r="M10065">
        <v>186.88</v>
      </c>
      <c r="N10065">
        <v>236.19200000000001</v>
      </c>
      <c r="O10065">
        <v>22.05</v>
      </c>
      <c r="P10065">
        <v>0</v>
      </c>
      <c r="Q10065">
        <v>0</v>
      </c>
      <c r="R10065">
        <v>22.08</v>
      </c>
      <c r="S10065">
        <v>0</v>
      </c>
      <c r="T10065">
        <v>0</v>
      </c>
      <c r="U10065">
        <v>0</v>
      </c>
    </row>
    <row r="10066" spans="1:21" x14ac:dyDescent="0.3">
      <c r="A10066">
        <v>13</v>
      </c>
      <c r="B10066" s="1" t="s">
        <v>7</v>
      </c>
      <c r="C10066" s="1" t="s">
        <v>456</v>
      </c>
      <c r="D10066" s="1" t="s">
        <v>327</v>
      </c>
      <c r="E10066">
        <v>100104</v>
      </c>
      <c r="F10066" s="1" t="s">
        <v>57</v>
      </c>
      <c r="G10066">
        <v>100104005</v>
      </c>
      <c r="H10066" s="1" t="s">
        <v>109</v>
      </c>
      <c r="I10066" s="1" t="s">
        <v>112</v>
      </c>
      <c r="J10066">
        <v>5</v>
      </c>
      <c r="K10066" s="1" t="s">
        <v>17</v>
      </c>
      <c r="L10066" s="1">
        <v>59</v>
      </c>
      <c r="M10066">
        <v>45.247999999999998</v>
      </c>
      <c r="N10066">
        <v>316.26560000000001</v>
      </c>
      <c r="O10066">
        <v>0</v>
      </c>
      <c r="P10066">
        <v>100.4452</v>
      </c>
      <c r="Q10066">
        <v>0</v>
      </c>
      <c r="R10066">
        <v>112.455</v>
      </c>
      <c r="S10066">
        <v>409.67</v>
      </c>
      <c r="T10066">
        <v>212.98400000000001</v>
      </c>
      <c r="U10066">
        <v>218.2</v>
      </c>
    </row>
    <row r="10067" spans="1:21" x14ac:dyDescent="0.3">
      <c r="A10067">
        <v>13</v>
      </c>
      <c r="B10067" s="1" t="s">
        <v>7</v>
      </c>
      <c r="C10067" s="1" t="s">
        <v>456</v>
      </c>
      <c r="D10067" s="1" t="s">
        <v>327</v>
      </c>
      <c r="E10067">
        <v>100105</v>
      </c>
      <c r="F10067" s="1" t="s">
        <v>9</v>
      </c>
      <c r="G10067">
        <v>100105001</v>
      </c>
      <c r="H10067" s="1" t="s">
        <v>10</v>
      </c>
      <c r="I10067" s="1" t="s">
        <v>203</v>
      </c>
      <c r="J10067">
        <v>6</v>
      </c>
      <c r="K10067" s="1" t="s">
        <v>9</v>
      </c>
      <c r="L10067" s="1">
        <v>59</v>
      </c>
      <c r="M10067">
        <v>23</v>
      </c>
      <c r="N10067">
        <v>0</v>
      </c>
      <c r="O10067">
        <v>0</v>
      </c>
      <c r="P10067">
        <v>0</v>
      </c>
      <c r="Q10067">
        <v>0</v>
      </c>
      <c r="R10067">
        <v>5</v>
      </c>
      <c r="S10067">
        <v>0</v>
      </c>
      <c r="T10067">
        <v>0</v>
      </c>
      <c r="U10067">
        <v>0</v>
      </c>
    </row>
    <row r="10068" spans="1:21" x14ac:dyDescent="0.3">
      <c r="A10068">
        <v>13</v>
      </c>
      <c r="B10068" s="1" t="s">
        <v>7</v>
      </c>
      <c r="C10068" s="1" t="s">
        <v>456</v>
      </c>
      <c r="D10068" s="1" t="s">
        <v>327</v>
      </c>
      <c r="E10068">
        <v>100105</v>
      </c>
      <c r="F10068" s="1" t="s">
        <v>9</v>
      </c>
      <c r="G10068">
        <v>100105001</v>
      </c>
      <c r="H10068" s="1" t="s">
        <v>10</v>
      </c>
      <c r="I10068" s="1" t="s">
        <v>11</v>
      </c>
      <c r="J10068">
        <v>6</v>
      </c>
      <c r="K10068" s="1" t="s">
        <v>9</v>
      </c>
      <c r="L10068" s="1">
        <v>59</v>
      </c>
      <c r="M10068">
        <v>20.683</v>
      </c>
      <c r="N10068">
        <v>0</v>
      </c>
      <c r="O10068">
        <v>0</v>
      </c>
      <c r="P10068">
        <v>16.87</v>
      </c>
      <c r="Q10068">
        <v>0</v>
      </c>
      <c r="R10068">
        <v>0.47</v>
      </c>
      <c r="S10068">
        <v>0</v>
      </c>
      <c r="T10068">
        <v>0</v>
      </c>
      <c r="U10068">
        <v>0</v>
      </c>
    </row>
    <row r="10069" spans="1:21" x14ac:dyDescent="0.3">
      <c r="A10069">
        <v>13</v>
      </c>
      <c r="B10069" s="1" t="s">
        <v>7</v>
      </c>
      <c r="C10069" s="1" t="s">
        <v>456</v>
      </c>
      <c r="D10069" s="1" t="s">
        <v>327</v>
      </c>
      <c r="E10069">
        <v>100105</v>
      </c>
      <c r="F10069" s="1" t="s">
        <v>9</v>
      </c>
      <c r="G10069">
        <v>100105001</v>
      </c>
      <c r="H10069" s="1" t="s">
        <v>10</v>
      </c>
      <c r="I10069" s="1" t="s">
        <v>12</v>
      </c>
      <c r="J10069">
        <v>6</v>
      </c>
      <c r="K10069" s="1" t="s">
        <v>9</v>
      </c>
      <c r="L10069" s="1">
        <v>59</v>
      </c>
      <c r="M10069">
        <v>4</v>
      </c>
      <c r="N10069">
        <v>20</v>
      </c>
      <c r="O10069">
        <v>0</v>
      </c>
      <c r="P10069">
        <v>17.149999999999999</v>
      </c>
      <c r="Q10069">
        <v>71</v>
      </c>
      <c r="R10069">
        <v>43.48</v>
      </c>
      <c r="S10069">
        <v>70.22</v>
      </c>
      <c r="T10069">
        <v>0</v>
      </c>
      <c r="U10069">
        <v>0</v>
      </c>
    </row>
    <row r="10070" spans="1:21" x14ac:dyDescent="0.3">
      <c r="A10070">
        <v>13</v>
      </c>
      <c r="B10070" s="1" t="s">
        <v>7</v>
      </c>
      <c r="C10070" s="1" t="s">
        <v>456</v>
      </c>
      <c r="D10070" s="1" t="s">
        <v>327</v>
      </c>
      <c r="E10070">
        <v>100105</v>
      </c>
      <c r="F10070" s="1" t="s">
        <v>9</v>
      </c>
      <c r="G10070">
        <v>100105003</v>
      </c>
      <c r="H10070" s="1" t="s">
        <v>240</v>
      </c>
      <c r="I10070" s="1" t="s">
        <v>241</v>
      </c>
      <c r="J10070">
        <v>6</v>
      </c>
      <c r="K10070" s="1" t="s">
        <v>9</v>
      </c>
      <c r="L10070" s="1">
        <v>59</v>
      </c>
      <c r="M10070">
        <v>0</v>
      </c>
      <c r="N10070">
        <v>0</v>
      </c>
      <c r="O10070">
        <v>0</v>
      </c>
      <c r="P10070">
        <v>96.15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spans="1:21" x14ac:dyDescent="0.3">
      <c r="A10071">
        <v>13</v>
      </c>
      <c r="B10071" s="1" t="s">
        <v>7</v>
      </c>
      <c r="C10071" s="1" t="s">
        <v>456</v>
      </c>
      <c r="D10071" s="1" t="s">
        <v>327</v>
      </c>
      <c r="E10071">
        <v>100105</v>
      </c>
      <c r="F10071" s="1" t="s">
        <v>9</v>
      </c>
      <c r="G10071">
        <v>100105003</v>
      </c>
      <c r="H10071" s="1" t="s">
        <v>240</v>
      </c>
      <c r="I10071" s="1" t="s">
        <v>259</v>
      </c>
      <c r="J10071">
        <v>6</v>
      </c>
      <c r="K10071" s="1" t="s">
        <v>9</v>
      </c>
      <c r="L10071" s="1">
        <v>59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0.52900000000000003</v>
      </c>
      <c r="S10071">
        <v>0</v>
      </c>
      <c r="T10071">
        <v>0</v>
      </c>
      <c r="U10071">
        <v>0</v>
      </c>
    </row>
    <row r="10072" spans="1:21" x14ac:dyDescent="0.3">
      <c r="A10072">
        <v>13</v>
      </c>
      <c r="B10072" s="1" t="s">
        <v>7</v>
      </c>
      <c r="C10072" s="1" t="s">
        <v>456</v>
      </c>
      <c r="D10072" s="1" t="s">
        <v>327</v>
      </c>
      <c r="E10072">
        <v>100105</v>
      </c>
      <c r="F10072" s="1" t="s">
        <v>9</v>
      </c>
      <c r="G10072">
        <v>100105004</v>
      </c>
      <c r="H10072" s="1" t="s">
        <v>79</v>
      </c>
      <c r="I10072" s="1" t="s">
        <v>82</v>
      </c>
      <c r="J10072">
        <v>6</v>
      </c>
      <c r="K10072" s="1" t="s">
        <v>9</v>
      </c>
      <c r="L10072" s="1">
        <v>59</v>
      </c>
      <c r="M10072">
        <v>233.04</v>
      </c>
      <c r="N10072">
        <v>257.66399999999999</v>
      </c>
      <c r="O10072">
        <v>462.875</v>
      </c>
      <c r="P10072">
        <v>415.26799999999997</v>
      </c>
      <c r="Q10072">
        <v>480.57600000000002</v>
      </c>
      <c r="R10072">
        <v>543.04200000000003</v>
      </c>
      <c r="S10072">
        <v>447.435</v>
      </c>
      <c r="T10072">
        <v>777.44100000000003</v>
      </c>
      <c r="U10072">
        <v>921.41600000000005</v>
      </c>
    </row>
    <row r="10073" spans="1:21" x14ac:dyDescent="0.3">
      <c r="A10073">
        <v>13</v>
      </c>
      <c r="B10073" s="1" t="s">
        <v>7</v>
      </c>
      <c r="C10073" s="1" t="s">
        <v>456</v>
      </c>
      <c r="D10073" s="1" t="s">
        <v>327</v>
      </c>
      <c r="E10073">
        <v>100105</v>
      </c>
      <c r="F10073" s="1" t="s">
        <v>9</v>
      </c>
      <c r="G10073">
        <v>100105004</v>
      </c>
      <c r="H10073" s="1" t="s">
        <v>79</v>
      </c>
      <c r="I10073" s="1" t="s">
        <v>80</v>
      </c>
      <c r="J10073">
        <v>6</v>
      </c>
      <c r="K10073" s="1" t="s">
        <v>9</v>
      </c>
      <c r="L10073" s="1">
        <v>59</v>
      </c>
      <c r="M10073">
        <v>523.22</v>
      </c>
      <c r="N10073">
        <v>293.5</v>
      </c>
      <c r="O10073">
        <v>366.9</v>
      </c>
      <c r="P10073">
        <v>750.40499999999997</v>
      </c>
      <c r="Q10073">
        <v>395.94</v>
      </c>
      <c r="R10073">
        <v>970.54100000000005</v>
      </c>
      <c r="S10073">
        <v>819.21500000000003</v>
      </c>
      <c r="T10073">
        <v>931.76499999999999</v>
      </c>
      <c r="U10073">
        <v>1190.2809999999999</v>
      </c>
    </row>
    <row r="10074" spans="1:21" x14ac:dyDescent="0.3">
      <c r="A10074">
        <v>13</v>
      </c>
      <c r="B10074" s="1" t="s">
        <v>7</v>
      </c>
      <c r="C10074" s="1" t="s">
        <v>456</v>
      </c>
      <c r="D10074" s="1" t="s">
        <v>327</v>
      </c>
      <c r="E10074">
        <v>100105</v>
      </c>
      <c r="F10074" s="1" t="s">
        <v>9</v>
      </c>
      <c r="G10074">
        <v>100105004</v>
      </c>
      <c r="H10074" s="1" t="s">
        <v>79</v>
      </c>
      <c r="I10074" s="1" t="s">
        <v>81</v>
      </c>
      <c r="J10074">
        <v>6</v>
      </c>
      <c r="K10074" s="1" t="s">
        <v>9</v>
      </c>
      <c r="L10074" s="1">
        <v>59</v>
      </c>
      <c r="M10074">
        <v>190.74</v>
      </c>
      <c r="N10074">
        <v>144.72999999999999</v>
      </c>
      <c r="O10074">
        <v>133.47999999999999</v>
      </c>
      <c r="P10074">
        <v>400.42</v>
      </c>
      <c r="Q10074">
        <v>98.12</v>
      </c>
      <c r="R10074">
        <v>352.79</v>
      </c>
      <c r="S10074">
        <v>338.01</v>
      </c>
      <c r="T10074">
        <v>1088.0809999999999</v>
      </c>
      <c r="U10074">
        <v>911.97199999999998</v>
      </c>
    </row>
    <row r="10075" spans="1:21" x14ac:dyDescent="0.3">
      <c r="A10075">
        <v>13</v>
      </c>
      <c r="B10075" s="1" t="s">
        <v>7</v>
      </c>
      <c r="C10075" s="1" t="s">
        <v>456</v>
      </c>
      <c r="D10075" s="1" t="s">
        <v>327</v>
      </c>
      <c r="E10075">
        <v>100106</v>
      </c>
      <c r="F10075" s="1" t="s">
        <v>515</v>
      </c>
      <c r="G10075">
        <v>100106001</v>
      </c>
      <c r="H10075" s="1" t="s">
        <v>169</v>
      </c>
      <c r="I10075" s="1" t="s">
        <v>171</v>
      </c>
      <c r="J10075">
        <v>1</v>
      </c>
      <c r="K10075" s="1" t="s">
        <v>93</v>
      </c>
      <c r="L10075" s="1">
        <v>59</v>
      </c>
      <c r="M10075">
        <v>0</v>
      </c>
      <c r="N10075">
        <v>0</v>
      </c>
      <c r="O10075">
        <v>0</v>
      </c>
      <c r="P10075">
        <v>0.79700000000000004</v>
      </c>
      <c r="Q10075">
        <v>0</v>
      </c>
      <c r="R10075">
        <v>7.6700000000000004E-2</v>
      </c>
      <c r="S10075">
        <v>2.2086000000000001</v>
      </c>
      <c r="T10075">
        <v>0.25679999999999997</v>
      </c>
      <c r="U10075">
        <v>0.28649999999999998</v>
      </c>
    </row>
    <row r="10076" spans="1:21" x14ac:dyDescent="0.3">
      <c r="A10076">
        <v>13</v>
      </c>
      <c r="B10076" s="1" t="s">
        <v>7</v>
      </c>
      <c r="C10076" s="1" t="s">
        <v>456</v>
      </c>
      <c r="D10076" s="1" t="s">
        <v>327</v>
      </c>
      <c r="E10076">
        <v>100106</v>
      </c>
      <c r="F10076" s="1" t="s">
        <v>515</v>
      </c>
      <c r="G10076">
        <v>100106001</v>
      </c>
      <c r="H10076" s="1" t="s">
        <v>169</v>
      </c>
      <c r="I10076" s="1" t="s">
        <v>170</v>
      </c>
      <c r="J10076">
        <v>1</v>
      </c>
      <c r="K10076" s="1" t="s">
        <v>93</v>
      </c>
      <c r="L10076" s="1">
        <v>59</v>
      </c>
      <c r="M10076">
        <v>5.1900000000000002E-2</v>
      </c>
      <c r="N10076">
        <v>0.1535</v>
      </c>
      <c r="O10076">
        <v>6.2100000000000002E-2</v>
      </c>
      <c r="P10076">
        <v>0.74529999999999996</v>
      </c>
      <c r="Q10076">
        <v>0.30499999999999999</v>
      </c>
      <c r="R10076">
        <v>6.93E-2</v>
      </c>
      <c r="S10076">
        <v>1.6455</v>
      </c>
      <c r="T10076">
        <v>1.1734</v>
      </c>
      <c r="U10076">
        <v>0.14169999999999999</v>
      </c>
    </row>
    <row r="10077" spans="1:21" x14ac:dyDescent="0.3">
      <c r="A10077">
        <v>13</v>
      </c>
      <c r="B10077" s="1" t="s">
        <v>7</v>
      </c>
      <c r="C10077" s="1" t="s">
        <v>456</v>
      </c>
      <c r="D10077" s="1" t="s">
        <v>327</v>
      </c>
      <c r="E10077">
        <v>100106</v>
      </c>
      <c r="F10077" s="1" t="s">
        <v>515</v>
      </c>
      <c r="G10077">
        <v>100106001</v>
      </c>
      <c r="H10077" s="1" t="s">
        <v>169</v>
      </c>
      <c r="I10077" s="1" t="s">
        <v>261</v>
      </c>
      <c r="J10077">
        <v>1</v>
      </c>
      <c r="K10077" s="1" t="s">
        <v>93</v>
      </c>
      <c r="L10077" s="1">
        <v>59</v>
      </c>
      <c r="M10077">
        <v>0</v>
      </c>
      <c r="N10077">
        <v>0</v>
      </c>
      <c r="O10077">
        <v>0</v>
      </c>
      <c r="P10077">
        <v>21.36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3">
      <c r="A10078">
        <v>13</v>
      </c>
      <c r="B10078" s="1" t="s">
        <v>7</v>
      </c>
      <c r="C10078" s="1" t="s">
        <v>456</v>
      </c>
      <c r="D10078" s="1" t="s">
        <v>327</v>
      </c>
      <c r="E10078">
        <v>100106</v>
      </c>
      <c r="F10078" s="1" t="s">
        <v>515</v>
      </c>
      <c r="G10078">
        <v>100106001</v>
      </c>
      <c r="H10078" s="1" t="s">
        <v>169</v>
      </c>
      <c r="I10078" s="1" t="s">
        <v>194</v>
      </c>
      <c r="J10078">
        <v>3</v>
      </c>
      <c r="K10078" s="1" t="s">
        <v>32</v>
      </c>
      <c r="L10078" s="1">
        <v>59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14.8</v>
      </c>
      <c r="S10078">
        <v>0</v>
      </c>
      <c r="T10078">
        <v>0</v>
      </c>
      <c r="U10078">
        <v>0</v>
      </c>
    </row>
    <row r="10079" spans="1:21" x14ac:dyDescent="0.3">
      <c r="A10079">
        <v>13</v>
      </c>
      <c r="B10079" s="1" t="s">
        <v>7</v>
      </c>
      <c r="C10079" s="1" t="s">
        <v>456</v>
      </c>
      <c r="D10079" s="1" t="s">
        <v>327</v>
      </c>
      <c r="E10079">
        <v>100106</v>
      </c>
      <c r="F10079" s="1" t="s">
        <v>515</v>
      </c>
      <c r="G10079">
        <v>100106001</v>
      </c>
      <c r="H10079" s="1" t="s">
        <v>169</v>
      </c>
      <c r="I10079" s="1" t="s">
        <v>187</v>
      </c>
      <c r="J10079">
        <v>1</v>
      </c>
      <c r="K10079" s="1" t="s">
        <v>93</v>
      </c>
      <c r="L10079" s="1">
        <v>59</v>
      </c>
      <c r="M10079">
        <v>220</v>
      </c>
      <c r="N10079">
        <v>110</v>
      </c>
      <c r="O10079">
        <v>66.7</v>
      </c>
      <c r="P10079">
        <v>308.83</v>
      </c>
      <c r="Q10079">
        <v>44.63</v>
      </c>
      <c r="R10079">
        <v>44.27</v>
      </c>
      <c r="S10079">
        <v>88.27</v>
      </c>
      <c r="T10079">
        <v>87.66</v>
      </c>
      <c r="U10079">
        <v>927.93</v>
      </c>
    </row>
    <row r="10080" spans="1:21" x14ac:dyDescent="0.3">
      <c r="A10080">
        <v>13</v>
      </c>
      <c r="B10080" s="1" t="s">
        <v>7</v>
      </c>
      <c r="C10080" s="1" t="s">
        <v>456</v>
      </c>
      <c r="D10080" s="1" t="s">
        <v>327</v>
      </c>
      <c r="E10080">
        <v>100106</v>
      </c>
      <c r="F10080" s="1" t="s">
        <v>515</v>
      </c>
      <c r="G10080">
        <v>100106001</v>
      </c>
      <c r="H10080" s="1" t="s">
        <v>169</v>
      </c>
      <c r="I10080" s="1" t="s">
        <v>260</v>
      </c>
      <c r="J10080">
        <v>1</v>
      </c>
      <c r="K10080" s="1" t="s">
        <v>93</v>
      </c>
      <c r="L10080" s="1">
        <v>59</v>
      </c>
      <c r="M10080">
        <v>0</v>
      </c>
      <c r="N10080">
        <v>0</v>
      </c>
      <c r="O10080">
        <v>0</v>
      </c>
      <c r="P10080">
        <v>1112</v>
      </c>
      <c r="Q10080">
        <v>87.4</v>
      </c>
      <c r="R10080">
        <v>0</v>
      </c>
      <c r="S10080">
        <v>0</v>
      </c>
      <c r="T10080">
        <v>87.85</v>
      </c>
      <c r="U10080">
        <v>652.24</v>
      </c>
    </row>
    <row r="10081" spans="1:21" x14ac:dyDescent="0.3">
      <c r="A10081">
        <v>13</v>
      </c>
      <c r="B10081" s="1" t="s">
        <v>7</v>
      </c>
      <c r="C10081" s="1" t="s">
        <v>456</v>
      </c>
      <c r="D10081" s="1" t="s">
        <v>327</v>
      </c>
      <c r="E10081">
        <v>100106</v>
      </c>
      <c r="F10081" s="1" t="s">
        <v>515</v>
      </c>
      <c r="G10081">
        <v>100106002</v>
      </c>
      <c r="H10081" s="1" t="s">
        <v>107</v>
      </c>
      <c r="I10081" s="1" t="s">
        <v>158</v>
      </c>
      <c r="J10081">
        <v>5</v>
      </c>
      <c r="K10081" s="1" t="s">
        <v>17</v>
      </c>
      <c r="L10081" s="1">
        <v>59</v>
      </c>
      <c r="M10081">
        <v>786.53700000000003</v>
      </c>
      <c r="N10081">
        <v>1002.176</v>
      </c>
      <c r="O10081">
        <v>262.99200000000002</v>
      </c>
      <c r="P10081">
        <v>1013.776</v>
      </c>
      <c r="Q10081">
        <v>285.3152</v>
      </c>
      <c r="R10081">
        <v>22.908000000000001</v>
      </c>
      <c r="S10081">
        <v>336</v>
      </c>
      <c r="T10081">
        <v>170.96</v>
      </c>
      <c r="U10081">
        <v>23.49</v>
      </c>
    </row>
    <row r="10082" spans="1:21" x14ac:dyDescent="0.3">
      <c r="A10082">
        <v>13</v>
      </c>
      <c r="B10082" s="1" t="s">
        <v>7</v>
      </c>
      <c r="C10082" s="1" t="s">
        <v>456</v>
      </c>
      <c r="D10082" s="1" t="s">
        <v>327</v>
      </c>
      <c r="E10082">
        <v>100106</v>
      </c>
      <c r="F10082" s="1" t="s">
        <v>515</v>
      </c>
      <c r="G10082">
        <v>100106002</v>
      </c>
      <c r="H10082" s="1" t="s">
        <v>107</v>
      </c>
      <c r="I10082" s="1" t="s">
        <v>214</v>
      </c>
      <c r="J10082">
        <v>5</v>
      </c>
      <c r="K10082" s="1" t="s">
        <v>17</v>
      </c>
      <c r="L10082" s="1">
        <v>59</v>
      </c>
      <c r="M10082">
        <v>0.20399999999999999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 x14ac:dyDescent="0.3">
      <c r="A10083">
        <v>13</v>
      </c>
      <c r="B10083" s="1" t="s">
        <v>7</v>
      </c>
      <c r="C10083" s="1" t="s">
        <v>456</v>
      </c>
      <c r="D10083" s="1" t="s">
        <v>327</v>
      </c>
      <c r="E10083">
        <v>100109</v>
      </c>
      <c r="F10083" s="1" t="s">
        <v>115</v>
      </c>
      <c r="G10083">
        <v>100109001</v>
      </c>
      <c r="H10083" s="1" t="s">
        <v>115</v>
      </c>
      <c r="I10083" s="1" t="s">
        <v>128</v>
      </c>
      <c r="J10083">
        <v>4</v>
      </c>
      <c r="K10083" s="1" t="s">
        <v>30</v>
      </c>
      <c r="L10083" s="1">
        <v>59</v>
      </c>
      <c r="M10083">
        <v>63</v>
      </c>
      <c r="N10083">
        <v>36.9</v>
      </c>
      <c r="O10083">
        <v>67</v>
      </c>
      <c r="P10083">
        <v>2</v>
      </c>
      <c r="Q10083">
        <v>10</v>
      </c>
      <c r="R10083">
        <v>17</v>
      </c>
      <c r="S10083">
        <v>11</v>
      </c>
      <c r="T10083">
        <v>63.797699999999999</v>
      </c>
      <c r="U10083">
        <v>31</v>
      </c>
    </row>
    <row r="10084" spans="1:21" x14ac:dyDescent="0.3">
      <c r="A10084">
        <v>13</v>
      </c>
      <c r="B10084" s="1" t="s">
        <v>7</v>
      </c>
      <c r="C10084" s="1" t="s">
        <v>456</v>
      </c>
      <c r="D10084" s="1" t="s">
        <v>327</v>
      </c>
      <c r="E10084">
        <v>100109</v>
      </c>
      <c r="F10084" s="1" t="s">
        <v>115</v>
      </c>
      <c r="G10084">
        <v>100109001</v>
      </c>
      <c r="H10084" s="1" t="s">
        <v>115</v>
      </c>
      <c r="I10084" s="1" t="s">
        <v>121</v>
      </c>
      <c r="J10084">
        <v>5</v>
      </c>
      <c r="K10084" s="1" t="s">
        <v>17</v>
      </c>
      <c r="L10084" s="1">
        <v>59</v>
      </c>
      <c r="M10084">
        <v>1447.0096000000001</v>
      </c>
      <c r="N10084">
        <v>2149.835</v>
      </c>
      <c r="O10084">
        <v>475.10340000000002</v>
      </c>
      <c r="P10084">
        <v>259.95479999999998</v>
      </c>
      <c r="Q10084">
        <v>410.55759999999998</v>
      </c>
      <c r="R10084">
        <v>180.072</v>
      </c>
      <c r="S10084">
        <v>1075.8148000000001</v>
      </c>
      <c r="T10084">
        <v>315.529</v>
      </c>
      <c r="U10084">
        <v>357.02800000000002</v>
      </c>
    </row>
    <row r="10085" spans="1:21" x14ac:dyDescent="0.3">
      <c r="A10085">
        <v>13</v>
      </c>
      <c r="B10085" s="1" t="s">
        <v>7</v>
      </c>
      <c r="C10085" s="1" t="s">
        <v>456</v>
      </c>
      <c r="D10085" s="1" t="s">
        <v>327</v>
      </c>
      <c r="E10085">
        <v>100109</v>
      </c>
      <c r="F10085" s="1" t="s">
        <v>115</v>
      </c>
      <c r="G10085">
        <v>100109001</v>
      </c>
      <c r="H10085" s="1" t="s">
        <v>115</v>
      </c>
      <c r="I10085" s="1" t="s">
        <v>186</v>
      </c>
      <c r="J10085">
        <v>5</v>
      </c>
      <c r="K10085" s="1" t="s">
        <v>17</v>
      </c>
      <c r="L10085" s="1">
        <v>59</v>
      </c>
      <c r="M10085">
        <v>0.78720000000000001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50.183999999999997</v>
      </c>
      <c r="T10085">
        <v>0</v>
      </c>
      <c r="U10085">
        <v>12.8</v>
      </c>
    </row>
    <row r="10086" spans="1:21" x14ac:dyDescent="0.3">
      <c r="A10086">
        <v>13</v>
      </c>
      <c r="B10086" s="1" t="s">
        <v>7</v>
      </c>
      <c r="C10086" s="1" t="s">
        <v>456</v>
      </c>
      <c r="D10086" s="1" t="s">
        <v>327</v>
      </c>
      <c r="E10086">
        <v>100109</v>
      </c>
      <c r="F10086" s="1" t="s">
        <v>115</v>
      </c>
      <c r="G10086">
        <v>100109001</v>
      </c>
      <c r="H10086" s="1" t="s">
        <v>115</v>
      </c>
      <c r="I10086" s="1" t="s">
        <v>123</v>
      </c>
      <c r="J10086">
        <v>5</v>
      </c>
      <c r="K10086" s="1" t="s">
        <v>17</v>
      </c>
      <c r="L10086" s="1">
        <v>59</v>
      </c>
      <c r="M10086">
        <v>0</v>
      </c>
      <c r="N10086">
        <v>5.9039999999999999</v>
      </c>
      <c r="O10086">
        <v>0</v>
      </c>
      <c r="P10086">
        <v>1.6728000000000001</v>
      </c>
      <c r="Q10086">
        <v>0</v>
      </c>
      <c r="R10086">
        <v>28.339200000000002</v>
      </c>
      <c r="S10086">
        <v>44.583399999999997</v>
      </c>
      <c r="T10086">
        <v>49.2</v>
      </c>
      <c r="U10086">
        <v>36.752400000000002</v>
      </c>
    </row>
    <row r="10087" spans="1:21" x14ac:dyDescent="0.3">
      <c r="A10087">
        <v>13</v>
      </c>
      <c r="B10087" s="1" t="s">
        <v>7</v>
      </c>
      <c r="C10087" s="1" t="s">
        <v>456</v>
      </c>
      <c r="D10087" s="1" t="s">
        <v>327</v>
      </c>
      <c r="E10087">
        <v>100109</v>
      </c>
      <c r="F10087" s="1" t="s">
        <v>115</v>
      </c>
      <c r="G10087">
        <v>100109001</v>
      </c>
      <c r="H10087" s="1" t="s">
        <v>115</v>
      </c>
      <c r="I10087" s="1" t="s">
        <v>122</v>
      </c>
      <c r="J10087">
        <v>5</v>
      </c>
      <c r="K10087" s="1" t="s">
        <v>17</v>
      </c>
      <c r="L10087" s="1">
        <v>59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39.36</v>
      </c>
      <c r="U10087">
        <v>0</v>
      </c>
    </row>
    <row r="10088" spans="1:21" x14ac:dyDescent="0.3">
      <c r="A10088">
        <v>13</v>
      </c>
      <c r="B10088" s="1" t="s">
        <v>7</v>
      </c>
      <c r="C10088" s="1" t="s">
        <v>456</v>
      </c>
      <c r="D10088" s="1" t="s">
        <v>327</v>
      </c>
      <c r="E10088">
        <v>100109</v>
      </c>
      <c r="F10088" s="1" t="s">
        <v>115</v>
      </c>
      <c r="G10088">
        <v>100109001</v>
      </c>
      <c r="H10088" s="1" t="s">
        <v>115</v>
      </c>
      <c r="I10088" s="1" t="s">
        <v>124</v>
      </c>
      <c r="J10088">
        <v>5</v>
      </c>
      <c r="K10088" s="1" t="s">
        <v>17</v>
      </c>
      <c r="L10088" s="1">
        <v>59</v>
      </c>
      <c r="M10088">
        <v>13.247999999999999</v>
      </c>
      <c r="N10088">
        <v>14.76</v>
      </c>
      <c r="O10088">
        <v>0</v>
      </c>
      <c r="P10088">
        <v>0</v>
      </c>
      <c r="Q10088">
        <v>0</v>
      </c>
      <c r="R10088">
        <v>0</v>
      </c>
      <c r="S10088">
        <v>65.878799999999998</v>
      </c>
      <c r="T10088">
        <v>0</v>
      </c>
      <c r="U10088">
        <v>0</v>
      </c>
    </row>
    <row r="10089" spans="1:21" x14ac:dyDescent="0.3">
      <c r="A10089">
        <v>13</v>
      </c>
      <c r="B10089" s="1" t="s">
        <v>7</v>
      </c>
      <c r="C10089" s="1" t="s">
        <v>456</v>
      </c>
      <c r="D10089" s="1" t="s">
        <v>327</v>
      </c>
      <c r="E10089">
        <v>100109</v>
      </c>
      <c r="F10089" s="1" t="s">
        <v>115</v>
      </c>
      <c r="G10089">
        <v>100109001</v>
      </c>
      <c r="H10089" s="1" t="s">
        <v>115</v>
      </c>
      <c r="I10089" s="1" t="s">
        <v>118</v>
      </c>
      <c r="J10089">
        <v>5</v>
      </c>
      <c r="K10089" s="1" t="s">
        <v>17</v>
      </c>
      <c r="L10089" s="1">
        <v>59</v>
      </c>
      <c r="M10089">
        <v>44.870399999999997</v>
      </c>
      <c r="N10089">
        <v>92.085999999999999</v>
      </c>
      <c r="O10089">
        <v>22.238399999999999</v>
      </c>
      <c r="P10089">
        <v>50.594000000000001</v>
      </c>
      <c r="Q10089">
        <v>130.87200000000001</v>
      </c>
      <c r="R10089">
        <v>131.52420000000001</v>
      </c>
      <c r="S10089">
        <v>133.20500000000001</v>
      </c>
      <c r="T10089">
        <v>111.065</v>
      </c>
      <c r="U10089">
        <v>158.82</v>
      </c>
    </row>
    <row r="10090" spans="1:21" x14ac:dyDescent="0.3">
      <c r="A10090">
        <v>13</v>
      </c>
      <c r="B10090" s="1" t="s">
        <v>7</v>
      </c>
      <c r="C10090" s="1" t="s">
        <v>456</v>
      </c>
      <c r="D10090" s="1" t="s">
        <v>327</v>
      </c>
      <c r="E10090">
        <v>100109</v>
      </c>
      <c r="F10090" s="1" t="s">
        <v>115</v>
      </c>
      <c r="G10090">
        <v>100109001</v>
      </c>
      <c r="H10090" s="1" t="s">
        <v>115</v>
      </c>
      <c r="I10090" s="1" t="s">
        <v>180</v>
      </c>
      <c r="J10090">
        <v>7</v>
      </c>
      <c r="K10090" s="1" t="s">
        <v>34</v>
      </c>
      <c r="L10090" s="1">
        <v>59</v>
      </c>
      <c r="M10090">
        <v>591.29999999999995</v>
      </c>
      <c r="N10090">
        <v>1044.42</v>
      </c>
      <c r="O10090">
        <v>0</v>
      </c>
      <c r="P10090">
        <v>133.44200000000001</v>
      </c>
      <c r="Q10090">
        <v>141.36000000000001</v>
      </c>
      <c r="R10090">
        <v>0</v>
      </c>
      <c r="S10090">
        <v>22.5</v>
      </c>
      <c r="T10090">
        <v>66.92</v>
      </c>
      <c r="U10090">
        <v>515.95000000000005</v>
      </c>
    </row>
    <row r="10091" spans="1:21" x14ac:dyDescent="0.3">
      <c r="A10091">
        <v>13</v>
      </c>
      <c r="B10091" s="1" t="s">
        <v>7</v>
      </c>
      <c r="C10091" s="1" t="s">
        <v>456</v>
      </c>
      <c r="D10091" s="1" t="s">
        <v>327</v>
      </c>
      <c r="E10091">
        <v>100109</v>
      </c>
      <c r="F10091" s="1" t="s">
        <v>115</v>
      </c>
      <c r="G10091">
        <v>100109001</v>
      </c>
      <c r="H10091" s="1" t="s">
        <v>115</v>
      </c>
      <c r="I10091" s="1" t="s">
        <v>127</v>
      </c>
      <c r="J10091">
        <v>4</v>
      </c>
      <c r="K10091" s="1" t="s">
        <v>30</v>
      </c>
      <c r="L10091" s="1">
        <v>59</v>
      </c>
      <c r="M10091">
        <v>165.27199999999999</v>
      </c>
      <c r="N10091">
        <v>190</v>
      </c>
      <c r="O10091">
        <v>307.97199999999998</v>
      </c>
      <c r="P10091">
        <v>35.51</v>
      </c>
      <c r="Q10091">
        <v>70.608800000000002</v>
      </c>
      <c r="R10091">
        <v>249.584</v>
      </c>
      <c r="S10091">
        <v>210.1</v>
      </c>
      <c r="T10091">
        <v>550.04100000000005</v>
      </c>
      <c r="U10091">
        <v>508.35899999999998</v>
      </c>
    </row>
    <row r="10092" spans="1:21" x14ac:dyDescent="0.3">
      <c r="A10092">
        <v>13</v>
      </c>
      <c r="B10092" s="1" t="s">
        <v>7</v>
      </c>
      <c r="C10092" s="1" t="s">
        <v>456</v>
      </c>
      <c r="D10092" s="1" t="s">
        <v>327</v>
      </c>
      <c r="E10092">
        <v>100109</v>
      </c>
      <c r="F10092" s="1" t="s">
        <v>115</v>
      </c>
      <c r="G10092">
        <v>100109001</v>
      </c>
      <c r="H10092" s="1" t="s">
        <v>115</v>
      </c>
      <c r="I10092" s="1" t="s">
        <v>126</v>
      </c>
      <c r="J10092">
        <v>5</v>
      </c>
      <c r="K10092" s="1" t="s">
        <v>17</v>
      </c>
      <c r="L10092" s="1">
        <v>59</v>
      </c>
      <c r="M10092">
        <v>5.5103999999999997</v>
      </c>
      <c r="N10092">
        <v>0</v>
      </c>
      <c r="O10092">
        <v>0</v>
      </c>
      <c r="P10092">
        <v>0</v>
      </c>
      <c r="Q10092">
        <v>0</v>
      </c>
      <c r="R10092">
        <v>100.36799999999999</v>
      </c>
      <c r="S10092">
        <v>111.28</v>
      </c>
      <c r="T10092">
        <v>7.7</v>
      </c>
      <c r="U10092">
        <v>97.066800000000001</v>
      </c>
    </row>
    <row r="10093" spans="1:21" x14ac:dyDescent="0.3">
      <c r="A10093">
        <v>13</v>
      </c>
      <c r="B10093" s="1" t="s">
        <v>7</v>
      </c>
      <c r="C10093" s="1" t="s">
        <v>460</v>
      </c>
      <c r="D10093" s="1" t="s">
        <v>345</v>
      </c>
      <c r="E10093">
        <v>100101</v>
      </c>
      <c r="F10093" s="1" t="s">
        <v>14</v>
      </c>
      <c r="G10093">
        <v>100101008</v>
      </c>
      <c r="H10093" s="1" t="s">
        <v>75</v>
      </c>
      <c r="I10093" s="1" t="s">
        <v>76</v>
      </c>
      <c r="J10093">
        <v>2</v>
      </c>
      <c r="K10093" s="1" t="s">
        <v>27</v>
      </c>
      <c r="L10093" s="1">
        <v>64</v>
      </c>
      <c r="M10093">
        <v>0</v>
      </c>
      <c r="N10093">
        <v>0</v>
      </c>
      <c r="O10093">
        <v>0</v>
      </c>
      <c r="P10093">
        <v>21.6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x14ac:dyDescent="0.3">
      <c r="A10094">
        <v>13</v>
      </c>
      <c r="B10094" s="1" t="s">
        <v>7</v>
      </c>
      <c r="C10094" s="1" t="s">
        <v>460</v>
      </c>
      <c r="D10094" s="1" t="s">
        <v>345</v>
      </c>
      <c r="E10094">
        <v>100103</v>
      </c>
      <c r="F10094" s="1" t="s">
        <v>35</v>
      </c>
      <c r="G10094">
        <v>100103003</v>
      </c>
      <c r="H10094" s="1" t="s">
        <v>150</v>
      </c>
      <c r="I10094" s="1" t="s">
        <v>182</v>
      </c>
      <c r="J10094">
        <v>3</v>
      </c>
      <c r="K10094" s="1" t="s">
        <v>32</v>
      </c>
      <c r="L10094" s="1">
        <v>64</v>
      </c>
      <c r="M10094">
        <v>4.2809999999999997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3">
      <c r="A10095">
        <v>13</v>
      </c>
      <c r="B10095" s="1" t="s">
        <v>7</v>
      </c>
      <c r="C10095" s="1" t="s">
        <v>460</v>
      </c>
      <c r="D10095" s="1" t="s">
        <v>345</v>
      </c>
      <c r="E10095">
        <v>100103</v>
      </c>
      <c r="F10095" s="1" t="s">
        <v>35</v>
      </c>
      <c r="G10095">
        <v>100103003</v>
      </c>
      <c r="H10095" s="1" t="s">
        <v>150</v>
      </c>
      <c r="I10095" s="1" t="s">
        <v>151</v>
      </c>
      <c r="J10095">
        <v>3</v>
      </c>
      <c r="K10095" s="1" t="s">
        <v>32</v>
      </c>
      <c r="L10095" s="1">
        <v>64</v>
      </c>
      <c r="M10095">
        <v>0</v>
      </c>
      <c r="N10095">
        <v>0</v>
      </c>
      <c r="O10095">
        <v>19.286999999999999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 x14ac:dyDescent="0.3">
      <c r="A10096">
        <v>13</v>
      </c>
      <c r="B10096" s="1" t="s">
        <v>7</v>
      </c>
      <c r="C10096" s="1" t="s">
        <v>461</v>
      </c>
      <c r="D10096" s="1" t="s">
        <v>346</v>
      </c>
      <c r="E10096">
        <v>100101</v>
      </c>
      <c r="F10096" s="1" t="s">
        <v>14</v>
      </c>
      <c r="G10096">
        <v>100101001</v>
      </c>
      <c r="H10096" s="1" t="s">
        <v>15</v>
      </c>
      <c r="I10096" s="1" t="s">
        <v>19</v>
      </c>
      <c r="J10096">
        <v>5</v>
      </c>
      <c r="K10096" s="1" t="s">
        <v>17</v>
      </c>
      <c r="L10096" s="1">
        <v>66</v>
      </c>
      <c r="M10096">
        <v>0.2928</v>
      </c>
      <c r="N10096">
        <v>2.1524999999999999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3">
      <c r="A10097">
        <v>13</v>
      </c>
      <c r="B10097" s="1" t="s">
        <v>7</v>
      </c>
      <c r="C10097" s="1" t="s">
        <v>461</v>
      </c>
      <c r="D10097" s="1" t="s">
        <v>346</v>
      </c>
      <c r="E10097">
        <v>100101</v>
      </c>
      <c r="F10097" s="1" t="s">
        <v>14</v>
      </c>
      <c r="G10097">
        <v>100101004</v>
      </c>
      <c r="H10097" s="1" t="s">
        <v>46</v>
      </c>
      <c r="I10097" s="1" t="s">
        <v>47</v>
      </c>
      <c r="J10097">
        <v>2</v>
      </c>
      <c r="K10097" s="1" t="s">
        <v>27</v>
      </c>
      <c r="L10097" s="1">
        <v>66</v>
      </c>
      <c r="M10097">
        <v>60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x14ac:dyDescent="0.3">
      <c r="A10098">
        <v>13</v>
      </c>
      <c r="B10098" s="1" t="s">
        <v>7</v>
      </c>
      <c r="C10098" s="1" t="s">
        <v>461</v>
      </c>
      <c r="D10098" s="1" t="s">
        <v>346</v>
      </c>
      <c r="E10098">
        <v>100101</v>
      </c>
      <c r="F10098" s="1" t="s">
        <v>14</v>
      </c>
      <c r="G10098">
        <v>100101004</v>
      </c>
      <c r="H10098" s="1" t="s">
        <v>46</v>
      </c>
      <c r="I10098" s="1" t="s">
        <v>49</v>
      </c>
      <c r="J10098">
        <v>2</v>
      </c>
      <c r="K10098" s="1" t="s">
        <v>27</v>
      </c>
      <c r="L10098" s="1">
        <v>66</v>
      </c>
      <c r="M10098">
        <v>181.78</v>
      </c>
      <c r="N10098">
        <v>227.41499999999999</v>
      </c>
      <c r="O10098">
        <v>97.355000000000004</v>
      </c>
      <c r="P10098">
        <v>35.152000000000001</v>
      </c>
      <c r="Q10098">
        <v>38.563400000000001</v>
      </c>
      <c r="R10098">
        <v>30.734000000000002</v>
      </c>
      <c r="S10098">
        <v>23.5</v>
      </c>
      <c r="T10098">
        <v>0</v>
      </c>
      <c r="U10098">
        <v>22.4</v>
      </c>
    </row>
    <row r="10099" spans="1:21" x14ac:dyDescent="0.3">
      <c r="A10099">
        <v>13</v>
      </c>
      <c r="B10099" s="1" t="s">
        <v>7</v>
      </c>
      <c r="C10099" s="1" t="s">
        <v>461</v>
      </c>
      <c r="D10099" s="1" t="s">
        <v>346</v>
      </c>
      <c r="E10099">
        <v>100101</v>
      </c>
      <c r="F10099" s="1" t="s">
        <v>14</v>
      </c>
      <c r="G10099">
        <v>100101006</v>
      </c>
      <c r="H10099" s="1" t="s">
        <v>163</v>
      </c>
      <c r="I10099" s="1" t="s">
        <v>164</v>
      </c>
      <c r="J10099">
        <v>5</v>
      </c>
      <c r="K10099" s="1" t="s">
        <v>17</v>
      </c>
      <c r="L10099" s="1">
        <v>66</v>
      </c>
      <c r="M10099">
        <v>3.1633</v>
      </c>
      <c r="N10099">
        <v>1.8</v>
      </c>
      <c r="O10099">
        <v>1.4319</v>
      </c>
      <c r="P10099">
        <v>2.1964000000000001</v>
      </c>
      <c r="Q10099">
        <v>1.6524000000000001</v>
      </c>
      <c r="R10099">
        <v>3.1871999999999998</v>
      </c>
      <c r="S10099">
        <v>1.1015999999999999</v>
      </c>
      <c r="T10099">
        <v>1.9809000000000001</v>
      </c>
      <c r="U10099">
        <v>0</v>
      </c>
    </row>
    <row r="10100" spans="1:21" x14ac:dyDescent="0.3">
      <c r="A10100">
        <v>13</v>
      </c>
      <c r="B10100" s="1" t="s">
        <v>7</v>
      </c>
      <c r="C10100" s="1" t="s">
        <v>461</v>
      </c>
      <c r="D10100" s="1" t="s">
        <v>346</v>
      </c>
      <c r="E10100">
        <v>100101</v>
      </c>
      <c r="F10100" s="1" t="s">
        <v>14</v>
      </c>
      <c r="G10100">
        <v>100101007</v>
      </c>
      <c r="H10100" s="1" t="s">
        <v>195</v>
      </c>
      <c r="I10100" s="1" t="s">
        <v>208</v>
      </c>
      <c r="J10100">
        <v>2</v>
      </c>
      <c r="K10100" s="1" t="s">
        <v>27</v>
      </c>
      <c r="L10100" s="1">
        <v>66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8</v>
      </c>
      <c r="S10100">
        <v>0</v>
      </c>
      <c r="T10100">
        <v>0</v>
      </c>
      <c r="U10100">
        <v>0</v>
      </c>
    </row>
    <row r="10101" spans="1:21" x14ac:dyDescent="0.3">
      <c r="A10101">
        <v>13</v>
      </c>
      <c r="B10101" s="1" t="s">
        <v>7</v>
      </c>
      <c r="C10101" s="1" t="s">
        <v>461</v>
      </c>
      <c r="D10101" s="1" t="s">
        <v>346</v>
      </c>
      <c r="E10101">
        <v>100101</v>
      </c>
      <c r="F10101" s="1" t="s">
        <v>14</v>
      </c>
      <c r="G10101">
        <v>100101007</v>
      </c>
      <c r="H10101" s="1" t="s">
        <v>195</v>
      </c>
      <c r="I10101" s="1" t="s">
        <v>196</v>
      </c>
      <c r="J10101">
        <v>5</v>
      </c>
      <c r="K10101" s="1" t="s">
        <v>17</v>
      </c>
      <c r="L10101" s="1">
        <v>66</v>
      </c>
      <c r="M10101">
        <v>141.905</v>
      </c>
      <c r="N10101">
        <v>213.6</v>
      </c>
      <c r="O10101">
        <v>0</v>
      </c>
      <c r="P10101">
        <v>92.4</v>
      </c>
      <c r="Q10101">
        <v>24</v>
      </c>
      <c r="R10101">
        <v>0</v>
      </c>
      <c r="S10101">
        <v>1062.24</v>
      </c>
      <c r="T10101">
        <v>117</v>
      </c>
      <c r="U10101">
        <v>322.78199999999998</v>
      </c>
    </row>
    <row r="10102" spans="1:21" x14ac:dyDescent="0.3">
      <c r="A10102">
        <v>13</v>
      </c>
      <c r="B10102" s="1" t="s">
        <v>7</v>
      </c>
      <c r="C10102" s="1" t="s">
        <v>461</v>
      </c>
      <c r="D10102" s="1" t="s">
        <v>346</v>
      </c>
      <c r="E10102">
        <v>100101</v>
      </c>
      <c r="F10102" s="1" t="s">
        <v>14</v>
      </c>
      <c r="G10102">
        <v>100101008</v>
      </c>
      <c r="H10102" s="1" t="s">
        <v>75</v>
      </c>
      <c r="I10102" s="1" t="s">
        <v>76</v>
      </c>
      <c r="J10102">
        <v>2</v>
      </c>
      <c r="K10102" s="1" t="s">
        <v>27</v>
      </c>
      <c r="L10102" s="1">
        <v>66</v>
      </c>
      <c r="M10102">
        <v>0</v>
      </c>
      <c r="N10102">
        <v>68.975999999999999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3">
      <c r="A10103">
        <v>13</v>
      </c>
      <c r="B10103" s="1" t="s">
        <v>7</v>
      </c>
      <c r="C10103" s="1" t="s">
        <v>461</v>
      </c>
      <c r="D10103" s="1" t="s">
        <v>346</v>
      </c>
      <c r="E10103">
        <v>100101</v>
      </c>
      <c r="F10103" s="1" t="s">
        <v>14</v>
      </c>
      <c r="G10103">
        <v>100101008</v>
      </c>
      <c r="H10103" s="1" t="s">
        <v>75</v>
      </c>
      <c r="I10103" s="1" t="s">
        <v>148</v>
      </c>
      <c r="J10103">
        <v>2</v>
      </c>
      <c r="K10103" s="1" t="s">
        <v>27</v>
      </c>
      <c r="L10103" s="1">
        <v>66</v>
      </c>
      <c r="M10103">
        <v>252.91200000000001</v>
      </c>
      <c r="N10103">
        <v>68.975999999999999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spans="1:21" x14ac:dyDescent="0.3">
      <c r="A10104">
        <v>13</v>
      </c>
      <c r="B10104" s="1" t="s">
        <v>7</v>
      </c>
      <c r="C10104" s="1" t="s">
        <v>461</v>
      </c>
      <c r="D10104" s="1" t="s">
        <v>346</v>
      </c>
      <c r="E10104">
        <v>100101</v>
      </c>
      <c r="F10104" s="1" t="s">
        <v>14</v>
      </c>
      <c r="G10104">
        <v>100101011</v>
      </c>
      <c r="H10104" s="1" t="s">
        <v>83</v>
      </c>
      <c r="I10104" s="1" t="s">
        <v>92</v>
      </c>
      <c r="J10104">
        <v>1</v>
      </c>
      <c r="K10104" s="1" t="s">
        <v>93</v>
      </c>
      <c r="L10104" s="1">
        <v>66</v>
      </c>
      <c r="M10104">
        <v>6.78</v>
      </c>
      <c r="N10104">
        <v>20.66</v>
      </c>
      <c r="O10104">
        <v>13.05</v>
      </c>
      <c r="P10104">
        <v>8.76</v>
      </c>
      <c r="Q10104">
        <v>1.72</v>
      </c>
      <c r="R10104">
        <v>0.02</v>
      </c>
      <c r="S10104">
        <v>0</v>
      </c>
      <c r="T10104">
        <v>4.6900000000000004</v>
      </c>
      <c r="U10104">
        <v>3.76</v>
      </c>
    </row>
    <row r="10105" spans="1:21" x14ac:dyDescent="0.3">
      <c r="A10105">
        <v>13</v>
      </c>
      <c r="B10105" s="1" t="s">
        <v>7</v>
      </c>
      <c r="C10105" s="1" t="s">
        <v>461</v>
      </c>
      <c r="D10105" s="1" t="s">
        <v>346</v>
      </c>
      <c r="E10105">
        <v>100101</v>
      </c>
      <c r="F10105" s="1" t="s">
        <v>14</v>
      </c>
      <c r="G10105">
        <v>100101011</v>
      </c>
      <c r="H10105" s="1" t="s">
        <v>83</v>
      </c>
      <c r="I10105" s="1" t="s">
        <v>87</v>
      </c>
      <c r="J10105">
        <v>4</v>
      </c>
      <c r="K10105" s="1" t="s">
        <v>30</v>
      </c>
      <c r="L10105" s="1">
        <v>66</v>
      </c>
      <c r="M10105">
        <v>0.55000000000000004</v>
      </c>
      <c r="N10105">
        <v>0.2</v>
      </c>
      <c r="O10105">
        <v>0.49</v>
      </c>
      <c r="P10105">
        <v>0.5</v>
      </c>
      <c r="Q10105">
        <v>0.6</v>
      </c>
      <c r="R10105">
        <v>1.5</v>
      </c>
      <c r="S10105">
        <v>0.3</v>
      </c>
      <c r="T10105">
        <v>1</v>
      </c>
      <c r="U10105">
        <v>2</v>
      </c>
    </row>
    <row r="10106" spans="1:21" x14ac:dyDescent="0.3">
      <c r="A10106">
        <v>13</v>
      </c>
      <c r="B10106" s="1" t="s">
        <v>7</v>
      </c>
      <c r="C10106" s="1" t="s">
        <v>461</v>
      </c>
      <c r="D10106" s="1" t="s">
        <v>346</v>
      </c>
      <c r="E10106">
        <v>100101</v>
      </c>
      <c r="F10106" s="1" t="s">
        <v>14</v>
      </c>
      <c r="G10106">
        <v>100101011</v>
      </c>
      <c r="H10106" s="1" t="s">
        <v>83</v>
      </c>
      <c r="I10106" s="1" t="s">
        <v>91</v>
      </c>
      <c r="J10106">
        <v>4</v>
      </c>
      <c r="K10106" s="1" t="s">
        <v>30</v>
      </c>
      <c r="L10106" s="1">
        <v>66</v>
      </c>
      <c r="M10106">
        <v>0.03</v>
      </c>
      <c r="N10106">
        <v>0</v>
      </c>
      <c r="O10106">
        <v>0.48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</row>
    <row r="10107" spans="1:21" x14ac:dyDescent="0.3">
      <c r="A10107">
        <v>13</v>
      </c>
      <c r="B10107" s="1" t="s">
        <v>7</v>
      </c>
      <c r="C10107" s="1" t="s">
        <v>461</v>
      </c>
      <c r="D10107" s="1" t="s">
        <v>346</v>
      </c>
      <c r="E10107">
        <v>100101</v>
      </c>
      <c r="F10107" s="1" t="s">
        <v>14</v>
      </c>
      <c r="G10107">
        <v>100101011</v>
      </c>
      <c r="H10107" s="1" t="s">
        <v>83</v>
      </c>
      <c r="I10107" s="1" t="s">
        <v>94</v>
      </c>
      <c r="J10107">
        <v>1</v>
      </c>
      <c r="K10107" s="1" t="s">
        <v>93</v>
      </c>
      <c r="L10107" s="1">
        <v>66</v>
      </c>
      <c r="M10107">
        <v>8.6999999999999993</v>
      </c>
      <c r="N10107">
        <v>19.84</v>
      </c>
      <c r="O10107">
        <v>7.79</v>
      </c>
      <c r="P10107">
        <v>0.4</v>
      </c>
      <c r="Q10107">
        <v>1.9950000000000001</v>
      </c>
      <c r="R10107">
        <v>3.8</v>
      </c>
      <c r="S10107">
        <v>5.5E-2</v>
      </c>
      <c r="T10107">
        <v>0.4</v>
      </c>
      <c r="U10107">
        <v>0.81499999999999995</v>
      </c>
    </row>
    <row r="10108" spans="1:21" x14ac:dyDescent="0.3">
      <c r="A10108">
        <v>13</v>
      </c>
      <c r="B10108" s="1" t="s">
        <v>7</v>
      </c>
      <c r="C10108" s="1" t="s">
        <v>461</v>
      </c>
      <c r="D10108" s="1" t="s">
        <v>346</v>
      </c>
      <c r="E10108">
        <v>100101</v>
      </c>
      <c r="F10108" s="1" t="s">
        <v>14</v>
      </c>
      <c r="G10108">
        <v>100101011</v>
      </c>
      <c r="H10108" s="1" t="s">
        <v>83</v>
      </c>
      <c r="I10108" s="1" t="s">
        <v>85</v>
      </c>
      <c r="J10108">
        <v>4</v>
      </c>
      <c r="K10108" s="1" t="s">
        <v>30</v>
      </c>
      <c r="L10108" s="1">
        <v>66</v>
      </c>
      <c r="M10108">
        <v>0.1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</row>
    <row r="10109" spans="1:21" x14ac:dyDescent="0.3">
      <c r="A10109">
        <v>13</v>
      </c>
      <c r="B10109" s="1" t="s">
        <v>7</v>
      </c>
      <c r="C10109" s="1" t="s">
        <v>461</v>
      </c>
      <c r="D10109" s="1" t="s">
        <v>346</v>
      </c>
      <c r="E10109">
        <v>100101</v>
      </c>
      <c r="F10109" s="1" t="s">
        <v>14</v>
      </c>
      <c r="G10109">
        <v>100112025</v>
      </c>
      <c r="H10109" s="1" t="s">
        <v>53</v>
      </c>
      <c r="I10109" s="1" t="s">
        <v>56</v>
      </c>
      <c r="J10109">
        <v>4</v>
      </c>
      <c r="K10109" s="1" t="s">
        <v>30</v>
      </c>
      <c r="L10109" s="1">
        <v>66</v>
      </c>
      <c r="M10109">
        <v>0</v>
      </c>
      <c r="N10109">
        <v>0</v>
      </c>
      <c r="O10109">
        <v>1.575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</row>
    <row r="10110" spans="1:21" x14ac:dyDescent="0.3">
      <c r="A10110">
        <v>13</v>
      </c>
      <c r="B10110" s="1" t="s">
        <v>7</v>
      </c>
      <c r="C10110" s="1" t="s">
        <v>461</v>
      </c>
      <c r="D10110" s="1" t="s">
        <v>346</v>
      </c>
      <c r="E10110">
        <v>100102</v>
      </c>
      <c r="F10110" s="1" t="s">
        <v>133</v>
      </c>
      <c r="G10110">
        <v>100102005</v>
      </c>
      <c r="H10110" s="1" t="s">
        <v>190</v>
      </c>
      <c r="I10110" s="1" t="s">
        <v>191</v>
      </c>
      <c r="J10110">
        <v>5</v>
      </c>
      <c r="K10110" s="1" t="s">
        <v>17</v>
      </c>
      <c r="L10110" s="1">
        <v>66</v>
      </c>
      <c r="M10110">
        <v>0</v>
      </c>
      <c r="N10110">
        <v>38.700000000000003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</row>
    <row r="10111" spans="1:21" x14ac:dyDescent="0.3">
      <c r="A10111">
        <v>13</v>
      </c>
      <c r="B10111" s="1" t="s">
        <v>7</v>
      </c>
      <c r="C10111" s="1" t="s">
        <v>461</v>
      </c>
      <c r="D10111" s="1" t="s">
        <v>346</v>
      </c>
      <c r="E10111">
        <v>100103</v>
      </c>
      <c r="F10111" s="1" t="s">
        <v>35</v>
      </c>
      <c r="G10111">
        <v>100103001</v>
      </c>
      <c r="H10111" s="1" t="s">
        <v>36</v>
      </c>
      <c r="I10111" s="1" t="s">
        <v>37</v>
      </c>
      <c r="J10111">
        <v>5</v>
      </c>
      <c r="K10111" s="1" t="s">
        <v>17</v>
      </c>
      <c r="L10111" s="1">
        <v>66</v>
      </c>
      <c r="M10111">
        <v>49.919499999999999</v>
      </c>
      <c r="N10111">
        <v>50.499000000000002</v>
      </c>
      <c r="O10111">
        <v>42.792499999999997</v>
      </c>
      <c r="P10111">
        <v>27.307500000000001</v>
      </c>
      <c r="Q10111">
        <v>38.602499999999999</v>
      </c>
      <c r="R10111">
        <v>17.872499999999999</v>
      </c>
      <c r="S10111">
        <v>6.5949999999999998</v>
      </c>
      <c r="T10111">
        <v>10.102499999999999</v>
      </c>
      <c r="U10111">
        <v>2.3050000000000002</v>
      </c>
    </row>
    <row r="10112" spans="1:21" x14ac:dyDescent="0.3">
      <c r="A10112">
        <v>13</v>
      </c>
      <c r="B10112" s="1" t="s">
        <v>7</v>
      </c>
      <c r="C10112" s="1" t="s">
        <v>461</v>
      </c>
      <c r="D10112" s="1" t="s">
        <v>346</v>
      </c>
      <c r="E10112">
        <v>100103</v>
      </c>
      <c r="F10112" s="1" t="s">
        <v>35</v>
      </c>
      <c r="G10112">
        <v>100103001</v>
      </c>
      <c r="H10112" s="1" t="s">
        <v>36</v>
      </c>
      <c r="I10112" s="1" t="s">
        <v>268</v>
      </c>
      <c r="J10112">
        <v>5</v>
      </c>
      <c r="K10112" s="1" t="s">
        <v>17</v>
      </c>
      <c r="L10112" s="1">
        <v>66</v>
      </c>
      <c r="M10112">
        <v>6.44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x14ac:dyDescent="0.3">
      <c r="A10113">
        <v>13</v>
      </c>
      <c r="B10113" s="1" t="s">
        <v>7</v>
      </c>
      <c r="C10113" s="1" t="s">
        <v>461</v>
      </c>
      <c r="D10113" s="1" t="s">
        <v>346</v>
      </c>
      <c r="E10113">
        <v>100103</v>
      </c>
      <c r="F10113" s="1" t="s">
        <v>35</v>
      </c>
      <c r="G10113">
        <v>100103002</v>
      </c>
      <c r="H10113" s="1" t="s">
        <v>38</v>
      </c>
      <c r="I10113" s="1" t="s">
        <v>42</v>
      </c>
      <c r="J10113">
        <v>7</v>
      </c>
      <c r="K10113" s="1" t="s">
        <v>34</v>
      </c>
      <c r="L10113" s="1">
        <v>66</v>
      </c>
      <c r="M10113">
        <v>0</v>
      </c>
      <c r="N10113">
        <v>0</v>
      </c>
      <c r="O10113">
        <v>0</v>
      </c>
      <c r="P10113">
        <v>13.226000000000001</v>
      </c>
      <c r="Q10113">
        <v>19.207999999999998</v>
      </c>
      <c r="R10113">
        <v>0</v>
      </c>
      <c r="S10113">
        <v>0</v>
      </c>
      <c r="T10113">
        <v>0</v>
      </c>
      <c r="U10113">
        <v>0</v>
      </c>
    </row>
    <row r="10114" spans="1:21" x14ac:dyDescent="0.3">
      <c r="A10114">
        <v>13</v>
      </c>
      <c r="B10114" s="1" t="s">
        <v>7</v>
      </c>
      <c r="C10114" s="1" t="s">
        <v>461</v>
      </c>
      <c r="D10114" s="1" t="s">
        <v>346</v>
      </c>
      <c r="E10114">
        <v>100103</v>
      </c>
      <c r="F10114" s="1" t="s">
        <v>35</v>
      </c>
      <c r="G10114">
        <v>100103002</v>
      </c>
      <c r="H10114" s="1" t="s">
        <v>38</v>
      </c>
      <c r="I10114" s="1" t="s">
        <v>39</v>
      </c>
      <c r="J10114">
        <v>5</v>
      </c>
      <c r="K10114" s="1" t="s">
        <v>17</v>
      </c>
      <c r="L10114" s="1">
        <v>66</v>
      </c>
      <c r="M10114">
        <v>0</v>
      </c>
      <c r="N10114">
        <v>0</v>
      </c>
      <c r="O10114">
        <v>0</v>
      </c>
      <c r="P10114">
        <v>57.84</v>
      </c>
      <c r="Q10114">
        <v>119.565</v>
      </c>
      <c r="R10114">
        <v>0</v>
      </c>
      <c r="S10114">
        <v>0</v>
      </c>
      <c r="T10114">
        <v>0</v>
      </c>
      <c r="U10114">
        <v>0</v>
      </c>
    </row>
    <row r="10115" spans="1:21" x14ac:dyDescent="0.3">
      <c r="A10115">
        <v>13</v>
      </c>
      <c r="B10115" s="1" t="s">
        <v>7</v>
      </c>
      <c r="C10115" s="1" t="s">
        <v>461</v>
      </c>
      <c r="D10115" s="1" t="s">
        <v>346</v>
      </c>
      <c r="E10115">
        <v>100103</v>
      </c>
      <c r="F10115" s="1" t="s">
        <v>35</v>
      </c>
      <c r="G10115">
        <v>100103002</v>
      </c>
      <c r="H10115" s="1" t="s">
        <v>38</v>
      </c>
      <c r="I10115" s="1" t="s">
        <v>41</v>
      </c>
      <c r="J10115">
        <v>4</v>
      </c>
      <c r="K10115" s="1" t="s">
        <v>30</v>
      </c>
      <c r="L10115" s="1">
        <v>66</v>
      </c>
      <c r="M10115">
        <v>0</v>
      </c>
      <c r="N10115">
        <v>0</v>
      </c>
      <c r="O10115">
        <v>0</v>
      </c>
      <c r="P10115">
        <v>695.6</v>
      </c>
      <c r="Q10115">
        <v>986.39099999999996</v>
      </c>
      <c r="R10115">
        <v>0</v>
      </c>
      <c r="S10115">
        <v>0</v>
      </c>
      <c r="T10115">
        <v>0</v>
      </c>
      <c r="U10115">
        <v>0</v>
      </c>
    </row>
    <row r="10116" spans="1:21" x14ac:dyDescent="0.3">
      <c r="A10116">
        <v>13</v>
      </c>
      <c r="B10116" s="1" t="s">
        <v>7</v>
      </c>
      <c r="C10116" s="1" t="s">
        <v>461</v>
      </c>
      <c r="D10116" s="1" t="s">
        <v>346</v>
      </c>
      <c r="E10116">
        <v>100103</v>
      </c>
      <c r="F10116" s="1" t="s">
        <v>35</v>
      </c>
      <c r="G10116">
        <v>100103003</v>
      </c>
      <c r="H10116" s="1" t="s">
        <v>150</v>
      </c>
      <c r="I10116" s="1" t="s">
        <v>155</v>
      </c>
      <c r="J10116">
        <v>5</v>
      </c>
      <c r="K10116" s="1" t="s">
        <v>17</v>
      </c>
      <c r="L10116" s="1">
        <v>66</v>
      </c>
      <c r="M10116">
        <v>4.68</v>
      </c>
      <c r="N10116">
        <v>0</v>
      </c>
      <c r="O10116">
        <v>4.9349999999999996</v>
      </c>
      <c r="P10116">
        <v>10.023999999999999</v>
      </c>
      <c r="Q10116">
        <v>9.4748999999999999</v>
      </c>
      <c r="R10116">
        <v>6.6471999999999998</v>
      </c>
      <c r="S10116">
        <v>0</v>
      </c>
      <c r="T10116">
        <v>5.3760000000000003</v>
      </c>
      <c r="U10116">
        <v>0</v>
      </c>
    </row>
    <row r="10117" spans="1:21" x14ac:dyDescent="0.3">
      <c r="A10117">
        <v>13</v>
      </c>
      <c r="B10117" s="1" t="s">
        <v>7</v>
      </c>
      <c r="C10117" s="1" t="s">
        <v>461</v>
      </c>
      <c r="D10117" s="1" t="s">
        <v>346</v>
      </c>
      <c r="E10117">
        <v>100103</v>
      </c>
      <c r="F10117" s="1" t="s">
        <v>35</v>
      </c>
      <c r="G10117">
        <v>100103003</v>
      </c>
      <c r="H10117" s="1" t="s">
        <v>150</v>
      </c>
      <c r="I10117" s="1" t="s">
        <v>151</v>
      </c>
      <c r="J10117">
        <v>3</v>
      </c>
      <c r="K10117" s="1" t="s">
        <v>32</v>
      </c>
      <c r="L10117" s="1">
        <v>66</v>
      </c>
      <c r="M10117">
        <v>0</v>
      </c>
      <c r="N10117">
        <v>0</v>
      </c>
      <c r="O10117">
        <v>0</v>
      </c>
      <c r="P10117">
        <v>54.131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3">
      <c r="A10118">
        <v>13</v>
      </c>
      <c r="B10118" s="1" t="s">
        <v>7</v>
      </c>
      <c r="C10118" s="1" t="s">
        <v>461</v>
      </c>
      <c r="D10118" s="1" t="s">
        <v>346</v>
      </c>
      <c r="E10118">
        <v>100103</v>
      </c>
      <c r="F10118" s="1" t="s">
        <v>35</v>
      </c>
      <c r="G10118">
        <v>100103004</v>
      </c>
      <c r="H10118" s="1" t="s">
        <v>229</v>
      </c>
      <c r="I10118" s="1" t="s">
        <v>280</v>
      </c>
      <c r="J10118">
        <v>5</v>
      </c>
      <c r="K10118" s="1" t="s">
        <v>17</v>
      </c>
      <c r="L10118" s="1">
        <v>66</v>
      </c>
      <c r="M10118">
        <v>0</v>
      </c>
      <c r="N10118">
        <v>12.836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spans="1:21" x14ac:dyDescent="0.3">
      <c r="A10119">
        <v>13</v>
      </c>
      <c r="B10119" s="1" t="s">
        <v>7</v>
      </c>
      <c r="C10119" s="1" t="s">
        <v>461</v>
      </c>
      <c r="D10119" s="1" t="s">
        <v>346</v>
      </c>
      <c r="E10119">
        <v>100103</v>
      </c>
      <c r="F10119" s="1" t="s">
        <v>35</v>
      </c>
      <c r="G10119">
        <v>100103004</v>
      </c>
      <c r="H10119" s="1" t="s">
        <v>229</v>
      </c>
      <c r="I10119" s="1" t="s">
        <v>230</v>
      </c>
      <c r="J10119">
        <v>5</v>
      </c>
      <c r="K10119" s="1" t="s">
        <v>17</v>
      </c>
      <c r="L10119" s="1">
        <v>66</v>
      </c>
      <c r="M10119">
        <v>0</v>
      </c>
      <c r="N10119">
        <v>6.6055999999999999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</row>
    <row r="10120" spans="1:21" x14ac:dyDescent="0.3">
      <c r="A10120">
        <v>13</v>
      </c>
      <c r="B10120" s="1" t="s">
        <v>7</v>
      </c>
      <c r="C10120" s="1" t="s">
        <v>461</v>
      </c>
      <c r="D10120" s="1" t="s">
        <v>346</v>
      </c>
      <c r="E10120">
        <v>100103</v>
      </c>
      <c r="F10120" s="1" t="s">
        <v>35</v>
      </c>
      <c r="G10120">
        <v>100103004</v>
      </c>
      <c r="H10120" s="1" t="s">
        <v>229</v>
      </c>
      <c r="I10120" s="1" t="s">
        <v>232</v>
      </c>
      <c r="J10120">
        <v>3</v>
      </c>
      <c r="K10120" s="1" t="s">
        <v>32</v>
      </c>
      <c r="L10120" s="1">
        <v>66</v>
      </c>
      <c r="M10120">
        <v>0</v>
      </c>
      <c r="N10120">
        <v>338.48500000000001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</row>
    <row r="10121" spans="1:21" x14ac:dyDescent="0.3">
      <c r="A10121">
        <v>13</v>
      </c>
      <c r="B10121" s="1" t="s">
        <v>7</v>
      </c>
      <c r="C10121" s="1" t="s">
        <v>461</v>
      </c>
      <c r="D10121" s="1" t="s">
        <v>346</v>
      </c>
      <c r="E10121">
        <v>100104</v>
      </c>
      <c r="F10121" s="1" t="s">
        <v>57</v>
      </c>
      <c r="G10121">
        <v>100104002</v>
      </c>
      <c r="H10121" s="1" t="s">
        <v>58</v>
      </c>
      <c r="I10121" s="1" t="s">
        <v>71</v>
      </c>
      <c r="J10121">
        <v>7</v>
      </c>
      <c r="K10121" s="1" t="s">
        <v>34</v>
      </c>
      <c r="L10121" s="1">
        <v>66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48.14</v>
      </c>
      <c r="T10121">
        <v>0</v>
      </c>
      <c r="U10121">
        <v>0</v>
      </c>
    </row>
    <row r="10122" spans="1:21" x14ac:dyDescent="0.3">
      <c r="A10122">
        <v>13</v>
      </c>
      <c r="B10122" s="1" t="s">
        <v>7</v>
      </c>
      <c r="C10122" s="1" t="s">
        <v>461</v>
      </c>
      <c r="D10122" s="1" t="s">
        <v>346</v>
      </c>
      <c r="E10122">
        <v>100104</v>
      </c>
      <c r="F10122" s="1" t="s">
        <v>57</v>
      </c>
      <c r="G10122">
        <v>100104002</v>
      </c>
      <c r="H10122" s="1" t="s">
        <v>58</v>
      </c>
      <c r="I10122" s="1" t="s">
        <v>64</v>
      </c>
      <c r="J10122">
        <v>5</v>
      </c>
      <c r="K10122" s="1" t="s">
        <v>17</v>
      </c>
      <c r="L10122" s="1">
        <v>66</v>
      </c>
      <c r="M10122">
        <v>0</v>
      </c>
      <c r="N10122">
        <v>168.953</v>
      </c>
      <c r="O10122">
        <v>0</v>
      </c>
      <c r="P10122">
        <v>0</v>
      </c>
      <c r="Q10122">
        <v>0</v>
      </c>
      <c r="R10122">
        <v>0</v>
      </c>
      <c r="S10122">
        <v>62.136000000000003</v>
      </c>
      <c r="T10122">
        <v>0</v>
      </c>
      <c r="U10122">
        <v>0</v>
      </c>
    </row>
    <row r="10123" spans="1:21" x14ac:dyDescent="0.3">
      <c r="A10123">
        <v>13</v>
      </c>
      <c r="B10123" s="1" t="s">
        <v>7</v>
      </c>
      <c r="C10123" s="1" t="s">
        <v>461</v>
      </c>
      <c r="D10123" s="1" t="s">
        <v>346</v>
      </c>
      <c r="E10123">
        <v>100104</v>
      </c>
      <c r="F10123" s="1" t="s">
        <v>57</v>
      </c>
      <c r="G10123">
        <v>100104002</v>
      </c>
      <c r="H10123" s="1" t="s">
        <v>58</v>
      </c>
      <c r="I10123" s="1" t="s">
        <v>63</v>
      </c>
      <c r="J10123">
        <v>5</v>
      </c>
      <c r="K10123" s="1" t="s">
        <v>17</v>
      </c>
      <c r="L10123" s="1">
        <v>66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6.048</v>
      </c>
      <c r="T10123">
        <v>0</v>
      </c>
      <c r="U10123">
        <v>0</v>
      </c>
    </row>
    <row r="10124" spans="1:21" x14ac:dyDescent="0.3">
      <c r="A10124">
        <v>13</v>
      </c>
      <c r="B10124" s="1" t="s">
        <v>7</v>
      </c>
      <c r="C10124" s="1" t="s">
        <v>461</v>
      </c>
      <c r="D10124" s="1" t="s">
        <v>346</v>
      </c>
      <c r="E10124">
        <v>100104</v>
      </c>
      <c r="F10124" s="1" t="s">
        <v>57</v>
      </c>
      <c r="G10124">
        <v>100104002</v>
      </c>
      <c r="H10124" s="1" t="s">
        <v>58</v>
      </c>
      <c r="I10124" s="1" t="s">
        <v>60</v>
      </c>
      <c r="J10124">
        <v>5</v>
      </c>
      <c r="K10124" s="1" t="s">
        <v>17</v>
      </c>
      <c r="L10124" s="1">
        <v>66</v>
      </c>
      <c r="M10124">
        <v>0</v>
      </c>
      <c r="N10124">
        <v>84.671999999999997</v>
      </c>
      <c r="O10124">
        <v>0</v>
      </c>
      <c r="P10124">
        <v>0</v>
      </c>
      <c r="Q10124">
        <v>0</v>
      </c>
      <c r="R10124">
        <v>0</v>
      </c>
      <c r="S10124">
        <v>30.24</v>
      </c>
      <c r="T10124">
        <v>5.5860000000000003</v>
      </c>
      <c r="U10124">
        <v>24.3432</v>
      </c>
    </row>
    <row r="10125" spans="1:21" x14ac:dyDescent="0.3">
      <c r="A10125">
        <v>13</v>
      </c>
      <c r="B10125" s="1" t="s">
        <v>7</v>
      </c>
      <c r="C10125" s="1" t="s">
        <v>461</v>
      </c>
      <c r="D10125" s="1" t="s">
        <v>346</v>
      </c>
      <c r="E10125">
        <v>100104</v>
      </c>
      <c r="F10125" s="1" t="s">
        <v>57</v>
      </c>
      <c r="G10125">
        <v>100104002</v>
      </c>
      <c r="H10125" s="1" t="s">
        <v>58</v>
      </c>
      <c r="I10125" s="1" t="s">
        <v>66</v>
      </c>
      <c r="J10125">
        <v>4</v>
      </c>
      <c r="K10125" s="1" t="s">
        <v>30</v>
      </c>
      <c r="L10125" s="1">
        <v>66</v>
      </c>
      <c r="M10125">
        <v>0</v>
      </c>
      <c r="N10125">
        <v>16.14</v>
      </c>
      <c r="O10125">
        <v>0</v>
      </c>
      <c r="P10125">
        <v>0</v>
      </c>
      <c r="Q10125">
        <v>0</v>
      </c>
      <c r="R10125">
        <v>62.57</v>
      </c>
      <c r="S10125">
        <v>128.38040000000001</v>
      </c>
      <c r="T10125">
        <v>138.84039999999999</v>
      </c>
      <c r="U10125">
        <v>48.335999999999999</v>
      </c>
    </row>
    <row r="10126" spans="1:21" x14ac:dyDescent="0.3">
      <c r="A10126">
        <v>13</v>
      </c>
      <c r="B10126" s="1" t="s">
        <v>7</v>
      </c>
      <c r="C10126" s="1" t="s">
        <v>461</v>
      </c>
      <c r="D10126" s="1" t="s">
        <v>346</v>
      </c>
      <c r="E10126">
        <v>100104</v>
      </c>
      <c r="F10126" s="1" t="s">
        <v>57</v>
      </c>
      <c r="G10126">
        <v>100104002</v>
      </c>
      <c r="H10126" s="1" t="s">
        <v>58</v>
      </c>
      <c r="I10126" s="1" t="s">
        <v>68</v>
      </c>
      <c r="J10126">
        <v>3</v>
      </c>
      <c r="K10126" s="1" t="s">
        <v>32</v>
      </c>
      <c r="L10126" s="1">
        <v>66</v>
      </c>
      <c r="M10126">
        <v>0</v>
      </c>
      <c r="N10126">
        <v>76.209999999999994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 x14ac:dyDescent="0.3">
      <c r="A10127">
        <v>13</v>
      </c>
      <c r="B10127" s="1" t="s">
        <v>7</v>
      </c>
      <c r="C10127" s="1" t="s">
        <v>461</v>
      </c>
      <c r="D10127" s="1" t="s">
        <v>346</v>
      </c>
      <c r="E10127">
        <v>100104</v>
      </c>
      <c r="F10127" s="1" t="s">
        <v>57</v>
      </c>
      <c r="G10127">
        <v>100104002</v>
      </c>
      <c r="H10127" s="1" t="s">
        <v>58</v>
      </c>
      <c r="I10127" s="1" t="s">
        <v>137</v>
      </c>
      <c r="J10127">
        <v>5</v>
      </c>
      <c r="K10127" s="1" t="s">
        <v>17</v>
      </c>
      <c r="L10127" s="1">
        <v>66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21.78</v>
      </c>
      <c r="T10127">
        <v>0</v>
      </c>
      <c r="U10127">
        <v>0</v>
      </c>
    </row>
    <row r="10128" spans="1:21" x14ac:dyDescent="0.3">
      <c r="A10128">
        <v>13</v>
      </c>
      <c r="B10128" s="1" t="s">
        <v>7</v>
      </c>
      <c r="C10128" s="1" t="s">
        <v>461</v>
      </c>
      <c r="D10128" s="1" t="s">
        <v>346</v>
      </c>
      <c r="E10128">
        <v>100104</v>
      </c>
      <c r="F10128" s="1" t="s">
        <v>57</v>
      </c>
      <c r="G10128">
        <v>100104003</v>
      </c>
      <c r="H10128" s="1" t="s">
        <v>72</v>
      </c>
      <c r="I10128" s="1" t="s">
        <v>197</v>
      </c>
      <c r="J10128">
        <v>5</v>
      </c>
      <c r="K10128" s="1" t="s">
        <v>17</v>
      </c>
      <c r="L10128" s="1">
        <v>66</v>
      </c>
      <c r="M10128">
        <v>0</v>
      </c>
      <c r="N10128">
        <v>0.94720000000000004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</row>
    <row r="10129" spans="1:21" x14ac:dyDescent="0.3">
      <c r="A10129">
        <v>13</v>
      </c>
      <c r="B10129" s="1" t="s">
        <v>7</v>
      </c>
      <c r="C10129" s="1" t="s">
        <v>461</v>
      </c>
      <c r="D10129" s="1" t="s">
        <v>346</v>
      </c>
      <c r="E10129">
        <v>100104</v>
      </c>
      <c r="F10129" s="1" t="s">
        <v>57</v>
      </c>
      <c r="G10129">
        <v>100104005</v>
      </c>
      <c r="H10129" s="1" t="s">
        <v>109</v>
      </c>
      <c r="I10129" s="1" t="s">
        <v>113</v>
      </c>
      <c r="J10129">
        <v>5</v>
      </c>
      <c r="K10129" s="1" t="s">
        <v>17</v>
      </c>
      <c r="L10129" s="1">
        <v>66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57.072000000000003</v>
      </c>
      <c r="T10129">
        <v>38.704000000000001</v>
      </c>
      <c r="U10129">
        <v>0</v>
      </c>
    </row>
    <row r="10130" spans="1:21" x14ac:dyDescent="0.3">
      <c r="A10130">
        <v>13</v>
      </c>
      <c r="B10130" s="1" t="s">
        <v>7</v>
      </c>
      <c r="C10130" s="1" t="s">
        <v>461</v>
      </c>
      <c r="D10130" s="1" t="s">
        <v>346</v>
      </c>
      <c r="E10130">
        <v>100104</v>
      </c>
      <c r="F10130" s="1" t="s">
        <v>57</v>
      </c>
      <c r="G10130">
        <v>100104005</v>
      </c>
      <c r="H10130" s="1" t="s">
        <v>109</v>
      </c>
      <c r="I10130" s="1" t="s">
        <v>288</v>
      </c>
      <c r="J10130">
        <v>3</v>
      </c>
      <c r="K10130" s="1" t="s">
        <v>32</v>
      </c>
      <c r="L10130" s="1">
        <v>66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217.72800000000001</v>
      </c>
      <c r="T10130">
        <v>0</v>
      </c>
      <c r="U10130">
        <v>0</v>
      </c>
    </row>
    <row r="10131" spans="1:21" x14ac:dyDescent="0.3">
      <c r="A10131">
        <v>13</v>
      </c>
      <c r="B10131" s="1" t="s">
        <v>7</v>
      </c>
      <c r="C10131" s="1" t="s">
        <v>461</v>
      </c>
      <c r="D10131" s="1" t="s">
        <v>346</v>
      </c>
      <c r="E10131">
        <v>100104</v>
      </c>
      <c r="F10131" s="1" t="s">
        <v>57</v>
      </c>
      <c r="G10131">
        <v>100104005</v>
      </c>
      <c r="H10131" s="1" t="s">
        <v>109</v>
      </c>
      <c r="I10131" s="1" t="s">
        <v>110</v>
      </c>
      <c r="J10131">
        <v>5</v>
      </c>
      <c r="K10131" s="1" t="s">
        <v>17</v>
      </c>
      <c r="L10131" s="1">
        <v>66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1.1519999999999999</v>
      </c>
      <c r="U10131">
        <v>0</v>
      </c>
    </row>
    <row r="10132" spans="1:21" x14ac:dyDescent="0.3">
      <c r="A10132">
        <v>13</v>
      </c>
      <c r="B10132" s="1" t="s">
        <v>7</v>
      </c>
      <c r="C10132" s="1" t="s">
        <v>461</v>
      </c>
      <c r="D10132" s="1" t="s">
        <v>346</v>
      </c>
      <c r="E10132">
        <v>100104</v>
      </c>
      <c r="F10132" s="1" t="s">
        <v>57</v>
      </c>
      <c r="G10132">
        <v>100104005</v>
      </c>
      <c r="H10132" s="1" t="s">
        <v>109</v>
      </c>
      <c r="I10132" s="1" t="s">
        <v>111</v>
      </c>
      <c r="J10132">
        <v>5</v>
      </c>
      <c r="K10132" s="1" t="s">
        <v>17</v>
      </c>
      <c r="L10132" s="1">
        <v>66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5.25</v>
      </c>
      <c r="U10132">
        <v>0</v>
      </c>
    </row>
    <row r="10133" spans="1:21" x14ac:dyDescent="0.3">
      <c r="A10133">
        <v>13</v>
      </c>
      <c r="B10133" s="1" t="s">
        <v>7</v>
      </c>
      <c r="C10133" s="1" t="s">
        <v>461</v>
      </c>
      <c r="D10133" s="1" t="s">
        <v>346</v>
      </c>
      <c r="E10133">
        <v>100104</v>
      </c>
      <c r="F10133" s="1" t="s">
        <v>57</v>
      </c>
      <c r="G10133">
        <v>100104005</v>
      </c>
      <c r="H10133" s="1" t="s">
        <v>109</v>
      </c>
      <c r="I10133" s="1" t="s">
        <v>112</v>
      </c>
      <c r="J10133">
        <v>5</v>
      </c>
      <c r="K10133" s="1" t="s">
        <v>17</v>
      </c>
      <c r="L10133" s="1">
        <v>66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19.2</v>
      </c>
      <c r="T10133">
        <v>0</v>
      </c>
      <c r="U10133">
        <v>0</v>
      </c>
    </row>
    <row r="10134" spans="1:21" x14ac:dyDescent="0.3">
      <c r="A10134">
        <v>13</v>
      </c>
      <c r="B10134" s="1" t="s">
        <v>7</v>
      </c>
      <c r="C10134" s="1" t="s">
        <v>461</v>
      </c>
      <c r="D10134" s="1" t="s">
        <v>346</v>
      </c>
      <c r="E10134">
        <v>100105</v>
      </c>
      <c r="F10134" s="1" t="s">
        <v>9</v>
      </c>
      <c r="G10134">
        <v>100105001</v>
      </c>
      <c r="H10134" s="1" t="s">
        <v>10</v>
      </c>
      <c r="I10134" s="1" t="s">
        <v>11</v>
      </c>
      <c r="J10134">
        <v>6</v>
      </c>
      <c r="K10134" s="1" t="s">
        <v>9</v>
      </c>
      <c r="L10134" s="1">
        <v>66</v>
      </c>
      <c r="M10134">
        <v>22.34</v>
      </c>
      <c r="N10134">
        <v>21.78</v>
      </c>
      <c r="O10134">
        <v>0</v>
      </c>
      <c r="P10134">
        <v>67</v>
      </c>
      <c r="Q10134">
        <v>60</v>
      </c>
      <c r="R10134">
        <v>39.299999999999997</v>
      </c>
      <c r="S10134">
        <v>58</v>
      </c>
      <c r="T10134">
        <v>39.880000000000003</v>
      </c>
      <c r="U10134">
        <v>0</v>
      </c>
    </row>
    <row r="10135" spans="1:21" x14ac:dyDescent="0.3">
      <c r="A10135">
        <v>13</v>
      </c>
      <c r="B10135" s="1" t="s">
        <v>7</v>
      </c>
      <c r="C10135" s="1" t="s">
        <v>461</v>
      </c>
      <c r="D10135" s="1" t="s">
        <v>346</v>
      </c>
      <c r="E10135">
        <v>100105</v>
      </c>
      <c r="F10135" s="1" t="s">
        <v>9</v>
      </c>
      <c r="G10135">
        <v>100105001</v>
      </c>
      <c r="H10135" s="1" t="s">
        <v>10</v>
      </c>
      <c r="I10135" s="1" t="s">
        <v>12</v>
      </c>
      <c r="J10135">
        <v>6</v>
      </c>
      <c r="K10135" s="1" t="s">
        <v>9</v>
      </c>
      <c r="L10135" s="1">
        <v>66</v>
      </c>
      <c r="M10135">
        <v>0</v>
      </c>
      <c r="N10135">
        <v>0</v>
      </c>
      <c r="O10135">
        <v>11</v>
      </c>
      <c r="P10135">
        <v>13</v>
      </c>
      <c r="Q10135">
        <v>0</v>
      </c>
      <c r="R10135">
        <v>0</v>
      </c>
      <c r="S10135">
        <v>0</v>
      </c>
      <c r="T10135">
        <v>0</v>
      </c>
      <c r="U10135">
        <v>0</v>
      </c>
    </row>
    <row r="10136" spans="1:21" x14ac:dyDescent="0.3">
      <c r="A10136">
        <v>13</v>
      </c>
      <c r="B10136" s="1" t="s">
        <v>7</v>
      </c>
      <c r="C10136" s="1" t="s">
        <v>461</v>
      </c>
      <c r="D10136" s="1" t="s">
        <v>346</v>
      </c>
      <c r="E10136">
        <v>100105</v>
      </c>
      <c r="F10136" s="1" t="s">
        <v>9</v>
      </c>
      <c r="G10136">
        <v>100105003</v>
      </c>
      <c r="H10136" s="1" t="s">
        <v>240</v>
      </c>
      <c r="I10136" s="1" t="s">
        <v>241</v>
      </c>
      <c r="J10136">
        <v>6</v>
      </c>
      <c r="K10136" s="1" t="s">
        <v>9</v>
      </c>
      <c r="L10136" s="1">
        <v>66</v>
      </c>
      <c r="M10136">
        <v>0</v>
      </c>
      <c r="N10136">
        <v>0</v>
      </c>
      <c r="O10136">
        <v>0</v>
      </c>
      <c r="P10136">
        <v>48.595999999999997</v>
      </c>
      <c r="Q10136">
        <v>0</v>
      </c>
      <c r="R10136">
        <v>0</v>
      </c>
      <c r="S10136">
        <v>0</v>
      </c>
      <c r="T10136">
        <v>0</v>
      </c>
      <c r="U10136">
        <v>0</v>
      </c>
    </row>
    <row r="10137" spans="1:21" x14ac:dyDescent="0.3">
      <c r="A10137">
        <v>13</v>
      </c>
      <c r="B10137" s="1" t="s">
        <v>7</v>
      </c>
      <c r="C10137" s="1" t="s">
        <v>461</v>
      </c>
      <c r="D10137" s="1" t="s">
        <v>346</v>
      </c>
      <c r="E10137">
        <v>100105</v>
      </c>
      <c r="F10137" s="1" t="s">
        <v>9</v>
      </c>
      <c r="G10137">
        <v>100105004</v>
      </c>
      <c r="H10137" s="1" t="s">
        <v>79</v>
      </c>
      <c r="I10137" s="1" t="s">
        <v>82</v>
      </c>
      <c r="J10137">
        <v>6</v>
      </c>
      <c r="K10137" s="1" t="s">
        <v>9</v>
      </c>
      <c r="L10137" s="1">
        <v>66</v>
      </c>
      <c r="M10137">
        <v>65.319999999999993</v>
      </c>
      <c r="N10137">
        <v>88.68</v>
      </c>
      <c r="O10137">
        <v>174.24</v>
      </c>
      <c r="P10137">
        <v>339.33199999999999</v>
      </c>
      <c r="Q10137">
        <v>343.59</v>
      </c>
      <c r="R10137">
        <v>685.46199999999999</v>
      </c>
      <c r="S10137">
        <v>385.149</v>
      </c>
      <c r="T10137">
        <v>451.798</v>
      </c>
      <c r="U10137">
        <v>744.47500000000002</v>
      </c>
    </row>
    <row r="10138" spans="1:21" x14ac:dyDescent="0.3">
      <c r="A10138">
        <v>13</v>
      </c>
      <c r="B10138" s="1" t="s">
        <v>7</v>
      </c>
      <c r="C10138" s="1" t="s">
        <v>461</v>
      </c>
      <c r="D10138" s="1" t="s">
        <v>346</v>
      </c>
      <c r="E10138">
        <v>100105</v>
      </c>
      <c r="F10138" s="1" t="s">
        <v>9</v>
      </c>
      <c r="G10138">
        <v>100105004</v>
      </c>
      <c r="H10138" s="1" t="s">
        <v>79</v>
      </c>
      <c r="I10138" s="1" t="s">
        <v>80</v>
      </c>
      <c r="J10138">
        <v>6</v>
      </c>
      <c r="K10138" s="1" t="s">
        <v>9</v>
      </c>
      <c r="L10138" s="1">
        <v>66</v>
      </c>
      <c r="M10138">
        <v>0</v>
      </c>
      <c r="N10138">
        <v>0</v>
      </c>
      <c r="O10138">
        <v>0</v>
      </c>
      <c r="P10138">
        <v>13</v>
      </c>
      <c r="Q10138">
        <v>10.75</v>
      </c>
      <c r="R10138">
        <v>210.7</v>
      </c>
      <c r="S10138">
        <v>39.5</v>
      </c>
      <c r="T10138">
        <v>21.5</v>
      </c>
      <c r="U10138">
        <v>99</v>
      </c>
    </row>
    <row r="10139" spans="1:21" x14ac:dyDescent="0.3">
      <c r="A10139">
        <v>13</v>
      </c>
      <c r="B10139" s="1" t="s">
        <v>7</v>
      </c>
      <c r="C10139" s="1" t="s">
        <v>461</v>
      </c>
      <c r="D10139" s="1" t="s">
        <v>346</v>
      </c>
      <c r="E10139">
        <v>100105</v>
      </c>
      <c r="F10139" s="1" t="s">
        <v>9</v>
      </c>
      <c r="G10139">
        <v>100105004</v>
      </c>
      <c r="H10139" s="1" t="s">
        <v>79</v>
      </c>
      <c r="I10139" s="1" t="s">
        <v>81</v>
      </c>
      <c r="J10139">
        <v>6</v>
      </c>
      <c r="K10139" s="1" t="s">
        <v>9</v>
      </c>
      <c r="L10139" s="1">
        <v>66</v>
      </c>
      <c r="M10139">
        <v>33.78</v>
      </c>
      <c r="N10139">
        <v>49.16</v>
      </c>
      <c r="O10139">
        <v>105.74</v>
      </c>
      <c r="P10139">
        <v>138.43</v>
      </c>
      <c r="Q10139">
        <v>219.32</v>
      </c>
      <c r="R10139">
        <v>286.976</v>
      </c>
      <c r="S10139">
        <v>166.721</v>
      </c>
      <c r="T10139">
        <v>236.79</v>
      </c>
      <c r="U10139">
        <v>131.43</v>
      </c>
    </row>
    <row r="10140" spans="1:21" x14ac:dyDescent="0.3">
      <c r="A10140">
        <v>13</v>
      </c>
      <c r="B10140" s="1" t="s">
        <v>7</v>
      </c>
      <c r="C10140" s="1" t="s">
        <v>461</v>
      </c>
      <c r="D10140" s="1" t="s">
        <v>346</v>
      </c>
      <c r="E10140">
        <v>100106</v>
      </c>
      <c r="F10140" s="1" t="s">
        <v>515</v>
      </c>
      <c r="G10140">
        <v>100106002</v>
      </c>
      <c r="H10140" s="1" t="s">
        <v>107</v>
      </c>
      <c r="I10140" s="1" t="s">
        <v>158</v>
      </c>
      <c r="J10140">
        <v>5</v>
      </c>
      <c r="K10140" s="1" t="s">
        <v>17</v>
      </c>
      <c r="L10140" s="1">
        <v>66</v>
      </c>
      <c r="M10140">
        <v>0</v>
      </c>
      <c r="N10140">
        <v>0</v>
      </c>
      <c r="O10140">
        <v>88.32</v>
      </c>
      <c r="P10140">
        <v>44.16</v>
      </c>
      <c r="Q10140">
        <v>44.027999999999999</v>
      </c>
      <c r="R10140">
        <v>0</v>
      </c>
      <c r="S10140">
        <v>0</v>
      </c>
      <c r="T10140">
        <v>21.504000000000001</v>
      </c>
      <c r="U10140">
        <v>0</v>
      </c>
    </row>
    <row r="10141" spans="1:21" x14ac:dyDescent="0.3">
      <c r="A10141">
        <v>13</v>
      </c>
      <c r="B10141" s="1" t="s">
        <v>7</v>
      </c>
      <c r="C10141" s="1" t="s">
        <v>461</v>
      </c>
      <c r="D10141" s="1" t="s">
        <v>346</v>
      </c>
      <c r="E10141">
        <v>100107</v>
      </c>
      <c r="F10141" s="1" t="s">
        <v>95</v>
      </c>
      <c r="G10141">
        <v>100107012</v>
      </c>
      <c r="H10141" s="1" t="s">
        <v>96</v>
      </c>
      <c r="I10141" s="1" t="s">
        <v>100</v>
      </c>
      <c r="J10141">
        <v>3</v>
      </c>
      <c r="K10141" s="1" t="s">
        <v>32</v>
      </c>
      <c r="L10141" s="1">
        <v>66</v>
      </c>
      <c r="M10141">
        <v>0</v>
      </c>
      <c r="N10141">
        <v>0</v>
      </c>
      <c r="O10141">
        <v>0</v>
      </c>
      <c r="P10141">
        <v>0</v>
      </c>
      <c r="Q10141">
        <v>163.255</v>
      </c>
      <c r="R10141">
        <v>204.38800000000001</v>
      </c>
      <c r="S10141">
        <v>403.07400000000001</v>
      </c>
      <c r="T10141">
        <v>366.57299999999998</v>
      </c>
      <c r="U10141">
        <v>667.40200000000004</v>
      </c>
    </row>
    <row r="10142" spans="1:21" x14ac:dyDescent="0.3">
      <c r="A10142">
        <v>13</v>
      </c>
      <c r="B10142" s="1" t="s">
        <v>7</v>
      </c>
      <c r="C10142" s="1" t="s">
        <v>461</v>
      </c>
      <c r="D10142" s="1" t="s">
        <v>346</v>
      </c>
      <c r="E10142">
        <v>100107</v>
      </c>
      <c r="F10142" s="1" t="s">
        <v>95</v>
      </c>
      <c r="G10142">
        <v>100107012</v>
      </c>
      <c r="H10142" s="1" t="s">
        <v>96</v>
      </c>
      <c r="I10142" s="1" t="s">
        <v>97</v>
      </c>
      <c r="J10142">
        <v>5</v>
      </c>
      <c r="K10142" s="1" t="s">
        <v>17</v>
      </c>
      <c r="L10142" s="1">
        <v>66</v>
      </c>
      <c r="M10142">
        <v>1.36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 x14ac:dyDescent="0.3">
      <c r="A10143">
        <v>13</v>
      </c>
      <c r="B10143" s="1" t="s">
        <v>7</v>
      </c>
      <c r="C10143" s="1" t="s">
        <v>461</v>
      </c>
      <c r="D10143" s="1" t="s">
        <v>346</v>
      </c>
      <c r="E10143">
        <v>100107</v>
      </c>
      <c r="F10143" s="1" t="s">
        <v>95</v>
      </c>
      <c r="G10143">
        <v>100107012</v>
      </c>
      <c r="H10143" s="1" t="s">
        <v>96</v>
      </c>
      <c r="I10143" s="1" t="s">
        <v>98</v>
      </c>
      <c r="J10143">
        <v>2</v>
      </c>
      <c r="K10143" s="1" t="s">
        <v>27</v>
      </c>
      <c r="L10143" s="1">
        <v>66</v>
      </c>
      <c r="M10143">
        <v>189.36</v>
      </c>
      <c r="N10143">
        <v>48</v>
      </c>
      <c r="O10143">
        <v>48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</row>
    <row r="10144" spans="1:21" x14ac:dyDescent="0.3">
      <c r="A10144">
        <v>13</v>
      </c>
      <c r="B10144" s="1" t="s">
        <v>7</v>
      </c>
      <c r="C10144" s="1" t="s">
        <v>461</v>
      </c>
      <c r="D10144" s="1" t="s">
        <v>346</v>
      </c>
      <c r="E10144">
        <v>100107</v>
      </c>
      <c r="F10144" s="1" t="s">
        <v>95</v>
      </c>
      <c r="G10144">
        <v>100107012</v>
      </c>
      <c r="H10144" s="1" t="s">
        <v>96</v>
      </c>
      <c r="I10144" s="1" t="s">
        <v>99</v>
      </c>
      <c r="J10144">
        <v>1</v>
      </c>
      <c r="K10144" s="1" t="s">
        <v>93</v>
      </c>
      <c r="L10144" s="1">
        <v>66</v>
      </c>
      <c r="M10144">
        <v>2.04</v>
      </c>
      <c r="N10144">
        <v>3.4140000000000001</v>
      </c>
      <c r="O10144">
        <v>0.96</v>
      </c>
      <c r="P10144">
        <v>0</v>
      </c>
      <c r="Q10144">
        <v>2.6389999999999998</v>
      </c>
      <c r="R10144">
        <v>0.65</v>
      </c>
      <c r="S10144">
        <v>0</v>
      </c>
      <c r="T10144">
        <v>0</v>
      </c>
      <c r="U10144">
        <v>0</v>
      </c>
    </row>
    <row r="10145" spans="1:21" x14ac:dyDescent="0.3">
      <c r="A10145">
        <v>13</v>
      </c>
      <c r="B10145" s="1" t="s">
        <v>7</v>
      </c>
      <c r="C10145" s="1" t="s">
        <v>461</v>
      </c>
      <c r="D10145" s="1" t="s">
        <v>346</v>
      </c>
      <c r="E10145">
        <v>100107</v>
      </c>
      <c r="F10145" s="1" t="s">
        <v>95</v>
      </c>
      <c r="G10145">
        <v>100107012</v>
      </c>
      <c r="H10145" s="1" t="s">
        <v>96</v>
      </c>
      <c r="I10145" s="1" t="s">
        <v>101</v>
      </c>
      <c r="J10145">
        <v>3</v>
      </c>
      <c r="K10145" s="1" t="s">
        <v>32</v>
      </c>
      <c r="L10145" s="1">
        <v>66</v>
      </c>
      <c r="M10145">
        <v>0</v>
      </c>
      <c r="N10145">
        <v>0</v>
      </c>
      <c r="O10145">
        <v>0</v>
      </c>
      <c r="P10145">
        <v>0</v>
      </c>
      <c r="Q10145">
        <v>12</v>
      </c>
      <c r="R10145">
        <v>10</v>
      </c>
      <c r="S10145">
        <v>0</v>
      </c>
      <c r="T10145">
        <v>0</v>
      </c>
      <c r="U10145">
        <v>0</v>
      </c>
    </row>
    <row r="10146" spans="1:21" x14ac:dyDescent="0.3">
      <c r="A10146">
        <v>13</v>
      </c>
      <c r="B10146" s="1" t="s">
        <v>7</v>
      </c>
      <c r="C10146" s="1" t="s">
        <v>461</v>
      </c>
      <c r="D10146" s="1" t="s">
        <v>346</v>
      </c>
      <c r="E10146">
        <v>100107</v>
      </c>
      <c r="F10146" s="1" t="s">
        <v>95</v>
      </c>
      <c r="G10146">
        <v>100107012</v>
      </c>
      <c r="H10146" s="1" t="s">
        <v>96</v>
      </c>
      <c r="I10146" s="1" t="s">
        <v>102</v>
      </c>
      <c r="J10146">
        <v>3</v>
      </c>
      <c r="K10146" s="1" t="s">
        <v>32</v>
      </c>
      <c r="L10146" s="1">
        <v>66</v>
      </c>
      <c r="M10146">
        <v>0</v>
      </c>
      <c r="N10146">
        <v>9.6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</row>
    <row r="10147" spans="1:21" x14ac:dyDescent="0.3">
      <c r="A10147">
        <v>13</v>
      </c>
      <c r="B10147" s="1" t="s">
        <v>7</v>
      </c>
      <c r="C10147" s="1" t="s">
        <v>461</v>
      </c>
      <c r="D10147" s="1" t="s">
        <v>346</v>
      </c>
      <c r="E10147">
        <v>100107</v>
      </c>
      <c r="F10147" s="1" t="s">
        <v>95</v>
      </c>
      <c r="G10147">
        <v>100107012</v>
      </c>
      <c r="H10147" s="1" t="s">
        <v>96</v>
      </c>
      <c r="I10147" s="1" t="s">
        <v>103</v>
      </c>
      <c r="J10147">
        <v>7</v>
      </c>
      <c r="K10147" s="1" t="s">
        <v>34</v>
      </c>
      <c r="L10147" s="1">
        <v>66</v>
      </c>
      <c r="M10147">
        <v>387.19499999999999</v>
      </c>
      <c r="N10147">
        <v>421.59699999999998</v>
      </c>
      <c r="O10147">
        <v>260.78100000000001</v>
      </c>
      <c r="P10147">
        <v>0</v>
      </c>
      <c r="Q10147">
        <v>333.19499999999999</v>
      </c>
      <c r="R10147">
        <v>577.49599999999998</v>
      </c>
      <c r="S10147">
        <v>993.29160000000002</v>
      </c>
      <c r="T10147">
        <v>1130.671</v>
      </c>
      <c r="U10147">
        <v>434.65</v>
      </c>
    </row>
    <row r="10148" spans="1:21" x14ac:dyDescent="0.3">
      <c r="A10148">
        <v>13</v>
      </c>
      <c r="B10148" s="1" t="s">
        <v>7</v>
      </c>
      <c r="C10148" s="1" t="s">
        <v>461</v>
      </c>
      <c r="D10148" s="1" t="s">
        <v>346</v>
      </c>
      <c r="E10148">
        <v>100107</v>
      </c>
      <c r="F10148" s="1" t="s">
        <v>95</v>
      </c>
      <c r="G10148">
        <v>100107012</v>
      </c>
      <c r="H10148" s="1" t="s">
        <v>96</v>
      </c>
      <c r="I10148" s="1" t="s">
        <v>297</v>
      </c>
      <c r="J10148">
        <v>5</v>
      </c>
      <c r="K10148" s="1" t="s">
        <v>17</v>
      </c>
      <c r="L10148" s="1">
        <v>66</v>
      </c>
      <c r="M10148">
        <v>0</v>
      </c>
      <c r="N10148">
        <v>0.76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</row>
    <row r="10149" spans="1:21" x14ac:dyDescent="0.3">
      <c r="A10149">
        <v>13</v>
      </c>
      <c r="B10149" s="1" t="s">
        <v>7</v>
      </c>
      <c r="C10149" s="1" t="s">
        <v>461</v>
      </c>
      <c r="D10149" s="1" t="s">
        <v>346</v>
      </c>
      <c r="E10149">
        <v>100109</v>
      </c>
      <c r="F10149" s="1" t="s">
        <v>115</v>
      </c>
      <c r="G10149">
        <v>100109001</v>
      </c>
      <c r="H10149" s="1" t="s">
        <v>115</v>
      </c>
      <c r="I10149" s="1" t="s">
        <v>128</v>
      </c>
      <c r="J10149">
        <v>4</v>
      </c>
      <c r="K10149" s="1" t="s">
        <v>30</v>
      </c>
      <c r="L10149" s="1">
        <v>66</v>
      </c>
      <c r="M10149">
        <v>0</v>
      </c>
      <c r="N10149">
        <v>0</v>
      </c>
      <c r="O10149">
        <v>0</v>
      </c>
      <c r="P10149">
        <v>0</v>
      </c>
      <c r="Q10149">
        <v>100</v>
      </c>
      <c r="R10149">
        <v>94.5</v>
      </c>
      <c r="S10149">
        <v>85</v>
      </c>
      <c r="T10149">
        <v>0</v>
      </c>
      <c r="U10149">
        <v>0</v>
      </c>
    </row>
    <row r="10150" spans="1:21" x14ac:dyDescent="0.3">
      <c r="A10150">
        <v>13</v>
      </c>
      <c r="B10150" s="1" t="s">
        <v>7</v>
      </c>
      <c r="C10150" s="1" t="s">
        <v>461</v>
      </c>
      <c r="D10150" s="1" t="s">
        <v>346</v>
      </c>
      <c r="E10150">
        <v>100109</v>
      </c>
      <c r="F10150" s="1" t="s">
        <v>115</v>
      </c>
      <c r="G10150">
        <v>100109001</v>
      </c>
      <c r="H10150" s="1" t="s">
        <v>115</v>
      </c>
      <c r="I10150" s="1" t="s">
        <v>121</v>
      </c>
      <c r="J10150">
        <v>5</v>
      </c>
      <c r="K10150" s="1" t="s">
        <v>17</v>
      </c>
      <c r="L10150" s="1">
        <v>66</v>
      </c>
      <c r="M10150">
        <v>0</v>
      </c>
      <c r="N10150">
        <v>0</v>
      </c>
      <c r="O10150">
        <v>0</v>
      </c>
      <c r="P10150">
        <v>0</v>
      </c>
      <c r="Q10150">
        <v>17.712</v>
      </c>
      <c r="R10150">
        <v>55.8384</v>
      </c>
      <c r="S10150">
        <v>291.70679999999999</v>
      </c>
      <c r="T10150">
        <v>0</v>
      </c>
      <c r="U10150">
        <v>0</v>
      </c>
    </row>
    <row r="10151" spans="1:21" x14ac:dyDescent="0.3">
      <c r="A10151">
        <v>13</v>
      </c>
      <c r="B10151" s="1" t="s">
        <v>7</v>
      </c>
      <c r="C10151" s="1" t="s">
        <v>461</v>
      </c>
      <c r="D10151" s="1" t="s">
        <v>346</v>
      </c>
      <c r="E10151">
        <v>100109</v>
      </c>
      <c r="F10151" s="1" t="s">
        <v>115</v>
      </c>
      <c r="G10151">
        <v>100109001</v>
      </c>
      <c r="H10151" s="1" t="s">
        <v>115</v>
      </c>
      <c r="I10151" s="1" t="s">
        <v>123</v>
      </c>
      <c r="J10151">
        <v>5</v>
      </c>
      <c r="K10151" s="1" t="s">
        <v>17</v>
      </c>
      <c r="L10151" s="1">
        <v>66</v>
      </c>
      <c r="M10151">
        <v>0</v>
      </c>
      <c r="N10151">
        <v>0</v>
      </c>
      <c r="O10151">
        <v>0</v>
      </c>
      <c r="P10151">
        <v>0</v>
      </c>
      <c r="Q10151">
        <v>21.592199999999998</v>
      </c>
      <c r="R10151">
        <v>56.423999999999999</v>
      </c>
      <c r="S10151">
        <v>18.989999999999998</v>
      </c>
      <c r="T10151">
        <v>0</v>
      </c>
      <c r="U10151">
        <v>0</v>
      </c>
    </row>
    <row r="10152" spans="1:21" x14ac:dyDescent="0.3">
      <c r="A10152">
        <v>13</v>
      </c>
      <c r="B10152" s="1" t="s">
        <v>7</v>
      </c>
      <c r="C10152" s="1" t="s">
        <v>461</v>
      </c>
      <c r="D10152" s="1" t="s">
        <v>346</v>
      </c>
      <c r="E10152">
        <v>100109</v>
      </c>
      <c r="F10152" s="1" t="s">
        <v>115</v>
      </c>
      <c r="G10152">
        <v>100109001</v>
      </c>
      <c r="H10152" s="1" t="s">
        <v>115</v>
      </c>
      <c r="I10152" s="1" t="s">
        <v>122</v>
      </c>
      <c r="J10152">
        <v>5</v>
      </c>
      <c r="K10152" s="1" t="s">
        <v>17</v>
      </c>
      <c r="L10152" s="1">
        <v>66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4.8600000000000003</v>
      </c>
      <c r="S10152">
        <v>0</v>
      </c>
      <c r="T10152">
        <v>0</v>
      </c>
      <c r="U10152">
        <v>0</v>
      </c>
    </row>
    <row r="10153" spans="1:21" x14ac:dyDescent="0.3">
      <c r="A10153">
        <v>13</v>
      </c>
      <c r="B10153" s="1" t="s">
        <v>7</v>
      </c>
      <c r="C10153" s="1" t="s">
        <v>461</v>
      </c>
      <c r="D10153" s="1" t="s">
        <v>346</v>
      </c>
      <c r="E10153">
        <v>100109</v>
      </c>
      <c r="F10153" s="1" t="s">
        <v>115</v>
      </c>
      <c r="G10153">
        <v>100109001</v>
      </c>
      <c r="H10153" s="1" t="s">
        <v>115</v>
      </c>
      <c r="I10153" s="1" t="s">
        <v>124</v>
      </c>
      <c r="J10153">
        <v>5</v>
      </c>
      <c r="K10153" s="1" t="s">
        <v>17</v>
      </c>
      <c r="L10153" s="1">
        <v>66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34.56</v>
      </c>
      <c r="T10153">
        <v>0</v>
      </c>
      <c r="U10153">
        <v>0</v>
      </c>
    </row>
    <row r="10154" spans="1:21" x14ac:dyDescent="0.3">
      <c r="A10154">
        <v>13</v>
      </c>
      <c r="B10154" s="1" t="s">
        <v>7</v>
      </c>
      <c r="C10154" s="1" t="s">
        <v>461</v>
      </c>
      <c r="D10154" s="1" t="s">
        <v>346</v>
      </c>
      <c r="E10154">
        <v>100109</v>
      </c>
      <c r="F10154" s="1" t="s">
        <v>115</v>
      </c>
      <c r="G10154">
        <v>100109001</v>
      </c>
      <c r="H10154" s="1" t="s">
        <v>115</v>
      </c>
      <c r="I10154" s="1" t="s">
        <v>118</v>
      </c>
      <c r="J10154">
        <v>5</v>
      </c>
      <c r="K10154" s="1" t="s">
        <v>17</v>
      </c>
      <c r="L10154" s="1">
        <v>66</v>
      </c>
      <c r="M10154">
        <v>0</v>
      </c>
      <c r="N10154">
        <v>0</v>
      </c>
      <c r="O10154">
        <v>0</v>
      </c>
      <c r="P10154">
        <v>0</v>
      </c>
      <c r="Q10154">
        <v>6.48</v>
      </c>
      <c r="R10154">
        <v>16.550999999999998</v>
      </c>
      <c r="S10154">
        <v>56.284199999999998</v>
      </c>
      <c r="T10154">
        <v>0</v>
      </c>
      <c r="U10154">
        <v>0</v>
      </c>
    </row>
    <row r="10155" spans="1:21" x14ac:dyDescent="0.3">
      <c r="A10155">
        <v>13</v>
      </c>
      <c r="B10155" s="1" t="s">
        <v>7</v>
      </c>
      <c r="C10155" s="1" t="s">
        <v>461</v>
      </c>
      <c r="D10155" s="1" t="s">
        <v>346</v>
      </c>
      <c r="E10155">
        <v>100109</v>
      </c>
      <c r="F10155" s="1" t="s">
        <v>115</v>
      </c>
      <c r="G10155">
        <v>100109001</v>
      </c>
      <c r="H10155" s="1" t="s">
        <v>115</v>
      </c>
      <c r="I10155" s="1" t="s">
        <v>127</v>
      </c>
      <c r="J10155">
        <v>4</v>
      </c>
      <c r="K10155" s="1" t="s">
        <v>30</v>
      </c>
      <c r="L10155" s="1">
        <v>66</v>
      </c>
      <c r="M10155">
        <v>0</v>
      </c>
      <c r="N10155">
        <v>0</v>
      </c>
      <c r="O10155">
        <v>0</v>
      </c>
      <c r="P10155">
        <v>0</v>
      </c>
      <c r="Q10155">
        <v>60</v>
      </c>
      <c r="R10155">
        <v>267.5</v>
      </c>
      <c r="S10155">
        <v>244</v>
      </c>
      <c r="T10155">
        <v>0</v>
      </c>
      <c r="U10155">
        <v>0</v>
      </c>
    </row>
    <row r="10156" spans="1:21" x14ac:dyDescent="0.3">
      <c r="A10156">
        <v>13</v>
      </c>
      <c r="B10156" s="1" t="s">
        <v>7</v>
      </c>
      <c r="C10156" s="1" t="s">
        <v>461</v>
      </c>
      <c r="D10156" s="1" t="s">
        <v>346</v>
      </c>
      <c r="E10156">
        <v>100109</v>
      </c>
      <c r="F10156" s="1" t="s">
        <v>115</v>
      </c>
      <c r="G10156">
        <v>100109001</v>
      </c>
      <c r="H10156" s="1" t="s">
        <v>115</v>
      </c>
      <c r="I10156" s="1" t="s">
        <v>126</v>
      </c>
      <c r="J10156">
        <v>5</v>
      </c>
      <c r="K10156" s="1" t="s">
        <v>17</v>
      </c>
      <c r="L10156" s="1">
        <v>66</v>
      </c>
      <c r="M10156">
        <v>0</v>
      </c>
      <c r="N10156">
        <v>0</v>
      </c>
      <c r="O10156">
        <v>0</v>
      </c>
      <c r="P10156">
        <v>0</v>
      </c>
      <c r="Q10156">
        <v>2.867</v>
      </c>
      <c r="R10156">
        <v>0.72</v>
      </c>
      <c r="S10156">
        <v>38</v>
      </c>
      <c r="T10156">
        <v>0</v>
      </c>
      <c r="U10156">
        <v>0</v>
      </c>
    </row>
    <row r="10157" spans="1:21" x14ac:dyDescent="0.3">
      <c r="A10157">
        <v>13</v>
      </c>
      <c r="B10157" s="1" t="s">
        <v>7</v>
      </c>
      <c r="C10157" s="1" t="s">
        <v>461</v>
      </c>
      <c r="D10157" s="1" t="s">
        <v>346</v>
      </c>
      <c r="E10157">
        <v>100109</v>
      </c>
      <c r="F10157" s="1" t="s">
        <v>115</v>
      </c>
      <c r="G10157">
        <v>100109001</v>
      </c>
      <c r="H10157" s="1" t="s">
        <v>115</v>
      </c>
      <c r="I10157" s="1" t="s">
        <v>129</v>
      </c>
      <c r="J10157">
        <v>2</v>
      </c>
      <c r="K10157" s="1" t="s">
        <v>27</v>
      </c>
      <c r="L10157" s="1">
        <v>66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4</v>
      </c>
      <c r="S10157">
        <v>0</v>
      </c>
      <c r="T10157">
        <v>0</v>
      </c>
      <c r="U10157">
        <v>0</v>
      </c>
    </row>
    <row r="10158" spans="1:21" x14ac:dyDescent="0.3">
      <c r="A10158">
        <v>13</v>
      </c>
      <c r="B10158" s="1" t="s">
        <v>7</v>
      </c>
      <c r="C10158" s="1" t="s">
        <v>493</v>
      </c>
      <c r="D10158" s="1" t="s">
        <v>395</v>
      </c>
      <c r="E10158">
        <v>100101</v>
      </c>
      <c r="F10158" s="1" t="s">
        <v>14</v>
      </c>
      <c r="G10158">
        <v>100101001</v>
      </c>
      <c r="H10158" s="1" t="s">
        <v>15</v>
      </c>
      <c r="I10158" s="1" t="s">
        <v>16</v>
      </c>
      <c r="J10158">
        <v>5</v>
      </c>
      <c r="K10158" s="1" t="s">
        <v>17</v>
      </c>
      <c r="L10158" s="1">
        <v>145</v>
      </c>
      <c r="M10158">
        <v>27.858599999999999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</row>
    <row r="10159" spans="1:21" x14ac:dyDescent="0.3">
      <c r="A10159">
        <v>13</v>
      </c>
      <c r="B10159" s="1" t="s">
        <v>7</v>
      </c>
      <c r="C10159" s="1" t="s">
        <v>493</v>
      </c>
      <c r="D10159" s="1" t="s">
        <v>395</v>
      </c>
      <c r="E10159">
        <v>100101</v>
      </c>
      <c r="F10159" s="1" t="s">
        <v>14</v>
      </c>
      <c r="G10159">
        <v>100101001</v>
      </c>
      <c r="H10159" s="1" t="s">
        <v>15</v>
      </c>
      <c r="I10159" s="1" t="s">
        <v>31</v>
      </c>
      <c r="J10159">
        <v>3</v>
      </c>
      <c r="K10159" s="1" t="s">
        <v>32</v>
      </c>
      <c r="L10159" s="1">
        <v>145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56.3367</v>
      </c>
      <c r="T10159">
        <v>0</v>
      </c>
      <c r="U10159">
        <v>0</v>
      </c>
    </row>
    <row r="10160" spans="1:21" x14ac:dyDescent="0.3">
      <c r="A10160">
        <v>13</v>
      </c>
      <c r="B10160" s="1" t="s">
        <v>7</v>
      </c>
      <c r="C10160" s="1" t="s">
        <v>493</v>
      </c>
      <c r="D10160" s="1" t="s">
        <v>395</v>
      </c>
      <c r="E10160">
        <v>100101</v>
      </c>
      <c r="F10160" s="1" t="s">
        <v>14</v>
      </c>
      <c r="G10160">
        <v>100101001</v>
      </c>
      <c r="H10160" s="1" t="s">
        <v>15</v>
      </c>
      <c r="I10160" s="1" t="s">
        <v>26</v>
      </c>
      <c r="J10160">
        <v>2</v>
      </c>
      <c r="K10160" s="1" t="s">
        <v>27</v>
      </c>
      <c r="L10160" s="1">
        <v>145</v>
      </c>
      <c r="M10160">
        <v>0</v>
      </c>
      <c r="N10160">
        <v>0</v>
      </c>
      <c r="O10160">
        <v>22.704499999999999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</row>
    <row r="10161" spans="1:21" x14ac:dyDescent="0.3">
      <c r="A10161">
        <v>13</v>
      </c>
      <c r="B10161" s="1" t="s">
        <v>7</v>
      </c>
      <c r="C10161" s="1" t="s">
        <v>493</v>
      </c>
      <c r="D10161" s="1" t="s">
        <v>395</v>
      </c>
      <c r="E10161">
        <v>100101</v>
      </c>
      <c r="F10161" s="1" t="s">
        <v>14</v>
      </c>
      <c r="G10161">
        <v>100101001</v>
      </c>
      <c r="H10161" s="1" t="s">
        <v>15</v>
      </c>
      <c r="I10161" s="1" t="s">
        <v>33</v>
      </c>
      <c r="J10161">
        <v>7</v>
      </c>
      <c r="K10161" s="1" t="s">
        <v>34</v>
      </c>
      <c r="L10161" s="1">
        <v>145</v>
      </c>
      <c r="M10161">
        <v>0</v>
      </c>
      <c r="N10161">
        <v>17.915700000000001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</row>
    <row r="10162" spans="1:21" x14ac:dyDescent="0.3">
      <c r="A10162">
        <v>13</v>
      </c>
      <c r="B10162" s="1" t="s">
        <v>7</v>
      </c>
      <c r="C10162" s="1" t="s">
        <v>493</v>
      </c>
      <c r="D10162" s="1" t="s">
        <v>395</v>
      </c>
      <c r="E10162">
        <v>100101</v>
      </c>
      <c r="F10162" s="1" t="s">
        <v>14</v>
      </c>
      <c r="G10162">
        <v>100101001</v>
      </c>
      <c r="H10162" s="1" t="s">
        <v>15</v>
      </c>
      <c r="I10162" s="1" t="s">
        <v>19</v>
      </c>
      <c r="J10162">
        <v>5</v>
      </c>
      <c r="K10162" s="1" t="s">
        <v>17</v>
      </c>
      <c r="L10162" s="1">
        <v>145</v>
      </c>
      <c r="M10162">
        <v>601.67259999999999</v>
      </c>
      <c r="N10162">
        <v>809.52430000000004</v>
      </c>
      <c r="O10162">
        <v>898.48320000000001</v>
      </c>
      <c r="P10162">
        <v>539.67200000000003</v>
      </c>
      <c r="Q10162">
        <v>214.31460000000001</v>
      </c>
      <c r="R10162">
        <v>98.913799999999995</v>
      </c>
      <c r="S10162">
        <v>769.04740000000004</v>
      </c>
      <c r="T10162">
        <v>130.2604</v>
      </c>
      <c r="U10162">
        <v>440.67360000000002</v>
      </c>
    </row>
    <row r="10163" spans="1:21" x14ac:dyDescent="0.3">
      <c r="A10163">
        <v>13</v>
      </c>
      <c r="B10163" s="1" t="s">
        <v>7</v>
      </c>
      <c r="C10163" s="1" t="s">
        <v>493</v>
      </c>
      <c r="D10163" s="1" t="s">
        <v>395</v>
      </c>
      <c r="E10163">
        <v>100101</v>
      </c>
      <c r="F10163" s="1" t="s">
        <v>14</v>
      </c>
      <c r="G10163">
        <v>100101001</v>
      </c>
      <c r="H10163" s="1" t="s">
        <v>15</v>
      </c>
      <c r="I10163" s="1" t="s">
        <v>154</v>
      </c>
      <c r="J10163">
        <v>5</v>
      </c>
      <c r="K10163" s="1" t="s">
        <v>17</v>
      </c>
      <c r="L10163" s="1">
        <v>145</v>
      </c>
      <c r="M10163">
        <v>2.7E-2</v>
      </c>
      <c r="N10163">
        <v>30.084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</row>
    <row r="10164" spans="1:21" x14ac:dyDescent="0.3">
      <c r="A10164">
        <v>13</v>
      </c>
      <c r="B10164" s="1" t="s">
        <v>7</v>
      </c>
      <c r="C10164" s="1" t="s">
        <v>493</v>
      </c>
      <c r="D10164" s="1" t="s">
        <v>395</v>
      </c>
      <c r="E10164">
        <v>100101</v>
      </c>
      <c r="F10164" s="1" t="s">
        <v>14</v>
      </c>
      <c r="G10164">
        <v>100101001</v>
      </c>
      <c r="H10164" s="1" t="s">
        <v>15</v>
      </c>
      <c r="I10164" s="1" t="s">
        <v>29</v>
      </c>
      <c r="J10164">
        <v>4</v>
      </c>
      <c r="K10164" s="1" t="s">
        <v>30</v>
      </c>
      <c r="L10164" s="1">
        <v>145</v>
      </c>
      <c r="M10164">
        <v>0</v>
      </c>
      <c r="N10164">
        <v>2.5000000000000001E-2</v>
      </c>
      <c r="O10164">
        <v>0</v>
      </c>
      <c r="P10164">
        <v>0.82</v>
      </c>
      <c r="Q10164">
        <v>0</v>
      </c>
      <c r="R10164">
        <v>0</v>
      </c>
      <c r="S10164">
        <v>0</v>
      </c>
      <c r="T10164">
        <v>0</v>
      </c>
      <c r="U10164">
        <v>0</v>
      </c>
    </row>
    <row r="10165" spans="1:21" x14ac:dyDescent="0.3">
      <c r="A10165">
        <v>13</v>
      </c>
      <c r="B10165" s="1" t="s">
        <v>7</v>
      </c>
      <c r="C10165" s="1" t="s">
        <v>493</v>
      </c>
      <c r="D10165" s="1" t="s">
        <v>395</v>
      </c>
      <c r="E10165">
        <v>100101</v>
      </c>
      <c r="F10165" s="1" t="s">
        <v>14</v>
      </c>
      <c r="G10165">
        <v>100101001</v>
      </c>
      <c r="H10165" s="1" t="s">
        <v>15</v>
      </c>
      <c r="I10165" s="1" t="s">
        <v>28</v>
      </c>
      <c r="J10165">
        <v>2</v>
      </c>
      <c r="K10165" s="1" t="s">
        <v>27</v>
      </c>
      <c r="L10165" s="1">
        <v>145</v>
      </c>
      <c r="M10165">
        <v>44.994599999999998</v>
      </c>
      <c r="N10165">
        <v>45.395400000000002</v>
      </c>
      <c r="O10165">
        <v>23.739599999999999</v>
      </c>
      <c r="P10165">
        <v>0</v>
      </c>
      <c r="Q10165">
        <v>48</v>
      </c>
      <c r="R10165">
        <v>44.804099999999998</v>
      </c>
      <c r="S10165">
        <v>47.936</v>
      </c>
      <c r="T10165">
        <v>0</v>
      </c>
      <c r="U10165">
        <v>106.38</v>
      </c>
    </row>
    <row r="10166" spans="1:21" x14ac:dyDescent="0.3">
      <c r="A10166">
        <v>13</v>
      </c>
      <c r="B10166" s="1" t="s">
        <v>7</v>
      </c>
      <c r="C10166" s="1" t="s">
        <v>493</v>
      </c>
      <c r="D10166" s="1" t="s">
        <v>395</v>
      </c>
      <c r="E10166">
        <v>100101</v>
      </c>
      <c r="F10166" s="1" t="s">
        <v>14</v>
      </c>
      <c r="G10166">
        <v>100101001</v>
      </c>
      <c r="H10166" s="1" t="s">
        <v>15</v>
      </c>
      <c r="I10166" s="1" t="s">
        <v>25</v>
      </c>
      <c r="J10166">
        <v>5</v>
      </c>
      <c r="K10166" s="1" t="s">
        <v>17</v>
      </c>
      <c r="L10166" s="1">
        <v>145</v>
      </c>
      <c r="M10166">
        <v>1.7999999999999999E-2</v>
      </c>
      <c r="N10166">
        <v>3.7999999999999999E-2</v>
      </c>
      <c r="O10166">
        <v>5.8000000000000003E-2</v>
      </c>
      <c r="P10166">
        <v>7.2999999999999995E-2</v>
      </c>
      <c r="Q10166">
        <v>0.13900000000000001</v>
      </c>
      <c r="R10166">
        <v>1.2E-2</v>
      </c>
      <c r="S10166">
        <v>0.09</v>
      </c>
      <c r="T10166">
        <v>0.11600000000000001</v>
      </c>
      <c r="U10166">
        <v>7.4999999999999997E-2</v>
      </c>
    </row>
    <row r="10167" spans="1:21" x14ac:dyDescent="0.3">
      <c r="A10167">
        <v>13</v>
      </c>
      <c r="B10167" s="1" t="s">
        <v>7</v>
      </c>
      <c r="C10167" s="1" t="s">
        <v>493</v>
      </c>
      <c r="D10167" s="1" t="s">
        <v>395</v>
      </c>
      <c r="E10167">
        <v>100101</v>
      </c>
      <c r="F10167" s="1" t="s">
        <v>14</v>
      </c>
      <c r="G10167">
        <v>100101001</v>
      </c>
      <c r="H10167" s="1" t="s">
        <v>15</v>
      </c>
      <c r="I10167" s="1" t="s">
        <v>301</v>
      </c>
      <c r="J10167">
        <v>5</v>
      </c>
      <c r="K10167" s="1" t="s">
        <v>17</v>
      </c>
      <c r="L10167" s="1">
        <v>145</v>
      </c>
      <c r="M10167">
        <v>6.0000000000000001E-3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</row>
    <row r="10168" spans="1:21" x14ac:dyDescent="0.3">
      <c r="A10168">
        <v>13</v>
      </c>
      <c r="B10168" s="1" t="s">
        <v>7</v>
      </c>
      <c r="C10168" s="1" t="s">
        <v>493</v>
      </c>
      <c r="D10168" s="1" t="s">
        <v>395</v>
      </c>
      <c r="E10168">
        <v>100101</v>
      </c>
      <c r="F10168" s="1" t="s">
        <v>14</v>
      </c>
      <c r="G10168">
        <v>100101004</v>
      </c>
      <c r="H10168" s="1" t="s">
        <v>46</v>
      </c>
      <c r="I10168" s="1" t="s">
        <v>156</v>
      </c>
      <c r="J10168">
        <v>5</v>
      </c>
      <c r="K10168" s="1" t="s">
        <v>17</v>
      </c>
      <c r="L10168" s="1">
        <v>145</v>
      </c>
      <c r="M10168">
        <v>0</v>
      </c>
      <c r="N10168">
        <v>3.0000000000000001E-3</v>
      </c>
      <c r="O10168">
        <v>3.0000000000000001E-3</v>
      </c>
      <c r="P10168">
        <v>0</v>
      </c>
      <c r="Q10168">
        <v>2.1000000000000001E-2</v>
      </c>
      <c r="R10168">
        <v>0</v>
      </c>
      <c r="S10168">
        <v>0</v>
      </c>
      <c r="T10168">
        <v>5.0000000000000001E-3</v>
      </c>
      <c r="U10168">
        <v>1.5E-3</v>
      </c>
    </row>
    <row r="10169" spans="1:21" x14ac:dyDescent="0.3">
      <c r="A10169">
        <v>13</v>
      </c>
      <c r="B10169" s="1" t="s">
        <v>7</v>
      </c>
      <c r="C10169" s="1" t="s">
        <v>493</v>
      </c>
      <c r="D10169" s="1" t="s">
        <v>395</v>
      </c>
      <c r="E10169">
        <v>100101</v>
      </c>
      <c r="F10169" s="1" t="s">
        <v>14</v>
      </c>
      <c r="G10169">
        <v>100101004</v>
      </c>
      <c r="H10169" s="1" t="s">
        <v>46</v>
      </c>
      <c r="I10169" s="1" t="s">
        <v>49</v>
      </c>
      <c r="J10169">
        <v>2</v>
      </c>
      <c r="K10169" s="1" t="s">
        <v>27</v>
      </c>
      <c r="L10169" s="1">
        <v>145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23.52</v>
      </c>
      <c r="S10169">
        <v>22</v>
      </c>
      <c r="T10169">
        <v>0</v>
      </c>
      <c r="U10169">
        <v>7.7</v>
      </c>
    </row>
    <row r="10170" spans="1:21" x14ac:dyDescent="0.3">
      <c r="A10170">
        <v>13</v>
      </c>
      <c r="B10170" s="1" t="s">
        <v>7</v>
      </c>
      <c r="C10170" s="1" t="s">
        <v>493</v>
      </c>
      <c r="D10170" s="1" t="s">
        <v>395</v>
      </c>
      <c r="E10170">
        <v>100101</v>
      </c>
      <c r="F10170" s="1" t="s">
        <v>14</v>
      </c>
      <c r="G10170">
        <v>100101006</v>
      </c>
      <c r="H10170" s="1" t="s">
        <v>163</v>
      </c>
      <c r="I10170" s="1" t="s">
        <v>164</v>
      </c>
      <c r="J10170">
        <v>5</v>
      </c>
      <c r="K10170" s="1" t="s">
        <v>17</v>
      </c>
      <c r="L10170" s="1">
        <v>145</v>
      </c>
      <c r="M10170">
        <v>26.8735</v>
      </c>
      <c r="N10170">
        <v>24.486999999999998</v>
      </c>
      <c r="O10170">
        <v>27.6645</v>
      </c>
      <c r="P10170">
        <v>34.497500000000002</v>
      </c>
      <c r="Q10170">
        <v>23.096</v>
      </c>
      <c r="R10170">
        <v>19.352</v>
      </c>
      <c r="S10170">
        <v>19.1053</v>
      </c>
      <c r="T10170">
        <v>24.778700000000001</v>
      </c>
      <c r="U10170">
        <v>3.0253999999999999</v>
      </c>
    </row>
    <row r="10171" spans="1:21" x14ac:dyDescent="0.3">
      <c r="A10171">
        <v>13</v>
      </c>
      <c r="B10171" s="1" t="s">
        <v>7</v>
      </c>
      <c r="C10171" s="1" t="s">
        <v>493</v>
      </c>
      <c r="D10171" s="1" t="s">
        <v>395</v>
      </c>
      <c r="E10171">
        <v>100101</v>
      </c>
      <c r="F10171" s="1" t="s">
        <v>14</v>
      </c>
      <c r="G10171">
        <v>100101007</v>
      </c>
      <c r="H10171" s="1" t="s">
        <v>195</v>
      </c>
      <c r="I10171" s="1" t="s">
        <v>196</v>
      </c>
      <c r="J10171">
        <v>5</v>
      </c>
      <c r="K10171" s="1" t="s">
        <v>17</v>
      </c>
      <c r="L10171" s="1">
        <v>145</v>
      </c>
      <c r="M10171">
        <v>93.53</v>
      </c>
      <c r="N10171">
        <v>212.89500000000001</v>
      </c>
      <c r="O10171">
        <v>44.825000000000003</v>
      </c>
      <c r="P10171">
        <v>45.375</v>
      </c>
      <c r="Q10171">
        <v>0.09</v>
      </c>
      <c r="R10171">
        <v>116.455</v>
      </c>
      <c r="S10171">
        <v>430.52</v>
      </c>
      <c r="T10171">
        <v>140.91999999999999</v>
      </c>
      <c r="U10171">
        <v>504.02199999999999</v>
      </c>
    </row>
    <row r="10172" spans="1:21" x14ac:dyDescent="0.3">
      <c r="A10172">
        <v>13</v>
      </c>
      <c r="B10172" s="1" t="s">
        <v>7</v>
      </c>
      <c r="C10172" s="1" t="s">
        <v>493</v>
      </c>
      <c r="D10172" s="1" t="s">
        <v>395</v>
      </c>
      <c r="E10172">
        <v>100101</v>
      </c>
      <c r="F10172" s="1" t="s">
        <v>14</v>
      </c>
      <c r="G10172">
        <v>100101008</v>
      </c>
      <c r="H10172" s="1" t="s">
        <v>75</v>
      </c>
      <c r="I10172" s="1" t="s">
        <v>294</v>
      </c>
      <c r="J10172">
        <v>5</v>
      </c>
      <c r="K10172" s="1" t="s">
        <v>17</v>
      </c>
      <c r="L10172" s="1">
        <v>145</v>
      </c>
      <c r="M10172">
        <v>0</v>
      </c>
      <c r="N10172">
        <v>3.0000000000000001E-3</v>
      </c>
      <c r="O10172">
        <v>1.0999999999999999E-2</v>
      </c>
      <c r="P10172">
        <v>6.0000000000000001E-3</v>
      </c>
      <c r="Q10172">
        <v>6.0000000000000001E-3</v>
      </c>
      <c r="R10172">
        <v>0</v>
      </c>
      <c r="S10172">
        <v>0</v>
      </c>
      <c r="T10172">
        <v>0</v>
      </c>
      <c r="U10172">
        <v>0</v>
      </c>
    </row>
    <row r="10173" spans="1:21" x14ac:dyDescent="0.3">
      <c r="A10173">
        <v>13</v>
      </c>
      <c r="B10173" s="1" t="s">
        <v>7</v>
      </c>
      <c r="C10173" s="1" t="s">
        <v>493</v>
      </c>
      <c r="D10173" s="1" t="s">
        <v>395</v>
      </c>
      <c r="E10173">
        <v>100101</v>
      </c>
      <c r="F10173" s="1" t="s">
        <v>14</v>
      </c>
      <c r="G10173">
        <v>100101008</v>
      </c>
      <c r="H10173" s="1" t="s">
        <v>75</v>
      </c>
      <c r="I10173" s="1" t="s">
        <v>76</v>
      </c>
      <c r="J10173">
        <v>2</v>
      </c>
      <c r="K10173" s="1" t="s">
        <v>27</v>
      </c>
      <c r="L10173" s="1">
        <v>145</v>
      </c>
      <c r="M10173">
        <v>22.009899999999998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24</v>
      </c>
      <c r="T10173">
        <v>0</v>
      </c>
      <c r="U10173">
        <v>3.3</v>
      </c>
    </row>
    <row r="10174" spans="1:21" x14ac:dyDescent="0.3">
      <c r="A10174">
        <v>13</v>
      </c>
      <c r="B10174" s="1" t="s">
        <v>7</v>
      </c>
      <c r="C10174" s="1" t="s">
        <v>493</v>
      </c>
      <c r="D10174" s="1" t="s">
        <v>395</v>
      </c>
      <c r="E10174">
        <v>100101</v>
      </c>
      <c r="F10174" s="1" t="s">
        <v>14</v>
      </c>
      <c r="G10174">
        <v>100101011</v>
      </c>
      <c r="H10174" s="1" t="s">
        <v>83</v>
      </c>
      <c r="I10174" s="1" t="s">
        <v>92</v>
      </c>
      <c r="J10174">
        <v>1</v>
      </c>
      <c r="K10174" s="1" t="s">
        <v>93</v>
      </c>
      <c r="L10174" s="1">
        <v>145</v>
      </c>
      <c r="M10174">
        <v>9.4849999999999994</v>
      </c>
      <c r="N10174">
        <v>12.164</v>
      </c>
      <c r="O10174">
        <v>8.58</v>
      </c>
      <c r="P10174">
        <v>2.21</v>
      </c>
      <c r="Q10174">
        <v>0.3</v>
      </c>
      <c r="R10174">
        <v>0.6</v>
      </c>
      <c r="S10174">
        <v>0</v>
      </c>
      <c r="T10174">
        <v>0.6</v>
      </c>
      <c r="U10174">
        <v>0.8</v>
      </c>
    </row>
    <row r="10175" spans="1:21" x14ac:dyDescent="0.3">
      <c r="A10175">
        <v>13</v>
      </c>
      <c r="B10175" s="1" t="s">
        <v>7</v>
      </c>
      <c r="C10175" s="1" t="s">
        <v>493</v>
      </c>
      <c r="D10175" s="1" t="s">
        <v>395</v>
      </c>
      <c r="E10175">
        <v>100101</v>
      </c>
      <c r="F10175" s="1" t="s">
        <v>14</v>
      </c>
      <c r="G10175">
        <v>100101011</v>
      </c>
      <c r="H10175" s="1" t="s">
        <v>83</v>
      </c>
      <c r="I10175" s="1" t="s">
        <v>89</v>
      </c>
      <c r="J10175">
        <v>4</v>
      </c>
      <c r="K10175" s="1" t="s">
        <v>30</v>
      </c>
      <c r="L10175" s="1">
        <v>145</v>
      </c>
      <c r="M10175">
        <v>0</v>
      </c>
      <c r="N10175">
        <v>0</v>
      </c>
      <c r="O10175">
        <v>0.05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0.05</v>
      </c>
    </row>
    <row r="10176" spans="1:21" x14ac:dyDescent="0.3">
      <c r="A10176">
        <v>13</v>
      </c>
      <c r="B10176" s="1" t="s">
        <v>7</v>
      </c>
      <c r="C10176" s="1" t="s">
        <v>493</v>
      </c>
      <c r="D10176" s="1" t="s">
        <v>395</v>
      </c>
      <c r="E10176">
        <v>100101</v>
      </c>
      <c r="F10176" s="1" t="s">
        <v>14</v>
      </c>
      <c r="G10176">
        <v>100101011</v>
      </c>
      <c r="H10176" s="1" t="s">
        <v>83</v>
      </c>
      <c r="I10176" s="1" t="s">
        <v>140</v>
      </c>
      <c r="J10176">
        <v>5</v>
      </c>
      <c r="K10176" s="1" t="s">
        <v>17</v>
      </c>
      <c r="L10176" s="1">
        <v>145</v>
      </c>
      <c r="M10176">
        <v>13.247999999999999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</row>
    <row r="10177" spans="1:21" x14ac:dyDescent="0.3">
      <c r="A10177">
        <v>13</v>
      </c>
      <c r="B10177" s="1" t="s">
        <v>7</v>
      </c>
      <c r="C10177" s="1" t="s">
        <v>493</v>
      </c>
      <c r="D10177" s="1" t="s">
        <v>395</v>
      </c>
      <c r="E10177">
        <v>100101</v>
      </c>
      <c r="F10177" s="1" t="s">
        <v>14</v>
      </c>
      <c r="G10177">
        <v>100101011</v>
      </c>
      <c r="H10177" s="1" t="s">
        <v>83</v>
      </c>
      <c r="I10177" s="1" t="s">
        <v>87</v>
      </c>
      <c r="J10177">
        <v>4</v>
      </c>
      <c r="K10177" s="1" t="s">
        <v>30</v>
      </c>
      <c r="L10177" s="1">
        <v>145</v>
      </c>
      <c r="M10177">
        <v>0</v>
      </c>
      <c r="N10177">
        <v>0.12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</row>
    <row r="10178" spans="1:21" x14ac:dyDescent="0.3">
      <c r="A10178">
        <v>13</v>
      </c>
      <c r="B10178" s="1" t="s">
        <v>7</v>
      </c>
      <c r="C10178" s="1" t="s">
        <v>493</v>
      </c>
      <c r="D10178" s="1" t="s">
        <v>395</v>
      </c>
      <c r="E10178">
        <v>100101</v>
      </c>
      <c r="F10178" s="1" t="s">
        <v>14</v>
      </c>
      <c r="G10178">
        <v>100101011</v>
      </c>
      <c r="H10178" s="1" t="s">
        <v>83</v>
      </c>
      <c r="I10178" s="1" t="s">
        <v>91</v>
      </c>
      <c r="J10178">
        <v>4</v>
      </c>
      <c r="K10178" s="1" t="s">
        <v>30</v>
      </c>
      <c r="L10178" s="1">
        <v>145</v>
      </c>
      <c r="M10178">
        <v>0.1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0.125</v>
      </c>
      <c r="T10178">
        <v>0.03</v>
      </c>
      <c r="U10178">
        <v>0</v>
      </c>
    </row>
    <row r="10179" spans="1:21" x14ac:dyDescent="0.3">
      <c r="A10179">
        <v>13</v>
      </c>
      <c r="B10179" s="1" t="s">
        <v>7</v>
      </c>
      <c r="C10179" s="1" t="s">
        <v>493</v>
      </c>
      <c r="D10179" s="1" t="s">
        <v>395</v>
      </c>
      <c r="E10179">
        <v>100101</v>
      </c>
      <c r="F10179" s="1" t="s">
        <v>14</v>
      </c>
      <c r="G10179">
        <v>100101011</v>
      </c>
      <c r="H10179" s="1" t="s">
        <v>83</v>
      </c>
      <c r="I10179" s="1" t="s">
        <v>94</v>
      </c>
      <c r="J10179">
        <v>1</v>
      </c>
      <c r="K10179" s="1" t="s">
        <v>93</v>
      </c>
      <c r="L10179" s="1">
        <v>145</v>
      </c>
      <c r="M10179">
        <v>4.4649999999999999</v>
      </c>
      <c r="N10179">
        <v>10.42</v>
      </c>
      <c r="O10179">
        <v>14.715</v>
      </c>
      <c r="P10179">
        <v>9.7949999999999999</v>
      </c>
      <c r="Q10179">
        <v>5.4</v>
      </c>
      <c r="R10179">
        <v>2</v>
      </c>
      <c r="S10179">
        <v>0.76500000000000001</v>
      </c>
      <c r="T10179">
        <v>0.51</v>
      </c>
      <c r="U10179">
        <v>0.73</v>
      </c>
    </row>
    <row r="10180" spans="1:21" x14ac:dyDescent="0.3">
      <c r="A10180">
        <v>13</v>
      </c>
      <c r="B10180" s="1" t="s">
        <v>7</v>
      </c>
      <c r="C10180" s="1" t="s">
        <v>493</v>
      </c>
      <c r="D10180" s="1" t="s">
        <v>395</v>
      </c>
      <c r="E10180">
        <v>100101</v>
      </c>
      <c r="F10180" s="1" t="s">
        <v>14</v>
      </c>
      <c r="G10180">
        <v>100101011</v>
      </c>
      <c r="H10180" s="1" t="s">
        <v>83</v>
      </c>
      <c r="I10180" s="1" t="s">
        <v>332</v>
      </c>
      <c r="J10180">
        <v>5</v>
      </c>
      <c r="K10180" s="1" t="s">
        <v>17</v>
      </c>
      <c r="L10180" s="1">
        <v>145</v>
      </c>
      <c r="M10180">
        <v>0</v>
      </c>
      <c r="N10180">
        <v>36.694699999999997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</row>
    <row r="10181" spans="1:21" x14ac:dyDescent="0.3">
      <c r="A10181">
        <v>13</v>
      </c>
      <c r="B10181" s="1" t="s">
        <v>7</v>
      </c>
      <c r="C10181" s="1" t="s">
        <v>493</v>
      </c>
      <c r="D10181" s="1" t="s">
        <v>395</v>
      </c>
      <c r="E10181">
        <v>100101</v>
      </c>
      <c r="F10181" s="1" t="s">
        <v>14</v>
      </c>
      <c r="G10181">
        <v>100101011</v>
      </c>
      <c r="H10181" s="1" t="s">
        <v>83</v>
      </c>
      <c r="I10181" s="1" t="s">
        <v>167</v>
      </c>
      <c r="J10181">
        <v>4</v>
      </c>
      <c r="K10181" s="1" t="s">
        <v>30</v>
      </c>
      <c r="L10181" s="1">
        <v>145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3</v>
      </c>
      <c r="U10181">
        <v>0</v>
      </c>
    </row>
    <row r="10182" spans="1:21" x14ac:dyDescent="0.3">
      <c r="A10182">
        <v>13</v>
      </c>
      <c r="B10182" s="1" t="s">
        <v>7</v>
      </c>
      <c r="C10182" s="1" t="s">
        <v>493</v>
      </c>
      <c r="D10182" s="1" t="s">
        <v>395</v>
      </c>
      <c r="E10182">
        <v>100101</v>
      </c>
      <c r="F10182" s="1" t="s">
        <v>14</v>
      </c>
      <c r="G10182">
        <v>100101011</v>
      </c>
      <c r="H10182" s="1" t="s">
        <v>83</v>
      </c>
      <c r="I10182" s="1" t="s">
        <v>341</v>
      </c>
      <c r="J10182">
        <v>4</v>
      </c>
      <c r="K10182" s="1" t="s">
        <v>30</v>
      </c>
      <c r="L10182" s="1">
        <v>145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1.06</v>
      </c>
      <c r="U10182">
        <v>0</v>
      </c>
    </row>
    <row r="10183" spans="1:21" x14ac:dyDescent="0.3">
      <c r="A10183">
        <v>13</v>
      </c>
      <c r="B10183" s="1" t="s">
        <v>7</v>
      </c>
      <c r="C10183" s="1" t="s">
        <v>493</v>
      </c>
      <c r="D10183" s="1" t="s">
        <v>395</v>
      </c>
      <c r="E10183">
        <v>100101</v>
      </c>
      <c r="F10183" s="1" t="s">
        <v>14</v>
      </c>
      <c r="G10183">
        <v>100112025</v>
      </c>
      <c r="H10183" s="1" t="s">
        <v>53</v>
      </c>
      <c r="I10183" s="1" t="s">
        <v>206</v>
      </c>
      <c r="J10183">
        <v>5</v>
      </c>
      <c r="K10183" s="1" t="s">
        <v>17</v>
      </c>
      <c r="L10183" s="1">
        <v>145</v>
      </c>
      <c r="M10183">
        <v>0.432</v>
      </c>
      <c r="N10183">
        <v>0.4506</v>
      </c>
      <c r="O10183">
        <v>0</v>
      </c>
      <c r="P10183">
        <v>0</v>
      </c>
      <c r="Q10183">
        <v>0</v>
      </c>
      <c r="R10183">
        <v>0</v>
      </c>
      <c r="S10183">
        <v>0.17799999999999999</v>
      </c>
      <c r="T10183">
        <v>0</v>
      </c>
      <c r="U10183">
        <v>0</v>
      </c>
    </row>
    <row r="10184" spans="1:21" x14ac:dyDescent="0.3">
      <c r="A10184">
        <v>13</v>
      </c>
      <c r="B10184" s="1" t="s">
        <v>7</v>
      </c>
      <c r="C10184" s="1" t="s">
        <v>493</v>
      </c>
      <c r="D10184" s="1" t="s">
        <v>395</v>
      </c>
      <c r="E10184">
        <v>100102</v>
      </c>
      <c r="F10184" s="1" t="s">
        <v>133</v>
      </c>
      <c r="G10184">
        <v>100102003</v>
      </c>
      <c r="H10184" s="1" t="s">
        <v>134</v>
      </c>
      <c r="I10184" s="1" t="s">
        <v>329</v>
      </c>
      <c r="J10184">
        <v>5</v>
      </c>
      <c r="K10184" s="1" t="s">
        <v>17</v>
      </c>
      <c r="L10184" s="1">
        <v>145</v>
      </c>
      <c r="M10184">
        <v>0.158</v>
      </c>
      <c r="N10184">
        <v>0.1149</v>
      </c>
      <c r="O10184">
        <v>0.13</v>
      </c>
      <c r="P10184">
        <v>0.26</v>
      </c>
      <c r="Q10184">
        <v>0.12</v>
      </c>
      <c r="R10184">
        <v>1.2E-2</v>
      </c>
      <c r="S10184">
        <v>8.6999999999999994E-2</v>
      </c>
      <c r="T10184">
        <v>0.11700000000000001</v>
      </c>
      <c r="U10184">
        <v>5.8999999999999997E-2</v>
      </c>
    </row>
    <row r="10185" spans="1:21" x14ac:dyDescent="0.3">
      <c r="A10185">
        <v>13</v>
      </c>
      <c r="B10185" s="1" t="s">
        <v>7</v>
      </c>
      <c r="C10185" s="1" t="s">
        <v>493</v>
      </c>
      <c r="D10185" s="1" t="s">
        <v>395</v>
      </c>
      <c r="E10185">
        <v>100102</v>
      </c>
      <c r="F10185" s="1" t="s">
        <v>133</v>
      </c>
      <c r="G10185">
        <v>100102003</v>
      </c>
      <c r="H10185" s="1" t="s">
        <v>134</v>
      </c>
      <c r="I10185" s="1" t="s">
        <v>135</v>
      </c>
      <c r="J10185">
        <v>5</v>
      </c>
      <c r="K10185" s="1" t="s">
        <v>17</v>
      </c>
      <c r="L10185" s="1">
        <v>145</v>
      </c>
      <c r="M10185">
        <v>0.43</v>
      </c>
      <c r="N10185">
        <v>361.55650000000003</v>
      </c>
      <c r="O10185">
        <v>0.215</v>
      </c>
      <c r="P10185">
        <v>0.255</v>
      </c>
      <c r="Q10185">
        <v>24.545000000000002</v>
      </c>
      <c r="R10185">
        <v>0</v>
      </c>
      <c r="S10185">
        <v>0.27500000000000002</v>
      </c>
      <c r="T10185">
        <v>0.47099999999999997</v>
      </c>
      <c r="U10185">
        <v>0.28999999999999998</v>
      </c>
    </row>
    <row r="10186" spans="1:21" x14ac:dyDescent="0.3">
      <c r="A10186">
        <v>13</v>
      </c>
      <c r="B10186" s="1" t="s">
        <v>7</v>
      </c>
      <c r="C10186" s="1" t="s">
        <v>493</v>
      </c>
      <c r="D10186" s="1" t="s">
        <v>395</v>
      </c>
      <c r="E10186">
        <v>100102</v>
      </c>
      <c r="F10186" s="1" t="s">
        <v>133</v>
      </c>
      <c r="G10186">
        <v>100102004</v>
      </c>
      <c r="H10186" s="1" t="s">
        <v>146</v>
      </c>
      <c r="I10186" s="1" t="s">
        <v>188</v>
      </c>
      <c r="J10186">
        <v>5</v>
      </c>
      <c r="K10186" s="1" t="s">
        <v>17</v>
      </c>
      <c r="L10186" s="1">
        <v>145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0.995</v>
      </c>
      <c r="T10186">
        <v>6.0999999999999999E-2</v>
      </c>
      <c r="U10186">
        <v>0</v>
      </c>
    </row>
    <row r="10187" spans="1:21" x14ac:dyDescent="0.3">
      <c r="A10187">
        <v>13</v>
      </c>
      <c r="B10187" s="1" t="s">
        <v>7</v>
      </c>
      <c r="C10187" s="1" t="s">
        <v>493</v>
      </c>
      <c r="D10187" s="1" t="s">
        <v>395</v>
      </c>
      <c r="E10187">
        <v>100102</v>
      </c>
      <c r="F10187" s="1" t="s">
        <v>133</v>
      </c>
      <c r="G10187">
        <v>100102004</v>
      </c>
      <c r="H10187" s="1" t="s">
        <v>146</v>
      </c>
      <c r="I10187" s="1" t="s">
        <v>192</v>
      </c>
      <c r="J10187">
        <v>5</v>
      </c>
      <c r="K10187" s="1" t="s">
        <v>17</v>
      </c>
      <c r="L10187" s="1">
        <v>145</v>
      </c>
      <c r="M10187">
        <v>0</v>
      </c>
      <c r="N10187">
        <v>0.76500000000000001</v>
      </c>
      <c r="O10187">
        <v>0</v>
      </c>
      <c r="P10187">
        <v>0.3</v>
      </c>
      <c r="Q10187">
        <v>0.4</v>
      </c>
      <c r="R10187">
        <v>0</v>
      </c>
      <c r="S10187">
        <v>0</v>
      </c>
      <c r="T10187">
        <v>0</v>
      </c>
      <c r="U10187">
        <v>0</v>
      </c>
    </row>
    <row r="10188" spans="1:21" x14ac:dyDescent="0.3">
      <c r="A10188">
        <v>13</v>
      </c>
      <c r="B10188" s="1" t="s">
        <v>7</v>
      </c>
      <c r="C10188" s="1" t="s">
        <v>493</v>
      </c>
      <c r="D10188" s="1" t="s">
        <v>395</v>
      </c>
      <c r="E10188">
        <v>100102</v>
      </c>
      <c r="F10188" s="1" t="s">
        <v>133</v>
      </c>
      <c r="G10188">
        <v>100102004</v>
      </c>
      <c r="H10188" s="1" t="s">
        <v>146</v>
      </c>
      <c r="I10188" s="1" t="s">
        <v>183</v>
      </c>
      <c r="J10188">
        <v>5</v>
      </c>
      <c r="K10188" s="1" t="s">
        <v>17</v>
      </c>
      <c r="L10188" s="1">
        <v>145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67.86</v>
      </c>
      <c r="S10188">
        <v>0</v>
      </c>
      <c r="T10188">
        <v>0</v>
      </c>
      <c r="U10188">
        <v>0</v>
      </c>
    </row>
    <row r="10189" spans="1:21" x14ac:dyDescent="0.3">
      <c r="A10189">
        <v>13</v>
      </c>
      <c r="B10189" s="1" t="s">
        <v>7</v>
      </c>
      <c r="C10189" s="1" t="s">
        <v>493</v>
      </c>
      <c r="D10189" s="1" t="s">
        <v>395</v>
      </c>
      <c r="E10189">
        <v>100102</v>
      </c>
      <c r="F10189" s="1" t="s">
        <v>133</v>
      </c>
      <c r="G10189">
        <v>100102004</v>
      </c>
      <c r="H10189" s="1" t="s">
        <v>146</v>
      </c>
      <c r="I10189" s="1" t="s">
        <v>147</v>
      </c>
      <c r="J10189">
        <v>5</v>
      </c>
      <c r="K10189" s="1" t="s">
        <v>17</v>
      </c>
      <c r="L10189" s="1">
        <v>145</v>
      </c>
      <c r="M10189">
        <v>0</v>
      </c>
      <c r="N10189">
        <v>0</v>
      </c>
      <c r="O10189">
        <v>0</v>
      </c>
      <c r="P10189">
        <v>0</v>
      </c>
      <c r="Q10189">
        <v>148.024</v>
      </c>
      <c r="R10189">
        <v>0</v>
      </c>
      <c r="S10189">
        <v>0</v>
      </c>
      <c r="T10189">
        <v>0</v>
      </c>
      <c r="U10189">
        <v>0</v>
      </c>
    </row>
    <row r="10190" spans="1:21" x14ac:dyDescent="0.3">
      <c r="A10190">
        <v>13</v>
      </c>
      <c r="B10190" s="1" t="s">
        <v>7</v>
      </c>
      <c r="C10190" s="1" t="s">
        <v>493</v>
      </c>
      <c r="D10190" s="1" t="s">
        <v>395</v>
      </c>
      <c r="E10190">
        <v>100102</v>
      </c>
      <c r="F10190" s="1" t="s">
        <v>133</v>
      </c>
      <c r="G10190">
        <v>100102005</v>
      </c>
      <c r="H10190" s="1" t="s">
        <v>190</v>
      </c>
      <c r="I10190" s="1" t="s">
        <v>191</v>
      </c>
      <c r="J10190">
        <v>5</v>
      </c>
      <c r="K10190" s="1" t="s">
        <v>17</v>
      </c>
      <c r="L10190" s="1">
        <v>145</v>
      </c>
      <c r="M10190">
        <v>129.23500000000001</v>
      </c>
      <c r="N10190">
        <v>0</v>
      </c>
      <c r="O10190">
        <v>21.594999999999999</v>
      </c>
      <c r="P10190">
        <v>0</v>
      </c>
      <c r="Q10190">
        <v>0</v>
      </c>
      <c r="R10190">
        <v>0</v>
      </c>
      <c r="S10190">
        <v>0</v>
      </c>
      <c r="T10190">
        <v>24</v>
      </c>
      <c r="U10190">
        <v>0</v>
      </c>
    </row>
    <row r="10191" spans="1:21" x14ac:dyDescent="0.3">
      <c r="A10191">
        <v>13</v>
      </c>
      <c r="B10191" s="1" t="s">
        <v>7</v>
      </c>
      <c r="C10191" s="1" t="s">
        <v>493</v>
      </c>
      <c r="D10191" s="1" t="s">
        <v>395</v>
      </c>
      <c r="E10191">
        <v>100102</v>
      </c>
      <c r="F10191" s="1" t="s">
        <v>133</v>
      </c>
      <c r="G10191">
        <v>100102006</v>
      </c>
      <c r="H10191" s="1" t="s">
        <v>215</v>
      </c>
      <c r="I10191" s="1" t="s">
        <v>216</v>
      </c>
      <c r="J10191">
        <v>5</v>
      </c>
      <c r="K10191" s="1" t="s">
        <v>17</v>
      </c>
      <c r="L10191" s="1">
        <v>145</v>
      </c>
      <c r="M10191">
        <v>0.215</v>
      </c>
      <c r="N10191">
        <v>0.38500000000000001</v>
      </c>
      <c r="O10191">
        <v>0</v>
      </c>
      <c r="P10191">
        <v>0.04</v>
      </c>
      <c r="Q10191">
        <v>0</v>
      </c>
      <c r="R10191">
        <v>0</v>
      </c>
      <c r="S10191">
        <v>0</v>
      </c>
      <c r="T10191">
        <v>0</v>
      </c>
      <c r="U10191">
        <v>0</v>
      </c>
    </row>
    <row r="10192" spans="1:21" x14ac:dyDescent="0.3">
      <c r="A10192">
        <v>13</v>
      </c>
      <c r="B10192" s="1" t="s">
        <v>7</v>
      </c>
      <c r="C10192" s="1" t="s">
        <v>493</v>
      </c>
      <c r="D10192" s="1" t="s">
        <v>395</v>
      </c>
      <c r="E10192">
        <v>100103</v>
      </c>
      <c r="F10192" s="1" t="s">
        <v>35</v>
      </c>
      <c r="G10192">
        <v>100103001</v>
      </c>
      <c r="H10192" s="1" t="s">
        <v>36</v>
      </c>
      <c r="I10192" s="1" t="s">
        <v>276</v>
      </c>
      <c r="J10192">
        <v>5</v>
      </c>
      <c r="K10192" s="1" t="s">
        <v>17</v>
      </c>
      <c r="L10192" s="1">
        <v>145</v>
      </c>
      <c r="M10192">
        <v>0.05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 x14ac:dyDescent="0.3">
      <c r="A10193">
        <v>13</v>
      </c>
      <c r="B10193" s="1" t="s">
        <v>7</v>
      </c>
      <c r="C10193" s="1" t="s">
        <v>493</v>
      </c>
      <c r="D10193" s="1" t="s">
        <v>395</v>
      </c>
      <c r="E10193">
        <v>100103</v>
      </c>
      <c r="F10193" s="1" t="s">
        <v>35</v>
      </c>
      <c r="G10193">
        <v>100103001</v>
      </c>
      <c r="H10193" s="1" t="s">
        <v>36</v>
      </c>
      <c r="I10193" s="1" t="s">
        <v>37</v>
      </c>
      <c r="J10193">
        <v>5</v>
      </c>
      <c r="K10193" s="1" t="s">
        <v>17</v>
      </c>
      <c r="L10193" s="1">
        <v>145</v>
      </c>
      <c r="M10193">
        <v>14.074999999999999</v>
      </c>
      <c r="N10193">
        <v>33.798900000000003</v>
      </c>
      <c r="O10193">
        <v>62.445500000000003</v>
      </c>
      <c r="P10193">
        <v>24.226500000000001</v>
      </c>
      <c r="Q10193">
        <v>10.68</v>
      </c>
      <c r="R10193">
        <v>121.7225</v>
      </c>
      <c r="S10193">
        <v>214.24</v>
      </c>
      <c r="T10193">
        <v>93.668000000000006</v>
      </c>
      <c r="U10193">
        <v>43.6</v>
      </c>
    </row>
    <row r="10194" spans="1:21" x14ac:dyDescent="0.3">
      <c r="A10194">
        <v>13</v>
      </c>
      <c r="B10194" s="1" t="s">
        <v>7</v>
      </c>
      <c r="C10194" s="1" t="s">
        <v>493</v>
      </c>
      <c r="D10194" s="1" t="s">
        <v>395</v>
      </c>
      <c r="E10194">
        <v>100103</v>
      </c>
      <c r="F10194" s="1" t="s">
        <v>35</v>
      </c>
      <c r="G10194">
        <v>100103001</v>
      </c>
      <c r="H10194" s="1" t="s">
        <v>36</v>
      </c>
      <c r="I10194" s="1" t="s">
        <v>132</v>
      </c>
      <c r="J10194">
        <v>5</v>
      </c>
      <c r="K10194" s="1" t="s">
        <v>17</v>
      </c>
      <c r="L10194" s="1">
        <v>145</v>
      </c>
      <c r="M10194">
        <v>0</v>
      </c>
      <c r="N10194">
        <v>0</v>
      </c>
      <c r="O10194">
        <v>0</v>
      </c>
      <c r="P10194">
        <v>2.5499999999999998</v>
      </c>
      <c r="Q10194">
        <v>0</v>
      </c>
      <c r="R10194">
        <v>0</v>
      </c>
      <c r="S10194">
        <v>0</v>
      </c>
      <c r="T10194">
        <v>0</v>
      </c>
      <c r="U10194">
        <v>0</v>
      </c>
    </row>
    <row r="10195" spans="1:21" x14ac:dyDescent="0.3">
      <c r="A10195">
        <v>13</v>
      </c>
      <c r="B10195" s="1" t="s">
        <v>7</v>
      </c>
      <c r="C10195" s="1" t="s">
        <v>493</v>
      </c>
      <c r="D10195" s="1" t="s">
        <v>395</v>
      </c>
      <c r="E10195">
        <v>100103</v>
      </c>
      <c r="F10195" s="1" t="s">
        <v>35</v>
      </c>
      <c r="G10195">
        <v>100103001</v>
      </c>
      <c r="H10195" s="1" t="s">
        <v>36</v>
      </c>
      <c r="I10195" s="1" t="s">
        <v>268</v>
      </c>
      <c r="J10195">
        <v>5</v>
      </c>
      <c r="K10195" s="1" t="s">
        <v>17</v>
      </c>
      <c r="L10195" s="1">
        <v>145</v>
      </c>
      <c r="M10195">
        <v>0.1</v>
      </c>
      <c r="N10195">
        <v>0.34200000000000003</v>
      </c>
      <c r="O10195">
        <v>0.34499999999999997</v>
      </c>
      <c r="P10195">
        <v>0</v>
      </c>
      <c r="Q10195">
        <v>0.33</v>
      </c>
      <c r="R10195">
        <v>0</v>
      </c>
      <c r="S10195">
        <v>0</v>
      </c>
      <c r="T10195">
        <v>0.29499999999999998</v>
      </c>
      <c r="U10195">
        <v>0.14499999999999999</v>
      </c>
    </row>
    <row r="10196" spans="1:21" x14ac:dyDescent="0.3">
      <c r="A10196">
        <v>13</v>
      </c>
      <c r="B10196" s="1" t="s">
        <v>7</v>
      </c>
      <c r="C10196" s="1" t="s">
        <v>493</v>
      </c>
      <c r="D10196" s="1" t="s">
        <v>395</v>
      </c>
      <c r="E10196">
        <v>100103</v>
      </c>
      <c r="F10196" s="1" t="s">
        <v>35</v>
      </c>
      <c r="G10196">
        <v>100103002</v>
      </c>
      <c r="H10196" s="1" t="s">
        <v>38</v>
      </c>
      <c r="I10196" s="1" t="s">
        <v>305</v>
      </c>
      <c r="J10196">
        <v>5</v>
      </c>
      <c r="K10196" s="1" t="s">
        <v>17</v>
      </c>
      <c r="L10196" s="1">
        <v>145</v>
      </c>
      <c r="M10196">
        <v>0.16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9.06</v>
      </c>
      <c r="T10196">
        <v>0</v>
      </c>
      <c r="U10196">
        <v>0</v>
      </c>
    </row>
    <row r="10197" spans="1:21" x14ac:dyDescent="0.3">
      <c r="A10197">
        <v>13</v>
      </c>
      <c r="B10197" s="1" t="s">
        <v>7</v>
      </c>
      <c r="C10197" s="1" t="s">
        <v>493</v>
      </c>
      <c r="D10197" s="1" t="s">
        <v>395</v>
      </c>
      <c r="E10197">
        <v>100103</v>
      </c>
      <c r="F10197" s="1" t="s">
        <v>35</v>
      </c>
      <c r="G10197">
        <v>100103002</v>
      </c>
      <c r="H10197" s="1" t="s">
        <v>38</v>
      </c>
      <c r="I10197" s="1" t="s">
        <v>40</v>
      </c>
      <c r="J10197">
        <v>4</v>
      </c>
      <c r="K10197" s="1" t="s">
        <v>30</v>
      </c>
      <c r="L10197" s="1">
        <v>145</v>
      </c>
      <c r="M10197">
        <v>29.074999999999999</v>
      </c>
      <c r="N10197">
        <v>6</v>
      </c>
      <c r="O10197">
        <v>41</v>
      </c>
      <c r="P10197">
        <v>0</v>
      </c>
      <c r="Q10197">
        <v>22</v>
      </c>
      <c r="R10197">
        <v>0</v>
      </c>
      <c r="S10197">
        <v>0</v>
      </c>
      <c r="T10197">
        <v>0</v>
      </c>
      <c r="U10197">
        <v>0</v>
      </c>
    </row>
    <row r="10198" spans="1:21" x14ac:dyDescent="0.3">
      <c r="A10198">
        <v>13</v>
      </c>
      <c r="B10198" s="1" t="s">
        <v>7</v>
      </c>
      <c r="C10198" s="1" t="s">
        <v>493</v>
      </c>
      <c r="D10198" s="1" t="s">
        <v>395</v>
      </c>
      <c r="E10198">
        <v>100103</v>
      </c>
      <c r="F10198" s="1" t="s">
        <v>35</v>
      </c>
      <c r="G10198">
        <v>100103002</v>
      </c>
      <c r="H10198" s="1" t="s">
        <v>38</v>
      </c>
      <c r="I10198" s="1" t="s">
        <v>42</v>
      </c>
      <c r="J10198">
        <v>7</v>
      </c>
      <c r="K10198" s="1" t="s">
        <v>34</v>
      </c>
      <c r="L10198" s="1">
        <v>145</v>
      </c>
      <c r="M10198">
        <v>78.591999999999999</v>
      </c>
      <c r="N10198">
        <v>0</v>
      </c>
      <c r="O10198">
        <v>0</v>
      </c>
      <c r="P10198">
        <v>19.648</v>
      </c>
      <c r="Q10198">
        <v>0</v>
      </c>
      <c r="R10198">
        <v>53.021000000000001</v>
      </c>
      <c r="S10198">
        <v>117.88800000000001</v>
      </c>
      <c r="T10198">
        <v>314.88139999999999</v>
      </c>
      <c r="U10198">
        <v>130.77799999999999</v>
      </c>
    </row>
    <row r="10199" spans="1:21" x14ac:dyDescent="0.3">
      <c r="A10199">
        <v>13</v>
      </c>
      <c r="B10199" s="1" t="s">
        <v>7</v>
      </c>
      <c r="C10199" s="1" t="s">
        <v>493</v>
      </c>
      <c r="D10199" s="1" t="s">
        <v>395</v>
      </c>
      <c r="E10199">
        <v>100103</v>
      </c>
      <c r="F10199" s="1" t="s">
        <v>35</v>
      </c>
      <c r="G10199">
        <v>100103002</v>
      </c>
      <c r="H10199" s="1" t="s">
        <v>38</v>
      </c>
      <c r="I10199" s="1" t="s">
        <v>39</v>
      </c>
      <c r="J10199">
        <v>5</v>
      </c>
      <c r="K10199" s="1" t="s">
        <v>17</v>
      </c>
      <c r="L10199" s="1">
        <v>145</v>
      </c>
      <c r="M10199">
        <v>1322.5001999999999</v>
      </c>
      <c r="N10199">
        <v>1051.0454999999999</v>
      </c>
      <c r="O10199">
        <v>198.56180000000001</v>
      </c>
      <c r="P10199">
        <v>460.58600000000001</v>
      </c>
      <c r="Q10199">
        <v>477.73700000000002</v>
      </c>
      <c r="R10199">
        <v>527.30600000000004</v>
      </c>
      <c r="S10199">
        <v>650.52200000000005</v>
      </c>
      <c r="T10199">
        <v>600.32500000000005</v>
      </c>
      <c r="U10199">
        <v>1061.2170000000001</v>
      </c>
    </row>
    <row r="10200" spans="1:21" x14ac:dyDescent="0.3">
      <c r="A10200">
        <v>13</v>
      </c>
      <c r="B10200" s="1" t="s">
        <v>7</v>
      </c>
      <c r="C10200" s="1" t="s">
        <v>493</v>
      </c>
      <c r="D10200" s="1" t="s">
        <v>395</v>
      </c>
      <c r="E10200">
        <v>100103</v>
      </c>
      <c r="F10200" s="1" t="s">
        <v>35</v>
      </c>
      <c r="G10200">
        <v>100103002</v>
      </c>
      <c r="H10200" s="1" t="s">
        <v>38</v>
      </c>
      <c r="I10200" s="1" t="s">
        <v>41</v>
      </c>
      <c r="J10200">
        <v>4</v>
      </c>
      <c r="K10200" s="1" t="s">
        <v>30</v>
      </c>
      <c r="L10200" s="1">
        <v>145</v>
      </c>
      <c r="M10200">
        <v>2558.6999999999998</v>
      </c>
      <c r="N10200">
        <v>2790.94</v>
      </c>
      <c r="O10200">
        <v>2929.3009999999999</v>
      </c>
      <c r="P10200">
        <v>3365.364</v>
      </c>
      <c r="Q10200">
        <v>4492.91</v>
      </c>
      <c r="R10200">
        <v>4708.8</v>
      </c>
      <c r="S10200">
        <v>4839.6400000000003</v>
      </c>
      <c r="T10200">
        <v>4458.04</v>
      </c>
      <c r="U10200">
        <v>3359.45</v>
      </c>
    </row>
    <row r="10201" spans="1:21" x14ac:dyDescent="0.3">
      <c r="A10201">
        <v>13</v>
      </c>
      <c r="B10201" s="1" t="s">
        <v>7</v>
      </c>
      <c r="C10201" s="1" t="s">
        <v>493</v>
      </c>
      <c r="D10201" s="1" t="s">
        <v>395</v>
      </c>
      <c r="E10201">
        <v>100103</v>
      </c>
      <c r="F10201" s="1" t="s">
        <v>35</v>
      </c>
      <c r="G10201">
        <v>100103003</v>
      </c>
      <c r="H10201" s="1" t="s">
        <v>150</v>
      </c>
      <c r="I10201" s="1" t="s">
        <v>155</v>
      </c>
      <c r="J10201">
        <v>5</v>
      </c>
      <c r="K10201" s="1" t="s">
        <v>17</v>
      </c>
      <c r="L10201" s="1">
        <v>145</v>
      </c>
      <c r="M10201">
        <v>0</v>
      </c>
      <c r="N10201">
        <v>0.08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</row>
    <row r="10202" spans="1:21" x14ac:dyDescent="0.3">
      <c r="A10202">
        <v>13</v>
      </c>
      <c r="B10202" s="1" t="s">
        <v>7</v>
      </c>
      <c r="C10202" s="1" t="s">
        <v>493</v>
      </c>
      <c r="D10202" s="1" t="s">
        <v>395</v>
      </c>
      <c r="E10202">
        <v>100103</v>
      </c>
      <c r="F10202" s="1" t="s">
        <v>35</v>
      </c>
      <c r="G10202">
        <v>100103003</v>
      </c>
      <c r="H10202" s="1" t="s">
        <v>150</v>
      </c>
      <c r="I10202" s="1" t="s">
        <v>151</v>
      </c>
      <c r="J10202">
        <v>3</v>
      </c>
      <c r="K10202" s="1" t="s">
        <v>32</v>
      </c>
      <c r="L10202" s="1">
        <v>145</v>
      </c>
      <c r="M10202">
        <v>0</v>
      </c>
      <c r="N10202">
        <v>0.95599999999999996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</row>
    <row r="10203" spans="1:21" x14ac:dyDescent="0.3">
      <c r="A10203">
        <v>13</v>
      </c>
      <c r="B10203" s="1" t="s">
        <v>7</v>
      </c>
      <c r="C10203" s="1" t="s">
        <v>493</v>
      </c>
      <c r="D10203" s="1" t="s">
        <v>395</v>
      </c>
      <c r="E10203">
        <v>100103</v>
      </c>
      <c r="F10203" s="1" t="s">
        <v>35</v>
      </c>
      <c r="G10203">
        <v>100103004</v>
      </c>
      <c r="H10203" s="1" t="s">
        <v>229</v>
      </c>
      <c r="I10203" s="1" t="s">
        <v>255</v>
      </c>
      <c r="J10203">
        <v>7</v>
      </c>
      <c r="K10203" s="1" t="s">
        <v>34</v>
      </c>
      <c r="L10203" s="1">
        <v>145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15.6</v>
      </c>
      <c r="U10203">
        <v>7.2</v>
      </c>
    </row>
    <row r="10204" spans="1:21" x14ac:dyDescent="0.3">
      <c r="A10204">
        <v>13</v>
      </c>
      <c r="B10204" s="1" t="s">
        <v>7</v>
      </c>
      <c r="C10204" s="1" t="s">
        <v>493</v>
      </c>
      <c r="D10204" s="1" t="s">
        <v>395</v>
      </c>
      <c r="E10204">
        <v>100103</v>
      </c>
      <c r="F10204" s="1" t="s">
        <v>35</v>
      </c>
      <c r="G10204">
        <v>100103004</v>
      </c>
      <c r="H10204" s="1" t="s">
        <v>229</v>
      </c>
      <c r="I10204" s="1" t="s">
        <v>230</v>
      </c>
      <c r="J10204">
        <v>5</v>
      </c>
      <c r="K10204" s="1" t="s">
        <v>17</v>
      </c>
      <c r="L10204" s="1">
        <v>145</v>
      </c>
      <c r="M10204">
        <v>0</v>
      </c>
      <c r="N10204">
        <v>0</v>
      </c>
      <c r="O10204">
        <v>0</v>
      </c>
      <c r="P10204">
        <v>17.252199999999998</v>
      </c>
      <c r="Q10204">
        <v>17.495100000000001</v>
      </c>
      <c r="R10204">
        <v>0</v>
      </c>
      <c r="S10204">
        <v>0</v>
      </c>
      <c r="T10204">
        <v>300.01089999999999</v>
      </c>
      <c r="U10204">
        <v>278.61380000000003</v>
      </c>
    </row>
    <row r="10205" spans="1:21" x14ac:dyDescent="0.3">
      <c r="A10205">
        <v>13</v>
      </c>
      <c r="B10205" s="1" t="s">
        <v>7</v>
      </c>
      <c r="C10205" s="1" t="s">
        <v>493</v>
      </c>
      <c r="D10205" s="1" t="s">
        <v>395</v>
      </c>
      <c r="E10205">
        <v>100103</v>
      </c>
      <c r="F10205" s="1" t="s">
        <v>35</v>
      </c>
      <c r="G10205">
        <v>100103006</v>
      </c>
      <c r="H10205" s="1" t="s">
        <v>77</v>
      </c>
      <c r="I10205" s="1" t="s">
        <v>78</v>
      </c>
      <c r="J10205">
        <v>5</v>
      </c>
      <c r="K10205" s="1" t="s">
        <v>17</v>
      </c>
      <c r="L10205" s="1">
        <v>145</v>
      </c>
      <c r="M10205">
        <v>433.60879999999997</v>
      </c>
      <c r="N10205">
        <v>351.03899999999999</v>
      </c>
      <c r="O10205">
        <v>44.412500000000001</v>
      </c>
      <c r="P10205">
        <v>179.4442</v>
      </c>
      <c r="Q10205">
        <v>309.55200000000002</v>
      </c>
      <c r="R10205">
        <v>197.0214</v>
      </c>
      <c r="S10205">
        <v>486.22190000000001</v>
      </c>
      <c r="T10205">
        <v>698.43399999999997</v>
      </c>
      <c r="U10205">
        <v>243.42099999999999</v>
      </c>
    </row>
    <row r="10206" spans="1:21" x14ac:dyDescent="0.3">
      <c r="A10206">
        <v>13</v>
      </c>
      <c r="B10206" s="1" t="s">
        <v>7</v>
      </c>
      <c r="C10206" s="1" t="s">
        <v>493</v>
      </c>
      <c r="D10206" s="1" t="s">
        <v>395</v>
      </c>
      <c r="E10206">
        <v>100104</v>
      </c>
      <c r="F10206" s="1" t="s">
        <v>57</v>
      </c>
      <c r="G10206">
        <v>100104002</v>
      </c>
      <c r="H10206" s="1" t="s">
        <v>58</v>
      </c>
      <c r="I10206" s="1" t="s">
        <v>71</v>
      </c>
      <c r="J10206">
        <v>7</v>
      </c>
      <c r="K10206" s="1" t="s">
        <v>34</v>
      </c>
      <c r="L10206" s="1">
        <v>145</v>
      </c>
      <c r="M10206">
        <v>122.345</v>
      </c>
      <c r="N10206">
        <v>144.04</v>
      </c>
      <c r="O10206">
        <v>117.093</v>
      </c>
      <c r="P10206">
        <v>96.515000000000001</v>
      </c>
      <c r="Q10206">
        <v>0</v>
      </c>
      <c r="R10206">
        <v>0</v>
      </c>
      <c r="S10206">
        <v>167.79499999999999</v>
      </c>
      <c r="T10206">
        <v>19.456</v>
      </c>
      <c r="U10206">
        <v>850.72339999999997</v>
      </c>
    </row>
    <row r="10207" spans="1:21" x14ac:dyDescent="0.3">
      <c r="A10207">
        <v>13</v>
      </c>
      <c r="B10207" s="1" t="s">
        <v>7</v>
      </c>
      <c r="C10207" s="1" t="s">
        <v>493</v>
      </c>
      <c r="D10207" s="1" t="s">
        <v>395</v>
      </c>
      <c r="E10207">
        <v>100104</v>
      </c>
      <c r="F10207" s="1" t="s">
        <v>57</v>
      </c>
      <c r="G10207">
        <v>100104002</v>
      </c>
      <c r="H10207" s="1" t="s">
        <v>58</v>
      </c>
      <c r="I10207" s="1" t="s">
        <v>64</v>
      </c>
      <c r="J10207">
        <v>5</v>
      </c>
      <c r="K10207" s="1" t="s">
        <v>17</v>
      </c>
      <c r="L10207" s="1">
        <v>145</v>
      </c>
      <c r="M10207">
        <v>142.173</v>
      </c>
      <c r="N10207">
        <v>21.167999999999999</v>
      </c>
      <c r="O10207">
        <v>461.45409999999998</v>
      </c>
      <c r="P10207">
        <v>143.02279999999999</v>
      </c>
      <c r="Q10207">
        <v>0</v>
      </c>
      <c r="R10207">
        <v>0</v>
      </c>
      <c r="S10207">
        <v>216.1953</v>
      </c>
      <c r="T10207">
        <v>0</v>
      </c>
      <c r="U10207">
        <v>0</v>
      </c>
    </row>
    <row r="10208" spans="1:21" x14ac:dyDescent="0.3">
      <c r="A10208">
        <v>13</v>
      </c>
      <c r="B10208" s="1" t="s">
        <v>7</v>
      </c>
      <c r="C10208" s="1" t="s">
        <v>493</v>
      </c>
      <c r="D10208" s="1" t="s">
        <v>395</v>
      </c>
      <c r="E10208">
        <v>100104</v>
      </c>
      <c r="F10208" s="1" t="s">
        <v>57</v>
      </c>
      <c r="G10208">
        <v>100104002</v>
      </c>
      <c r="H10208" s="1" t="s">
        <v>58</v>
      </c>
      <c r="I10208" s="1" t="s">
        <v>62</v>
      </c>
      <c r="J10208">
        <v>5</v>
      </c>
      <c r="K10208" s="1" t="s">
        <v>17</v>
      </c>
      <c r="L10208" s="1">
        <v>145</v>
      </c>
      <c r="M10208">
        <v>0</v>
      </c>
      <c r="N10208">
        <v>0</v>
      </c>
      <c r="O10208">
        <v>0</v>
      </c>
      <c r="P10208">
        <v>17.5</v>
      </c>
      <c r="Q10208">
        <v>0</v>
      </c>
      <c r="R10208">
        <v>0</v>
      </c>
      <c r="S10208">
        <v>0.2</v>
      </c>
      <c r="T10208">
        <v>0</v>
      </c>
      <c r="U10208">
        <v>0</v>
      </c>
    </row>
    <row r="10209" spans="1:21" x14ac:dyDescent="0.3">
      <c r="A10209">
        <v>13</v>
      </c>
      <c r="B10209" s="1" t="s">
        <v>7</v>
      </c>
      <c r="C10209" s="1" t="s">
        <v>493</v>
      </c>
      <c r="D10209" s="1" t="s">
        <v>395</v>
      </c>
      <c r="E10209">
        <v>100104</v>
      </c>
      <c r="F10209" s="1" t="s">
        <v>57</v>
      </c>
      <c r="G10209">
        <v>100104002</v>
      </c>
      <c r="H10209" s="1" t="s">
        <v>58</v>
      </c>
      <c r="I10209" s="1" t="s">
        <v>61</v>
      </c>
      <c r="J10209">
        <v>5</v>
      </c>
      <c r="K10209" s="1" t="s">
        <v>17</v>
      </c>
      <c r="L10209" s="1">
        <v>145</v>
      </c>
      <c r="M10209">
        <v>0</v>
      </c>
      <c r="N10209">
        <v>0.2</v>
      </c>
      <c r="O10209">
        <v>0</v>
      </c>
      <c r="P10209">
        <v>0</v>
      </c>
      <c r="Q10209">
        <v>0</v>
      </c>
      <c r="R10209">
        <v>0</v>
      </c>
      <c r="S10209">
        <v>0.25</v>
      </c>
      <c r="T10209">
        <v>0</v>
      </c>
      <c r="U10209">
        <v>0</v>
      </c>
    </row>
    <row r="10210" spans="1:21" x14ac:dyDescent="0.3">
      <c r="A10210">
        <v>13</v>
      </c>
      <c r="B10210" s="1" t="s">
        <v>7</v>
      </c>
      <c r="C10210" s="1" t="s">
        <v>493</v>
      </c>
      <c r="D10210" s="1" t="s">
        <v>395</v>
      </c>
      <c r="E10210">
        <v>100104</v>
      </c>
      <c r="F10210" s="1" t="s">
        <v>57</v>
      </c>
      <c r="G10210">
        <v>100104002</v>
      </c>
      <c r="H10210" s="1" t="s">
        <v>58</v>
      </c>
      <c r="I10210" s="1" t="s">
        <v>63</v>
      </c>
      <c r="J10210">
        <v>5</v>
      </c>
      <c r="K10210" s="1" t="s">
        <v>17</v>
      </c>
      <c r="L10210" s="1">
        <v>145</v>
      </c>
      <c r="M10210">
        <v>39.101999999999997</v>
      </c>
      <c r="N10210">
        <v>17</v>
      </c>
      <c r="O10210">
        <v>84.593599999999995</v>
      </c>
      <c r="P10210">
        <v>0.28499999999999998</v>
      </c>
      <c r="Q10210">
        <v>0</v>
      </c>
      <c r="R10210">
        <v>0</v>
      </c>
      <c r="S10210">
        <v>47.3125</v>
      </c>
      <c r="T10210">
        <v>0</v>
      </c>
      <c r="U10210">
        <v>0</v>
      </c>
    </row>
    <row r="10211" spans="1:21" x14ac:dyDescent="0.3">
      <c r="A10211">
        <v>13</v>
      </c>
      <c r="B10211" s="1" t="s">
        <v>7</v>
      </c>
      <c r="C10211" s="1" t="s">
        <v>493</v>
      </c>
      <c r="D10211" s="1" t="s">
        <v>395</v>
      </c>
      <c r="E10211">
        <v>100104</v>
      </c>
      <c r="F10211" s="1" t="s">
        <v>57</v>
      </c>
      <c r="G10211">
        <v>100104002</v>
      </c>
      <c r="H10211" s="1" t="s">
        <v>58</v>
      </c>
      <c r="I10211" s="1" t="s">
        <v>60</v>
      </c>
      <c r="J10211">
        <v>5</v>
      </c>
      <c r="K10211" s="1" t="s">
        <v>17</v>
      </c>
      <c r="L10211" s="1">
        <v>145</v>
      </c>
      <c r="M10211">
        <v>267.065</v>
      </c>
      <c r="N10211">
        <v>61.258600000000001</v>
      </c>
      <c r="O10211">
        <v>148.93340000000001</v>
      </c>
      <c r="P10211">
        <v>64.198400000000007</v>
      </c>
      <c r="Q10211">
        <v>19.756</v>
      </c>
      <c r="R10211">
        <v>0</v>
      </c>
      <c r="S10211">
        <v>270.59050000000002</v>
      </c>
      <c r="T10211">
        <v>0</v>
      </c>
      <c r="U10211">
        <v>0</v>
      </c>
    </row>
    <row r="10212" spans="1:21" x14ac:dyDescent="0.3">
      <c r="A10212">
        <v>13</v>
      </c>
      <c r="B10212" s="1" t="s">
        <v>7</v>
      </c>
      <c r="C10212" s="1" t="s">
        <v>493</v>
      </c>
      <c r="D10212" s="1" t="s">
        <v>395</v>
      </c>
      <c r="E10212">
        <v>100104</v>
      </c>
      <c r="F10212" s="1" t="s">
        <v>57</v>
      </c>
      <c r="G10212">
        <v>100104002</v>
      </c>
      <c r="H10212" s="1" t="s">
        <v>58</v>
      </c>
      <c r="I10212" s="1" t="s">
        <v>66</v>
      </c>
      <c r="J10212">
        <v>4</v>
      </c>
      <c r="K10212" s="1" t="s">
        <v>30</v>
      </c>
      <c r="L10212" s="1">
        <v>145</v>
      </c>
      <c r="M10212">
        <v>0</v>
      </c>
      <c r="N10212">
        <v>12.48</v>
      </c>
      <c r="O10212">
        <v>20.16</v>
      </c>
      <c r="P10212">
        <v>27.62</v>
      </c>
      <c r="Q10212">
        <v>0</v>
      </c>
      <c r="R10212">
        <v>83.337000000000003</v>
      </c>
      <c r="S10212">
        <v>281.07499999999999</v>
      </c>
      <c r="T10212">
        <v>209.32300000000001</v>
      </c>
      <c r="U10212">
        <v>138.48699999999999</v>
      </c>
    </row>
    <row r="10213" spans="1:21" x14ac:dyDescent="0.3">
      <c r="A10213">
        <v>13</v>
      </c>
      <c r="B10213" s="1" t="s">
        <v>7</v>
      </c>
      <c r="C10213" s="1" t="s">
        <v>493</v>
      </c>
      <c r="D10213" s="1" t="s">
        <v>395</v>
      </c>
      <c r="E10213">
        <v>100104</v>
      </c>
      <c r="F10213" s="1" t="s">
        <v>57</v>
      </c>
      <c r="G10213">
        <v>100104002</v>
      </c>
      <c r="H10213" s="1" t="s">
        <v>58</v>
      </c>
      <c r="I10213" s="1" t="s">
        <v>68</v>
      </c>
      <c r="J10213">
        <v>3</v>
      </c>
      <c r="K10213" s="1" t="s">
        <v>32</v>
      </c>
      <c r="L10213" s="1">
        <v>145</v>
      </c>
      <c r="M10213">
        <v>0</v>
      </c>
      <c r="N10213">
        <v>0</v>
      </c>
      <c r="O10213">
        <v>38.408000000000001</v>
      </c>
      <c r="P10213">
        <v>19.242000000000001</v>
      </c>
      <c r="Q10213">
        <v>19.155000000000001</v>
      </c>
      <c r="R10213">
        <v>0</v>
      </c>
      <c r="S10213">
        <v>0</v>
      </c>
      <c r="T10213">
        <v>0</v>
      </c>
      <c r="U10213">
        <v>0</v>
      </c>
    </row>
    <row r="10214" spans="1:21" x14ac:dyDescent="0.3">
      <c r="A10214">
        <v>13</v>
      </c>
      <c r="B10214" s="1" t="s">
        <v>7</v>
      </c>
      <c r="C10214" s="1" t="s">
        <v>493</v>
      </c>
      <c r="D10214" s="1" t="s">
        <v>395</v>
      </c>
      <c r="E10214">
        <v>100104</v>
      </c>
      <c r="F10214" s="1" t="s">
        <v>57</v>
      </c>
      <c r="G10214">
        <v>100104002</v>
      </c>
      <c r="H10214" s="1" t="s">
        <v>58</v>
      </c>
      <c r="I10214" s="1" t="s">
        <v>184</v>
      </c>
      <c r="J10214">
        <v>5</v>
      </c>
      <c r="K10214" s="1" t="s">
        <v>17</v>
      </c>
      <c r="L10214" s="1">
        <v>145</v>
      </c>
      <c r="M10214">
        <v>0.4</v>
      </c>
      <c r="N10214">
        <v>0</v>
      </c>
      <c r="O10214">
        <v>0</v>
      </c>
      <c r="P10214">
        <v>0.1</v>
      </c>
      <c r="Q10214">
        <v>0</v>
      </c>
      <c r="R10214">
        <v>0</v>
      </c>
      <c r="S10214">
        <v>0</v>
      </c>
      <c r="T10214">
        <v>0</v>
      </c>
      <c r="U10214">
        <v>0</v>
      </c>
    </row>
    <row r="10215" spans="1:21" x14ac:dyDescent="0.3">
      <c r="A10215">
        <v>13</v>
      </c>
      <c r="B10215" s="1" t="s">
        <v>7</v>
      </c>
      <c r="C10215" s="1" t="s">
        <v>493</v>
      </c>
      <c r="D10215" s="1" t="s">
        <v>395</v>
      </c>
      <c r="E10215">
        <v>100104</v>
      </c>
      <c r="F10215" s="1" t="s">
        <v>57</v>
      </c>
      <c r="G10215">
        <v>100104002</v>
      </c>
      <c r="H10215" s="1" t="s">
        <v>58</v>
      </c>
      <c r="I10215" s="1" t="s">
        <v>59</v>
      </c>
      <c r="J10215">
        <v>5</v>
      </c>
      <c r="K10215" s="1" t="s">
        <v>17</v>
      </c>
      <c r="L10215" s="1">
        <v>145</v>
      </c>
      <c r="M10215">
        <v>0</v>
      </c>
      <c r="N10215">
        <v>0.3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</row>
    <row r="10216" spans="1:21" x14ac:dyDescent="0.3">
      <c r="A10216">
        <v>13</v>
      </c>
      <c r="B10216" s="1" t="s">
        <v>7</v>
      </c>
      <c r="C10216" s="1" t="s">
        <v>493</v>
      </c>
      <c r="D10216" s="1" t="s">
        <v>395</v>
      </c>
      <c r="E10216">
        <v>100104</v>
      </c>
      <c r="F10216" s="1" t="s">
        <v>57</v>
      </c>
      <c r="G10216">
        <v>100104002</v>
      </c>
      <c r="H10216" s="1" t="s">
        <v>58</v>
      </c>
      <c r="I10216" s="1" t="s">
        <v>136</v>
      </c>
      <c r="J10216">
        <v>5</v>
      </c>
      <c r="K10216" s="1" t="s">
        <v>17</v>
      </c>
      <c r="L10216" s="1">
        <v>145</v>
      </c>
      <c r="M10216">
        <v>0</v>
      </c>
      <c r="N10216">
        <v>42.806399999999996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</row>
    <row r="10217" spans="1:21" x14ac:dyDescent="0.3">
      <c r="A10217">
        <v>13</v>
      </c>
      <c r="B10217" s="1" t="s">
        <v>7</v>
      </c>
      <c r="C10217" s="1" t="s">
        <v>493</v>
      </c>
      <c r="D10217" s="1" t="s">
        <v>395</v>
      </c>
      <c r="E10217">
        <v>100104</v>
      </c>
      <c r="F10217" s="1" t="s">
        <v>57</v>
      </c>
      <c r="G10217">
        <v>100104005</v>
      </c>
      <c r="H10217" s="1" t="s">
        <v>109</v>
      </c>
      <c r="I10217" s="1" t="s">
        <v>113</v>
      </c>
      <c r="J10217">
        <v>5</v>
      </c>
      <c r="K10217" s="1" t="s">
        <v>17</v>
      </c>
      <c r="L10217" s="1">
        <v>145</v>
      </c>
      <c r="M10217">
        <v>57.872500000000002</v>
      </c>
      <c r="N10217">
        <v>0.73160000000000003</v>
      </c>
      <c r="O10217">
        <v>0.23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</row>
    <row r="10218" spans="1:21" x14ac:dyDescent="0.3">
      <c r="A10218">
        <v>13</v>
      </c>
      <c r="B10218" s="1" t="s">
        <v>7</v>
      </c>
      <c r="C10218" s="1" t="s">
        <v>493</v>
      </c>
      <c r="D10218" s="1" t="s">
        <v>395</v>
      </c>
      <c r="E10218">
        <v>100104</v>
      </c>
      <c r="F10218" s="1" t="s">
        <v>57</v>
      </c>
      <c r="G10218">
        <v>100104005</v>
      </c>
      <c r="H10218" s="1" t="s">
        <v>109</v>
      </c>
      <c r="I10218" s="1" t="s">
        <v>110</v>
      </c>
      <c r="J10218">
        <v>5</v>
      </c>
      <c r="K10218" s="1" t="s">
        <v>17</v>
      </c>
      <c r="L10218" s="1">
        <v>145</v>
      </c>
      <c r="M10218">
        <v>24.48</v>
      </c>
      <c r="N10218">
        <v>0.06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1" x14ac:dyDescent="0.3">
      <c r="A10219">
        <v>13</v>
      </c>
      <c r="B10219" s="1" t="s">
        <v>7</v>
      </c>
      <c r="C10219" s="1" t="s">
        <v>493</v>
      </c>
      <c r="D10219" s="1" t="s">
        <v>395</v>
      </c>
      <c r="E10219">
        <v>100105</v>
      </c>
      <c r="F10219" s="1" t="s">
        <v>9</v>
      </c>
      <c r="G10219">
        <v>100105001</v>
      </c>
      <c r="H10219" s="1" t="s">
        <v>10</v>
      </c>
      <c r="I10219" s="1" t="s">
        <v>11</v>
      </c>
      <c r="J10219">
        <v>6</v>
      </c>
      <c r="K10219" s="1" t="s">
        <v>9</v>
      </c>
      <c r="L10219" s="1">
        <v>145</v>
      </c>
      <c r="M10219">
        <v>65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45.7</v>
      </c>
      <c r="T10219">
        <v>0</v>
      </c>
      <c r="U10219">
        <v>0</v>
      </c>
    </row>
    <row r="10220" spans="1:21" x14ac:dyDescent="0.3">
      <c r="A10220">
        <v>13</v>
      </c>
      <c r="B10220" s="1" t="s">
        <v>7</v>
      </c>
      <c r="C10220" s="1" t="s">
        <v>493</v>
      </c>
      <c r="D10220" s="1" t="s">
        <v>395</v>
      </c>
      <c r="E10220">
        <v>100105</v>
      </c>
      <c r="F10220" s="1" t="s">
        <v>9</v>
      </c>
      <c r="G10220">
        <v>100105004</v>
      </c>
      <c r="H10220" s="1" t="s">
        <v>79</v>
      </c>
      <c r="I10220" s="1" t="s">
        <v>82</v>
      </c>
      <c r="J10220">
        <v>6</v>
      </c>
      <c r="K10220" s="1" t="s">
        <v>9</v>
      </c>
      <c r="L10220" s="1">
        <v>145</v>
      </c>
      <c r="M10220">
        <v>0</v>
      </c>
      <c r="N10220">
        <v>0</v>
      </c>
      <c r="O10220">
        <v>0</v>
      </c>
      <c r="P10220">
        <v>10</v>
      </c>
      <c r="Q10220">
        <v>20</v>
      </c>
      <c r="R10220">
        <v>39.58</v>
      </c>
      <c r="S10220">
        <v>163.67599999999999</v>
      </c>
      <c r="T10220">
        <v>261.16000000000003</v>
      </c>
      <c r="U10220">
        <v>283.94400000000002</v>
      </c>
    </row>
    <row r="10221" spans="1:21" x14ac:dyDescent="0.3">
      <c r="A10221">
        <v>13</v>
      </c>
      <c r="B10221" s="1" t="s">
        <v>7</v>
      </c>
      <c r="C10221" s="1" t="s">
        <v>493</v>
      </c>
      <c r="D10221" s="1" t="s">
        <v>395</v>
      </c>
      <c r="E10221">
        <v>100105</v>
      </c>
      <c r="F10221" s="1" t="s">
        <v>9</v>
      </c>
      <c r="G10221">
        <v>100105004</v>
      </c>
      <c r="H10221" s="1" t="s">
        <v>79</v>
      </c>
      <c r="I10221" s="1" t="s">
        <v>80</v>
      </c>
      <c r="J10221">
        <v>6</v>
      </c>
      <c r="K10221" s="1" t="s">
        <v>9</v>
      </c>
      <c r="L10221" s="1">
        <v>145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20</v>
      </c>
      <c r="S10221">
        <v>21.5</v>
      </c>
      <c r="T10221">
        <v>0</v>
      </c>
      <c r="U10221">
        <v>41.692</v>
      </c>
    </row>
    <row r="10222" spans="1:21" x14ac:dyDescent="0.3">
      <c r="A10222">
        <v>13</v>
      </c>
      <c r="B10222" s="1" t="s">
        <v>7</v>
      </c>
      <c r="C10222" s="1" t="s">
        <v>493</v>
      </c>
      <c r="D10222" s="1" t="s">
        <v>395</v>
      </c>
      <c r="E10222">
        <v>100105</v>
      </c>
      <c r="F10222" s="1" t="s">
        <v>9</v>
      </c>
      <c r="G10222">
        <v>100105004</v>
      </c>
      <c r="H10222" s="1" t="s">
        <v>79</v>
      </c>
      <c r="I10222" s="1" t="s">
        <v>81</v>
      </c>
      <c r="J10222">
        <v>6</v>
      </c>
      <c r="K10222" s="1" t="s">
        <v>9</v>
      </c>
      <c r="L10222" s="1">
        <v>145</v>
      </c>
      <c r="M10222">
        <v>0</v>
      </c>
      <c r="N10222">
        <v>0</v>
      </c>
      <c r="O10222">
        <v>0</v>
      </c>
      <c r="P10222">
        <v>29.59</v>
      </c>
      <c r="Q10222">
        <v>81.691999999999993</v>
      </c>
      <c r="R10222">
        <v>19.16</v>
      </c>
      <c r="S10222">
        <v>228.17599999999999</v>
      </c>
      <c r="T10222">
        <v>344.05</v>
      </c>
      <c r="U10222">
        <v>27.68</v>
      </c>
    </row>
    <row r="10223" spans="1:21" x14ac:dyDescent="0.3">
      <c r="A10223">
        <v>13</v>
      </c>
      <c r="B10223" s="1" t="s">
        <v>7</v>
      </c>
      <c r="C10223" s="1" t="s">
        <v>493</v>
      </c>
      <c r="D10223" s="1" t="s">
        <v>395</v>
      </c>
      <c r="E10223">
        <v>100106</v>
      </c>
      <c r="F10223" s="1" t="s">
        <v>515</v>
      </c>
      <c r="G10223">
        <v>100106001</v>
      </c>
      <c r="H10223" s="1" t="s">
        <v>169</v>
      </c>
      <c r="I10223" s="1" t="s">
        <v>171</v>
      </c>
      <c r="J10223">
        <v>1</v>
      </c>
      <c r="K10223" s="1" t="s">
        <v>93</v>
      </c>
      <c r="L10223" s="1">
        <v>145</v>
      </c>
      <c r="M10223">
        <v>0</v>
      </c>
      <c r="N10223">
        <v>0</v>
      </c>
      <c r="O10223">
        <v>4.0449999999999999</v>
      </c>
      <c r="P10223">
        <v>5.4930000000000003</v>
      </c>
      <c r="Q10223">
        <v>0</v>
      </c>
      <c r="R10223">
        <v>0</v>
      </c>
      <c r="S10223">
        <v>0</v>
      </c>
      <c r="T10223">
        <v>0</v>
      </c>
      <c r="U10223">
        <v>0</v>
      </c>
    </row>
    <row r="10224" spans="1:21" x14ac:dyDescent="0.3">
      <c r="A10224">
        <v>13</v>
      </c>
      <c r="B10224" s="1" t="s">
        <v>7</v>
      </c>
      <c r="C10224" s="1" t="s">
        <v>493</v>
      </c>
      <c r="D10224" s="1" t="s">
        <v>395</v>
      </c>
      <c r="E10224">
        <v>100106</v>
      </c>
      <c r="F10224" s="1" t="s">
        <v>515</v>
      </c>
      <c r="G10224">
        <v>100106001</v>
      </c>
      <c r="H10224" s="1" t="s">
        <v>169</v>
      </c>
      <c r="I10224" s="1" t="s">
        <v>199</v>
      </c>
      <c r="J10224">
        <v>3</v>
      </c>
      <c r="K10224" s="1" t="s">
        <v>32</v>
      </c>
      <c r="L10224" s="1">
        <v>145</v>
      </c>
      <c r="M10224">
        <v>0</v>
      </c>
      <c r="N10224">
        <v>7.0000000000000007E-2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</row>
    <row r="10225" spans="1:21" x14ac:dyDescent="0.3">
      <c r="A10225">
        <v>13</v>
      </c>
      <c r="B10225" s="1" t="s">
        <v>7</v>
      </c>
      <c r="C10225" s="1" t="s">
        <v>493</v>
      </c>
      <c r="D10225" s="1" t="s">
        <v>395</v>
      </c>
      <c r="E10225">
        <v>100106</v>
      </c>
      <c r="F10225" s="1" t="s">
        <v>515</v>
      </c>
      <c r="G10225">
        <v>100106002</v>
      </c>
      <c r="H10225" s="1" t="s">
        <v>107</v>
      </c>
      <c r="I10225" s="1" t="s">
        <v>309</v>
      </c>
      <c r="J10225">
        <v>5</v>
      </c>
      <c r="K10225" s="1" t="s">
        <v>17</v>
      </c>
      <c r="L10225" s="1">
        <v>145</v>
      </c>
      <c r="M10225">
        <v>0</v>
      </c>
      <c r="N10225">
        <v>21.071999999999999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</row>
    <row r="10226" spans="1:21" x14ac:dyDescent="0.3">
      <c r="A10226">
        <v>13</v>
      </c>
      <c r="B10226" s="1" t="s">
        <v>7</v>
      </c>
      <c r="C10226" s="1" t="s">
        <v>493</v>
      </c>
      <c r="D10226" s="1" t="s">
        <v>395</v>
      </c>
      <c r="E10226">
        <v>100106</v>
      </c>
      <c r="F10226" s="1" t="s">
        <v>515</v>
      </c>
      <c r="G10226">
        <v>100106002</v>
      </c>
      <c r="H10226" s="1" t="s">
        <v>107</v>
      </c>
      <c r="I10226" s="1" t="s">
        <v>315</v>
      </c>
      <c r="J10226">
        <v>5</v>
      </c>
      <c r="K10226" s="1" t="s">
        <v>17</v>
      </c>
      <c r="L10226" s="1">
        <v>145</v>
      </c>
      <c r="M10226">
        <v>0.08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</row>
    <row r="10227" spans="1:21" x14ac:dyDescent="0.3">
      <c r="A10227">
        <v>13</v>
      </c>
      <c r="B10227" s="1" t="s">
        <v>7</v>
      </c>
      <c r="C10227" s="1" t="s">
        <v>493</v>
      </c>
      <c r="D10227" s="1" t="s">
        <v>395</v>
      </c>
      <c r="E10227">
        <v>100106</v>
      </c>
      <c r="F10227" s="1" t="s">
        <v>515</v>
      </c>
      <c r="G10227">
        <v>100106002</v>
      </c>
      <c r="H10227" s="1" t="s">
        <v>107</v>
      </c>
      <c r="I10227" s="1" t="s">
        <v>158</v>
      </c>
      <c r="J10227">
        <v>5</v>
      </c>
      <c r="K10227" s="1" t="s">
        <v>17</v>
      </c>
      <c r="L10227" s="1">
        <v>145</v>
      </c>
      <c r="M10227">
        <v>1244.3869999999999</v>
      </c>
      <c r="N10227">
        <v>851.57010000000002</v>
      </c>
      <c r="O10227">
        <v>200.548</v>
      </c>
      <c r="P10227">
        <v>1168.5519999999999</v>
      </c>
      <c r="Q10227">
        <v>595.71400000000006</v>
      </c>
      <c r="R10227">
        <v>401.39299999999997</v>
      </c>
      <c r="S10227">
        <v>1241.0442</v>
      </c>
      <c r="T10227">
        <v>1828.6633999999999</v>
      </c>
      <c r="U10227">
        <v>1104.154</v>
      </c>
    </row>
    <row r="10228" spans="1:21" x14ac:dyDescent="0.3">
      <c r="A10228">
        <v>13</v>
      </c>
      <c r="B10228" s="1" t="s">
        <v>7</v>
      </c>
      <c r="C10228" s="1" t="s">
        <v>493</v>
      </c>
      <c r="D10228" s="1" t="s">
        <v>395</v>
      </c>
      <c r="E10228">
        <v>100106</v>
      </c>
      <c r="F10228" s="1" t="s">
        <v>515</v>
      </c>
      <c r="G10228">
        <v>100106002</v>
      </c>
      <c r="H10228" s="1" t="s">
        <v>107</v>
      </c>
      <c r="I10228" s="1" t="s">
        <v>214</v>
      </c>
      <c r="J10228">
        <v>5</v>
      </c>
      <c r="K10228" s="1" t="s">
        <v>17</v>
      </c>
      <c r="L10228" s="1">
        <v>145</v>
      </c>
      <c r="M10228">
        <v>0.28499999999999998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</row>
    <row r="10229" spans="1:21" x14ac:dyDescent="0.3">
      <c r="A10229">
        <v>13</v>
      </c>
      <c r="B10229" s="1" t="s">
        <v>7</v>
      </c>
      <c r="C10229" s="1" t="s">
        <v>493</v>
      </c>
      <c r="D10229" s="1" t="s">
        <v>395</v>
      </c>
      <c r="E10229">
        <v>100107</v>
      </c>
      <c r="F10229" s="1" t="s">
        <v>95</v>
      </c>
      <c r="G10229">
        <v>100107012</v>
      </c>
      <c r="H10229" s="1" t="s">
        <v>96</v>
      </c>
      <c r="I10229" s="1" t="s">
        <v>100</v>
      </c>
      <c r="J10229">
        <v>3</v>
      </c>
      <c r="K10229" s="1" t="s">
        <v>32</v>
      </c>
      <c r="L10229" s="1">
        <v>145</v>
      </c>
      <c r="M10229">
        <v>37.44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</row>
    <row r="10230" spans="1:21" x14ac:dyDescent="0.3">
      <c r="A10230">
        <v>13</v>
      </c>
      <c r="B10230" s="1" t="s">
        <v>7</v>
      </c>
      <c r="C10230" s="1" t="s">
        <v>493</v>
      </c>
      <c r="D10230" s="1" t="s">
        <v>395</v>
      </c>
      <c r="E10230">
        <v>100107</v>
      </c>
      <c r="F10230" s="1" t="s">
        <v>95</v>
      </c>
      <c r="G10230">
        <v>100107012</v>
      </c>
      <c r="H10230" s="1" t="s">
        <v>96</v>
      </c>
      <c r="I10230" s="1" t="s">
        <v>97</v>
      </c>
      <c r="J10230">
        <v>5</v>
      </c>
      <c r="K10230" s="1" t="s">
        <v>17</v>
      </c>
      <c r="L10230" s="1">
        <v>145</v>
      </c>
      <c r="M10230">
        <v>13.262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4.0000000000000001E-3</v>
      </c>
      <c r="T10230">
        <v>3.2000000000000001E-2</v>
      </c>
      <c r="U10230">
        <v>3.0000000000000001E-3</v>
      </c>
    </row>
    <row r="10231" spans="1:21" x14ac:dyDescent="0.3">
      <c r="A10231">
        <v>13</v>
      </c>
      <c r="B10231" s="1" t="s">
        <v>7</v>
      </c>
      <c r="C10231" s="1" t="s">
        <v>493</v>
      </c>
      <c r="D10231" s="1" t="s">
        <v>395</v>
      </c>
      <c r="E10231">
        <v>100107</v>
      </c>
      <c r="F10231" s="1" t="s">
        <v>95</v>
      </c>
      <c r="G10231">
        <v>100107012</v>
      </c>
      <c r="H10231" s="1" t="s">
        <v>96</v>
      </c>
      <c r="I10231" s="1" t="s">
        <v>98</v>
      </c>
      <c r="J10231">
        <v>2</v>
      </c>
      <c r="K10231" s="1" t="s">
        <v>27</v>
      </c>
      <c r="L10231" s="1">
        <v>145</v>
      </c>
      <c r="M10231">
        <v>0</v>
      </c>
      <c r="N10231">
        <v>1.2E-2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</row>
    <row r="10232" spans="1:21" x14ac:dyDescent="0.3">
      <c r="A10232">
        <v>13</v>
      </c>
      <c r="B10232" s="1" t="s">
        <v>7</v>
      </c>
      <c r="C10232" s="1" t="s">
        <v>493</v>
      </c>
      <c r="D10232" s="1" t="s">
        <v>395</v>
      </c>
      <c r="E10232">
        <v>100107</v>
      </c>
      <c r="F10232" s="1" t="s">
        <v>95</v>
      </c>
      <c r="G10232">
        <v>100107012</v>
      </c>
      <c r="H10232" s="1" t="s">
        <v>96</v>
      </c>
      <c r="I10232" s="1" t="s">
        <v>99</v>
      </c>
      <c r="J10232">
        <v>1</v>
      </c>
      <c r="K10232" s="1" t="s">
        <v>93</v>
      </c>
      <c r="L10232" s="1">
        <v>145</v>
      </c>
      <c r="M10232">
        <v>107.90560000000001</v>
      </c>
      <c r="N10232">
        <v>0.8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0.04</v>
      </c>
      <c r="U10232">
        <v>0.22</v>
      </c>
    </row>
    <row r="10233" spans="1:21" x14ac:dyDescent="0.3">
      <c r="A10233">
        <v>13</v>
      </c>
      <c r="B10233" s="1" t="s">
        <v>7</v>
      </c>
      <c r="C10233" s="1" t="s">
        <v>493</v>
      </c>
      <c r="D10233" s="1" t="s">
        <v>395</v>
      </c>
      <c r="E10233">
        <v>100107</v>
      </c>
      <c r="F10233" s="1" t="s">
        <v>95</v>
      </c>
      <c r="G10233">
        <v>100107012</v>
      </c>
      <c r="H10233" s="1" t="s">
        <v>96</v>
      </c>
      <c r="I10233" s="1" t="s">
        <v>102</v>
      </c>
      <c r="J10233">
        <v>3</v>
      </c>
      <c r="K10233" s="1" t="s">
        <v>32</v>
      </c>
      <c r="L10233" s="1">
        <v>145</v>
      </c>
      <c r="M10233">
        <v>43.746600000000001</v>
      </c>
      <c r="N10233">
        <v>6.8040000000000003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</row>
    <row r="10234" spans="1:21" x14ac:dyDescent="0.3">
      <c r="A10234">
        <v>13</v>
      </c>
      <c r="B10234" s="1" t="s">
        <v>7</v>
      </c>
      <c r="C10234" s="1" t="s">
        <v>493</v>
      </c>
      <c r="D10234" s="1" t="s">
        <v>395</v>
      </c>
      <c r="E10234">
        <v>100107</v>
      </c>
      <c r="F10234" s="1" t="s">
        <v>95</v>
      </c>
      <c r="G10234">
        <v>100107012</v>
      </c>
      <c r="H10234" s="1" t="s">
        <v>96</v>
      </c>
      <c r="I10234" s="1" t="s">
        <v>103</v>
      </c>
      <c r="J10234">
        <v>7</v>
      </c>
      <c r="K10234" s="1" t="s">
        <v>34</v>
      </c>
      <c r="L10234" s="1">
        <v>145</v>
      </c>
      <c r="M10234">
        <v>0</v>
      </c>
      <c r="N10234">
        <v>3.0206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94</v>
      </c>
      <c r="U10234">
        <v>0</v>
      </c>
    </row>
    <row r="10235" spans="1:21" x14ac:dyDescent="0.3">
      <c r="A10235">
        <v>13</v>
      </c>
      <c r="B10235" s="1" t="s">
        <v>7</v>
      </c>
      <c r="C10235" s="1" t="s">
        <v>493</v>
      </c>
      <c r="D10235" s="1" t="s">
        <v>395</v>
      </c>
      <c r="E10235">
        <v>100107</v>
      </c>
      <c r="F10235" s="1" t="s">
        <v>95</v>
      </c>
      <c r="G10235">
        <v>100107013</v>
      </c>
      <c r="H10235" s="1" t="s">
        <v>142</v>
      </c>
      <c r="I10235" s="1" t="s">
        <v>143</v>
      </c>
      <c r="J10235">
        <v>5</v>
      </c>
      <c r="K10235" s="1" t="s">
        <v>17</v>
      </c>
      <c r="L10235" s="1">
        <v>145</v>
      </c>
      <c r="M10235">
        <v>1.51</v>
      </c>
      <c r="N10235">
        <v>5.7</v>
      </c>
      <c r="O10235">
        <v>0</v>
      </c>
      <c r="P10235">
        <v>11.9069</v>
      </c>
      <c r="Q10235">
        <v>0</v>
      </c>
      <c r="R10235">
        <v>0</v>
      </c>
      <c r="S10235">
        <v>0</v>
      </c>
      <c r="T10235">
        <v>0</v>
      </c>
      <c r="U10235">
        <v>0</v>
      </c>
    </row>
    <row r="10236" spans="1:21" x14ac:dyDescent="0.3">
      <c r="A10236">
        <v>13</v>
      </c>
      <c r="B10236" s="1" t="s">
        <v>7</v>
      </c>
      <c r="C10236" s="1" t="s">
        <v>493</v>
      </c>
      <c r="D10236" s="1" t="s">
        <v>395</v>
      </c>
      <c r="E10236">
        <v>100108</v>
      </c>
      <c r="F10236" s="1" t="s">
        <v>43</v>
      </c>
      <c r="G10236">
        <v>100108002</v>
      </c>
      <c r="H10236" s="1" t="s">
        <v>211</v>
      </c>
      <c r="I10236" s="1" t="s">
        <v>285</v>
      </c>
      <c r="J10236">
        <v>5</v>
      </c>
      <c r="K10236" s="1" t="s">
        <v>17</v>
      </c>
      <c r="L10236" s="1">
        <v>145</v>
      </c>
      <c r="M10236">
        <v>7.5999999999999998E-2</v>
      </c>
      <c r="N10236">
        <v>0.21329999999999999</v>
      </c>
      <c r="O10236">
        <v>0.33</v>
      </c>
      <c r="P10236">
        <v>0.313</v>
      </c>
      <c r="Q10236">
        <v>0.14399999999999999</v>
      </c>
      <c r="R10236">
        <v>0</v>
      </c>
      <c r="S10236">
        <v>0.25</v>
      </c>
      <c r="T10236">
        <v>0.22600000000000001</v>
      </c>
      <c r="U10236">
        <v>0.47199999999999998</v>
      </c>
    </row>
    <row r="10237" spans="1:21" x14ac:dyDescent="0.3">
      <c r="A10237">
        <v>13</v>
      </c>
      <c r="B10237" s="1" t="s">
        <v>7</v>
      </c>
      <c r="C10237" s="1" t="s">
        <v>493</v>
      </c>
      <c r="D10237" s="1" t="s">
        <v>395</v>
      </c>
      <c r="E10237">
        <v>100108</v>
      </c>
      <c r="F10237" s="1" t="s">
        <v>43</v>
      </c>
      <c r="G10237">
        <v>100108005</v>
      </c>
      <c r="H10237" s="1" t="s">
        <v>160</v>
      </c>
      <c r="I10237" s="1" t="s">
        <v>222</v>
      </c>
      <c r="J10237">
        <v>7</v>
      </c>
      <c r="K10237" s="1" t="s">
        <v>34</v>
      </c>
      <c r="L10237" s="1">
        <v>145</v>
      </c>
      <c r="M10237">
        <v>8.5000000000000006E-2</v>
      </c>
      <c r="N10237">
        <v>0</v>
      </c>
      <c r="O10237">
        <v>0</v>
      </c>
      <c r="P10237">
        <v>0</v>
      </c>
      <c r="Q10237">
        <v>0</v>
      </c>
      <c r="R10237">
        <v>1.2E-2</v>
      </c>
      <c r="S10237">
        <v>0</v>
      </c>
      <c r="T10237">
        <v>0</v>
      </c>
      <c r="U10237">
        <v>0</v>
      </c>
    </row>
    <row r="10238" spans="1:21" x14ac:dyDescent="0.3">
      <c r="A10238">
        <v>13</v>
      </c>
      <c r="B10238" s="1" t="s">
        <v>7</v>
      </c>
      <c r="C10238" s="1" t="s">
        <v>493</v>
      </c>
      <c r="D10238" s="1" t="s">
        <v>395</v>
      </c>
      <c r="E10238">
        <v>100108</v>
      </c>
      <c r="F10238" s="1" t="s">
        <v>43</v>
      </c>
      <c r="G10238">
        <v>100108005</v>
      </c>
      <c r="H10238" s="1" t="s">
        <v>160</v>
      </c>
      <c r="I10238" s="1" t="s">
        <v>249</v>
      </c>
      <c r="J10238">
        <v>5</v>
      </c>
      <c r="K10238" s="1" t="s">
        <v>17</v>
      </c>
      <c r="L10238" s="1">
        <v>145</v>
      </c>
      <c r="M10238">
        <v>0.59599999999999997</v>
      </c>
      <c r="N10238">
        <v>0.27</v>
      </c>
      <c r="O10238">
        <v>0.19</v>
      </c>
      <c r="P10238">
        <v>0.18</v>
      </c>
      <c r="Q10238">
        <v>0.16</v>
      </c>
      <c r="R10238">
        <v>0</v>
      </c>
      <c r="S10238">
        <v>5.3999999999999999E-2</v>
      </c>
      <c r="T10238">
        <v>0.10299999999999999</v>
      </c>
      <c r="U10238">
        <v>0</v>
      </c>
    </row>
    <row r="10239" spans="1:21" x14ac:dyDescent="0.3">
      <c r="A10239">
        <v>13</v>
      </c>
      <c r="B10239" s="1" t="s">
        <v>7</v>
      </c>
      <c r="C10239" s="1" t="s">
        <v>493</v>
      </c>
      <c r="D10239" s="1" t="s">
        <v>395</v>
      </c>
      <c r="E10239">
        <v>100108</v>
      </c>
      <c r="F10239" s="1" t="s">
        <v>43</v>
      </c>
      <c r="G10239">
        <v>100108006</v>
      </c>
      <c r="H10239" s="1" t="s">
        <v>245</v>
      </c>
      <c r="I10239" s="1" t="s">
        <v>284</v>
      </c>
      <c r="J10239">
        <v>5</v>
      </c>
      <c r="K10239" s="1" t="s">
        <v>17</v>
      </c>
      <c r="L10239" s="1">
        <v>145</v>
      </c>
      <c r="M10239">
        <v>8.1460000000000008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</row>
    <row r="10240" spans="1:21" x14ac:dyDescent="0.3">
      <c r="A10240">
        <v>13</v>
      </c>
      <c r="B10240" s="1" t="s">
        <v>7</v>
      </c>
      <c r="C10240" s="1" t="s">
        <v>493</v>
      </c>
      <c r="D10240" s="1" t="s">
        <v>395</v>
      </c>
      <c r="E10240">
        <v>100108</v>
      </c>
      <c r="F10240" s="1" t="s">
        <v>43</v>
      </c>
      <c r="G10240">
        <v>100108006</v>
      </c>
      <c r="H10240" s="1" t="s">
        <v>245</v>
      </c>
      <c r="I10240" s="1" t="s">
        <v>246</v>
      </c>
      <c r="J10240">
        <v>5</v>
      </c>
      <c r="K10240" s="1" t="s">
        <v>17</v>
      </c>
      <c r="L10240" s="1">
        <v>145</v>
      </c>
      <c r="M10240">
        <v>5.2629999999999999</v>
      </c>
      <c r="N10240">
        <v>15.3522</v>
      </c>
      <c r="O10240">
        <v>16.18</v>
      </c>
      <c r="P10240">
        <v>18.318000000000001</v>
      </c>
      <c r="Q10240">
        <v>4.423</v>
      </c>
      <c r="R10240">
        <v>2.1</v>
      </c>
      <c r="S10240">
        <v>7.6130000000000004</v>
      </c>
      <c r="T10240">
        <v>7.0590000000000002</v>
      </c>
      <c r="U10240">
        <v>3.07</v>
      </c>
    </row>
    <row r="10241" spans="1:21" x14ac:dyDescent="0.3">
      <c r="A10241">
        <v>13</v>
      </c>
      <c r="B10241" s="1" t="s">
        <v>7</v>
      </c>
      <c r="C10241" s="1" t="s">
        <v>493</v>
      </c>
      <c r="D10241" s="1" t="s">
        <v>395</v>
      </c>
      <c r="E10241">
        <v>100109</v>
      </c>
      <c r="F10241" s="1" t="s">
        <v>115</v>
      </c>
      <c r="G10241">
        <v>100109001</v>
      </c>
      <c r="H10241" s="1" t="s">
        <v>115</v>
      </c>
      <c r="I10241" s="1" t="s">
        <v>128</v>
      </c>
      <c r="J10241">
        <v>4</v>
      </c>
      <c r="K10241" s="1" t="s">
        <v>30</v>
      </c>
      <c r="L10241" s="1">
        <v>145</v>
      </c>
      <c r="M10241">
        <v>46.9</v>
      </c>
      <c r="N10241">
        <v>355.00400000000002</v>
      </c>
      <c r="O10241">
        <v>81.430000000000007</v>
      </c>
      <c r="P10241">
        <v>58</v>
      </c>
      <c r="Q10241">
        <v>30</v>
      </c>
      <c r="R10241">
        <v>60</v>
      </c>
      <c r="S10241">
        <v>100</v>
      </c>
      <c r="T10241">
        <v>116</v>
      </c>
      <c r="U10241">
        <v>101.5</v>
      </c>
    </row>
    <row r="10242" spans="1:21" x14ac:dyDescent="0.3">
      <c r="A10242">
        <v>13</v>
      </c>
      <c r="B10242" s="1" t="s">
        <v>7</v>
      </c>
      <c r="C10242" s="1" t="s">
        <v>493</v>
      </c>
      <c r="D10242" s="1" t="s">
        <v>395</v>
      </c>
      <c r="E10242">
        <v>100109</v>
      </c>
      <c r="F10242" s="1" t="s">
        <v>115</v>
      </c>
      <c r="G10242">
        <v>100109001</v>
      </c>
      <c r="H10242" s="1" t="s">
        <v>115</v>
      </c>
      <c r="I10242" s="1" t="s">
        <v>121</v>
      </c>
      <c r="J10242">
        <v>5</v>
      </c>
      <c r="K10242" s="1" t="s">
        <v>17</v>
      </c>
      <c r="L10242" s="1">
        <v>145</v>
      </c>
      <c r="M10242">
        <v>47.3596</v>
      </c>
      <c r="N10242">
        <v>186.22399999999999</v>
      </c>
      <c r="O10242">
        <v>62.349200000000003</v>
      </c>
      <c r="P10242">
        <v>91.540800000000004</v>
      </c>
      <c r="Q10242">
        <v>56.055199999999999</v>
      </c>
      <c r="R10242">
        <v>136.9008</v>
      </c>
      <c r="S10242">
        <v>71.816999999999993</v>
      </c>
      <c r="T10242">
        <v>55.103999999999999</v>
      </c>
      <c r="U10242">
        <v>17.712</v>
      </c>
    </row>
    <row r="10243" spans="1:21" x14ac:dyDescent="0.3">
      <c r="A10243">
        <v>13</v>
      </c>
      <c r="B10243" s="1" t="s">
        <v>7</v>
      </c>
      <c r="C10243" s="1" t="s">
        <v>493</v>
      </c>
      <c r="D10243" s="1" t="s">
        <v>395</v>
      </c>
      <c r="E10243">
        <v>100109</v>
      </c>
      <c r="F10243" s="1" t="s">
        <v>115</v>
      </c>
      <c r="G10243">
        <v>100109001</v>
      </c>
      <c r="H10243" s="1" t="s">
        <v>115</v>
      </c>
      <c r="I10243" s="1" t="s">
        <v>186</v>
      </c>
      <c r="J10243">
        <v>5</v>
      </c>
      <c r="K10243" s="1" t="s">
        <v>17</v>
      </c>
      <c r="L10243" s="1">
        <v>145</v>
      </c>
      <c r="M10243">
        <v>0</v>
      </c>
      <c r="N10243">
        <v>35.954999999999998</v>
      </c>
      <c r="O10243">
        <v>0</v>
      </c>
      <c r="P10243">
        <v>0</v>
      </c>
      <c r="Q10243">
        <v>0</v>
      </c>
      <c r="R10243">
        <v>0</v>
      </c>
      <c r="S10243">
        <v>16.728000000000002</v>
      </c>
      <c r="T10243">
        <v>0.63</v>
      </c>
      <c r="U10243">
        <v>133.82400000000001</v>
      </c>
    </row>
    <row r="10244" spans="1:21" x14ac:dyDescent="0.3">
      <c r="A10244">
        <v>13</v>
      </c>
      <c r="B10244" s="1" t="s">
        <v>7</v>
      </c>
      <c r="C10244" s="1" t="s">
        <v>493</v>
      </c>
      <c r="D10244" s="1" t="s">
        <v>395</v>
      </c>
      <c r="E10244">
        <v>100109</v>
      </c>
      <c r="F10244" s="1" t="s">
        <v>115</v>
      </c>
      <c r="G10244">
        <v>100109001</v>
      </c>
      <c r="H10244" s="1" t="s">
        <v>115</v>
      </c>
      <c r="I10244" s="1" t="s">
        <v>123</v>
      </c>
      <c r="J10244">
        <v>5</v>
      </c>
      <c r="K10244" s="1" t="s">
        <v>17</v>
      </c>
      <c r="L10244" s="1">
        <v>145</v>
      </c>
      <c r="M10244">
        <v>2572.9124999999999</v>
      </c>
      <c r="N10244">
        <v>4482.4079000000002</v>
      </c>
      <c r="O10244">
        <v>3178.4391000000001</v>
      </c>
      <c r="P10244">
        <v>2986.8233</v>
      </c>
      <c r="Q10244">
        <v>2195.7388999999998</v>
      </c>
      <c r="R10244">
        <v>2326.3751000000002</v>
      </c>
      <c r="S10244">
        <v>3332.991</v>
      </c>
      <c r="T10244">
        <v>1429.6748</v>
      </c>
      <c r="U10244">
        <v>1107.4664</v>
      </c>
    </row>
    <row r="10245" spans="1:21" x14ac:dyDescent="0.3">
      <c r="A10245">
        <v>13</v>
      </c>
      <c r="B10245" s="1" t="s">
        <v>7</v>
      </c>
      <c r="C10245" s="1" t="s">
        <v>493</v>
      </c>
      <c r="D10245" s="1" t="s">
        <v>395</v>
      </c>
      <c r="E10245">
        <v>100109</v>
      </c>
      <c r="F10245" s="1" t="s">
        <v>115</v>
      </c>
      <c r="G10245">
        <v>100109001</v>
      </c>
      <c r="H10245" s="1" t="s">
        <v>115</v>
      </c>
      <c r="I10245" s="1" t="s">
        <v>120</v>
      </c>
      <c r="J10245">
        <v>5</v>
      </c>
      <c r="K10245" s="1" t="s">
        <v>17</v>
      </c>
      <c r="L10245" s="1">
        <v>145</v>
      </c>
      <c r="M10245">
        <v>1057.5630000000001</v>
      </c>
      <c r="N10245">
        <v>418.26249999999999</v>
      </c>
      <c r="O10245">
        <v>449.09309999999999</v>
      </c>
      <c r="P10245">
        <v>121.9791</v>
      </c>
      <c r="Q10245">
        <v>0</v>
      </c>
      <c r="R10245">
        <v>0</v>
      </c>
      <c r="S10245">
        <v>1.375</v>
      </c>
      <c r="T10245">
        <v>0</v>
      </c>
      <c r="U10245">
        <v>0</v>
      </c>
    </row>
    <row r="10246" spans="1:21" x14ac:dyDescent="0.3">
      <c r="A10246">
        <v>13</v>
      </c>
      <c r="B10246" s="1" t="s">
        <v>7</v>
      </c>
      <c r="C10246" s="1" t="s">
        <v>493</v>
      </c>
      <c r="D10246" s="1" t="s">
        <v>395</v>
      </c>
      <c r="E10246">
        <v>100109</v>
      </c>
      <c r="F10246" s="1" t="s">
        <v>115</v>
      </c>
      <c r="G10246">
        <v>100109001</v>
      </c>
      <c r="H10246" s="1" t="s">
        <v>115</v>
      </c>
      <c r="I10246" s="1" t="s">
        <v>125</v>
      </c>
      <c r="J10246">
        <v>5</v>
      </c>
      <c r="K10246" s="1" t="s">
        <v>17</v>
      </c>
      <c r="L10246" s="1">
        <v>145</v>
      </c>
      <c r="M10246">
        <v>0.26500000000000001</v>
      </c>
      <c r="N10246">
        <v>0</v>
      </c>
      <c r="O10246">
        <v>2.5499999999999998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</row>
    <row r="10247" spans="1:21" x14ac:dyDescent="0.3">
      <c r="A10247">
        <v>13</v>
      </c>
      <c r="B10247" s="1" t="s">
        <v>7</v>
      </c>
      <c r="C10247" s="1" t="s">
        <v>493</v>
      </c>
      <c r="D10247" s="1" t="s">
        <v>395</v>
      </c>
      <c r="E10247">
        <v>100109</v>
      </c>
      <c r="F10247" s="1" t="s">
        <v>115</v>
      </c>
      <c r="G10247">
        <v>100109001</v>
      </c>
      <c r="H10247" s="1" t="s">
        <v>115</v>
      </c>
      <c r="I10247" s="1" t="s">
        <v>124</v>
      </c>
      <c r="J10247">
        <v>5</v>
      </c>
      <c r="K10247" s="1" t="s">
        <v>17</v>
      </c>
      <c r="L10247" s="1">
        <v>145</v>
      </c>
      <c r="M10247">
        <v>714.80190000000005</v>
      </c>
      <c r="N10247">
        <v>634.2165</v>
      </c>
      <c r="O10247">
        <v>37.990499999999997</v>
      </c>
      <c r="P10247">
        <v>59.516100000000002</v>
      </c>
      <c r="Q10247">
        <v>99.114999999999995</v>
      </c>
      <c r="R10247">
        <v>312.00200000000001</v>
      </c>
      <c r="S10247">
        <v>274.05</v>
      </c>
      <c r="T10247">
        <v>109.377</v>
      </c>
      <c r="U10247">
        <v>34.380000000000003</v>
      </c>
    </row>
    <row r="10248" spans="1:21" x14ac:dyDescent="0.3">
      <c r="A10248">
        <v>13</v>
      </c>
      <c r="B10248" s="1" t="s">
        <v>7</v>
      </c>
      <c r="C10248" s="1" t="s">
        <v>493</v>
      </c>
      <c r="D10248" s="1" t="s">
        <v>395</v>
      </c>
      <c r="E10248">
        <v>100109</v>
      </c>
      <c r="F10248" s="1" t="s">
        <v>115</v>
      </c>
      <c r="G10248">
        <v>100109001</v>
      </c>
      <c r="H10248" s="1" t="s">
        <v>115</v>
      </c>
      <c r="I10248" s="1" t="s">
        <v>118</v>
      </c>
      <c r="J10248">
        <v>5</v>
      </c>
      <c r="K10248" s="1" t="s">
        <v>17</v>
      </c>
      <c r="L10248" s="1">
        <v>145</v>
      </c>
      <c r="M10248">
        <v>3606.6120999999998</v>
      </c>
      <c r="N10248">
        <v>4114.2848999999997</v>
      </c>
      <c r="O10248">
        <v>1815.6803</v>
      </c>
      <c r="P10248">
        <v>1661.1504</v>
      </c>
      <c r="Q10248">
        <v>1131.5126</v>
      </c>
      <c r="R10248">
        <v>1058.7256</v>
      </c>
      <c r="S10248">
        <v>1185.8751</v>
      </c>
      <c r="T10248">
        <v>431.18180000000001</v>
      </c>
      <c r="U10248">
        <v>608.34519999999998</v>
      </c>
    </row>
    <row r="10249" spans="1:21" x14ac:dyDescent="0.3">
      <c r="A10249">
        <v>13</v>
      </c>
      <c r="B10249" s="1" t="s">
        <v>7</v>
      </c>
      <c r="C10249" s="1" t="s">
        <v>493</v>
      </c>
      <c r="D10249" s="1" t="s">
        <v>395</v>
      </c>
      <c r="E10249">
        <v>100109</v>
      </c>
      <c r="F10249" s="1" t="s">
        <v>115</v>
      </c>
      <c r="G10249">
        <v>100109001</v>
      </c>
      <c r="H10249" s="1" t="s">
        <v>115</v>
      </c>
      <c r="I10249" s="1" t="s">
        <v>180</v>
      </c>
      <c r="J10249">
        <v>7</v>
      </c>
      <c r="K10249" s="1" t="s">
        <v>34</v>
      </c>
      <c r="L10249" s="1">
        <v>145</v>
      </c>
      <c r="M10249">
        <v>0</v>
      </c>
      <c r="N10249">
        <v>24.158000000000001</v>
      </c>
      <c r="O10249">
        <v>0</v>
      </c>
      <c r="P10249">
        <v>24</v>
      </c>
      <c r="Q10249">
        <v>0</v>
      </c>
      <c r="R10249">
        <v>0</v>
      </c>
      <c r="S10249">
        <v>0</v>
      </c>
      <c r="T10249">
        <v>0</v>
      </c>
      <c r="U10249">
        <v>0</v>
      </c>
    </row>
    <row r="10250" spans="1:21" x14ac:dyDescent="0.3">
      <c r="A10250">
        <v>13</v>
      </c>
      <c r="B10250" s="1" t="s">
        <v>7</v>
      </c>
      <c r="C10250" s="1" t="s">
        <v>493</v>
      </c>
      <c r="D10250" s="1" t="s">
        <v>395</v>
      </c>
      <c r="E10250">
        <v>100109</v>
      </c>
      <c r="F10250" s="1" t="s">
        <v>115</v>
      </c>
      <c r="G10250">
        <v>100109001</v>
      </c>
      <c r="H10250" s="1" t="s">
        <v>115</v>
      </c>
      <c r="I10250" s="1" t="s">
        <v>127</v>
      </c>
      <c r="J10250">
        <v>4</v>
      </c>
      <c r="K10250" s="1" t="s">
        <v>30</v>
      </c>
      <c r="L10250" s="1">
        <v>145</v>
      </c>
      <c r="M10250">
        <v>176</v>
      </c>
      <c r="N10250">
        <v>420.05</v>
      </c>
      <c r="O10250">
        <v>65.05</v>
      </c>
      <c r="P10250">
        <v>203</v>
      </c>
      <c r="Q10250">
        <v>430</v>
      </c>
      <c r="R10250">
        <v>1233.0899999999999</v>
      </c>
      <c r="S10250">
        <v>1096.5</v>
      </c>
      <c r="T10250">
        <v>1978</v>
      </c>
      <c r="U10250">
        <v>1508.5</v>
      </c>
    </row>
    <row r="10251" spans="1:21" x14ac:dyDescent="0.3">
      <c r="A10251">
        <v>13</v>
      </c>
      <c r="B10251" s="1" t="s">
        <v>7</v>
      </c>
      <c r="C10251" s="1" t="s">
        <v>493</v>
      </c>
      <c r="D10251" s="1" t="s">
        <v>395</v>
      </c>
      <c r="E10251">
        <v>100109</v>
      </c>
      <c r="F10251" s="1" t="s">
        <v>115</v>
      </c>
      <c r="G10251">
        <v>100109001</v>
      </c>
      <c r="H10251" s="1" t="s">
        <v>115</v>
      </c>
      <c r="I10251" s="1" t="s">
        <v>126</v>
      </c>
      <c r="J10251">
        <v>5</v>
      </c>
      <c r="K10251" s="1" t="s">
        <v>17</v>
      </c>
      <c r="L10251" s="1">
        <v>145</v>
      </c>
      <c r="M10251">
        <v>303.0985</v>
      </c>
      <c r="N10251">
        <v>764.78610000000003</v>
      </c>
      <c r="O10251">
        <v>207.07560000000001</v>
      </c>
      <c r="P10251">
        <v>160.88</v>
      </c>
      <c r="Q10251">
        <v>127.3065</v>
      </c>
      <c r="R10251">
        <v>413.82190000000003</v>
      </c>
      <c r="S10251">
        <v>508.4948</v>
      </c>
      <c r="T10251">
        <v>305.98840000000001</v>
      </c>
      <c r="U10251">
        <v>957.82209999999998</v>
      </c>
    </row>
    <row r="10252" spans="1:21" x14ac:dyDescent="0.3">
      <c r="A10252">
        <v>13</v>
      </c>
      <c r="B10252" s="1" t="s">
        <v>7</v>
      </c>
      <c r="C10252" s="1" t="s">
        <v>493</v>
      </c>
      <c r="D10252" s="1" t="s">
        <v>395</v>
      </c>
      <c r="E10252">
        <v>100109</v>
      </c>
      <c r="F10252" s="1" t="s">
        <v>115</v>
      </c>
      <c r="G10252">
        <v>100109001</v>
      </c>
      <c r="H10252" s="1" t="s">
        <v>115</v>
      </c>
      <c r="I10252" s="1" t="s">
        <v>308</v>
      </c>
      <c r="J10252">
        <v>5</v>
      </c>
      <c r="K10252" s="1" t="s">
        <v>17</v>
      </c>
      <c r="L10252" s="1">
        <v>145</v>
      </c>
      <c r="M10252">
        <v>0.24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</row>
    <row r="10253" spans="1:21" x14ac:dyDescent="0.3">
      <c r="A10253">
        <v>13</v>
      </c>
      <c r="B10253" s="1" t="s">
        <v>7</v>
      </c>
      <c r="C10253" s="1" t="s">
        <v>493</v>
      </c>
      <c r="D10253" s="1" t="s">
        <v>395</v>
      </c>
      <c r="E10253">
        <v>100109</v>
      </c>
      <c r="F10253" s="1" t="s">
        <v>115</v>
      </c>
      <c r="G10253">
        <v>100109001</v>
      </c>
      <c r="H10253" s="1" t="s">
        <v>115</v>
      </c>
      <c r="I10253" s="1" t="s">
        <v>116</v>
      </c>
      <c r="J10253">
        <v>5</v>
      </c>
      <c r="K10253" s="1" t="s">
        <v>17</v>
      </c>
      <c r="L10253" s="1">
        <v>145</v>
      </c>
      <c r="M10253">
        <v>0.432</v>
      </c>
      <c r="N10253">
        <v>0.25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</row>
    <row r="10254" spans="1:21" x14ac:dyDescent="0.3">
      <c r="A10254">
        <v>13</v>
      </c>
      <c r="B10254" s="1" t="s">
        <v>7</v>
      </c>
      <c r="C10254" s="1" t="s">
        <v>493</v>
      </c>
      <c r="D10254" s="1" t="s">
        <v>395</v>
      </c>
      <c r="E10254">
        <v>100109</v>
      </c>
      <c r="F10254" s="1" t="s">
        <v>115</v>
      </c>
      <c r="G10254">
        <v>100109001</v>
      </c>
      <c r="H10254" s="1" t="s">
        <v>115</v>
      </c>
      <c r="I10254" s="1" t="s">
        <v>129</v>
      </c>
      <c r="J10254">
        <v>2</v>
      </c>
      <c r="K10254" s="1" t="s">
        <v>27</v>
      </c>
      <c r="L10254" s="1">
        <v>145</v>
      </c>
      <c r="M10254">
        <v>0</v>
      </c>
      <c r="N10254">
        <v>0</v>
      </c>
      <c r="O10254">
        <v>0</v>
      </c>
      <c r="P10254">
        <v>120</v>
      </c>
      <c r="Q10254">
        <v>0</v>
      </c>
      <c r="R10254">
        <v>72.007999999999996</v>
      </c>
      <c r="S10254">
        <v>0</v>
      </c>
      <c r="T10254">
        <v>0</v>
      </c>
      <c r="U10254">
        <v>24</v>
      </c>
    </row>
    <row r="10255" spans="1:21" x14ac:dyDescent="0.3">
      <c r="A10255">
        <v>13</v>
      </c>
      <c r="B10255" s="1" t="s">
        <v>7</v>
      </c>
      <c r="C10255" s="1" t="s">
        <v>463</v>
      </c>
      <c r="D10255" s="1" t="s">
        <v>349</v>
      </c>
      <c r="E10255">
        <v>100102</v>
      </c>
      <c r="F10255" s="1" t="s">
        <v>133</v>
      </c>
      <c r="G10255">
        <v>100102005</v>
      </c>
      <c r="H10255" s="1" t="s">
        <v>190</v>
      </c>
      <c r="I10255" s="1" t="s">
        <v>191</v>
      </c>
      <c r="J10255">
        <v>5</v>
      </c>
      <c r="K10255" s="1" t="s">
        <v>17</v>
      </c>
      <c r="L10255" s="1">
        <v>73</v>
      </c>
      <c r="M10255">
        <v>0</v>
      </c>
      <c r="N10255">
        <v>24.4</v>
      </c>
      <c r="O10255">
        <v>0</v>
      </c>
      <c r="P10255">
        <v>0</v>
      </c>
      <c r="Q10255">
        <v>48.72</v>
      </c>
      <c r="R10255">
        <v>24</v>
      </c>
      <c r="S10255">
        <v>24.32</v>
      </c>
      <c r="T10255">
        <v>16.2</v>
      </c>
      <c r="U10255">
        <v>90.88</v>
      </c>
    </row>
    <row r="10256" spans="1:21" x14ac:dyDescent="0.3">
      <c r="A10256">
        <v>13</v>
      </c>
      <c r="B10256" s="1" t="s">
        <v>7</v>
      </c>
      <c r="C10256" s="1" t="s">
        <v>463</v>
      </c>
      <c r="D10256" s="1" t="s">
        <v>349</v>
      </c>
      <c r="E10256">
        <v>100102</v>
      </c>
      <c r="F10256" s="1" t="s">
        <v>133</v>
      </c>
      <c r="G10256">
        <v>100102006</v>
      </c>
      <c r="H10256" s="1" t="s">
        <v>215</v>
      </c>
      <c r="I10256" s="1" t="s">
        <v>239</v>
      </c>
      <c r="J10256">
        <v>7</v>
      </c>
      <c r="K10256" s="1" t="s">
        <v>34</v>
      </c>
      <c r="L10256" s="1">
        <v>73</v>
      </c>
      <c r="M10256">
        <v>0</v>
      </c>
      <c r="N10256">
        <v>9.0617999999999999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</row>
    <row r="10257" spans="1:21" x14ac:dyDescent="0.3">
      <c r="A10257">
        <v>13</v>
      </c>
      <c r="B10257" s="1" t="s">
        <v>7</v>
      </c>
      <c r="C10257" s="1" t="s">
        <v>463</v>
      </c>
      <c r="D10257" s="1" t="s">
        <v>349</v>
      </c>
      <c r="E10257">
        <v>100102</v>
      </c>
      <c r="F10257" s="1" t="s">
        <v>133</v>
      </c>
      <c r="G10257">
        <v>100102006</v>
      </c>
      <c r="H10257" s="1" t="s">
        <v>215</v>
      </c>
      <c r="I10257" s="1" t="s">
        <v>216</v>
      </c>
      <c r="J10257">
        <v>5</v>
      </c>
      <c r="K10257" s="1" t="s">
        <v>17</v>
      </c>
      <c r="L10257" s="1">
        <v>73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3.38</v>
      </c>
      <c r="U10257">
        <v>0</v>
      </c>
    </row>
    <row r="10258" spans="1:21" x14ac:dyDescent="0.3">
      <c r="A10258">
        <v>13</v>
      </c>
      <c r="B10258" s="1" t="s">
        <v>7</v>
      </c>
      <c r="C10258" s="1" t="s">
        <v>463</v>
      </c>
      <c r="D10258" s="1" t="s">
        <v>349</v>
      </c>
      <c r="E10258">
        <v>100103</v>
      </c>
      <c r="F10258" s="1" t="s">
        <v>35</v>
      </c>
      <c r="G10258">
        <v>100103003</v>
      </c>
      <c r="H10258" s="1" t="s">
        <v>150</v>
      </c>
      <c r="I10258" s="1" t="s">
        <v>151</v>
      </c>
      <c r="J10258">
        <v>3</v>
      </c>
      <c r="K10258" s="1" t="s">
        <v>32</v>
      </c>
      <c r="L10258" s="1">
        <v>73</v>
      </c>
      <c r="M10258">
        <v>0</v>
      </c>
      <c r="N10258">
        <v>0</v>
      </c>
      <c r="O10258">
        <v>55.896999999999998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</row>
    <row r="10259" spans="1:21" x14ac:dyDescent="0.3">
      <c r="A10259">
        <v>13</v>
      </c>
      <c r="B10259" s="1" t="s">
        <v>7</v>
      </c>
      <c r="C10259" s="1" t="s">
        <v>463</v>
      </c>
      <c r="D10259" s="1" t="s">
        <v>349</v>
      </c>
      <c r="E10259">
        <v>100103</v>
      </c>
      <c r="F10259" s="1" t="s">
        <v>35</v>
      </c>
      <c r="G10259">
        <v>100103004</v>
      </c>
      <c r="H10259" s="1" t="s">
        <v>229</v>
      </c>
      <c r="I10259" s="1" t="s">
        <v>254</v>
      </c>
      <c r="J10259">
        <v>3</v>
      </c>
      <c r="K10259" s="1" t="s">
        <v>32</v>
      </c>
      <c r="L10259" s="1">
        <v>73</v>
      </c>
      <c r="M10259">
        <v>126.14400000000001</v>
      </c>
      <c r="N10259">
        <v>29.52</v>
      </c>
      <c r="O10259">
        <v>0</v>
      </c>
      <c r="P10259">
        <v>35.423999999999999</v>
      </c>
      <c r="Q10259">
        <v>0</v>
      </c>
      <c r="R10259">
        <v>142.91999999999999</v>
      </c>
      <c r="S10259">
        <v>337.392</v>
      </c>
      <c r="T10259">
        <v>306.58170000000001</v>
      </c>
      <c r="U10259">
        <v>158.4614</v>
      </c>
    </row>
    <row r="10260" spans="1:21" x14ac:dyDescent="0.3">
      <c r="A10260">
        <v>13</v>
      </c>
      <c r="B10260" s="1" t="s">
        <v>7</v>
      </c>
      <c r="C10260" s="1" t="s">
        <v>463</v>
      </c>
      <c r="D10260" s="1" t="s">
        <v>349</v>
      </c>
      <c r="E10260">
        <v>100103</v>
      </c>
      <c r="F10260" s="1" t="s">
        <v>35</v>
      </c>
      <c r="G10260">
        <v>100103004</v>
      </c>
      <c r="H10260" s="1" t="s">
        <v>229</v>
      </c>
      <c r="I10260" s="1" t="s">
        <v>255</v>
      </c>
      <c r="J10260">
        <v>7</v>
      </c>
      <c r="K10260" s="1" t="s">
        <v>34</v>
      </c>
      <c r="L10260" s="1">
        <v>73</v>
      </c>
      <c r="M10260">
        <v>0</v>
      </c>
      <c r="N10260">
        <v>0</v>
      </c>
      <c r="O10260">
        <v>0</v>
      </c>
      <c r="P10260">
        <v>0</v>
      </c>
      <c r="Q10260">
        <v>8.1</v>
      </c>
      <c r="R10260">
        <v>0</v>
      </c>
      <c r="S10260">
        <v>0</v>
      </c>
      <c r="T10260">
        <v>0</v>
      </c>
      <c r="U10260">
        <v>0</v>
      </c>
    </row>
    <row r="10261" spans="1:21" x14ac:dyDescent="0.3">
      <c r="A10261">
        <v>13</v>
      </c>
      <c r="B10261" s="1" t="s">
        <v>7</v>
      </c>
      <c r="C10261" s="1" t="s">
        <v>463</v>
      </c>
      <c r="D10261" s="1" t="s">
        <v>349</v>
      </c>
      <c r="E10261">
        <v>100103</v>
      </c>
      <c r="F10261" s="1" t="s">
        <v>35</v>
      </c>
      <c r="G10261">
        <v>100103004</v>
      </c>
      <c r="H10261" s="1" t="s">
        <v>229</v>
      </c>
      <c r="I10261" s="1" t="s">
        <v>235</v>
      </c>
      <c r="J10261">
        <v>3</v>
      </c>
      <c r="K10261" s="1" t="s">
        <v>32</v>
      </c>
      <c r="L10261" s="1">
        <v>73</v>
      </c>
      <c r="M10261">
        <v>0</v>
      </c>
      <c r="N10261">
        <v>0</v>
      </c>
      <c r="O10261">
        <v>0</v>
      </c>
      <c r="P10261">
        <v>0</v>
      </c>
      <c r="Q10261">
        <v>0.06</v>
      </c>
      <c r="R10261">
        <v>0</v>
      </c>
      <c r="S10261">
        <v>0</v>
      </c>
      <c r="T10261">
        <v>0</v>
      </c>
      <c r="U10261">
        <v>0</v>
      </c>
    </row>
    <row r="10262" spans="1:21" x14ac:dyDescent="0.3">
      <c r="A10262">
        <v>13</v>
      </c>
      <c r="B10262" s="1" t="s">
        <v>7</v>
      </c>
      <c r="C10262" s="1" t="s">
        <v>463</v>
      </c>
      <c r="D10262" s="1" t="s">
        <v>349</v>
      </c>
      <c r="E10262">
        <v>100103</v>
      </c>
      <c r="F10262" s="1" t="s">
        <v>35</v>
      </c>
      <c r="G10262">
        <v>100103004</v>
      </c>
      <c r="H10262" s="1" t="s">
        <v>229</v>
      </c>
      <c r="I10262" s="1" t="s">
        <v>230</v>
      </c>
      <c r="J10262">
        <v>5</v>
      </c>
      <c r="K10262" s="1" t="s">
        <v>17</v>
      </c>
      <c r="L10262" s="1">
        <v>73</v>
      </c>
      <c r="M10262">
        <v>0</v>
      </c>
      <c r="N10262">
        <v>0</v>
      </c>
      <c r="O10262">
        <v>28.12</v>
      </c>
      <c r="P10262">
        <v>0</v>
      </c>
      <c r="Q10262">
        <v>0</v>
      </c>
      <c r="R10262">
        <v>11.52</v>
      </c>
      <c r="S10262">
        <v>5.76</v>
      </c>
      <c r="T10262">
        <v>25.344000000000001</v>
      </c>
      <c r="U10262">
        <v>40.776000000000003</v>
      </c>
    </row>
    <row r="10263" spans="1:21" x14ac:dyDescent="0.3">
      <c r="A10263">
        <v>13</v>
      </c>
      <c r="B10263" s="1" t="s">
        <v>7</v>
      </c>
      <c r="C10263" s="1" t="s">
        <v>463</v>
      </c>
      <c r="D10263" s="1" t="s">
        <v>349</v>
      </c>
      <c r="E10263">
        <v>100103</v>
      </c>
      <c r="F10263" s="1" t="s">
        <v>35</v>
      </c>
      <c r="G10263">
        <v>100103004</v>
      </c>
      <c r="H10263" s="1" t="s">
        <v>229</v>
      </c>
      <c r="I10263" s="1" t="s">
        <v>232</v>
      </c>
      <c r="J10263">
        <v>3</v>
      </c>
      <c r="K10263" s="1" t="s">
        <v>32</v>
      </c>
      <c r="L10263" s="1">
        <v>73</v>
      </c>
      <c r="M10263">
        <v>884.34299999999996</v>
      </c>
      <c r="N10263">
        <v>838.82899999999995</v>
      </c>
      <c r="O10263">
        <v>1054.6090999999999</v>
      </c>
      <c r="P10263">
        <v>259.32900000000001</v>
      </c>
      <c r="Q10263">
        <v>23.905000000000001</v>
      </c>
      <c r="R10263">
        <v>131.86199999999999</v>
      </c>
      <c r="S10263">
        <v>154.97</v>
      </c>
      <c r="T10263">
        <v>8.5020000000000007</v>
      </c>
      <c r="U10263">
        <v>0</v>
      </c>
    </row>
    <row r="10264" spans="1:21" x14ac:dyDescent="0.3">
      <c r="A10264">
        <v>13</v>
      </c>
      <c r="B10264" s="1" t="s">
        <v>7</v>
      </c>
      <c r="C10264" s="1" t="s">
        <v>463</v>
      </c>
      <c r="D10264" s="1" t="s">
        <v>349</v>
      </c>
      <c r="E10264">
        <v>100103</v>
      </c>
      <c r="F10264" s="1" t="s">
        <v>35</v>
      </c>
      <c r="G10264">
        <v>100103006</v>
      </c>
      <c r="H10264" s="1" t="s">
        <v>77</v>
      </c>
      <c r="I10264" s="1" t="s">
        <v>78</v>
      </c>
      <c r="J10264">
        <v>5</v>
      </c>
      <c r="K10264" s="1" t="s">
        <v>17</v>
      </c>
      <c r="L10264" s="1">
        <v>73</v>
      </c>
      <c r="M10264">
        <v>0</v>
      </c>
      <c r="N10264">
        <v>0</v>
      </c>
      <c r="O10264">
        <v>6.04</v>
      </c>
      <c r="P10264">
        <v>0</v>
      </c>
      <c r="Q10264">
        <v>0</v>
      </c>
      <c r="R10264">
        <v>0</v>
      </c>
      <c r="S10264">
        <v>0</v>
      </c>
      <c r="T10264">
        <v>13.824</v>
      </c>
      <c r="U10264">
        <v>23.544</v>
      </c>
    </row>
    <row r="10265" spans="1:21" x14ac:dyDescent="0.3">
      <c r="A10265">
        <v>13</v>
      </c>
      <c r="B10265" s="1" t="s">
        <v>7</v>
      </c>
      <c r="C10265" s="1" t="s">
        <v>463</v>
      </c>
      <c r="D10265" s="1" t="s">
        <v>349</v>
      </c>
      <c r="E10265">
        <v>100104</v>
      </c>
      <c r="F10265" s="1" t="s">
        <v>57</v>
      </c>
      <c r="G10265">
        <v>100104002</v>
      </c>
      <c r="H10265" s="1" t="s">
        <v>58</v>
      </c>
      <c r="I10265" s="1" t="s">
        <v>71</v>
      </c>
      <c r="J10265">
        <v>7</v>
      </c>
      <c r="K10265" s="1" t="s">
        <v>34</v>
      </c>
      <c r="L10265" s="1">
        <v>73</v>
      </c>
      <c r="M10265">
        <v>0</v>
      </c>
      <c r="N10265">
        <v>0</v>
      </c>
      <c r="O10265">
        <v>0</v>
      </c>
      <c r="P10265">
        <v>39.314</v>
      </c>
      <c r="Q10265">
        <v>0</v>
      </c>
      <c r="R10265">
        <v>0</v>
      </c>
      <c r="S10265">
        <v>0</v>
      </c>
      <c r="T10265">
        <v>0</v>
      </c>
      <c r="U10265">
        <v>0</v>
      </c>
    </row>
    <row r="10266" spans="1:21" x14ac:dyDescent="0.3">
      <c r="A10266">
        <v>13</v>
      </c>
      <c r="B10266" s="1" t="s">
        <v>7</v>
      </c>
      <c r="C10266" s="1" t="s">
        <v>463</v>
      </c>
      <c r="D10266" s="1" t="s">
        <v>349</v>
      </c>
      <c r="E10266">
        <v>100104</v>
      </c>
      <c r="F10266" s="1" t="s">
        <v>57</v>
      </c>
      <c r="G10266">
        <v>100104002</v>
      </c>
      <c r="H10266" s="1" t="s">
        <v>58</v>
      </c>
      <c r="I10266" s="1" t="s">
        <v>61</v>
      </c>
      <c r="J10266">
        <v>5</v>
      </c>
      <c r="K10266" s="1" t="s">
        <v>17</v>
      </c>
      <c r="L10266" s="1">
        <v>73</v>
      </c>
      <c r="M10266">
        <v>0</v>
      </c>
      <c r="N10266">
        <v>0</v>
      </c>
      <c r="O10266">
        <v>0</v>
      </c>
      <c r="P10266">
        <v>0.3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 x14ac:dyDescent="0.3">
      <c r="A10267">
        <v>13</v>
      </c>
      <c r="B10267" s="1" t="s">
        <v>7</v>
      </c>
      <c r="C10267" s="1" t="s">
        <v>463</v>
      </c>
      <c r="D10267" s="1" t="s">
        <v>349</v>
      </c>
      <c r="E10267">
        <v>100104</v>
      </c>
      <c r="F10267" s="1" t="s">
        <v>57</v>
      </c>
      <c r="G10267">
        <v>100104002</v>
      </c>
      <c r="H10267" s="1" t="s">
        <v>58</v>
      </c>
      <c r="I10267" s="1" t="s">
        <v>63</v>
      </c>
      <c r="J10267">
        <v>5</v>
      </c>
      <c r="K10267" s="1" t="s">
        <v>17</v>
      </c>
      <c r="L10267" s="1">
        <v>73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19.9528</v>
      </c>
      <c r="T10267">
        <v>0</v>
      </c>
      <c r="U10267">
        <v>0</v>
      </c>
    </row>
    <row r="10268" spans="1:21" x14ac:dyDescent="0.3">
      <c r="A10268">
        <v>13</v>
      </c>
      <c r="B10268" s="1" t="s">
        <v>7</v>
      </c>
      <c r="C10268" s="1" t="s">
        <v>463</v>
      </c>
      <c r="D10268" s="1" t="s">
        <v>349</v>
      </c>
      <c r="E10268">
        <v>100104</v>
      </c>
      <c r="F10268" s="1" t="s">
        <v>57</v>
      </c>
      <c r="G10268">
        <v>100104002</v>
      </c>
      <c r="H10268" s="1" t="s">
        <v>58</v>
      </c>
      <c r="I10268" s="1" t="s">
        <v>60</v>
      </c>
      <c r="J10268">
        <v>5</v>
      </c>
      <c r="K10268" s="1" t="s">
        <v>17</v>
      </c>
      <c r="L10268" s="1">
        <v>73</v>
      </c>
      <c r="M10268">
        <v>0</v>
      </c>
      <c r="N10268">
        <v>0</v>
      </c>
      <c r="O10268">
        <v>93.051000000000002</v>
      </c>
      <c r="P10268">
        <v>42.56</v>
      </c>
      <c r="Q10268">
        <v>69.215999999999994</v>
      </c>
      <c r="R10268">
        <v>0</v>
      </c>
      <c r="S10268">
        <v>40.336799999999997</v>
      </c>
      <c r="T10268">
        <v>70.425600000000003</v>
      </c>
      <c r="U10268">
        <v>137.80199999999999</v>
      </c>
    </row>
    <row r="10269" spans="1:21" x14ac:dyDescent="0.3">
      <c r="A10269">
        <v>13</v>
      </c>
      <c r="B10269" s="1" t="s">
        <v>7</v>
      </c>
      <c r="C10269" s="1" t="s">
        <v>463</v>
      </c>
      <c r="D10269" s="1" t="s">
        <v>349</v>
      </c>
      <c r="E10269">
        <v>100104</v>
      </c>
      <c r="F10269" s="1" t="s">
        <v>57</v>
      </c>
      <c r="G10269">
        <v>100104002</v>
      </c>
      <c r="H10269" s="1" t="s">
        <v>58</v>
      </c>
      <c r="I10269" s="1" t="s">
        <v>66</v>
      </c>
      <c r="J10269">
        <v>4</v>
      </c>
      <c r="K10269" s="1" t="s">
        <v>30</v>
      </c>
      <c r="L10269" s="1">
        <v>73</v>
      </c>
      <c r="M10269">
        <v>2.6909999999999998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</row>
    <row r="10270" spans="1:21" x14ac:dyDescent="0.3">
      <c r="A10270">
        <v>13</v>
      </c>
      <c r="B10270" s="1" t="s">
        <v>7</v>
      </c>
      <c r="C10270" s="1" t="s">
        <v>463</v>
      </c>
      <c r="D10270" s="1" t="s">
        <v>349</v>
      </c>
      <c r="E10270">
        <v>100104</v>
      </c>
      <c r="F10270" s="1" t="s">
        <v>57</v>
      </c>
      <c r="G10270">
        <v>100104002</v>
      </c>
      <c r="H10270" s="1" t="s">
        <v>58</v>
      </c>
      <c r="I10270" s="1" t="s">
        <v>68</v>
      </c>
      <c r="J10270">
        <v>3</v>
      </c>
      <c r="K10270" s="1" t="s">
        <v>32</v>
      </c>
      <c r="L10270" s="1">
        <v>73</v>
      </c>
      <c r="M10270">
        <v>974.08150000000001</v>
      </c>
      <c r="N10270">
        <v>0</v>
      </c>
      <c r="O10270">
        <v>2178.3854000000001</v>
      </c>
      <c r="P10270">
        <v>1001.995</v>
      </c>
      <c r="Q10270">
        <v>1029.289</v>
      </c>
      <c r="R10270">
        <v>1328.37</v>
      </c>
      <c r="S10270">
        <v>2058.2939999999999</v>
      </c>
      <c r="T10270">
        <v>979.61199999999997</v>
      </c>
      <c r="U10270">
        <v>888.3</v>
      </c>
    </row>
    <row r="10271" spans="1:21" x14ac:dyDescent="0.3">
      <c r="A10271">
        <v>13</v>
      </c>
      <c r="B10271" s="1" t="s">
        <v>7</v>
      </c>
      <c r="C10271" s="1" t="s">
        <v>463</v>
      </c>
      <c r="D10271" s="1" t="s">
        <v>349</v>
      </c>
      <c r="E10271">
        <v>100104</v>
      </c>
      <c r="F10271" s="1" t="s">
        <v>57</v>
      </c>
      <c r="G10271">
        <v>100104005</v>
      </c>
      <c r="H10271" s="1" t="s">
        <v>109</v>
      </c>
      <c r="I10271" s="1" t="s">
        <v>113</v>
      </c>
      <c r="J10271">
        <v>5</v>
      </c>
      <c r="K10271" s="1" t="s">
        <v>17</v>
      </c>
      <c r="L10271" s="1">
        <v>73</v>
      </c>
      <c r="M10271">
        <v>0</v>
      </c>
      <c r="N10271">
        <v>0</v>
      </c>
      <c r="O10271">
        <v>0</v>
      </c>
      <c r="P10271">
        <v>0</v>
      </c>
      <c r="Q10271">
        <v>23.52</v>
      </c>
      <c r="R10271">
        <v>0</v>
      </c>
      <c r="S10271">
        <v>0</v>
      </c>
      <c r="T10271">
        <v>14.976000000000001</v>
      </c>
      <c r="U10271">
        <v>23.08</v>
      </c>
    </row>
    <row r="10272" spans="1:21" x14ac:dyDescent="0.3">
      <c r="A10272">
        <v>13</v>
      </c>
      <c r="B10272" s="1" t="s">
        <v>7</v>
      </c>
      <c r="C10272" s="1" t="s">
        <v>463</v>
      </c>
      <c r="D10272" s="1" t="s">
        <v>349</v>
      </c>
      <c r="E10272">
        <v>100104</v>
      </c>
      <c r="F10272" s="1" t="s">
        <v>57</v>
      </c>
      <c r="G10272">
        <v>100104005</v>
      </c>
      <c r="H10272" s="1" t="s">
        <v>109</v>
      </c>
      <c r="I10272" s="1" t="s">
        <v>112</v>
      </c>
      <c r="J10272">
        <v>5</v>
      </c>
      <c r="K10272" s="1" t="s">
        <v>17</v>
      </c>
      <c r="L10272" s="1">
        <v>73</v>
      </c>
      <c r="M10272">
        <v>0</v>
      </c>
      <c r="N10272">
        <v>0</v>
      </c>
      <c r="O10272">
        <v>0</v>
      </c>
      <c r="P10272">
        <v>24</v>
      </c>
      <c r="Q10272">
        <v>0</v>
      </c>
      <c r="R10272">
        <v>0</v>
      </c>
      <c r="S10272">
        <v>0</v>
      </c>
      <c r="T10272">
        <v>0</v>
      </c>
      <c r="U10272">
        <v>0</v>
      </c>
    </row>
    <row r="10273" spans="1:21" x14ac:dyDescent="0.3">
      <c r="A10273">
        <v>13</v>
      </c>
      <c r="B10273" s="1" t="s">
        <v>7</v>
      </c>
      <c r="C10273" s="1" t="s">
        <v>463</v>
      </c>
      <c r="D10273" s="1" t="s">
        <v>349</v>
      </c>
      <c r="E10273">
        <v>100106</v>
      </c>
      <c r="F10273" s="1" t="s">
        <v>515</v>
      </c>
      <c r="G10273">
        <v>100106001</v>
      </c>
      <c r="H10273" s="1" t="s">
        <v>169</v>
      </c>
      <c r="I10273" s="1" t="s">
        <v>171</v>
      </c>
      <c r="J10273">
        <v>1</v>
      </c>
      <c r="K10273" s="1" t="s">
        <v>93</v>
      </c>
      <c r="L10273" s="1">
        <v>73</v>
      </c>
      <c r="M10273">
        <v>0</v>
      </c>
      <c r="N10273">
        <v>1.9841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</row>
    <row r="10274" spans="1:21" x14ac:dyDescent="0.3">
      <c r="A10274">
        <v>13</v>
      </c>
      <c r="B10274" s="1" t="s">
        <v>7</v>
      </c>
      <c r="C10274" s="1" t="s">
        <v>463</v>
      </c>
      <c r="D10274" s="1" t="s">
        <v>349</v>
      </c>
      <c r="E10274">
        <v>100106</v>
      </c>
      <c r="F10274" s="1" t="s">
        <v>515</v>
      </c>
      <c r="G10274">
        <v>100106001</v>
      </c>
      <c r="H10274" s="1" t="s">
        <v>169</v>
      </c>
      <c r="I10274" s="1" t="s">
        <v>170</v>
      </c>
      <c r="J10274">
        <v>1</v>
      </c>
      <c r="K10274" s="1" t="s">
        <v>93</v>
      </c>
      <c r="L10274" s="1">
        <v>73</v>
      </c>
      <c r="M10274">
        <v>0</v>
      </c>
      <c r="N10274">
        <v>5.2756999999999996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</row>
    <row r="10275" spans="1:21" x14ac:dyDescent="0.3">
      <c r="A10275">
        <v>13</v>
      </c>
      <c r="B10275" s="1" t="s">
        <v>7</v>
      </c>
      <c r="C10275" s="1" t="s">
        <v>463</v>
      </c>
      <c r="D10275" s="1" t="s">
        <v>349</v>
      </c>
      <c r="E10275">
        <v>100106</v>
      </c>
      <c r="F10275" s="1" t="s">
        <v>515</v>
      </c>
      <c r="G10275">
        <v>100106001</v>
      </c>
      <c r="H10275" s="1" t="s">
        <v>169</v>
      </c>
      <c r="I10275" s="1" t="s">
        <v>187</v>
      </c>
      <c r="J10275">
        <v>1</v>
      </c>
      <c r="K10275" s="1" t="s">
        <v>93</v>
      </c>
      <c r="L10275" s="1">
        <v>73</v>
      </c>
      <c r="M10275">
        <v>0</v>
      </c>
      <c r="N10275">
        <v>0.1769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</row>
    <row r="10276" spans="1:21" x14ac:dyDescent="0.3">
      <c r="A10276">
        <v>13</v>
      </c>
      <c r="B10276" s="1" t="s">
        <v>7</v>
      </c>
      <c r="C10276" s="1" t="s">
        <v>463</v>
      </c>
      <c r="D10276" s="1" t="s">
        <v>349</v>
      </c>
      <c r="E10276">
        <v>100107</v>
      </c>
      <c r="F10276" s="1" t="s">
        <v>95</v>
      </c>
      <c r="G10276">
        <v>100107012</v>
      </c>
      <c r="H10276" s="1" t="s">
        <v>96</v>
      </c>
      <c r="I10276" s="1" t="s">
        <v>100</v>
      </c>
      <c r="J10276">
        <v>3</v>
      </c>
      <c r="K10276" s="1" t="s">
        <v>32</v>
      </c>
      <c r="L10276" s="1">
        <v>73</v>
      </c>
      <c r="M10276">
        <v>0</v>
      </c>
      <c r="N10276">
        <v>0</v>
      </c>
      <c r="O10276">
        <v>0</v>
      </c>
      <c r="P10276">
        <v>183.42500000000001</v>
      </c>
      <c r="Q10276">
        <v>0</v>
      </c>
      <c r="R10276">
        <v>0</v>
      </c>
      <c r="S10276">
        <v>0</v>
      </c>
      <c r="T10276">
        <v>0</v>
      </c>
      <c r="U10276">
        <v>0</v>
      </c>
    </row>
    <row r="10277" spans="1:21" x14ac:dyDescent="0.3">
      <c r="A10277">
        <v>13</v>
      </c>
      <c r="B10277" s="1" t="s">
        <v>7</v>
      </c>
      <c r="C10277" s="1" t="s">
        <v>463</v>
      </c>
      <c r="D10277" s="1" t="s">
        <v>349</v>
      </c>
      <c r="E10277">
        <v>100107</v>
      </c>
      <c r="F10277" s="1" t="s">
        <v>95</v>
      </c>
      <c r="G10277">
        <v>100107012</v>
      </c>
      <c r="H10277" s="1" t="s">
        <v>96</v>
      </c>
      <c r="I10277" s="1" t="s">
        <v>99</v>
      </c>
      <c r="J10277">
        <v>1</v>
      </c>
      <c r="K10277" s="1" t="s">
        <v>93</v>
      </c>
      <c r="L10277" s="1">
        <v>73</v>
      </c>
      <c r="M10277">
        <v>0</v>
      </c>
      <c r="N10277">
        <v>0</v>
      </c>
      <c r="O10277">
        <v>0</v>
      </c>
      <c r="P10277">
        <v>0.19</v>
      </c>
      <c r="Q10277">
        <v>0</v>
      </c>
      <c r="R10277">
        <v>0</v>
      </c>
      <c r="S10277">
        <v>0</v>
      </c>
      <c r="T10277">
        <v>0</v>
      </c>
      <c r="U10277">
        <v>0</v>
      </c>
    </row>
    <row r="10278" spans="1:21" x14ac:dyDescent="0.3">
      <c r="A10278">
        <v>13</v>
      </c>
      <c r="B10278" s="1" t="s">
        <v>7</v>
      </c>
      <c r="C10278" s="1" t="s">
        <v>463</v>
      </c>
      <c r="D10278" s="1" t="s">
        <v>349</v>
      </c>
      <c r="E10278">
        <v>100107</v>
      </c>
      <c r="F10278" s="1" t="s">
        <v>95</v>
      </c>
      <c r="G10278">
        <v>100107012</v>
      </c>
      <c r="H10278" s="1" t="s">
        <v>96</v>
      </c>
      <c r="I10278" s="1" t="s">
        <v>238</v>
      </c>
      <c r="J10278">
        <v>3</v>
      </c>
      <c r="K10278" s="1" t="s">
        <v>32</v>
      </c>
      <c r="L10278" s="1">
        <v>73</v>
      </c>
      <c r="M10278">
        <v>0</v>
      </c>
      <c r="N10278">
        <v>0</v>
      </c>
      <c r="O10278">
        <v>0</v>
      </c>
      <c r="P10278">
        <v>0.79379999999999995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3">
      <c r="A10279">
        <v>13</v>
      </c>
      <c r="B10279" s="1" t="s">
        <v>7</v>
      </c>
      <c r="C10279" s="1" t="s">
        <v>517</v>
      </c>
      <c r="D10279" s="1" t="s">
        <v>353</v>
      </c>
      <c r="E10279">
        <v>100101</v>
      </c>
      <c r="F10279" s="1" t="s">
        <v>14</v>
      </c>
      <c r="G10279">
        <v>100101001</v>
      </c>
      <c r="H10279" s="1" t="s">
        <v>15</v>
      </c>
      <c r="I10279" s="1" t="s">
        <v>19</v>
      </c>
      <c r="J10279">
        <v>5</v>
      </c>
      <c r="K10279" s="1" t="s">
        <v>17</v>
      </c>
      <c r="L10279" s="1">
        <v>3096</v>
      </c>
      <c r="M10279">
        <v>41.332999999999998</v>
      </c>
      <c r="N10279">
        <v>103.70099999999999</v>
      </c>
      <c r="O10279">
        <v>87.62</v>
      </c>
      <c r="P10279">
        <v>17.010000000000002</v>
      </c>
      <c r="Q10279">
        <v>5.4</v>
      </c>
      <c r="R10279">
        <v>1.44</v>
      </c>
      <c r="S10279">
        <v>12.6</v>
      </c>
      <c r="T10279">
        <v>0</v>
      </c>
      <c r="U10279">
        <v>0.72</v>
      </c>
    </row>
    <row r="10280" spans="1:21" x14ac:dyDescent="0.3">
      <c r="A10280">
        <v>13</v>
      </c>
      <c r="B10280" s="1" t="s">
        <v>7</v>
      </c>
      <c r="C10280" s="1" t="s">
        <v>517</v>
      </c>
      <c r="D10280" s="1" t="s">
        <v>353</v>
      </c>
      <c r="E10280">
        <v>100101</v>
      </c>
      <c r="F10280" s="1" t="s">
        <v>14</v>
      </c>
      <c r="G10280">
        <v>100101001</v>
      </c>
      <c r="H10280" s="1" t="s">
        <v>15</v>
      </c>
      <c r="I10280" s="1" t="s">
        <v>28</v>
      </c>
      <c r="J10280">
        <v>2</v>
      </c>
      <c r="K10280" s="1" t="s">
        <v>27</v>
      </c>
      <c r="L10280" s="1">
        <v>3096</v>
      </c>
      <c r="M10280">
        <v>4.3319999999999999</v>
      </c>
      <c r="N10280">
        <v>3</v>
      </c>
      <c r="O10280">
        <v>0</v>
      </c>
      <c r="P10280">
        <v>0</v>
      </c>
      <c r="Q10280">
        <v>0</v>
      </c>
      <c r="R10280">
        <v>10</v>
      </c>
      <c r="S10280">
        <v>0</v>
      </c>
      <c r="T10280">
        <v>0</v>
      </c>
      <c r="U10280">
        <v>0</v>
      </c>
    </row>
    <row r="10281" spans="1:21" x14ac:dyDescent="0.3">
      <c r="A10281">
        <v>13</v>
      </c>
      <c r="B10281" s="1" t="s">
        <v>7</v>
      </c>
      <c r="C10281" s="1" t="s">
        <v>517</v>
      </c>
      <c r="D10281" s="1" t="s">
        <v>353</v>
      </c>
      <c r="E10281">
        <v>100101</v>
      </c>
      <c r="F10281" s="1" t="s">
        <v>14</v>
      </c>
      <c r="G10281">
        <v>100101006</v>
      </c>
      <c r="H10281" s="1" t="s">
        <v>163</v>
      </c>
      <c r="I10281" s="1" t="s">
        <v>164</v>
      </c>
      <c r="J10281">
        <v>5</v>
      </c>
      <c r="K10281" s="1" t="s">
        <v>17</v>
      </c>
      <c r="L10281" s="1">
        <v>3096</v>
      </c>
      <c r="M10281">
        <v>1.41</v>
      </c>
      <c r="N10281">
        <v>2.9108999999999998</v>
      </c>
      <c r="O10281">
        <v>1.782</v>
      </c>
      <c r="P10281">
        <v>2.2400000000000002</v>
      </c>
      <c r="Q10281">
        <v>0</v>
      </c>
      <c r="R10281">
        <v>3.86</v>
      </c>
      <c r="S10281">
        <v>2.54</v>
      </c>
      <c r="T10281">
        <v>0</v>
      </c>
      <c r="U10281">
        <v>0</v>
      </c>
    </row>
    <row r="10282" spans="1:21" x14ac:dyDescent="0.3">
      <c r="A10282">
        <v>13</v>
      </c>
      <c r="B10282" s="1" t="s">
        <v>7</v>
      </c>
      <c r="C10282" s="1" t="s">
        <v>517</v>
      </c>
      <c r="D10282" s="1" t="s">
        <v>353</v>
      </c>
      <c r="E10282">
        <v>100101</v>
      </c>
      <c r="F10282" s="1" t="s">
        <v>14</v>
      </c>
      <c r="G10282">
        <v>100101007</v>
      </c>
      <c r="H10282" s="1" t="s">
        <v>195</v>
      </c>
      <c r="I10282" s="1" t="s">
        <v>208</v>
      </c>
      <c r="J10282">
        <v>2</v>
      </c>
      <c r="K10282" s="1" t="s">
        <v>27</v>
      </c>
      <c r="L10282" s="1">
        <v>3096</v>
      </c>
      <c r="M10282">
        <v>4.3319999999999999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</row>
    <row r="10283" spans="1:21" x14ac:dyDescent="0.3">
      <c r="A10283">
        <v>13</v>
      </c>
      <c r="B10283" s="1" t="s">
        <v>7</v>
      </c>
      <c r="C10283" s="1" t="s">
        <v>517</v>
      </c>
      <c r="D10283" s="1" t="s">
        <v>353</v>
      </c>
      <c r="E10283">
        <v>100101</v>
      </c>
      <c r="F10283" s="1" t="s">
        <v>14</v>
      </c>
      <c r="G10283">
        <v>100101007</v>
      </c>
      <c r="H10283" s="1" t="s">
        <v>195</v>
      </c>
      <c r="I10283" s="1" t="s">
        <v>196</v>
      </c>
      <c r="J10283">
        <v>5</v>
      </c>
      <c r="K10283" s="1" t="s">
        <v>17</v>
      </c>
      <c r="L10283" s="1">
        <v>3096</v>
      </c>
      <c r="M10283">
        <v>398.4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</row>
    <row r="10284" spans="1:21" x14ac:dyDescent="0.3">
      <c r="A10284">
        <v>13</v>
      </c>
      <c r="B10284" s="1" t="s">
        <v>7</v>
      </c>
      <c r="C10284" s="1" t="s">
        <v>517</v>
      </c>
      <c r="D10284" s="1" t="s">
        <v>353</v>
      </c>
      <c r="E10284">
        <v>100102</v>
      </c>
      <c r="F10284" s="1" t="s">
        <v>133</v>
      </c>
      <c r="G10284">
        <v>100102003</v>
      </c>
      <c r="H10284" s="1" t="s">
        <v>134</v>
      </c>
      <c r="I10284" s="1" t="s">
        <v>135</v>
      </c>
      <c r="J10284">
        <v>5</v>
      </c>
      <c r="K10284" s="1" t="s">
        <v>17</v>
      </c>
      <c r="L10284" s="1">
        <v>3096</v>
      </c>
      <c r="M10284">
        <v>0</v>
      </c>
      <c r="N10284">
        <v>0</v>
      </c>
      <c r="O10284">
        <v>133.93639999999999</v>
      </c>
      <c r="P10284">
        <v>24.768000000000001</v>
      </c>
      <c r="Q10284">
        <v>0</v>
      </c>
      <c r="R10284">
        <v>0</v>
      </c>
      <c r="S10284">
        <v>0</v>
      </c>
      <c r="T10284">
        <v>72</v>
      </c>
      <c r="U10284">
        <v>0</v>
      </c>
    </row>
    <row r="10285" spans="1:21" x14ac:dyDescent="0.3">
      <c r="A10285">
        <v>13</v>
      </c>
      <c r="B10285" s="1" t="s">
        <v>7</v>
      </c>
      <c r="C10285" s="1" t="s">
        <v>517</v>
      </c>
      <c r="D10285" s="1" t="s">
        <v>353</v>
      </c>
      <c r="E10285">
        <v>100102</v>
      </c>
      <c r="F10285" s="1" t="s">
        <v>133</v>
      </c>
      <c r="G10285">
        <v>100102004</v>
      </c>
      <c r="H10285" s="1" t="s">
        <v>146</v>
      </c>
      <c r="I10285" s="1" t="s">
        <v>183</v>
      </c>
      <c r="J10285">
        <v>5</v>
      </c>
      <c r="K10285" s="1" t="s">
        <v>17</v>
      </c>
      <c r="L10285" s="1">
        <v>3096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22.428000000000001</v>
      </c>
      <c r="T10285">
        <v>0</v>
      </c>
      <c r="U10285">
        <v>0</v>
      </c>
    </row>
    <row r="10286" spans="1:21" x14ac:dyDescent="0.3">
      <c r="A10286">
        <v>13</v>
      </c>
      <c r="B10286" s="1" t="s">
        <v>7</v>
      </c>
      <c r="C10286" s="1" t="s">
        <v>517</v>
      </c>
      <c r="D10286" s="1" t="s">
        <v>353</v>
      </c>
      <c r="E10286">
        <v>100103</v>
      </c>
      <c r="F10286" s="1" t="s">
        <v>35</v>
      </c>
      <c r="G10286">
        <v>100103001</v>
      </c>
      <c r="H10286" s="1" t="s">
        <v>36</v>
      </c>
      <c r="I10286" s="1" t="s">
        <v>276</v>
      </c>
      <c r="J10286">
        <v>5</v>
      </c>
      <c r="K10286" s="1" t="s">
        <v>17</v>
      </c>
      <c r="L10286" s="1">
        <v>3096</v>
      </c>
      <c r="M10286">
        <v>17.524999999999999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</row>
    <row r="10287" spans="1:21" x14ac:dyDescent="0.3">
      <c r="A10287">
        <v>13</v>
      </c>
      <c r="B10287" s="1" t="s">
        <v>7</v>
      </c>
      <c r="C10287" s="1" t="s">
        <v>517</v>
      </c>
      <c r="D10287" s="1" t="s">
        <v>353</v>
      </c>
      <c r="E10287">
        <v>100103</v>
      </c>
      <c r="F10287" s="1" t="s">
        <v>35</v>
      </c>
      <c r="G10287">
        <v>100103001</v>
      </c>
      <c r="H10287" s="1" t="s">
        <v>36</v>
      </c>
      <c r="I10287" s="1" t="s">
        <v>37</v>
      </c>
      <c r="J10287">
        <v>5</v>
      </c>
      <c r="K10287" s="1" t="s">
        <v>17</v>
      </c>
      <c r="L10287" s="1">
        <v>3096</v>
      </c>
      <c r="M10287">
        <v>287.01679999999999</v>
      </c>
      <c r="N10287">
        <v>270.58449999999999</v>
      </c>
      <c r="O10287">
        <v>353.61849999999998</v>
      </c>
      <c r="P10287">
        <v>56.695</v>
      </c>
      <c r="Q10287">
        <v>48.72</v>
      </c>
      <c r="R10287">
        <v>129.25</v>
      </c>
      <c r="S10287">
        <v>243.43209999999999</v>
      </c>
      <c r="T10287">
        <v>66.704999999999998</v>
      </c>
      <c r="U10287">
        <v>111.81</v>
      </c>
    </row>
    <row r="10288" spans="1:21" x14ac:dyDescent="0.3">
      <c r="A10288">
        <v>13</v>
      </c>
      <c r="B10288" s="1" t="s">
        <v>7</v>
      </c>
      <c r="C10288" s="1" t="s">
        <v>517</v>
      </c>
      <c r="D10288" s="1" t="s">
        <v>353</v>
      </c>
      <c r="E10288">
        <v>100103</v>
      </c>
      <c r="F10288" s="1" t="s">
        <v>35</v>
      </c>
      <c r="G10288">
        <v>100103001</v>
      </c>
      <c r="H10288" s="1" t="s">
        <v>36</v>
      </c>
      <c r="I10288" s="1" t="s">
        <v>132</v>
      </c>
      <c r="J10288">
        <v>5</v>
      </c>
      <c r="K10288" s="1" t="s">
        <v>17</v>
      </c>
      <c r="L10288" s="1">
        <v>3096</v>
      </c>
      <c r="M10288">
        <v>10.02</v>
      </c>
      <c r="N10288">
        <v>18.239999999999998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</row>
    <row r="10289" spans="1:21" x14ac:dyDescent="0.3">
      <c r="A10289">
        <v>13</v>
      </c>
      <c r="B10289" s="1" t="s">
        <v>7</v>
      </c>
      <c r="C10289" s="1" t="s">
        <v>517</v>
      </c>
      <c r="D10289" s="1" t="s">
        <v>353</v>
      </c>
      <c r="E10289">
        <v>100103</v>
      </c>
      <c r="F10289" s="1" t="s">
        <v>35</v>
      </c>
      <c r="G10289">
        <v>100103001</v>
      </c>
      <c r="H10289" s="1" t="s">
        <v>36</v>
      </c>
      <c r="I10289" s="1" t="s">
        <v>219</v>
      </c>
      <c r="J10289">
        <v>3</v>
      </c>
      <c r="K10289" s="1" t="s">
        <v>32</v>
      </c>
      <c r="L10289" s="1">
        <v>3096</v>
      </c>
      <c r="M10289">
        <v>3.7999999999999999E-2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</row>
    <row r="10290" spans="1:21" x14ac:dyDescent="0.3">
      <c r="A10290">
        <v>13</v>
      </c>
      <c r="B10290" s="1" t="s">
        <v>7</v>
      </c>
      <c r="C10290" s="1" t="s">
        <v>517</v>
      </c>
      <c r="D10290" s="1" t="s">
        <v>353</v>
      </c>
      <c r="E10290">
        <v>100103</v>
      </c>
      <c r="F10290" s="1" t="s">
        <v>35</v>
      </c>
      <c r="G10290">
        <v>100103001</v>
      </c>
      <c r="H10290" s="1" t="s">
        <v>36</v>
      </c>
      <c r="I10290" s="1" t="s">
        <v>268</v>
      </c>
      <c r="J10290">
        <v>5</v>
      </c>
      <c r="K10290" s="1" t="s">
        <v>17</v>
      </c>
      <c r="L10290" s="1">
        <v>3096</v>
      </c>
      <c r="M10290">
        <v>17.600000000000001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</row>
    <row r="10291" spans="1:21" x14ac:dyDescent="0.3">
      <c r="A10291">
        <v>13</v>
      </c>
      <c r="B10291" s="1" t="s">
        <v>7</v>
      </c>
      <c r="C10291" s="1" t="s">
        <v>517</v>
      </c>
      <c r="D10291" s="1" t="s">
        <v>353</v>
      </c>
      <c r="E10291">
        <v>100103</v>
      </c>
      <c r="F10291" s="1" t="s">
        <v>35</v>
      </c>
      <c r="G10291">
        <v>100103002</v>
      </c>
      <c r="H10291" s="1" t="s">
        <v>38</v>
      </c>
      <c r="I10291" s="1" t="s">
        <v>40</v>
      </c>
      <c r="J10291">
        <v>4</v>
      </c>
      <c r="K10291" s="1" t="s">
        <v>30</v>
      </c>
      <c r="L10291" s="1">
        <v>3096</v>
      </c>
      <c r="M10291">
        <v>20.9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</row>
    <row r="10292" spans="1:21" x14ac:dyDescent="0.3">
      <c r="A10292">
        <v>13</v>
      </c>
      <c r="B10292" s="1" t="s">
        <v>7</v>
      </c>
      <c r="C10292" s="1" t="s">
        <v>517</v>
      </c>
      <c r="D10292" s="1" t="s">
        <v>353</v>
      </c>
      <c r="E10292">
        <v>100103</v>
      </c>
      <c r="F10292" s="1" t="s">
        <v>35</v>
      </c>
      <c r="G10292">
        <v>100103002</v>
      </c>
      <c r="H10292" s="1" t="s">
        <v>38</v>
      </c>
      <c r="I10292" s="1" t="s">
        <v>39</v>
      </c>
      <c r="J10292">
        <v>5</v>
      </c>
      <c r="K10292" s="1" t="s">
        <v>17</v>
      </c>
      <c r="L10292" s="1">
        <v>3096</v>
      </c>
      <c r="M10292">
        <v>1489.6595</v>
      </c>
      <c r="N10292">
        <v>198.80799999999999</v>
      </c>
      <c r="O10292">
        <v>23.04</v>
      </c>
      <c r="P10292">
        <v>0</v>
      </c>
      <c r="Q10292">
        <v>0</v>
      </c>
      <c r="R10292">
        <v>0</v>
      </c>
      <c r="S10292">
        <v>46.08</v>
      </c>
      <c r="T10292">
        <v>0</v>
      </c>
      <c r="U10292">
        <v>0</v>
      </c>
    </row>
    <row r="10293" spans="1:21" x14ac:dyDescent="0.3">
      <c r="A10293">
        <v>13</v>
      </c>
      <c r="B10293" s="1" t="s">
        <v>7</v>
      </c>
      <c r="C10293" s="1" t="s">
        <v>517</v>
      </c>
      <c r="D10293" s="1" t="s">
        <v>353</v>
      </c>
      <c r="E10293">
        <v>100103</v>
      </c>
      <c r="F10293" s="1" t="s">
        <v>35</v>
      </c>
      <c r="G10293">
        <v>100103002</v>
      </c>
      <c r="H10293" s="1" t="s">
        <v>38</v>
      </c>
      <c r="I10293" s="1" t="s">
        <v>41</v>
      </c>
      <c r="J10293">
        <v>4</v>
      </c>
      <c r="K10293" s="1" t="s">
        <v>30</v>
      </c>
      <c r="L10293" s="1">
        <v>3096</v>
      </c>
      <c r="M10293">
        <v>1025.7225000000001</v>
      </c>
      <c r="N10293">
        <v>351.95</v>
      </c>
      <c r="O10293">
        <v>75.5</v>
      </c>
      <c r="P10293">
        <v>0</v>
      </c>
      <c r="Q10293">
        <v>0</v>
      </c>
      <c r="R10293">
        <v>0</v>
      </c>
      <c r="S10293">
        <v>1.425</v>
      </c>
      <c r="T10293">
        <v>0</v>
      </c>
      <c r="U10293">
        <v>0</v>
      </c>
    </row>
    <row r="10294" spans="1:21" x14ac:dyDescent="0.3">
      <c r="A10294">
        <v>13</v>
      </c>
      <c r="B10294" s="1" t="s">
        <v>7</v>
      </c>
      <c r="C10294" s="1" t="s">
        <v>517</v>
      </c>
      <c r="D10294" s="1" t="s">
        <v>353</v>
      </c>
      <c r="E10294">
        <v>100103</v>
      </c>
      <c r="F10294" s="1" t="s">
        <v>35</v>
      </c>
      <c r="G10294">
        <v>100103006</v>
      </c>
      <c r="H10294" s="1" t="s">
        <v>77</v>
      </c>
      <c r="I10294" s="1" t="s">
        <v>78</v>
      </c>
      <c r="J10294">
        <v>5</v>
      </c>
      <c r="K10294" s="1" t="s">
        <v>17</v>
      </c>
      <c r="L10294" s="1">
        <v>3096</v>
      </c>
      <c r="M10294">
        <v>951.69510000000002</v>
      </c>
      <c r="N10294">
        <v>784.08</v>
      </c>
      <c r="O10294">
        <v>365.09399999999999</v>
      </c>
      <c r="P10294">
        <v>953.04</v>
      </c>
      <c r="Q10294">
        <v>566.78399999999999</v>
      </c>
      <c r="R10294">
        <v>647.94600000000003</v>
      </c>
      <c r="S10294">
        <v>89.28</v>
      </c>
      <c r="T10294">
        <v>0</v>
      </c>
      <c r="U10294">
        <v>0</v>
      </c>
    </row>
    <row r="10295" spans="1:21" x14ac:dyDescent="0.3">
      <c r="A10295">
        <v>13</v>
      </c>
      <c r="B10295" s="1" t="s">
        <v>7</v>
      </c>
      <c r="C10295" s="1" t="s">
        <v>517</v>
      </c>
      <c r="D10295" s="1" t="s">
        <v>353</v>
      </c>
      <c r="E10295">
        <v>100104</v>
      </c>
      <c r="F10295" s="1" t="s">
        <v>57</v>
      </c>
      <c r="G10295">
        <v>100104005</v>
      </c>
      <c r="H10295" s="1" t="s">
        <v>109</v>
      </c>
      <c r="I10295" s="1" t="s">
        <v>112</v>
      </c>
      <c r="J10295">
        <v>5</v>
      </c>
      <c r="K10295" s="1" t="s">
        <v>17</v>
      </c>
      <c r="L10295" s="1">
        <v>3096</v>
      </c>
      <c r="M10295">
        <v>16.192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</row>
    <row r="10296" spans="1:21" x14ac:dyDescent="0.3">
      <c r="A10296">
        <v>13</v>
      </c>
      <c r="B10296" s="1" t="s">
        <v>7</v>
      </c>
      <c r="C10296" s="1" t="s">
        <v>517</v>
      </c>
      <c r="D10296" s="1" t="s">
        <v>353</v>
      </c>
      <c r="E10296">
        <v>100105</v>
      </c>
      <c r="F10296" s="1" t="s">
        <v>9</v>
      </c>
      <c r="G10296">
        <v>100105002</v>
      </c>
      <c r="H10296" s="1" t="s">
        <v>130</v>
      </c>
      <c r="I10296" s="1" t="s">
        <v>131</v>
      </c>
      <c r="J10296">
        <v>6</v>
      </c>
      <c r="K10296" s="1" t="s">
        <v>9</v>
      </c>
      <c r="L10296" s="1">
        <v>3096</v>
      </c>
      <c r="M10296">
        <v>473.5</v>
      </c>
      <c r="N10296">
        <v>541.70000000000005</v>
      </c>
      <c r="O10296">
        <v>1175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</row>
    <row r="10297" spans="1:21" x14ac:dyDescent="0.3">
      <c r="A10297">
        <v>13</v>
      </c>
      <c r="B10297" s="1" t="s">
        <v>7</v>
      </c>
      <c r="C10297" s="1" t="s">
        <v>517</v>
      </c>
      <c r="D10297" s="1" t="s">
        <v>353</v>
      </c>
      <c r="E10297">
        <v>100105</v>
      </c>
      <c r="F10297" s="1" t="s">
        <v>9</v>
      </c>
      <c r="G10297">
        <v>100105002</v>
      </c>
      <c r="H10297" s="1" t="s">
        <v>130</v>
      </c>
      <c r="I10297" s="1" t="s">
        <v>172</v>
      </c>
      <c r="J10297">
        <v>6</v>
      </c>
      <c r="K10297" s="1" t="s">
        <v>9</v>
      </c>
      <c r="L10297" s="1">
        <v>3096</v>
      </c>
      <c r="M10297">
        <v>0</v>
      </c>
      <c r="N10297">
        <v>0</v>
      </c>
      <c r="O10297">
        <v>25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</row>
    <row r="10298" spans="1:21" x14ac:dyDescent="0.3">
      <c r="A10298">
        <v>13</v>
      </c>
      <c r="B10298" s="1" t="s">
        <v>7</v>
      </c>
      <c r="C10298" s="1" t="s">
        <v>517</v>
      </c>
      <c r="D10298" s="1" t="s">
        <v>353</v>
      </c>
      <c r="E10298">
        <v>100105</v>
      </c>
      <c r="F10298" s="1" t="s">
        <v>9</v>
      </c>
      <c r="G10298">
        <v>100105004</v>
      </c>
      <c r="H10298" s="1" t="s">
        <v>79</v>
      </c>
      <c r="I10298" s="1" t="s">
        <v>82</v>
      </c>
      <c r="J10298">
        <v>6</v>
      </c>
      <c r="K10298" s="1" t="s">
        <v>9</v>
      </c>
      <c r="L10298" s="1">
        <v>3096</v>
      </c>
      <c r="M10298">
        <v>10</v>
      </c>
      <c r="N10298">
        <v>70</v>
      </c>
      <c r="O10298">
        <v>43.12</v>
      </c>
      <c r="P10298">
        <v>61.6</v>
      </c>
      <c r="Q10298">
        <v>0</v>
      </c>
      <c r="R10298">
        <v>0</v>
      </c>
      <c r="S10298">
        <v>0</v>
      </c>
      <c r="T10298">
        <v>0</v>
      </c>
      <c r="U10298">
        <v>0</v>
      </c>
    </row>
    <row r="10299" spans="1:21" x14ac:dyDescent="0.3">
      <c r="A10299">
        <v>13</v>
      </c>
      <c r="B10299" s="1" t="s">
        <v>7</v>
      </c>
      <c r="C10299" s="1" t="s">
        <v>517</v>
      </c>
      <c r="D10299" s="1" t="s">
        <v>353</v>
      </c>
      <c r="E10299">
        <v>100105</v>
      </c>
      <c r="F10299" s="1" t="s">
        <v>9</v>
      </c>
      <c r="G10299">
        <v>100105004</v>
      </c>
      <c r="H10299" s="1" t="s">
        <v>79</v>
      </c>
      <c r="I10299" s="1" t="s">
        <v>80</v>
      </c>
      <c r="J10299">
        <v>6</v>
      </c>
      <c r="K10299" s="1" t="s">
        <v>9</v>
      </c>
      <c r="L10299" s="1">
        <v>3096</v>
      </c>
      <c r="M10299">
        <v>925.05</v>
      </c>
      <c r="N10299">
        <v>594.5</v>
      </c>
      <c r="O10299">
        <v>773.45</v>
      </c>
      <c r="P10299">
        <v>131</v>
      </c>
      <c r="Q10299">
        <v>0</v>
      </c>
      <c r="R10299">
        <v>0</v>
      </c>
      <c r="S10299">
        <v>0</v>
      </c>
      <c r="T10299">
        <v>0</v>
      </c>
      <c r="U10299">
        <v>0</v>
      </c>
    </row>
    <row r="10300" spans="1:21" x14ac:dyDescent="0.3">
      <c r="A10300">
        <v>13</v>
      </c>
      <c r="B10300" s="1" t="s">
        <v>7</v>
      </c>
      <c r="C10300" s="1" t="s">
        <v>517</v>
      </c>
      <c r="D10300" s="1" t="s">
        <v>353</v>
      </c>
      <c r="E10300">
        <v>100105</v>
      </c>
      <c r="F10300" s="1" t="s">
        <v>9</v>
      </c>
      <c r="G10300">
        <v>100105004</v>
      </c>
      <c r="H10300" s="1" t="s">
        <v>79</v>
      </c>
      <c r="I10300" s="1" t="s">
        <v>81</v>
      </c>
      <c r="J10300">
        <v>6</v>
      </c>
      <c r="K10300" s="1" t="s">
        <v>9</v>
      </c>
      <c r="L10300" s="1">
        <v>3096</v>
      </c>
      <c r="M10300">
        <v>0.72</v>
      </c>
      <c r="N10300">
        <v>1</v>
      </c>
      <c r="O10300">
        <v>22</v>
      </c>
      <c r="P10300">
        <v>5.51</v>
      </c>
      <c r="Q10300">
        <v>0</v>
      </c>
      <c r="R10300">
        <v>0</v>
      </c>
      <c r="S10300">
        <v>0</v>
      </c>
      <c r="T10300">
        <v>0</v>
      </c>
      <c r="U10300">
        <v>0</v>
      </c>
    </row>
    <row r="10301" spans="1:21" x14ac:dyDescent="0.3">
      <c r="A10301">
        <v>13</v>
      </c>
      <c r="B10301" s="1" t="s">
        <v>7</v>
      </c>
      <c r="C10301" s="1" t="s">
        <v>517</v>
      </c>
      <c r="D10301" s="1" t="s">
        <v>353</v>
      </c>
      <c r="E10301">
        <v>100105</v>
      </c>
      <c r="F10301" s="1" t="s">
        <v>9</v>
      </c>
      <c r="G10301">
        <v>100105006</v>
      </c>
      <c r="H10301" s="1" t="s">
        <v>104</v>
      </c>
      <c r="I10301" s="1" t="s">
        <v>152</v>
      </c>
      <c r="J10301">
        <v>6</v>
      </c>
      <c r="K10301" s="1" t="s">
        <v>9</v>
      </c>
      <c r="L10301" s="1">
        <v>3096</v>
      </c>
      <c r="M10301">
        <v>0</v>
      </c>
      <c r="N10301">
        <v>0.4</v>
      </c>
      <c r="O10301">
        <v>0.4</v>
      </c>
      <c r="P10301">
        <v>1.04</v>
      </c>
      <c r="Q10301">
        <v>0</v>
      </c>
      <c r="R10301">
        <v>0</v>
      </c>
      <c r="S10301">
        <v>0</v>
      </c>
      <c r="T10301">
        <v>0</v>
      </c>
      <c r="U10301">
        <v>0</v>
      </c>
    </row>
    <row r="10302" spans="1:21" x14ac:dyDescent="0.3">
      <c r="A10302">
        <v>13</v>
      </c>
      <c r="B10302" s="1" t="s">
        <v>7</v>
      </c>
      <c r="C10302" s="1" t="s">
        <v>517</v>
      </c>
      <c r="D10302" s="1" t="s">
        <v>353</v>
      </c>
      <c r="E10302">
        <v>100105</v>
      </c>
      <c r="F10302" s="1" t="s">
        <v>9</v>
      </c>
      <c r="G10302">
        <v>100105006</v>
      </c>
      <c r="H10302" s="1" t="s">
        <v>104</v>
      </c>
      <c r="I10302" s="1" t="s">
        <v>354</v>
      </c>
      <c r="J10302">
        <v>6</v>
      </c>
      <c r="K10302" s="1" t="s">
        <v>9</v>
      </c>
      <c r="L10302" s="1">
        <v>3096</v>
      </c>
      <c r="M10302">
        <v>60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</row>
    <row r="10303" spans="1:21" x14ac:dyDescent="0.3">
      <c r="A10303">
        <v>13</v>
      </c>
      <c r="B10303" s="1" t="s">
        <v>7</v>
      </c>
      <c r="C10303" s="1" t="s">
        <v>517</v>
      </c>
      <c r="D10303" s="1" t="s">
        <v>353</v>
      </c>
      <c r="E10303">
        <v>100106</v>
      </c>
      <c r="F10303" s="1" t="s">
        <v>515</v>
      </c>
      <c r="G10303">
        <v>100106002</v>
      </c>
      <c r="H10303" s="1" t="s">
        <v>107</v>
      </c>
      <c r="I10303" s="1" t="s">
        <v>158</v>
      </c>
      <c r="J10303">
        <v>5</v>
      </c>
      <c r="K10303" s="1" t="s">
        <v>17</v>
      </c>
      <c r="L10303" s="1">
        <v>3096</v>
      </c>
      <c r="M10303">
        <v>212.18879999999999</v>
      </c>
      <c r="N10303">
        <v>21.12</v>
      </c>
      <c r="O10303">
        <v>132.048</v>
      </c>
      <c r="P10303">
        <v>287.64920000000001</v>
      </c>
      <c r="Q10303">
        <v>20.9772</v>
      </c>
      <c r="R10303">
        <v>0</v>
      </c>
      <c r="S10303">
        <v>0</v>
      </c>
      <c r="T10303">
        <v>0</v>
      </c>
      <c r="U10303">
        <v>0</v>
      </c>
    </row>
    <row r="10304" spans="1:21" x14ac:dyDescent="0.3">
      <c r="A10304">
        <v>13</v>
      </c>
      <c r="B10304" s="1" t="s">
        <v>7</v>
      </c>
      <c r="C10304" s="1" t="s">
        <v>517</v>
      </c>
      <c r="D10304" s="1" t="s">
        <v>353</v>
      </c>
      <c r="E10304">
        <v>100106</v>
      </c>
      <c r="F10304" s="1" t="s">
        <v>515</v>
      </c>
      <c r="G10304">
        <v>100106002</v>
      </c>
      <c r="H10304" s="1" t="s">
        <v>107</v>
      </c>
      <c r="I10304" s="1" t="s">
        <v>108</v>
      </c>
      <c r="J10304">
        <v>1</v>
      </c>
      <c r="K10304" s="1" t="s">
        <v>93</v>
      </c>
      <c r="L10304" s="1">
        <v>3096</v>
      </c>
      <c r="M10304">
        <v>0.105</v>
      </c>
      <c r="N10304">
        <v>1.7999999999999999E-2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</row>
    <row r="10305" spans="1:21" x14ac:dyDescent="0.3">
      <c r="A10305">
        <v>13</v>
      </c>
      <c r="B10305" s="1" t="s">
        <v>7</v>
      </c>
      <c r="C10305" s="1" t="s">
        <v>517</v>
      </c>
      <c r="D10305" s="1" t="s">
        <v>353</v>
      </c>
      <c r="E10305">
        <v>100107</v>
      </c>
      <c r="F10305" s="1" t="s">
        <v>95</v>
      </c>
      <c r="G10305">
        <v>100107013</v>
      </c>
      <c r="H10305" s="1" t="s">
        <v>142</v>
      </c>
      <c r="I10305" s="1" t="s">
        <v>143</v>
      </c>
      <c r="J10305">
        <v>5</v>
      </c>
      <c r="K10305" s="1" t="s">
        <v>17</v>
      </c>
      <c r="L10305" s="1">
        <v>3096</v>
      </c>
      <c r="M10305">
        <v>86.08</v>
      </c>
      <c r="N10305">
        <v>21.6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</row>
    <row r="10306" spans="1:21" x14ac:dyDescent="0.3">
      <c r="A10306">
        <v>13</v>
      </c>
      <c r="B10306" s="1" t="s">
        <v>7</v>
      </c>
      <c r="C10306" s="1" t="s">
        <v>517</v>
      </c>
      <c r="D10306" s="1" t="s">
        <v>353</v>
      </c>
      <c r="E10306">
        <v>100108</v>
      </c>
      <c r="F10306" s="1" t="s">
        <v>43</v>
      </c>
      <c r="G10306">
        <v>100108002</v>
      </c>
      <c r="H10306" s="1" t="s">
        <v>211</v>
      </c>
      <c r="I10306" s="1" t="s">
        <v>212</v>
      </c>
      <c r="J10306">
        <v>3</v>
      </c>
      <c r="K10306" s="1" t="s">
        <v>32</v>
      </c>
      <c r="L10306" s="1">
        <v>3096</v>
      </c>
      <c r="M10306">
        <v>0</v>
      </c>
      <c r="N10306">
        <v>0</v>
      </c>
      <c r="O10306">
        <v>1.0999999999999999E-2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 x14ac:dyDescent="0.3">
      <c r="A10307">
        <v>13</v>
      </c>
      <c r="B10307" s="1" t="s">
        <v>7</v>
      </c>
      <c r="C10307" s="1" t="s">
        <v>517</v>
      </c>
      <c r="D10307" s="1" t="s">
        <v>353</v>
      </c>
      <c r="E10307">
        <v>100108</v>
      </c>
      <c r="F10307" s="1" t="s">
        <v>43</v>
      </c>
      <c r="G10307">
        <v>100108007</v>
      </c>
      <c r="H10307" s="1" t="s">
        <v>44</v>
      </c>
      <c r="I10307" s="1" t="s">
        <v>355</v>
      </c>
      <c r="J10307">
        <v>6</v>
      </c>
      <c r="K10307" s="1" t="s">
        <v>9</v>
      </c>
      <c r="L10307" s="1">
        <v>3096</v>
      </c>
      <c r="M10307">
        <v>0</v>
      </c>
      <c r="N10307">
        <v>0.95</v>
      </c>
      <c r="O10307">
        <v>0</v>
      </c>
      <c r="P10307">
        <v>20.2</v>
      </c>
      <c r="Q10307">
        <v>32.561999999999998</v>
      </c>
      <c r="R10307">
        <v>10.946999999999999</v>
      </c>
      <c r="S10307">
        <v>0</v>
      </c>
      <c r="T10307">
        <v>0</v>
      </c>
      <c r="U10307">
        <v>0</v>
      </c>
    </row>
    <row r="10308" spans="1:21" x14ac:dyDescent="0.3">
      <c r="A10308">
        <v>13</v>
      </c>
      <c r="B10308" s="1" t="s">
        <v>7</v>
      </c>
      <c r="C10308" s="1" t="s">
        <v>517</v>
      </c>
      <c r="D10308" s="1" t="s">
        <v>353</v>
      </c>
      <c r="E10308">
        <v>100108</v>
      </c>
      <c r="F10308" s="1" t="s">
        <v>43</v>
      </c>
      <c r="G10308">
        <v>100108007</v>
      </c>
      <c r="H10308" s="1" t="s">
        <v>44</v>
      </c>
      <c r="I10308" s="1" t="s">
        <v>173</v>
      </c>
      <c r="J10308">
        <v>4</v>
      </c>
      <c r="K10308" s="1" t="s">
        <v>30</v>
      </c>
      <c r="L10308" s="1">
        <v>3096</v>
      </c>
      <c r="M10308">
        <v>0</v>
      </c>
      <c r="N10308">
        <v>7.0339999999999998</v>
      </c>
      <c r="O10308">
        <v>8.9076000000000004</v>
      </c>
      <c r="P10308">
        <v>0</v>
      </c>
      <c r="Q10308">
        <v>12.76</v>
      </c>
      <c r="R10308">
        <v>0</v>
      </c>
      <c r="S10308">
        <v>32.325000000000003</v>
      </c>
      <c r="T10308">
        <v>34.317999999999998</v>
      </c>
      <c r="U10308">
        <v>36.595999999999997</v>
      </c>
    </row>
    <row r="10309" spans="1:21" x14ac:dyDescent="0.3">
      <c r="A10309">
        <v>13</v>
      </c>
      <c r="B10309" s="1" t="s">
        <v>7</v>
      </c>
      <c r="C10309" s="1" t="s">
        <v>517</v>
      </c>
      <c r="D10309" s="1" t="s">
        <v>353</v>
      </c>
      <c r="E10309">
        <v>100108</v>
      </c>
      <c r="F10309" s="1" t="s">
        <v>43</v>
      </c>
      <c r="G10309">
        <v>100108007</v>
      </c>
      <c r="H10309" s="1" t="s">
        <v>44</v>
      </c>
      <c r="I10309" s="1" t="s">
        <v>45</v>
      </c>
      <c r="J10309">
        <v>6</v>
      </c>
      <c r="K10309" s="1" t="s">
        <v>9</v>
      </c>
      <c r="L10309" s="1">
        <v>3096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1.375</v>
      </c>
    </row>
    <row r="10310" spans="1:21" x14ac:dyDescent="0.3">
      <c r="A10310">
        <v>13</v>
      </c>
      <c r="B10310" s="1" t="s">
        <v>7</v>
      </c>
      <c r="C10310" s="1" t="s">
        <v>517</v>
      </c>
      <c r="D10310" s="1" t="s">
        <v>353</v>
      </c>
      <c r="E10310">
        <v>100109</v>
      </c>
      <c r="F10310" s="1" t="s">
        <v>115</v>
      </c>
      <c r="G10310">
        <v>100109001</v>
      </c>
      <c r="H10310" s="1" t="s">
        <v>115</v>
      </c>
      <c r="I10310" s="1" t="s">
        <v>128</v>
      </c>
      <c r="J10310">
        <v>4</v>
      </c>
      <c r="K10310" s="1" t="s">
        <v>30</v>
      </c>
      <c r="L10310" s="1">
        <v>3096</v>
      </c>
      <c r="M10310">
        <v>6.0000000000000001E-3</v>
      </c>
      <c r="N10310">
        <v>20</v>
      </c>
      <c r="O10310">
        <v>4.8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</row>
    <row r="10311" spans="1:21" x14ac:dyDescent="0.3">
      <c r="A10311">
        <v>13</v>
      </c>
      <c r="B10311" s="1" t="s">
        <v>7</v>
      </c>
      <c r="C10311" s="1" t="s">
        <v>517</v>
      </c>
      <c r="D10311" s="1" t="s">
        <v>353</v>
      </c>
      <c r="E10311">
        <v>100109</v>
      </c>
      <c r="F10311" s="1" t="s">
        <v>115</v>
      </c>
      <c r="G10311">
        <v>100109001</v>
      </c>
      <c r="H10311" s="1" t="s">
        <v>115</v>
      </c>
      <c r="I10311" s="1" t="s">
        <v>121</v>
      </c>
      <c r="J10311">
        <v>5</v>
      </c>
      <c r="K10311" s="1" t="s">
        <v>17</v>
      </c>
      <c r="L10311" s="1">
        <v>3096</v>
      </c>
      <c r="M10311">
        <v>836.79359999999997</v>
      </c>
      <c r="N10311">
        <v>619.428</v>
      </c>
      <c r="O10311">
        <v>263.8349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</row>
    <row r="10312" spans="1:21" x14ac:dyDescent="0.3">
      <c r="A10312">
        <v>13</v>
      </c>
      <c r="B10312" s="1" t="s">
        <v>7</v>
      </c>
      <c r="C10312" s="1" t="s">
        <v>517</v>
      </c>
      <c r="D10312" s="1" t="s">
        <v>353</v>
      </c>
      <c r="E10312">
        <v>100109</v>
      </c>
      <c r="F10312" s="1" t="s">
        <v>115</v>
      </c>
      <c r="G10312">
        <v>100109001</v>
      </c>
      <c r="H10312" s="1" t="s">
        <v>115</v>
      </c>
      <c r="I10312" s="1" t="s">
        <v>186</v>
      </c>
      <c r="J10312">
        <v>5</v>
      </c>
      <c r="K10312" s="1" t="s">
        <v>17</v>
      </c>
      <c r="L10312" s="1">
        <v>3096</v>
      </c>
      <c r="M10312">
        <v>26.1252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</row>
    <row r="10313" spans="1:21" x14ac:dyDescent="0.3">
      <c r="A10313">
        <v>13</v>
      </c>
      <c r="B10313" s="1" t="s">
        <v>7</v>
      </c>
      <c r="C10313" s="1" t="s">
        <v>517</v>
      </c>
      <c r="D10313" s="1" t="s">
        <v>353</v>
      </c>
      <c r="E10313">
        <v>100109</v>
      </c>
      <c r="F10313" s="1" t="s">
        <v>115</v>
      </c>
      <c r="G10313">
        <v>100109001</v>
      </c>
      <c r="H10313" s="1" t="s">
        <v>115</v>
      </c>
      <c r="I10313" s="1" t="s">
        <v>123</v>
      </c>
      <c r="J10313">
        <v>5</v>
      </c>
      <c r="K10313" s="1" t="s">
        <v>17</v>
      </c>
      <c r="L10313" s="1">
        <v>3096</v>
      </c>
      <c r="M10313">
        <v>53.136000000000003</v>
      </c>
      <c r="N10313">
        <v>131.0196</v>
      </c>
      <c r="O10313">
        <v>167.01759999999999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</row>
    <row r="10314" spans="1:21" x14ac:dyDescent="0.3">
      <c r="A10314">
        <v>13</v>
      </c>
      <c r="B10314" s="1" t="s">
        <v>7</v>
      </c>
      <c r="C10314" s="1" t="s">
        <v>517</v>
      </c>
      <c r="D10314" s="1" t="s">
        <v>353</v>
      </c>
      <c r="E10314">
        <v>100109</v>
      </c>
      <c r="F10314" s="1" t="s">
        <v>115</v>
      </c>
      <c r="G10314">
        <v>100109001</v>
      </c>
      <c r="H10314" s="1" t="s">
        <v>115</v>
      </c>
      <c r="I10314" s="1" t="s">
        <v>118</v>
      </c>
      <c r="J10314">
        <v>5</v>
      </c>
      <c r="K10314" s="1" t="s">
        <v>17</v>
      </c>
      <c r="L10314" s="1">
        <v>3096</v>
      </c>
      <c r="M10314">
        <v>107.7972</v>
      </c>
      <c r="N10314">
        <v>66.852000000000004</v>
      </c>
      <c r="O10314">
        <v>35.423999999999999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</row>
    <row r="10315" spans="1:21" x14ac:dyDescent="0.3">
      <c r="A10315">
        <v>13</v>
      </c>
      <c r="B10315" s="1" t="s">
        <v>7</v>
      </c>
      <c r="C10315" s="1" t="s">
        <v>517</v>
      </c>
      <c r="D10315" s="1" t="s">
        <v>353</v>
      </c>
      <c r="E10315">
        <v>100109</v>
      </c>
      <c r="F10315" s="1" t="s">
        <v>115</v>
      </c>
      <c r="G10315">
        <v>100109001</v>
      </c>
      <c r="H10315" s="1" t="s">
        <v>115</v>
      </c>
      <c r="I10315" s="1" t="s">
        <v>127</v>
      </c>
      <c r="J10315">
        <v>4</v>
      </c>
      <c r="K10315" s="1" t="s">
        <v>30</v>
      </c>
      <c r="L10315" s="1">
        <v>3096</v>
      </c>
      <c r="M10315">
        <v>84.006</v>
      </c>
      <c r="N10315">
        <v>20</v>
      </c>
      <c r="O10315">
        <v>2.2000000000000002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</row>
    <row r="10316" spans="1:21" x14ac:dyDescent="0.3">
      <c r="A10316">
        <v>13</v>
      </c>
      <c r="B10316" s="1" t="s">
        <v>7</v>
      </c>
      <c r="C10316" s="1" t="s">
        <v>517</v>
      </c>
      <c r="D10316" s="1" t="s">
        <v>353</v>
      </c>
      <c r="E10316">
        <v>100109</v>
      </c>
      <c r="F10316" s="1" t="s">
        <v>115</v>
      </c>
      <c r="G10316">
        <v>100109001</v>
      </c>
      <c r="H10316" s="1" t="s">
        <v>115</v>
      </c>
      <c r="I10316" s="1" t="s">
        <v>126</v>
      </c>
      <c r="J10316">
        <v>5</v>
      </c>
      <c r="K10316" s="1" t="s">
        <v>17</v>
      </c>
      <c r="L10316" s="1">
        <v>3096</v>
      </c>
      <c r="M10316">
        <v>199.62</v>
      </c>
      <c r="N10316">
        <v>111.4884</v>
      </c>
      <c r="O10316">
        <v>13.7514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</row>
    <row r="10317" spans="1:21" x14ac:dyDescent="0.3">
      <c r="A10317">
        <v>13</v>
      </c>
      <c r="B10317" s="1" t="s">
        <v>7</v>
      </c>
      <c r="C10317" s="1" t="s">
        <v>465</v>
      </c>
      <c r="D10317" s="1" t="s">
        <v>352</v>
      </c>
      <c r="E10317">
        <v>100102</v>
      </c>
      <c r="F10317" s="1" t="s">
        <v>133</v>
      </c>
      <c r="G10317">
        <v>100102005</v>
      </c>
      <c r="H10317" s="1" t="s">
        <v>190</v>
      </c>
      <c r="I10317" s="1" t="s">
        <v>191</v>
      </c>
      <c r="J10317">
        <v>5</v>
      </c>
      <c r="K10317" s="1" t="s">
        <v>17</v>
      </c>
      <c r="L10317" s="1">
        <v>79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24</v>
      </c>
      <c r="S10317">
        <v>22.2</v>
      </c>
      <c r="T10317">
        <v>0</v>
      </c>
      <c r="U10317">
        <v>0</v>
      </c>
    </row>
    <row r="10318" spans="1:21" x14ac:dyDescent="0.3">
      <c r="A10318">
        <v>13</v>
      </c>
      <c r="B10318" s="1" t="s">
        <v>7</v>
      </c>
      <c r="C10318" s="1" t="s">
        <v>465</v>
      </c>
      <c r="D10318" s="1" t="s">
        <v>352</v>
      </c>
      <c r="E10318">
        <v>100102</v>
      </c>
      <c r="F10318" s="1" t="s">
        <v>133</v>
      </c>
      <c r="G10318">
        <v>100102008</v>
      </c>
      <c r="H10318" s="1" t="s">
        <v>220</v>
      </c>
      <c r="I10318" s="1" t="s">
        <v>271</v>
      </c>
      <c r="J10318">
        <v>7</v>
      </c>
      <c r="K10318" s="1" t="s">
        <v>34</v>
      </c>
      <c r="L10318" s="1">
        <v>79</v>
      </c>
      <c r="M10318">
        <v>0</v>
      </c>
      <c r="N10318">
        <v>0.46500000000000002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</row>
    <row r="10319" spans="1:21" x14ac:dyDescent="0.3">
      <c r="A10319">
        <v>13</v>
      </c>
      <c r="B10319" s="1" t="s">
        <v>7</v>
      </c>
      <c r="C10319" s="1" t="s">
        <v>465</v>
      </c>
      <c r="D10319" s="1" t="s">
        <v>352</v>
      </c>
      <c r="E10319">
        <v>100103</v>
      </c>
      <c r="F10319" s="1" t="s">
        <v>35</v>
      </c>
      <c r="G10319">
        <v>100103004</v>
      </c>
      <c r="H10319" s="1" t="s">
        <v>229</v>
      </c>
      <c r="I10319" s="1" t="s">
        <v>254</v>
      </c>
      <c r="J10319">
        <v>3</v>
      </c>
      <c r="K10319" s="1" t="s">
        <v>32</v>
      </c>
      <c r="L10319" s="1">
        <v>79</v>
      </c>
      <c r="M10319">
        <v>0</v>
      </c>
      <c r="N10319">
        <v>0</v>
      </c>
      <c r="O10319">
        <v>11.472</v>
      </c>
      <c r="P10319">
        <v>0</v>
      </c>
      <c r="Q10319">
        <v>0</v>
      </c>
      <c r="R10319">
        <v>0</v>
      </c>
      <c r="S10319">
        <v>0</v>
      </c>
      <c r="T10319">
        <v>62.505800000000001</v>
      </c>
      <c r="U10319">
        <v>0</v>
      </c>
    </row>
    <row r="10320" spans="1:21" x14ac:dyDescent="0.3">
      <c r="A10320">
        <v>13</v>
      </c>
      <c r="B10320" s="1" t="s">
        <v>7</v>
      </c>
      <c r="C10320" s="1" t="s">
        <v>465</v>
      </c>
      <c r="D10320" s="1" t="s">
        <v>352</v>
      </c>
      <c r="E10320">
        <v>100103</v>
      </c>
      <c r="F10320" s="1" t="s">
        <v>35</v>
      </c>
      <c r="G10320">
        <v>100103004</v>
      </c>
      <c r="H10320" s="1" t="s">
        <v>229</v>
      </c>
      <c r="I10320" s="1" t="s">
        <v>232</v>
      </c>
      <c r="J10320">
        <v>3</v>
      </c>
      <c r="K10320" s="1" t="s">
        <v>32</v>
      </c>
      <c r="L10320" s="1">
        <v>79</v>
      </c>
      <c r="M10320">
        <v>0</v>
      </c>
      <c r="N10320">
        <v>0</v>
      </c>
      <c r="O10320">
        <v>56.1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</row>
    <row r="10321" spans="1:21" x14ac:dyDescent="0.3">
      <c r="A10321">
        <v>13</v>
      </c>
      <c r="B10321" s="1" t="s">
        <v>7</v>
      </c>
      <c r="C10321" s="1" t="s">
        <v>466</v>
      </c>
      <c r="D10321" s="1" t="s">
        <v>356</v>
      </c>
      <c r="E10321">
        <v>100105</v>
      </c>
      <c r="F10321" s="1" t="s">
        <v>9</v>
      </c>
      <c r="G10321">
        <v>100105001</v>
      </c>
      <c r="H10321" s="1" t="s">
        <v>10</v>
      </c>
      <c r="I10321" s="1" t="s">
        <v>11</v>
      </c>
      <c r="J10321">
        <v>6</v>
      </c>
      <c r="K10321" s="1" t="s">
        <v>9</v>
      </c>
      <c r="L10321" s="1">
        <v>80</v>
      </c>
      <c r="M10321">
        <v>0</v>
      </c>
      <c r="N10321">
        <v>8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</row>
    <row r="10322" spans="1:21" x14ac:dyDescent="0.3">
      <c r="A10322">
        <v>13</v>
      </c>
      <c r="B10322" s="1" t="s">
        <v>7</v>
      </c>
      <c r="C10322" s="1" t="s">
        <v>466</v>
      </c>
      <c r="D10322" s="1" t="s">
        <v>356</v>
      </c>
      <c r="E10322">
        <v>100105</v>
      </c>
      <c r="F10322" s="1" t="s">
        <v>9</v>
      </c>
      <c r="G10322">
        <v>100105001</v>
      </c>
      <c r="H10322" s="1" t="s">
        <v>10</v>
      </c>
      <c r="I10322" s="1" t="s">
        <v>12</v>
      </c>
      <c r="J10322">
        <v>6</v>
      </c>
      <c r="K10322" s="1" t="s">
        <v>9</v>
      </c>
      <c r="L10322" s="1">
        <v>80</v>
      </c>
      <c r="M10322">
        <v>0</v>
      </c>
      <c r="N10322">
        <v>12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</row>
    <row r="10323" spans="1:21" x14ac:dyDescent="0.3">
      <c r="A10323">
        <v>13</v>
      </c>
      <c r="B10323" s="1" t="s">
        <v>7</v>
      </c>
      <c r="C10323" s="1" t="s">
        <v>468</v>
      </c>
      <c r="D10323" s="1" t="s">
        <v>359</v>
      </c>
      <c r="E10323">
        <v>100102</v>
      </c>
      <c r="F10323" s="1" t="s">
        <v>133</v>
      </c>
      <c r="G10323">
        <v>100102008</v>
      </c>
      <c r="H10323" s="1" t="s">
        <v>220</v>
      </c>
      <c r="I10323" s="1" t="s">
        <v>271</v>
      </c>
      <c r="J10323">
        <v>7</v>
      </c>
      <c r="K10323" s="1" t="s">
        <v>34</v>
      </c>
      <c r="L10323" s="1">
        <v>82</v>
      </c>
      <c r="M10323">
        <v>0</v>
      </c>
      <c r="N10323">
        <v>0</v>
      </c>
      <c r="O10323">
        <v>4.24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</row>
    <row r="10324" spans="1:21" x14ac:dyDescent="0.3">
      <c r="A10324">
        <v>13</v>
      </c>
      <c r="B10324" s="1" t="s">
        <v>7</v>
      </c>
      <c r="C10324" s="1" t="s">
        <v>468</v>
      </c>
      <c r="D10324" s="1" t="s">
        <v>359</v>
      </c>
      <c r="E10324">
        <v>100109</v>
      </c>
      <c r="F10324" s="1" t="s">
        <v>115</v>
      </c>
      <c r="G10324">
        <v>100109001</v>
      </c>
      <c r="H10324" s="1" t="s">
        <v>115</v>
      </c>
      <c r="I10324" s="1" t="s">
        <v>298</v>
      </c>
      <c r="J10324">
        <v>7</v>
      </c>
      <c r="K10324" s="1" t="s">
        <v>34</v>
      </c>
      <c r="L10324" s="1">
        <v>82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49.5</v>
      </c>
      <c r="T10324">
        <v>0</v>
      </c>
      <c r="U10324">
        <v>0</v>
      </c>
    </row>
    <row r="10325" spans="1:21" x14ac:dyDescent="0.3">
      <c r="A10325">
        <v>13</v>
      </c>
      <c r="B10325" s="1" t="s">
        <v>7</v>
      </c>
      <c r="C10325" s="1" t="s">
        <v>468</v>
      </c>
      <c r="D10325" s="1" t="s">
        <v>359</v>
      </c>
      <c r="E10325">
        <v>100109</v>
      </c>
      <c r="F10325" s="1" t="s">
        <v>115</v>
      </c>
      <c r="G10325">
        <v>100109001</v>
      </c>
      <c r="H10325" s="1" t="s">
        <v>115</v>
      </c>
      <c r="I10325" s="1" t="s">
        <v>128</v>
      </c>
      <c r="J10325">
        <v>4</v>
      </c>
      <c r="K10325" s="1" t="s">
        <v>30</v>
      </c>
      <c r="L10325" s="1">
        <v>82</v>
      </c>
      <c r="M10325">
        <v>40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</row>
    <row r="10326" spans="1:21" x14ac:dyDescent="0.3">
      <c r="A10326">
        <v>13</v>
      </c>
      <c r="B10326" s="1" t="s">
        <v>7</v>
      </c>
      <c r="C10326" s="1" t="s">
        <v>468</v>
      </c>
      <c r="D10326" s="1" t="s">
        <v>359</v>
      </c>
      <c r="E10326">
        <v>100109</v>
      </c>
      <c r="F10326" s="1" t="s">
        <v>115</v>
      </c>
      <c r="G10326">
        <v>100109001</v>
      </c>
      <c r="H10326" s="1" t="s">
        <v>115</v>
      </c>
      <c r="I10326" s="1" t="s">
        <v>121</v>
      </c>
      <c r="J10326">
        <v>5</v>
      </c>
      <c r="K10326" s="1" t="s">
        <v>17</v>
      </c>
      <c r="L10326" s="1">
        <v>82</v>
      </c>
      <c r="M10326">
        <v>544.35699999999997</v>
      </c>
      <c r="N10326">
        <v>0</v>
      </c>
      <c r="O10326">
        <v>773.42399999999998</v>
      </c>
      <c r="P10326">
        <v>0</v>
      </c>
      <c r="Q10326">
        <v>1070.0663999999999</v>
      </c>
      <c r="R10326">
        <v>1505.586</v>
      </c>
      <c r="S10326">
        <v>1079.2128</v>
      </c>
      <c r="T10326">
        <v>1701.4508000000001</v>
      </c>
      <c r="U10326">
        <v>0</v>
      </c>
    </row>
    <row r="10327" spans="1:21" x14ac:dyDescent="0.3">
      <c r="A10327">
        <v>13</v>
      </c>
      <c r="B10327" s="1" t="s">
        <v>7</v>
      </c>
      <c r="C10327" s="1" t="s">
        <v>468</v>
      </c>
      <c r="D10327" s="1" t="s">
        <v>359</v>
      </c>
      <c r="E10327">
        <v>100109</v>
      </c>
      <c r="F10327" s="1" t="s">
        <v>115</v>
      </c>
      <c r="G10327">
        <v>100109001</v>
      </c>
      <c r="H10327" s="1" t="s">
        <v>115</v>
      </c>
      <c r="I10327" s="1" t="s">
        <v>123</v>
      </c>
      <c r="J10327">
        <v>5</v>
      </c>
      <c r="K10327" s="1" t="s">
        <v>17</v>
      </c>
      <c r="L10327" s="1">
        <v>82</v>
      </c>
      <c r="M10327">
        <v>1.968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</row>
    <row r="10328" spans="1:21" x14ac:dyDescent="0.3">
      <c r="A10328">
        <v>13</v>
      </c>
      <c r="B10328" s="1" t="s">
        <v>7</v>
      </c>
      <c r="C10328" s="1" t="s">
        <v>468</v>
      </c>
      <c r="D10328" s="1" t="s">
        <v>359</v>
      </c>
      <c r="E10328">
        <v>100109</v>
      </c>
      <c r="F10328" s="1" t="s">
        <v>115</v>
      </c>
      <c r="G10328">
        <v>100109001</v>
      </c>
      <c r="H10328" s="1" t="s">
        <v>115</v>
      </c>
      <c r="I10328" s="1" t="s">
        <v>180</v>
      </c>
      <c r="J10328">
        <v>7</v>
      </c>
      <c r="K10328" s="1" t="s">
        <v>34</v>
      </c>
      <c r="L10328" s="1">
        <v>82</v>
      </c>
      <c r="M10328">
        <v>0</v>
      </c>
      <c r="N10328">
        <v>0</v>
      </c>
      <c r="O10328">
        <v>47.58</v>
      </c>
      <c r="P10328">
        <v>0</v>
      </c>
      <c r="Q10328">
        <v>254.5</v>
      </c>
      <c r="R10328">
        <v>65.27</v>
      </c>
      <c r="S10328">
        <v>115.2</v>
      </c>
      <c r="T10328">
        <v>34.32</v>
      </c>
      <c r="U10328">
        <v>0</v>
      </c>
    </row>
    <row r="10329" spans="1:21" x14ac:dyDescent="0.3">
      <c r="A10329">
        <v>13</v>
      </c>
      <c r="B10329" s="1" t="s">
        <v>7</v>
      </c>
      <c r="C10329" s="1" t="s">
        <v>468</v>
      </c>
      <c r="D10329" s="1" t="s">
        <v>359</v>
      </c>
      <c r="E10329">
        <v>100109</v>
      </c>
      <c r="F10329" s="1" t="s">
        <v>115</v>
      </c>
      <c r="G10329">
        <v>100109001</v>
      </c>
      <c r="H10329" s="1" t="s">
        <v>115</v>
      </c>
      <c r="I10329" s="1" t="s">
        <v>126</v>
      </c>
      <c r="J10329">
        <v>5</v>
      </c>
      <c r="K10329" s="1" t="s">
        <v>17</v>
      </c>
      <c r="L10329" s="1">
        <v>82</v>
      </c>
      <c r="M10329">
        <v>211.51079999999999</v>
      </c>
      <c r="N10329">
        <v>0</v>
      </c>
      <c r="O10329">
        <v>0</v>
      </c>
      <c r="P10329">
        <v>0</v>
      </c>
      <c r="Q10329">
        <v>72.619200000000006</v>
      </c>
      <c r="R10329">
        <v>37.1952</v>
      </c>
      <c r="S10329">
        <v>74.784000000000006</v>
      </c>
      <c r="T10329">
        <v>106.108</v>
      </c>
      <c r="U10329">
        <v>0</v>
      </c>
    </row>
    <row r="10330" spans="1:21" x14ac:dyDescent="0.3">
      <c r="A10330">
        <v>13</v>
      </c>
      <c r="B10330" s="1" t="s">
        <v>7</v>
      </c>
      <c r="C10330" s="1" t="s">
        <v>467</v>
      </c>
      <c r="D10330" s="1" t="s">
        <v>357</v>
      </c>
      <c r="E10330">
        <v>100101</v>
      </c>
      <c r="F10330" s="1" t="s">
        <v>14</v>
      </c>
      <c r="G10330">
        <v>100101006</v>
      </c>
      <c r="H10330" s="1" t="s">
        <v>163</v>
      </c>
      <c r="I10330" s="1" t="s">
        <v>164</v>
      </c>
      <c r="J10330">
        <v>5</v>
      </c>
      <c r="K10330" s="1" t="s">
        <v>17</v>
      </c>
      <c r="L10330" s="1">
        <v>81</v>
      </c>
      <c r="M10330">
        <v>0</v>
      </c>
      <c r="N10330">
        <v>0.1925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</row>
    <row r="10331" spans="1:21" x14ac:dyDescent="0.3">
      <c r="A10331">
        <v>13</v>
      </c>
      <c r="B10331" s="1" t="s">
        <v>7</v>
      </c>
      <c r="C10331" s="1" t="s">
        <v>467</v>
      </c>
      <c r="D10331" s="1" t="s">
        <v>357</v>
      </c>
      <c r="E10331">
        <v>100101</v>
      </c>
      <c r="F10331" s="1" t="s">
        <v>14</v>
      </c>
      <c r="G10331">
        <v>100101007</v>
      </c>
      <c r="H10331" s="1" t="s">
        <v>195</v>
      </c>
      <c r="I10331" s="1" t="s">
        <v>196</v>
      </c>
      <c r="J10331">
        <v>5</v>
      </c>
      <c r="K10331" s="1" t="s">
        <v>17</v>
      </c>
      <c r="L10331" s="1">
        <v>81</v>
      </c>
      <c r="M10331">
        <v>0</v>
      </c>
      <c r="N10331">
        <v>0</v>
      </c>
      <c r="O10331">
        <v>0</v>
      </c>
      <c r="P10331">
        <v>0</v>
      </c>
      <c r="Q10331">
        <v>192</v>
      </c>
      <c r="R10331">
        <v>232.4</v>
      </c>
      <c r="S10331">
        <v>2037.92</v>
      </c>
      <c r="T10331">
        <v>552</v>
      </c>
      <c r="U10331">
        <v>1824</v>
      </c>
    </row>
    <row r="10332" spans="1:21" x14ac:dyDescent="0.3">
      <c r="A10332">
        <v>13</v>
      </c>
      <c r="B10332" s="1" t="s">
        <v>7</v>
      </c>
      <c r="C10332" s="1" t="s">
        <v>467</v>
      </c>
      <c r="D10332" s="1" t="s">
        <v>357</v>
      </c>
      <c r="E10332">
        <v>100101</v>
      </c>
      <c r="F10332" s="1" t="s">
        <v>14</v>
      </c>
      <c r="G10332">
        <v>100101011</v>
      </c>
      <c r="H10332" s="1" t="s">
        <v>83</v>
      </c>
      <c r="I10332" s="1" t="s">
        <v>89</v>
      </c>
      <c r="J10332">
        <v>4</v>
      </c>
      <c r="K10332" s="1" t="s">
        <v>30</v>
      </c>
      <c r="L10332" s="1">
        <v>81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4.0250000000000004</v>
      </c>
      <c r="T10332">
        <v>0</v>
      </c>
      <c r="U10332">
        <v>0</v>
      </c>
    </row>
    <row r="10333" spans="1:21" x14ac:dyDescent="0.3">
      <c r="A10333">
        <v>13</v>
      </c>
      <c r="B10333" s="1" t="s">
        <v>7</v>
      </c>
      <c r="C10333" s="1" t="s">
        <v>467</v>
      </c>
      <c r="D10333" s="1" t="s">
        <v>357</v>
      </c>
      <c r="E10333">
        <v>100101</v>
      </c>
      <c r="F10333" s="1" t="s">
        <v>14</v>
      </c>
      <c r="G10333">
        <v>100112025</v>
      </c>
      <c r="H10333" s="1" t="s">
        <v>53</v>
      </c>
      <c r="I10333" s="1" t="s">
        <v>207</v>
      </c>
      <c r="J10333">
        <v>3</v>
      </c>
      <c r="K10333" s="1" t="s">
        <v>32</v>
      </c>
      <c r="L10333" s="1">
        <v>81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30.05</v>
      </c>
      <c r="T10333">
        <v>34.9</v>
      </c>
      <c r="U10333">
        <v>46.5</v>
      </c>
    </row>
    <row r="10334" spans="1:21" x14ac:dyDescent="0.3">
      <c r="A10334">
        <v>13</v>
      </c>
      <c r="B10334" s="1" t="s">
        <v>7</v>
      </c>
      <c r="C10334" s="1" t="s">
        <v>467</v>
      </c>
      <c r="D10334" s="1" t="s">
        <v>357</v>
      </c>
      <c r="E10334">
        <v>100102</v>
      </c>
      <c r="F10334" s="1" t="s">
        <v>133</v>
      </c>
      <c r="G10334">
        <v>100102008</v>
      </c>
      <c r="H10334" s="1" t="s">
        <v>220</v>
      </c>
      <c r="I10334" s="1" t="s">
        <v>358</v>
      </c>
      <c r="J10334">
        <v>3</v>
      </c>
      <c r="K10334" s="1" t="s">
        <v>32</v>
      </c>
      <c r="L10334" s="1">
        <v>81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2.5249999999999999</v>
      </c>
      <c r="T10334">
        <v>1.35</v>
      </c>
      <c r="U10334">
        <v>5.25</v>
      </c>
    </row>
    <row r="10335" spans="1:21" x14ac:dyDescent="0.3">
      <c r="A10335">
        <v>13</v>
      </c>
      <c r="B10335" s="1" t="s">
        <v>7</v>
      </c>
      <c r="C10335" s="1" t="s">
        <v>467</v>
      </c>
      <c r="D10335" s="1" t="s">
        <v>357</v>
      </c>
      <c r="E10335">
        <v>100103</v>
      </c>
      <c r="F10335" s="1" t="s">
        <v>35</v>
      </c>
      <c r="G10335">
        <v>100103001</v>
      </c>
      <c r="H10335" s="1" t="s">
        <v>36</v>
      </c>
      <c r="I10335" s="1" t="s">
        <v>37</v>
      </c>
      <c r="J10335">
        <v>5</v>
      </c>
      <c r="K10335" s="1" t="s">
        <v>17</v>
      </c>
      <c r="L10335" s="1">
        <v>81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12.36</v>
      </c>
    </row>
    <row r="10336" spans="1:21" x14ac:dyDescent="0.3">
      <c r="A10336">
        <v>13</v>
      </c>
      <c r="B10336" s="1" t="s">
        <v>7</v>
      </c>
      <c r="C10336" s="1" t="s">
        <v>467</v>
      </c>
      <c r="D10336" s="1" t="s">
        <v>357</v>
      </c>
      <c r="E10336">
        <v>100104</v>
      </c>
      <c r="F10336" s="1" t="s">
        <v>57</v>
      </c>
      <c r="G10336">
        <v>100104002</v>
      </c>
      <c r="H10336" s="1" t="s">
        <v>58</v>
      </c>
      <c r="I10336" s="1" t="s">
        <v>64</v>
      </c>
      <c r="J10336">
        <v>5</v>
      </c>
      <c r="K10336" s="1" t="s">
        <v>17</v>
      </c>
      <c r="L10336" s="1">
        <v>81</v>
      </c>
      <c r="M10336">
        <v>25.88</v>
      </c>
      <c r="N10336">
        <v>0</v>
      </c>
      <c r="O10336">
        <v>0</v>
      </c>
      <c r="P10336">
        <v>99.772999999999996</v>
      </c>
      <c r="Q10336">
        <v>0</v>
      </c>
      <c r="R10336">
        <v>0</v>
      </c>
      <c r="S10336">
        <v>265.62900000000002</v>
      </c>
      <c r="T10336">
        <v>213.36600000000001</v>
      </c>
      <c r="U10336">
        <v>0</v>
      </c>
    </row>
    <row r="10337" spans="1:21" x14ac:dyDescent="0.3">
      <c r="A10337">
        <v>13</v>
      </c>
      <c r="B10337" s="1" t="s">
        <v>7</v>
      </c>
      <c r="C10337" s="1" t="s">
        <v>467</v>
      </c>
      <c r="D10337" s="1" t="s">
        <v>357</v>
      </c>
      <c r="E10337">
        <v>100104</v>
      </c>
      <c r="F10337" s="1" t="s">
        <v>57</v>
      </c>
      <c r="G10337">
        <v>100104002</v>
      </c>
      <c r="H10337" s="1" t="s">
        <v>58</v>
      </c>
      <c r="I10337" s="1" t="s">
        <v>60</v>
      </c>
      <c r="J10337">
        <v>5</v>
      </c>
      <c r="K10337" s="1" t="s">
        <v>17</v>
      </c>
      <c r="L10337" s="1">
        <v>81</v>
      </c>
      <c r="M10337">
        <v>0</v>
      </c>
      <c r="N10337">
        <v>0</v>
      </c>
      <c r="O10337">
        <v>46.011000000000003</v>
      </c>
      <c r="P10337">
        <v>298.62</v>
      </c>
      <c r="Q10337">
        <v>73.5</v>
      </c>
      <c r="R10337">
        <v>0</v>
      </c>
      <c r="S10337">
        <v>2074.0940000000001</v>
      </c>
      <c r="T10337">
        <v>1071.4123999999999</v>
      </c>
      <c r="U10337">
        <v>637.84400000000005</v>
      </c>
    </row>
    <row r="10338" spans="1:21" x14ac:dyDescent="0.3">
      <c r="A10338">
        <v>13</v>
      </c>
      <c r="B10338" s="1" t="s">
        <v>7</v>
      </c>
      <c r="C10338" s="1" t="s">
        <v>467</v>
      </c>
      <c r="D10338" s="1" t="s">
        <v>357</v>
      </c>
      <c r="E10338">
        <v>100104</v>
      </c>
      <c r="F10338" s="1" t="s">
        <v>57</v>
      </c>
      <c r="G10338">
        <v>100104002</v>
      </c>
      <c r="H10338" s="1" t="s">
        <v>58</v>
      </c>
      <c r="I10338" s="1" t="s">
        <v>137</v>
      </c>
      <c r="J10338">
        <v>5</v>
      </c>
      <c r="K10338" s="1" t="s">
        <v>17</v>
      </c>
      <c r="L10338" s="1">
        <v>81</v>
      </c>
      <c r="M10338">
        <v>614.1</v>
      </c>
      <c r="N10338">
        <v>551.45399999999995</v>
      </c>
      <c r="O10338">
        <v>0</v>
      </c>
      <c r="P10338">
        <v>110.15600000000001</v>
      </c>
      <c r="Q10338">
        <v>24.5</v>
      </c>
      <c r="R10338">
        <v>0</v>
      </c>
      <c r="S10338">
        <v>133.28100000000001</v>
      </c>
      <c r="T10338">
        <v>176.83099999999999</v>
      </c>
      <c r="U10338">
        <v>0</v>
      </c>
    </row>
    <row r="10339" spans="1:21" x14ac:dyDescent="0.3">
      <c r="A10339">
        <v>13</v>
      </c>
      <c r="B10339" s="1" t="s">
        <v>7</v>
      </c>
      <c r="C10339" s="1" t="s">
        <v>467</v>
      </c>
      <c r="D10339" s="1" t="s">
        <v>357</v>
      </c>
      <c r="E10339">
        <v>100104</v>
      </c>
      <c r="F10339" s="1" t="s">
        <v>57</v>
      </c>
      <c r="G10339">
        <v>100104002</v>
      </c>
      <c r="H10339" s="1" t="s">
        <v>58</v>
      </c>
      <c r="I10339" s="1" t="s">
        <v>175</v>
      </c>
      <c r="J10339">
        <v>5</v>
      </c>
      <c r="K10339" s="1" t="s">
        <v>17</v>
      </c>
      <c r="L10339" s="1">
        <v>81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23.08</v>
      </c>
      <c r="T10339">
        <v>0</v>
      </c>
      <c r="U10339">
        <v>0</v>
      </c>
    </row>
    <row r="10340" spans="1:21" x14ac:dyDescent="0.3">
      <c r="A10340">
        <v>13</v>
      </c>
      <c r="B10340" s="1" t="s">
        <v>7</v>
      </c>
      <c r="C10340" s="1" t="s">
        <v>467</v>
      </c>
      <c r="D10340" s="1" t="s">
        <v>357</v>
      </c>
      <c r="E10340">
        <v>100104</v>
      </c>
      <c r="F10340" s="1" t="s">
        <v>57</v>
      </c>
      <c r="G10340">
        <v>100104002</v>
      </c>
      <c r="H10340" s="1" t="s">
        <v>58</v>
      </c>
      <c r="I10340" s="1" t="s">
        <v>59</v>
      </c>
      <c r="J10340">
        <v>5</v>
      </c>
      <c r="K10340" s="1" t="s">
        <v>17</v>
      </c>
      <c r="L10340" s="1">
        <v>81</v>
      </c>
      <c r="M10340">
        <v>0</v>
      </c>
      <c r="N10340">
        <v>0</v>
      </c>
      <c r="O10340">
        <v>1213.1600000000001</v>
      </c>
      <c r="P10340">
        <v>0</v>
      </c>
      <c r="Q10340">
        <v>0</v>
      </c>
      <c r="R10340">
        <v>0</v>
      </c>
      <c r="S10340">
        <v>135.62</v>
      </c>
      <c r="T10340">
        <v>0</v>
      </c>
      <c r="U10340">
        <v>0</v>
      </c>
    </row>
    <row r="10341" spans="1:21" x14ac:dyDescent="0.3">
      <c r="A10341">
        <v>13</v>
      </c>
      <c r="B10341" s="1" t="s">
        <v>7</v>
      </c>
      <c r="C10341" s="1" t="s">
        <v>467</v>
      </c>
      <c r="D10341" s="1" t="s">
        <v>357</v>
      </c>
      <c r="E10341">
        <v>100105</v>
      </c>
      <c r="F10341" s="1" t="s">
        <v>9</v>
      </c>
      <c r="G10341">
        <v>100105004</v>
      </c>
      <c r="H10341" s="1" t="s">
        <v>79</v>
      </c>
      <c r="I10341" s="1" t="s">
        <v>82</v>
      </c>
      <c r="J10341">
        <v>6</v>
      </c>
      <c r="K10341" s="1" t="s">
        <v>9</v>
      </c>
      <c r="L10341" s="1">
        <v>81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19.72</v>
      </c>
      <c r="S10341">
        <v>51.926000000000002</v>
      </c>
      <c r="T10341">
        <v>56.55</v>
      </c>
      <c r="U10341">
        <v>215.36</v>
      </c>
    </row>
    <row r="10342" spans="1:21" x14ac:dyDescent="0.3">
      <c r="A10342">
        <v>13</v>
      </c>
      <c r="B10342" s="1" t="s">
        <v>7</v>
      </c>
      <c r="C10342" s="1" t="s">
        <v>467</v>
      </c>
      <c r="D10342" s="1" t="s">
        <v>357</v>
      </c>
      <c r="E10342">
        <v>100105</v>
      </c>
      <c r="F10342" s="1" t="s">
        <v>9</v>
      </c>
      <c r="G10342">
        <v>100105004</v>
      </c>
      <c r="H10342" s="1" t="s">
        <v>79</v>
      </c>
      <c r="I10342" s="1" t="s">
        <v>80</v>
      </c>
      <c r="J10342">
        <v>6</v>
      </c>
      <c r="K10342" s="1" t="s">
        <v>9</v>
      </c>
      <c r="L10342" s="1">
        <v>81</v>
      </c>
      <c r="M10342">
        <v>0</v>
      </c>
      <c r="N10342">
        <v>0</v>
      </c>
      <c r="O10342">
        <v>0</v>
      </c>
      <c r="P10342">
        <v>0</v>
      </c>
      <c r="Q10342">
        <v>244.2</v>
      </c>
      <c r="R10342">
        <v>2026.575</v>
      </c>
      <c r="S10342">
        <v>2313.25</v>
      </c>
      <c r="T10342">
        <v>1797.6489999999999</v>
      </c>
      <c r="U10342">
        <v>3641.7130000000002</v>
      </c>
    </row>
    <row r="10343" spans="1:21" x14ac:dyDescent="0.3">
      <c r="A10343">
        <v>13</v>
      </c>
      <c r="B10343" s="1" t="s">
        <v>7</v>
      </c>
      <c r="C10343" s="1" t="s">
        <v>467</v>
      </c>
      <c r="D10343" s="1" t="s">
        <v>357</v>
      </c>
      <c r="E10343">
        <v>100105</v>
      </c>
      <c r="F10343" s="1" t="s">
        <v>9</v>
      </c>
      <c r="G10343">
        <v>100105004</v>
      </c>
      <c r="H10343" s="1" t="s">
        <v>79</v>
      </c>
      <c r="I10343" s="1" t="s">
        <v>81</v>
      </c>
      <c r="J10343">
        <v>6</v>
      </c>
      <c r="K10343" s="1" t="s">
        <v>9</v>
      </c>
      <c r="L10343" s="1">
        <v>81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18.899999999999999</v>
      </c>
      <c r="S10343">
        <v>0</v>
      </c>
      <c r="T10343">
        <v>86.2</v>
      </c>
      <c r="U10343">
        <v>22</v>
      </c>
    </row>
    <row r="10344" spans="1:21" x14ac:dyDescent="0.3">
      <c r="A10344">
        <v>13</v>
      </c>
      <c r="B10344" s="1" t="s">
        <v>7</v>
      </c>
      <c r="C10344" s="1" t="s">
        <v>469</v>
      </c>
      <c r="D10344" s="1" t="s">
        <v>360</v>
      </c>
      <c r="E10344">
        <v>100101</v>
      </c>
      <c r="F10344" s="1" t="s">
        <v>14</v>
      </c>
      <c r="G10344">
        <v>100101001</v>
      </c>
      <c r="H10344" s="1" t="s">
        <v>15</v>
      </c>
      <c r="I10344" s="1" t="s">
        <v>19</v>
      </c>
      <c r="J10344">
        <v>5</v>
      </c>
      <c r="K10344" s="1" t="s">
        <v>17</v>
      </c>
      <c r="L10344" s="1">
        <v>85</v>
      </c>
      <c r="M10344">
        <v>0</v>
      </c>
      <c r="N10344">
        <v>0</v>
      </c>
      <c r="O10344">
        <v>0</v>
      </c>
      <c r="P10344">
        <v>65.34</v>
      </c>
      <c r="Q10344">
        <v>0</v>
      </c>
      <c r="R10344">
        <v>0</v>
      </c>
      <c r="S10344">
        <v>0</v>
      </c>
      <c r="T10344">
        <v>0</v>
      </c>
      <c r="U10344">
        <v>0</v>
      </c>
    </row>
    <row r="10345" spans="1:21" x14ac:dyDescent="0.3">
      <c r="A10345">
        <v>13</v>
      </c>
      <c r="B10345" s="1" t="s">
        <v>7</v>
      </c>
      <c r="C10345" s="1" t="s">
        <v>470</v>
      </c>
      <c r="D10345" s="1" t="s">
        <v>361</v>
      </c>
      <c r="E10345">
        <v>100101</v>
      </c>
      <c r="F10345" s="1" t="s">
        <v>14</v>
      </c>
      <c r="G10345">
        <v>100101001</v>
      </c>
      <c r="H10345" s="1" t="s">
        <v>15</v>
      </c>
      <c r="I10345" s="1" t="s">
        <v>19</v>
      </c>
      <c r="J10345">
        <v>5</v>
      </c>
      <c r="K10345" s="1" t="s">
        <v>17</v>
      </c>
      <c r="L10345" s="1">
        <v>89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20.337</v>
      </c>
    </row>
    <row r="10346" spans="1:21" x14ac:dyDescent="0.3">
      <c r="A10346">
        <v>13</v>
      </c>
      <c r="B10346" s="1" t="s">
        <v>7</v>
      </c>
      <c r="C10346" s="1" t="s">
        <v>470</v>
      </c>
      <c r="D10346" s="1" t="s">
        <v>361</v>
      </c>
      <c r="E10346">
        <v>100101</v>
      </c>
      <c r="F10346" s="1" t="s">
        <v>14</v>
      </c>
      <c r="G10346">
        <v>100101001</v>
      </c>
      <c r="H10346" s="1" t="s">
        <v>15</v>
      </c>
      <c r="I10346" s="1" t="s">
        <v>28</v>
      </c>
      <c r="J10346">
        <v>2</v>
      </c>
      <c r="K10346" s="1" t="s">
        <v>27</v>
      </c>
      <c r="L10346" s="1">
        <v>89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20.059999999999999</v>
      </c>
    </row>
    <row r="10347" spans="1:21" x14ac:dyDescent="0.3">
      <c r="A10347">
        <v>13</v>
      </c>
      <c r="B10347" s="1" t="s">
        <v>7</v>
      </c>
      <c r="C10347" s="1" t="s">
        <v>470</v>
      </c>
      <c r="D10347" s="1" t="s">
        <v>361</v>
      </c>
      <c r="E10347">
        <v>100105</v>
      </c>
      <c r="F10347" s="1" t="s">
        <v>9</v>
      </c>
      <c r="G10347">
        <v>100105004</v>
      </c>
      <c r="H10347" s="1" t="s">
        <v>79</v>
      </c>
      <c r="I10347" s="1" t="s">
        <v>82</v>
      </c>
      <c r="J10347">
        <v>6</v>
      </c>
      <c r="K10347" s="1" t="s">
        <v>9</v>
      </c>
      <c r="L10347" s="1">
        <v>89</v>
      </c>
      <c r="M10347">
        <v>0</v>
      </c>
      <c r="N10347">
        <v>0</v>
      </c>
      <c r="O10347">
        <v>0</v>
      </c>
      <c r="P10347">
        <v>0</v>
      </c>
      <c r="Q10347">
        <v>198.38</v>
      </c>
      <c r="R10347">
        <v>0</v>
      </c>
      <c r="S10347">
        <v>251.99</v>
      </c>
      <c r="T10347">
        <v>0</v>
      </c>
      <c r="U10347">
        <v>0</v>
      </c>
    </row>
    <row r="10348" spans="1:21" x14ac:dyDescent="0.3">
      <c r="A10348">
        <v>13</v>
      </c>
      <c r="B10348" s="1" t="s">
        <v>7</v>
      </c>
      <c r="C10348" s="1" t="s">
        <v>470</v>
      </c>
      <c r="D10348" s="1" t="s">
        <v>361</v>
      </c>
      <c r="E10348">
        <v>100105</v>
      </c>
      <c r="F10348" s="1" t="s">
        <v>9</v>
      </c>
      <c r="G10348">
        <v>100105004</v>
      </c>
      <c r="H10348" s="1" t="s">
        <v>79</v>
      </c>
      <c r="I10348" s="1" t="s">
        <v>80</v>
      </c>
      <c r="J10348">
        <v>6</v>
      </c>
      <c r="K10348" s="1" t="s">
        <v>9</v>
      </c>
      <c r="L10348" s="1">
        <v>89</v>
      </c>
      <c r="M10348">
        <v>0</v>
      </c>
      <c r="N10348">
        <v>0</v>
      </c>
      <c r="O10348">
        <v>0</v>
      </c>
      <c r="P10348">
        <v>0</v>
      </c>
      <c r="Q10348">
        <v>20</v>
      </c>
      <c r="R10348">
        <v>0</v>
      </c>
      <c r="S10348">
        <v>60</v>
      </c>
      <c r="T10348">
        <v>0</v>
      </c>
      <c r="U10348">
        <v>0</v>
      </c>
    </row>
    <row r="10349" spans="1:21" x14ac:dyDescent="0.3">
      <c r="A10349">
        <v>13</v>
      </c>
      <c r="B10349" s="1" t="s">
        <v>7</v>
      </c>
      <c r="C10349" s="1" t="s">
        <v>470</v>
      </c>
      <c r="D10349" s="1" t="s">
        <v>361</v>
      </c>
      <c r="E10349">
        <v>100105</v>
      </c>
      <c r="F10349" s="1" t="s">
        <v>9</v>
      </c>
      <c r="G10349">
        <v>100105004</v>
      </c>
      <c r="H10349" s="1" t="s">
        <v>79</v>
      </c>
      <c r="I10349" s="1" t="s">
        <v>81</v>
      </c>
      <c r="J10349">
        <v>6</v>
      </c>
      <c r="K10349" s="1" t="s">
        <v>9</v>
      </c>
      <c r="L10349" s="1">
        <v>89</v>
      </c>
      <c r="M10349">
        <v>0</v>
      </c>
      <c r="N10349">
        <v>0</v>
      </c>
      <c r="O10349">
        <v>0</v>
      </c>
      <c r="P10349">
        <v>0</v>
      </c>
      <c r="Q10349">
        <v>11.26</v>
      </c>
      <c r="R10349">
        <v>0</v>
      </c>
      <c r="S10349">
        <v>70.006</v>
      </c>
      <c r="T10349">
        <v>0</v>
      </c>
      <c r="U10349">
        <v>0</v>
      </c>
    </row>
    <row r="10350" spans="1:21" x14ac:dyDescent="0.3">
      <c r="A10350">
        <v>13</v>
      </c>
      <c r="B10350" s="1" t="s">
        <v>7</v>
      </c>
      <c r="C10350" s="1" t="s">
        <v>471</v>
      </c>
      <c r="D10350" s="1" t="s">
        <v>362</v>
      </c>
      <c r="E10350">
        <v>100101</v>
      </c>
      <c r="F10350" s="1" t="s">
        <v>14</v>
      </c>
      <c r="G10350">
        <v>100101001</v>
      </c>
      <c r="H10350" s="1" t="s">
        <v>15</v>
      </c>
      <c r="I10350" s="1" t="s">
        <v>31</v>
      </c>
      <c r="J10350">
        <v>3</v>
      </c>
      <c r="K10350" s="1" t="s">
        <v>32</v>
      </c>
      <c r="L10350" s="1">
        <v>90</v>
      </c>
      <c r="M10350">
        <v>19.9924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x14ac:dyDescent="0.3">
      <c r="A10351">
        <v>13</v>
      </c>
      <c r="B10351" s="1" t="s">
        <v>7</v>
      </c>
      <c r="C10351" s="1" t="s">
        <v>471</v>
      </c>
      <c r="D10351" s="1" t="s">
        <v>362</v>
      </c>
      <c r="E10351">
        <v>100101</v>
      </c>
      <c r="F10351" s="1" t="s">
        <v>14</v>
      </c>
      <c r="G10351">
        <v>100101001</v>
      </c>
      <c r="H10351" s="1" t="s">
        <v>15</v>
      </c>
      <c r="I10351" s="1" t="s">
        <v>19</v>
      </c>
      <c r="J10351">
        <v>5</v>
      </c>
      <c r="K10351" s="1" t="s">
        <v>17</v>
      </c>
      <c r="L10351" s="1">
        <v>90</v>
      </c>
      <c r="M10351">
        <v>5.04</v>
      </c>
      <c r="N10351">
        <v>0</v>
      </c>
      <c r="O10351">
        <v>1.35</v>
      </c>
      <c r="P10351">
        <v>0</v>
      </c>
      <c r="Q10351">
        <v>0</v>
      </c>
      <c r="R10351">
        <v>0</v>
      </c>
      <c r="S10351">
        <v>29.023499999999999</v>
      </c>
      <c r="T10351">
        <v>0</v>
      </c>
      <c r="U10351">
        <v>0</v>
      </c>
    </row>
    <row r="10352" spans="1:21" x14ac:dyDescent="0.3">
      <c r="A10352">
        <v>13</v>
      </c>
      <c r="B10352" s="1" t="s">
        <v>7</v>
      </c>
      <c r="C10352" s="1" t="s">
        <v>471</v>
      </c>
      <c r="D10352" s="1" t="s">
        <v>362</v>
      </c>
      <c r="E10352">
        <v>100101</v>
      </c>
      <c r="F10352" s="1" t="s">
        <v>14</v>
      </c>
      <c r="G10352">
        <v>100101001</v>
      </c>
      <c r="H10352" s="1" t="s">
        <v>15</v>
      </c>
      <c r="I10352" s="1" t="s">
        <v>29</v>
      </c>
      <c r="J10352">
        <v>4</v>
      </c>
      <c r="K10352" s="1" t="s">
        <v>30</v>
      </c>
      <c r="L10352" s="1">
        <v>90</v>
      </c>
      <c r="M10352">
        <v>0</v>
      </c>
      <c r="N10352">
        <v>0</v>
      </c>
      <c r="O10352">
        <v>0</v>
      </c>
      <c r="P10352">
        <v>0</v>
      </c>
      <c r="Q10352">
        <v>0.6</v>
      </c>
      <c r="R10352">
        <v>0</v>
      </c>
      <c r="S10352">
        <v>0</v>
      </c>
      <c r="T10352">
        <v>0</v>
      </c>
      <c r="U10352">
        <v>0</v>
      </c>
    </row>
    <row r="10353" spans="1:21" x14ac:dyDescent="0.3">
      <c r="A10353">
        <v>13</v>
      </c>
      <c r="B10353" s="1" t="s">
        <v>7</v>
      </c>
      <c r="C10353" s="1" t="s">
        <v>471</v>
      </c>
      <c r="D10353" s="1" t="s">
        <v>362</v>
      </c>
      <c r="E10353">
        <v>100101</v>
      </c>
      <c r="F10353" s="1" t="s">
        <v>14</v>
      </c>
      <c r="G10353">
        <v>100101004</v>
      </c>
      <c r="H10353" s="1" t="s">
        <v>46</v>
      </c>
      <c r="I10353" s="1" t="s">
        <v>49</v>
      </c>
      <c r="J10353">
        <v>2</v>
      </c>
      <c r="K10353" s="1" t="s">
        <v>27</v>
      </c>
      <c r="L10353" s="1">
        <v>90</v>
      </c>
      <c r="M10353">
        <v>0</v>
      </c>
      <c r="N10353">
        <v>12.52</v>
      </c>
      <c r="O10353">
        <v>0</v>
      </c>
      <c r="P10353">
        <v>0</v>
      </c>
      <c r="Q10353">
        <v>112.8</v>
      </c>
      <c r="R10353">
        <v>0</v>
      </c>
      <c r="S10353">
        <v>0</v>
      </c>
      <c r="T10353">
        <v>0</v>
      </c>
      <c r="U10353">
        <v>0</v>
      </c>
    </row>
    <row r="10354" spans="1:21" x14ac:dyDescent="0.3">
      <c r="A10354">
        <v>13</v>
      </c>
      <c r="B10354" s="1" t="s">
        <v>7</v>
      </c>
      <c r="C10354" s="1" t="s">
        <v>471</v>
      </c>
      <c r="D10354" s="1" t="s">
        <v>362</v>
      </c>
      <c r="E10354">
        <v>100101</v>
      </c>
      <c r="F10354" s="1" t="s">
        <v>14</v>
      </c>
      <c r="G10354">
        <v>100101006</v>
      </c>
      <c r="H10354" s="1" t="s">
        <v>163</v>
      </c>
      <c r="I10354" s="1" t="s">
        <v>164</v>
      </c>
      <c r="J10354">
        <v>5</v>
      </c>
      <c r="K10354" s="1" t="s">
        <v>17</v>
      </c>
      <c r="L10354" s="1">
        <v>90</v>
      </c>
      <c r="M10354">
        <v>0</v>
      </c>
      <c r="N10354">
        <v>0</v>
      </c>
      <c r="O10354">
        <v>0</v>
      </c>
      <c r="P10354">
        <v>0</v>
      </c>
      <c r="Q10354">
        <v>1.224</v>
      </c>
      <c r="R10354">
        <v>0</v>
      </c>
      <c r="S10354">
        <v>0</v>
      </c>
      <c r="T10354">
        <v>0</v>
      </c>
      <c r="U10354">
        <v>0</v>
      </c>
    </row>
    <row r="10355" spans="1:21" x14ac:dyDescent="0.3">
      <c r="A10355">
        <v>13</v>
      </c>
      <c r="B10355" s="1" t="s">
        <v>7</v>
      </c>
      <c r="C10355" s="1" t="s">
        <v>471</v>
      </c>
      <c r="D10355" s="1" t="s">
        <v>362</v>
      </c>
      <c r="E10355">
        <v>100101</v>
      </c>
      <c r="F10355" s="1" t="s">
        <v>14</v>
      </c>
      <c r="G10355">
        <v>100101007</v>
      </c>
      <c r="H10355" s="1" t="s">
        <v>195</v>
      </c>
      <c r="I10355" s="1" t="s">
        <v>208</v>
      </c>
      <c r="J10355">
        <v>2</v>
      </c>
      <c r="K10355" s="1" t="s">
        <v>27</v>
      </c>
      <c r="L10355" s="1">
        <v>90</v>
      </c>
      <c r="M10355">
        <v>0</v>
      </c>
      <c r="N10355">
        <v>48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3">
      <c r="A10356">
        <v>13</v>
      </c>
      <c r="B10356" s="1" t="s">
        <v>7</v>
      </c>
      <c r="C10356" s="1" t="s">
        <v>471</v>
      </c>
      <c r="D10356" s="1" t="s">
        <v>362</v>
      </c>
      <c r="E10356">
        <v>100101</v>
      </c>
      <c r="F10356" s="1" t="s">
        <v>14</v>
      </c>
      <c r="G10356">
        <v>100101007</v>
      </c>
      <c r="H10356" s="1" t="s">
        <v>195</v>
      </c>
      <c r="I10356" s="1" t="s">
        <v>196</v>
      </c>
      <c r="J10356">
        <v>5</v>
      </c>
      <c r="K10356" s="1" t="s">
        <v>17</v>
      </c>
      <c r="L10356" s="1">
        <v>90</v>
      </c>
      <c r="M10356">
        <v>2964.74</v>
      </c>
      <c r="N10356">
        <v>1710.01</v>
      </c>
      <c r="O10356">
        <v>44.8</v>
      </c>
      <c r="P10356">
        <v>307.2</v>
      </c>
      <c r="Q10356">
        <v>96</v>
      </c>
      <c r="R10356">
        <v>46.32</v>
      </c>
      <c r="S10356">
        <v>1895.56</v>
      </c>
      <c r="T10356">
        <v>527.28</v>
      </c>
      <c r="U10356">
        <v>1463.84</v>
      </c>
    </row>
    <row r="10357" spans="1:21" x14ac:dyDescent="0.3">
      <c r="A10357">
        <v>13</v>
      </c>
      <c r="B10357" s="1" t="s">
        <v>7</v>
      </c>
      <c r="C10357" s="1" t="s">
        <v>471</v>
      </c>
      <c r="D10357" s="1" t="s">
        <v>362</v>
      </c>
      <c r="E10357">
        <v>100101</v>
      </c>
      <c r="F10357" s="1" t="s">
        <v>14</v>
      </c>
      <c r="G10357">
        <v>100101008</v>
      </c>
      <c r="H10357" s="1" t="s">
        <v>75</v>
      </c>
      <c r="I10357" s="1" t="s">
        <v>76</v>
      </c>
      <c r="J10357">
        <v>2</v>
      </c>
      <c r="K10357" s="1" t="s">
        <v>27</v>
      </c>
      <c r="L10357" s="1">
        <v>90</v>
      </c>
      <c r="M10357">
        <v>0</v>
      </c>
      <c r="N10357">
        <v>72.007999999999996</v>
      </c>
      <c r="O10357">
        <v>94.08</v>
      </c>
      <c r="P10357">
        <v>24.010999999999999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x14ac:dyDescent="0.3">
      <c r="A10358">
        <v>13</v>
      </c>
      <c r="B10358" s="1" t="s">
        <v>7</v>
      </c>
      <c r="C10358" s="1" t="s">
        <v>471</v>
      </c>
      <c r="D10358" s="1" t="s">
        <v>362</v>
      </c>
      <c r="E10358">
        <v>100101</v>
      </c>
      <c r="F10358" s="1" t="s">
        <v>14</v>
      </c>
      <c r="G10358">
        <v>100101008</v>
      </c>
      <c r="H10358" s="1" t="s">
        <v>75</v>
      </c>
      <c r="I10358" s="1" t="s">
        <v>148</v>
      </c>
      <c r="J10358">
        <v>2</v>
      </c>
      <c r="K10358" s="1" t="s">
        <v>27</v>
      </c>
      <c r="L10358" s="1">
        <v>90</v>
      </c>
      <c r="M10358">
        <v>0</v>
      </c>
      <c r="N10358">
        <v>33</v>
      </c>
      <c r="O10358">
        <v>23.52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</row>
    <row r="10359" spans="1:21" x14ac:dyDescent="0.3">
      <c r="A10359">
        <v>13</v>
      </c>
      <c r="B10359" s="1" t="s">
        <v>7</v>
      </c>
      <c r="C10359" s="1" t="s">
        <v>471</v>
      </c>
      <c r="D10359" s="1" t="s">
        <v>362</v>
      </c>
      <c r="E10359">
        <v>100101</v>
      </c>
      <c r="F10359" s="1" t="s">
        <v>14</v>
      </c>
      <c r="G10359">
        <v>100101011</v>
      </c>
      <c r="H10359" s="1" t="s">
        <v>83</v>
      </c>
      <c r="I10359" s="1" t="s">
        <v>92</v>
      </c>
      <c r="J10359">
        <v>1</v>
      </c>
      <c r="K10359" s="1" t="s">
        <v>93</v>
      </c>
      <c r="L10359" s="1">
        <v>90</v>
      </c>
      <c r="M10359">
        <v>3.9049999999999998</v>
      </c>
      <c r="N10359">
        <v>4.28</v>
      </c>
      <c r="O10359">
        <v>0.435</v>
      </c>
      <c r="P10359">
        <v>1.1950000000000001</v>
      </c>
      <c r="Q10359">
        <v>0</v>
      </c>
      <c r="R10359">
        <v>0</v>
      </c>
      <c r="S10359">
        <v>0</v>
      </c>
      <c r="T10359">
        <v>0</v>
      </c>
      <c r="U10359">
        <v>0</v>
      </c>
    </row>
    <row r="10360" spans="1:21" x14ac:dyDescent="0.3">
      <c r="A10360">
        <v>13</v>
      </c>
      <c r="B10360" s="1" t="s">
        <v>7</v>
      </c>
      <c r="C10360" s="1" t="s">
        <v>471</v>
      </c>
      <c r="D10360" s="1" t="s">
        <v>362</v>
      </c>
      <c r="E10360">
        <v>100101</v>
      </c>
      <c r="F10360" s="1" t="s">
        <v>14</v>
      </c>
      <c r="G10360">
        <v>100101011</v>
      </c>
      <c r="H10360" s="1" t="s">
        <v>83</v>
      </c>
      <c r="I10360" s="1" t="s">
        <v>89</v>
      </c>
      <c r="J10360">
        <v>4</v>
      </c>
      <c r="K10360" s="1" t="s">
        <v>30</v>
      </c>
      <c r="L10360" s="1">
        <v>90</v>
      </c>
      <c r="M10360">
        <v>0</v>
      </c>
      <c r="N10360">
        <v>0</v>
      </c>
      <c r="O10360">
        <v>0</v>
      </c>
      <c r="P10360">
        <v>0</v>
      </c>
      <c r="Q10360">
        <v>5</v>
      </c>
      <c r="R10360">
        <v>0</v>
      </c>
      <c r="S10360">
        <v>0</v>
      </c>
      <c r="T10360">
        <v>0</v>
      </c>
      <c r="U10360">
        <v>0</v>
      </c>
    </row>
    <row r="10361" spans="1:21" x14ac:dyDescent="0.3">
      <c r="A10361">
        <v>13</v>
      </c>
      <c r="B10361" s="1" t="s">
        <v>7</v>
      </c>
      <c r="C10361" s="1" t="s">
        <v>471</v>
      </c>
      <c r="D10361" s="1" t="s">
        <v>362</v>
      </c>
      <c r="E10361">
        <v>100101</v>
      </c>
      <c r="F10361" s="1" t="s">
        <v>14</v>
      </c>
      <c r="G10361">
        <v>100101011</v>
      </c>
      <c r="H10361" s="1" t="s">
        <v>83</v>
      </c>
      <c r="I10361" s="1" t="s">
        <v>94</v>
      </c>
      <c r="J10361">
        <v>1</v>
      </c>
      <c r="K10361" s="1" t="s">
        <v>93</v>
      </c>
      <c r="L10361" s="1">
        <v>90</v>
      </c>
      <c r="M10361">
        <v>2</v>
      </c>
      <c r="N10361">
        <v>2</v>
      </c>
      <c r="O10361">
        <v>2</v>
      </c>
      <c r="P10361">
        <v>1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3">
      <c r="A10362">
        <v>13</v>
      </c>
      <c r="B10362" s="1" t="s">
        <v>7</v>
      </c>
      <c r="C10362" s="1" t="s">
        <v>471</v>
      </c>
      <c r="D10362" s="1" t="s">
        <v>362</v>
      </c>
      <c r="E10362">
        <v>100101</v>
      </c>
      <c r="F10362" s="1" t="s">
        <v>14</v>
      </c>
      <c r="G10362">
        <v>100112025</v>
      </c>
      <c r="H10362" s="1" t="s">
        <v>53</v>
      </c>
      <c r="I10362" s="1" t="s">
        <v>207</v>
      </c>
      <c r="J10362">
        <v>3</v>
      </c>
      <c r="K10362" s="1" t="s">
        <v>32</v>
      </c>
      <c r="L10362" s="1">
        <v>90</v>
      </c>
      <c r="M10362">
        <v>3.5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3">
      <c r="A10363">
        <v>13</v>
      </c>
      <c r="B10363" s="1" t="s">
        <v>7</v>
      </c>
      <c r="C10363" s="1" t="s">
        <v>471</v>
      </c>
      <c r="D10363" s="1" t="s">
        <v>362</v>
      </c>
      <c r="E10363">
        <v>100102</v>
      </c>
      <c r="F10363" s="1" t="s">
        <v>133</v>
      </c>
      <c r="G10363">
        <v>100102003</v>
      </c>
      <c r="H10363" s="1" t="s">
        <v>134</v>
      </c>
      <c r="I10363" s="1" t="s">
        <v>135</v>
      </c>
      <c r="J10363">
        <v>5</v>
      </c>
      <c r="K10363" s="1" t="s">
        <v>17</v>
      </c>
      <c r="L10363" s="1">
        <v>90</v>
      </c>
      <c r="M10363">
        <v>542.50519999999995</v>
      </c>
      <c r="N10363">
        <v>0</v>
      </c>
      <c r="O10363">
        <v>148.608</v>
      </c>
      <c r="P10363">
        <v>173.376</v>
      </c>
      <c r="Q10363">
        <v>123.55200000000001</v>
      </c>
      <c r="R10363">
        <v>74.114800000000002</v>
      </c>
      <c r="S10363">
        <v>49.536000000000001</v>
      </c>
      <c r="T10363">
        <v>0</v>
      </c>
      <c r="U10363">
        <v>173.376</v>
      </c>
    </row>
    <row r="10364" spans="1:21" x14ac:dyDescent="0.3">
      <c r="A10364">
        <v>13</v>
      </c>
      <c r="B10364" s="1" t="s">
        <v>7</v>
      </c>
      <c r="C10364" s="1" t="s">
        <v>471</v>
      </c>
      <c r="D10364" s="1" t="s">
        <v>362</v>
      </c>
      <c r="E10364">
        <v>100102</v>
      </c>
      <c r="F10364" s="1" t="s">
        <v>133</v>
      </c>
      <c r="G10364">
        <v>100102005</v>
      </c>
      <c r="H10364" s="1" t="s">
        <v>190</v>
      </c>
      <c r="I10364" s="1" t="s">
        <v>191</v>
      </c>
      <c r="J10364">
        <v>5</v>
      </c>
      <c r="K10364" s="1" t="s">
        <v>17</v>
      </c>
      <c r="L10364" s="1">
        <v>90</v>
      </c>
      <c r="M10364">
        <v>0</v>
      </c>
      <c r="N10364">
        <v>48.8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</row>
    <row r="10365" spans="1:21" x14ac:dyDescent="0.3">
      <c r="A10365">
        <v>13</v>
      </c>
      <c r="B10365" s="1" t="s">
        <v>7</v>
      </c>
      <c r="C10365" s="1" t="s">
        <v>471</v>
      </c>
      <c r="D10365" s="1" t="s">
        <v>362</v>
      </c>
      <c r="E10365">
        <v>100103</v>
      </c>
      <c r="F10365" s="1" t="s">
        <v>35</v>
      </c>
      <c r="G10365">
        <v>100103001</v>
      </c>
      <c r="H10365" s="1" t="s">
        <v>36</v>
      </c>
      <c r="I10365" s="1" t="s">
        <v>276</v>
      </c>
      <c r="J10365">
        <v>5</v>
      </c>
      <c r="K10365" s="1" t="s">
        <v>17</v>
      </c>
      <c r="L10365" s="1">
        <v>90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3</v>
      </c>
      <c r="T10365">
        <v>0</v>
      </c>
      <c r="U10365">
        <v>0</v>
      </c>
    </row>
    <row r="10366" spans="1:21" x14ac:dyDescent="0.3">
      <c r="A10366">
        <v>13</v>
      </c>
      <c r="B10366" s="1" t="s">
        <v>7</v>
      </c>
      <c r="C10366" s="1" t="s">
        <v>471</v>
      </c>
      <c r="D10366" s="1" t="s">
        <v>362</v>
      </c>
      <c r="E10366">
        <v>100103</v>
      </c>
      <c r="F10366" s="1" t="s">
        <v>35</v>
      </c>
      <c r="G10366">
        <v>100103001</v>
      </c>
      <c r="H10366" s="1" t="s">
        <v>36</v>
      </c>
      <c r="I10366" s="1" t="s">
        <v>269</v>
      </c>
      <c r="J10366">
        <v>3</v>
      </c>
      <c r="K10366" s="1" t="s">
        <v>32</v>
      </c>
      <c r="L10366" s="1">
        <v>90</v>
      </c>
      <c r="M10366">
        <v>3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</row>
    <row r="10367" spans="1:21" x14ac:dyDescent="0.3">
      <c r="A10367">
        <v>13</v>
      </c>
      <c r="B10367" s="1" t="s">
        <v>7</v>
      </c>
      <c r="C10367" s="1" t="s">
        <v>471</v>
      </c>
      <c r="D10367" s="1" t="s">
        <v>362</v>
      </c>
      <c r="E10367">
        <v>100103</v>
      </c>
      <c r="F10367" s="1" t="s">
        <v>35</v>
      </c>
      <c r="G10367">
        <v>100103001</v>
      </c>
      <c r="H10367" s="1" t="s">
        <v>36</v>
      </c>
      <c r="I10367" s="1" t="s">
        <v>37</v>
      </c>
      <c r="J10367">
        <v>5</v>
      </c>
      <c r="K10367" s="1" t="s">
        <v>17</v>
      </c>
      <c r="L10367" s="1">
        <v>90</v>
      </c>
      <c r="M10367">
        <v>9.6859999999999999</v>
      </c>
      <c r="N10367">
        <v>14.1835</v>
      </c>
      <c r="O10367">
        <v>15.1</v>
      </c>
      <c r="P10367">
        <v>5.218</v>
      </c>
      <c r="Q10367">
        <v>7</v>
      </c>
      <c r="R10367">
        <v>0</v>
      </c>
      <c r="S10367">
        <v>9.64</v>
      </c>
      <c r="T10367">
        <v>6.32</v>
      </c>
      <c r="U10367">
        <v>0</v>
      </c>
    </row>
    <row r="10368" spans="1:21" x14ac:dyDescent="0.3">
      <c r="A10368">
        <v>13</v>
      </c>
      <c r="B10368" s="1" t="s">
        <v>7</v>
      </c>
      <c r="C10368" s="1" t="s">
        <v>471</v>
      </c>
      <c r="D10368" s="1" t="s">
        <v>362</v>
      </c>
      <c r="E10368">
        <v>100103</v>
      </c>
      <c r="F10368" s="1" t="s">
        <v>35</v>
      </c>
      <c r="G10368">
        <v>100103002</v>
      </c>
      <c r="H10368" s="1" t="s">
        <v>38</v>
      </c>
      <c r="I10368" s="1" t="s">
        <v>40</v>
      </c>
      <c r="J10368">
        <v>4</v>
      </c>
      <c r="K10368" s="1" t="s">
        <v>30</v>
      </c>
      <c r="L10368" s="1">
        <v>90</v>
      </c>
      <c r="M10368">
        <v>79.5</v>
      </c>
      <c r="N10368">
        <v>50.63</v>
      </c>
      <c r="O10368">
        <v>20</v>
      </c>
      <c r="P10368">
        <v>58.01</v>
      </c>
      <c r="Q10368">
        <v>0</v>
      </c>
      <c r="R10368">
        <v>0</v>
      </c>
      <c r="S10368">
        <v>0</v>
      </c>
      <c r="T10368">
        <v>0</v>
      </c>
      <c r="U10368">
        <v>0</v>
      </c>
    </row>
    <row r="10369" spans="1:21" x14ac:dyDescent="0.3">
      <c r="A10369">
        <v>13</v>
      </c>
      <c r="B10369" s="1" t="s">
        <v>7</v>
      </c>
      <c r="C10369" s="1" t="s">
        <v>471</v>
      </c>
      <c r="D10369" s="1" t="s">
        <v>362</v>
      </c>
      <c r="E10369">
        <v>100103</v>
      </c>
      <c r="F10369" s="1" t="s">
        <v>35</v>
      </c>
      <c r="G10369">
        <v>100103002</v>
      </c>
      <c r="H10369" s="1" t="s">
        <v>38</v>
      </c>
      <c r="I10369" s="1" t="s">
        <v>42</v>
      </c>
      <c r="J10369">
        <v>7</v>
      </c>
      <c r="K10369" s="1" t="s">
        <v>34</v>
      </c>
      <c r="L10369" s="1">
        <v>90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1.1339999999999999</v>
      </c>
      <c r="T10369">
        <v>0</v>
      </c>
      <c r="U10369">
        <v>0</v>
      </c>
    </row>
    <row r="10370" spans="1:21" x14ac:dyDescent="0.3">
      <c r="A10370">
        <v>13</v>
      </c>
      <c r="B10370" s="1" t="s">
        <v>7</v>
      </c>
      <c r="C10370" s="1" t="s">
        <v>471</v>
      </c>
      <c r="D10370" s="1" t="s">
        <v>362</v>
      </c>
      <c r="E10370">
        <v>100103</v>
      </c>
      <c r="F10370" s="1" t="s">
        <v>35</v>
      </c>
      <c r="G10370">
        <v>100103002</v>
      </c>
      <c r="H10370" s="1" t="s">
        <v>38</v>
      </c>
      <c r="I10370" s="1" t="s">
        <v>39</v>
      </c>
      <c r="J10370">
        <v>5</v>
      </c>
      <c r="K10370" s="1" t="s">
        <v>17</v>
      </c>
      <c r="L10370" s="1">
        <v>90</v>
      </c>
      <c r="M10370">
        <v>201.79599999999999</v>
      </c>
      <c r="N10370">
        <v>175.184</v>
      </c>
      <c r="O10370">
        <v>0</v>
      </c>
      <c r="P10370">
        <v>103.008</v>
      </c>
      <c r="Q10370">
        <v>32.64</v>
      </c>
      <c r="R10370">
        <v>44.8</v>
      </c>
      <c r="S10370">
        <v>225.52</v>
      </c>
      <c r="T10370">
        <v>262.33600000000001</v>
      </c>
      <c r="U10370">
        <v>224.96799999999999</v>
      </c>
    </row>
    <row r="10371" spans="1:21" x14ac:dyDescent="0.3">
      <c r="A10371">
        <v>13</v>
      </c>
      <c r="B10371" s="1" t="s">
        <v>7</v>
      </c>
      <c r="C10371" s="1" t="s">
        <v>471</v>
      </c>
      <c r="D10371" s="1" t="s">
        <v>362</v>
      </c>
      <c r="E10371">
        <v>100103</v>
      </c>
      <c r="F10371" s="1" t="s">
        <v>35</v>
      </c>
      <c r="G10371">
        <v>100103002</v>
      </c>
      <c r="H10371" s="1" t="s">
        <v>38</v>
      </c>
      <c r="I10371" s="1" t="s">
        <v>41</v>
      </c>
      <c r="J10371">
        <v>4</v>
      </c>
      <c r="K10371" s="1" t="s">
        <v>30</v>
      </c>
      <c r="L10371" s="1">
        <v>90</v>
      </c>
      <c r="M10371">
        <v>2958.44</v>
      </c>
      <c r="N10371">
        <v>1686.8879999999999</v>
      </c>
      <c r="O10371">
        <v>2358.0859999999998</v>
      </c>
      <c r="P10371">
        <v>2282.73</v>
      </c>
      <c r="Q10371">
        <v>2481.39</v>
      </c>
      <c r="R10371">
        <v>3071.6329999999998</v>
      </c>
      <c r="S10371">
        <v>2181.7460000000001</v>
      </c>
      <c r="T10371">
        <v>1534.41</v>
      </c>
      <c r="U10371">
        <v>2579.8829999999998</v>
      </c>
    </row>
    <row r="10372" spans="1:21" x14ac:dyDescent="0.3">
      <c r="A10372">
        <v>13</v>
      </c>
      <c r="B10372" s="1" t="s">
        <v>7</v>
      </c>
      <c r="C10372" s="1" t="s">
        <v>471</v>
      </c>
      <c r="D10372" s="1" t="s">
        <v>362</v>
      </c>
      <c r="E10372">
        <v>100103</v>
      </c>
      <c r="F10372" s="1" t="s">
        <v>35</v>
      </c>
      <c r="G10372">
        <v>100103003</v>
      </c>
      <c r="H10372" s="1" t="s">
        <v>150</v>
      </c>
      <c r="I10372" s="1" t="s">
        <v>155</v>
      </c>
      <c r="J10372">
        <v>5</v>
      </c>
      <c r="K10372" s="1" t="s">
        <v>17</v>
      </c>
      <c r="L10372" s="1">
        <v>90</v>
      </c>
      <c r="M10372">
        <v>3.036</v>
      </c>
      <c r="N10372">
        <v>0</v>
      </c>
      <c r="O10372">
        <v>4.4565000000000001</v>
      </c>
      <c r="P10372">
        <v>0</v>
      </c>
      <c r="Q10372">
        <v>0.4</v>
      </c>
      <c r="R10372">
        <v>0.84</v>
      </c>
      <c r="S10372">
        <v>0.42</v>
      </c>
      <c r="T10372">
        <v>0</v>
      </c>
      <c r="U10372">
        <v>1.8839999999999999</v>
      </c>
    </row>
    <row r="10373" spans="1:21" x14ac:dyDescent="0.3">
      <c r="A10373">
        <v>13</v>
      </c>
      <c r="B10373" s="1" t="s">
        <v>7</v>
      </c>
      <c r="C10373" s="1" t="s">
        <v>471</v>
      </c>
      <c r="D10373" s="1" t="s">
        <v>362</v>
      </c>
      <c r="E10373">
        <v>100103</v>
      </c>
      <c r="F10373" s="1" t="s">
        <v>35</v>
      </c>
      <c r="G10373">
        <v>100103006</v>
      </c>
      <c r="H10373" s="1" t="s">
        <v>77</v>
      </c>
      <c r="I10373" s="1" t="s">
        <v>78</v>
      </c>
      <c r="J10373">
        <v>5</v>
      </c>
      <c r="K10373" s="1" t="s">
        <v>17</v>
      </c>
      <c r="L10373" s="1">
        <v>90</v>
      </c>
      <c r="M10373">
        <v>157.5264</v>
      </c>
      <c r="N10373">
        <v>115.928</v>
      </c>
      <c r="O10373">
        <v>0</v>
      </c>
      <c r="P10373">
        <v>1.3071999999999999</v>
      </c>
      <c r="Q10373">
        <v>124.6365</v>
      </c>
      <c r="R10373">
        <v>105.608</v>
      </c>
      <c r="S10373">
        <v>110.488</v>
      </c>
      <c r="T10373">
        <v>194.4</v>
      </c>
      <c r="U10373">
        <v>231.76</v>
      </c>
    </row>
    <row r="10374" spans="1:21" x14ac:dyDescent="0.3">
      <c r="A10374">
        <v>13</v>
      </c>
      <c r="B10374" s="1" t="s">
        <v>7</v>
      </c>
      <c r="C10374" s="1" t="s">
        <v>471</v>
      </c>
      <c r="D10374" s="1" t="s">
        <v>362</v>
      </c>
      <c r="E10374">
        <v>100104</v>
      </c>
      <c r="F10374" s="1" t="s">
        <v>57</v>
      </c>
      <c r="G10374">
        <v>100104005</v>
      </c>
      <c r="H10374" s="1" t="s">
        <v>109</v>
      </c>
      <c r="I10374" s="1" t="s">
        <v>113</v>
      </c>
      <c r="J10374">
        <v>5</v>
      </c>
      <c r="K10374" s="1" t="s">
        <v>17</v>
      </c>
      <c r="L10374" s="1">
        <v>90</v>
      </c>
      <c r="M10374">
        <v>188.99199999999999</v>
      </c>
      <c r="N10374">
        <v>506.5532</v>
      </c>
      <c r="O10374">
        <v>17.309999999999999</v>
      </c>
      <c r="P10374">
        <v>0</v>
      </c>
      <c r="Q10374">
        <v>23.755199999999999</v>
      </c>
      <c r="R10374">
        <v>24.886399999999998</v>
      </c>
      <c r="S10374">
        <v>240.8784</v>
      </c>
      <c r="T10374">
        <v>43.92</v>
      </c>
      <c r="U10374">
        <v>33.28</v>
      </c>
    </row>
    <row r="10375" spans="1:21" x14ac:dyDescent="0.3">
      <c r="A10375">
        <v>13</v>
      </c>
      <c r="B10375" s="1" t="s">
        <v>7</v>
      </c>
      <c r="C10375" s="1" t="s">
        <v>471</v>
      </c>
      <c r="D10375" s="1" t="s">
        <v>362</v>
      </c>
      <c r="E10375">
        <v>100104</v>
      </c>
      <c r="F10375" s="1" t="s">
        <v>57</v>
      </c>
      <c r="G10375">
        <v>100104005</v>
      </c>
      <c r="H10375" s="1" t="s">
        <v>109</v>
      </c>
      <c r="I10375" s="1" t="s">
        <v>110</v>
      </c>
      <c r="J10375">
        <v>5</v>
      </c>
      <c r="K10375" s="1" t="s">
        <v>17</v>
      </c>
      <c r="L10375" s="1">
        <v>90</v>
      </c>
      <c r="M10375">
        <v>146.304</v>
      </c>
      <c r="N10375">
        <v>316.608</v>
      </c>
      <c r="O10375">
        <v>76.8</v>
      </c>
      <c r="P10375">
        <v>47.36</v>
      </c>
      <c r="Q10375">
        <v>0</v>
      </c>
      <c r="R10375">
        <v>0</v>
      </c>
      <c r="S10375">
        <v>24</v>
      </c>
      <c r="T10375">
        <v>0</v>
      </c>
      <c r="U10375">
        <v>0</v>
      </c>
    </row>
    <row r="10376" spans="1:21" x14ac:dyDescent="0.3">
      <c r="A10376">
        <v>13</v>
      </c>
      <c r="B10376" s="1" t="s">
        <v>7</v>
      </c>
      <c r="C10376" s="1" t="s">
        <v>471</v>
      </c>
      <c r="D10376" s="1" t="s">
        <v>362</v>
      </c>
      <c r="E10376">
        <v>100104</v>
      </c>
      <c r="F10376" s="1" t="s">
        <v>57</v>
      </c>
      <c r="G10376">
        <v>100104005</v>
      </c>
      <c r="H10376" s="1" t="s">
        <v>109</v>
      </c>
      <c r="I10376" s="1" t="s">
        <v>111</v>
      </c>
      <c r="J10376">
        <v>5</v>
      </c>
      <c r="K10376" s="1" t="s">
        <v>17</v>
      </c>
      <c r="L10376" s="1">
        <v>90</v>
      </c>
      <c r="M10376">
        <v>168.6985</v>
      </c>
      <c r="N10376">
        <v>64.53</v>
      </c>
      <c r="O10376">
        <v>4.2</v>
      </c>
      <c r="P10376">
        <v>0</v>
      </c>
      <c r="Q10376">
        <v>0</v>
      </c>
      <c r="R10376">
        <v>22.623999999999999</v>
      </c>
      <c r="S10376">
        <v>527.52</v>
      </c>
      <c r="T10376">
        <v>23.52</v>
      </c>
      <c r="U10376">
        <v>0</v>
      </c>
    </row>
    <row r="10377" spans="1:21" x14ac:dyDescent="0.3">
      <c r="A10377">
        <v>13</v>
      </c>
      <c r="B10377" s="1" t="s">
        <v>7</v>
      </c>
      <c r="C10377" s="1" t="s">
        <v>471</v>
      </c>
      <c r="D10377" s="1" t="s">
        <v>362</v>
      </c>
      <c r="E10377">
        <v>100104</v>
      </c>
      <c r="F10377" s="1" t="s">
        <v>57</v>
      </c>
      <c r="G10377">
        <v>100104005</v>
      </c>
      <c r="H10377" s="1" t="s">
        <v>109</v>
      </c>
      <c r="I10377" s="1" t="s">
        <v>185</v>
      </c>
      <c r="J10377">
        <v>5</v>
      </c>
      <c r="K10377" s="1" t="s">
        <v>17</v>
      </c>
      <c r="L10377" s="1">
        <v>90</v>
      </c>
      <c r="M10377">
        <v>0</v>
      </c>
      <c r="N10377">
        <v>0</v>
      </c>
      <c r="O10377">
        <v>23.04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</row>
    <row r="10378" spans="1:21" x14ac:dyDescent="0.3">
      <c r="A10378">
        <v>13</v>
      </c>
      <c r="B10378" s="1" t="s">
        <v>7</v>
      </c>
      <c r="C10378" s="1" t="s">
        <v>471</v>
      </c>
      <c r="D10378" s="1" t="s">
        <v>362</v>
      </c>
      <c r="E10378">
        <v>100104</v>
      </c>
      <c r="F10378" s="1" t="s">
        <v>57</v>
      </c>
      <c r="G10378">
        <v>100104005</v>
      </c>
      <c r="H10378" s="1" t="s">
        <v>109</v>
      </c>
      <c r="I10378" s="1" t="s">
        <v>282</v>
      </c>
      <c r="J10378">
        <v>5</v>
      </c>
      <c r="K10378" s="1" t="s">
        <v>17</v>
      </c>
      <c r="L10378" s="1">
        <v>90</v>
      </c>
      <c r="M10378">
        <v>106.416</v>
      </c>
      <c r="N10378">
        <v>36.479999999999997</v>
      </c>
      <c r="O10378">
        <v>44.16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</row>
    <row r="10379" spans="1:21" x14ac:dyDescent="0.3">
      <c r="A10379">
        <v>13</v>
      </c>
      <c r="B10379" s="1" t="s">
        <v>7</v>
      </c>
      <c r="C10379" s="1" t="s">
        <v>471</v>
      </c>
      <c r="D10379" s="1" t="s">
        <v>362</v>
      </c>
      <c r="E10379">
        <v>100104</v>
      </c>
      <c r="F10379" s="1" t="s">
        <v>57</v>
      </c>
      <c r="G10379">
        <v>100104005</v>
      </c>
      <c r="H10379" s="1" t="s">
        <v>109</v>
      </c>
      <c r="I10379" s="1" t="s">
        <v>112</v>
      </c>
      <c r="J10379">
        <v>5</v>
      </c>
      <c r="K10379" s="1" t="s">
        <v>17</v>
      </c>
      <c r="L10379" s="1">
        <v>90</v>
      </c>
      <c r="M10379">
        <v>376.57639999999998</v>
      </c>
      <c r="N10379">
        <v>722.29960000000005</v>
      </c>
      <c r="O10379">
        <v>108.992</v>
      </c>
      <c r="P10379">
        <v>51.048000000000002</v>
      </c>
      <c r="Q10379">
        <v>228.75200000000001</v>
      </c>
      <c r="R10379">
        <v>37.4</v>
      </c>
      <c r="S10379">
        <v>592.29849999999999</v>
      </c>
      <c r="T10379">
        <v>338.35199999999998</v>
      </c>
      <c r="U10379">
        <v>97.531999999999996</v>
      </c>
    </row>
    <row r="10380" spans="1:21" x14ac:dyDescent="0.3">
      <c r="A10380">
        <v>13</v>
      </c>
      <c r="B10380" s="1" t="s">
        <v>7</v>
      </c>
      <c r="C10380" s="1" t="s">
        <v>471</v>
      </c>
      <c r="D10380" s="1" t="s">
        <v>362</v>
      </c>
      <c r="E10380">
        <v>100104</v>
      </c>
      <c r="F10380" s="1" t="s">
        <v>57</v>
      </c>
      <c r="G10380">
        <v>100104005</v>
      </c>
      <c r="H10380" s="1" t="s">
        <v>109</v>
      </c>
      <c r="I10380" s="1" t="s">
        <v>198</v>
      </c>
      <c r="J10380">
        <v>5</v>
      </c>
      <c r="K10380" s="1" t="s">
        <v>17</v>
      </c>
      <c r="L10380" s="1">
        <v>90</v>
      </c>
      <c r="M10380">
        <v>21.384</v>
      </c>
      <c r="N10380">
        <v>6.5519999999999996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</row>
    <row r="10381" spans="1:21" x14ac:dyDescent="0.3">
      <c r="A10381">
        <v>13</v>
      </c>
      <c r="B10381" s="1" t="s">
        <v>7</v>
      </c>
      <c r="C10381" s="1" t="s">
        <v>471</v>
      </c>
      <c r="D10381" s="1" t="s">
        <v>362</v>
      </c>
      <c r="E10381">
        <v>100104</v>
      </c>
      <c r="F10381" s="1" t="s">
        <v>57</v>
      </c>
      <c r="G10381">
        <v>100104005</v>
      </c>
      <c r="H10381" s="1" t="s">
        <v>109</v>
      </c>
      <c r="I10381" s="1" t="s">
        <v>159</v>
      </c>
      <c r="J10381">
        <v>5</v>
      </c>
      <c r="K10381" s="1" t="s">
        <v>17</v>
      </c>
      <c r="L10381" s="1">
        <v>90</v>
      </c>
      <c r="M10381">
        <v>0</v>
      </c>
      <c r="N10381">
        <v>23.04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</row>
    <row r="10382" spans="1:21" x14ac:dyDescent="0.3">
      <c r="A10382">
        <v>13</v>
      </c>
      <c r="B10382" s="1" t="s">
        <v>7</v>
      </c>
      <c r="C10382" s="1" t="s">
        <v>471</v>
      </c>
      <c r="D10382" s="1" t="s">
        <v>362</v>
      </c>
      <c r="E10382">
        <v>100105</v>
      </c>
      <c r="F10382" s="1" t="s">
        <v>9</v>
      </c>
      <c r="G10382">
        <v>100105001</v>
      </c>
      <c r="H10382" s="1" t="s">
        <v>10</v>
      </c>
      <c r="I10382" s="1" t="s">
        <v>203</v>
      </c>
      <c r="J10382">
        <v>6</v>
      </c>
      <c r="K10382" s="1" t="s">
        <v>9</v>
      </c>
      <c r="L10382" s="1">
        <v>90</v>
      </c>
      <c r="M10382">
        <v>0</v>
      </c>
      <c r="N10382">
        <v>39</v>
      </c>
      <c r="O10382">
        <v>0</v>
      </c>
      <c r="P10382">
        <v>0</v>
      </c>
      <c r="Q10382">
        <v>0</v>
      </c>
      <c r="R10382">
        <v>0</v>
      </c>
      <c r="S10382">
        <v>40</v>
      </c>
      <c r="T10382">
        <v>5</v>
      </c>
      <c r="U10382">
        <v>0</v>
      </c>
    </row>
    <row r="10383" spans="1:21" x14ac:dyDescent="0.3">
      <c r="A10383">
        <v>13</v>
      </c>
      <c r="B10383" s="1" t="s">
        <v>7</v>
      </c>
      <c r="C10383" s="1" t="s">
        <v>471</v>
      </c>
      <c r="D10383" s="1" t="s">
        <v>362</v>
      </c>
      <c r="E10383">
        <v>100105</v>
      </c>
      <c r="F10383" s="1" t="s">
        <v>9</v>
      </c>
      <c r="G10383">
        <v>100105001</v>
      </c>
      <c r="H10383" s="1" t="s">
        <v>10</v>
      </c>
      <c r="I10383" s="1" t="s">
        <v>11</v>
      </c>
      <c r="J10383">
        <v>6</v>
      </c>
      <c r="K10383" s="1" t="s">
        <v>9</v>
      </c>
      <c r="L10383" s="1">
        <v>90</v>
      </c>
      <c r="M10383">
        <v>140.47</v>
      </c>
      <c r="N10383">
        <v>69.88</v>
      </c>
      <c r="O10383">
        <v>0</v>
      </c>
      <c r="P10383">
        <v>149.47</v>
      </c>
      <c r="Q10383">
        <v>164.12</v>
      </c>
      <c r="R10383">
        <v>101.42</v>
      </c>
      <c r="S10383">
        <v>229.73</v>
      </c>
      <c r="T10383">
        <v>251.54</v>
      </c>
      <c r="U10383">
        <v>0</v>
      </c>
    </row>
    <row r="10384" spans="1:21" x14ac:dyDescent="0.3">
      <c r="A10384">
        <v>13</v>
      </c>
      <c r="B10384" s="1" t="s">
        <v>7</v>
      </c>
      <c r="C10384" s="1" t="s">
        <v>471</v>
      </c>
      <c r="D10384" s="1" t="s">
        <v>362</v>
      </c>
      <c r="E10384">
        <v>100105</v>
      </c>
      <c r="F10384" s="1" t="s">
        <v>9</v>
      </c>
      <c r="G10384">
        <v>100105001</v>
      </c>
      <c r="H10384" s="1" t="s">
        <v>10</v>
      </c>
      <c r="I10384" s="1" t="s">
        <v>12</v>
      </c>
      <c r="J10384">
        <v>6</v>
      </c>
      <c r="K10384" s="1" t="s">
        <v>9</v>
      </c>
      <c r="L10384" s="1">
        <v>90</v>
      </c>
      <c r="M10384">
        <v>36.380000000000003</v>
      </c>
      <c r="N10384">
        <v>101.59</v>
      </c>
      <c r="O10384">
        <v>0</v>
      </c>
      <c r="P10384">
        <v>0</v>
      </c>
      <c r="Q10384">
        <v>77.7</v>
      </c>
      <c r="R10384">
        <v>0</v>
      </c>
      <c r="S10384">
        <v>14</v>
      </c>
      <c r="T10384">
        <v>0</v>
      </c>
      <c r="U10384">
        <v>0</v>
      </c>
    </row>
    <row r="10385" spans="1:21" x14ac:dyDescent="0.3">
      <c r="A10385">
        <v>13</v>
      </c>
      <c r="B10385" s="1" t="s">
        <v>7</v>
      </c>
      <c r="C10385" s="1" t="s">
        <v>471</v>
      </c>
      <c r="D10385" s="1" t="s">
        <v>362</v>
      </c>
      <c r="E10385">
        <v>100105</v>
      </c>
      <c r="F10385" s="1" t="s">
        <v>9</v>
      </c>
      <c r="G10385">
        <v>100105002</v>
      </c>
      <c r="H10385" s="1" t="s">
        <v>130</v>
      </c>
      <c r="I10385" s="1" t="s">
        <v>131</v>
      </c>
      <c r="J10385">
        <v>6</v>
      </c>
      <c r="K10385" s="1" t="s">
        <v>9</v>
      </c>
      <c r="L10385" s="1">
        <v>90</v>
      </c>
      <c r="M10385">
        <v>0</v>
      </c>
      <c r="N10385">
        <v>0</v>
      </c>
      <c r="O10385">
        <v>46.44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90.513999999999996</v>
      </c>
    </row>
    <row r="10386" spans="1:21" x14ac:dyDescent="0.3">
      <c r="A10386">
        <v>13</v>
      </c>
      <c r="B10386" s="1" t="s">
        <v>7</v>
      </c>
      <c r="C10386" s="1" t="s">
        <v>471</v>
      </c>
      <c r="D10386" s="1" t="s">
        <v>362</v>
      </c>
      <c r="E10386">
        <v>100105</v>
      </c>
      <c r="F10386" s="1" t="s">
        <v>9</v>
      </c>
      <c r="G10386">
        <v>100105002</v>
      </c>
      <c r="H10386" s="1" t="s">
        <v>130</v>
      </c>
      <c r="I10386" s="1" t="s">
        <v>172</v>
      </c>
      <c r="J10386">
        <v>6</v>
      </c>
      <c r="K10386" s="1" t="s">
        <v>9</v>
      </c>
      <c r="L10386" s="1">
        <v>90</v>
      </c>
      <c r="M10386">
        <v>0</v>
      </c>
      <c r="N10386">
        <v>0</v>
      </c>
      <c r="O10386">
        <v>0</v>
      </c>
      <c r="P10386">
        <v>0</v>
      </c>
      <c r="Q10386">
        <v>803.10599999999999</v>
      </c>
      <c r="R10386">
        <v>288</v>
      </c>
      <c r="S10386">
        <v>95.283000000000001</v>
      </c>
      <c r="T10386">
        <v>0</v>
      </c>
      <c r="U10386">
        <v>0</v>
      </c>
    </row>
    <row r="10387" spans="1:21" x14ac:dyDescent="0.3">
      <c r="A10387">
        <v>13</v>
      </c>
      <c r="B10387" s="1" t="s">
        <v>7</v>
      </c>
      <c r="C10387" s="1" t="s">
        <v>471</v>
      </c>
      <c r="D10387" s="1" t="s">
        <v>362</v>
      </c>
      <c r="E10387">
        <v>100105</v>
      </c>
      <c r="F10387" s="1" t="s">
        <v>9</v>
      </c>
      <c r="G10387">
        <v>100105003</v>
      </c>
      <c r="H10387" s="1" t="s">
        <v>240</v>
      </c>
      <c r="I10387" s="1" t="s">
        <v>241</v>
      </c>
      <c r="J10387">
        <v>6</v>
      </c>
      <c r="K10387" s="1" t="s">
        <v>9</v>
      </c>
      <c r="L10387" s="1">
        <v>90</v>
      </c>
      <c r="M10387">
        <v>1.575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</row>
    <row r="10388" spans="1:21" x14ac:dyDescent="0.3">
      <c r="A10388">
        <v>13</v>
      </c>
      <c r="B10388" s="1" t="s">
        <v>7</v>
      </c>
      <c r="C10388" s="1" t="s">
        <v>471</v>
      </c>
      <c r="D10388" s="1" t="s">
        <v>362</v>
      </c>
      <c r="E10388">
        <v>100105</v>
      </c>
      <c r="F10388" s="1" t="s">
        <v>9</v>
      </c>
      <c r="G10388">
        <v>100105003</v>
      </c>
      <c r="H10388" s="1" t="s">
        <v>240</v>
      </c>
      <c r="I10388" s="1" t="s">
        <v>259</v>
      </c>
      <c r="J10388">
        <v>6</v>
      </c>
      <c r="K10388" s="1" t="s">
        <v>9</v>
      </c>
      <c r="L10388" s="1">
        <v>90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24</v>
      </c>
      <c r="S10388">
        <v>0</v>
      </c>
      <c r="T10388">
        <v>0</v>
      </c>
      <c r="U10388">
        <v>0</v>
      </c>
    </row>
    <row r="10389" spans="1:21" x14ac:dyDescent="0.3">
      <c r="A10389">
        <v>13</v>
      </c>
      <c r="B10389" s="1" t="s">
        <v>7</v>
      </c>
      <c r="C10389" s="1" t="s">
        <v>471</v>
      </c>
      <c r="D10389" s="1" t="s">
        <v>362</v>
      </c>
      <c r="E10389">
        <v>100105</v>
      </c>
      <c r="F10389" s="1" t="s">
        <v>9</v>
      </c>
      <c r="G10389">
        <v>100105004</v>
      </c>
      <c r="H10389" s="1" t="s">
        <v>79</v>
      </c>
      <c r="I10389" s="1" t="s">
        <v>82</v>
      </c>
      <c r="J10389">
        <v>6</v>
      </c>
      <c r="K10389" s="1" t="s">
        <v>9</v>
      </c>
      <c r="L10389" s="1">
        <v>90</v>
      </c>
      <c r="M10389">
        <v>415.43</v>
      </c>
      <c r="N10389">
        <v>782.79499999999996</v>
      </c>
      <c r="O10389">
        <v>404.36599999999999</v>
      </c>
      <c r="P10389">
        <v>621.38599999999997</v>
      </c>
      <c r="Q10389">
        <v>621.83000000000004</v>
      </c>
      <c r="R10389">
        <v>769.55899999999997</v>
      </c>
      <c r="S10389">
        <v>732.30600000000004</v>
      </c>
      <c r="T10389">
        <v>1028.9061999999999</v>
      </c>
      <c r="U10389">
        <v>806.45299999999997</v>
      </c>
    </row>
    <row r="10390" spans="1:21" x14ac:dyDescent="0.3">
      <c r="A10390">
        <v>13</v>
      </c>
      <c r="B10390" s="1" t="s">
        <v>7</v>
      </c>
      <c r="C10390" s="1" t="s">
        <v>471</v>
      </c>
      <c r="D10390" s="1" t="s">
        <v>362</v>
      </c>
      <c r="E10390">
        <v>100105</v>
      </c>
      <c r="F10390" s="1" t="s">
        <v>9</v>
      </c>
      <c r="G10390">
        <v>100105004</v>
      </c>
      <c r="H10390" s="1" t="s">
        <v>79</v>
      </c>
      <c r="I10390" s="1" t="s">
        <v>80</v>
      </c>
      <c r="J10390">
        <v>6</v>
      </c>
      <c r="K10390" s="1" t="s">
        <v>9</v>
      </c>
      <c r="L10390" s="1">
        <v>90</v>
      </c>
      <c r="M10390">
        <v>1399.569</v>
      </c>
      <c r="N10390">
        <v>1550.6472000000001</v>
      </c>
      <c r="O10390">
        <v>1591.2275999999999</v>
      </c>
      <c r="P10390">
        <v>2085.5405999999998</v>
      </c>
      <c r="Q10390">
        <v>1642</v>
      </c>
      <c r="R10390">
        <v>3372.7289999999998</v>
      </c>
      <c r="S10390">
        <v>3040.645</v>
      </c>
      <c r="T10390">
        <v>4202.8950000000004</v>
      </c>
      <c r="U10390">
        <v>3361.3850000000002</v>
      </c>
    </row>
    <row r="10391" spans="1:21" x14ac:dyDescent="0.3">
      <c r="A10391">
        <v>13</v>
      </c>
      <c r="B10391" s="1" t="s">
        <v>7</v>
      </c>
      <c r="C10391" s="1" t="s">
        <v>471</v>
      </c>
      <c r="D10391" s="1" t="s">
        <v>362</v>
      </c>
      <c r="E10391">
        <v>100105</v>
      </c>
      <c r="F10391" s="1" t="s">
        <v>9</v>
      </c>
      <c r="G10391">
        <v>100105004</v>
      </c>
      <c r="H10391" s="1" t="s">
        <v>79</v>
      </c>
      <c r="I10391" s="1" t="s">
        <v>81</v>
      </c>
      <c r="J10391">
        <v>6</v>
      </c>
      <c r="K10391" s="1" t="s">
        <v>9</v>
      </c>
      <c r="L10391" s="1">
        <v>90</v>
      </c>
      <c r="M10391">
        <v>287.17200000000003</v>
      </c>
      <c r="N10391">
        <v>224.33500000000001</v>
      </c>
      <c r="O10391">
        <v>194.88399999999999</v>
      </c>
      <c r="P10391">
        <v>601.35599999999999</v>
      </c>
      <c r="Q10391">
        <v>328.17599999999999</v>
      </c>
      <c r="R10391">
        <v>294.91000000000003</v>
      </c>
      <c r="S10391">
        <v>286.45</v>
      </c>
      <c r="T10391">
        <v>576.37400000000002</v>
      </c>
      <c r="U10391">
        <v>328.27</v>
      </c>
    </row>
    <row r="10392" spans="1:21" x14ac:dyDescent="0.3">
      <c r="A10392">
        <v>13</v>
      </c>
      <c r="B10392" s="1" t="s">
        <v>7</v>
      </c>
      <c r="C10392" s="1" t="s">
        <v>471</v>
      </c>
      <c r="D10392" s="1" t="s">
        <v>362</v>
      </c>
      <c r="E10392">
        <v>100105</v>
      </c>
      <c r="F10392" s="1" t="s">
        <v>9</v>
      </c>
      <c r="G10392">
        <v>100105006</v>
      </c>
      <c r="H10392" s="1" t="s">
        <v>104</v>
      </c>
      <c r="I10392" s="1" t="s">
        <v>152</v>
      </c>
      <c r="J10392">
        <v>6</v>
      </c>
      <c r="K10392" s="1" t="s">
        <v>9</v>
      </c>
      <c r="L10392" s="1">
        <v>90</v>
      </c>
      <c r="M10392">
        <v>0</v>
      </c>
      <c r="N10392">
        <v>0</v>
      </c>
      <c r="O10392">
        <v>0</v>
      </c>
      <c r="P10392">
        <v>9.5000000000000001E-2</v>
      </c>
      <c r="Q10392">
        <v>0</v>
      </c>
      <c r="R10392">
        <v>0</v>
      </c>
      <c r="S10392">
        <v>0</v>
      </c>
      <c r="T10392">
        <v>0</v>
      </c>
      <c r="U10392">
        <v>0</v>
      </c>
    </row>
    <row r="10393" spans="1:21" x14ac:dyDescent="0.3">
      <c r="A10393">
        <v>13</v>
      </c>
      <c r="B10393" s="1" t="s">
        <v>7</v>
      </c>
      <c r="C10393" s="1" t="s">
        <v>471</v>
      </c>
      <c r="D10393" s="1" t="s">
        <v>362</v>
      </c>
      <c r="E10393">
        <v>100106</v>
      </c>
      <c r="F10393" s="1" t="s">
        <v>515</v>
      </c>
      <c r="G10393">
        <v>100106001</v>
      </c>
      <c r="H10393" s="1" t="s">
        <v>169</v>
      </c>
      <c r="I10393" s="1" t="s">
        <v>171</v>
      </c>
      <c r="J10393">
        <v>1</v>
      </c>
      <c r="K10393" s="1" t="s">
        <v>93</v>
      </c>
      <c r="L10393" s="1">
        <v>90</v>
      </c>
      <c r="M10393">
        <v>0</v>
      </c>
      <c r="N10393">
        <v>44.1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</row>
    <row r="10394" spans="1:21" x14ac:dyDescent="0.3">
      <c r="A10394">
        <v>13</v>
      </c>
      <c r="B10394" s="1" t="s">
        <v>7</v>
      </c>
      <c r="C10394" s="1" t="s">
        <v>471</v>
      </c>
      <c r="D10394" s="1" t="s">
        <v>362</v>
      </c>
      <c r="E10394">
        <v>100106</v>
      </c>
      <c r="F10394" s="1" t="s">
        <v>515</v>
      </c>
      <c r="G10394">
        <v>100106001</v>
      </c>
      <c r="H10394" s="1" t="s">
        <v>169</v>
      </c>
      <c r="I10394" s="1" t="s">
        <v>170</v>
      </c>
      <c r="J10394">
        <v>1</v>
      </c>
      <c r="K10394" s="1" t="s">
        <v>93</v>
      </c>
      <c r="L10394" s="1">
        <v>90</v>
      </c>
      <c r="M10394">
        <v>0</v>
      </c>
      <c r="N10394">
        <v>0</v>
      </c>
      <c r="O10394">
        <v>0</v>
      </c>
      <c r="P10394">
        <v>0.9486</v>
      </c>
      <c r="Q10394">
        <v>0</v>
      </c>
      <c r="R10394">
        <v>0</v>
      </c>
      <c r="S10394">
        <v>0</v>
      </c>
      <c r="T10394">
        <v>0</v>
      </c>
      <c r="U10394">
        <v>0</v>
      </c>
    </row>
    <row r="10395" spans="1:21" x14ac:dyDescent="0.3">
      <c r="A10395">
        <v>13</v>
      </c>
      <c r="B10395" s="1" t="s">
        <v>7</v>
      </c>
      <c r="C10395" s="1" t="s">
        <v>471</v>
      </c>
      <c r="D10395" s="1" t="s">
        <v>362</v>
      </c>
      <c r="E10395">
        <v>100106</v>
      </c>
      <c r="F10395" s="1" t="s">
        <v>515</v>
      </c>
      <c r="G10395">
        <v>100106001</v>
      </c>
      <c r="H10395" s="1" t="s">
        <v>169</v>
      </c>
      <c r="I10395" s="1" t="s">
        <v>187</v>
      </c>
      <c r="J10395">
        <v>1</v>
      </c>
      <c r="K10395" s="1" t="s">
        <v>93</v>
      </c>
      <c r="L10395" s="1">
        <v>90</v>
      </c>
      <c r="M10395">
        <v>169.58</v>
      </c>
      <c r="N10395">
        <v>705.58</v>
      </c>
      <c r="O10395">
        <v>169.41</v>
      </c>
      <c r="P10395">
        <v>399.94</v>
      </c>
      <c r="Q10395">
        <v>0</v>
      </c>
      <c r="R10395">
        <v>240.36</v>
      </c>
      <c r="S10395">
        <v>0</v>
      </c>
      <c r="T10395">
        <v>0</v>
      </c>
      <c r="U10395">
        <v>0</v>
      </c>
    </row>
    <row r="10396" spans="1:21" x14ac:dyDescent="0.3">
      <c r="A10396">
        <v>13</v>
      </c>
      <c r="B10396" s="1" t="s">
        <v>7</v>
      </c>
      <c r="C10396" s="1" t="s">
        <v>471</v>
      </c>
      <c r="D10396" s="1" t="s">
        <v>362</v>
      </c>
      <c r="E10396">
        <v>100106</v>
      </c>
      <c r="F10396" s="1" t="s">
        <v>515</v>
      </c>
      <c r="G10396">
        <v>100106001</v>
      </c>
      <c r="H10396" s="1" t="s">
        <v>169</v>
      </c>
      <c r="I10396" s="1" t="s">
        <v>260</v>
      </c>
      <c r="J10396">
        <v>1</v>
      </c>
      <c r="K10396" s="1" t="s">
        <v>93</v>
      </c>
      <c r="L10396" s="1">
        <v>90</v>
      </c>
      <c r="M10396">
        <v>1.83</v>
      </c>
      <c r="N10396">
        <v>0</v>
      </c>
      <c r="O10396">
        <v>0</v>
      </c>
      <c r="P10396">
        <v>44.72</v>
      </c>
      <c r="Q10396">
        <v>0</v>
      </c>
      <c r="R10396">
        <v>118.28</v>
      </c>
      <c r="S10396">
        <v>0</v>
      </c>
      <c r="T10396">
        <v>0</v>
      </c>
      <c r="U10396">
        <v>0</v>
      </c>
    </row>
    <row r="10397" spans="1:21" x14ac:dyDescent="0.3">
      <c r="A10397">
        <v>13</v>
      </c>
      <c r="B10397" s="1" t="s">
        <v>7</v>
      </c>
      <c r="C10397" s="1" t="s">
        <v>471</v>
      </c>
      <c r="D10397" s="1" t="s">
        <v>362</v>
      </c>
      <c r="E10397">
        <v>100106</v>
      </c>
      <c r="F10397" s="1" t="s">
        <v>515</v>
      </c>
      <c r="G10397">
        <v>100106002</v>
      </c>
      <c r="H10397" s="1" t="s">
        <v>107</v>
      </c>
      <c r="I10397" s="1" t="s">
        <v>158</v>
      </c>
      <c r="J10397">
        <v>5</v>
      </c>
      <c r="K10397" s="1" t="s">
        <v>17</v>
      </c>
      <c r="L10397" s="1">
        <v>90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46.08</v>
      </c>
      <c r="U10397">
        <v>0</v>
      </c>
    </row>
    <row r="10398" spans="1:21" x14ac:dyDescent="0.3">
      <c r="A10398">
        <v>13</v>
      </c>
      <c r="B10398" s="1" t="s">
        <v>7</v>
      </c>
      <c r="C10398" s="1" t="s">
        <v>471</v>
      </c>
      <c r="D10398" s="1" t="s">
        <v>362</v>
      </c>
      <c r="E10398">
        <v>100107</v>
      </c>
      <c r="F10398" s="1" t="s">
        <v>95</v>
      </c>
      <c r="G10398">
        <v>100107012</v>
      </c>
      <c r="H10398" s="1" t="s">
        <v>96</v>
      </c>
      <c r="I10398" s="1" t="s">
        <v>100</v>
      </c>
      <c r="J10398">
        <v>3</v>
      </c>
      <c r="K10398" s="1" t="s">
        <v>32</v>
      </c>
      <c r="L10398" s="1">
        <v>90</v>
      </c>
      <c r="M10398">
        <v>0</v>
      </c>
      <c r="N10398">
        <v>0</v>
      </c>
      <c r="O10398">
        <v>0</v>
      </c>
      <c r="P10398">
        <v>36.377699999999997</v>
      </c>
      <c r="Q10398">
        <v>0</v>
      </c>
      <c r="R10398">
        <v>0</v>
      </c>
      <c r="S10398">
        <v>0</v>
      </c>
      <c r="T10398">
        <v>0</v>
      </c>
      <c r="U10398">
        <v>0</v>
      </c>
    </row>
    <row r="10399" spans="1:21" x14ac:dyDescent="0.3">
      <c r="A10399">
        <v>13</v>
      </c>
      <c r="B10399" s="1" t="s">
        <v>7</v>
      </c>
      <c r="C10399" s="1" t="s">
        <v>471</v>
      </c>
      <c r="D10399" s="1" t="s">
        <v>362</v>
      </c>
      <c r="E10399">
        <v>100107</v>
      </c>
      <c r="F10399" s="1" t="s">
        <v>95</v>
      </c>
      <c r="G10399">
        <v>100107012</v>
      </c>
      <c r="H10399" s="1" t="s">
        <v>96</v>
      </c>
      <c r="I10399" s="1" t="s">
        <v>236</v>
      </c>
      <c r="J10399">
        <v>3</v>
      </c>
      <c r="K10399" s="1" t="s">
        <v>32</v>
      </c>
      <c r="L10399" s="1">
        <v>90</v>
      </c>
      <c r="M10399">
        <v>0</v>
      </c>
      <c r="N10399">
        <v>0</v>
      </c>
      <c r="O10399">
        <v>0</v>
      </c>
      <c r="P10399">
        <v>0.19059999999999999</v>
      </c>
      <c r="Q10399">
        <v>0</v>
      </c>
      <c r="R10399">
        <v>0</v>
      </c>
      <c r="S10399">
        <v>0</v>
      </c>
      <c r="T10399">
        <v>0</v>
      </c>
      <c r="U10399">
        <v>0</v>
      </c>
    </row>
    <row r="10400" spans="1:21" x14ac:dyDescent="0.3">
      <c r="A10400">
        <v>13</v>
      </c>
      <c r="B10400" s="1" t="s">
        <v>7</v>
      </c>
      <c r="C10400" s="1" t="s">
        <v>471</v>
      </c>
      <c r="D10400" s="1" t="s">
        <v>362</v>
      </c>
      <c r="E10400">
        <v>100107</v>
      </c>
      <c r="F10400" s="1" t="s">
        <v>95</v>
      </c>
      <c r="G10400">
        <v>100107012</v>
      </c>
      <c r="H10400" s="1" t="s">
        <v>96</v>
      </c>
      <c r="I10400" s="1" t="s">
        <v>97</v>
      </c>
      <c r="J10400">
        <v>5</v>
      </c>
      <c r="K10400" s="1" t="s">
        <v>17</v>
      </c>
      <c r="L10400" s="1">
        <v>90</v>
      </c>
      <c r="M10400">
        <v>0</v>
      </c>
      <c r="N10400">
        <v>0</v>
      </c>
      <c r="O10400">
        <v>0</v>
      </c>
      <c r="P10400">
        <v>31.68</v>
      </c>
      <c r="Q10400">
        <v>0</v>
      </c>
      <c r="R10400">
        <v>63.503999999999998</v>
      </c>
      <c r="S10400">
        <v>65.58</v>
      </c>
      <c r="T10400">
        <v>0</v>
      </c>
      <c r="U10400">
        <v>0</v>
      </c>
    </row>
    <row r="10401" spans="1:21" x14ac:dyDescent="0.3">
      <c r="A10401">
        <v>13</v>
      </c>
      <c r="B10401" s="1" t="s">
        <v>7</v>
      </c>
      <c r="C10401" s="1" t="s">
        <v>471</v>
      </c>
      <c r="D10401" s="1" t="s">
        <v>362</v>
      </c>
      <c r="E10401">
        <v>100107</v>
      </c>
      <c r="F10401" s="1" t="s">
        <v>95</v>
      </c>
      <c r="G10401">
        <v>100107012</v>
      </c>
      <c r="H10401" s="1" t="s">
        <v>96</v>
      </c>
      <c r="I10401" s="1" t="s">
        <v>98</v>
      </c>
      <c r="J10401">
        <v>2</v>
      </c>
      <c r="K10401" s="1" t="s">
        <v>27</v>
      </c>
      <c r="L10401" s="1">
        <v>90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2.8</v>
      </c>
      <c r="S10401">
        <v>0</v>
      </c>
      <c r="T10401">
        <v>0</v>
      </c>
      <c r="U10401">
        <v>0</v>
      </c>
    </row>
    <row r="10402" spans="1:21" x14ac:dyDescent="0.3">
      <c r="A10402">
        <v>13</v>
      </c>
      <c r="B10402" s="1" t="s">
        <v>7</v>
      </c>
      <c r="C10402" s="1" t="s">
        <v>471</v>
      </c>
      <c r="D10402" s="1" t="s">
        <v>362</v>
      </c>
      <c r="E10402">
        <v>100107</v>
      </c>
      <c r="F10402" s="1" t="s">
        <v>95</v>
      </c>
      <c r="G10402">
        <v>100107012</v>
      </c>
      <c r="H10402" s="1" t="s">
        <v>96</v>
      </c>
      <c r="I10402" s="1" t="s">
        <v>101</v>
      </c>
      <c r="J10402">
        <v>3</v>
      </c>
      <c r="K10402" s="1" t="s">
        <v>32</v>
      </c>
      <c r="L10402" s="1">
        <v>90</v>
      </c>
      <c r="M10402">
        <v>0</v>
      </c>
      <c r="N10402">
        <v>0</v>
      </c>
      <c r="O10402">
        <v>0</v>
      </c>
      <c r="P10402">
        <v>0.70399999999999996</v>
      </c>
      <c r="Q10402">
        <v>0</v>
      </c>
      <c r="R10402">
        <v>0</v>
      </c>
      <c r="S10402">
        <v>0</v>
      </c>
      <c r="T10402">
        <v>0</v>
      </c>
      <c r="U10402">
        <v>0</v>
      </c>
    </row>
    <row r="10403" spans="1:21" x14ac:dyDescent="0.3">
      <c r="A10403">
        <v>13</v>
      </c>
      <c r="B10403" s="1" t="s">
        <v>7</v>
      </c>
      <c r="C10403" s="1" t="s">
        <v>471</v>
      </c>
      <c r="D10403" s="1" t="s">
        <v>362</v>
      </c>
      <c r="E10403">
        <v>100107</v>
      </c>
      <c r="F10403" s="1" t="s">
        <v>95</v>
      </c>
      <c r="G10403">
        <v>100107012</v>
      </c>
      <c r="H10403" s="1" t="s">
        <v>96</v>
      </c>
      <c r="I10403" s="1" t="s">
        <v>103</v>
      </c>
      <c r="J10403">
        <v>7</v>
      </c>
      <c r="K10403" s="1" t="s">
        <v>34</v>
      </c>
      <c r="L10403" s="1">
        <v>90</v>
      </c>
      <c r="M10403">
        <v>0</v>
      </c>
      <c r="N10403">
        <v>0</v>
      </c>
      <c r="O10403">
        <v>0</v>
      </c>
      <c r="P10403">
        <v>1.4999999999999999E-2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 x14ac:dyDescent="0.3">
      <c r="A10404">
        <v>13</v>
      </c>
      <c r="B10404" s="1" t="s">
        <v>7</v>
      </c>
      <c r="C10404" s="1" t="s">
        <v>471</v>
      </c>
      <c r="D10404" s="1" t="s">
        <v>362</v>
      </c>
      <c r="E10404">
        <v>100107</v>
      </c>
      <c r="F10404" s="1" t="s">
        <v>95</v>
      </c>
      <c r="G10404">
        <v>100107012</v>
      </c>
      <c r="H10404" s="1" t="s">
        <v>96</v>
      </c>
      <c r="I10404" s="1" t="s">
        <v>237</v>
      </c>
      <c r="J10404">
        <v>3</v>
      </c>
      <c r="K10404" s="1" t="s">
        <v>32</v>
      </c>
      <c r="L10404" s="1">
        <v>90</v>
      </c>
      <c r="M10404">
        <v>0</v>
      </c>
      <c r="N10404">
        <v>0</v>
      </c>
      <c r="O10404">
        <v>0</v>
      </c>
      <c r="P10404">
        <v>0.27689999999999998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3">
      <c r="A10405">
        <v>13</v>
      </c>
      <c r="B10405" s="1" t="s">
        <v>7</v>
      </c>
      <c r="C10405" s="1" t="s">
        <v>471</v>
      </c>
      <c r="D10405" s="1" t="s">
        <v>362</v>
      </c>
      <c r="E10405">
        <v>100107</v>
      </c>
      <c r="F10405" s="1" t="s">
        <v>95</v>
      </c>
      <c r="G10405">
        <v>100107012</v>
      </c>
      <c r="H10405" s="1" t="s">
        <v>96</v>
      </c>
      <c r="I10405" s="1" t="s">
        <v>228</v>
      </c>
      <c r="J10405">
        <v>7</v>
      </c>
      <c r="K10405" s="1" t="s">
        <v>34</v>
      </c>
      <c r="L10405" s="1">
        <v>90</v>
      </c>
      <c r="M10405">
        <v>0</v>
      </c>
      <c r="N10405">
        <v>0</v>
      </c>
      <c r="O10405">
        <v>0</v>
      </c>
      <c r="P10405">
        <v>0.29780000000000001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3">
      <c r="A10406">
        <v>13</v>
      </c>
      <c r="B10406" s="1" t="s">
        <v>7</v>
      </c>
      <c r="C10406" s="1" t="s">
        <v>471</v>
      </c>
      <c r="D10406" s="1" t="s">
        <v>362</v>
      </c>
      <c r="E10406">
        <v>100109</v>
      </c>
      <c r="F10406" s="1" t="s">
        <v>115</v>
      </c>
      <c r="G10406">
        <v>100109001</v>
      </c>
      <c r="H10406" s="1" t="s">
        <v>115</v>
      </c>
      <c r="I10406" s="1" t="s">
        <v>128</v>
      </c>
      <c r="J10406">
        <v>4</v>
      </c>
      <c r="K10406" s="1" t="s">
        <v>30</v>
      </c>
      <c r="L10406" s="1">
        <v>90</v>
      </c>
      <c r="M10406">
        <v>111.1</v>
      </c>
      <c r="N10406">
        <v>0</v>
      </c>
      <c r="O10406">
        <v>0</v>
      </c>
      <c r="P10406">
        <v>18.940000000000001</v>
      </c>
      <c r="Q10406">
        <v>0</v>
      </c>
      <c r="R10406">
        <v>0</v>
      </c>
      <c r="S10406">
        <v>0</v>
      </c>
      <c r="T10406">
        <v>0</v>
      </c>
      <c r="U10406">
        <v>0</v>
      </c>
    </row>
    <row r="10407" spans="1:21" x14ac:dyDescent="0.3">
      <c r="A10407">
        <v>13</v>
      </c>
      <c r="B10407" s="1" t="s">
        <v>7</v>
      </c>
      <c r="C10407" s="1" t="s">
        <v>471</v>
      </c>
      <c r="D10407" s="1" t="s">
        <v>362</v>
      </c>
      <c r="E10407">
        <v>100109</v>
      </c>
      <c r="F10407" s="1" t="s">
        <v>115</v>
      </c>
      <c r="G10407">
        <v>100109001</v>
      </c>
      <c r="H10407" s="1" t="s">
        <v>115</v>
      </c>
      <c r="I10407" s="1" t="s">
        <v>121</v>
      </c>
      <c r="J10407">
        <v>5</v>
      </c>
      <c r="K10407" s="1" t="s">
        <v>17</v>
      </c>
      <c r="L10407" s="1">
        <v>90</v>
      </c>
      <c r="M10407">
        <v>414.93819999999999</v>
      </c>
      <c r="N10407">
        <v>0</v>
      </c>
      <c r="O10407">
        <v>0</v>
      </c>
      <c r="P10407">
        <v>46.872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 x14ac:dyDescent="0.3">
      <c r="A10408">
        <v>13</v>
      </c>
      <c r="B10408" s="1" t="s">
        <v>7</v>
      </c>
      <c r="C10408" s="1" t="s">
        <v>471</v>
      </c>
      <c r="D10408" s="1" t="s">
        <v>362</v>
      </c>
      <c r="E10408">
        <v>100109</v>
      </c>
      <c r="F10408" s="1" t="s">
        <v>115</v>
      </c>
      <c r="G10408">
        <v>100109001</v>
      </c>
      <c r="H10408" s="1" t="s">
        <v>115</v>
      </c>
      <c r="I10408" s="1" t="s">
        <v>123</v>
      </c>
      <c r="J10408">
        <v>5</v>
      </c>
      <c r="K10408" s="1" t="s">
        <v>17</v>
      </c>
      <c r="L10408" s="1">
        <v>90</v>
      </c>
      <c r="M10408">
        <v>4.1820000000000004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3">
      <c r="A10409">
        <v>13</v>
      </c>
      <c r="B10409" s="1" t="s">
        <v>7</v>
      </c>
      <c r="C10409" s="1" t="s">
        <v>471</v>
      </c>
      <c r="D10409" s="1" t="s">
        <v>362</v>
      </c>
      <c r="E10409">
        <v>100109</v>
      </c>
      <c r="F10409" s="1" t="s">
        <v>115</v>
      </c>
      <c r="G10409">
        <v>100109001</v>
      </c>
      <c r="H10409" s="1" t="s">
        <v>115</v>
      </c>
      <c r="I10409" s="1" t="s">
        <v>120</v>
      </c>
      <c r="J10409">
        <v>5</v>
      </c>
      <c r="K10409" s="1" t="s">
        <v>17</v>
      </c>
      <c r="L10409" s="1">
        <v>90</v>
      </c>
      <c r="M10409">
        <v>5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</row>
    <row r="10410" spans="1:21" x14ac:dyDescent="0.3">
      <c r="A10410">
        <v>13</v>
      </c>
      <c r="B10410" s="1" t="s">
        <v>7</v>
      </c>
      <c r="C10410" s="1" t="s">
        <v>471</v>
      </c>
      <c r="D10410" s="1" t="s">
        <v>362</v>
      </c>
      <c r="E10410">
        <v>100109</v>
      </c>
      <c r="F10410" s="1" t="s">
        <v>115</v>
      </c>
      <c r="G10410">
        <v>100109001</v>
      </c>
      <c r="H10410" s="1" t="s">
        <v>115</v>
      </c>
      <c r="I10410" s="1" t="s">
        <v>122</v>
      </c>
      <c r="J10410">
        <v>5</v>
      </c>
      <c r="K10410" s="1" t="s">
        <v>17</v>
      </c>
      <c r="L10410" s="1">
        <v>90</v>
      </c>
      <c r="M10410">
        <v>64.123999999999995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3">
      <c r="A10411">
        <v>13</v>
      </c>
      <c r="B10411" s="1" t="s">
        <v>7</v>
      </c>
      <c r="C10411" s="1" t="s">
        <v>471</v>
      </c>
      <c r="D10411" s="1" t="s">
        <v>362</v>
      </c>
      <c r="E10411">
        <v>100109</v>
      </c>
      <c r="F10411" s="1" t="s">
        <v>115</v>
      </c>
      <c r="G10411">
        <v>100109001</v>
      </c>
      <c r="H10411" s="1" t="s">
        <v>115</v>
      </c>
      <c r="I10411" s="1" t="s">
        <v>124</v>
      </c>
      <c r="J10411">
        <v>5</v>
      </c>
      <c r="K10411" s="1" t="s">
        <v>17</v>
      </c>
      <c r="L10411" s="1">
        <v>90</v>
      </c>
      <c r="M10411">
        <v>60.955800000000004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</row>
    <row r="10412" spans="1:21" x14ac:dyDescent="0.3">
      <c r="A10412">
        <v>13</v>
      </c>
      <c r="B10412" s="1" t="s">
        <v>7</v>
      </c>
      <c r="C10412" s="1" t="s">
        <v>471</v>
      </c>
      <c r="D10412" s="1" t="s">
        <v>362</v>
      </c>
      <c r="E10412">
        <v>100109</v>
      </c>
      <c r="F10412" s="1" t="s">
        <v>115</v>
      </c>
      <c r="G10412">
        <v>100109001</v>
      </c>
      <c r="H10412" s="1" t="s">
        <v>115</v>
      </c>
      <c r="I10412" s="1" t="s">
        <v>118</v>
      </c>
      <c r="J10412">
        <v>5</v>
      </c>
      <c r="K10412" s="1" t="s">
        <v>17</v>
      </c>
      <c r="L10412" s="1">
        <v>90</v>
      </c>
      <c r="M10412">
        <v>127.45269999999999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 x14ac:dyDescent="0.3">
      <c r="A10413">
        <v>13</v>
      </c>
      <c r="B10413" s="1" t="s">
        <v>7</v>
      </c>
      <c r="C10413" s="1" t="s">
        <v>471</v>
      </c>
      <c r="D10413" s="1" t="s">
        <v>362</v>
      </c>
      <c r="E10413">
        <v>100109</v>
      </c>
      <c r="F10413" s="1" t="s">
        <v>115</v>
      </c>
      <c r="G10413">
        <v>100109001</v>
      </c>
      <c r="H10413" s="1" t="s">
        <v>115</v>
      </c>
      <c r="I10413" s="1" t="s">
        <v>180</v>
      </c>
      <c r="J10413">
        <v>7</v>
      </c>
      <c r="K10413" s="1" t="s">
        <v>34</v>
      </c>
      <c r="L10413" s="1">
        <v>90</v>
      </c>
      <c r="M10413">
        <v>0</v>
      </c>
      <c r="N10413">
        <v>0</v>
      </c>
      <c r="O10413">
        <v>0</v>
      </c>
      <c r="P10413">
        <v>2.7E-2</v>
      </c>
      <c r="Q10413">
        <v>0</v>
      </c>
      <c r="R10413">
        <v>0</v>
      </c>
      <c r="S10413">
        <v>0</v>
      </c>
      <c r="T10413">
        <v>0</v>
      </c>
      <c r="U10413">
        <v>0</v>
      </c>
    </row>
    <row r="10414" spans="1:21" x14ac:dyDescent="0.3">
      <c r="A10414">
        <v>13</v>
      </c>
      <c r="B10414" s="1" t="s">
        <v>7</v>
      </c>
      <c r="C10414" s="1" t="s">
        <v>471</v>
      </c>
      <c r="D10414" s="1" t="s">
        <v>362</v>
      </c>
      <c r="E10414">
        <v>100109</v>
      </c>
      <c r="F10414" s="1" t="s">
        <v>115</v>
      </c>
      <c r="G10414">
        <v>100109001</v>
      </c>
      <c r="H10414" s="1" t="s">
        <v>115</v>
      </c>
      <c r="I10414" s="1" t="s">
        <v>291</v>
      </c>
      <c r="J10414">
        <v>7</v>
      </c>
      <c r="K10414" s="1" t="s">
        <v>34</v>
      </c>
      <c r="L10414" s="1">
        <v>90</v>
      </c>
      <c r="M10414">
        <v>0</v>
      </c>
      <c r="N10414">
        <v>0</v>
      </c>
      <c r="O10414">
        <v>0</v>
      </c>
      <c r="P10414">
        <v>161.44999999999999</v>
      </c>
      <c r="Q10414">
        <v>0</v>
      </c>
      <c r="R10414">
        <v>0</v>
      </c>
      <c r="S10414">
        <v>0</v>
      </c>
      <c r="T10414">
        <v>0</v>
      </c>
      <c r="U10414">
        <v>0</v>
      </c>
    </row>
    <row r="10415" spans="1:21" x14ac:dyDescent="0.3">
      <c r="A10415">
        <v>13</v>
      </c>
      <c r="B10415" s="1" t="s">
        <v>7</v>
      </c>
      <c r="C10415" s="1" t="s">
        <v>471</v>
      </c>
      <c r="D10415" s="1" t="s">
        <v>362</v>
      </c>
      <c r="E10415">
        <v>100109</v>
      </c>
      <c r="F10415" s="1" t="s">
        <v>115</v>
      </c>
      <c r="G10415">
        <v>100109001</v>
      </c>
      <c r="H10415" s="1" t="s">
        <v>115</v>
      </c>
      <c r="I10415" s="1" t="s">
        <v>127</v>
      </c>
      <c r="J10415">
        <v>4</v>
      </c>
      <c r="K10415" s="1" t="s">
        <v>30</v>
      </c>
      <c r="L10415" s="1">
        <v>90</v>
      </c>
      <c r="M10415">
        <v>132.19999999999999</v>
      </c>
      <c r="N10415">
        <v>0</v>
      </c>
      <c r="O10415">
        <v>0</v>
      </c>
      <c r="P10415">
        <v>140</v>
      </c>
      <c r="Q10415">
        <v>0</v>
      </c>
      <c r="R10415">
        <v>0</v>
      </c>
      <c r="S10415">
        <v>0</v>
      </c>
      <c r="T10415">
        <v>0</v>
      </c>
      <c r="U10415">
        <v>0</v>
      </c>
    </row>
    <row r="10416" spans="1:21" x14ac:dyDescent="0.3">
      <c r="A10416">
        <v>13</v>
      </c>
      <c r="B10416" s="1" t="s">
        <v>7</v>
      </c>
      <c r="C10416" s="1" t="s">
        <v>471</v>
      </c>
      <c r="D10416" s="1" t="s">
        <v>362</v>
      </c>
      <c r="E10416">
        <v>100109</v>
      </c>
      <c r="F10416" s="1" t="s">
        <v>115</v>
      </c>
      <c r="G10416">
        <v>100109001</v>
      </c>
      <c r="H10416" s="1" t="s">
        <v>115</v>
      </c>
      <c r="I10416" s="1" t="s">
        <v>126</v>
      </c>
      <c r="J10416">
        <v>5</v>
      </c>
      <c r="K10416" s="1" t="s">
        <v>17</v>
      </c>
      <c r="L10416" s="1">
        <v>90</v>
      </c>
      <c r="M10416">
        <v>21.746400000000001</v>
      </c>
      <c r="N10416">
        <v>0</v>
      </c>
      <c r="O10416">
        <v>0</v>
      </c>
      <c r="P10416">
        <v>30.465</v>
      </c>
      <c r="Q10416">
        <v>0</v>
      </c>
      <c r="R10416">
        <v>0</v>
      </c>
      <c r="S10416">
        <v>0</v>
      </c>
      <c r="T10416">
        <v>0</v>
      </c>
      <c r="U10416">
        <v>0</v>
      </c>
    </row>
    <row r="10417" spans="1:21" x14ac:dyDescent="0.3">
      <c r="A10417">
        <v>13</v>
      </c>
      <c r="B10417" s="1" t="s">
        <v>7</v>
      </c>
      <c r="C10417" s="1" t="s">
        <v>471</v>
      </c>
      <c r="D10417" s="1" t="s">
        <v>362</v>
      </c>
      <c r="E10417">
        <v>100109</v>
      </c>
      <c r="F10417" s="1" t="s">
        <v>115</v>
      </c>
      <c r="G10417">
        <v>100109001</v>
      </c>
      <c r="H10417" s="1" t="s">
        <v>115</v>
      </c>
      <c r="I10417" s="1" t="s">
        <v>342</v>
      </c>
      <c r="J10417">
        <v>3</v>
      </c>
      <c r="K10417" s="1" t="s">
        <v>32</v>
      </c>
      <c r="L10417" s="1">
        <v>90</v>
      </c>
      <c r="M10417">
        <v>311.85000000000002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</row>
    <row r="10418" spans="1:21" x14ac:dyDescent="0.3">
      <c r="A10418">
        <v>13</v>
      </c>
      <c r="B10418" s="1" t="s">
        <v>7</v>
      </c>
      <c r="C10418" s="1" t="s">
        <v>472</v>
      </c>
      <c r="D10418" s="1" t="s">
        <v>363</v>
      </c>
      <c r="E10418">
        <v>100101</v>
      </c>
      <c r="F10418" s="1" t="s">
        <v>14</v>
      </c>
      <c r="G10418">
        <v>100101001</v>
      </c>
      <c r="H10418" s="1" t="s">
        <v>15</v>
      </c>
      <c r="I10418" s="1" t="s">
        <v>33</v>
      </c>
      <c r="J10418">
        <v>7</v>
      </c>
      <c r="K10418" s="1" t="s">
        <v>34</v>
      </c>
      <c r="L10418" s="1">
        <v>92</v>
      </c>
      <c r="M10418">
        <v>54.234000000000002</v>
      </c>
      <c r="N10418">
        <v>17.954999999999998</v>
      </c>
      <c r="O10418">
        <v>0</v>
      </c>
      <c r="P10418">
        <v>0</v>
      </c>
      <c r="Q10418">
        <v>0</v>
      </c>
      <c r="R10418">
        <v>0</v>
      </c>
      <c r="S10418">
        <v>6.2964000000000002</v>
      </c>
      <c r="T10418">
        <v>0</v>
      </c>
      <c r="U10418">
        <v>0</v>
      </c>
    </row>
    <row r="10419" spans="1:21" x14ac:dyDescent="0.3">
      <c r="A10419">
        <v>13</v>
      </c>
      <c r="B10419" s="1" t="s">
        <v>7</v>
      </c>
      <c r="C10419" s="1" t="s">
        <v>472</v>
      </c>
      <c r="D10419" s="1" t="s">
        <v>363</v>
      </c>
      <c r="E10419">
        <v>100101</v>
      </c>
      <c r="F10419" s="1" t="s">
        <v>14</v>
      </c>
      <c r="G10419">
        <v>100101001</v>
      </c>
      <c r="H10419" s="1" t="s">
        <v>15</v>
      </c>
      <c r="I10419" s="1" t="s">
        <v>19</v>
      </c>
      <c r="J10419">
        <v>5</v>
      </c>
      <c r="K10419" s="1" t="s">
        <v>17</v>
      </c>
      <c r="L10419" s="1">
        <v>92</v>
      </c>
      <c r="M10419">
        <v>1.9458</v>
      </c>
      <c r="N10419">
        <v>14.5982</v>
      </c>
      <c r="O10419">
        <v>46.6111</v>
      </c>
      <c r="P10419">
        <v>52.143000000000001</v>
      </c>
      <c r="Q10419">
        <v>23.6892</v>
      </c>
      <c r="R10419">
        <v>12.0931</v>
      </c>
      <c r="S10419">
        <v>19.6965</v>
      </c>
      <c r="T10419">
        <v>15.308999999999999</v>
      </c>
      <c r="U10419">
        <v>12.7659</v>
      </c>
    </row>
    <row r="10420" spans="1:21" x14ac:dyDescent="0.3">
      <c r="A10420">
        <v>13</v>
      </c>
      <c r="B10420" s="1" t="s">
        <v>7</v>
      </c>
      <c r="C10420" s="1" t="s">
        <v>472</v>
      </c>
      <c r="D10420" s="1" t="s">
        <v>363</v>
      </c>
      <c r="E10420">
        <v>100101</v>
      </c>
      <c r="F10420" s="1" t="s">
        <v>14</v>
      </c>
      <c r="G10420">
        <v>100101001</v>
      </c>
      <c r="H10420" s="1" t="s">
        <v>15</v>
      </c>
      <c r="I10420" s="1" t="s">
        <v>154</v>
      </c>
      <c r="J10420">
        <v>5</v>
      </c>
      <c r="K10420" s="1" t="s">
        <v>17</v>
      </c>
      <c r="L10420" s="1">
        <v>92</v>
      </c>
      <c r="M10420">
        <v>0</v>
      </c>
      <c r="N10420">
        <v>1.3055000000000001</v>
      </c>
      <c r="O10420">
        <v>0.93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</row>
    <row r="10421" spans="1:21" x14ac:dyDescent="0.3">
      <c r="A10421">
        <v>13</v>
      </c>
      <c r="B10421" s="1" t="s">
        <v>7</v>
      </c>
      <c r="C10421" s="1" t="s">
        <v>472</v>
      </c>
      <c r="D10421" s="1" t="s">
        <v>363</v>
      </c>
      <c r="E10421">
        <v>100101</v>
      </c>
      <c r="F10421" s="1" t="s">
        <v>14</v>
      </c>
      <c r="G10421">
        <v>100101001</v>
      </c>
      <c r="H10421" s="1" t="s">
        <v>15</v>
      </c>
      <c r="I10421" s="1" t="s">
        <v>28</v>
      </c>
      <c r="J10421">
        <v>2</v>
      </c>
      <c r="K10421" s="1" t="s">
        <v>27</v>
      </c>
      <c r="L10421" s="1">
        <v>92</v>
      </c>
      <c r="M10421">
        <v>0</v>
      </c>
      <c r="N10421">
        <v>25.222000000000001</v>
      </c>
      <c r="O10421">
        <v>105.0866</v>
      </c>
      <c r="P10421">
        <v>23.8</v>
      </c>
      <c r="Q10421">
        <v>11.98</v>
      </c>
      <c r="R10421">
        <v>92.000799999999998</v>
      </c>
      <c r="S10421">
        <v>191.40620000000001</v>
      </c>
      <c r="T10421">
        <v>167.55199999999999</v>
      </c>
      <c r="U10421">
        <v>95.744</v>
      </c>
    </row>
    <row r="10422" spans="1:21" x14ac:dyDescent="0.3">
      <c r="A10422">
        <v>13</v>
      </c>
      <c r="B10422" s="1" t="s">
        <v>7</v>
      </c>
      <c r="C10422" s="1" t="s">
        <v>472</v>
      </c>
      <c r="D10422" s="1" t="s">
        <v>363</v>
      </c>
      <c r="E10422">
        <v>100101</v>
      </c>
      <c r="F10422" s="1" t="s">
        <v>14</v>
      </c>
      <c r="G10422">
        <v>100101001</v>
      </c>
      <c r="H10422" s="1" t="s">
        <v>15</v>
      </c>
      <c r="I10422" s="1" t="s">
        <v>25</v>
      </c>
      <c r="J10422">
        <v>5</v>
      </c>
      <c r="K10422" s="1" t="s">
        <v>17</v>
      </c>
      <c r="L10422" s="1">
        <v>92</v>
      </c>
      <c r="M10422">
        <v>0</v>
      </c>
      <c r="N10422">
        <v>1.44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</row>
    <row r="10423" spans="1:21" x14ac:dyDescent="0.3">
      <c r="A10423">
        <v>13</v>
      </c>
      <c r="B10423" s="1" t="s">
        <v>7</v>
      </c>
      <c r="C10423" s="1" t="s">
        <v>472</v>
      </c>
      <c r="D10423" s="1" t="s">
        <v>363</v>
      </c>
      <c r="E10423">
        <v>100101</v>
      </c>
      <c r="F10423" s="1" t="s">
        <v>14</v>
      </c>
      <c r="G10423">
        <v>100101004</v>
      </c>
      <c r="H10423" s="1" t="s">
        <v>46</v>
      </c>
      <c r="I10423" s="1" t="s">
        <v>49</v>
      </c>
      <c r="J10423">
        <v>2</v>
      </c>
      <c r="K10423" s="1" t="s">
        <v>27</v>
      </c>
      <c r="L10423" s="1">
        <v>92</v>
      </c>
      <c r="M10423">
        <v>0</v>
      </c>
      <c r="N10423">
        <v>20.72</v>
      </c>
      <c r="O10423">
        <v>7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</row>
    <row r="10424" spans="1:21" x14ac:dyDescent="0.3">
      <c r="A10424">
        <v>13</v>
      </c>
      <c r="B10424" s="1" t="s">
        <v>7</v>
      </c>
      <c r="C10424" s="1" t="s">
        <v>472</v>
      </c>
      <c r="D10424" s="1" t="s">
        <v>363</v>
      </c>
      <c r="E10424">
        <v>100101</v>
      </c>
      <c r="F10424" s="1" t="s">
        <v>14</v>
      </c>
      <c r="G10424">
        <v>100101007</v>
      </c>
      <c r="H10424" s="1" t="s">
        <v>195</v>
      </c>
      <c r="I10424" s="1" t="s">
        <v>208</v>
      </c>
      <c r="J10424">
        <v>2</v>
      </c>
      <c r="K10424" s="1" t="s">
        <v>27</v>
      </c>
      <c r="L10424" s="1">
        <v>92</v>
      </c>
      <c r="M10424">
        <v>23.532</v>
      </c>
      <c r="N10424">
        <v>0</v>
      </c>
      <c r="O10424">
        <v>0</v>
      </c>
      <c r="P10424">
        <v>23.6</v>
      </c>
      <c r="Q10424">
        <v>47.18</v>
      </c>
      <c r="R10424">
        <v>38.216000000000001</v>
      </c>
      <c r="S10424">
        <v>33.119999999999997</v>
      </c>
      <c r="T10424">
        <v>47.04</v>
      </c>
      <c r="U10424">
        <v>19.46</v>
      </c>
    </row>
    <row r="10425" spans="1:21" x14ac:dyDescent="0.3">
      <c r="A10425">
        <v>13</v>
      </c>
      <c r="B10425" s="1" t="s">
        <v>7</v>
      </c>
      <c r="C10425" s="1" t="s">
        <v>472</v>
      </c>
      <c r="D10425" s="1" t="s">
        <v>363</v>
      </c>
      <c r="E10425">
        <v>100101</v>
      </c>
      <c r="F10425" s="1" t="s">
        <v>14</v>
      </c>
      <c r="G10425">
        <v>100101007</v>
      </c>
      <c r="H10425" s="1" t="s">
        <v>195</v>
      </c>
      <c r="I10425" s="1" t="s">
        <v>196</v>
      </c>
      <c r="J10425">
        <v>5</v>
      </c>
      <c r="K10425" s="1" t="s">
        <v>17</v>
      </c>
      <c r="L10425" s="1">
        <v>92</v>
      </c>
      <c r="M10425">
        <v>113.6957</v>
      </c>
      <c r="N10425">
        <v>303.42399999999998</v>
      </c>
      <c r="O10425">
        <v>0</v>
      </c>
      <c r="P10425">
        <v>24</v>
      </c>
      <c r="Q10425">
        <v>22.4</v>
      </c>
      <c r="R10425">
        <v>78.065399999999997</v>
      </c>
      <c r="S10425">
        <v>397.166</v>
      </c>
      <c r="T10425">
        <v>100.682</v>
      </c>
      <c r="U10425">
        <v>72.63</v>
      </c>
    </row>
    <row r="10426" spans="1:21" x14ac:dyDescent="0.3">
      <c r="A10426">
        <v>13</v>
      </c>
      <c r="B10426" s="1" t="s">
        <v>7</v>
      </c>
      <c r="C10426" s="1" t="s">
        <v>472</v>
      </c>
      <c r="D10426" s="1" t="s">
        <v>363</v>
      </c>
      <c r="E10426">
        <v>100101</v>
      </c>
      <c r="F10426" s="1" t="s">
        <v>14</v>
      </c>
      <c r="G10426">
        <v>100101008</v>
      </c>
      <c r="H10426" s="1" t="s">
        <v>75</v>
      </c>
      <c r="I10426" s="1" t="s">
        <v>76</v>
      </c>
      <c r="J10426">
        <v>2</v>
      </c>
      <c r="K10426" s="1" t="s">
        <v>27</v>
      </c>
      <c r="L10426" s="1">
        <v>92</v>
      </c>
      <c r="M10426">
        <v>0</v>
      </c>
      <c r="N10426">
        <v>0</v>
      </c>
      <c r="O10426">
        <v>0</v>
      </c>
      <c r="P10426">
        <v>4.4000000000000004</v>
      </c>
      <c r="Q10426">
        <v>5</v>
      </c>
      <c r="R10426">
        <v>0</v>
      </c>
      <c r="S10426">
        <v>0</v>
      </c>
      <c r="T10426">
        <v>0</v>
      </c>
      <c r="U10426">
        <v>0</v>
      </c>
    </row>
    <row r="10427" spans="1:21" x14ac:dyDescent="0.3">
      <c r="A10427">
        <v>13</v>
      </c>
      <c r="B10427" s="1" t="s">
        <v>7</v>
      </c>
      <c r="C10427" s="1" t="s">
        <v>472</v>
      </c>
      <c r="D10427" s="1" t="s">
        <v>363</v>
      </c>
      <c r="E10427">
        <v>100101</v>
      </c>
      <c r="F10427" s="1" t="s">
        <v>14</v>
      </c>
      <c r="G10427">
        <v>100101011</v>
      </c>
      <c r="H10427" s="1" t="s">
        <v>83</v>
      </c>
      <c r="I10427" s="1" t="s">
        <v>92</v>
      </c>
      <c r="J10427">
        <v>1</v>
      </c>
      <c r="K10427" s="1" t="s">
        <v>93</v>
      </c>
      <c r="L10427" s="1">
        <v>92</v>
      </c>
      <c r="M10427">
        <v>0.16</v>
      </c>
      <c r="N10427">
        <v>0.10299999999999999</v>
      </c>
      <c r="O10427">
        <v>0.08</v>
      </c>
      <c r="P10427">
        <v>0</v>
      </c>
      <c r="Q10427">
        <v>0.05</v>
      </c>
      <c r="R10427">
        <v>0.04</v>
      </c>
      <c r="S10427">
        <v>0.02</v>
      </c>
      <c r="T10427">
        <v>0</v>
      </c>
      <c r="U10427">
        <v>0</v>
      </c>
    </row>
    <row r="10428" spans="1:21" x14ac:dyDescent="0.3">
      <c r="A10428">
        <v>13</v>
      </c>
      <c r="B10428" s="1" t="s">
        <v>7</v>
      </c>
      <c r="C10428" s="1" t="s">
        <v>472</v>
      </c>
      <c r="D10428" s="1" t="s">
        <v>363</v>
      </c>
      <c r="E10428">
        <v>100101</v>
      </c>
      <c r="F10428" s="1" t="s">
        <v>14</v>
      </c>
      <c r="G10428">
        <v>100101011</v>
      </c>
      <c r="H10428" s="1" t="s">
        <v>83</v>
      </c>
      <c r="I10428" s="1" t="s">
        <v>86</v>
      </c>
      <c r="J10428">
        <v>4</v>
      </c>
      <c r="K10428" s="1" t="s">
        <v>30</v>
      </c>
      <c r="L10428" s="1">
        <v>92</v>
      </c>
      <c r="M10428">
        <v>4.0599999999999996</v>
      </c>
      <c r="N10428">
        <v>0</v>
      </c>
      <c r="O10428">
        <v>7.1</v>
      </c>
      <c r="P10428">
        <v>20</v>
      </c>
      <c r="Q10428">
        <v>10</v>
      </c>
      <c r="R10428">
        <v>10</v>
      </c>
      <c r="S10428">
        <v>0</v>
      </c>
      <c r="T10428">
        <v>10.5</v>
      </c>
      <c r="U10428">
        <v>10</v>
      </c>
    </row>
    <row r="10429" spans="1:21" x14ac:dyDescent="0.3">
      <c r="A10429">
        <v>13</v>
      </c>
      <c r="B10429" s="1" t="s">
        <v>7</v>
      </c>
      <c r="C10429" s="1" t="s">
        <v>472</v>
      </c>
      <c r="D10429" s="1" t="s">
        <v>363</v>
      </c>
      <c r="E10429">
        <v>100101</v>
      </c>
      <c r="F10429" s="1" t="s">
        <v>14</v>
      </c>
      <c r="G10429">
        <v>100101011</v>
      </c>
      <c r="H10429" s="1" t="s">
        <v>83</v>
      </c>
      <c r="I10429" s="1" t="s">
        <v>89</v>
      </c>
      <c r="J10429">
        <v>4</v>
      </c>
      <c r="K10429" s="1" t="s">
        <v>30</v>
      </c>
      <c r="L10429" s="1">
        <v>92</v>
      </c>
      <c r="M10429">
        <v>0</v>
      </c>
      <c r="N10429">
        <v>0</v>
      </c>
      <c r="O10429">
        <v>1</v>
      </c>
      <c r="P10429">
        <v>10</v>
      </c>
      <c r="Q10429">
        <v>10.6</v>
      </c>
      <c r="R10429">
        <v>0</v>
      </c>
      <c r="S10429">
        <v>7</v>
      </c>
      <c r="T10429">
        <v>2</v>
      </c>
      <c r="U10429">
        <v>0</v>
      </c>
    </row>
    <row r="10430" spans="1:21" x14ac:dyDescent="0.3">
      <c r="A10430">
        <v>13</v>
      </c>
      <c r="B10430" s="1" t="s">
        <v>7</v>
      </c>
      <c r="C10430" s="1" t="s">
        <v>472</v>
      </c>
      <c r="D10430" s="1" t="s">
        <v>363</v>
      </c>
      <c r="E10430">
        <v>100101</v>
      </c>
      <c r="F10430" s="1" t="s">
        <v>14</v>
      </c>
      <c r="G10430">
        <v>100101011</v>
      </c>
      <c r="H10430" s="1" t="s">
        <v>83</v>
      </c>
      <c r="I10430" s="1" t="s">
        <v>140</v>
      </c>
      <c r="J10430">
        <v>5</v>
      </c>
      <c r="K10430" s="1" t="s">
        <v>17</v>
      </c>
      <c r="L10430" s="1">
        <v>92</v>
      </c>
      <c r="M10430">
        <v>0</v>
      </c>
      <c r="N10430">
        <v>0.33300000000000002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</row>
    <row r="10431" spans="1:21" x14ac:dyDescent="0.3">
      <c r="A10431">
        <v>13</v>
      </c>
      <c r="B10431" s="1" t="s">
        <v>7</v>
      </c>
      <c r="C10431" s="1" t="s">
        <v>472</v>
      </c>
      <c r="D10431" s="1" t="s">
        <v>363</v>
      </c>
      <c r="E10431">
        <v>100101</v>
      </c>
      <c r="F10431" s="1" t="s">
        <v>14</v>
      </c>
      <c r="G10431">
        <v>100101011</v>
      </c>
      <c r="H10431" s="1" t="s">
        <v>83</v>
      </c>
      <c r="I10431" s="1" t="s">
        <v>91</v>
      </c>
      <c r="J10431">
        <v>4</v>
      </c>
      <c r="K10431" s="1" t="s">
        <v>30</v>
      </c>
      <c r="L10431" s="1">
        <v>92</v>
      </c>
      <c r="M10431">
        <v>0</v>
      </c>
      <c r="N10431">
        <v>0</v>
      </c>
      <c r="O10431">
        <v>0</v>
      </c>
      <c r="P10431">
        <v>0.1</v>
      </c>
      <c r="Q10431">
        <v>0</v>
      </c>
      <c r="R10431">
        <v>0</v>
      </c>
      <c r="S10431">
        <v>0</v>
      </c>
      <c r="T10431">
        <v>0</v>
      </c>
      <c r="U10431">
        <v>0</v>
      </c>
    </row>
    <row r="10432" spans="1:21" x14ac:dyDescent="0.3">
      <c r="A10432">
        <v>13</v>
      </c>
      <c r="B10432" s="1" t="s">
        <v>7</v>
      </c>
      <c r="C10432" s="1" t="s">
        <v>472</v>
      </c>
      <c r="D10432" s="1" t="s">
        <v>363</v>
      </c>
      <c r="E10432">
        <v>100101</v>
      </c>
      <c r="F10432" s="1" t="s">
        <v>14</v>
      </c>
      <c r="G10432">
        <v>100101011</v>
      </c>
      <c r="H10432" s="1" t="s">
        <v>83</v>
      </c>
      <c r="I10432" s="1" t="s">
        <v>84</v>
      </c>
      <c r="J10432">
        <v>5</v>
      </c>
      <c r="K10432" s="1" t="s">
        <v>17</v>
      </c>
      <c r="L10432" s="1">
        <v>92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0.34949999999999998</v>
      </c>
      <c r="T10432">
        <v>0</v>
      </c>
      <c r="U10432">
        <v>0</v>
      </c>
    </row>
    <row r="10433" spans="1:21" x14ac:dyDescent="0.3">
      <c r="A10433">
        <v>13</v>
      </c>
      <c r="B10433" s="1" t="s">
        <v>7</v>
      </c>
      <c r="C10433" s="1" t="s">
        <v>472</v>
      </c>
      <c r="D10433" s="1" t="s">
        <v>363</v>
      </c>
      <c r="E10433">
        <v>100101</v>
      </c>
      <c r="F10433" s="1" t="s">
        <v>14</v>
      </c>
      <c r="G10433">
        <v>100101011</v>
      </c>
      <c r="H10433" s="1" t="s">
        <v>83</v>
      </c>
      <c r="I10433" s="1" t="s">
        <v>94</v>
      </c>
      <c r="J10433">
        <v>1</v>
      </c>
      <c r="K10433" s="1" t="s">
        <v>93</v>
      </c>
      <c r="L10433" s="1">
        <v>92</v>
      </c>
      <c r="M10433">
        <v>8.173</v>
      </c>
      <c r="N10433">
        <v>3.7545000000000002</v>
      </c>
      <c r="O10433">
        <v>5.798</v>
      </c>
      <c r="P10433">
        <v>11.17</v>
      </c>
      <c r="Q10433">
        <v>7.74</v>
      </c>
      <c r="R10433">
        <v>4.8150000000000004</v>
      </c>
      <c r="S10433">
        <v>3.09</v>
      </c>
      <c r="T10433">
        <v>2.06</v>
      </c>
      <c r="U10433">
        <v>5.71</v>
      </c>
    </row>
    <row r="10434" spans="1:21" x14ac:dyDescent="0.3">
      <c r="A10434">
        <v>13</v>
      </c>
      <c r="B10434" s="1" t="s">
        <v>7</v>
      </c>
      <c r="C10434" s="1" t="s">
        <v>472</v>
      </c>
      <c r="D10434" s="1" t="s">
        <v>363</v>
      </c>
      <c r="E10434">
        <v>100101</v>
      </c>
      <c r="F10434" s="1" t="s">
        <v>14</v>
      </c>
      <c r="G10434">
        <v>100101011</v>
      </c>
      <c r="H10434" s="1" t="s">
        <v>83</v>
      </c>
      <c r="I10434" s="1" t="s">
        <v>85</v>
      </c>
      <c r="J10434">
        <v>4</v>
      </c>
      <c r="K10434" s="1" t="s">
        <v>30</v>
      </c>
      <c r="L10434" s="1">
        <v>92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0</v>
      </c>
    </row>
    <row r="10435" spans="1:21" x14ac:dyDescent="0.3">
      <c r="A10435">
        <v>13</v>
      </c>
      <c r="B10435" s="1" t="s">
        <v>7</v>
      </c>
      <c r="C10435" s="1" t="s">
        <v>472</v>
      </c>
      <c r="D10435" s="1" t="s">
        <v>363</v>
      </c>
      <c r="E10435">
        <v>100101</v>
      </c>
      <c r="F10435" s="1" t="s">
        <v>14</v>
      </c>
      <c r="G10435">
        <v>100101011</v>
      </c>
      <c r="H10435" s="1" t="s">
        <v>83</v>
      </c>
      <c r="I10435" s="1" t="s">
        <v>88</v>
      </c>
      <c r="J10435">
        <v>4</v>
      </c>
      <c r="K10435" s="1" t="s">
        <v>30</v>
      </c>
      <c r="L10435" s="1">
        <v>92</v>
      </c>
      <c r="M10435">
        <v>0</v>
      </c>
      <c r="N10435">
        <v>0</v>
      </c>
      <c r="O10435">
        <v>0</v>
      </c>
      <c r="P10435">
        <v>0</v>
      </c>
      <c r="Q10435">
        <v>59</v>
      </c>
      <c r="R10435">
        <v>0</v>
      </c>
      <c r="S10435">
        <v>0</v>
      </c>
      <c r="T10435">
        <v>100</v>
      </c>
      <c r="U10435">
        <v>0</v>
      </c>
    </row>
    <row r="10436" spans="1:21" x14ac:dyDescent="0.3">
      <c r="A10436">
        <v>13</v>
      </c>
      <c r="B10436" s="1" t="s">
        <v>7</v>
      </c>
      <c r="C10436" s="1" t="s">
        <v>472</v>
      </c>
      <c r="D10436" s="1" t="s">
        <v>363</v>
      </c>
      <c r="E10436">
        <v>100101</v>
      </c>
      <c r="F10436" s="1" t="s">
        <v>14</v>
      </c>
      <c r="G10436">
        <v>100101011</v>
      </c>
      <c r="H10436" s="1" t="s">
        <v>83</v>
      </c>
      <c r="I10436" s="1" t="s">
        <v>141</v>
      </c>
      <c r="J10436">
        <v>2</v>
      </c>
      <c r="K10436" s="1" t="s">
        <v>27</v>
      </c>
      <c r="L10436" s="1">
        <v>92</v>
      </c>
      <c r="M10436">
        <v>0</v>
      </c>
      <c r="N10436">
        <v>17</v>
      </c>
      <c r="O10436">
        <v>19.32</v>
      </c>
      <c r="P10436">
        <v>2</v>
      </c>
      <c r="Q10436">
        <v>51</v>
      </c>
      <c r="R10436">
        <v>0</v>
      </c>
      <c r="S10436">
        <v>0</v>
      </c>
      <c r="T10436">
        <v>0</v>
      </c>
      <c r="U10436">
        <v>0</v>
      </c>
    </row>
    <row r="10437" spans="1:21" x14ac:dyDescent="0.3">
      <c r="A10437">
        <v>13</v>
      </c>
      <c r="B10437" s="1" t="s">
        <v>7</v>
      </c>
      <c r="C10437" s="1" t="s">
        <v>472</v>
      </c>
      <c r="D10437" s="1" t="s">
        <v>363</v>
      </c>
      <c r="E10437">
        <v>100101</v>
      </c>
      <c r="F10437" s="1" t="s">
        <v>14</v>
      </c>
      <c r="G10437">
        <v>100112025</v>
      </c>
      <c r="H10437" s="1" t="s">
        <v>53</v>
      </c>
      <c r="I10437" s="1" t="s">
        <v>207</v>
      </c>
      <c r="J10437">
        <v>3</v>
      </c>
      <c r="K10437" s="1" t="s">
        <v>32</v>
      </c>
      <c r="L10437" s="1">
        <v>92</v>
      </c>
      <c r="M10437">
        <v>55.839599999999997</v>
      </c>
      <c r="N10437">
        <v>86.973200000000006</v>
      </c>
      <c r="O10437">
        <v>138.6311</v>
      </c>
      <c r="P10437">
        <v>216.30799999999999</v>
      </c>
      <c r="Q10437">
        <v>106.6</v>
      </c>
      <c r="R10437">
        <v>141.50200000000001</v>
      </c>
      <c r="S10437">
        <v>145.62200000000001</v>
      </c>
      <c r="T10437">
        <v>265.94</v>
      </c>
      <c r="U10437">
        <v>276.88279999999997</v>
      </c>
    </row>
    <row r="10438" spans="1:21" x14ac:dyDescent="0.3">
      <c r="A10438">
        <v>13</v>
      </c>
      <c r="B10438" s="1" t="s">
        <v>7</v>
      </c>
      <c r="C10438" s="1" t="s">
        <v>472</v>
      </c>
      <c r="D10438" s="1" t="s">
        <v>363</v>
      </c>
      <c r="E10438">
        <v>100101</v>
      </c>
      <c r="F10438" s="1" t="s">
        <v>14</v>
      </c>
      <c r="G10438">
        <v>100112025</v>
      </c>
      <c r="H10438" s="1" t="s">
        <v>53</v>
      </c>
      <c r="I10438" s="1" t="s">
        <v>55</v>
      </c>
      <c r="J10438">
        <v>2</v>
      </c>
      <c r="K10438" s="1" t="s">
        <v>27</v>
      </c>
      <c r="L10438" s="1">
        <v>92</v>
      </c>
      <c r="M10438">
        <v>1133.4312</v>
      </c>
      <c r="N10438">
        <v>704.72760000000005</v>
      </c>
      <c r="O10438">
        <v>1592.5878</v>
      </c>
      <c r="P10438">
        <v>1103.5383999999999</v>
      </c>
      <c r="Q10438">
        <v>679.90840000000003</v>
      </c>
      <c r="R10438">
        <v>1675.8909000000001</v>
      </c>
      <c r="S10438">
        <v>1467.93</v>
      </c>
      <c r="T10438">
        <v>1741.4221</v>
      </c>
      <c r="U10438">
        <v>556.08000000000004</v>
      </c>
    </row>
    <row r="10439" spans="1:21" x14ac:dyDescent="0.3">
      <c r="A10439">
        <v>13</v>
      </c>
      <c r="B10439" s="1" t="s">
        <v>7</v>
      </c>
      <c r="C10439" s="1" t="s">
        <v>472</v>
      </c>
      <c r="D10439" s="1" t="s">
        <v>363</v>
      </c>
      <c r="E10439">
        <v>100102</v>
      </c>
      <c r="F10439" s="1" t="s">
        <v>133</v>
      </c>
      <c r="G10439">
        <v>100102003</v>
      </c>
      <c r="H10439" s="1" t="s">
        <v>134</v>
      </c>
      <c r="I10439" s="1" t="s">
        <v>135</v>
      </c>
      <c r="J10439">
        <v>5</v>
      </c>
      <c r="K10439" s="1" t="s">
        <v>17</v>
      </c>
      <c r="L10439" s="1">
        <v>92</v>
      </c>
      <c r="M10439">
        <v>4850.6063999999997</v>
      </c>
      <c r="N10439">
        <v>1685.1110000000001</v>
      </c>
      <c r="O10439">
        <v>745.92960000000005</v>
      </c>
      <c r="P10439">
        <v>312.76479999999998</v>
      </c>
      <c r="Q10439">
        <v>143.92959999999999</v>
      </c>
      <c r="R10439">
        <v>163.27959999999999</v>
      </c>
      <c r="S10439">
        <v>3156.8188</v>
      </c>
      <c r="T10439">
        <v>3628.6896000000002</v>
      </c>
      <c r="U10439">
        <v>3887.4360000000001</v>
      </c>
    </row>
    <row r="10440" spans="1:21" x14ac:dyDescent="0.3">
      <c r="A10440">
        <v>13</v>
      </c>
      <c r="B10440" s="1" t="s">
        <v>7</v>
      </c>
      <c r="C10440" s="1" t="s">
        <v>472</v>
      </c>
      <c r="D10440" s="1" t="s">
        <v>363</v>
      </c>
      <c r="E10440">
        <v>100102</v>
      </c>
      <c r="F10440" s="1" t="s">
        <v>133</v>
      </c>
      <c r="G10440">
        <v>100102004</v>
      </c>
      <c r="H10440" s="1" t="s">
        <v>146</v>
      </c>
      <c r="I10440" s="1" t="s">
        <v>188</v>
      </c>
      <c r="J10440">
        <v>5</v>
      </c>
      <c r="K10440" s="1" t="s">
        <v>17</v>
      </c>
      <c r="L10440" s="1">
        <v>92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3.2000000000000001E-2</v>
      </c>
    </row>
    <row r="10441" spans="1:21" x14ac:dyDescent="0.3">
      <c r="A10441">
        <v>13</v>
      </c>
      <c r="B10441" s="1" t="s">
        <v>7</v>
      </c>
      <c r="C10441" s="1" t="s">
        <v>472</v>
      </c>
      <c r="D10441" s="1" t="s">
        <v>363</v>
      </c>
      <c r="E10441">
        <v>100102</v>
      </c>
      <c r="F10441" s="1" t="s">
        <v>133</v>
      </c>
      <c r="G10441">
        <v>100102004</v>
      </c>
      <c r="H10441" s="1" t="s">
        <v>146</v>
      </c>
      <c r="I10441" s="1" t="s">
        <v>183</v>
      </c>
      <c r="J10441">
        <v>5</v>
      </c>
      <c r="K10441" s="1" t="s">
        <v>17</v>
      </c>
      <c r="L10441" s="1">
        <v>92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4.8000000000000001E-2</v>
      </c>
    </row>
    <row r="10442" spans="1:21" x14ac:dyDescent="0.3">
      <c r="A10442">
        <v>13</v>
      </c>
      <c r="B10442" s="1" t="s">
        <v>7</v>
      </c>
      <c r="C10442" s="1" t="s">
        <v>472</v>
      </c>
      <c r="D10442" s="1" t="s">
        <v>363</v>
      </c>
      <c r="E10442">
        <v>100102</v>
      </c>
      <c r="F10442" s="1" t="s">
        <v>133</v>
      </c>
      <c r="G10442">
        <v>100102005</v>
      </c>
      <c r="H10442" s="1" t="s">
        <v>190</v>
      </c>
      <c r="I10442" s="1" t="s">
        <v>286</v>
      </c>
      <c r="J10442">
        <v>7</v>
      </c>
      <c r="K10442" s="1" t="s">
        <v>34</v>
      </c>
      <c r="L10442" s="1">
        <v>92</v>
      </c>
      <c r="M10442">
        <v>0</v>
      </c>
      <c r="N10442">
        <v>0</v>
      </c>
      <c r="O10442">
        <v>32.591999999999999</v>
      </c>
      <c r="P10442">
        <v>31.192</v>
      </c>
      <c r="Q10442">
        <v>64.343999999999994</v>
      </c>
      <c r="R10442">
        <v>121.94</v>
      </c>
      <c r="S10442">
        <v>20.481999999999999</v>
      </c>
      <c r="T10442">
        <v>33.25</v>
      </c>
      <c r="U10442">
        <v>43.246000000000002</v>
      </c>
    </row>
    <row r="10443" spans="1:21" x14ac:dyDescent="0.3">
      <c r="A10443">
        <v>13</v>
      </c>
      <c r="B10443" s="1" t="s">
        <v>7</v>
      </c>
      <c r="C10443" s="1" t="s">
        <v>472</v>
      </c>
      <c r="D10443" s="1" t="s">
        <v>363</v>
      </c>
      <c r="E10443">
        <v>100102</v>
      </c>
      <c r="F10443" s="1" t="s">
        <v>133</v>
      </c>
      <c r="G10443">
        <v>100102008</v>
      </c>
      <c r="H10443" s="1" t="s">
        <v>220</v>
      </c>
      <c r="I10443" s="1" t="s">
        <v>248</v>
      </c>
      <c r="J10443">
        <v>7</v>
      </c>
      <c r="K10443" s="1" t="s">
        <v>34</v>
      </c>
      <c r="L10443" s="1">
        <v>92</v>
      </c>
      <c r="M10443">
        <v>30.326000000000001</v>
      </c>
      <c r="N10443">
        <v>7.6159999999999997</v>
      </c>
      <c r="O10443">
        <v>11.074</v>
      </c>
      <c r="P10443">
        <v>6.93</v>
      </c>
      <c r="Q10443">
        <v>7.7560000000000002</v>
      </c>
      <c r="R10443">
        <v>5.2359999999999998</v>
      </c>
      <c r="S10443">
        <v>4.2279999999999998</v>
      </c>
      <c r="T10443">
        <v>0</v>
      </c>
      <c r="U10443">
        <v>20.314</v>
      </c>
    </row>
    <row r="10444" spans="1:21" x14ac:dyDescent="0.3">
      <c r="A10444">
        <v>13</v>
      </c>
      <c r="B10444" s="1" t="s">
        <v>7</v>
      </c>
      <c r="C10444" s="1" t="s">
        <v>472</v>
      </c>
      <c r="D10444" s="1" t="s">
        <v>363</v>
      </c>
      <c r="E10444">
        <v>100103</v>
      </c>
      <c r="F10444" s="1" t="s">
        <v>35</v>
      </c>
      <c r="G10444">
        <v>100103001</v>
      </c>
      <c r="H10444" s="1" t="s">
        <v>36</v>
      </c>
      <c r="I10444" s="1" t="s">
        <v>269</v>
      </c>
      <c r="J10444">
        <v>3</v>
      </c>
      <c r="K10444" s="1" t="s">
        <v>32</v>
      </c>
      <c r="L10444" s="1">
        <v>92</v>
      </c>
      <c r="M10444">
        <v>100.29600000000001</v>
      </c>
      <c r="N10444">
        <v>0</v>
      </c>
      <c r="O10444">
        <v>90</v>
      </c>
      <c r="P10444">
        <v>27.611999999999998</v>
      </c>
      <c r="Q10444">
        <v>0</v>
      </c>
      <c r="R10444">
        <v>0</v>
      </c>
      <c r="S10444">
        <v>0</v>
      </c>
      <c r="T10444">
        <v>0</v>
      </c>
      <c r="U10444">
        <v>0</v>
      </c>
    </row>
    <row r="10445" spans="1:21" x14ac:dyDescent="0.3">
      <c r="A10445">
        <v>13</v>
      </c>
      <c r="B10445" s="1" t="s">
        <v>7</v>
      </c>
      <c r="C10445" s="1" t="s">
        <v>472</v>
      </c>
      <c r="D10445" s="1" t="s">
        <v>363</v>
      </c>
      <c r="E10445">
        <v>100103</v>
      </c>
      <c r="F10445" s="1" t="s">
        <v>35</v>
      </c>
      <c r="G10445">
        <v>100103001</v>
      </c>
      <c r="H10445" s="1" t="s">
        <v>36</v>
      </c>
      <c r="I10445" s="1" t="s">
        <v>37</v>
      </c>
      <c r="J10445">
        <v>5</v>
      </c>
      <c r="K10445" s="1" t="s">
        <v>17</v>
      </c>
      <c r="L10445" s="1">
        <v>92</v>
      </c>
      <c r="M10445">
        <v>0</v>
      </c>
      <c r="N10445">
        <v>0</v>
      </c>
      <c r="O10445">
        <v>3</v>
      </c>
      <c r="P10445">
        <v>0</v>
      </c>
      <c r="Q10445">
        <v>0</v>
      </c>
      <c r="R10445">
        <v>1.2</v>
      </c>
      <c r="S10445">
        <v>0</v>
      </c>
      <c r="T10445">
        <v>1.8</v>
      </c>
      <c r="U10445">
        <v>7.4880000000000004</v>
      </c>
    </row>
    <row r="10446" spans="1:21" x14ac:dyDescent="0.3">
      <c r="A10446">
        <v>13</v>
      </c>
      <c r="B10446" s="1" t="s">
        <v>7</v>
      </c>
      <c r="C10446" s="1" t="s">
        <v>472</v>
      </c>
      <c r="D10446" s="1" t="s">
        <v>363</v>
      </c>
      <c r="E10446">
        <v>100103</v>
      </c>
      <c r="F10446" s="1" t="s">
        <v>35</v>
      </c>
      <c r="G10446">
        <v>100103003</v>
      </c>
      <c r="H10446" s="1" t="s">
        <v>150</v>
      </c>
      <c r="I10446" s="1" t="s">
        <v>277</v>
      </c>
      <c r="J10446">
        <v>2</v>
      </c>
      <c r="K10446" s="1" t="s">
        <v>27</v>
      </c>
      <c r="L10446" s="1">
        <v>92</v>
      </c>
      <c r="M10446">
        <v>56.82</v>
      </c>
      <c r="N10446">
        <v>43.92</v>
      </c>
      <c r="O10446">
        <v>0</v>
      </c>
      <c r="P10446">
        <v>0</v>
      </c>
      <c r="Q10446">
        <v>68.715000000000003</v>
      </c>
      <c r="R10446">
        <v>26.954999999999998</v>
      </c>
      <c r="S10446">
        <v>60.017000000000003</v>
      </c>
      <c r="T10446">
        <v>23.783999999999999</v>
      </c>
      <c r="U10446">
        <v>0</v>
      </c>
    </row>
    <row r="10447" spans="1:21" x14ac:dyDescent="0.3">
      <c r="A10447">
        <v>13</v>
      </c>
      <c r="B10447" s="1" t="s">
        <v>7</v>
      </c>
      <c r="C10447" s="1" t="s">
        <v>472</v>
      </c>
      <c r="D10447" s="1" t="s">
        <v>363</v>
      </c>
      <c r="E10447">
        <v>100103</v>
      </c>
      <c r="F10447" s="1" t="s">
        <v>35</v>
      </c>
      <c r="G10447">
        <v>100103003</v>
      </c>
      <c r="H10447" s="1" t="s">
        <v>150</v>
      </c>
      <c r="I10447" s="1" t="s">
        <v>279</v>
      </c>
      <c r="J10447">
        <v>3</v>
      </c>
      <c r="K10447" s="1" t="s">
        <v>32</v>
      </c>
      <c r="L10447" s="1">
        <v>92</v>
      </c>
      <c r="M10447">
        <v>2.6208</v>
      </c>
      <c r="N10447">
        <v>3.15</v>
      </c>
      <c r="O10447">
        <v>0</v>
      </c>
      <c r="P10447">
        <v>42.165599999999998</v>
      </c>
      <c r="Q10447">
        <v>0</v>
      </c>
      <c r="R10447">
        <v>0</v>
      </c>
      <c r="S10447">
        <v>0</v>
      </c>
      <c r="T10447">
        <v>0</v>
      </c>
      <c r="U10447">
        <v>0</v>
      </c>
    </row>
    <row r="10448" spans="1:21" x14ac:dyDescent="0.3">
      <c r="A10448">
        <v>13</v>
      </c>
      <c r="B10448" s="1" t="s">
        <v>7</v>
      </c>
      <c r="C10448" s="1" t="s">
        <v>472</v>
      </c>
      <c r="D10448" s="1" t="s">
        <v>363</v>
      </c>
      <c r="E10448">
        <v>100103</v>
      </c>
      <c r="F10448" s="1" t="s">
        <v>35</v>
      </c>
      <c r="G10448">
        <v>100103003</v>
      </c>
      <c r="H10448" s="1" t="s">
        <v>150</v>
      </c>
      <c r="I10448" s="1" t="s">
        <v>182</v>
      </c>
      <c r="J10448">
        <v>3</v>
      </c>
      <c r="K10448" s="1" t="s">
        <v>32</v>
      </c>
      <c r="L10448" s="1">
        <v>92</v>
      </c>
      <c r="M10448">
        <v>3.0366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</row>
    <row r="10449" spans="1:21" x14ac:dyDescent="0.3">
      <c r="A10449">
        <v>13</v>
      </c>
      <c r="B10449" s="1" t="s">
        <v>7</v>
      </c>
      <c r="C10449" s="1" t="s">
        <v>472</v>
      </c>
      <c r="D10449" s="1" t="s">
        <v>363</v>
      </c>
      <c r="E10449">
        <v>100103</v>
      </c>
      <c r="F10449" s="1" t="s">
        <v>35</v>
      </c>
      <c r="G10449">
        <v>100103003</v>
      </c>
      <c r="H10449" s="1" t="s">
        <v>150</v>
      </c>
      <c r="I10449" s="1" t="s">
        <v>151</v>
      </c>
      <c r="J10449">
        <v>3</v>
      </c>
      <c r="K10449" s="1" t="s">
        <v>32</v>
      </c>
      <c r="L10449" s="1">
        <v>92</v>
      </c>
      <c r="M10449">
        <v>23.733799999999999</v>
      </c>
      <c r="N10449">
        <v>19.219000000000001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3">
      <c r="A10450">
        <v>13</v>
      </c>
      <c r="B10450" s="1" t="s">
        <v>7</v>
      </c>
      <c r="C10450" s="1" t="s">
        <v>472</v>
      </c>
      <c r="D10450" s="1" t="s">
        <v>363</v>
      </c>
      <c r="E10450">
        <v>100103</v>
      </c>
      <c r="F10450" s="1" t="s">
        <v>35</v>
      </c>
      <c r="G10450">
        <v>100103004</v>
      </c>
      <c r="H10450" s="1" t="s">
        <v>229</v>
      </c>
      <c r="I10450" s="1" t="s">
        <v>254</v>
      </c>
      <c r="J10450">
        <v>3</v>
      </c>
      <c r="K10450" s="1" t="s">
        <v>32</v>
      </c>
      <c r="L10450" s="1">
        <v>92</v>
      </c>
      <c r="M10450">
        <v>0</v>
      </c>
      <c r="N10450">
        <v>17.712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</row>
    <row r="10451" spans="1:21" x14ac:dyDescent="0.3">
      <c r="A10451">
        <v>13</v>
      </c>
      <c r="B10451" s="1" t="s">
        <v>7</v>
      </c>
      <c r="C10451" s="1" t="s">
        <v>472</v>
      </c>
      <c r="D10451" s="1" t="s">
        <v>363</v>
      </c>
      <c r="E10451">
        <v>100103</v>
      </c>
      <c r="F10451" s="1" t="s">
        <v>35</v>
      </c>
      <c r="G10451">
        <v>100103004</v>
      </c>
      <c r="H10451" s="1" t="s">
        <v>229</v>
      </c>
      <c r="I10451" s="1" t="s">
        <v>234</v>
      </c>
      <c r="J10451">
        <v>3</v>
      </c>
      <c r="K10451" s="1" t="s">
        <v>32</v>
      </c>
      <c r="L10451" s="1">
        <v>92</v>
      </c>
      <c r="M10451">
        <v>0</v>
      </c>
      <c r="N10451">
        <v>108.864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</row>
    <row r="10452" spans="1:21" x14ac:dyDescent="0.3">
      <c r="A10452">
        <v>13</v>
      </c>
      <c r="B10452" s="1" t="s">
        <v>7</v>
      </c>
      <c r="C10452" s="1" t="s">
        <v>472</v>
      </c>
      <c r="D10452" s="1" t="s">
        <v>363</v>
      </c>
      <c r="E10452">
        <v>100103</v>
      </c>
      <c r="F10452" s="1" t="s">
        <v>35</v>
      </c>
      <c r="G10452">
        <v>100103004</v>
      </c>
      <c r="H10452" s="1" t="s">
        <v>229</v>
      </c>
      <c r="I10452" s="1" t="s">
        <v>252</v>
      </c>
      <c r="J10452">
        <v>2</v>
      </c>
      <c r="K10452" s="1" t="s">
        <v>27</v>
      </c>
      <c r="L10452" s="1">
        <v>92</v>
      </c>
      <c r="M10452">
        <v>0</v>
      </c>
      <c r="N10452">
        <v>10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</row>
    <row r="10453" spans="1:21" x14ac:dyDescent="0.3">
      <c r="A10453">
        <v>13</v>
      </c>
      <c r="B10453" s="1" t="s">
        <v>7</v>
      </c>
      <c r="C10453" s="1" t="s">
        <v>472</v>
      </c>
      <c r="D10453" s="1" t="s">
        <v>363</v>
      </c>
      <c r="E10453">
        <v>100103</v>
      </c>
      <c r="F10453" s="1" t="s">
        <v>35</v>
      </c>
      <c r="G10453">
        <v>100103004</v>
      </c>
      <c r="H10453" s="1" t="s">
        <v>229</v>
      </c>
      <c r="I10453" s="1" t="s">
        <v>232</v>
      </c>
      <c r="J10453">
        <v>3</v>
      </c>
      <c r="K10453" s="1" t="s">
        <v>32</v>
      </c>
      <c r="L10453" s="1">
        <v>92</v>
      </c>
      <c r="M10453">
        <v>0</v>
      </c>
      <c r="N10453">
        <v>36.79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</row>
    <row r="10454" spans="1:21" x14ac:dyDescent="0.3">
      <c r="A10454">
        <v>13</v>
      </c>
      <c r="B10454" s="1" t="s">
        <v>7</v>
      </c>
      <c r="C10454" s="1" t="s">
        <v>472</v>
      </c>
      <c r="D10454" s="1" t="s">
        <v>363</v>
      </c>
      <c r="E10454">
        <v>100104</v>
      </c>
      <c r="F10454" s="1" t="s">
        <v>57</v>
      </c>
      <c r="G10454">
        <v>100104002</v>
      </c>
      <c r="H10454" s="1" t="s">
        <v>58</v>
      </c>
      <c r="I10454" s="1" t="s">
        <v>70</v>
      </c>
      <c r="J10454">
        <v>7</v>
      </c>
      <c r="K10454" s="1" t="s">
        <v>34</v>
      </c>
      <c r="L10454" s="1">
        <v>92</v>
      </c>
      <c r="M10454">
        <v>88.337999999999994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x14ac:dyDescent="0.3">
      <c r="A10455">
        <v>13</v>
      </c>
      <c r="B10455" s="1" t="s">
        <v>7</v>
      </c>
      <c r="C10455" s="1" t="s">
        <v>472</v>
      </c>
      <c r="D10455" s="1" t="s">
        <v>363</v>
      </c>
      <c r="E10455">
        <v>100104</v>
      </c>
      <c r="F10455" s="1" t="s">
        <v>57</v>
      </c>
      <c r="G10455">
        <v>100104002</v>
      </c>
      <c r="H10455" s="1" t="s">
        <v>58</v>
      </c>
      <c r="I10455" s="1" t="s">
        <v>69</v>
      </c>
      <c r="J10455">
        <v>7</v>
      </c>
      <c r="K10455" s="1" t="s">
        <v>34</v>
      </c>
      <c r="L10455" s="1">
        <v>92</v>
      </c>
      <c r="M10455">
        <v>104.4</v>
      </c>
      <c r="N10455">
        <v>93.766000000000005</v>
      </c>
      <c r="O10455">
        <v>0</v>
      </c>
      <c r="P10455">
        <v>20.88</v>
      </c>
      <c r="Q10455">
        <v>0</v>
      </c>
      <c r="R10455">
        <v>187.566</v>
      </c>
      <c r="S10455">
        <v>301.3818</v>
      </c>
      <c r="T10455">
        <v>235</v>
      </c>
      <c r="U10455">
        <v>0</v>
      </c>
    </row>
    <row r="10456" spans="1:21" x14ac:dyDescent="0.3">
      <c r="A10456">
        <v>13</v>
      </c>
      <c r="B10456" s="1" t="s">
        <v>7</v>
      </c>
      <c r="C10456" s="1" t="s">
        <v>472</v>
      </c>
      <c r="D10456" s="1" t="s">
        <v>363</v>
      </c>
      <c r="E10456">
        <v>100104</v>
      </c>
      <c r="F10456" s="1" t="s">
        <v>57</v>
      </c>
      <c r="G10456">
        <v>100104002</v>
      </c>
      <c r="H10456" s="1" t="s">
        <v>58</v>
      </c>
      <c r="I10456" s="1" t="s">
        <v>71</v>
      </c>
      <c r="J10456">
        <v>7</v>
      </c>
      <c r="K10456" s="1" t="s">
        <v>34</v>
      </c>
      <c r="L10456" s="1">
        <v>92</v>
      </c>
      <c r="M10456">
        <v>0</v>
      </c>
      <c r="N10456">
        <v>23.925000000000001</v>
      </c>
      <c r="O10456">
        <v>0</v>
      </c>
      <c r="P10456">
        <v>71.775000000000006</v>
      </c>
      <c r="Q10456">
        <v>0</v>
      </c>
      <c r="R10456">
        <v>47.585000000000001</v>
      </c>
      <c r="S10456">
        <v>354.58499999999998</v>
      </c>
      <c r="T10456">
        <v>283.66800000000001</v>
      </c>
      <c r="U10456">
        <v>0</v>
      </c>
    </row>
    <row r="10457" spans="1:21" x14ac:dyDescent="0.3">
      <c r="A10457">
        <v>13</v>
      </c>
      <c r="B10457" s="1" t="s">
        <v>7</v>
      </c>
      <c r="C10457" s="1" t="s">
        <v>472</v>
      </c>
      <c r="D10457" s="1" t="s">
        <v>363</v>
      </c>
      <c r="E10457">
        <v>100104</v>
      </c>
      <c r="F10457" s="1" t="s">
        <v>57</v>
      </c>
      <c r="G10457">
        <v>100104002</v>
      </c>
      <c r="H10457" s="1" t="s">
        <v>58</v>
      </c>
      <c r="I10457" s="1" t="s">
        <v>66</v>
      </c>
      <c r="J10457">
        <v>4</v>
      </c>
      <c r="K10457" s="1" t="s">
        <v>30</v>
      </c>
      <c r="L10457" s="1">
        <v>92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1.56</v>
      </c>
      <c r="S10457">
        <v>0</v>
      </c>
      <c r="T10457">
        <v>0</v>
      </c>
      <c r="U10457">
        <v>0</v>
      </c>
    </row>
    <row r="10458" spans="1:21" x14ac:dyDescent="0.3">
      <c r="A10458">
        <v>13</v>
      </c>
      <c r="B10458" s="1" t="s">
        <v>7</v>
      </c>
      <c r="C10458" s="1" t="s">
        <v>472</v>
      </c>
      <c r="D10458" s="1" t="s">
        <v>363</v>
      </c>
      <c r="E10458">
        <v>100104</v>
      </c>
      <c r="F10458" s="1" t="s">
        <v>57</v>
      </c>
      <c r="G10458">
        <v>100104002</v>
      </c>
      <c r="H10458" s="1" t="s">
        <v>58</v>
      </c>
      <c r="I10458" s="1" t="s">
        <v>68</v>
      </c>
      <c r="J10458">
        <v>3</v>
      </c>
      <c r="K10458" s="1" t="s">
        <v>32</v>
      </c>
      <c r="L10458" s="1">
        <v>92</v>
      </c>
      <c r="M10458">
        <v>352.84500000000003</v>
      </c>
      <c r="N10458">
        <v>87.334000000000003</v>
      </c>
      <c r="O10458">
        <v>0</v>
      </c>
      <c r="P10458">
        <v>114.37</v>
      </c>
      <c r="Q10458">
        <v>0</v>
      </c>
      <c r="R10458">
        <v>226.02600000000001</v>
      </c>
      <c r="S10458">
        <v>151.47800000000001</v>
      </c>
      <c r="T10458">
        <v>131.423</v>
      </c>
      <c r="U10458">
        <v>0</v>
      </c>
    </row>
    <row r="10459" spans="1:21" x14ac:dyDescent="0.3">
      <c r="A10459">
        <v>13</v>
      </c>
      <c r="B10459" s="1" t="s">
        <v>7</v>
      </c>
      <c r="C10459" s="1" t="s">
        <v>472</v>
      </c>
      <c r="D10459" s="1" t="s">
        <v>363</v>
      </c>
      <c r="E10459">
        <v>100104</v>
      </c>
      <c r="F10459" s="1" t="s">
        <v>57</v>
      </c>
      <c r="G10459">
        <v>100104002</v>
      </c>
      <c r="H10459" s="1" t="s">
        <v>58</v>
      </c>
      <c r="I10459" s="1" t="s">
        <v>157</v>
      </c>
      <c r="J10459">
        <v>2</v>
      </c>
      <c r="K10459" s="1" t="s">
        <v>27</v>
      </c>
      <c r="L10459" s="1">
        <v>92</v>
      </c>
      <c r="M10459">
        <v>148.59800000000001</v>
      </c>
      <c r="N10459">
        <v>218.55160000000001</v>
      </c>
      <c r="O10459">
        <v>0</v>
      </c>
      <c r="P10459">
        <v>134.64680000000001</v>
      </c>
      <c r="Q10459">
        <v>0</v>
      </c>
      <c r="R10459">
        <v>153.1635</v>
      </c>
      <c r="S10459">
        <v>193.81110000000001</v>
      </c>
      <c r="T10459">
        <v>186.43430000000001</v>
      </c>
      <c r="U10459">
        <v>0</v>
      </c>
    </row>
    <row r="10460" spans="1:21" x14ac:dyDescent="0.3">
      <c r="A10460">
        <v>13</v>
      </c>
      <c r="B10460" s="1" t="s">
        <v>7</v>
      </c>
      <c r="C10460" s="1" t="s">
        <v>472</v>
      </c>
      <c r="D10460" s="1" t="s">
        <v>363</v>
      </c>
      <c r="E10460">
        <v>100104</v>
      </c>
      <c r="F10460" s="1" t="s">
        <v>57</v>
      </c>
      <c r="G10460">
        <v>100104002</v>
      </c>
      <c r="H10460" s="1" t="s">
        <v>58</v>
      </c>
      <c r="I10460" s="1" t="s">
        <v>67</v>
      </c>
      <c r="J10460">
        <v>3</v>
      </c>
      <c r="K10460" s="1" t="s">
        <v>32</v>
      </c>
      <c r="L10460" s="1">
        <v>92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0.88</v>
      </c>
      <c r="S10460">
        <v>0</v>
      </c>
      <c r="T10460">
        <v>0</v>
      </c>
      <c r="U10460">
        <v>0</v>
      </c>
    </row>
    <row r="10461" spans="1:21" x14ac:dyDescent="0.3">
      <c r="A10461">
        <v>13</v>
      </c>
      <c r="B10461" s="1" t="s">
        <v>7</v>
      </c>
      <c r="C10461" s="1" t="s">
        <v>472</v>
      </c>
      <c r="D10461" s="1" t="s">
        <v>363</v>
      </c>
      <c r="E10461">
        <v>100105</v>
      </c>
      <c r="F10461" s="1" t="s">
        <v>9</v>
      </c>
      <c r="G10461">
        <v>100105004</v>
      </c>
      <c r="H10461" s="1" t="s">
        <v>79</v>
      </c>
      <c r="I10461" s="1" t="s">
        <v>82</v>
      </c>
      <c r="J10461">
        <v>6</v>
      </c>
      <c r="K10461" s="1" t="s">
        <v>9</v>
      </c>
      <c r="L10461" s="1">
        <v>92</v>
      </c>
      <c r="M10461">
        <v>0</v>
      </c>
      <c r="N10461">
        <v>0</v>
      </c>
      <c r="O10461">
        <v>204.304</v>
      </c>
      <c r="P10461">
        <v>180.03399999999999</v>
      </c>
      <c r="Q10461">
        <v>0</v>
      </c>
      <c r="R10461">
        <v>243.49799999999999</v>
      </c>
      <c r="S10461">
        <v>0</v>
      </c>
      <c r="T10461">
        <v>0</v>
      </c>
      <c r="U10461">
        <v>0</v>
      </c>
    </row>
    <row r="10462" spans="1:21" x14ac:dyDescent="0.3">
      <c r="A10462">
        <v>13</v>
      </c>
      <c r="B10462" s="1" t="s">
        <v>7</v>
      </c>
      <c r="C10462" s="1" t="s">
        <v>472</v>
      </c>
      <c r="D10462" s="1" t="s">
        <v>363</v>
      </c>
      <c r="E10462">
        <v>100105</v>
      </c>
      <c r="F10462" s="1" t="s">
        <v>9</v>
      </c>
      <c r="G10462">
        <v>100105004</v>
      </c>
      <c r="H10462" s="1" t="s">
        <v>79</v>
      </c>
      <c r="I10462" s="1" t="s">
        <v>81</v>
      </c>
      <c r="J10462">
        <v>6</v>
      </c>
      <c r="K10462" s="1" t="s">
        <v>9</v>
      </c>
      <c r="L10462" s="1">
        <v>92</v>
      </c>
      <c r="M10462">
        <v>0</v>
      </c>
      <c r="N10462">
        <v>0</v>
      </c>
      <c r="O10462">
        <v>20</v>
      </c>
      <c r="P10462">
        <v>104.12</v>
      </c>
      <c r="Q10462">
        <v>0</v>
      </c>
      <c r="R10462">
        <v>36.520000000000003</v>
      </c>
      <c r="S10462">
        <v>0</v>
      </c>
      <c r="T10462">
        <v>0</v>
      </c>
      <c r="U10462">
        <v>0</v>
      </c>
    </row>
    <row r="10463" spans="1:21" x14ac:dyDescent="0.3">
      <c r="A10463">
        <v>13</v>
      </c>
      <c r="B10463" s="1" t="s">
        <v>7</v>
      </c>
      <c r="C10463" s="1" t="s">
        <v>472</v>
      </c>
      <c r="D10463" s="1" t="s">
        <v>363</v>
      </c>
      <c r="E10463">
        <v>100105</v>
      </c>
      <c r="F10463" s="1" t="s">
        <v>9</v>
      </c>
      <c r="G10463">
        <v>100105006</v>
      </c>
      <c r="H10463" s="1" t="s">
        <v>104</v>
      </c>
      <c r="I10463" s="1" t="s">
        <v>106</v>
      </c>
      <c r="J10463">
        <v>4</v>
      </c>
      <c r="K10463" s="1" t="s">
        <v>30</v>
      </c>
      <c r="L10463" s="1">
        <v>92</v>
      </c>
      <c r="M10463">
        <v>0.15</v>
      </c>
      <c r="N10463">
        <v>0.08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</row>
    <row r="10464" spans="1:21" x14ac:dyDescent="0.3">
      <c r="A10464">
        <v>13</v>
      </c>
      <c r="B10464" s="1" t="s">
        <v>7</v>
      </c>
      <c r="C10464" s="1" t="s">
        <v>472</v>
      </c>
      <c r="D10464" s="1" t="s">
        <v>363</v>
      </c>
      <c r="E10464">
        <v>100106</v>
      </c>
      <c r="F10464" s="1" t="s">
        <v>515</v>
      </c>
      <c r="G10464">
        <v>100106001</v>
      </c>
      <c r="H10464" s="1" t="s">
        <v>169</v>
      </c>
      <c r="I10464" s="1" t="s">
        <v>171</v>
      </c>
      <c r="J10464">
        <v>1</v>
      </c>
      <c r="K10464" s="1" t="s">
        <v>93</v>
      </c>
      <c r="L10464" s="1">
        <v>92</v>
      </c>
      <c r="M10464">
        <v>39.697800000000001</v>
      </c>
      <c r="N10464">
        <v>31.165900000000001</v>
      </c>
      <c r="O10464">
        <v>49.588799999999999</v>
      </c>
      <c r="P10464">
        <v>104.0977</v>
      </c>
      <c r="Q10464">
        <v>38.877200000000002</v>
      </c>
      <c r="R10464">
        <v>31.6675</v>
      </c>
      <c r="S10464">
        <v>42.999000000000002</v>
      </c>
      <c r="T10464">
        <v>51.164900000000003</v>
      </c>
      <c r="U10464">
        <v>12.5297</v>
      </c>
    </row>
    <row r="10465" spans="1:21" x14ac:dyDescent="0.3">
      <c r="A10465">
        <v>13</v>
      </c>
      <c r="B10465" s="1" t="s">
        <v>7</v>
      </c>
      <c r="C10465" s="1" t="s">
        <v>472</v>
      </c>
      <c r="D10465" s="1" t="s">
        <v>363</v>
      </c>
      <c r="E10465">
        <v>100106</v>
      </c>
      <c r="F10465" s="1" t="s">
        <v>515</v>
      </c>
      <c r="G10465">
        <v>100106001</v>
      </c>
      <c r="H10465" s="1" t="s">
        <v>169</v>
      </c>
      <c r="I10465" s="1" t="s">
        <v>170</v>
      </c>
      <c r="J10465">
        <v>1</v>
      </c>
      <c r="K10465" s="1" t="s">
        <v>93</v>
      </c>
      <c r="L10465" s="1">
        <v>92</v>
      </c>
      <c r="M10465">
        <v>10.036</v>
      </c>
      <c r="N10465">
        <v>15.934200000000001</v>
      </c>
      <c r="O10465">
        <v>11.4061</v>
      </c>
      <c r="P10465">
        <v>0</v>
      </c>
      <c r="Q10465">
        <v>0</v>
      </c>
      <c r="R10465">
        <v>0</v>
      </c>
      <c r="S10465">
        <v>0</v>
      </c>
      <c r="T10465">
        <v>0.99760000000000004</v>
      </c>
      <c r="U10465">
        <v>2.2349999999999999</v>
      </c>
    </row>
    <row r="10466" spans="1:21" x14ac:dyDescent="0.3">
      <c r="A10466">
        <v>13</v>
      </c>
      <c r="B10466" s="1" t="s">
        <v>7</v>
      </c>
      <c r="C10466" s="1" t="s">
        <v>472</v>
      </c>
      <c r="D10466" s="1" t="s">
        <v>363</v>
      </c>
      <c r="E10466">
        <v>100106</v>
      </c>
      <c r="F10466" s="1" t="s">
        <v>515</v>
      </c>
      <c r="G10466">
        <v>100106001</v>
      </c>
      <c r="H10466" s="1" t="s">
        <v>169</v>
      </c>
      <c r="I10466" s="1" t="s">
        <v>261</v>
      </c>
      <c r="J10466">
        <v>1</v>
      </c>
      <c r="K10466" s="1" t="s">
        <v>93</v>
      </c>
      <c r="L10466" s="1">
        <v>92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2.4070999999999998</v>
      </c>
      <c r="S10466">
        <v>0</v>
      </c>
      <c r="T10466">
        <v>0.36399999999999999</v>
      </c>
      <c r="U10466">
        <v>0.41220000000000001</v>
      </c>
    </row>
    <row r="10467" spans="1:21" x14ac:dyDescent="0.3">
      <c r="A10467">
        <v>13</v>
      </c>
      <c r="B10467" s="1" t="s">
        <v>7</v>
      </c>
      <c r="C10467" s="1" t="s">
        <v>472</v>
      </c>
      <c r="D10467" s="1" t="s">
        <v>363</v>
      </c>
      <c r="E10467">
        <v>100106</v>
      </c>
      <c r="F10467" s="1" t="s">
        <v>515</v>
      </c>
      <c r="G10467">
        <v>100106001</v>
      </c>
      <c r="H10467" s="1" t="s">
        <v>169</v>
      </c>
      <c r="I10467" s="1" t="s">
        <v>187</v>
      </c>
      <c r="J10467">
        <v>1</v>
      </c>
      <c r="K10467" s="1" t="s">
        <v>93</v>
      </c>
      <c r="L10467" s="1">
        <v>92</v>
      </c>
      <c r="M10467">
        <v>0.63149999999999995</v>
      </c>
      <c r="N10467">
        <v>2.956</v>
      </c>
      <c r="O10467">
        <v>5.5100000000000003E-2</v>
      </c>
      <c r="P10467">
        <v>4.84</v>
      </c>
      <c r="Q10467">
        <v>4.0293000000000001</v>
      </c>
      <c r="R10467">
        <v>3.081</v>
      </c>
      <c r="S10467">
        <v>3.6640000000000001</v>
      </c>
      <c r="T10467">
        <v>0.63070000000000004</v>
      </c>
      <c r="U10467">
        <v>3.8290999999999999</v>
      </c>
    </row>
    <row r="10468" spans="1:21" x14ac:dyDescent="0.3">
      <c r="A10468">
        <v>13</v>
      </c>
      <c r="B10468" s="1" t="s">
        <v>7</v>
      </c>
      <c r="C10468" s="1" t="s">
        <v>472</v>
      </c>
      <c r="D10468" s="1" t="s">
        <v>363</v>
      </c>
      <c r="E10468">
        <v>100106</v>
      </c>
      <c r="F10468" s="1" t="s">
        <v>515</v>
      </c>
      <c r="G10468">
        <v>100106001</v>
      </c>
      <c r="H10468" s="1" t="s">
        <v>169</v>
      </c>
      <c r="I10468" s="1" t="s">
        <v>260</v>
      </c>
      <c r="J10468">
        <v>1</v>
      </c>
      <c r="K10468" s="1" t="s">
        <v>93</v>
      </c>
      <c r="L10468" s="1">
        <v>92</v>
      </c>
      <c r="M10468">
        <v>6.15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</row>
    <row r="10469" spans="1:21" x14ac:dyDescent="0.3">
      <c r="A10469">
        <v>13</v>
      </c>
      <c r="B10469" s="1" t="s">
        <v>7</v>
      </c>
      <c r="C10469" s="1" t="s">
        <v>472</v>
      </c>
      <c r="D10469" s="1" t="s">
        <v>363</v>
      </c>
      <c r="E10469">
        <v>100106</v>
      </c>
      <c r="F10469" s="1" t="s">
        <v>515</v>
      </c>
      <c r="G10469">
        <v>100106002</v>
      </c>
      <c r="H10469" s="1" t="s">
        <v>107</v>
      </c>
      <c r="I10469" s="1" t="s">
        <v>168</v>
      </c>
      <c r="J10469">
        <v>1</v>
      </c>
      <c r="K10469" s="1" t="s">
        <v>93</v>
      </c>
      <c r="L10469" s="1">
        <v>92</v>
      </c>
      <c r="M10469">
        <v>5.5E-2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</row>
    <row r="10470" spans="1:21" x14ac:dyDescent="0.3">
      <c r="A10470">
        <v>13</v>
      </c>
      <c r="B10470" s="1" t="s">
        <v>7</v>
      </c>
      <c r="C10470" s="1" t="s">
        <v>472</v>
      </c>
      <c r="D10470" s="1" t="s">
        <v>363</v>
      </c>
      <c r="E10470">
        <v>100106</v>
      </c>
      <c r="F10470" s="1" t="s">
        <v>515</v>
      </c>
      <c r="G10470">
        <v>100106002</v>
      </c>
      <c r="H10470" s="1" t="s">
        <v>107</v>
      </c>
      <c r="I10470" s="1" t="s">
        <v>158</v>
      </c>
      <c r="J10470">
        <v>5</v>
      </c>
      <c r="K10470" s="1" t="s">
        <v>17</v>
      </c>
      <c r="L10470" s="1">
        <v>92</v>
      </c>
      <c r="M10470">
        <v>206.08</v>
      </c>
      <c r="N10470">
        <v>61.823999999999998</v>
      </c>
      <c r="O10470">
        <v>0</v>
      </c>
      <c r="P10470">
        <v>0.72</v>
      </c>
      <c r="Q10470">
        <v>0</v>
      </c>
      <c r="R10470">
        <v>0</v>
      </c>
      <c r="S10470">
        <v>0</v>
      </c>
      <c r="T10470">
        <v>0</v>
      </c>
      <c r="U10470">
        <v>0</v>
      </c>
    </row>
    <row r="10471" spans="1:21" x14ac:dyDescent="0.3">
      <c r="A10471">
        <v>13</v>
      </c>
      <c r="B10471" s="1" t="s">
        <v>7</v>
      </c>
      <c r="C10471" s="1" t="s">
        <v>472</v>
      </c>
      <c r="D10471" s="1" t="s">
        <v>363</v>
      </c>
      <c r="E10471">
        <v>100106</v>
      </c>
      <c r="F10471" s="1" t="s">
        <v>515</v>
      </c>
      <c r="G10471">
        <v>100106002</v>
      </c>
      <c r="H10471" s="1" t="s">
        <v>107</v>
      </c>
      <c r="I10471" s="1" t="s">
        <v>108</v>
      </c>
      <c r="J10471">
        <v>1</v>
      </c>
      <c r="K10471" s="1" t="s">
        <v>93</v>
      </c>
      <c r="L10471" s="1">
        <v>92</v>
      </c>
      <c r="M10471">
        <v>0.32200000000000001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0.33</v>
      </c>
      <c r="U10471">
        <v>0</v>
      </c>
    </row>
    <row r="10472" spans="1:21" x14ac:dyDescent="0.3">
      <c r="A10472">
        <v>13</v>
      </c>
      <c r="B10472" s="1" t="s">
        <v>7</v>
      </c>
      <c r="C10472" s="1" t="s">
        <v>472</v>
      </c>
      <c r="D10472" s="1" t="s">
        <v>363</v>
      </c>
      <c r="E10472">
        <v>100107</v>
      </c>
      <c r="F10472" s="1" t="s">
        <v>95</v>
      </c>
      <c r="G10472">
        <v>100107012</v>
      </c>
      <c r="H10472" s="1" t="s">
        <v>96</v>
      </c>
      <c r="I10472" s="1" t="s">
        <v>100</v>
      </c>
      <c r="J10472">
        <v>3</v>
      </c>
      <c r="K10472" s="1" t="s">
        <v>32</v>
      </c>
      <c r="L10472" s="1">
        <v>92</v>
      </c>
      <c r="M10472">
        <v>0</v>
      </c>
      <c r="N10472">
        <v>19.05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3.76</v>
      </c>
    </row>
    <row r="10473" spans="1:21" x14ac:dyDescent="0.3">
      <c r="A10473">
        <v>13</v>
      </c>
      <c r="B10473" s="1" t="s">
        <v>7</v>
      </c>
      <c r="C10473" s="1" t="s">
        <v>472</v>
      </c>
      <c r="D10473" s="1" t="s">
        <v>363</v>
      </c>
      <c r="E10473">
        <v>100107</v>
      </c>
      <c r="F10473" s="1" t="s">
        <v>95</v>
      </c>
      <c r="G10473">
        <v>100107012</v>
      </c>
      <c r="H10473" s="1" t="s">
        <v>96</v>
      </c>
      <c r="I10473" s="1" t="s">
        <v>97</v>
      </c>
      <c r="J10473">
        <v>5</v>
      </c>
      <c r="K10473" s="1" t="s">
        <v>17</v>
      </c>
      <c r="L10473" s="1">
        <v>92</v>
      </c>
      <c r="M10473">
        <v>4.968</v>
      </c>
      <c r="N10473">
        <v>4.32</v>
      </c>
      <c r="O10473">
        <v>3.1259999999999999</v>
      </c>
      <c r="P10473">
        <v>5.03</v>
      </c>
      <c r="Q10473">
        <v>1.546</v>
      </c>
      <c r="R10473">
        <v>0</v>
      </c>
      <c r="S10473">
        <v>0</v>
      </c>
      <c r="T10473">
        <v>0</v>
      </c>
      <c r="U10473">
        <v>1.05</v>
      </c>
    </row>
    <row r="10474" spans="1:21" x14ac:dyDescent="0.3">
      <c r="A10474">
        <v>13</v>
      </c>
      <c r="B10474" s="1" t="s">
        <v>7</v>
      </c>
      <c r="C10474" s="1" t="s">
        <v>472</v>
      </c>
      <c r="D10474" s="1" t="s">
        <v>363</v>
      </c>
      <c r="E10474">
        <v>100107</v>
      </c>
      <c r="F10474" s="1" t="s">
        <v>95</v>
      </c>
      <c r="G10474">
        <v>100107012</v>
      </c>
      <c r="H10474" s="1" t="s">
        <v>96</v>
      </c>
      <c r="I10474" s="1" t="s">
        <v>98</v>
      </c>
      <c r="J10474">
        <v>2</v>
      </c>
      <c r="K10474" s="1" t="s">
        <v>27</v>
      </c>
      <c r="L10474" s="1">
        <v>92</v>
      </c>
      <c r="M10474">
        <v>71.77</v>
      </c>
      <c r="N10474">
        <v>39.993499999999997</v>
      </c>
      <c r="O10474">
        <v>42.639499999999998</v>
      </c>
      <c r="P10474">
        <v>11.98</v>
      </c>
      <c r="Q10474">
        <v>3.4049999999999998</v>
      </c>
      <c r="R10474">
        <v>0</v>
      </c>
      <c r="S10474">
        <v>0</v>
      </c>
      <c r="T10474">
        <v>0</v>
      </c>
      <c r="U10474">
        <v>0</v>
      </c>
    </row>
    <row r="10475" spans="1:21" x14ac:dyDescent="0.3">
      <c r="A10475">
        <v>13</v>
      </c>
      <c r="B10475" s="1" t="s">
        <v>7</v>
      </c>
      <c r="C10475" s="1" t="s">
        <v>472</v>
      </c>
      <c r="D10475" s="1" t="s">
        <v>363</v>
      </c>
      <c r="E10475">
        <v>100107</v>
      </c>
      <c r="F10475" s="1" t="s">
        <v>95</v>
      </c>
      <c r="G10475">
        <v>100107012</v>
      </c>
      <c r="H10475" s="1" t="s">
        <v>96</v>
      </c>
      <c r="I10475" s="1" t="s">
        <v>99</v>
      </c>
      <c r="J10475">
        <v>1</v>
      </c>
      <c r="K10475" s="1" t="s">
        <v>93</v>
      </c>
      <c r="L10475" s="1">
        <v>92</v>
      </c>
      <c r="M10475">
        <v>187.3535</v>
      </c>
      <c r="N10475">
        <v>182.76300000000001</v>
      </c>
      <c r="O10475">
        <v>178.91399999999999</v>
      </c>
      <c r="P10475">
        <v>174.66829999999999</v>
      </c>
      <c r="Q10475">
        <v>130.47399999999999</v>
      </c>
      <c r="R10475">
        <v>57.718000000000004</v>
      </c>
      <c r="S10475">
        <v>133.22999999999999</v>
      </c>
      <c r="T10475">
        <v>91.04</v>
      </c>
      <c r="U10475">
        <v>76.22</v>
      </c>
    </row>
    <row r="10476" spans="1:21" x14ac:dyDescent="0.3">
      <c r="A10476">
        <v>13</v>
      </c>
      <c r="B10476" s="1" t="s">
        <v>7</v>
      </c>
      <c r="C10476" s="1" t="s">
        <v>472</v>
      </c>
      <c r="D10476" s="1" t="s">
        <v>363</v>
      </c>
      <c r="E10476">
        <v>100107</v>
      </c>
      <c r="F10476" s="1" t="s">
        <v>95</v>
      </c>
      <c r="G10476">
        <v>100107012</v>
      </c>
      <c r="H10476" s="1" t="s">
        <v>96</v>
      </c>
      <c r="I10476" s="1" t="s">
        <v>102</v>
      </c>
      <c r="J10476">
        <v>3</v>
      </c>
      <c r="K10476" s="1" t="s">
        <v>32</v>
      </c>
      <c r="L10476" s="1">
        <v>92</v>
      </c>
      <c r="M10476">
        <v>85.6404</v>
      </c>
      <c r="N10476">
        <v>94.486500000000007</v>
      </c>
      <c r="O10476">
        <v>34.020000000000003</v>
      </c>
      <c r="P10476">
        <v>60.247500000000002</v>
      </c>
      <c r="Q10476">
        <v>20.111000000000001</v>
      </c>
      <c r="R10476">
        <v>22.990500000000001</v>
      </c>
      <c r="S10476">
        <v>32.805</v>
      </c>
      <c r="T10476">
        <v>46.1965</v>
      </c>
      <c r="U10476">
        <v>147.2191</v>
      </c>
    </row>
    <row r="10477" spans="1:21" x14ac:dyDescent="0.3">
      <c r="A10477">
        <v>13</v>
      </c>
      <c r="B10477" s="1" t="s">
        <v>7</v>
      </c>
      <c r="C10477" s="1" t="s">
        <v>472</v>
      </c>
      <c r="D10477" s="1" t="s">
        <v>363</v>
      </c>
      <c r="E10477">
        <v>100107</v>
      </c>
      <c r="F10477" s="1" t="s">
        <v>95</v>
      </c>
      <c r="G10477">
        <v>100107012</v>
      </c>
      <c r="H10477" s="1" t="s">
        <v>96</v>
      </c>
      <c r="I10477" s="1" t="s">
        <v>103</v>
      </c>
      <c r="J10477">
        <v>7</v>
      </c>
      <c r="K10477" s="1" t="s">
        <v>34</v>
      </c>
      <c r="L10477" s="1">
        <v>92</v>
      </c>
      <c r="M10477">
        <v>341.34</v>
      </c>
      <c r="N10477">
        <v>333.78280000000001</v>
      </c>
      <c r="O10477">
        <v>383.67500000000001</v>
      </c>
      <c r="P10477">
        <v>205.91499999999999</v>
      </c>
      <c r="Q10477">
        <v>167.88499999999999</v>
      </c>
      <c r="R10477">
        <v>459.548</v>
      </c>
      <c r="S10477">
        <v>641.303</v>
      </c>
      <c r="T10477">
        <v>582.11599999999999</v>
      </c>
      <c r="U10477">
        <v>877.95079999999996</v>
      </c>
    </row>
    <row r="10478" spans="1:21" x14ac:dyDescent="0.3">
      <c r="A10478">
        <v>13</v>
      </c>
      <c r="B10478" s="1" t="s">
        <v>7</v>
      </c>
      <c r="C10478" s="1" t="s">
        <v>472</v>
      </c>
      <c r="D10478" s="1" t="s">
        <v>363</v>
      </c>
      <c r="E10478">
        <v>100107</v>
      </c>
      <c r="F10478" s="1" t="s">
        <v>95</v>
      </c>
      <c r="G10478">
        <v>100107012</v>
      </c>
      <c r="H10478" s="1" t="s">
        <v>96</v>
      </c>
      <c r="I10478" s="1" t="s">
        <v>237</v>
      </c>
      <c r="J10478">
        <v>3</v>
      </c>
      <c r="K10478" s="1" t="s">
        <v>32</v>
      </c>
      <c r="L10478" s="1">
        <v>92</v>
      </c>
      <c r="M10478">
        <v>0</v>
      </c>
      <c r="N10478">
        <v>17.36</v>
      </c>
      <c r="O10478">
        <v>0</v>
      </c>
      <c r="P10478">
        <v>34.56</v>
      </c>
      <c r="Q10478">
        <v>0</v>
      </c>
      <c r="R10478">
        <v>0</v>
      </c>
      <c r="S10478">
        <v>0</v>
      </c>
      <c r="T10478">
        <v>0</v>
      </c>
      <c r="U10478">
        <v>0</v>
      </c>
    </row>
    <row r="10479" spans="1:21" x14ac:dyDescent="0.3">
      <c r="A10479">
        <v>13</v>
      </c>
      <c r="B10479" s="1" t="s">
        <v>7</v>
      </c>
      <c r="C10479" s="1" t="s">
        <v>472</v>
      </c>
      <c r="D10479" s="1" t="s">
        <v>363</v>
      </c>
      <c r="E10479">
        <v>100108</v>
      </c>
      <c r="F10479" s="1" t="s">
        <v>43</v>
      </c>
      <c r="G10479">
        <v>100108006</v>
      </c>
      <c r="H10479" s="1" t="s">
        <v>245</v>
      </c>
      <c r="I10479" s="1" t="s">
        <v>284</v>
      </c>
      <c r="J10479">
        <v>5</v>
      </c>
      <c r="K10479" s="1" t="s">
        <v>17</v>
      </c>
      <c r="L10479" s="1">
        <v>92</v>
      </c>
      <c r="M10479">
        <v>0.48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</row>
    <row r="10480" spans="1:21" x14ac:dyDescent="0.3">
      <c r="A10480">
        <v>13</v>
      </c>
      <c r="B10480" s="1" t="s">
        <v>7</v>
      </c>
      <c r="C10480" s="1" t="s">
        <v>472</v>
      </c>
      <c r="D10480" s="1" t="s">
        <v>363</v>
      </c>
      <c r="E10480">
        <v>100109</v>
      </c>
      <c r="F10480" s="1" t="s">
        <v>115</v>
      </c>
      <c r="G10480">
        <v>100109001</v>
      </c>
      <c r="H10480" s="1" t="s">
        <v>115</v>
      </c>
      <c r="I10480" s="1" t="s">
        <v>298</v>
      </c>
      <c r="J10480">
        <v>7</v>
      </c>
      <c r="K10480" s="1" t="s">
        <v>34</v>
      </c>
      <c r="L10480" s="1">
        <v>92</v>
      </c>
      <c r="M10480">
        <v>211.78800000000001</v>
      </c>
      <c r="N10480">
        <v>68.364000000000004</v>
      </c>
      <c r="O10480">
        <v>103.30200000000001</v>
      </c>
      <c r="P10480">
        <v>113.94</v>
      </c>
      <c r="Q10480">
        <v>136.72800000000001</v>
      </c>
      <c r="R10480">
        <v>27.324000000000002</v>
      </c>
      <c r="S10480">
        <v>205.095</v>
      </c>
      <c r="T10480">
        <v>148.91800000000001</v>
      </c>
      <c r="U10480">
        <v>251.64</v>
      </c>
    </row>
    <row r="10481" spans="1:21" x14ac:dyDescent="0.3">
      <c r="A10481">
        <v>13</v>
      </c>
      <c r="B10481" s="1" t="s">
        <v>7</v>
      </c>
      <c r="C10481" s="1" t="s">
        <v>472</v>
      </c>
      <c r="D10481" s="1" t="s">
        <v>363</v>
      </c>
      <c r="E10481">
        <v>100109</v>
      </c>
      <c r="F10481" s="1" t="s">
        <v>115</v>
      </c>
      <c r="G10481">
        <v>100109001</v>
      </c>
      <c r="H10481" s="1" t="s">
        <v>115</v>
      </c>
      <c r="I10481" s="1" t="s">
        <v>128</v>
      </c>
      <c r="J10481">
        <v>4</v>
      </c>
      <c r="K10481" s="1" t="s">
        <v>30</v>
      </c>
      <c r="L10481" s="1">
        <v>92</v>
      </c>
      <c r="M10481">
        <v>0</v>
      </c>
      <c r="N10481">
        <v>0</v>
      </c>
      <c r="O10481">
        <v>0</v>
      </c>
      <c r="P10481">
        <v>6.22</v>
      </c>
      <c r="Q10481">
        <v>20</v>
      </c>
      <c r="R10481">
        <v>0</v>
      </c>
      <c r="S10481">
        <v>0</v>
      </c>
      <c r="T10481">
        <v>0</v>
      </c>
      <c r="U10481">
        <v>0</v>
      </c>
    </row>
    <row r="10482" spans="1:21" x14ac:dyDescent="0.3">
      <c r="A10482">
        <v>13</v>
      </c>
      <c r="B10482" s="1" t="s">
        <v>7</v>
      </c>
      <c r="C10482" s="1" t="s">
        <v>472</v>
      </c>
      <c r="D10482" s="1" t="s">
        <v>363</v>
      </c>
      <c r="E10482">
        <v>100109</v>
      </c>
      <c r="F10482" s="1" t="s">
        <v>115</v>
      </c>
      <c r="G10482">
        <v>100109001</v>
      </c>
      <c r="H10482" s="1" t="s">
        <v>115</v>
      </c>
      <c r="I10482" s="1" t="s">
        <v>121</v>
      </c>
      <c r="J10482">
        <v>5</v>
      </c>
      <c r="K10482" s="1" t="s">
        <v>17</v>
      </c>
      <c r="L10482" s="1">
        <v>92</v>
      </c>
      <c r="M10482">
        <v>805.00400000000002</v>
      </c>
      <c r="N10482">
        <v>797.85379999999998</v>
      </c>
      <c r="O10482">
        <v>429.41759999999999</v>
      </c>
      <c r="P10482">
        <v>452.32839999999999</v>
      </c>
      <c r="Q10482">
        <v>265.77839999999998</v>
      </c>
      <c r="R10482">
        <v>132.34800000000001</v>
      </c>
      <c r="S10482">
        <v>38.228400000000001</v>
      </c>
      <c r="T10482">
        <v>76.751999999999995</v>
      </c>
      <c r="U10482">
        <v>11</v>
      </c>
    </row>
    <row r="10483" spans="1:21" x14ac:dyDescent="0.3">
      <c r="A10483">
        <v>13</v>
      </c>
      <c r="B10483" s="1" t="s">
        <v>7</v>
      </c>
      <c r="C10483" s="1" t="s">
        <v>472</v>
      </c>
      <c r="D10483" s="1" t="s">
        <v>363</v>
      </c>
      <c r="E10483">
        <v>100109</v>
      </c>
      <c r="F10483" s="1" t="s">
        <v>115</v>
      </c>
      <c r="G10483">
        <v>100109001</v>
      </c>
      <c r="H10483" s="1" t="s">
        <v>115</v>
      </c>
      <c r="I10483" s="1" t="s">
        <v>186</v>
      </c>
      <c r="J10483">
        <v>5</v>
      </c>
      <c r="K10483" s="1" t="s">
        <v>17</v>
      </c>
      <c r="L10483" s="1">
        <v>92</v>
      </c>
      <c r="M10483">
        <v>35.423999999999999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</row>
    <row r="10484" spans="1:21" x14ac:dyDescent="0.3">
      <c r="A10484">
        <v>13</v>
      </c>
      <c r="B10484" s="1" t="s">
        <v>7</v>
      </c>
      <c r="C10484" s="1" t="s">
        <v>472</v>
      </c>
      <c r="D10484" s="1" t="s">
        <v>363</v>
      </c>
      <c r="E10484">
        <v>100109</v>
      </c>
      <c r="F10484" s="1" t="s">
        <v>115</v>
      </c>
      <c r="G10484">
        <v>100109001</v>
      </c>
      <c r="H10484" s="1" t="s">
        <v>115</v>
      </c>
      <c r="I10484" s="1" t="s">
        <v>123</v>
      </c>
      <c r="J10484">
        <v>5</v>
      </c>
      <c r="K10484" s="1" t="s">
        <v>17</v>
      </c>
      <c r="L10484" s="1">
        <v>92</v>
      </c>
      <c r="M10484">
        <v>396.49200000000002</v>
      </c>
      <c r="N10484">
        <v>325.3922</v>
      </c>
      <c r="O10484">
        <v>75.087800000000001</v>
      </c>
      <c r="P10484">
        <v>0</v>
      </c>
      <c r="Q10484">
        <v>13.94</v>
      </c>
      <c r="R10484">
        <v>141.13839999999999</v>
      </c>
      <c r="S10484">
        <v>35.423999999999999</v>
      </c>
      <c r="T10484">
        <v>35.423999999999999</v>
      </c>
      <c r="U10484">
        <v>0</v>
      </c>
    </row>
    <row r="10485" spans="1:21" x14ac:dyDescent="0.3">
      <c r="A10485">
        <v>13</v>
      </c>
      <c r="B10485" s="1" t="s">
        <v>7</v>
      </c>
      <c r="C10485" s="1" t="s">
        <v>472</v>
      </c>
      <c r="D10485" s="1" t="s">
        <v>363</v>
      </c>
      <c r="E10485">
        <v>100109</v>
      </c>
      <c r="F10485" s="1" t="s">
        <v>115</v>
      </c>
      <c r="G10485">
        <v>100109001</v>
      </c>
      <c r="H10485" s="1" t="s">
        <v>115</v>
      </c>
      <c r="I10485" s="1" t="s">
        <v>120</v>
      </c>
      <c r="J10485">
        <v>5</v>
      </c>
      <c r="K10485" s="1" t="s">
        <v>17</v>
      </c>
      <c r="L10485" s="1">
        <v>92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27.454999999999998</v>
      </c>
      <c r="S10485">
        <v>0</v>
      </c>
      <c r="T10485">
        <v>3.69</v>
      </c>
      <c r="U10485">
        <v>0</v>
      </c>
    </row>
    <row r="10486" spans="1:21" x14ac:dyDescent="0.3">
      <c r="A10486">
        <v>13</v>
      </c>
      <c r="B10486" s="1" t="s">
        <v>7</v>
      </c>
      <c r="C10486" s="1" t="s">
        <v>472</v>
      </c>
      <c r="D10486" s="1" t="s">
        <v>363</v>
      </c>
      <c r="E10486">
        <v>100109</v>
      </c>
      <c r="F10486" s="1" t="s">
        <v>115</v>
      </c>
      <c r="G10486">
        <v>100109001</v>
      </c>
      <c r="H10486" s="1" t="s">
        <v>115</v>
      </c>
      <c r="I10486" s="1" t="s">
        <v>124</v>
      </c>
      <c r="J10486">
        <v>5</v>
      </c>
      <c r="K10486" s="1" t="s">
        <v>17</v>
      </c>
      <c r="L10486" s="1">
        <v>92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7.38</v>
      </c>
    </row>
    <row r="10487" spans="1:21" x14ac:dyDescent="0.3">
      <c r="A10487">
        <v>13</v>
      </c>
      <c r="B10487" s="1" t="s">
        <v>7</v>
      </c>
      <c r="C10487" s="1" t="s">
        <v>472</v>
      </c>
      <c r="D10487" s="1" t="s">
        <v>363</v>
      </c>
      <c r="E10487">
        <v>100109</v>
      </c>
      <c r="F10487" s="1" t="s">
        <v>115</v>
      </c>
      <c r="G10487">
        <v>100109001</v>
      </c>
      <c r="H10487" s="1" t="s">
        <v>115</v>
      </c>
      <c r="I10487" s="1" t="s">
        <v>118</v>
      </c>
      <c r="J10487">
        <v>5</v>
      </c>
      <c r="K10487" s="1" t="s">
        <v>17</v>
      </c>
      <c r="L10487" s="1">
        <v>92</v>
      </c>
      <c r="M10487">
        <v>362.72719999999998</v>
      </c>
      <c r="N10487">
        <v>471.25</v>
      </c>
      <c r="O10487">
        <v>41.887999999999998</v>
      </c>
      <c r="P10487">
        <v>0</v>
      </c>
      <c r="Q10487">
        <v>74.259200000000007</v>
      </c>
      <c r="R10487">
        <v>148.6086</v>
      </c>
      <c r="S10487">
        <v>29.83</v>
      </c>
      <c r="T10487">
        <v>22.14</v>
      </c>
      <c r="U10487">
        <v>60.064999999999998</v>
      </c>
    </row>
    <row r="10488" spans="1:21" x14ac:dyDescent="0.3">
      <c r="A10488">
        <v>13</v>
      </c>
      <c r="B10488" s="1" t="s">
        <v>7</v>
      </c>
      <c r="C10488" s="1" t="s">
        <v>472</v>
      </c>
      <c r="D10488" s="1" t="s">
        <v>363</v>
      </c>
      <c r="E10488">
        <v>100109</v>
      </c>
      <c r="F10488" s="1" t="s">
        <v>115</v>
      </c>
      <c r="G10488">
        <v>100109001</v>
      </c>
      <c r="H10488" s="1" t="s">
        <v>115</v>
      </c>
      <c r="I10488" s="1" t="s">
        <v>180</v>
      </c>
      <c r="J10488">
        <v>7</v>
      </c>
      <c r="K10488" s="1" t="s">
        <v>34</v>
      </c>
      <c r="L10488" s="1">
        <v>92</v>
      </c>
      <c r="M10488">
        <v>2807.6219999999998</v>
      </c>
      <c r="N10488">
        <v>2026.1590000000001</v>
      </c>
      <c r="O10488">
        <v>2271.9520000000002</v>
      </c>
      <c r="P10488">
        <v>1789.4331999999999</v>
      </c>
      <c r="Q10488">
        <v>1036.9190000000001</v>
      </c>
      <c r="R10488">
        <v>1969.104</v>
      </c>
      <c r="S10488">
        <v>4358.6139999999996</v>
      </c>
      <c r="T10488">
        <v>2667.703</v>
      </c>
      <c r="U10488">
        <v>3407.1610000000001</v>
      </c>
    </row>
    <row r="10489" spans="1:21" x14ac:dyDescent="0.3">
      <c r="A10489">
        <v>13</v>
      </c>
      <c r="B10489" s="1" t="s">
        <v>7</v>
      </c>
      <c r="C10489" s="1" t="s">
        <v>472</v>
      </c>
      <c r="D10489" s="1" t="s">
        <v>363</v>
      </c>
      <c r="E10489">
        <v>100109</v>
      </c>
      <c r="F10489" s="1" t="s">
        <v>115</v>
      </c>
      <c r="G10489">
        <v>100109001</v>
      </c>
      <c r="H10489" s="1" t="s">
        <v>115</v>
      </c>
      <c r="I10489" s="1" t="s">
        <v>291</v>
      </c>
      <c r="J10489">
        <v>7</v>
      </c>
      <c r="K10489" s="1" t="s">
        <v>34</v>
      </c>
      <c r="L10489" s="1">
        <v>92</v>
      </c>
      <c r="M10489">
        <v>298.89999999999998</v>
      </c>
      <c r="N10489">
        <v>453.01499999999999</v>
      </c>
      <c r="O10489">
        <v>556.92999999999995</v>
      </c>
      <c r="P10489">
        <v>239.18</v>
      </c>
      <c r="Q10489">
        <v>434.88</v>
      </c>
      <c r="R10489">
        <v>0</v>
      </c>
      <c r="S10489">
        <v>36.853000000000002</v>
      </c>
      <c r="T10489">
        <v>0</v>
      </c>
      <c r="U10489">
        <v>22.875</v>
      </c>
    </row>
    <row r="10490" spans="1:21" x14ac:dyDescent="0.3">
      <c r="A10490">
        <v>13</v>
      </c>
      <c r="B10490" s="1" t="s">
        <v>7</v>
      </c>
      <c r="C10490" s="1" t="s">
        <v>472</v>
      </c>
      <c r="D10490" s="1" t="s">
        <v>363</v>
      </c>
      <c r="E10490">
        <v>100109</v>
      </c>
      <c r="F10490" s="1" t="s">
        <v>115</v>
      </c>
      <c r="G10490">
        <v>100109001</v>
      </c>
      <c r="H10490" s="1" t="s">
        <v>115</v>
      </c>
      <c r="I10490" s="1" t="s">
        <v>127</v>
      </c>
      <c r="J10490">
        <v>4</v>
      </c>
      <c r="K10490" s="1" t="s">
        <v>30</v>
      </c>
      <c r="L10490" s="1">
        <v>92</v>
      </c>
      <c r="M10490">
        <v>0</v>
      </c>
      <c r="N10490">
        <v>40.9</v>
      </c>
      <c r="O10490">
        <v>60</v>
      </c>
      <c r="P10490">
        <v>93.78</v>
      </c>
      <c r="Q10490">
        <v>40</v>
      </c>
      <c r="R10490">
        <v>162.12799999999999</v>
      </c>
      <c r="S10490">
        <v>200</v>
      </c>
      <c r="T10490">
        <v>670.79</v>
      </c>
      <c r="U10490">
        <v>443.6</v>
      </c>
    </row>
    <row r="10491" spans="1:21" x14ac:dyDescent="0.3">
      <c r="A10491">
        <v>13</v>
      </c>
      <c r="B10491" s="1" t="s">
        <v>7</v>
      </c>
      <c r="C10491" s="1" t="s">
        <v>472</v>
      </c>
      <c r="D10491" s="1" t="s">
        <v>363</v>
      </c>
      <c r="E10491">
        <v>100109</v>
      </c>
      <c r="F10491" s="1" t="s">
        <v>115</v>
      </c>
      <c r="G10491">
        <v>100109001</v>
      </c>
      <c r="H10491" s="1" t="s">
        <v>115</v>
      </c>
      <c r="I10491" s="1" t="s">
        <v>126</v>
      </c>
      <c r="J10491">
        <v>5</v>
      </c>
      <c r="K10491" s="1" t="s">
        <v>17</v>
      </c>
      <c r="L10491" s="1">
        <v>92</v>
      </c>
      <c r="M10491">
        <v>27.3962</v>
      </c>
      <c r="N10491">
        <v>153.1722</v>
      </c>
      <c r="O10491">
        <v>1.6400000000000001E-2</v>
      </c>
      <c r="P10491">
        <v>0</v>
      </c>
      <c r="Q10491">
        <v>41.82</v>
      </c>
      <c r="R10491">
        <v>43.410800000000002</v>
      </c>
      <c r="S10491">
        <v>54.2804</v>
      </c>
      <c r="T10491">
        <v>52.150199999999998</v>
      </c>
      <c r="U10491">
        <v>104.7658</v>
      </c>
    </row>
    <row r="10492" spans="1:21" x14ac:dyDescent="0.3">
      <c r="A10492">
        <v>13</v>
      </c>
      <c r="B10492" s="1" t="s">
        <v>7</v>
      </c>
      <c r="C10492" s="1" t="s">
        <v>472</v>
      </c>
      <c r="D10492" s="1" t="s">
        <v>363</v>
      </c>
      <c r="E10492">
        <v>100109</v>
      </c>
      <c r="F10492" s="1" t="s">
        <v>115</v>
      </c>
      <c r="G10492">
        <v>100109001</v>
      </c>
      <c r="H10492" s="1" t="s">
        <v>115</v>
      </c>
      <c r="I10492" s="1" t="s">
        <v>342</v>
      </c>
      <c r="J10492">
        <v>3</v>
      </c>
      <c r="K10492" s="1" t="s">
        <v>32</v>
      </c>
      <c r="L10492" s="1">
        <v>92</v>
      </c>
      <c r="M10492">
        <v>0.54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</row>
    <row r="10493" spans="1:21" x14ac:dyDescent="0.3">
      <c r="A10493">
        <v>13</v>
      </c>
      <c r="B10493" s="1" t="s">
        <v>7</v>
      </c>
      <c r="C10493" s="1" t="s">
        <v>472</v>
      </c>
      <c r="D10493" s="1" t="s">
        <v>363</v>
      </c>
      <c r="E10493">
        <v>100109</v>
      </c>
      <c r="F10493" s="1" t="s">
        <v>115</v>
      </c>
      <c r="G10493">
        <v>100109001</v>
      </c>
      <c r="H10493" s="1" t="s">
        <v>115</v>
      </c>
      <c r="I10493" s="1" t="s">
        <v>129</v>
      </c>
      <c r="J10493">
        <v>2</v>
      </c>
      <c r="K10493" s="1" t="s">
        <v>27</v>
      </c>
      <c r="L10493" s="1">
        <v>92</v>
      </c>
      <c r="M10493">
        <v>27.85</v>
      </c>
      <c r="N10493">
        <v>22.2</v>
      </c>
      <c r="O10493">
        <v>38.42</v>
      </c>
      <c r="P10493">
        <v>52.73</v>
      </c>
      <c r="Q10493">
        <v>10.605</v>
      </c>
      <c r="R10493">
        <v>101.31789999999999</v>
      </c>
      <c r="S10493">
        <v>12.57</v>
      </c>
      <c r="T10493">
        <v>51.174999999999997</v>
      </c>
      <c r="U10493">
        <v>4.4550000000000001</v>
      </c>
    </row>
    <row r="10494" spans="1:21" x14ac:dyDescent="0.3">
      <c r="A10494">
        <v>13</v>
      </c>
      <c r="B10494" s="1" t="s">
        <v>7</v>
      </c>
      <c r="C10494" s="1" t="s">
        <v>446</v>
      </c>
      <c r="D10494" s="1" t="s">
        <v>313</v>
      </c>
      <c r="E10494">
        <v>100101</v>
      </c>
      <c r="F10494" s="1" t="s">
        <v>14</v>
      </c>
      <c r="G10494">
        <v>100101001</v>
      </c>
      <c r="H10494" s="1" t="s">
        <v>15</v>
      </c>
      <c r="I10494" s="1" t="s">
        <v>16</v>
      </c>
      <c r="J10494">
        <v>5</v>
      </c>
      <c r="K10494" s="1" t="s">
        <v>17</v>
      </c>
      <c r="L10494" s="1">
        <v>45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2.7363</v>
      </c>
    </row>
    <row r="10495" spans="1:21" x14ac:dyDescent="0.3">
      <c r="A10495">
        <v>13</v>
      </c>
      <c r="B10495" s="1" t="s">
        <v>7</v>
      </c>
      <c r="C10495" s="1" t="s">
        <v>446</v>
      </c>
      <c r="D10495" s="1" t="s">
        <v>313</v>
      </c>
      <c r="E10495">
        <v>100101</v>
      </c>
      <c r="F10495" s="1" t="s">
        <v>14</v>
      </c>
      <c r="G10495">
        <v>100101001</v>
      </c>
      <c r="H10495" s="1" t="s">
        <v>15</v>
      </c>
      <c r="I10495" s="1" t="s">
        <v>33</v>
      </c>
      <c r="J10495">
        <v>7</v>
      </c>
      <c r="K10495" s="1" t="s">
        <v>34</v>
      </c>
      <c r="L10495" s="1">
        <v>45</v>
      </c>
      <c r="M10495">
        <v>0</v>
      </c>
      <c r="N10495">
        <v>29.942499999999999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</row>
    <row r="10496" spans="1:21" x14ac:dyDescent="0.3">
      <c r="A10496">
        <v>13</v>
      </c>
      <c r="B10496" s="1" t="s">
        <v>7</v>
      </c>
      <c r="C10496" s="1" t="s">
        <v>446</v>
      </c>
      <c r="D10496" s="1" t="s">
        <v>313</v>
      </c>
      <c r="E10496">
        <v>100101</v>
      </c>
      <c r="F10496" s="1" t="s">
        <v>14</v>
      </c>
      <c r="G10496">
        <v>100101001</v>
      </c>
      <c r="H10496" s="1" t="s">
        <v>15</v>
      </c>
      <c r="I10496" s="1" t="s">
        <v>19</v>
      </c>
      <c r="J10496">
        <v>5</v>
      </c>
      <c r="K10496" s="1" t="s">
        <v>17</v>
      </c>
      <c r="L10496" s="1">
        <v>45</v>
      </c>
      <c r="M10496">
        <v>20.1585</v>
      </c>
      <c r="N10496">
        <v>38.485799999999998</v>
      </c>
      <c r="O10496">
        <v>62.260300000000001</v>
      </c>
      <c r="P10496">
        <v>146.2705</v>
      </c>
      <c r="Q10496">
        <v>36.183300000000003</v>
      </c>
      <c r="R10496">
        <v>73.963499999999996</v>
      </c>
      <c r="S10496">
        <v>184.54329999999999</v>
      </c>
      <c r="T10496">
        <v>63.578499999999998</v>
      </c>
      <c r="U10496">
        <v>28.661999999999999</v>
      </c>
    </row>
    <row r="10497" spans="1:21" x14ac:dyDescent="0.3">
      <c r="A10497">
        <v>13</v>
      </c>
      <c r="B10497" s="1" t="s">
        <v>7</v>
      </c>
      <c r="C10497" s="1" t="s">
        <v>446</v>
      </c>
      <c r="D10497" s="1" t="s">
        <v>313</v>
      </c>
      <c r="E10497">
        <v>100101</v>
      </c>
      <c r="F10497" s="1" t="s">
        <v>14</v>
      </c>
      <c r="G10497">
        <v>100101001</v>
      </c>
      <c r="H10497" s="1" t="s">
        <v>15</v>
      </c>
      <c r="I10497" s="1" t="s">
        <v>154</v>
      </c>
      <c r="J10497">
        <v>5</v>
      </c>
      <c r="K10497" s="1" t="s">
        <v>17</v>
      </c>
      <c r="L10497" s="1">
        <v>45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2.3759999999999999</v>
      </c>
      <c r="T10497">
        <v>0</v>
      </c>
      <c r="U10497">
        <v>0</v>
      </c>
    </row>
    <row r="10498" spans="1:21" x14ac:dyDescent="0.3">
      <c r="A10498">
        <v>13</v>
      </c>
      <c r="B10498" s="1" t="s">
        <v>7</v>
      </c>
      <c r="C10498" s="1" t="s">
        <v>446</v>
      </c>
      <c r="D10498" s="1" t="s">
        <v>313</v>
      </c>
      <c r="E10498">
        <v>100101</v>
      </c>
      <c r="F10498" s="1" t="s">
        <v>14</v>
      </c>
      <c r="G10498">
        <v>100101001</v>
      </c>
      <c r="H10498" s="1" t="s">
        <v>15</v>
      </c>
      <c r="I10498" s="1" t="s">
        <v>29</v>
      </c>
      <c r="J10498">
        <v>4</v>
      </c>
      <c r="K10498" s="1" t="s">
        <v>30</v>
      </c>
      <c r="L10498" s="1">
        <v>45</v>
      </c>
      <c r="M10498">
        <v>0</v>
      </c>
      <c r="N10498">
        <v>0</v>
      </c>
      <c r="O10498">
        <v>1</v>
      </c>
      <c r="P10498">
        <v>3.12</v>
      </c>
      <c r="Q10498">
        <v>0</v>
      </c>
      <c r="R10498">
        <v>5.9</v>
      </c>
      <c r="S10498">
        <v>0</v>
      </c>
      <c r="T10498">
        <v>0</v>
      </c>
      <c r="U10498">
        <v>0</v>
      </c>
    </row>
    <row r="10499" spans="1:21" x14ac:dyDescent="0.3">
      <c r="A10499">
        <v>13</v>
      </c>
      <c r="B10499" s="1" t="s">
        <v>7</v>
      </c>
      <c r="C10499" s="1" t="s">
        <v>446</v>
      </c>
      <c r="D10499" s="1" t="s">
        <v>313</v>
      </c>
      <c r="E10499">
        <v>100101</v>
      </c>
      <c r="F10499" s="1" t="s">
        <v>14</v>
      </c>
      <c r="G10499">
        <v>100101001</v>
      </c>
      <c r="H10499" s="1" t="s">
        <v>15</v>
      </c>
      <c r="I10499" s="1" t="s">
        <v>28</v>
      </c>
      <c r="J10499">
        <v>2</v>
      </c>
      <c r="K10499" s="1" t="s">
        <v>27</v>
      </c>
      <c r="L10499" s="1">
        <v>45</v>
      </c>
      <c r="M10499">
        <v>465.8766</v>
      </c>
      <c r="N10499">
        <v>557.48389999999995</v>
      </c>
      <c r="O10499">
        <v>277.72280000000001</v>
      </c>
      <c r="P10499">
        <v>332.72640000000001</v>
      </c>
      <c r="Q10499">
        <v>116.79600000000001</v>
      </c>
      <c r="R10499">
        <v>22.048200000000001</v>
      </c>
      <c r="S10499">
        <v>62.850499999999997</v>
      </c>
      <c r="T10499">
        <v>20</v>
      </c>
      <c r="U10499">
        <v>54.758499999999998</v>
      </c>
    </row>
    <row r="10500" spans="1:21" x14ac:dyDescent="0.3">
      <c r="A10500">
        <v>13</v>
      </c>
      <c r="B10500" s="1" t="s">
        <v>7</v>
      </c>
      <c r="C10500" s="1" t="s">
        <v>446</v>
      </c>
      <c r="D10500" s="1" t="s">
        <v>313</v>
      </c>
      <c r="E10500">
        <v>100101</v>
      </c>
      <c r="F10500" s="1" t="s">
        <v>14</v>
      </c>
      <c r="G10500">
        <v>100101004</v>
      </c>
      <c r="H10500" s="1" t="s">
        <v>46</v>
      </c>
      <c r="I10500" s="1" t="s">
        <v>47</v>
      </c>
      <c r="J10500">
        <v>2</v>
      </c>
      <c r="K10500" s="1" t="s">
        <v>27</v>
      </c>
      <c r="L10500" s="1">
        <v>45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1.4</v>
      </c>
      <c r="T10500">
        <v>0</v>
      </c>
      <c r="U10500">
        <v>0</v>
      </c>
    </row>
    <row r="10501" spans="1:21" x14ac:dyDescent="0.3">
      <c r="A10501">
        <v>13</v>
      </c>
      <c r="B10501" s="1" t="s">
        <v>7</v>
      </c>
      <c r="C10501" s="1" t="s">
        <v>446</v>
      </c>
      <c r="D10501" s="1" t="s">
        <v>313</v>
      </c>
      <c r="E10501">
        <v>100101</v>
      </c>
      <c r="F10501" s="1" t="s">
        <v>14</v>
      </c>
      <c r="G10501">
        <v>100101004</v>
      </c>
      <c r="H10501" s="1" t="s">
        <v>46</v>
      </c>
      <c r="I10501" s="1" t="s">
        <v>52</v>
      </c>
      <c r="J10501">
        <v>7</v>
      </c>
      <c r="K10501" s="1" t="s">
        <v>34</v>
      </c>
      <c r="L10501" s="1">
        <v>45</v>
      </c>
      <c r="M10501">
        <v>5.2173999999999996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0.6</v>
      </c>
      <c r="U10501">
        <v>0</v>
      </c>
    </row>
    <row r="10502" spans="1:21" x14ac:dyDescent="0.3">
      <c r="A10502">
        <v>13</v>
      </c>
      <c r="B10502" s="1" t="s">
        <v>7</v>
      </c>
      <c r="C10502" s="1" t="s">
        <v>446</v>
      </c>
      <c r="D10502" s="1" t="s">
        <v>313</v>
      </c>
      <c r="E10502">
        <v>100101</v>
      </c>
      <c r="F10502" s="1" t="s">
        <v>14</v>
      </c>
      <c r="G10502">
        <v>100101004</v>
      </c>
      <c r="H10502" s="1" t="s">
        <v>46</v>
      </c>
      <c r="I10502" s="1" t="s">
        <v>49</v>
      </c>
      <c r="J10502">
        <v>2</v>
      </c>
      <c r="K10502" s="1" t="s">
        <v>27</v>
      </c>
      <c r="L10502" s="1">
        <v>45</v>
      </c>
      <c r="M10502">
        <v>2.0430000000000001</v>
      </c>
      <c r="N10502">
        <v>0</v>
      </c>
      <c r="O10502">
        <v>29.484000000000002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spans="1:21" x14ac:dyDescent="0.3">
      <c r="A10503">
        <v>13</v>
      </c>
      <c r="B10503" s="1" t="s">
        <v>7</v>
      </c>
      <c r="C10503" s="1" t="s">
        <v>446</v>
      </c>
      <c r="D10503" s="1" t="s">
        <v>313</v>
      </c>
      <c r="E10503">
        <v>100101</v>
      </c>
      <c r="F10503" s="1" t="s">
        <v>14</v>
      </c>
      <c r="G10503">
        <v>100101007</v>
      </c>
      <c r="H10503" s="1" t="s">
        <v>195</v>
      </c>
      <c r="I10503" s="1" t="s">
        <v>208</v>
      </c>
      <c r="J10503">
        <v>2</v>
      </c>
      <c r="K10503" s="1" t="s">
        <v>27</v>
      </c>
      <c r="L10503" s="1">
        <v>45</v>
      </c>
      <c r="M10503">
        <v>0</v>
      </c>
      <c r="N10503">
        <v>0</v>
      </c>
      <c r="O10503">
        <v>0</v>
      </c>
      <c r="P10503">
        <v>0</v>
      </c>
      <c r="Q10503">
        <v>10.199999999999999</v>
      </c>
      <c r="R10503">
        <v>0</v>
      </c>
      <c r="S10503">
        <v>0</v>
      </c>
      <c r="T10503">
        <v>0</v>
      </c>
      <c r="U10503">
        <v>0</v>
      </c>
    </row>
    <row r="10504" spans="1:21" x14ac:dyDescent="0.3">
      <c r="A10504">
        <v>13</v>
      </c>
      <c r="B10504" s="1" t="s">
        <v>7</v>
      </c>
      <c r="C10504" s="1" t="s">
        <v>446</v>
      </c>
      <c r="D10504" s="1" t="s">
        <v>313</v>
      </c>
      <c r="E10504">
        <v>100101</v>
      </c>
      <c r="F10504" s="1" t="s">
        <v>14</v>
      </c>
      <c r="G10504">
        <v>100101007</v>
      </c>
      <c r="H10504" s="1" t="s">
        <v>195</v>
      </c>
      <c r="I10504" s="1" t="s">
        <v>196</v>
      </c>
      <c r="J10504">
        <v>5</v>
      </c>
      <c r="K10504" s="1" t="s">
        <v>17</v>
      </c>
      <c r="L10504" s="1">
        <v>45</v>
      </c>
      <c r="M10504">
        <v>605.95240000000001</v>
      </c>
      <c r="N10504">
        <v>758.19960000000003</v>
      </c>
      <c r="O10504">
        <v>22.4</v>
      </c>
      <c r="P10504">
        <v>214.4</v>
      </c>
      <c r="Q10504">
        <v>50.811999999999998</v>
      </c>
      <c r="R10504">
        <v>72</v>
      </c>
      <c r="S10504">
        <v>496.32</v>
      </c>
      <c r="T10504">
        <v>432</v>
      </c>
      <c r="U10504">
        <v>0</v>
      </c>
    </row>
    <row r="10505" spans="1:21" x14ac:dyDescent="0.3">
      <c r="A10505">
        <v>13</v>
      </c>
      <c r="B10505" s="1" t="s">
        <v>7</v>
      </c>
      <c r="C10505" s="1" t="s">
        <v>446</v>
      </c>
      <c r="D10505" s="1" t="s">
        <v>313</v>
      </c>
      <c r="E10505">
        <v>100101</v>
      </c>
      <c r="F10505" s="1" t="s">
        <v>14</v>
      </c>
      <c r="G10505">
        <v>100101008</v>
      </c>
      <c r="H10505" s="1" t="s">
        <v>75</v>
      </c>
      <c r="I10505" s="1" t="s">
        <v>76</v>
      </c>
      <c r="J10505">
        <v>2</v>
      </c>
      <c r="K10505" s="1" t="s">
        <v>27</v>
      </c>
      <c r="L10505" s="1">
        <v>45</v>
      </c>
      <c r="M10505">
        <v>1.5799000000000001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</row>
    <row r="10506" spans="1:21" x14ac:dyDescent="0.3">
      <c r="A10506">
        <v>13</v>
      </c>
      <c r="B10506" s="1" t="s">
        <v>7</v>
      </c>
      <c r="C10506" s="1" t="s">
        <v>446</v>
      </c>
      <c r="D10506" s="1" t="s">
        <v>313</v>
      </c>
      <c r="E10506">
        <v>100101</v>
      </c>
      <c r="F10506" s="1" t="s">
        <v>14</v>
      </c>
      <c r="G10506">
        <v>100101008</v>
      </c>
      <c r="H10506" s="1" t="s">
        <v>75</v>
      </c>
      <c r="I10506" s="1" t="s">
        <v>148</v>
      </c>
      <c r="J10506">
        <v>2</v>
      </c>
      <c r="K10506" s="1" t="s">
        <v>27</v>
      </c>
      <c r="L10506" s="1">
        <v>45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1.905</v>
      </c>
      <c r="T10506">
        <v>0</v>
      </c>
      <c r="U10506">
        <v>0</v>
      </c>
    </row>
    <row r="10507" spans="1:21" x14ac:dyDescent="0.3">
      <c r="A10507">
        <v>13</v>
      </c>
      <c r="B10507" s="1" t="s">
        <v>7</v>
      </c>
      <c r="C10507" s="1" t="s">
        <v>446</v>
      </c>
      <c r="D10507" s="1" t="s">
        <v>313</v>
      </c>
      <c r="E10507">
        <v>100101</v>
      </c>
      <c r="F10507" s="1" t="s">
        <v>14</v>
      </c>
      <c r="G10507">
        <v>100101011</v>
      </c>
      <c r="H10507" s="1" t="s">
        <v>83</v>
      </c>
      <c r="I10507" s="1" t="s">
        <v>92</v>
      </c>
      <c r="J10507">
        <v>1</v>
      </c>
      <c r="K10507" s="1" t="s">
        <v>93</v>
      </c>
      <c r="L10507" s="1">
        <v>45</v>
      </c>
      <c r="M10507">
        <v>0.65</v>
      </c>
      <c r="N10507">
        <v>0.97</v>
      </c>
      <c r="O10507">
        <v>0.82</v>
      </c>
      <c r="P10507">
        <v>1.1499999999999999</v>
      </c>
      <c r="Q10507">
        <v>0</v>
      </c>
      <c r="R10507">
        <v>0.3</v>
      </c>
      <c r="S10507">
        <v>0</v>
      </c>
      <c r="T10507">
        <v>1.95E-2</v>
      </c>
      <c r="U10507">
        <v>0</v>
      </c>
    </row>
    <row r="10508" spans="1:21" x14ac:dyDescent="0.3">
      <c r="A10508">
        <v>13</v>
      </c>
      <c r="B10508" s="1" t="s">
        <v>7</v>
      </c>
      <c r="C10508" s="1" t="s">
        <v>446</v>
      </c>
      <c r="D10508" s="1" t="s">
        <v>313</v>
      </c>
      <c r="E10508">
        <v>100101</v>
      </c>
      <c r="F10508" s="1" t="s">
        <v>14</v>
      </c>
      <c r="G10508">
        <v>100101011</v>
      </c>
      <c r="H10508" s="1" t="s">
        <v>83</v>
      </c>
      <c r="I10508" s="1" t="s">
        <v>86</v>
      </c>
      <c r="J10508">
        <v>4</v>
      </c>
      <c r="K10508" s="1" t="s">
        <v>30</v>
      </c>
      <c r="L10508" s="1">
        <v>45</v>
      </c>
      <c r="M10508">
        <v>0</v>
      </c>
      <c r="N10508">
        <v>0</v>
      </c>
      <c r="O10508">
        <v>0</v>
      </c>
      <c r="P10508">
        <v>2.15</v>
      </c>
      <c r="Q10508">
        <v>0</v>
      </c>
      <c r="R10508">
        <v>0</v>
      </c>
      <c r="S10508">
        <v>0</v>
      </c>
      <c r="T10508">
        <v>0</v>
      </c>
      <c r="U10508">
        <v>0</v>
      </c>
    </row>
    <row r="10509" spans="1:21" x14ac:dyDescent="0.3">
      <c r="A10509">
        <v>13</v>
      </c>
      <c r="B10509" s="1" t="s">
        <v>7</v>
      </c>
      <c r="C10509" s="1" t="s">
        <v>446</v>
      </c>
      <c r="D10509" s="1" t="s">
        <v>313</v>
      </c>
      <c r="E10509">
        <v>100101</v>
      </c>
      <c r="F10509" s="1" t="s">
        <v>14</v>
      </c>
      <c r="G10509">
        <v>100101011</v>
      </c>
      <c r="H10509" s="1" t="s">
        <v>83</v>
      </c>
      <c r="I10509" s="1" t="s">
        <v>89</v>
      </c>
      <c r="J10509">
        <v>4</v>
      </c>
      <c r="K10509" s="1" t="s">
        <v>30</v>
      </c>
      <c r="L10509" s="1">
        <v>45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</row>
    <row r="10510" spans="1:21" x14ac:dyDescent="0.3">
      <c r="A10510">
        <v>13</v>
      </c>
      <c r="B10510" s="1" t="s">
        <v>7</v>
      </c>
      <c r="C10510" s="1" t="s">
        <v>446</v>
      </c>
      <c r="D10510" s="1" t="s">
        <v>313</v>
      </c>
      <c r="E10510">
        <v>100101</v>
      </c>
      <c r="F10510" s="1" t="s">
        <v>14</v>
      </c>
      <c r="G10510">
        <v>100101011</v>
      </c>
      <c r="H10510" s="1" t="s">
        <v>83</v>
      </c>
      <c r="I10510" s="1" t="s">
        <v>87</v>
      </c>
      <c r="J10510">
        <v>4</v>
      </c>
      <c r="K10510" s="1" t="s">
        <v>30</v>
      </c>
      <c r="L10510" s="1">
        <v>45</v>
      </c>
      <c r="M10510">
        <v>7.5</v>
      </c>
      <c r="N10510">
        <v>0</v>
      </c>
      <c r="O10510">
        <v>0</v>
      </c>
      <c r="P10510">
        <v>0.1</v>
      </c>
      <c r="Q10510">
        <v>0</v>
      </c>
      <c r="R10510">
        <v>0</v>
      </c>
      <c r="S10510">
        <v>0</v>
      </c>
      <c r="T10510">
        <v>0</v>
      </c>
      <c r="U10510">
        <v>0</v>
      </c>
    </row>
    <row r="10511" spans="1:21" x14ac:dyDescent="0.3">
      <c r="A10511">
        <v>13</v>
      </c>
      <c r="B10511" s="1" t="s">
        <v>7</v>
      </c>
      <c r="C10511" s="1" t="s">
        <v>446</v>
      </c>
      <c r="D10511" s="1" t="s">
        <v>313</v>
      </c>
      <c r="E10511">
        <v>100101</v>
      </c>
      <c r="F10511" s="1" t="s">
        <v>14</v>
      </c>
      <c r="G10511">
        <v>100101011</v>
      </c>
      <c r="H10511" s="1" t="s">
        <v>83</v>
      </c>
      <c r="I10511" s="1" t="s">
        <v>94</v>
      </c>
      <c r="J10511">
        <v>1</v>
      </c>
      <c r="K10511" s="1" t="s">
        <v>93</v>
      </c>
      <c r="L10511" s="1">
        <v>45</v>
      </c>
      <c r="M10511">
        <v>1</v>
      </c>
      <c r="N10511">
        <v>0.68500000000000005</v>
      </c>
      <c r="O10511">
        <v>0.4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</row>
    <row r="10512" spans="1:21" x14ac:dyDescent="0.3">
      <c r="A10512">
        <v>13</v>
      </c>
      <c r="B10512" s="1" t="s">
        <v>7</v>
      </c>
      <c r="C10512" s="1" t="s">
        <v>446</v>
      </c>
      <c r="D10512" s="1" t="s">
        <v>313</v>
      </c>
      <c r="E10512">
        <v>100101</v>
      </c>
      <c r="F10512" s="1" t="s">
        <v>14</v>
      </c>
      <c r="G10512">
        <v>100101011</v>
      </c>
      <c r="H10512" s="1" t="s">
        <v>83</v>
      </c>
      <c r="I10512" s="1" t="s">
        <v>85</v>
      </c>
      <c r="J10512">
        <v>4</v>
      </c>
      <c r="K10512" s="1" t="s">
        <v>30</v>
      </c>
      <c r="L10512" s="1">
        <v>45</v>
      </c>
      <c r="M10512">
        <v>0</v>
      </c>
      <c r="N10512">
        <v>0</v>
      </c>
      <c r="O10512">
        <v>0</v>
      </c>
      <c r="P10512">
        <v>0.15</v>
      </c>
      <c r="Q10512">
        <v>0</v>
      </c>
      <c r="R10512">
        <v>0</v>
      </c>
      <c r="S10512">
        <v>0</v>
      </c>
      <c r="T10512">
        <v>0</v>
      </c>
      <c r="U10512">
        <v>0</v>
      </c>
    </row>
    <row r="10513" spans="1:21" x14ac:dyDescent="0.3">
      <c r="A10513">
        <v>13</v>
      </c>
      <c r="B10513" s="1" t="s">
        <v>7</v>
      </c>
      <c r="C10513" s="1" t="s">
        <v>446</v>
      </c>
      <c r="D10513" s="1" t="s">
        <v>313</v>
      </c>
      <c r="E10513">
        <v>100101</v>
      </c>
      <c r="F10513" s="1" t="s">
        <v>14</v>
      </c>
      <c r="G10513">
        <v>100112025</v>
      </c>
      <c r="H10513" s="1" t="s">
        <v>53</v>
      </c>
      <c r="I10513" s="1" t="s">
        <v>55</v>
      </c>
      <c r="J10513">
        <v>2</v>
      </c>
      <c r="K10513" s="1" t="s">
        <v>27</v>
      </c>
      <c r="L10513" s="1">
        <v>45</v>
      </c>
      <c r="M10513">
        <v>0</v>
      </c>
      <c r="N10513">
        <v>0</v>
      </c>
      <c r="O10513">
        <v>36.92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 x14ac:dyDescent="0.3">
      <c r="A10514">
        <v>13</v>
      </c>
      <c r="B10514" s="1" t="s">
        <v>7</v>
      </c>
      <c r="C10514" s="1" t="s">
        <v>446</v>
      </c>
      <c r="D10514" s="1" t="s">
        <v>313</v>
      </c>
      <c r="E10514">
        <v>100102</v>
      </c>
      <c r="F10514" s="1" t="s">
        <v>133</v>
      </c>
      <c r="G10514">
        <v>100102003</v>
      </c>
      <c r="H10514" s="1" t="s">
        <v>134</v>
      </c>
      <c r="I10514" s="1" t="s">
        <v>135</v>
      </c>
      <c r="J10514">
        <v>5</v>
      </c>
      <c r="K10514" s="1" t="s">
        <v>17</v>
      </c>
      <c r="L10514" s="1">
        <v>45</v>
      </c>
      <c r="M10514">
        <v>124.83839999999999</v>
      </c>
      <c r="N10514">
        <v>50.534399999999998</v>
      </c>
      <c r="O10514">
        <v>74.304000000000002</v>
      </c>
      <c r="P10514">
        <v>393.536</v>
      </c>
      <c r="Q10514">
        <v>148.608</v>
      </c>
      <c r="R10514">
        <v>173.376</v>
      </c>
      <c r="S10514">
        <v>172.36799999999999</v>
      </c>
      <c r="T10514">
        <v>195.3792</v>
      </c>
      <c r="U10514">
        <v>1348.1386</v>
      </c>
    </row>
    <row r="10515" spans="1:21" x14ac:dyDescent="0.3">
      <c r="A10515">
        <v>13</v>
      </c>
      <c r="B10515" s="1" t="s">
        <v>7</v>
      </c>
      <c r="C10515" s="1" t="s">
        <v>446</v>
      </c>
      <c r="D10515" s="1" t="s">
        <v>313</v>
      </c>
      <c r="E10515">
        <v>100102</v>
      </c>
      <c r="F10515" s="1" t="s">
        <v>133</v>
      </c>
      <c r="G10515">
        <v>100102005</v>
      </c>
      <c r="H10515" s="1" t="s">
        <v>190</v>
      </c>
      <c r="I10515" s="1" t="s">
        <v>191</v>
      </c>
      <c r="J10515">
        <v>5</v>
      </c>
      <c r="K10515" s="1" t="s">
        <v>17</v>
      </c>
      <c r="L10515" s="1">
        <v>45</v>
      </c>
      <c r="M10515">
        <v>1012.755</v>
      </c>
      <c r="N10515">
        <v>479.4</v>
      </c>
      <c r="O10515">
        <v>192.4</v>
      </c>
      <c r="P10515">
        <v>47.7</v>
      </c>
      <c r="Q10515">
        <v>431.85</v>
      </c>
      <c r="R10515">
        <v>204</v>
      </c>
      <c r="S10515">
        <v>659.16</v>
      </c>
      <c r="T10515">
        <v>412.68</v>
      </c>
      <c r="U10515">
        <v>120</v>
      </c>
    </row>
    <row r="10516" spans="1:21" x14ac:dyDescent="0.3">
      <c r="A10516">
        <v>13</v>
      </c>
      <c r="B10516" s="1" t="s">
        <v>7</v>
      </c>
      <c r="C10516" s="1" t="s">
        <v>446</v>
      </c>
      <c r="D10516" s="1" t="s">
        <v>313</v>
      </c>
      <c r="E10516">
        <v>100103</v>
      </c>
      <c r="F10516" s="1" t="s">
        <v>35</v>
      </c>
      <c r="G10516">
        <v>100103001</v>
      </c>
      <c r="H10516" s="1" t="s">
        <v>36</v>
      </c>
      <c r="I10516" s="1" t="s">
        <v>37</v>
      </c>
      <c r="J10516">
        <v>5</v>
      </c>
      <c r="K10516" s="1" t="s">
        <v>17</v>
      </c>
      <c r="L10516" s="1">
        <v>45</v>
      </c>
      <c r="M10516">
        <v>0</v>
      </c>
      <c r="N10516">
        <v>0</v>
      </c>
      <c r="O10516">
        <v>0</v>
      </c>
      <c r="P10516">
        <v>0</v>
      </c>
      <c r="Q10516">
        <v>111.2594</v>
      </c>
      <c r="R10516">
        <v>216.7456</v>
      </c>
      <c r="S10516">
        <v>387.99779999999998</v>
      </c>
      <c r="T10516">
        <v>349.06119999999999</v>
      </c>
      <c r="U10516">
        <v>202.15299999999999</v>
      </c>
    </row>
    <row r="10517" spans="1:21" x14ac:dyDescent="0.3">
      <c r="A10517">
        <v>13</v>
      </c>
      <c r="B10517" s="1" t="s">
        <v>7</v>
      </c>
      <c r="C10517" s="1" t="s">
        <v>446</v>
      </c>
      <c r="D10517" s="1" t="s">
        <v>313</v>
      </c>
      <c r="E10517">
        <v>100103</v>
      </c>
      <c r="F10517" s="1" t="s">
        <v>35</v>
      </c>
      <c r="G10517">
        <v>100103004</v>
      </c>
      <c r="H10517" s="1" t="s">
        <v>229</v>
      </c>
      <c r="I10517" s="1" t="s">
        <v>254</v>
      </c>
      <c r="J10517">
        <v>3</v>
      </c>
      <c r="K10517" s="1" t="s">
        <v>32</v>
      </c>
      <c r="L10517" s="1">
        <v>45</v>
      </c>
      <c r="M10517">
        <v>0</v>
      </c>
      <c r="N10517">
        <v>56.284799999999997</v>
      </c>
      <c r="O10517">
        <v>0</v>
      </c>
      <c r="P10517">
        <v>0</v>
      </c>
      <c r="Q10517">
        <v>181.44</v>
      </c>
      <c r="R10517">
        <v>0</v>
      </c>
      <c r="S10517">
        <v>0</v>
      </c>
      <c r="T10517">
        <v>0</v>
      </c>
      <c r="U10517">
        <v>0</v>
      </c>
    </row>
    <row r="10518" spans="1:21" x14ac:dyDescent="0.3">
      <c r="A10518">
        <v>13</v>
      </c>
      <c r="B10518" s="1" t="s">
        <v>7</v>
      </c>
      <c r="C10518" s="1" t="s">
        <v>446</v>
      </c>
      <c r="D10518" s="1" t="s">
        <v>313</v>
      </c>
      <c r="E10518">
        <v>100103</v>
      </c>
      <c r="F10518" s="1" t="s">
        <v>35</v>
      </c>
      <c r="G10518">
        <v>100103004</v>
      </c>
      <c r="H10518" s="1" t="s">
        <v>229</v>
      </c>
      <c r="I10518" s="1" t="s">
        <v>234</v>
      </c>
      <c r="J10518">
        <v>3</v>
      </c>
      <c r="K10518" s="1" t="s">
        <v>32</v>
      </c>
      <c r="L10518" s="1">
        <v>45</v>
      </c>
      <c r="M10518">
        <v>144.018</v>
      </c>
      <c r="N10518">
        <v>0</v>
      </c>
      <c r="O10518">
        <v>0</v>
      </c>
      <c r="P10518">
        <v>0</v>
      </c>
      <c r="Q10518">
        <v>171.39599999999999</v>
      </c>
      <c r="R10518">
        <v>0</v>
      </c>
      <c r="S10518">
        <v>397.15199999999999</v>
      </c>
      <c r="T10518">
        <v>0</v>
      </c>
      <c r="U10518">
        <v>0</v>
      </c>
    </row>
    <row r="10519" spans="1:21" x14ac:dyDescent="0.3">
      <c r="A10519">
        <v>13</v>
      </c>
      <c r="B10519" s="1" t="s">
        <v>7</v>
      </c>
      <c r="C10519" s="1" t="s">
        <v>446</v>
      </c>
      <c r="D10519" s="1" t="s">
        <v>313</v>
      </c>
      <c r="E10519">
        <v>100103</v>
      </c>
      <c r="F10519" s="1" t="s">
        <v>35</v>
      </c>
      <c r="G10519">
        <v>100103004</v>
      </c>
      <c r="H10519" s="1" t="s">
        <v>229</v>
      </c>
      <c r="I10519" s="1" t="s">
        <v>232</v>
      </c>
      <c r="J10519">
        <v>3</v>
      </c>
      <c r="K10519" s="1" t="s">
        <v>32</v>
      </c>
      <c r="L10519" s="1">
        <v>45</v>
      </c>
      <c r="M10519">
        <v>0</v>
      </c>
      <c r="N10519">
        <v>18.8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</row>
    <row r="10520" spans="1:21" x14ac:dyDescent="0.3">
      <c r="A10520">
        <v>13</v>
      </c>
      <c r="B10520" s="1" t="s">
        <v>7</v>
      </c>
      <c r="C10520" s="1" t="s">
        <v>446</v>
      </c>
      <c r="D10520" s="1" t="s">
        <v>313</v>
      </c>
      <c r="E10520">
        <v>100103</v>
      </c>
      <c r="F10520" s="1" t="s">
        <v>35</v>
      </c>
      <c r="G10520">
        <v>100103006</v>
      </c>
      <c r="H10520" s="1" t="s">
        <v>77</v>
      </c>
      <c r="I10520" s="1" t="s">
        <v>78</v>
      </c>
      <c r="J10520">
        <v>5</v>
      </c>
      <c r="K10520" s="1" t="s">
        <v>17</v>
      </c>
      <c r="L10520" s="1">
        <v>45</v>
      </c>
      <c r="M10520">
        <v>0</v>
      </c>
      <c r="N10520">
        <v>0</v>
      </c>
      <c r="O10520">
        <v>0</v>
      </c>
      <c r="P10520">
        <v>64.8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x14ac:dyDescent="0.3">
      <c r="A10521">
        <v>13</v>
      </c>
      <c r="B10521" s="1" t="s">
        <v>7</v>
      </c>
      <c r="C10521" s="1" t="s">
        <v>446</v>
      </c>
      <c r="D10521" s="1" t="s">
        <v>313</v>
      </c>
      <c r="E10521">
        <v>100105</v>
      </c>
      <c r="F10521" s="1" t="s">
        <v>9</v>
      </c>
      <c r="G10521">
        <v>100105004</v>
      </c>
      <c r="H10521" s="1" t="s">
        <v>79</v>
      </c>
      <c r="I10521" s="1" t="s">
        <v>82</v>
      </c>
      <c r="J10521">
        <v>6</v>
      </c>
      <c r="K10521" s="1" t="s">
        <v>9</v>
      </c>
      <c r="L10521" s="1">
        <v>45</v>
      </c>
      <c r="M10521">
        <v>921.54899999999998</v>
      </c>
      <c r="N10521">
        <v>788.14200000000005</v>
      </c>
      <c r="O10521">
        <v>1504.319</v>
      </c>
      <c r="P10521">
        <v>645.274</v>
      </c>
      <c r="Q10521">
        <v>737.75599999999997</v>
      </c>
      <c r="R10521">
        <v>382.09</v>
      </c>
      <c r="S10521">
        <v>0</v>
      </c>
      <c r="T10521">
        <v>0</v>
      </c>
      <c r="U10521">
        <v>0</v>
      </c>
    </row>
    <row r="10522" spans="1:21" x14ac:dyDescent="0.3">
      <c r="A10522">
        <v>13</v>
      </c>
      <c r="B10522" s="1" t="s">
        <v>7</v>
      </c>
      <c r="C10522" s="1" t="s">
        <v>446</v>
      </c>
      <c r="D10522" s="1" t="s">
        <v>313</v>
      </c>
      <c r="E10522">
        <v>100105</v>
      </c>
      <c r="F10522" s="1" t="s">
        <v>9</v>
      </c>
      <c r="G10522">
        <v>100105004</v>
      </c>
      <c r="H10522" s="1" t="s">
        <v>79</v>
      </c>
      <c r="I10522" s="1" t="s">
        <v>80</v>
      </c>
      <c r="J10522">
        <v>6</v>
      </c>
      <c r="K10522" s="1" t="s">
        <v>9</v>
      </c>
      <c r="L10522" s="1">
        <v>45</v>
      </c>
      <c r="M10522">
        <v>10.076000000000001</v>
      </c>
      <c r="N10522">
        <v>0</v>
      </c>
      <c r="O10522">
        <v>10.992000000000001</v>
      </c>
      <c r="P10522">
        <v>20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spans="1:21" x14ac:dyDescent="0.3">
      <c r="A10523">
        <v>13</v>
      </c>
      <c r="B10523" s="1" t="s">
        <v>7</v>
      </c>
      <c r="C10523" s="1" t="s">
        <v>446</v>
      </c>
      <c r="D10523" s="1" t="s">
        <v>313</v>
      </c>
      <c r="E10523">
        <v>100105</v>
      </c>
      <c r="F10523" s="1" t="s">
        <v>9</v>
      </c>
      <c r="G10523">
        <v>100105004</v>
      </c>
      <c r="H10523" s="1" t="s">
        <v>79</v>
      </c>
      <c r="I10523" s="1" t="s">
        <v>81</v>
      </c>
      <c r="J10523">
        <v>6</v>
      </c>
      <c r="K10523" s="1" t="s">
        <v>9</v>
      </c>
      <c r="L10523" s="1">
        <v>45</v>
      </c>
      <c r="M10523">
        <v>340.72800000000001</v>
      </c>
      <c r="N10523">
        <v>146.63399999999999</v>
      </c>
      <c r="O10523">
        <v>322.93599999999998</v>
      </c>
      <c r="P10523">
        <v>215.93199999999999</v>
      </c>
      <c r="Q10523">
        <v>132.292</v>
      </c>
      <c r="R10523">
        <v>2</v>
      </c>
      <c r="S10523">
        <v>0</v>
      </c>
      <c r="T10523">
        <v>0</v>
      </c>
      <c r="U10523">
        <v>0</v>
      </c>
    </row>
    <row r="10524" spans="1:21" x14ac:dyDescent="0.3">
      <c r="A10524">
        <v>13</v>
      </c>
      <c r="B10524" s="1" t="s">
        <v>7</v>
      </c>
      <c r="C10524" s="1" t="s">
        <v>446</v>
      </c>
      <c r="D10524" s="1" t="s">
        <v>313</v>
      </c>
      <c r="E10524">
        <v>100106</v>
      </c>
      <c r="F10524" s="1" t="s">
        <v>515</v>
      </c>
      <c r="G10524">
        <v>100106002</v>
      </c>
      <c r="H10524" s="1" t="s">
        <v>107</v>
      </c>
      <c r="I10524" s="1" t="s">
        <v>158</v>
      </c>
      <c r="J10524">
        <v>5</v>
      </c>
      <c r="K10524" s="1" t="s">
        <v>17</v>
      </c>
      <c r="L10524" s="1">
        <v>45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0.13200000000000001</v>
      </c>
    </row>
    <row r="10525" spans="1:21" x14ac:dyDescent="0.3">
      <c r="A10525">
        <v>13</v>
      </c>
      <c r="B10525" s="1" t="s">
        <v>7</v>
      </c>
      <c r="C10525" s="1" t="s">
        <v>446</v>
      </c>
      <c r="D10525" s="1" t="s">
        <v>313</v>
      </c>
      <c r="E10525">
        <v>100107</v>
      </c>
      <c r="F10525" s="1" t="s">
        <v>95</v>
      </c>
      <c r="G10525">
        <v>100107012</v>
      </c>
      <c r="H10525" s="1" t="s">
        <v>96</v>
      </c>
      <c r="I10525" s="1" t="s">
        <v>100</v>
      </c>
      <c r="J10525">
        <v>3</v>
      </c>
      <c r="K10525" s="1" t="s">
        <v>32</v>
      </c>
      <c r="L10525" s="1">
        <v>45</v>
      </c>
      <c r="M10525">
        <v>0</v>
      </c>
      <c r="N10525">
        <v>18</v>
      </c>
      <c r="O10525">
        <v>0</v>
      </c>
      <c r="P10525">
        <v>0.54</v>
      </c>
      <c r="Q10525">
        <v>0</v>
      </c>
      <c r="R10525">
        <v>0</v>
      </c>
      <c r="S10525">
        <v>11.279</v>
      </c>
      <c r="T10525">
        <v>9.4</v>
      </c>
      <c r="U10525">
        <v>3.76</v>
      </c>
    </row>
    <row r="10526" spans="1:21" x14ac:dyDescent="0.3">
      <c r="A10526">
        <v>13</v>
      </c>
      <c r="B10526" s="1" t="s">
        <v>7</v>
      </c>
      <c r="C10526" s="1" t="s">
        <v>446</v>
      </c>
      <c r="D10526" s="1" t="s">
        <v>313</v>
      </c>
      <c r="E10526">
        <v>100107</v>
      </c>
      <c r="F10526" s="1" t="s">
        <v>95</v>
      </c>
      <c r="G10526">
        <v>100107012</v>
      </c>
      <c r="H10526" s="1" t="s">
        <v>96</v>
      </c>
      <c r="I10526" s="1" t="s">
        <v>97</v>
      </c>
      <c r="J10526">
        <v>5</v>
      </c>
      <c r="K10526" s="1" t="s">
        <v>17</v>
      </c>
      <c r="L10526" s="1">
        <v>45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0</v>
      </c>
      <c r="S10526">
        <v>0</v>
      </c>
      <c r="T10526">
        <v>0</v>
      </c>
      <c r="U10526">
        <v>0</v>
      </c>
    </row>
    <row r="10527" spans="1:21" x14ac:dyDescent="0.3">
      <c r="A10527">
        <v>13</v>
      </c>
      <c r="B10527" s="1" t="s">
        <v>7</v>
      </c>
      <c r="C10527" s="1" t="s">
        <v>446</v>
      </c>
      <c r="D10527" s="1" t="s">
        <v>313</v>
      </c>
      <c r="E10527">
        <v>100107</v>
      </c>
      <c r="F10527" s="1" t="s">
        <v>95</v>
      </c>
      <c r="G10527">
        <v>100107012</v>
      </c>
      <c r="H10527" s="1" t="s">
        <v>96</v>
      </c>
      <c r="I10527" s="1" t="s">
        <v>98</v>
      </c>
      <c r="J10527">
        <v>2</v>
      </c>
      <c r="K10527" s="1" t="s">
        <v>27</v>
      </c>
      <c r="L10527" s="1">
        <v>45</v>
      </c>
      <c r="M10527">
        <v>0</v>
      </c>
      <c r="N10527">
        <v>40.96</v>
      </c>
      <c r="O10527">
        <v>5.89</v>
      </c>
      <c r="P10527">
        <v>23.76</v>
      </c>
      <c r="Q10527">
        <v>0</v>
      </c>
      <c r="R10527">
        <v>35.033999999999999</v>
      </c>
      <c r="S10527">
        <v>35.64</v>
      </c>
      <c r="T10527">
        <v>46.26</v>
      </c>
      <c r="U10527">
        <v>34.380000000000003</v>
      </c>
    </row>
    <row r="10528" spans="1:21" x14ac:dyDescent="0.3">
      <c r="A10528">
        <v>13</v>
      </c>
      <c r="B10528" s="1" t="s">
        <v>7</v>
      </c>
      <c r="C10528" s="1" t="s">
        <v>446</v>
      </c>
      <c r="D10528" s="1" t="s">
        <v>313</v>
      </c>
      <c r="E10528">
        <v>100107</v>
      </c>
      <c r="F10528" s="1" t="s">
        <v>95</v>
      </c>
      <c r="G10528">
        <v>100107012</v>
      </c>
      <c r="H10528" s="1" t="s">
        <v>96</v>
      </c>
      <c r="I10528" s="1" t="s">
        <v>99</v>
      </c>
      <c r="J10528">
        <v>1</v>
      </c>
      <c r="K10528" s="1" t="s">
        <v>93</v>
      </c>
      <c r="L10528" s="1">
        <v>45</v>
      </c>
      <c r="M10528">
        <v>0</v>
      </c>
      <c r="N10528">
        <v>71.847999999999999</v>
      </c>
      <c r="O10528">
        <v>16.5</v>
      </c>
      <c r="P10528">
        <v>42.206400000000002</v>
      </c>
      <c r="Q10528">
        <v>0</v>
      </c>
      <c r="R10528">
        <v>15.4</v>
      </c>
      <c r="S10528">
        <v>15.4</v>
      </c>
      <c r="T10528">
        <v>15.4</v>
      </c>
      <c r="U10528">
        <v>20.6</v>
      </c>
    </row>
    <row r="10529" spans="1:21" x14ac:dyDescent="0.3">
      <c r="A10529">
        <v>13</v>
      </c>
      <c r="B10529" s="1" t="s">
        <v>7</v>
      </c>
      <c r="C10529" s="1" t="s">
        <v>446</v>
      </c>
      <c r="D10529" s="1" t="s">
        <v>313</v>
      </c>
      <c r="E10529">
        <v>100107</v>
      </c>
      <c r="F10529" s="1" t="s">
        <v>95</v>
      </c>
      <c r="G10529">
        <v>100107012</v>
      </c>
      <c r="H10529" s="1" t="s">
        <v>96</v>
      </c>
      <c r="I10529" s="1" t="s">
        <v>102</v>
      </c>
      <c r="J10529">
        <v>3</v>
      </c>
      <c r="K10529" s="1" t="s">
        <v>32</v>
      </c>
      <c r="L10529" s="1">
        <v>45</v>
      </c>
      <c r="M10529">
        <v>0</v>
      </c>
      <c r="N10529">
        <v>4.95</v>
      </c>
      <c r="O10529">
        <v>0</v>
      </c>
      <c r="P10529">
        <v>0</v>
      </c>
      <c r="Q10529">
        <v>0</v>
      </c>
      <c r="R10529">
        <v>41.613599999999998</v>
      </c>
      <c r="S10529">
        <v>0</v>
      </c>
      <c r="T10529">
        <v>0</v>
      </c>
      <c r="U10529">
        <v>0</v>
      </c>
    </row>
    <row r="10530" spans="1:21" x14ac:dyDescent="0.3">
      <c r="A10530">
        <v>13</v>
      </c>
      <c r="B10530" s="1" t="s">
        <v>7</v>
      </c>
      <c r="C10530" s="1" t="s">
        <v>446</v>
      </c>
      <c r="D10530" s="1" t="s">
        <v>313</v>
      </c>
      <c r="E10530">
        <v>100107</v>
      </c>
      <c r="F10530" s="1" t="s">
        <v>95</v>
      </c>
      <c r="G10530">
        <v>100107012</v>
      </c>
      <c r="H10530" s="1" t="s">
        <v>96</v>
      </c>
      <c r="I10530" s="1" t="s">
        <v>103</v>
      </c>
      <c r="J10530">
        <v>7</v>
      </c>
      <c r="K10530" s="1" t="s">
        <v>34</v>
      </c>
      <c r="L10530" s="1">
        <v>45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6.75</v>
      </c>
      <c r="S10530">
        <v>7.5275999999999996</v>
      </c>
      <c r="T10530">
        <v>0</v>
      </c>
      <c r="U10530">
        <v>0.3528</v>
      </c>
    </row>
    <row r="10531" spans="1:21" x14ac:dyDescent="0.3">
      <c r="A10531">
        <v>13</v>
      </c>
      <c r="B10531" s="1" t="s">
        <v>7</v>
      </c>
      <c r="C10531" s="1" t="s">
        <v>446</v>
      </c>
      <c r="D10531" s="1" t="s">
        <v>313</v>
      </c>
      <c r="E10531">
        <v>100107</v>
      </c>
      <c r="F10531" s="1" t="s">
        <v>95</v>
      </c>
      <c r="G10531">
        <v>100107012</v>
      </c>
      <c r="H10531" s="1" t="s">
        <v>96</v>
      </c>
      <c r="I10531" s="1" t="s">
        <v>238</v>
      </c>
      <c r="J10531">
        <v>3</v>
      </c>
      <c r="K10531" s="1" t="s">
        <v>32</v>
      </c>
      <c r="L10531" s="1">
        <v>45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0.78</v>
      </c>
      <c r="S10531">
        <v>0</v>
      </c>
      <c r="T10531">
        <v>0</v>
      </c>
      <c r="U10531">
        <v>0</v>
      </c>
    </row>
    <row r="10532" spans="1:21" x14ac:dyDescent="0.3">
      <c r="A10532">
        <v>13</v>
      </c>
      <c r="B10532" s="1" t="s">
        <v>7</v>
      </c>
      <c r="C10532" s="1" t="s">
        <v>446</v>
      </c>
      <c r="D10532" s="1" t="s">
        <v>313</v>
      </c>
      <c r="E10532">
        <v>100109</v>
      </c>
      <c r="F10532" s="1" t="s">
        <v>115</v>
      </c>
      <c r="G10532">
        <v>100109001</v>
      </c>
      <c r="H10532" s="1" t="s">
        <v>115</v>
      </c>
      <c r="I10532" s="1" t="s">
        <v>298</v>
      </c>
      <c r="J10532">
        <v>7</v>
      </c>
      <c r="K10532" s="1" t="s">
        <v>34</v>
      </c>
      <c r="L10532" s="1">
        <v>45</v>
      </c>
      <c r="M10532">
        <v>0.48</v>
      </c>
      <c r="N10532">
        <v>7.8</v>
      </c>
      <c r="O10532">
        <v>0.6552</v>
      </c>
      <c r="P10532">
        <v>0.30199999999999999</v>
      </c>
      <c r="Q10532">
        <v>0</v>
      </c>
      <c r="R10532">
        <v>0</v>
      </c>
      <c r="S10532">
        <v>1.5522</v>
      </c>
      <c r="T10532">
        <v>0</v>
      </c>
      <c r="U10532">
        <v>55.809199999999997</v>
      </c>
    </row>
    <row r="10533" spans="1:21" x14ac:dyDescent="0.3">
      <c r="A10533">
        <v>13</v>
      </c>
      <c r="B10533" s="1" t="s">
        <v>7</v>
      </c>
      <c r="C10533" s="1" t="s">
        <v>446</v>
      </c>
      <c r="D10533" s="1" t="s">
        <v>313</v>
      </c>
      <c r="E10533">
        <v>100109</v>
      </c>
      <c r="F10533" s="1" t="s">
        <v>115</v>
      </c>
      <c r="G10533">
        <v>100109001</v>
      </c>
      <c r="H10533" s="1" t="s">
        <v>115</v>
      </c>
      <c r="I10533" s="1" t="s">
        <v>121</v>
      </c>
      <c r="J10533">
        <v>5</v>
      </c>
      <c r="K10533" s="1" t="s">
        <v>17</v>
      </c>
      <c r="L10533" s="1">
        <v>45</v>
      </c>
      <c r="M10533">
        <v>1402.4459999999999</v>
      </c>
      <c r="N10533">
        <v>1292.3671999999999</v>
      </c>
      <c r="O10533">
        <v>775.98239999999998</v>
      </c>
      <c r="P10533">
        <v>1634.5224000000001</v>
      </c>
      <c r="Q10533">
        <v>1338.4462000000001</v>
      </c>
      <c r="R10533">
        <v>776.06439999999998</v>
      </c>
      <c r="S10533">
        <v>980.92179999999996</v>
      </c>
      <c r="T10533">
        <v>1390.0476000000001</v>
      </c>
      <c r="U10533">
        <v>814.16160000000002</v>
      </c>
    </row>
    <row r="10534" spans="1:21" x14ac:dyDescent="0.3">
      <c r="A10534">
        <v>13</v>
      </c>
      <c r="B10534" s="1" t="s">
        <v>7</v>
      </c>
      <c r="C10534" s="1" t="s">
        <v>446</v>
      </c>
      <c r="D10534" s="1" t="s">
        <v>313</v>
      </c>
      <c r="E10534">
        <v>100109</v>
      </c>
      <c r="F10534" s="1" t="s">
        <v>115</v>
      </c>
      <c r="G10534">
        <v>100109001</v>
      </c>
      <c r="H10534" s="1" t="s">
        <v>115</v>
      </c>
      <c r="I10534" s="1" t="s">
        <v>186</v>
      </c>
      <c r="J10534">
        <v>5</v>
      </c>
      <c r="K10534" s="1" t="s">
        <v>17</v>
      </c>
      <c r="L10534" s="1">
        <v>45</v>
      </c>
      <c r="M10534">
        <v>0</v>
      </c>
      <c r="N10534">
        <v>0</v>
      </c>
      <c r="O10534">
        <v>0</v>
      </c>
      <c r="P10534">
        <v>35.423999999999999</v>
      </c>
      <c r="Q10534">
        <v>0</v>
      </c>
      <c r="R10534">
        <v>0</v>
      </c>
      <c r="S10534">
        <v>0</v>
      </c>
      <c r="T10534">
        <v>172.565</v>
      </c>
      <c r="U10534">
        <v>307.48680000000002</v>
      </c>
    </row>
    <row r="10535" spans="1:21" x14ac:dyDescent="0.3">
      <c r="A10535">
        <v>13</v>
      </c>
      <c r="B10535" s="1" t="s">
        <v>7</v>
      </c>
      <c r="C10535" s="1" t="s">
        <v>446</v>
      </c>
      <c r="D10535" s="1" t="s">
        <v>313</v>
      </c>
      <c r="E10535">
        <v>100109</v>
      </c>
      <c r="F10535" s="1" t="s">
        <v>115</v>
      </c>
      <c r="G10535">
        <v>100109001</v>
      </c>
      <c r="H10535" s="1" t="s">
        <v>115</v>
      </c>
      <c r="I10535" s="1" t="s">
        <v>123</v>
      </c>
      <c r="J10535">
        <v>5</v>
      </c>
      <c r="K10535" s="1" t="s">
        <v>17</v>
      </c>
      <c r="L10535" s="1">
        <v>45</v>
      </c>
      <c r="M10535">
        <v>2015.6658</v>
      </c>
      <c r="N10535">
        <v>1823.7174</v>
      </c>
      <c r="O10535">
        <v>1558.4924000000001</v>
      </c>
      <c r="P10535">
        <v>2599.5189999999998</v>
      </c>
      <c r="Q10535">
        <v>1668.6590000000001</v>
      </c>
      <c r="R10535">
        <v>832.88480000000004</v>
      </c>
      <c r="S10535">
        <v>1634.0906</v>
      </c>
      <c r="T10535">
        <v>1337.0945999999999</v>
      </c>
      <c r="U10535">
        <v>849.61019999999996</v>
      </c>
    </row>
    <row r="10536" spans="1:21" x14ac:dyDescent="0.3">
      <c r="A10536">
        <v>13</v>
      </c>
      <c r="B10536" s="1" t="s">
        <v>7</v>
      </c>
      <c r="C10536" s="1" t="s">
        <v>446</v>
      </c>
      <c r="D10536" s="1" t="s">
        <v>313</v>
      </c>
      <c r="E10536">
        <v>100109</v>
      </c>
      <c r="F10536" s="1" t="s">
        <v>115</v>
      </c>
      <c r="G10536">
        <v>100109001</v>
      </c>
      <c r="H10536" s="1" t="s">
        <v>115</v>
      </c>
      <c r="I10536" s="1" t="s">
        <v>120</v>
      </c>
      <c r="J10536">
        <v>5</v>
      </c>
      <c r="K10536" s="1" t="s">
        <v>17</v>
      </c>
      <c r="L10536" s="1">
        <v>45</v>
      </c>
      <c r="M10536">
        <v>46.936799999999998</v>
      </c>
      <c r="N10536">
        <v>34.538400000000003</v>
      </c>
      <c r="O10536">
        <v>0</v>
      </c>
      <c r="P10536">
        <v>17.712</v>
      </c>
      <c r="Q10536">
        <v>0</v>
      </c>
      <c r="R10536">
        <v>17.712</v>
      </c>
      <c r="S10536">
        <v>0</v>
      </c>
      <c r="T10536">
        <v>0</v>
      </c>
      <c r="U10536">
        <v>0</v>
      </c>
    </row>
    <row r="10537" spans="1:21" x14ac:dyDescent="0.3">
      <c r="A10537">
        <v>13</v>
      </c>
      <c r="B10537" s="1" t="s">
        <v>7</v>
      </c>
      <c r="C10537" s="1" t="s">
        <v>446</v>
      </c>
      <c r="D10537" s="1" t="s">
        <v>313</v>
      </c>
      <c r="E10537">
        <v>100109</v>
      </c>
      <c r="F10537" s="1" t="s">
        <v>115</v>
      </c>
      <c r="G10537">
        <v>100109001</v>
      </c>
      <c r="H10537" s="1" t="s">
        <v>115</v>
      </c>
      <c r="I10537" s="1" t="s">
        <v>124</v>
      </c>
      <c r="J10537">
        <v>5</v>
      </c>
      <c r="K10537" s="1" t="s">
        <v>17</v>
      </c>
      <c r="L10537" s="1">
        <v>45</v>
      </c>
      <c r="M10537">
        <v>0</v>
      </c>
      <c r="N10537">
        <v>0</v>
      </c>
      <c r="O10537">
        <v>15.58</v>
      </c>
      <c r="P10537">
        <v>236.91800000000001</v>
      </c>
      <c r="Q10537">
        <v>0</v>
      </c>
      <c r="R10537">
        <v>0</v>
      </c>
      <c r="S10537">
        <v>0</v>
      </c>
      <c r="T10537">
        <v>0</v>
      </c>
      <c r="U10537">
        <v>29.52</v>
      </c>
    </row>
    <row r="10538" spans="1:21" x14ac:dyDescent="0.3">
      <c r="A10538">
        <v>13</v>
      </c>
      <c r="B10538" s="1" t="s">
        <v>7</v>
      </c>
      <c r="C10538" s="1" t="s">
        <v>446</v>
      </c>
      <c r="D10538" s="1" t="s">
        <v>313</v>
      </c>
      <c r="E10538">
        <v>100109</v>
      </c>
      <c r="F10538" s="1" t="s">
        <v>115</v>
      </c>
      <c r="G10538">
        <v>100109001</v>
      </c>
      <c r="H10538" s="1" t="s">
        <v>115</v>
      </c>
      <c r="I10538" s="1" t="s">
        <v>118</v>
      </c>
      <c r="J10538">
        <v>5</v>
      </c>
      <c r="K10538" s="1" t="s">
        <v>17</v>
      </c>
      <c r="L10538" s="1">
        <v>45</v>
      </c>
      <c r="M10538">
        <v>4980.9444000000003</v>
      </c>
      <c r="N10538">
        <v>6138.1139999999996</v>
      </c>
      <c r="O10538">
        <v>4058.0255999999999</v>
      </c>
      <c r="P10538">
        <v>5505.8765000000003</v>
      </c>
      <c r="Q10538">
        <v>2773.2908000000002</v>
      </c>
      <c r="R10538">
        <v>2673.0976000000001</v>
      </c>
      <c r="S10538">
        <v>3260.9090999999999</v>
      </c>
      <c r="T10538">
        <v>2434.2442000000001</v>
      </c>
      <c r="U10538">
        <v>1737.0093999999999</v>
      </c>
    </row>
    <row r="10539" spans="1:21" x14ac:dyDescent="0.3">
      <c r="A10539">
        <v>13</v>
      </c>
      <c r="B10539" s="1" t="s">
        <v>7</v>
      </c>
      <c r="C10539" s="1" t="s">
        <v>446</v>
      </c>
      <c r="D10539" s="1" t="s">
        <v>313</v>
      </c>
      <c r="E10539">
        <v>100109</v>
      </c>
      <c r="F10539" s="1" t="s">
        <v>115</v>
      </c>
      <c r="G10539">
        <v>100109001</v>
      </c>
      <c r="H10539" s="1" t="s">
        <v>115</v>
      </c>
      <c r="I10539" s="1" t="s">
        <v>180</v>
      </c>
      <c r="J10539">
        <v>7</v>
      </c>
      <c r="K10539" s="1" t="s">
        <v>34</v>
      </c>
      <c r="L10539" s="1">
        <v>45</v>
      </c>
      <c r="M10539">
        <v>805.35199999999998</v>
      </c>
      <c r="N10539">
        <v>710.55</v>
      </c>
      <c r="O10539">
        <v>634.23599999999999</v>
      </c>
      <c r="P10539">
        <v>441.18799999999999</v>
      </c>
      <c r="Q10539">
        <v>517.21199999999999</v>
      </c>
      <c r="R10539">
        <v>634.58399999999995</v>
      </c>
      <c r="S10539">
        <v>453.70400000000001</v>
      </c>
      <c r="T10539">
        <v>892.75</v>
      </c>
      <c r="U10539">
        <v>1112.0119999999999</v>
      </c>
    </row>
    <row r="10540" spans="1:21" x14ac:dyDescent="0.3">
      <c r="A10540">
        <v>13</v>
      </c>
      <c r="B10540" s="1" t="s">
        <v>7</v>
      </c>
      <c r="C10540" s="1" t="s">
        <v>446</v>
      </c>
      <c r="D10540" s="1" t="s">
        <v>313</v>
      </c>
      <c r="E10540">
        <v>100109</v>
      </c>
      <c r="F10540" s="1" t="s">
        <v>115</v>
      </c>
      <c r="G10540">
        <v>100109001</v>
      </c>
      <c r="H10540" s="1" t="s">
        <v>115</v>
      </c>
      <c r="I10540" s="1" t="s">
        <v>291</v>
      </c>
      <c r="J10540">
        <v>7</v>
      </c>
      <c r="K10540" s="1" t="s">
        <v>34</v>
      </c>
      <c r="L10540" s="1">
        <v>45</v>
      </c>
      <c r="M10540">
        <v>101.87</v>
      </c>
      <c r="N10540">
        <v>131.98500000000001</v>
      </c>
      <c r="O10540">
        <v>64.05</v>
      </c>
      <c r="P10540">
        <v>58.79</v>
      </c>
      <c r="Q10540">
        <v>42.7</v>
      </c>
      <c r="R10540">
        <v>0</v>
      </c>
      <c r="S10540">
        <v>63.44</v>
      </c>
      <c r="T10540">
        <v>21.35</v>
      </c>
      <c r="U10540">
        <v>39.65</v>
      </c>
    </row>
    <row r="10541" spans="1:21" x14ac:dyDescent="0.3">
      <c r="A10541">
        <v>13</v>
      </c>
      <c r="B10541" s="1" t="s">
        <v>7</v>
      </c>
      <c r="C10541" s="1" t="s">
        <v>446</v>
      </c>
      <c r="D10541" s="1" t="s">
        <v>313</v>
      </c>
      <c r="E10541">
        <v>100109</v>
      </c>
      <c r="F10541" s="1" t="s">
        <v>115</v>
      </c>
      <c r="G10541">
        <v>100109001</v>
      </c>
      <c r="H10541" s="1" t="s">
        <v>115</v>
      </c>
      <c r="I10541" s="1" t="s">
        <v>126</v>
      </c>
      <c r="J10541">
        <v>5</v>
      </c>
      <c r="K10541" s="1" t="s">
        <v>17</v>
      </c>
      <c r="L10541" s="1">
        <v>45</v>
      </c>
      <c r="M10541">
        <v>464.51499999999999</v>
      </c>
      <c r="N10541">
        <v>745.84630000000004</v>
      </c>
      <c r="O10541">
        <v>322.7604</v>
      </c>
      <c r="P10541">
        <v>288.50819999999999</v>
      </c>
      <c r="Q10541">
        <v>110.6484</v>
      </c>
      <c r="R10541">
        <v>259.87090000000001</v>
      </c>
      <c r="S10541">
        <v>497.53370000000001</v>
      </c>
      <c r="T10541">
        <v>790.11689999999999</v>
      </c>
      <c r="U10541">
        <v>1094.9449</v>
      </c>
    </row>
    <row r="10542" spans="1:21" x14ac:dyDescent="0.3">
      <c r="A10542">
        <v>13</v>
      </c>
      <c r="B10542" s="1" t="s">
        <v>7</v>
      </c>
      <c r="C10542" s="1" t="s">
        <v>446</v>
      </c>
      <c r="D10542" s="1" t="s">
        <v>313</v>
      </c>
      <c r="E10542">
        <v>100109</v>
      </c>
      <c r="F10542" s="1" t="s">
        <v>115</v>
      </c>
      <c r="G10542">
        <v>100109001</v>
      </c>
      <c r="H10542" s="1" t="s">
        <v>115</v>
      </c>
      <c r="I10542" s="1" t="s">
        <v>129</v>
      </c>
      <c r="J10542">
        <v>2</v>
      </c>
      <c r="K10542" s="1" t="s">
        <v>27</v>
      </c>
      <c r="L10542" s="1">
        <v>45</v>
      </c>
      <c r="M10542">
        <v>0</v>
      </c>
      <c r="N10542">
        <v>43.584000000000003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</row>
    <row r="10543" spans="1:21" x14ac:dyDescent="0.3">
      <c r="A10543">
        <v>13</v>
      </c>
      <c r="B10543" s="1" t="s">
        <v>7</v>
      </c>
      <c r="C10543" s="1" t="s">
        <v>475</v>
      </c>
      <c r="D10543" s="1" t="s">
        <v>365</v>
      </c>
      <c r="E10543">
        <v>100102</v>
      </c>
      <c r="F10543" s="1" t="s">
        <v>133</v>
      </c>
      <c r="G10543">
        <v>100102005</v>
      </c>
      <c r="H10543" s="1" t="s">
        <v>190</v>
      </c>
      <c r="I10543" s="1" t="s">
        <v>191</v>
      </c>
      <c r="J10543">
        <v>5</v>
      </c>
      <c r="K10543" s="1" t="s">
        <v>17</v>
      </c>
      <c r="L10543" s="1">
        <v>99</v>
      </c>
      <c r="M10543">
        <v>0</v>
      </c>
      <c r="N10543">
        <v>0</v>
      </c>
      <c r="O10543">
        <v>0</v>
      </c>
      <c r="P10543">
        <v>0</v>
      </c>
      <c r="Q10543">
        <v>48.64</v>
      </c>
      <c r="R10543">
        <v>0</v>
      </c>
      <c r="S10543">
        <v>0</v>
      </c>
      <c r="T10543">
        <v>0</v>
      </c>
      <c r="U10543">
        <v>0</v>
      </c>
    </row>
    <row r="10544" spans="1:21" x14ac:dyDescent="0.3">
      <c r="A10544">
        <v>13</v>
      </c>
      <c r="B10544" s="1" t="s">
        <v>7</v>
      </c>
      <c r="C10544" s="1" t="s">
        <v>475</v>
      </c>
      <c r="D10544" s="1" t="s">
        <v>365</v>
      </c>
      <c r="E10544">
        <v>100105</v>
      </c>
      <c r="F10544" s="1" t="s">
        <v>9</v>
      </c>
      <c r="G10544">
        <v>100105001</v>
      </c>
      <c r="H10544" s="1" t="s">
        <v>10</v>
      </c>
      <c r="I10544" s="1" t="s">
        <v>11</v>
      </c>
      <c r="J10544">
        <v>6</v>
      </c>
      <c r="K10544" s="1" t="s">
        <v>9</v>
      </c>
      <c r="L10544" s="1">
        <v>99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37.9</v>
      </c>
      <c r="S10544">
        <v>40</v>
      </c>
      <c r="T10544">
        <v>15</v>
      </c>
      <c r="U10544">
        <v>17.78</v>
      </c>
    </row>
    <row r="10545" spans="1:21" x14ac:dyDescent="0.3">
      <c r="A10545">
        <v>13</v>
      </c>
      <c r="B10545" s="1" t="s">
        <v>7</v>
      </c>
      <c r="C10545" s="1" t="s">
        <v>475</v>
      </c>
      <c r="D10545" s="1" t="s">
        <v>365</v>
      </c>
      <c r="E10545">
        <v>100105</v>
      </c>
      <c r="F10545" s="1" t="s">
        <v>9</v>
      </c>
      <c r="G10545">
        <v>100105001</v>
      </c>
      <c r="H10545" s="1" t="s">
        <v>10</v>
      </c>
      <c r="I10545" s="1" t="s">
        <v>12</v>
      </c>
      <c r="J10545">
        <v>6</v>
      </c>
      <c r="K10545" s="1" t="s">
        <v>9</v>
      </c>
      <c r="L10545" s="1">
        <v>99</v>
      </c>
      <c r="M10545">
        <v>0</v>
      </c>
      <c r="N10545">
        <v>0</v>
      </c>
      <c r="O10545">
        <v>6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</row>
    <row r="10546" spans="1:21" x14ac:dyDescent="0.3">
      <c r="A10546">
        <v>13</v>
      </c>
      <c r="B10546" s="1" t="s">
        <v>7</v>
      </c>
      <c r="C10546" s="1" t="s">
        <v>477</v>
      </c>
      <c r="D10546" s="1" t="s">
        <v>367</v>
      </c>
      <c r="E10546">
        <v>100105</v>
      </c>
      <c r="F10546" s="1" t="s">
        <v>9</v>
      </c>
      <c r="G10546">
        <v>100105006</v>
      </c>
      <c r="H10546" s="1" t="s">
        <v>104</v>
      </c>
      <c r="I10546" s="1" t="s">
        <v>368</v>
      </c>
      <c r="J10546">
        <v>6</v>
      </c>
      <c r="K10546" s="1" t="s">
        <v>9</v>
      </c>
      <c r="L10546" s="1">
        <v>103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60</v>
      </c>
      <c r="T10546">
        <v>0</v>
      </c>
      <c r="U10546">
        <v>0</v>
      </c>
    </row>
    <row r="10547" spans="1:21" x14ac:dyDescent="0.3">
      <c r="A10547">
        <v>13</v>
      </c>
      <c r="B10547" s="1" t="s">
        <v>7</v>
      </c>
      <c r="C10547" s="1" t="s">
        <v>499</v>
      </c>
      <c r="D10547" s="1" t="s">
        <v>399</v>
      </c>
      <c r="E10547">
        <v>100108</v>
      </c>
      <c r="F10547" s="1" t="s">
        <v>43</v>
      </c>
      <c r="G10547">
        <v>100108007</v>
      </c>
      <c r="H10547" s="1" t="s">
        <v>44</v>
      </c>
      <c r="I10547" s="1" t="s">
        <v>244</v>
      </c>
      <c r="J10547">
        <v>1</v>
      </c>
      <c r="K10547" s="1" t="s">
        <v>93</v>
      </c>
      <c r="L10547" s="1">
        <v>166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3.4159999999999999</v>
      </c>
      <c r="T10547">
        <v>3.8605999999999998</v>
      </c>
      <c r="U10547">
        <v>0</v>
      </c>
    </row>
    <row r="10548" spans="1:21" x14ac:dyDescent="0.3">
      <c r="A10548">
        <v>13</v>
      </c>
      <c r="B10548" s="1" t="s">
        <v>7</v>
      </c>
      <c r="C10548" s="1" t="s">
        <v>479</v>
      </c>
      <c r="D10548" s="1" t="s">
        <v>370</v>
      </c>
      <c r="E10548">
        <v>100103</v>
      </c>
      <c r="F10548" s="1" t="s">
        <v>35</v>
      </c>
      <c r="G10548">
        <v>100103002</v>
      </c>
      <c r="H10548" s="1" t="s">
        <v>38</v>
      </c>
      <c r="I10548" s="1" t="s">
        <v>40</v>
      </c>
      <c r="J10548">
        <v>4</v>
      </c>
      <c r="K10548" s="1" t="s">
        <v>30</v>
      </c>
      <c r="L10548" s="1">
        <v>107</v>
      </c>
      <c r="M10548">
        <v>21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</row>
    <row r="10549" spans="1:21" x14ac:dyDescent="0.3">
      <c r="A10549">
        <v>13</v>
      </c>
      <c r="B10549" s="1" t="s">
        <v>7</v>
      </c>
      <c r="C10549" s="1" t="s">
        <v>479</v>
      </c>
      <c r="D10549" s="1" t="s">
        <v>370</v>
      </c>
      <c r="E10549">
        <v>100103</v>
      </c>
      <c r="F10549" s="1" t="s">
        <v>35</v>
      </c>
      <c r="G10549">
        <v>100103002</v>
      </c>
      <c r="H10549" s="1" t="s">
        <v>38</v>
      </c>
      <c r="I10549" s="1" t="s">
        <v>41</v>
      </c>
      <c r="J10549">
        <v>4</v>
      </c>
      <c r="K10549" s="1" t="s">
        <v>30</v>
      </c>
      <c r="L10549" s="1">
        <v>107</v>
      </c>
      <c r="M10549">
        <v>1338.14</v>
      </c>
      <c r="N10549">
        <v>869.25</v>
      </c>
      <c r="O10549">
        <v>0</v>
      </c>
      <c r="P10549">
        <v>0</v>
      </c>
      <c r="Q10549">
        <v>789.47</v>
      </c>
      <c r="R10549">
        <v>801.42</v>
      </c>
      <c r="S10549">
        <v>754.18</v>
      </c>
      <c r="T10549">
        <v>0</v>
      </c>
      <c r="U10549">
        <v>0</v>
      </c>
    </row>
    <row r="10550" spans="1:21" x14ac:dyDescent="0.3">
      <c r="A10550">
        <v>13</v>
      </c>
      <c r="B10550" s="1" t="s">
        <v>7</v>
      </c>
      <c r="C10550" s="1" t="s">
        <v>479</v>
      </c>
      <c r="D10550" s="1" t="s">
        <v>370</v>
      </c>
      <c r="E10550">
        <v>100103</v>
      </c>
      <c r="F10550" s="1" t="s">
        <v>35</v>
      </c>
      <c r="G10550">
        <v>100103004</v>
      </c>
      <c r="H10550" s="1" t="s">
        <v>229</v>
      </c>
      <c r="I10550" s="1" t="s">
        <v>232</v>
      </c>
      <c r="J10550">
        <v>3</v>
      </c>
      <c r="K10550" s="1" t="s">
        <v>32</v>
      </c>
      <c r="L10550" s="1">
        <v>107</v>
      </c>
      <c r="M10550">
        <v>652.73099999999999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</row>
    <row r="10551" spans="1:21" x14ac:dyDescent="0.3">
      <c r="A10551">
        <v>13</v>
      </c>
      <c r="B10551" s="1" t="s">
        <v>7</v>
      </c>
      <c r="C10551" s="1" t="s">
        <v>479</v>
      </c>
      <c r="D10551" s="1" t="s">
        <v>370</v>
      </c>
      <c r="E10551">
        <v>100105</v>
      </c>
      <c r="F10551" s="1" t="s">
        <v>9</v>
      </c>
      <c r="G10551">
        <v>100105001</v>
      </c>
      <c r="H10551" s="1" t="s">
        <v>10</v>
      </c>
      <c r="I10551" s="1" t="s">
        <v>11</v>
      </c>
      <c r="J10551">
        <v>6</v>
      </c>
      <c r="K10551" s="1" t="s">
        <v>9</v>
      </c>
      <c r="L10551" s="1">
        <v>107</v>
      </c>
      <c r="M10551">
        <v>0</v>
      </c>
      <c r="N10551">
        <v>0</v>
      </c>
      <c r="O10551">
        <v>0</v>
      </c>
      <c r="P10551">
        <v>0</v>
      </c>
      <c r="Q10551">
        <v>20</v>
      </c>
      <c r="R10551">
        <v>32</v>
      </c>
      <c r="S10551">
        <v>94</v>
      </c>
      <c r="T10551">
        <v>43.7</v>
      </c>
      <c r="U10551">
        <v>32.74</v>
      </c>
    </row>
    <row r="10552" spans="1:21" x14ac:dyDescent="0.3">
      <c r="A10552">
        <v>13</v>
      </c>
      <c r="B10552" s="1" t="s">
        <v>7</v>
      </c>
      <c r="C10552" s="1" t="s">
        <v>479</v>
      </c>
      <c r="D10552" s="1" t="s">
        <v>370</v>
      </c>
      <c r="E10552">
        <v>100105</v>
      </c>
      <c r="F10552" s="1" t="s">
        <v>9</v>
      </c>
      <c r="G10552">
        <v>100105001</v>
      </c>
      <c r="H10552" s="1" t="s">
        <v>10</v>
      </c>
      <c r="I10552" s="1" t="s">
        <v>12</v>
      </c>
      <c r="J10552">
        <v>6</v>
      </c>
      <c r="K10552" s="1" t="s">
        <v>9</v>
      </c>
      <c r="L10552" s="1">
        <v>107</v>
      </c>
      <c r="M10552">
        <v>0</v>
      </c>
      <c r="N10552">
        <v>0</v>
      </c>
      <c r="O10552">
        <v>29.52</v>
      </c>
      <c r="P10552">
        <v>0</v>
      </c>
      <c r="Q10552">
        <v>20</v>
      </c>
      <c r="R10552">
        <v>0</v>
      </c>
      <c r="S10552">
        <v>0</v>
      </c>
      <c r="T10552">
        <v>0</v>
      </c>
      <c r="U10552">
        <v>0</v>
      </c>
    </row>
    <row r="10553" spans="1:21" x14ac:dyDescent="0.3">
      <c r="A10553">
        <v>13</v>
      </c>
      <c r="B10553" s="1" t="s">
        <v>7</v>
      </c>
      <c r="C10553" s="1" t="s">
        <v>476</v>
      </c>
      <c r="D10553" s="1" t="s">
        <v>366</v>
      </c>
      <c r="E10553">
        <v>100105</v>
      </c>
      <c r="F10553" s="1" t="s">
        <v>9</v>
      </c>
      <c r="G10553">
        <v>100105001</v>
      </c>
      <c r="H10553" s="1" t="s">
        <v>10</v>
      </c>
      <c r="I10553" s="1" t="s">
        <v>11</v>
      </c>
      <c r="J10553">
        <v>6</v>
      </c>
      <c r="K10553" s="1" t="s">
        <v>9</v>
      </c>
      <c r="L10553" s="1">
        <v>102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16</v>
      </c>
      <c r="U10553">
        <v>0</v>
      </c>
    </row>
    <row r="10554" spans="1:21" x14ac:dyDescent="0.3">
      <c r="A10554">
        <v>13</v>
      </c>
      <c r="B10554" s="1" t="s">
        <v>7</v>
      </c>
      <c r="C10554" s="1" t="s">
        <v>476</v>
      </c>
      <c r="D10554" s="1" t="s">
        <v>366</v>
      </c>
      <c r="E10554">
        <v>100106</v>
      </c>
      <c r="F10554" s="1" t="s">
        <v>515</v>
      </c>
      <c r="G10554">
        <v>100106001</v>
      </c>
      <c r="H10554" s="1" t="s">
        <v>169</v>
      </c>
      <c r="I10554" s="1" t="s">
        <v>171</v>
      </c>
      <c r="J10554">
        <v>1</v>
      </c>
      <c r="K10554" s="1" t="s">
        <v>93</v>
      </c>
      <c r="L10554" s="1">
        <v>102</v>
      </c>
      <c r="M10554">
        <v>0</v>
      </c>
      <c r="N10554">
        <v>0</v>
      </c>
      <c r="O10554">
        <v>0</v>
      </c>
      <c r="P10554">
        <v>0</v>
      </c>
      <c r="Q10554">
        <v>8.7856000000000005</v>
      </c>
      <c r="R10554">
        <v>0</v>
      </c>
      <c r="S10554">
        <v>0</v>
      </c>
      <c r="T10554">
        <v>0</v>
      </c>
      <c r="U10554">
        <v>0</v>
      </c>
    </row>
    <row r="10555" spans="1:21" x14ac:dyDescent="0.3">
      <c r="A10555">
        <v>13</v>
      </c>
      <c r="B10555" s="1" t="s">
        <v>7</v>
      </c>
      <c r="C10555" s="1" t="s">
        <v>518</v>
      </c>
      <c r="D10555" s="1" t="s">
        <v>371</v>
      </c>
      <c r="E10555">
        <v>100108</v>
      </c>
      <c r="F10555" s="1" t="s">
        <v>43</v>
      </c>
      <c r="G10555">
        <v>100108007</v>
      </c>
      <c r="H10555" s="1" t="s">
        <v>44</v>
      </c>
      <c r="I10555" s="1" t="s">
        <v>355</v>
      </c>
      <c r="J10555">
        <v>6</v>
      </c>
      <c r="K10555" s="1" t="s">
        <v>9</v>
      </c>
      <c r="L10555" s="1">
        <v>3100</v>
      </c>
      <c r="M10555">
        <v>0</v>
      </c>
      <c r="N10555">
        <v>0</v>
      </c>
      <c r="O10555">
        <v>0</v>
      </c>
      <c r="P10555">
        <v>0</v>
      </c>
      <c r="Q10555">
        <v>10</v>
      </c>
      <c r="R10555">
        <v>20</v>
      </c>
      <c r="S10555">
        <v>0</v>
      </c>
      <c r="T10555">
        <v>0</v>
      </c>
      <c r="U10555">
        <v>0</v>
      </c>
    </row>
    <row r="10556" spans="1:21" x14ac:dyDescent="0.3">
      <c r="A10556">
        <v>13</v>
      </c>
      <c r="B10556" s="1" t="s">
        <v>7</v>
      </c>
      <c r="C10556" s="1" t="s">
        <v>481</v>
      </c>
      <c r="D10556" s="1" t="s">
        <v>373</v>
      </c>
      <c r="E10556">
        <v>100105</v>
      </c>
      <c r="F10556" s="1" t="s">
        <v>9</v>
      </c>
      <c r="G10556">
        <v>100105004</v>
      </c>
      <c r="H10556" s="1" t="s">
        <v>79</v>
      </c>
      <c r="I10556" s="1" t="s">
        <v>80</v>
      </c>
      <c r="J10556">
        <v>6</v>
      </c>
      <c r="K10556" s="1" t="s">
        <v>9</v>
      </c>
      <c r="L10556" s="1">
        <v>116</v>
      </c>
      <c r="M10556">
        <v>0</v>
      </c>
      <c r="N10556">
        <v>0</v>
      </c>
      <c r="O10556">
        <v>0</v>
      </c>
      <c r="P10556">
        <v>0</v>
      </c>
      <c r="Q10556">
        <v>671.6</v>
      </c>
      <c r="R10556">
        <v>1292.575</v>
      </c>
      <c r="S10556">
        <v>1489.125</v>
      </c>
      <c r="T10556">
        <v>2891.9</v>
      </c>
      <c r="U10556">
        <v>2387.701</v>
      </c>
    </row>
    <row r="10557" spans="1:21" x14ac:dyDescent="0.3">
      <c r="A10557">
        <v>13</v>
      </c>
      <c r="B10557" s="1" t="s">
        <v>7</v>
      </c>
      <c r="C10557" s="1" t="s">
        <v>481</v>
      </c>
      <c r="D10557" s="1" t="s">
        <v>373</v>
      </c>
      <c r="E10557">
        <v>100105</v>
      </c>
      <c r="F10557" s="1" t="s">
        <v>9</v>
      </c>
      <c r="G10557">
        <v>100105004</v>
      </c>
      <c r="H10557" s="1" t="s">
        <v>79</v>
      </c>
      <c r="I10557" s="1" t="s">
        <v>81</v>
      </c>
      <c r="J10557">
        <v>6</v>
      </c>
      <c r="K10557" s="1" t="s">
        <v>9</v>
      </c>
      <c r="L10557" s="1">
        <v>116</v>
      </c>
      <c r="M10557">
        <v>0</v>
      </c>
      <c r="N10557">
        <v>0</v>
      </c>
      <c r="O10557">
        <v>0</v>
      </c>
      <c r="P10557">
        <v>0</v>
      </c>
      <c r="Q10557">
        <v>99</v>
      </c>
      <c r="R10557">
        <v>0</v>
      </c>
      <c r="S10557">
        <v>0</v>
      </c>
      <c r="T10557">
        <v>0</v>
      </c>
      <c r="U10557">
        <v>0</v>
      </c>
    </row>
    <row r="10558" spans="1:21" x14ac:dyDescent="0.3">
      <c r="A10558">
        <v>13</v>
      </c>
      <c r="B10558" s="1" t="s">
        <v>7</v>
      </c>
      <c r="C10558" s="1" t="s">
        <v>482</v>
      </c>
      <c r="D10558" s="1" t="s">
        <v>375</v>
      </c>
      <c r="E10558">
        <v>100101</v>
      </c>
      <c r="F10558" s="1" t="s">
        <v>14</v>
      </c>
      <c r="G10558">
        <v>100101001</v>
      </c>
      <c r="H10558" s="1" t="s">
        <v>15</v>
      </c>
      <c r="I10558" s="1" t="s">
        <v>26</v>
      </c>
      <c r="J10558">
        <v>2</v>
      </c>
      <c r="K10558" s="1" t="s">
        <v>27</v>
      </c>
      <c r="L10558" s="1">
        <v>119</v>
      </c>
      <c r="M10558">
        <v>0</v>
      </c>
      <c r="N10558">
        <v>0</v>
      </c>
      <c r="O10558">
        <v>9.798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</row>
    <row r="10559" spans="1:21" x14ac:dyDescent="0.3">
      <c r="A10559">
        <v>13</v>
      </c>
      <c r="B10559" s="1" t="s">
        <v>7</v>
      </c>
      <c r="C10559" s="1" t="s">
        <v>482</v>
      </c>
      <c r="D10559" s="1" t="s">
        <v>375</v>
      </c>
      <c r="E10559">
        <v>100101</v>
      </c>
      <c r="F10559" s="1" t="s">
        <v>14</v>
      </c>
      <c r="G10559">
        <v>100101001</v>
      </c>
      <c r="H10559" s="1" t="s">
        <v>15</v>
      </c>
      <c r="I10559" s="1" t="s">
        <v>29</v>
      </c>
      <c r="J10559">
        <v>4</v>
      </c>
      <c r="K10559" s="1" t="s">
        <v>30</v>
      </c>
      <c r="L10559" s="1">
        <v>119</v>
      </c>
      <c r="M10559">
        <v>0</v>
      </c>
      <c r="N10559">
        <v>0</v>
      </c>
      <c r="O10559">
        <v>9.5299999999999996E-2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</row>
    <row r="10560" spans="1:21" x14ac:dyDescent="0.3">
      <c r="A10560">
        <v>13</v>
      </c>
      <c r="B10560" s="1" t="s">
        <v>7</v>
      </c>
      <c r="C10560" s="1" t="s">
        <v>482</v>
      </c>
      <c r="D10560" s="1" t="s">
        <v>375</v>
      </c>
      <c r="E10560">
        <v>100101</v>
      </c>
      <c r="F10560" s="1" t="s">
        <v>14</v>
      </c>
      <c r="G10560">
        <v>100101001</v>
      </c>
      <c r="H10560" s="1" t="s">
        <v>15</v>
      </c>
      <c r="I10560" s="1" t="s">
        <v>28</v>
      </c>
      <c r="J10560">
        <v>2</v>
      </c>
      <c r="K10560" s="1" t="s">
        <v>27</v>
      </c>
      <c r="L10560" s="1">
        <v>119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23.011199999999999</v>
      </c>
      <c r="T10560">
        <v>0</v>
      </c>
      <c r="U10560">
        <v>0</v>
      </c>
    </row>
    <row r="10561" spans="1:21" x14ac:dyDescent="0.3">
      <c r="A10561">
        <v>13</v>
      </c>
      <c r="B10561" s="1" t="s">
        <v>7</v>
      </c>
      <c r="C10561" s="1" t="s">
        <v>482</v>
      </c>
      <c r="D10561" s="1" t="s">
        <v>375</v>
      </c>
      <c r="E10561">
        <v>100101</v>
      </c>
      <c r="F10561" s="1" t="s">
        <v>14</v>
      </c>
      <c r="G10561">
        <v>100101007</v>
      </c>
      <c r="H10561" s="1" t="s">
        <v>195</v>
      </c>
      <c r="I10561" s="1" t="s">
        <v>196</v>
      </c>
      <c r="J10561">
        <v>5</v>
      </c>
      <c r="K10561" s="1" t="s">
        <v>17</v>
      </c>
      <c r="L10561" s="1">
        <v>119</v>
      </c>
      <c r="M10561">
        <v>67.2</v>
      </c>
      <c r="N10561">
        <v>354.88</v>
      </c>
      <c r="O10561">
        <v>0</v>
      </c>
      <c r="P10561">
        <v>71.040000000000006</v>
      </c>
      <c r="Q10561">
        <v>328.32</v>
      </c>
      <c r="R10561">
        <v>108</v>
      </c>
      <c r="S10561">
        <v>785.44</v>
      </c>
      <c r="T10561">
        <v>137.6</v>
      </c>
      <c r="U10561">
        <v>157.44</v>
      </c>
    </row>
    <row r="10562" spans="1:21" x14ac:dyDescent="0.3">
      <c r="A10562">
        <v>13</v>
      </c>
      <c r="B10562" s="1" t="s">
        <v>7</v>
      </c>
      <c r="C10562" s="1" t="s">
        <v>482</v>
      </c>
      <c r="D10562" s="1" t="s">
        <v>375</v>
      </c>
      <c r="E10562">
        <v>100101</v>
      </c>
      <c r="F10562" s="1" t="s">
        <v>14</v>
      </c>
      <c r="G10562">
        <v>100101008</v>
      </c>
      <c r="H10562" s="1" t="s">
        <v>75</v>
      </c>
      <c r="I10562" s="1" t="s">
        <v>76</v>
      </c>
      <c r="J10562">
        <v>2</v>
      </c>
      <c r="K10562" s="1" t="s">
        <v>27</v>
      </c>
      <c r="L10562" s="1">
        <v>119</v>
      </c>
      <c r="M10562">
        <v>23.9984</v>
      </c>
      <c r="N10562">
        <v>0</v>
      </c>
      <c r="O10562">
        <v>0</v>
      </c>
      <c r="P10562">
        <v>0</v>
      </c>
      <c r="Q10562">
        <v>0</v>
      </c>
      <c r="R10562">
        <v>144.23580000000001</v>
      </c>
      <c r="S10562">
        <v>0</v>
      </c>
      <c r="T10562">
        <v>0</v>
      </c>
      <c r="U10562">
        <v>0</v>
      </c>
    </row>
    <row r="10563" spans="1:21" x14ac:dyDescent="0.3">
      <c r="A10563">
        <v>13</v>
      </c>
      <c r="B10563" s="1" t="s">
        <v>7</v>
      </c>
      <c r="C10563" s="1" t="s">
        <v>482</v>
      </c>
      <c r="D10563" s="1" t="s">
        <v>375</v>
      </c>
      <c r="E10563">
        <v>100101</v>
      </c>
      <c r="F10563" s="1" t="s">
        <v>14</v>
      </c>
      <c r="G10563">
        <v>100101011</v>
      </c>
      <c r="H10563" s="1" t="s">
        <v>83</v>
      </c>
      <c r="I10563" s="1" t="s">
        <v>92</v>
      </c>
      <c r="J10563">
        <v>1</v>
      </c>
      <c r="K10563" s="1" t="s">
        <v>93</v>
      </c>
      <c r="L10563" s="1">
        <v>119</v>
      </c>
      <c r="M10563">
        <v>0</v>
      </c>
      <c r="N10563">
        <v>0.2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</row>
    <row r="10564" spans="1:21" x14ac:dyDescent="0.3">
      <c r="A10564">
        <v>13</v>
      </c>
      <c r="B10564" s="1" t="s">
        <v>7</v>
      </c>
      <c r="C10564" s="1" t="s">
        <v>482</v>
      </c>
      <c r="D10564" s="1" t="s">
        <v>375</v>
      </c>
      <c r="E10564">
        <v>100101</v>
      </c>
      <c r="F10564" s="1" t="s">
        <v>14</v>
      </c>
      <c r="G10564">
        <v>100101011</v>
      </c>
      <c r="H10564" s="1" t="s">
        <v>83</v>
      </c>
      <c r="I10564" s="1" t="s">
        <v>89</v>
      </c>
      <c r="J10564">
        <v>4</v>
      </c>
      <c r="K10564" s="1" t="s">
        <v>30</v>
      </c>
      <c r="L10564" s="1">
        <v>119</v>
      </c>
      <c r="M10564">
        <v>0</v>
      </c>
      <c r="N10564">
        <v>0</v>
      </c>
      <c r="O10564">
        <v>0</v>
      </c>
      <c r="P10564">
        <v>1E-4</v>
      </c>
      <c r="Q10564">
        <v>0</v>
      </c>
      <c r="R10564">
        <v>0</v>
      </c>
      <c r="S10564">
        <v>0</v>
      </c>
      <c r="T10564">
        <v>0</v>
      </c>
      <c r="U10564">
        <v>0</v>
      </c>
    </row>
    <row r="10565" spans="1:21" x14ac:dyDescent="0.3">
      <c r="A10565">
        <v>13</v>
      </c>
      <c r="B10565" s="1" t="s">
        <v>7</v>
      </c>
      <c r="C10565" s="1" t="s">
        <v>482</v>
      </c>
      <c r="D10565" s="1" t="s">
        <v>375</v>
      </c>
      <c r="E10565">
        <v>100101</v>
      </c>
      <c r="F10565" s="1" t="s">
        <v>14</v>
      </c>
      <c r="G10565">
        <v>100101011</v>
      </c>
      <c r="H10565" s="1" t="s">
        <v>83</v>
      </c>
      <c r="I10565" s="1" t="s">
        <v>91</v>
      </c>
      <c r="J10565">
        <v>4</v>
      </c>
      <c r="K10565" s="1" t="s">
        <v>30</v>
      </c>
      <c r="L10565" s="1">
        <v>119</v>
      </c>
      <c r="M10565">
        <v>0</v>
      </c>
      <c r="N10565">
        <v>0.06</v>
      </c>
      <c r="O10565">
        <v>0.03</v>
      </c>
      <c r="P10565">
        <v>0</v>
      </c>
      <c r="Q10565">
        <v>0.03</v>
      </c>
      <c r="R10565">
        <v>0</v>
      </c>
      <c r="S10565">
        <v>0</v>
      </c>
      <c r="T10565">
        <v>0</v>
      </c>
      <c r="U10565">
        <v>0</v>
      </c>
    </row>
    <row r="10566" spans="1:21" x14ac:dyDescent="0.3">
      <c r="A10566">
        <v>13</v>
      </c>
      <c r="B10566" s="1" t="s">
        <v>7</v>
      </c>
      <c r="C10566" s="1" t="s">
        <v>482</v>
      </c>
      <c r="D10566" s="1" t="s">
        <v>375</v>
      </c>
      <c r="E10566">
        <v>100101</v>
      </c>
      <c r="F10566" s="1" t="s">
        <v>14</v>
      </c>
      <c r="G10566">
        <v>100101011</v>
      </c>
      <c r="H10566" s="1" t="s">
        <v>83</v>
      </c>
      <c r="I10566" s="1" t="s">
        <v>94</v>
      </c>
      <c r="J10566">
        <v>1</v>
      </c>
      <c r="K10566" s="1" t="s">
        <v>93</v>
      </c>
      <c r="L10566" s="1">
        <v>119</v>
      </c>
      <c r="M10566">
        <v>0.31</v>
      </c>
      <c r="N10566">
        <v>1.4350000000000001</v>
      </c>
      <c r="O10566">
        <v>0.96</v>
      </c>
      <c r="P10566">
        <v>0.35199999999999998</v>
      </c>
      <c r="Q10566">
        <v>0.64</v>
      </c>
      <c r="R10566">
        <v>0</v>
      </c>
      <c r="S10566">
        <v>0.02</v>
      </c>
      <c r="T10566">
        <v>0</v>
      </c>
      <c r="U10566">
        <v>0</v>
      </c>
    </row>
    <row r="10567" spans="1:21" x14ac:dyDescent="0.3">
      <c r="A10567">
        <v>13</v>
      </c>
      <c r="B10567" s="1" t="s">
        <v>7</v>
      </c>
      <c r="C10567" s="1" t="s">
        <v>482</v>
      </c>
      <c r="D10567" s="1" t="s">
        <v>375</v>
      </c>
      <c r="E10567">
        <v>100102</v>
      </c>
      <c r="F10567" s="1" t="s">
        <v>133</v>
      </c>
      <c r="G10567">
        <v>100102005</v>
      </c>
      <c r="H10567" s="1" t="s">
        <v>190</v>
      </c>
      <c r="I10567" s="1" t="s">
        <v>286</v>
      </c>
      <c r="J10567">
        <v>7</v>
      </c>
      <c r="K10567" s="1" t="s">
        <v>34</v>
      </c>
      <c r="L10567" s="1">
        <v>119</v>
      </c>
      <c r="M10567">
        <v>0</v>
      </c>
      <c r="N10567">
        <v>0</v>
      </c>
      <c r="O10567">
        <v>0</v>
      </c>
      <c r="P10567">
        <v>28.875</v>
      </c>
      <c r="Q10567">
        <v>0</v>
      </c>
      <c r="R10567">
        <v>0</v>
      </c>
      <c r="S10567">
        <v>0</v>
      </c>
      <c r="T10567">
        <v>0</v>
      </c>
      <c r="U10567">
        <v>0</v>
      </c>
    </row>
    <row r="10568" spans="1:21" x14ac:dyDescent="0.3">
      <c r="A10568">
        <v>13</v>
      </c>
      <c r="B10568" s="1" t="s">
        <v>7</v>
      </c>
      <c r="C10568" s="1" t="s">
        <v>482</v>
      </c>
      <c r="D10568" s="1" t="s">
        <v>375</v>
      </c>
      <c r="E10568">
        <v>100102</v>
      </c>
      <c r="F10568" s="1" t="s">
        <v>133</v>
      </c>
      <c r="G10568">
        <v>100102008</v>
      </c>
      <c r="H10568" s="1" t="s">
        <v>220</v>
      </c>
      <c r="I10568" s="1" t="s">
        <v>221</v>
      </c>
      <c r="J10568">
        <v>1</v>
      </c>
      <c r="K10568" s="1" t="s">
        <v>93</v>
      </c>
      <c r="L10568" s="1">
        <v>119</v>
      </c>
      <c r="M10568">
        <v>0</v>
      </c>
      <c r="N10568">
        <v>0</v>
      </c>
      <c r="O10568">
        <v>2E-3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</row>
    <row r="10569" spans="1:21" x14ac:dyDescent="0.3">
      <c r="A10569">
        <v>13</v>
      </c>
      <c r="B10569" s="1" t="s">
        <v>7</v>
      </c>
      <c r="C10569" s="1" t="s">
        <v>482</v>
      </c>
      <c r="D10569" s="1" t="s">
        <v>375</v>
      </c>
      <c r="E10569">
        <v>100103</v>
      </c>
      <c r="F10569" s="1" t="s">
        <v>35</v>
      </c>
      <c r="G10569">
        <v>100103001</v>
      </c>
      <c r="H10569" s="1" t="s">
        <v>36</v>
      </c>
      <c r="I10569" s="1" t="s">
        <v>269</v>
      </c>
      <c r="J10569">
        <v>3</v>
      </c>
      <c r="K10569" s="1" t="s">
        <v>32</v>
      </c>
      <c r="L10569" s="1">
        <v>119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17.765000000000001</v>
      </c>
      <c r="S10569">
        <v>17.754999999999999</v>
      </c>
      <c r="T10569">
        <v>17.754999999999999</v>
      </c>
      <c r="U10569">
        <v>17.754999999999999</v>
      </c>
    </row>
    <row r="10570" spans="1:21" x14ac:dyDescent="0.3">
      <c r="A10570">
        <v>13</v>
      </c>
      <c r="B10570" s="1" t="s">
        <v>7</v>
      </c>
      <c r="C10570" s="1" t="s">
        <v>482</v>
      </c>
      <c r="D10570" s="1" t="s">
        <v>375</v>
      </c>
      <c r="E10570">
        <v>100103</v>
      </c>
      <c r="F10570" s="1" t="s">
        <v>35</v>
      </c>
      <c r="G10570">
        <v>100103001</v>
      </c>
      <c r="H10570" s="1" t="s">
        <v>36</v>
      </c>
      <c r="I10570" s="1" t="s">
        <v>217</v>
      </c>
      <c r="J10570">
        <v>3</v>
      </c>
      <c r="K10570" s="1" t="s">
        <v>32</v>
      </c>
      <c r="L10570" s="1">
        <v>119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129.13999999999999</v>
      </c>
      <c r="U10570">
        <v>20.8</v>
      </c>
    </row>
    <row r="10571" spans="1:21" x14ac:dyDescent="0.3">
      <c r="A10571">
        <v>13</v>
      </c>
      <c r="B10571" s="1" t="s">
        <v>7</v>
      </c>
      <c r="C10571" s="1" t="s">
        <v>482</v>
      </c>
      <c r="D10571" s="1" t="s">
        <v>375</v>
      </c>
      <c r="E10571">
        <v>100103</v>
      </c>
      <c r="F10571" s="1" t="s">
        <v>35</v>
      </c>
      <c r="G10571">
        <v>100103001</v>
      </c>
      <c r="H10571" s="1" t="s">
        <v>36</v>
      </c>
      <c r="I10571" s="1" t="s">
        <v>37</v>
      </c>
      <c r="J10571">
        <v>5</v>
      </c>
      <c r="K10571" s="1" t="s">
        <v>17</v>
      </c>
      <c r="L10571" s="1">
        <v>119</v>
      </c>
      <c r="M10571">
        <v>55.844999999999999</v>
      </c>
      <c r="N10571">
        <v>46.774999999999999</v>
      </c>
      <c r="O10571">
        <v>18.852</v>
      </c>
      <c r="P10571">
        <v>20.84</v>
      </c>
      <c r="Q10571">
        <v>102.038</v>
      </c>
      <c r="R10571">
        <v>94.95</v>
      </c>
      <c r="S10571">
        <v>76.78</v>
      </c>
      <c r="T10571">
        <v>25.355</v>
      </c>
      <c r="U10571">
        <v>3.3650000000000002</v>
      </c>
    </row>
    <row r="10572" spans="1:21" x14ac:dyDescent="0.3">
      <c r="A10572">
        <v>13</v>
      </c>
      <c r="B10572" s="1" t="s">
        <v>7</v>
      </c>
      <c r="C10572" s="1" t="s">
        <v>482</v>
      </c>
      <c r="D10572" s="1" t="s">
        <v>375</v>
      </c>
      <c r="E10572">
        <v>100103</v>
      </c>
      <c r="F10572" s="1" t="s">
        <v>35</v>
      </c>
      <c r="G10572">
        <v>100103001</v>
      </c>
      <c r="H10572" s="1" t="s">
        <v>36</v>
      </c>
      <c r="I10572" s="1" t="s">
        <v>219</v>
      </c>
      <c r="J10572">
        <v>3</v>
      </c>
      <c r="K10572" s="1" t="s">
        <v>32</v>
      </c>
      <c r="L10572" s="1">
        <v>119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17.754999999999999</v>
      </c>
      <c r="T10572">
        <v>0</v>
      </c>
      <c r="U10572">
        <v>0</v>
      </c>
    </row>
    <row r="10573" spans="1:21" x14ac:dyDescent="0.3">
      <c r="A10573">
        <v>13</v>
      </c>
      <c r="B10573" s="1" t="s">
        <v>7</v>
      </c>
      <c r="C10573" s="1" t="s">
        <v>482</v>
      </c>
      <c r="D10573" s="1" t="s">
        <v>375</v>
      </c>
      <c r="E10573">
        <v>100103</v>
      </c>
      <c r="F10573" s="1" t="s">
        <v>35</v>
      </c>
      <c r="G10573">
        <v>100103002</v>
      </c>
      <c r="H10573" s="1" t="s">
        <v>38</v>
      </c>
      <c r="I10573" s="1" t="s">
        <v>40</v>
      </c>
      <c r="J10573">
        <v>4</v>
      </c>
      <c r="K10573" s="1" t="s">
        <v>30</v>
      </c>
      <c r="L10573" s="1">
        <v>119</v>
      </c>
      <c r="M10573">
        <v>105</v>
      </c>
      <c r="N10573">
        <v>0</v>
      </c>
      <c r="O10573">
        <v>0</v>
      </c>
      <c r="P10573">
        <v>0</v>
      </c>
      <c r="Q10573">
        <v>19.7</v>
      </c>
      <c r="R10573">
        <v>1.53</v>
      </c>
      <c r="S10573">
        <v>0</v>
      </c>
      <c r="T10573">
        <v>0</v>
      </c>
      <c r="U10573">
        <v>0</v>
      </c>
    </row>
    <row r="10574" spans="1:21" x14ac:dyDescent="0.3">
      <c r="A10574">
        <v>13</v>
      </c>
      <c r="B10574" s="1" t="s">
        <v>7</v>
      </c>
      <c r="C10574" s="1" t="s">
        <v>482</v>
      </c>
      <c r="D10574" s="1" t="s">
        <v>375</v>
      </c>
      <c r="E10574">
        <v>100103</v>
      </c>
      <c r="F10574" s="1" t="s">
        <v>35</v>
      </c>
      <c r="G10574">
        <v>100103002</v>
      </c>
      <c r="H10574" s="1" t="s">
        <v>38</v>
      </c>
      <c r="I10574" s="1" t="s">
        <v>42</v>
      </c>
      <c r="J10574">
        <v>7</v>
      </c>
      <c r="K10574" s="1" t="s">
        <v>34</v>
      </c>
      <c r="L10574" s="1">
        <v>119</v>
      </c>
      <c r="M10574">
        <v>0</v>
      </c>
      <c r="N10574">
        <v>0</v>
      </c>
      <c r="O10574">
        <v>0.65</v>
      </c>
      <c r="P10574">
        <v>0</v>
      </c>
      <c r="Q10574">
        <v>0.78100000000000003</v>
      </c>
      <c r="R10574">
        <v>5.9619999999999997</v>
      </c>
      <c r="S10574">
        <v>2.2999999999999998</v>
      </c>
      <c r="T10574">
        <v>39.295999999999999</v>
      </c>
      <c r="U10574">
        <v>0</v>
      </c>
    </row>
    <row r="10575" spans="1:21" x14ac:dyDescent="0.3">
      <c r="A10575">
        <v>13</v>
      </c>
      <c r="B10575" s="1" t="s">
        <v>7</v>
      </c>
      <c r="C10575" s="1" t="s">
        <v>482</v>
      </c>
      <c r="D10575" s="1" t="s">
        <v>375</v>
      </c>
      <c r="E10575">
        <v>100103</v>
      </c>
      <c r="F10575" s="1" t="s">
        <v>35</v>
      </c>
      <c r="G10575">
        <v>100103002</v>
      </c>
      <c r="H10575" s="1" t="s">
        <v>38</v>
      </c>
      <c r="I10575" s="1" t="s">
        <v>39</v>
      </c>
      <c r="J10575">
        <v>5</v>
      </c>
      <c r="K10575" s="1" t="s">
        <v>17</v>
      </c>
      <c r="L10575" s="1">
        <v>119</v>
      </c>
      <c r="M10575">
        <v>461.96</v>
      </c>
      <c r="N10575">
        <v>511.33699999999999</v>
      </c>
      <c r="O10575">
        <v>399.12</v>
      </c>
      <c r="P10575">
        <v>435.22399999999999</v>
      </c>
      <c r="Q10575">
        <v>397.28100000000001</v>
      </c>
      <c r="R10575">
        <v>189.48599999999999</v>
      </c>
      <c r="S10575">
        <v>604.00800000000004</v>
      </c>
      <c r="T10575">
        <v>303.66899999999998</v>
      </c>
      <c r="U10575">
        <v>209.97800000000001</v>
      </c>
    </row>
    <row r="10576" spans="1:21" x14ac:dyDescent="0.3">
      <c r="A10576">
        <v>13</v>
      </c>
      <c r="B10576" s="1" t="s">
        <v>7</v>
      </c>
      <c r="C10576" s="1" t="s">
        <v>482</v>
      </c>
      <c r="D10576" s="1" t="s">
        <v>375</v>
      </c>
      <c r="E10576">
        <v>100103</v>
      </c>
      <c r="F10576" s="1" t="s">
        <v>35</v>
      </c>
      <c r="G10576">
        <v>100103002</v>
      </c>
      <c r="H10576" s="1" t="s">
        <v>38</v>
      </c>
      <c r="I10576" s="1" t="s">
        <v>41</v>
      </c>
      <c r="J10576">
        <v>4</v>
      </c>
      <c r="K10576" s="1" t="s">
        <v>30</v>
      </c>
      <c r="L10576" s="1">
        <v>119</v>
      </c>
      <c r="M10576">
        <v>5822.2550000000001</v>
      </c>
      <c r="N10576">
        <v>6414.11</v>
      </c>
      <c r="O10576">
        <v>4440.2650000000003</v>
      </c>
      <c r="P10576">
        <v>5911.875</v>
      </c>
      <c r="Q10576">
        <v>4529.4449999999997</v>
      </c>
      <c r="R10576">
        <v>6118.97</v>
      </c>
      <c r="S10576">
        <v>5911.6</v>
      </c>
      <c r="T10576">
        <v>5401.98</v>
      </c>
      <c r="U10576">
        <v>4542.2</v>
      </c>
    </row>
    <row r="10577" spans="1:21" x14ac:dyDescent="0.3">
      <c r="A10577">
        <v>13</v>
      </c>
      <c r="B10577" s="1" t="s">
        <v>7</v>
      </c>
      <c r="C10577" s="1" t="s">
        <v>482</v>
      </c>
      <c r="D10577" s="1" t="s">
        <v>375</v>
      </c>
      <c r="E10577">
        <v>100103</v>
      </c>
      <c r="F10577" s="1" t="s">
        <v>35</v>
      </c>
      <c r="G10577">
        <v>100103003</v>
      </c>
      <c r="H10577" s="1" t="s">
        <v>150</v>
      </c>
      <c r="I10577" s="1" t="s">
        <v>279</v>
      </c>
      <c r="J10577">
        <v>3</v>
      </c>
      <c r="K10577" s="1" t="s">
        <v>32</v>
      </c>
      <c r="L10577" s="1">
        <v>119</v>
      </c>
      <c r="M10577">
        <v>30.891100000000002</v>
      </c>
      <c r="N10577">
        <v>52.840800000000002</v>
      </c>
      <c r="O10577">
        <v>14.946899999999999</v>
      </c>
      <c r="P10577">
        <v>41.1312</v>
      </c>
      <c r="Q10577">
        <v>28.339200000000002</v>
      </c>
      <c r="R10577">
        <v>49.1982</v>
      </c>
      <c r="S10577">
        <v>37.884</v>
      </c>
      <c r="T10577">
        <v>41.1312</v>
      </c>
      <c r="U10577">
        <v>41.101599999999998</v>
      </c>
    </row>
    <row r="10578" spans="1:21" x14ac:dyDescent="0.3">
      <c r="A10578">
        <v>13</v>
      </c>
      <c r="B10578" s="1" t="s">
        <v>7</v>
      </c>
      <c r="C10578" s="1" t="s">
        <v>482</v>
      </c>
      <c r="D10578" s="1" t="s">
        <v>375</v>
      </c>
      <c r="E10578">
        <v>100103</v>
      </c>
      <c r="F10578" s="1" t="s">
        <v>35</v>
      </c>
      <c r="G10578">
        <v>100103003</v>
      </c>
      <c r="H10578" s="1" t="s">
        <v>150</v>
      </c>
      <c r="I10578" s="1" t="s">
        <v>155</v>
      </c>
      <c r="J10578">
        <v>5</v>
      </c>
      <c r="K10578" s="1" t="s">
        <v>17</v>
      </c>
      <c r="L10578" s="1">
        <v>119</v>
      </c>
      <c r="M10578">
        <v>54.695</v>
      </c>
      <c r="N10578">
        <v>0</v>
      </c>
      <c r="O10578">
        <v>13.504</v>
      </c>
      <c r="P10578">
        <v>0</v>
      </c>
      <c r="Q10578">
        <v>25.361599999999999</v>
      </c>
      <c r="R10578">
        <v>5.88</v>
      </c>
      <c r="S10578">
        <v>12.792</v>
      </c>
      <c r="T10578">
        <v>17.135999999999999</v>
      </c>
      <c r="U10578">
        <v>72.224000000000004</v>
      </c>
    </row>
    <row r="10579" spans="1:21" x14ac:dyDescent="0.3">
      <c r="A10579">
        <v>13</v>
      </c>
      <c r="B10579" s="1" t="s">
        <v>7</v>
      </c>
      <c r="C10579" s="1" t="s">
        <v>482</v>
      </c>
      <c r="D10579" s="1" t="s">
        <v>375</v>
      </c>
      <c r="E10579">
        <v>100103</v>
      </c>
      <c r="F10579" s="1" t="s">
        <v>35</v>
      </c>
      <c r="G10579">
        <v>100103003</v>
      </c>
      <c r="H10579" s="1" t="s">
        <v>150</v>
      </c>
      <c r="I10579" s="1" t="s">
        <v>182</v>
      </c>
      <c r="J10579">
        <v>3</v>
      </c>
      <c r="K10579" s="1" t="s">
        <v>32</v>
      </c>
      <c r="L10579" s="1">
        <v>119</v>
      </c>
      <c r="M10579">
        <v>115.15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</row>
    <row r="10580" spans="1:21" x14ac:dyDescent="0.3">
      <c r="A10580">
        <v>13</v>
      </c>
      <c r="B10580" s="1" t="s">
        <v>7</v>
      </c>
      <c r="C10580" s="1" t="s">
        <v>482</v>
      </c>
      <c r="D10580" s="1" t="s">
        <v>375</v>
      </c>
      <c r="E10580">
        <v>100103</v>
      </c>
      <c r="F10580" s="1" t="s">
        <v>35</v>
      </c>
      <c r="G10580">
        <v>100103003</v>
      </c>
      <c r="H10580" s="1" t="s">
        <v>150</v>
      </c>
      <c r="I10580" s="1" t="s">
        <v>151</v>
      </c>
      <c r="J10580">
        <v>3</v>
      </c>
      <c r="K10580" s="1" t="s">
        <v>32</v>
      </c>
      <c r="L10580" s="1">
        <v>119</v>
      </c>
      <c r="M10580">
        <v>27.268000000000001</v>
      </c>
      <c r="N10580">
        <v>3.8410000000000002</v>
      </c>
      <c r="O10580">
        <v>0</v>
      </c>
      <c r="P10580">
        <v>154.31</v>
      </c>
      <c r="Q10580">
        <v>7.5140000000000002</v>
      </c>
      <c r="R10580">
        <v>447.108</v>
      </c>
      <c r="S10580">
        <v>11.247</v>
      </c>
      <c r="T10580">
        <v>24.754000000000001</v>
      </c>
      <c r="U10580">
        <v>183.82499999999999</v>
      </c>
    </row>
    <row r="10581" spans="1:21" x14ac:dyDescent="0.3">
      <c r="A10581">
        <v>13</v>
      </c>
      <c r="B10581" s="1" t="s">
        <v>7</v>
      </c>
      <c r="C10581" s="1" t="s">
        <v>482</v>
      </c>
      <c r="D10581" s="1" t="s">
        <v>375</v>
      </c>
      <c r="E10581">
        <v>100103</v>
      </c>
      <c r="F10581" s="1" t="s">
        <v>35</v>
      </c>
      <c r="G10581">
        <v>100103004</v>
      </c>
      <c r="H10581" s="1" t="s">
        <v>229</v>
      </c>
      <c r="I10581" s="1" t="s">
        <v>254</v>
      </c>
      <c r="J10581">
        <v>3</v>
      </c>
      <c r="K10581" s="1" t="s">
        <v>32</v>
      </c>
      <c r="L10581" s="1">
        <v>119</v>
      </c>
      <c r="M10581">
        <v>8910.2397000000001</v>
      </c>
      <c r="N10581">
        <v>11346.977000000001</v>
      </c>
      <c r="O10581">
        <v>10345.5589</v>
      </c>
      <c r="P10581">
        <v>9889.6638999999996</v>
      </c>
      <c r="Q10581">
        <v>15576.1468</v>
      </c>
      <c r="R10581">
        <v>13590.0604</v>
      </c>
      <c r="S10581">
        <v>18836.402399999999</v>
      </c>
      <c r="T10581">
        <v>16563.028399999999</v>
      </c>
      <c r="U10581">
        <v>21176.548999999999</v>
      </c>
    </row>
    <row r="10582" spans="1:21" x14ac:dyDescent="0.3">
      <c r="A10582">
        <v>13</v>
      </c>
      <c r="B10582" s="1" t="s">
        <v>7</v>
      </c>
      <c r="C10582" s="1" t="s">
        <v>482</v>
      </c>
      <c r="D10582" s="1" t="s">
        <v>375</v>
      </c>
      <c r="E10582">
        <v>100103</v>
      </c>
      <c r="F10582" s="1" t="s">
        <v>35</v>
      </c>
      <c r="G10582">
        <v>100103004</v>
      </c>
      <c r="H10582" s="1" t="s">
        <v>229</v>
      </c>
      <c r="I10582" s="1" t="s">
        <v>255</v>
      </c>
      <c r="J10582">
        <v>7</v>
      </c>
      <c r="K10582" s="1" t="s">
        <v>34</v>
      </c>
      <c r="L10582" s="1">
        <v>119</v>
      </c>
      <c r="M10582">
        <v>0</v>
      </c>
      <c r="N10582">
        <v>29.4</v>
      </c>
      <c r="O10582">
        <v>84.215000000000003</v>
      </c>
      <c r="P10582">
        <v>57</v>
      </c>
      <c r="Q10582">
        <v>7.52</v>
      </c>
      <c r="R10582">
        <v>15.3</v>
      </c>
      <c r="S10582">
        <v>2</v>
      </c>
      <c r="T10582">
        <v>0</v>
      </c>
      <c r="U10582">
        <v>0</v>
      </c>
    </row>
    <row r="10583" spans="1:21" x14ac:dyDescent="0.3">
      <c r="A10583">
        <v>13</v>
      </c>
      <c r="B10583" s="1" t="s">
        <v>7</v>
      </c>
      <c r="C10583" s="1" t="s">
        <v>482</v>
      </c>
      <c r="D10583" s="1" t="s">
        <v>375</v>
      </c>
      <c r="E10583">
        <v>100103</v>
      </c>
      <c r="F10583" s="1" t="s">
        <v>35</v>
      </c>
      <c r="G10583">
        <v>100103004</v>
      </c>
      <c r="H10583" s="1" t="s">
        <v>229</v>
      </c>
      <c r="I10583" s="1" t="s">
        <v>253</v>
      </c>
      <c r="J10583">
        <v>3</v>
      </c>
      <c r="K10583" s="1" t="s">
        <v>32</v>
      </c>
      <c r="L10583" s="1">
        <v>119</v>
      </c>
      <c r="M10583">
        <v>19.038</v>
      </c>
      <c r="N10583">
        <v>0</v>
      </c>
      <c r="O10583">
        <v>0</v>
      </c>
      <c r="P10583">
        <v>0</v>
      </c>
      <c r="Q10583">
        <v>0</v>
      </c>
      <c r="R10583">
        <v>43.86</v>
      </c>
      <c r="S10583">
        <v>0</v>
      </c>
      <c r="T10583">
        <v>0</v>
      </c>
      <c r="U10583">
        <v>0</v>
      </c>
    </row>
    <row r="10584" spans="1:21" x14ac:dyDescent="0.3">
      <c r="A10584">
        <v>13</v>
      </c>
      <c r="B10584" s="1" t="s">
        <v>7</v>
      </c>
      <c r="C10584" s="1" t="s">
        <v>482</v>
      </c>
      <c r="D10584" s="1" t="s">
        <v>375</v>
      </c>
      <c r="E10584">
        <v>100103</v>
      </c>
      <c r="F10584" s="1" t="s">
        <v>35</v>
      </c>
      <c r="G10584">
        <v>100103004</v>
      </c>
      <c r="H10584" s="1" t="s">
        <v>229</v>
      </c>
      <c r="I10584" s="1" t="s">
        <v>280</v>
      </c>
      <c r="J10584">
        <v>5</v>
      </c>
      <c r="K10584" s="1" t="s">
        <v>17</v>
      </c>
      <c r="L10584" s="1">
        <v>119</v>
      </c>
      <c r="M10584">
        <v>0</v>
      </c>
      <c r="N10584">
        <v>171.036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</row>
    <row r="10585" spans="1:21" x14ac:dyDescent="0.3">
      <c r="A10585">
        <v>13</v>
      </c>
      <c r="B10585" s="1" t="s">
        <v>7</v>
      </c>
      <c r="C10585" s="1" t="s">
        <v>482</v>
      </c>
      <c r="D10585" s="1" t="s">
        <v>375</v>
      </c>
      <c r="E10585">
        <v>100103</v>
      </c>
      <c r="F10585" s="1" t="s">
        <v>35</v>
      </c>
      <c r="G10585">
        <v>100103004</v>
      </c>
      <c r="H10585" s="1" t="s">
        <v>229</v>
      </c>
      <c r="I10585" s="1" t="s">
        <v>234</v>
      </c>
      <c r="J10585">
        <v>3</v>
      </c>
      <c r="K10585" s="1" t="s">
        <v>32</v>
      </c>
      <c r="L10585" s="1">
        <v>119</v>
      </c>
      <c r="M10585">
        <v>1626.4892</v>
      </c>
      <c r="N10585">
        <v>2117.0862000000002</v>
      </c>
      <c r="O10585">
        <v>1177.6889000000001</v>
      </c>
      <c r="P10585">
        <v>1769.3547000000001</v>
      </c>
      <c r="Q10585">
        <v>1489.9213999999999</v>
      </c>
      <c r="R10585">
        <v>3038.3031999999998</v>
      </c>
      <c r="S10585">
        <v>2162.3861999999999</v>
      </c>
      <c r="T10585">
        <v>2479.5418</v>
      </c>
      <c r="U10585">
        <v>3439.6262999999999</v>
      </c>
    </row>
    <row r="10586" spans="1:21" x14ac:dyDescent="0.3">
      <c r="A10586">
        <v>13</v>
      </c>
      <c r="B10586" s="1" t="s">
        <v>7</v>
      </c>
      <c r="C10586" s="1" t="s">
        <v>482</v>
      </c>
      <c r="D10586" s="1" t="s">
        <v>375</v>
      </c>
      <c r="E10586">
        <v>100103</v>
      </c>
      <c r="F10586" s="1" t="s">
        <v>35</v>
      </c>
      <c r="G10586">
        <v>100103004</v>
      </c>
      <c r="H10586" s="1" t="s">
        <v>229</v>
      </c>
      <c r="I10586" s="1" t="s">
        <v>235</v>
      </c>
      <c r="J10586">
        <v>3</v>
      </c>
      <c r="K10586" s="1" t="s">
        <v>32</v>
      </c>
      <c r="L10586" s="1">
        <v>119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1.23</v>
      </c>
      <c r="S10586">
        <v>0</v>
      </c>
      <c r="T10586">
        <v>0</v>
      </c>
      <c r="U10586">
        <v>0</v>
      </c>
    </row>
    <row r="10587" spans="1:21" x14ac:dyDescent="0.3">
      <c r="A10587">
        <v>13</v>
      </c>
      <c r="B10587" s="1" t="s">
        <v>7</v>
      </c>
      <c r="C10587" s="1" t="s">
        <v>482</v>
      </c>
      <c r="D10587" s="1" t="s">
        <v>375</v>
      </c>
      <c r="E10587">
        <v>100103</v>
      </c>
      <c r="F10587" s="1" t="s">
        <v>35</v>
      </c>
      <c r="G10587">
        <v>100103004</v>
      </c>
      <c r="H10587" s="1" t="s">
        <v>229</v>
      </c>
      <c r="I10587" s="1" t="s">
        <v>252</v>
      </c>
      <c r="J10587">
        <v>2</v>
      </c>
      <c r="K10587" s="1" t="s">
        <v>27</v>
      </c>
      <c r="L10587" s="1">
        <v>119</v>
      </c>
      <c r="M10587">
        <v>0</v>
      </c>
      <c r="N10587">
        <v>4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spans="1:21" x14ac:dyDescent="0.3">
      <c r="A10588">
        <v>13</v>
      </c>
      <c r="B10588" s="1" t="s">
        <v>7</v>
      </c>
      <c r="C10588" s="1" t="s">
        <v>482</v>
      </c>
      <c r="D10588" s="1" t="s">
        <v>375</v>
      </c>
      <c r="E10588">
        <v>100103</v>
      </c>
      <c r="F10588" s="1" t="s">
        <v>35</v>
      </c>
      <c r="G10588">
        <v>100103004</v>
      </c>
      <c r="H10588" s="1" t="s">
        <v>229</v>
      </c>
      <c r="I10588" s="1" t="s">
        <v>230</v>
      </c>
      <c r="J10588">
        <v>5</v>
      </c>
      <c r="K10588" s="1" t="s">
        <v>17</v>
      </c>
      <c r="L10588" s="1">
        <v>119</v>
      </c>
      <c r="M10588">
        <v>1056.2222999999999</v>
      </c>
      <c r="N10588">
        <v>1109.769</v>
      </c>
      <c r="O10588">
        <v>727.84439999999995</v>
      </c>
      <c r="P10588">
        <v>616.90380000000005</v>
      </c>
      <c r="Q10588">
        <v>618.03</v>
      </c>
      <c r="R10588">
        <v>609.08240000000001</v>
      </c>
      <c r="S10588">
        <v>826.65</v>
      </c>
      <c r="T10588">
        <v>535.39200000000005</v>
      </c>
      <c r="U10588">
        <v>842.78210000000001</v>
      </c>
    </row>
    <row r="10589" spans="1:21" x14ac:dyDescent="0.3">
      <c r="A10589">
        <v>13</v>
      </c>
      <c r="B10589" s="1" t="s">
        <v>7</v>
      </c>
      <c r="C10589" s="1" t="s">
        <v>482</v>
      </c>
      <c r="D10589" s="1" t="s">
        <v>375</v>
      </c>
      <c r="E10589">
        <v>100103</v>
      </c>
      <c r="F10589" s="1" t="s">
        <v>35</v>
      </c>
      <c r="G10589">
        <v>100103004</v>
      </c>
      <c r="H10589" s="1" t="s">
        <v>229</v>
      </c>
      <c r="I10589" s="1" t="s">
        <v>233</v>
      </c>
      <c r="J10589">
        <v>3</v>
      </c>
      <c r="K10589" s="1" t="s">
        <v>32</v>
      </c>
      <c r="L10589" s="1">
        <v>119</v>
      </c>
      <c r="M10589">
        <v>38.150100000000002</v>
      </c>
      <c r="N10589">
        <v>6.5600000000000006E-2</v>
      </c>
      <c r="O10589">
        <v>3.3300000000000003E-2</v>
      </c>
      <c r="P10589">
        <v>5.8900000000000001E-2</v>
      </c>
      <c r="Q10589">
        <v>0</v>
      </c>
      <c r="R10589">
        <v>0</v>
      </c>
      <c r="S10589">
        <v>0</v>
      </c>
      <c r="T10589">
        <v>0</v>
      </c>
      <c r="U10589">
        <v>0</v>
      </c>
    </row>
    <row r="10590" spans="1:21" x14ac:dyDescent="0.3">
      <c r="A10590">
        <v>13</v>
      </c>
      <c r="B10590" s="1" t="s">
        <v>7</v>
      </c>
      <c r="C10590" s="1" t="s">
        <v>482</v>
      </c>
      <c r="D10590" s="1" t="s">
        <v>375</v>
      </c>
      <c r="E10590">
        <v>100103</v>
      </c>
      <c r="F10590" s="1" t="s">
        <v>35</v>
      </c>
      <c r="G10590">
        <v>100103004</v>
      </c>
      <c r="H10590" s="1" t="s">
        <v>229</v>
      </c>
      <c r="I10590" s="1" t="s">
        <v>232</v>
      </c>
      <c r="J10590">
        <v>3</v>
      </c>
      <c r="K10590" s="1" t="s">
        <v>32</v>
      </c>
      <c r="L10590" s="1">
        <v>119</v>
      </c>
      <c r="M10590">
        <v>4059.8850000000002</v>
      </c>
      <c r="N10590">
        <v>2782.6669999999999</v>
      </c>
      <c r="O10590">
        <v>1989.9190000000001</v>
      </c>
      <c r="P10590">
        <v>3238.3539999999998</v>
      </c>
      <c r="Q10590">
        <v>3478.5990000000002</v>
      </c>
      <c r="R10590">
        <v>4346.0709999999999</v>
      </c>
      <c r="S10590">
        <v>3797.1950000000002</v>
      </c>
      <c r="T10590">
        <v>5135.7055</v>
      </c>
      <c r="U10590">
        <v>10194.859</v>
      </c>
    </row>
    <row r="10591" spans="1:21" x14ac:dyDescent="0.3">
      <c r="A10591">
        <v>13</v>
      </c>
      <c r="B10591" s="1" t="s">
        <v>7</v>
      </c>
      <c r="C10591" s="1" t="s">
        <v>482</v>
      </c>
      <c r="D10591" s="1" t="s">
        <v>375</v>
      </c>
      <c r="E10591">
        <v>100103</v>
      </c>
      <c r="F10591" s="1" t="s">
        <v>35</v>
      </c>
      <c r="G10591">
        <v>100103006</v>
      </c>
      <c r="H10591" s="1" t="s">
        <v>77</v>
      </c>
      <c r="I10591" s="1" t="s">
        <v>78</v>
      </c>
      <c r="J10591">
        <v>5</v>
      </c>
      <c r="K10591" s="1" t="s">
        <v>17</v>
      </c>
      <c r="L10591" s="1">
        <v>119</v>
      </c>
      <c r="M10591">
        <v>234.90899999999999</v>
      </c>
      <c r="N10591">
        <v>117.41549999999999</v>
      </c>
      <c r="O10591">
        <v>347.64299999999997</v>
      </c>
      <c r="P10591">
        <v>446.25599999999997</v>
      </c>
      <c r="Q10591">
        <v>809.99099999999999</v>
      </c>
      <c r="R10591">
        <v>624.34760000000006</v>
      </c>
      <c r="S10591">
        <v>307.584</v>
      </c>
      <c r="T10591">
        <v>458.72800000000001</v>
      </c>
      <c r="U10591">
        <v>835.15790000000004</v>
      </c>
    </row>
    <row r="10592" spans="1:21" x14ac:dyDescent="0.3">
      <c r="A10592">
        <v>13</v>
      </c>
      <c r="B10592" s="1" t="s">
        <v>7</v>
      </c>
      <c r="C10592" s="1" t="s">
        <v>482</v>
      </c>
      <c r="D10592" s="1" t="s">
        <v>375</v>
      </c>
      <c r="E10592">
        <v>100104</v>
      </c>
      <c r="F10592" s="1" t="s">
        <v>57</v>
      </c>
      <c r="G10592">
        <v>100104002</v>
      </c>
      <c r="H10592" s="1" t="s">
        <v>58</v>
      </c>
      <c r="I10592" s="1" t="s">
        <v>70</v>
      </c>
      <c r="J10592">
        <v>7</v>
      </c>
      <c r="K10592" s="1" t="s">
        <v>34</v>
      </c>
      <c r="L10592" s="1">
        <v>119</v>
      </c>
      <c r="M10592">
        <v>19.648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</row>
    <row r="10593" spans="1:21" x14ac:dyDescent="0.3">
      <c r="A10593">
        <v>13</v>
      </c>
      <c r="B10593" s="1" t="s">
        <v>7</v>
      </c>
      <c r="C10593" s="1" t="s">
        <v>482</v>
      </c>
      <c r="D10593" s="1" t="s">
        <v>375</v>
      </c>
      <c r="E10593">
        <v>100104</v>
      </c>
      <c r="F10593" s="1" t="s">
        <v>57</v>
      </c>
      <c r="G10593">
        <v>100104002</v>
      </c>
      <c r="H10593" s="1" t="s">
        <v>58</v>
      </c>
      <c r="I10593" s="1" t="s">
        <v>69</v>
      </c>
      <c r="J10593">
        <v>7</v>
      </c>
      <c r="K10593" s="1" t="s">
        <v>34</v>
      </c>
      <c r="L10593" s="1">
        <v>119</v>
      </c>
      <c r="M10593">
        <v>0</v>
      </c>
      <c r="N10593">
        <v>19.648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19.555800000000001</v>
      </c>
    </row>
    <row r="10594" spans="1:21" x14ac:dyDescent="0.3">
      <c r="A10594">
        <v>13</v>
      </c>
      <c r="B10594" s="1" t="s">
        <v>7</v>
      </c>
      <c r="C10594" s="1" t="s">
        <v>482</v>
      </c>
      <c r="D10594" s="1" t="s">
        <v>375</v>
      </c>
      <c r="E10594">
        <v>100104</v>
      </c>
      <c r="F10594" s="1" t="s">
        <v>57</v>
      </c>
      <c r="G10594">
        <v>100104002</v>
      </c>
      <c r="H10594" s="1" t="s">
        <v>58</v>
      </c>
      <c r="I10594" s="1" t="s">
        <v>71</v>
      </c>
      <c r="J10594">
        <v>7</v>
      </c>
      <c r="K10594" s="1" t="s">
        <v>34</v>
      </c>
      <c r="L10594" s="1">
        <v>119</v>
      </c>
      <c r="M10594">
        <v>1315.2692</v>
      </c>
      <c r="N10594">
        <v>335.78870000000001</v>
      </c>
      <c r="O10594">
        <v>1.8402000000000001</v>
      </c>
      <c r="P10594">
        <v>122.80500000000001</v>
      </c>
      <c r="Q10594">
        <v>0</v>
      </c>
      <c r="R10594">
        <v>0</v>
      </c>
      <c r="S10594">
        <v>99.775000000000006</v>
      </c>
      <c r="T10594">
        <v>395.80239999999998</v>
      </c>
      <c r="U10594">
        <v>382.98099999999999</v>
      </c>
    </row>
    <row r="10595" spans="1:21" x14ac:dyDescent="0.3">
      <c r="A10595">
        <v>13</v>
      </c>
      <c r="B10595" s="1" t="s">
        <v>7</v>
      </c>
      <c r="C10595" s="1" t="s">
        <v>482</v>
      </c>
      <c r="D10595" s="1" t="s">
        <v>375</v>
      </c>
      <c r="E10595">
        <v>100104</v>
      </c>
      <c r="F10595" s="1" t="s">
        <v>57</v>
      </c>
      <c r="G10595">
        <v>100104002</v>
      </c>
      <c r="H10595" s="1" t="s">
        <v>58</v>
      </c>
      <c r="I10595" s="1" t="s">
        <v>60</v>
      </c>
      <c r="J10595">
        <v>5</v>
      </c>
      <c r="K10595" s="1" t="s">
        <v>17</v>
      </c>
      <c r="L10595" s="1">
        <v>119</v>
      </c>
      <c r="M10595">
        <v>19.786200000000001</v>
      </c>
      <c r="N10595">
        <v>0</v>
      </c>
      <c r="O10595">
        <v>20.216000000000001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</row>
    <row r="10596" spans="1:21" x14ac:dyDescent="0.3">
      <c r="A10596">
        <v>13</v>
      </c>
      <c r="B10596" s="1" t="s">
        <v>7</v>
      </c>
      <c r="C10596" s="1" t="s">
        <v>482</v>
      </c>
      <c r="D10596" s="1" t="s">
        <v>375</v>
      </c>
      <c r="E10596">
        <v>100104</v>
      </c>
      <c r="F10596" s="1" t="s">
        <v>57</v>
      </c>
      <c r="G10596">
        <v>100104002</v>
      </c>
      <c r="H10596" s="1" t="s">
        <v>58</v>
      </c>
      <c r="I10596" s="1" t="s">
        <v>66</v>
      </c>
      <c r="J10596">
        <v>4</v>
      </c>
      <c r="K10596" s="1" t="s">
        <v>30</v>
      </c>
      <c r="L10596" s="1">
        <v>119</v>
      </c>
      <c r="M10596">
        <v>120.77500000000001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spans="1:21" x14ac:dyDescent="0.3">
      <c r="A10597">
        <v>13</v>
      </c>
      <c r="B10597" s="1" t="s">
        <v>7</v>
      </c>
      <c r="C10597" s="1" t="s">
        <v>482</v>
      </c>
      <c r="D10597" s="1" t="s">
        <v>375</v>
      </c>
      <c r="E10597">
        <v>100104</v>
      </c>
      <c r="F10597" s="1" t="s">
        <v>57</v>
      </c>
      <c r="G10597">
        <v>100104002</v>
      </c>
      <c r="H10597" s="1" t="s">
        <v>58</v>
      </c>
      <c r="I10597" s="1" t="s">
        <v>68</v>
      </c>
      <c r="J10597">
        <v>3</v>
      </c>
      <c r="K10597" s="1" t="s">
        <v>32</v>
      </c>
      <c r="L10597" s="1">
        <v>119</v>
      </c>
      <c r="M10597">
        <v>4481.8599999999997</v>
      </c>
      <c r="N10597">
        <v>1654.4480000000001</v>
      </c>
      <c r="O10597">
        <v>1004.8920000000001</v>
      </c>
      <c r="P10597">
        <v>1679.319</v>
      </c>
      <c r="Q10597">
        <v>3158.9279999999999</v>
      </c>
      <c r="R10597">
        <v>12106.186</v>
      </c>
      <c r="S10597">
        <v>12071.843000000001</v>
      </c>
      <c r="T10597">
        <v>11324.93</v>
      </c>
      <c r="U10597">
        <v>684.16</v>
      </c>
    </row>
    <row r="10598" spans="1:21" x14ac:dyDescent="0.3">
      <c r="A10598">
        <v>13</v>
      </c>
      <c r="B10598" s="1" t="s">
        <v>7</v>
      </c>
      <c r="C10598" s="1" t="s">
        <v>482</v>
      </c>
      <c r="D10598" s="1" t="s">
        <v>375</v>
      </c>
      <c r="E10598">
        <v>100104</v>
      </c>
      <c r="F10598" s="1" t="s">
        <v>57</v>
      </c>
      <c r="G10598">
        <v>100104002</v>
      </c>
      <c r="H10598" s="1" t="s">
        <v>58</v>
      </c>
      <c r="I10598" s="1" t="s">
        <v>157</v>
      </c>
      <c r="J10598">
        <v>2</v>
      </c>
      <c r="K10598" s="1" t="s">
        <v>27</v>
      </c>
      <c r="L10598" s="1">
        <v>119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45.059699999999999</v>
      </c>
      <c r="T10598">
        <v>0</v>
      </c>
      <c r="U10598">
        <v>20.316800000000001</v>
      </c>
    </row>
    <row r="10599" spans="1:21" x14ac:dyDescent="0.3">
      <c r="A10599">
        <v>13</v>
      </c>
      <c r="B10599" s="1" t="s">
        <v>7</v>
      </c>
      <c r="C10599" s="1" t="s">
        <v>482</v>
      </c>
      <c r="D10599" s="1" t="s">
        <v>375</v>
      </c>
      <c r="E10599">
        <v>100104</v>
      </c>
      <c r="F10599" s="1" t="s">
        <v>57</v>
      </c>
      <c r="G10599">
        <v>100104002</v>
      </c>
      <c r="H10599" s="1" t="s">
        <v>58</v>
      </c>
      <c r="I10599" s="1" t="s">
        <v>67</v>
      </c>
      <c r="J10599">
        <v>3</v>
      </c>
      <c r="K10599" s="1" t="s">
        <v>32</v>
      </c>
      <c r="L10599" s="1">
        <v>119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37.613999999999997</v>
      </c>
      <c r="S10599">
        <v>0</v>
      </c>
      <c r="T10599">
        <v>0</v>
      </c>
      <c r="U10599">
        <v>0</v>
      </c>
    </row>
    <row r="10600" spans="1:21" x14ac:dyDescent="0.3">
      <c r="A10600">
        <v>13</v>
      </c>
      <c r="B10600" s="1" t="s">
        <v>7</v>
      </c>
      <c r="C10600" s="1" t="s">
        <v>482</v>
      </c>
      <c r="D10600" s="1" t="s">
        <v>375</v>
      </c>
      <c r="E10600">
        <v>100104</v>
      </c>
      <c r="F10600" s="1" t="s">
        <v>57</v>
      </c>
      <c r="G10600">
        <v>100104003</v>
      </c>
      <c r="H10600" s="1" t="s">
        <v>72</v>
      </c>
      <c r="I10600" s="1" t="s">
        <v>197</v>
      </c>
      <c r="J10600">
        <v>5</v>
      </c>
      <c r="K10600" s="1" t="s">
        <v>17</v>
      </c>
      <c r="L10600" s="1">
        <v>119</v>
      </c>
      <c r="M10600">
        <v>16.8</v>
      </c>
      <c r="N10600">
        <v>0</v>
      </c>
      <c r="O10600">
        <v>0</v>
      </c>
      <c r="P10600">
        <v>51.790399999999998</v>
      </c>
      <c r="Q10600">
        <v>16.896000000000001</v>
      </c>
      <c r="R10600">
        <v>0</v>
      </c>
      <c r="S10600">
        <v>0</v>
      </c>
      <c r="T10600">
        <v>0</v>
      </c>
      <c r="U10600">
        <v>0</v>
      </c>
    </row>
    <row r="10601" spans="1:21" x14ac:dyDescent="0.3">
      <c r="A10601">
        <v>13</v>
      </c>
      <c r="B10601" s="1" t="s">
        <v>7</v>
      </c>
      <c r="C10601" s="1" t="s">
        <v>482</v>
      </c>
      <c r="D10601" s="1" t="s">
        <v>375</v>
      </c>
      <c r="E10601">
        <v>100104</v>
      </c>
      <c r="F10601" s="1" t="s">
        <v>57</v>
      </c>
      <c r="G10601">
        <v>100104005</v>
      </c>
      <c r="H10601" s="1" t="s">
        <v>109</v>
      </c>
      <c r="I10601" s="1" t="s">
        <v>114</v>
      </c>
      <c r="J10601">
        <v>7</v>
      </c>
      <c r="K10601" s="1" t="s">
        <v>34</v>
      </c>
      <c r="L10601" s="1">
        <v>119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117.88800000000001</v>
      </c>
      <c r="T10601">
        <v>0</v>
      </c>
      <c r="U10601">
        <v>209.06700000000001</v>
      </c>
    </row>
    <row r="10602" spans="1:21" x14ac:dyDescent="0.3">
      <c r="A10602">
        <v>13</v>
      </c>
      <c r="B10602" s="1" t="s">
        <v>7</v>
      </c>
      <c r="C10602" s="1" t="s">
        <v>482</v>
      </c>
      <c r="D10602" s="1" t="s">
        <v>375</v>
      </c>
      <c r="E10602">
        <v>100104</v>
      </c>
      <c r="F10602" s="1" t="s">
        <v>57</v>
      </c>
      <c r="G10602">
        <v>100104005</v>
      </c>
      <c r="H10602" s="1" t="s">
        <v>109</v>
      </c>
      <c r="I10602" s="1" t="s">
        <v>288</v>
      </c>
      <c r="J10602">
        <v>3</v>
      </c>
      <c r="K10602" s="1" t="s">
        <v>32</v>
      </c>
      <c r="L10602" s="1">
        <v>119</v>
      </c>
      <c r="M10602">
        <v>0</v>
      </c>
      <c r="N10602">
        <v>106.27200000000001</v>
      </c>
      <c r="O10602">
        <v>164.8107</v>
      </c>
      <c r="P10602">
        <v>102.828</v>
      </c>
      <c r="Q10602">
        <v>178.75919999999999</v>
      </c>
      <c r="R10602">
        <v>115.62</v>
      </c>
      <c r="S10602">
        <v>82.2624</v>
      </c>
      <c r="T10602">
        <v>164.5248</v>
      </c>
      <c r="U10602">
        <v>120.1857</v>
      </c>
    </row>
    <row r="10603" spans="1:21" x14ac:dyDescent="0.3">
      <c r="A10603">
        <v>13</v>
      </c>
      <c r="B10603" s="1" t="s">
        <v>7</v>
      </c>
      <c r="C10603" s="1" t="s">
        <v>482</v>
      </c>
      <c r="D10603" s="1" t="s">
        <v>375</v>
      </c>
      <c r="E10603">
        <v>100104</v>
      </c>
      <c r="F10603" s="1" t="s">
        <v>57</v>
      </c>
      <c r="G10603">
        <v>100104005</v>
      </c>
      <c r="H10603" s="1" t="s">
        <v>109</v>
      </c>
      <c r="I10603" s="1" t="s">
        <v>110</v>
      </c>
      <c r="J10603">
        <v>5</v>
      </c>
      <c r="K10603" s="1" t="s">
        <v>17</v>
      </c>
      <c r="L10603" s="1">
        <v>119</v>
      </c>
      <c r="M10603">
        <v>0</v>
      </c>
      <c r="N10603">
        <v>0</v>
      </c>
      <c r="O10603">
        <v>0</v>
      </c>
      <c r="P10603">
        <v>116.48</v>
      </c>
      <c r="Q10603">
        <v>23.295999999999999</v>
      </c>
      <c r="R10603">
        <v>23.295999999999999</v>
      </c>
      <c r="S10603">
        <v>94.896000000000001</v>
      </c>
      <c r="T10603">
        <v>23.04</v>
      </c>
      <c r="U10603">
        <v>0</v>
      </c>
    </row>
    <row r="10604" spans="1:21" x14ac:dyDescent="0.3">
      <c r="A10604">
        <v>13</v>
      </c>
      <c r="B10604" s="1" t="s">
        <v>7</v>
      </c>
      <c r="C10604" s="1" t="s">
        <v>482</v>
      </c>
      <c r="D10604" s="1" t="s">
        <v>375</v>
      </c>
      <c r="E10604">
        <v>100105</v>
      </c>
      <c r="F10604" s="1" t="s">
        <v>9</v>
      </c>
      <c r="G10604">
        <v>100105001</v>
      </c>
      <c r="H10604" s="1" t="s">
        <v>10</v>
      </c>
      <c r="I10604" s="1" t="s">
        <v>11</v>
      </c>
      <c r="J10604">
        <v>6</v>
      </c>
      <c r="K10604" s="1" t="s">
        <v>9</v>
      </c>
      <c r="L10604" s="1">
        <v>119</v>
      </c>
      <c r="M10604">
        <v>139.79</v>
      </c>
      <c r="N10604">
        <v>312.86399999999998</v>
      </c>
      <c r="O10604">
        <v>0</v>
      </c>
      <c r="P10604">
        <v>51</v>
      </c>
      <c r="Q10604">
        <v>96</v>
      </c>
      <c r="R10604">
        <v>0</v>
      </c>
      <c r="S10604">
        <v>24</v>
      </c>
      <c r="T10604">
        <v>0</v>
      </c>
      <c r="U10604">
        <v>0</v>
      </c>
    </row>
    <row r="10605" spans="1:21" x14ac:dyDescent="0.3">
      <c r="A10605">
        <v>13</v>
      </c>
      <c r="B10605" s="1" t="s">
        <v>7</v>
      </c>
      <c r="C10605" s="1" t="s">
        <v>482</v>
      </c>
      <c r="D10605" s="1" t="s">
        <v>375</v>
      </c>
      <c r="E10605">
        <v>100105</v>
      </c>
      <c r="F10605" s="1" t="s">
        <v>9</v>
      </c>
      <c r="G10605">
        <v>100105001</v>
      </c>
      <c r="H10605" s="1" t="s">
        <v>10</v>
      </c>
      <c r="I10605" s="1" t="s">
        <v>12</v>
      </c>
      <c r="J10605">
        <v>6</v>
      </c>
      <c r="K10605" s="1" t="s">
        <v>9</v>
      </c>
      <c r="L10605" s="1">
        <v>119</v>
      </c>
      <c r="M10605">
        <v>32.229999999999997</v>
      </c>
      <c r="N10605">
        <v>24.256</v>
      </c>
      <c r="O10605">
        <v>0</v>
      </c>
      <c r="P10605">
        <v>14.4</v>
      </c>
      <c r="Q10605">
        <v>16</v>
      </c>
      <c r="R10605">
        <v>4</v>
      </c>
      <c r="S10605">
        <v>8</v>
      </c>
      <c r="T10605">
        <v>0</v>
      </c>
      <c r="U10605">
        <v>0</v>
      </c>
    </row>
    <row r="10606" spans="1:21" x14ac:dyDescent="0.3">
      <c r="A10606">
        <v>13</v>
      </c>
      <c r="B10606" s="1" t="s">
        <v>7</v>
      </c>
      <c r="C10606" s="1" t="s">
        <v>482</v>
      </c>
      <c r="D10606" s="1" t="s">
        <v>375</v>
      </c>
      <c r="E10606">
        <v>100105</v>
      </c>
      <c r="F10606" s="1" t="s">
        <v>9</v>
      </c>
      <c r="G10606">
        <v>100105006</v>
      </c>
      <c r="H10606" s="1" t="s">
        <v>104</v>
      </c>
      <c r="I10606" s="1" t="s">
        <v>106</v>
      </c>
      <c r="J10606">
        <v>4</v>
      </c>
      <c r="K10606" s="1" t="s">
        <v>30</v>
      </c>
      <c r="L10606" s="1">
        <v>119</v>
      </c>
      <c r="M10606">
        <v>0</v>
      </c>
      <c r="N10606">
        <v>0</v>
      </c>
      <c r="O10606">
        <v>0</v>
      </c>
      <c r="P10606">
        <v>0</v>
      </c>
      <c r="Q10606">
        <v>10</v>
      </c>
      <c r="R10606">
        <v>0</v>
      </c>
      <c r="S10606">
        <v>0</v>
      </c>
      <c r="T10606">
        <v>0</v>
      </c>
      <c r="U10606">
        <v>0</v>
      </c>
    </row>
    <row r="10607" spans="1:21" x14ac:dyDescent="0.3">
      <c r="A10607">
        <v>13</v>
      </c>
      <c r="B10607" s="1" t="s">
        <v>7</v>
      </c>
      <c r="C10607" s="1" t="s">
        <v>482</v>
      </c>
      <c r="D10607" s="1" t="s">
        <v>375</v>
      </c>
      <c r="E10607">
        <v>100105</v>
      </c>
      <c r="F10607" s="1" t="s">
        <v>9</v>
      </c>
      <c r="G10607">
        <v>100105006</v>
      </c>
      <c r="H10607" s="1" t="s">
        <v>104</v>
      </c>
      <c r="I10607" s="1" t="s">
        <v>179</v>
      </c>
      <c r="J10607">
        <v>4</v>
      </c>
      <c r="K10607" s="1" t="s">
        <v>30</v>
      </c>
      <c r="L10607" s="1">
        <v>119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4.6372</v>
      </c>
      <c r="T10607">
        <v>0.83599999999999997</v>
      </c>
      <c r="U10607">
        <v>7.2</v>
      </c>
    </row>
    <row r="10608" spans="1:21" x14ac:dyDescent="0.3">
      <c r="A10608">
        <v>13</v>
      </c>
      <c r="B10608" s="1" t="s">
        <v>7</v>
      </c>
      <c r="C10608" s="1" t="s">
        <v>482</v>
      </c>
      <c r="D10608" s="1" t="s">
        <v>375</v>
      </c>
      <c r="E10608">
        <v>100106</v>
      </c>
      <c r="F10608" s="1" t="s">
        <v>515</v>
      </c>
      <c r="G10608">
        <v>100106001</v>
      </c>
      <c r="H10608" s="1" t="s">
        <v>169</v>
      </c>
      <c r="I10608" s="1" t="s">
        <v>171</v>
      </c>
      <c r="J10608">
        <v>1</v>
      </c>
      <c r="K10608" s="1" t="s">
        <v>93</v>
      </c>
      <c r="L10608" s="1">
        <v>119</v>
      </c>
      <c r="M10608">
        <v>2.8313999999999999</v>
      </c>
      <c r="N10608">
        <v>3.6636000000000002</v>
      </c>
      <c r="O10608">
        <v>21.629000000000001</v>
      </c>
      <c r="P10608">
        <v>47.216299999999997</v>
      </c>
      <c r="Q10608">
        <v>43.005099999999999</v>
      </c>
      <c r="R10608">
        <v>20.3935</v>
      </c>
      <c r="S10608">
        <v>43.077800000000003</v>
      </c>
      <c r="T10608">
        <v>32.244500000000002</v>
      </c>
      <c r="U10608">
        <v>18.1553</v>
      </c>
    </row>
    <row r="10609" spans="1:21" x14ac:dyDescent="0.3">
      <c r="A10609">
        <v>13</v>
      </c>
      <c r="B10609" s="1" t="s">
        <v>7</v>
      </c>
      <c r="C10609" s="1" t="s">
        <v>482</v>
      </c>
      <c r="D10609" s="1" t="s">
        <v>375</v>
      </c>
      <c r="E10609">
        <v>100106</v>
      </c>
      <c r="F10609" s="1" t="s">
        <v>515</v>
      </c>
      <c r="G10609">
        <v>100106001</v>
      </c>
      <c r="H10609" s="1" t="s">
        <v>169</v>
      </c>
      <c r="I10609" s="1" t="s">
        <v>170</v>
      </c>
      <c r="J10609">
        <v>1</v>
      </c>
      <c r="K10609" s="1" t="s">
        <v>93</v>
      </c>
      <c r="L10609" s="1">
        <v>119</v>
      </c>
      <c r="M10609">
        <v>13.6562</v>
      </c>
      <c r="N10609">
        <v>25.030200000000001</v>
      </c>
      <c r="O10609">
        <v>24.696300000000001</v>
      </c>
      <c r="P10609">
        <v>4.99E-2</v>
      </c>
      <c r="Q10609">
        <v>2.5108999999999999</v>
      </c>
      <c r="R10609">
        <v>5.2718999999999996</v>
      </c>
      <c r="S10609">
        <v>8.6925000000000008</v>
      </c>
      <c r="T10609">
        <v>3.3879999999999999</v>
      </c>
      <c r="U10609">
        <v>0</v>
      </c>
    </row>
    <row r="10610" spans="1:21" x14ac:dyDescent="0.3">
      <c r="A10610">
        <v>13</v>
      </c>
      <c r="B10610" s="1" t="s">
        <v>7</v>
      </c>
      <c r="C10610" s="1" t="s">
        <v>482</v>
      </c>
      <c r="D10610" s="1" t="s">
        <v>375</v>
      </c>
      <c r="E10610">
        <v>100106</v>
      </c>
      <c r="F10610" s="1" t="s">
        <v>515</v>
      </c>
      <c r="G10610">
        <v>100106001</v>
      </c>
      <c r="H10610" s="1" t="s">
        <v>169</v>
      </c>
      <c r="I10610" s="1" t="s">
        <v>187</v>
      </c>
      <c r="J10610">
        <v>1</v>
      </c>
      <c r="K10610" s="1" t="s">
        <v>93</v>
      </c>
      <c r="L10610" s="1">
        <v>119</v>
      </c>
      <c r="M10610">
        <v>0.98540000000000005</v>
      </c>
      <c r="N10610">
        <v>0</v>
      </c>
      <c r="O10610">
        <v>0</v>
      </c>
      <c r="P10610">
        <v>4.4999999999999998E-2</v>
      </c>
      <c r="Q10610">
        <v>0</v>
      </c>
      <c r="R10610">
        <v>0</v>
      </c>
      <c r="S10610">
        <v>0</v>
      </c>
      <c r="T10610">
        <v>0</v>
      </c>
      <c r="U10610">
        <v>0</v>
      </c>
    </row>
    <row r="10611" spans="1:21" x14ac:dyDescent="0.3">
      <c r="A10611">
        <v>13</v>
      </c>
      <c r="B10611" s="1" t="s">
        <v>7</v>
      </c>
      <c r="C10611" s="1" t="s">
        <v>482</v>
      </c>
      <c r="D10611" s="1" t="s">
        <v>375</v>
      </c>
      <c r="E10611">
        <v>100107</v>
      </c>
      <c r="F10611" s="1" t="s">
        <v>95</v>
      </c>
      <c r="G10611">
        <v>100107012</v>
      </c>
      <c r="H10611" s="1" t="s">
        <v>96</v>
      </c>
      <c r="I10611" s="1" t="s">
        <v>100</v>
      </c>
      <c r="J10611">
        <v>3</v>
      </c>
      <c r="K10611" s="1" t="s">
        <v>32</v>
      </c>
      <c r="L10611" s="1">
        <v>119</v>
      </c>
      <c r="M10611">
        <v>1171.566</v>
      </c>
      <c r="N10611">
        <v>632.69299999999998</v>
      </c>
      <c r="O10611">
        <v>609.91459999999995</v>
      </c>
      <c r="P10611">
        <v>641.24099999999999</v>
      </c>
      <c r="Q10611">
        <v>853.69799999999998</v>
      </c>
      <c r="R10611">
        <v>701.50879999999995</v>
      </c>
      <c r="S10611">
        <v>1302.2260000000001</v>
      </c>
      <c r="T10611">
        <v>769.09299999999996</v>
      </c>
      <c r="U10611">
        <v>961.06700000000001</v>
      </c>
    </row>
    <row r="10612" spans="1:21" x14ac:dyDescent="0.3">
      <c r="A10612">
        <v>13</v>
      </c>
      <c r="B10612" s="1" t="s">
        <v>7</v>
      </c>
      <c r="C10612" s="1" t="s">
        <v>482</v>
      </c>
      <c r="D10612" s="1" t="s">
        <v>375</v>
      </c>
      <c r="E10612">
        <v>100107</v>
      </c>
      <c r="F10612" s="1" t="s">
        <v>95</v>
      </c>
      <c r="G10612">
        <v>100107012</v>
      </c>
      <c r="H10612" s="1" t="s">
        <v>96</v>
      </c>
      <c r="I10612" s="1" t="s">
        <v>236</v>
      </c>
      <c r="J10612">
        <v>3</v>
      </c>
      <c r="K10612" s="1" t="s">
        <v>32</v>
      </c>
      <c r="L10612" s="1">
        <v>119</v>
      </c>
      <c r="M10612">
        <v>0</v>
      </c>
      <c r="N10612">
        <v>0</v>
      </c>
      <c r="O10612">
        <v>9.798</v>
      </c>
      <c r="P10612">
        <v>0</v>
      </c>
      <c r="Q10612">
        <v>0</v>
      </c>
      <c r="R10612">
        <v>3.57</v>
      </c>
      <c r="S10612">
        <v>0</v>
      </c>
      <c r="T10612">
        <v>2.52</v>
      </c>
      <c r="U10612">
        <v>0</v>
      </c>
    </row>
    <row r="10613" spans="1:21" x14ac:dyDescent="0.3">
      <c r="A10613">
        <v>13</v>
      </c>
      <c r="B10613" s="1" t="s">
        <v>7</v>
      </c>
      <c r="C10613" s="1" t="s">
        <v>482</v>
      </c>
      <c r="D10613" s="1" t="s">
        <v>375</v>
      </c>
      <c r="E10613">
        <v>100107</v>
      </c>
      <c r="F10613" s="1" t="s">
        <v>95</v>
      </c>
      <c r="G10613">
        <v>100107012</v>
      </c>
      <c r="H10613" s="1" t="s">
        <v>96</v>
      </c>
      <c r="I10613" s="1" t="s">
        <v>99</v>
      </c>
      <c r="J10613">
        <v>1</v>
      </c>
      <c r="K10613" s="1" t="s">
        <v>93</v>
      </c>
      <c r="L10613" s="1">
        <v>119</v>
      </c>
      <c r="M10613">
        <v>44.471499999999999</v>
      </c>
      <c r="N10613">
        <v>22.61</v>
      </c>
      <c r="O10613">
        <v>0</v>
      </c>
      <c r="P10613">
        <v>1E-4</v>
      </c>
      <c r="Q10613">
        <v>0</v>
      </c>
      <c r="R10613">
        <v>0</v>
      </c>
      <c r="S10613">
        <v>4.7519999999999998</v>
      </c>
      <c r="T10613">
        <v>0</v>
      </c>
      <c r="U10613">
        <v>0.05</v>
      </c>
    </row>
    <row r="10614" spans="1:21" x14ac:dyDescent="0.3">
      <c r="A10614">
        <v>13</v>
      </c>
      <c r="B10614" s="1" t="s">
        <v>7</v>
      </c>
      <c r="C10614" s="1" t="s">
        <v>482</v>
      </c>
      <c r="D10614" s="1" t="s">
        <v>375</v>
      </c>
      <c r="E10614">
        <v>100107</v>
      </c>
      <c r="F10614" s="1" t="s">
        <v>95</v>
      </c>
      <c r="G10614">
        <v>100107012</v>
      </c>
      <c r="H10614" s="1" t="s">
        <v>96</v>
      </c>
      <c r="I10614" s="1" t="s">
        <v>226</v>
      </c>
      <c r="J10614">
        <v>3</v>
      </c>
      <c r="K10614" s="1" t="s">
        <v>32</v>
      </c>
      <c r="L10614" s="1">
        <v>119</v>
      </c>
      <c r="M10614">
        <v>20.52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</row>
    <row r="10615" spans="1:21" x14ac:dyDescent="0.3">
      <c r="A10615">
        <v>13</v>
      </c>
      <c r="B10615" s="1" t="s">
        <v>7</v>
      </c>
      <c r="C10615" s="1" t="s">
        <v>482</v>
      </c>
      <c r="D10615" s="1" t="s">
        <v>375</v>
      </c>
      <c r="E10615">
        <v>100107</v>
      </c>
      <c r="F10615" s="1" t="s">
        <v>95</v>
      </c>
      <c r="G10615">
        <v>100107012</v>
      </c>
      <c r="H10615" s="1" t="s">
        <v>96</v>
      </c>
      <c r="I10615" s="1" t="s">
        <v>101</v>
      </c>
      <c r="J10615">
        <v>3</v>
      </c>
      <c r="K10615" s="1" t="s">
        <v>32</v>
      </c>
      <c r="L10615" s="1">
        <v>119</v>
      </c>
      <c r="M10615">
        <v>3.2683</v>
      </c>
      <c r="N10615">
        <v>13.5205</v>
      </c>
      <c r="O10615">
        <v>4.0599999999999997E-2</v>
      </c>
      <c r="P10615">
        <v>5.4300000000000001E-2</v>
      </c>
      <c r="Q10615">
        <v>0</v>
      </c>
      <c r="R10615">
        <v>0</v>
      </c>
      <c r="S10615">
        <v>0</v>
      </c>
      <c r="T10615">
        <v>80</v>
      </c>
      <c r="U10615">
        <v>290</v>
      </c>
    </row>
    <row r="10616" spans="1:21" x14ac:dyDescent="0.3">
      <c r="A10616">
        <v>13</v>
      </c>
      <c r="B10616" s="1" t="s">
        <v>7</v>
      </c>
      <c r="C10616" s="1" t="s">
        <v>482</v>
      </c>
      <c r="D10616" s="1" t="s">
        <v>375</v>
      </c>
      <c r="E10616">
        <v>100107</v>
      </c>
      <c r="F10616" s="1" t="s">
        <v>95</v>
      </c>
      <c r="G10616">
        <v>100107012</v>
      </c>
      <c r="H10616" s="1" t="s">
        <v>96</v>
      </c>
      <c r="I10616" s="1" t="s">
        <v>102</v>
      </c>
      <c r="J10616">
        <v>3</v>
      </c>
      <c r="K10616" s="1" t="s">
        <v>32</v>
      </c>
      <c r="L10616" s="1">
        <v>119</v>
      </c>
      <c r="M10616">
        <v>388.34300000000002</v>
      </c>
      <c r="N10616">
        <v>372.053</v>
      </c>
      <c r="O10616">
        <v>16.184000000000001</v>
      </c>
      <c r="P10616">
        <v>0</v>
      </c>
      <c r="Q10616">
        <v>0.40089999999999998</v>
      </c>
      <c r="R10616">
        <v>0</v>
      </c>
      <c r="S10616">
        <v>0</v>
      </c>
      <c r="T10616">
        <v>80.1631</v>
      </c>
      <c r="U10616">
        <v>0</v>
      </c>
    </row>
    <row r="10617" spans="1:21" x14ac:dyDescent="0.3">
      <c r="A10617">
        <v>13</v>
      </c>
      <c r="B10617" s="1" t="s">
        <v>7</v>
      </c>
      <c r="C10617" s="1" t="s">
        <v>482</v>
      </c>
      <c r="D10617" s="1" t="s">
        <v>375</v>
      </c>
      <c r="E10617">
        <v>100107</v>
      </c>
      <c r="F10617" s="1" t="s">
        <v>95</v>
      </c>
      <c r="G10617">
        <v>100107012</v>
      </c>
      <c r="H10617" s="1" t="s">
        <v>96</v>
      </c>
      <c r="I10617" s="1" t="s">
        <v>103</v>
      </c>
      <c r="J10617">
        <v>7</v>
      </c>
      <c r="K10617" s="1" t="s">
        <v>34</v>
      </c>
      <c r="L10617" s="1">
        <v>119</v>
      </c>
      <c r="M10617">
        <v>0</v>
      </c>
      <c r="N10617">
        <v>8</v>
      </c>
      <c r="O10617">
        <v>10.293799999999999</v>
      </c>
      <c r="P10617">
        <v>1.179</v>
      </c>
      <c r="Q10617">
        <v>0</v>
      </c>
      <c r="R10617">
        <v>1.95</v>
      </c>
      <c r="S10617">
        <v>0</v>
      </c>
      <c r="T10617">
        <v>1.198</v>
      </c>
      <c r="U10617">
        <v>0</v>
      </c>
    </row>
    <row r="10618" spans="1:21" x14ac:dyDescent="0.3">
      <c r="A10618">
        <v>13</v>
      </c>
      <c r="B10618" s="1" t="s">
        <v>7</v>
      </c>
      <c r="C10618" s="1" t="s">
        <v>482</v>
      </c>
      <c r="D10618" s="1" t="s">
        <v>375</v>
      </c>
      <c r="E10618">
        <v>100107</v>
      </c>
      <c r="F10618" s="1" t="s">
        <v>95</v>
      </c>
      <c r="G10618">
        <v>100107012</v>
      </c>
      <c r="H10618" s="1" t="s">
        <v>96</v>
      </c>
      <c r="I10618" s="1" t="s">
        <v>237</v>
      </c>
      <c r="J10618">
        <v>3</v>
      </c>
      <c r="K10618" s="1" t="s">
        <v>32</v>
      </c>
      <c r="L10618" s="1">
        <v>119</v>
      </c>
      <c r="M10618">
        <v>2554.6977999999999</v>
      </c>
      <c r="N10618">
        <v>3255.3438000000001</v>
      </c>
      <c r="O10618">
        <v>1702.855</v>
      </c>
      <c r="P10618">
        <v>1883.8811000000001</v>
      </c>
      <c r="Q10618">
        <v>3316.9634000000001</v>
      </c>
      <c r="R10618">
        <v>2151.3672000000001</v>
      </c>
      <c r="S10618">
        <v>4058.8946999999998</v>
      </c>
      <c r="T10618">
        <v>4552.2281999999996</v>
      </c>
      <c r="U10618">
        <v>5377.2390999999998</v>
      </c>
    </row>
    <row r="10619" spans="1:21" x14ac:dyDescent="0.3">
      <c r="A10619">
        <v>13</v>
      </c>
      <c r="B10619" s="1" t="s">
        <v>7</v>
      </c>
      <c r="C10619" s="1" t="s">
        <v>482</v>
      </c>
      <c r="D10619" s="1" t="s">
        <v>375</v>
      </c>
      <c r="E10619">
        <v>100107</v>
      </c>
      <c r="F10619" s="1" t="s">
        <v>95</v>
      </c>
      <c r="G10619">
        <v>100107013</v>
      </c>
      <c r="H10619" s="1" t="s">
        <v>142</v>
      </c>
      <c r="I10619" s="1" t="s">
        <v>143</v>
      </c>
      <c r="J10619">
        <v>5</v>
      </c>
      <c r="K10619" s="1" t="s">
        <v>17</v>
      </c>
      <c r="L10619" s="1">
        <v>119</v>
      </c>
      <c r="M10619">
        <v>0</v>
      </c>
      <c r="N10619">
        <v>19.719000000000001</v>
      </c>
      <c r="O10619">
        <v>1.4670000000000001</v>
      </c>
      <c r="P10619">
        <v>0</v>
      </c>
      <c r="Q10619">
        <v>62.496000000000002</v>
      </c>
      <c r="R10619">
        <v>27.216000000000001</v>
      </c>
      <c r="S10619">
        <v>56.871000000000002</v>
      </c>
      <c r="T10619">
        <v>20.16</v>
      </c>
      <c r="U10619">
        <v>20.16</v>
      </c>
    </row>
    <row r="10620" spans="1:21" x14ac:dyDescent="0.3">
      <c r="A10620">
        <v>13</v>
      </c>
      <c r="B10620" s="1" t="s">
        <v>7</v>
      </c>
      <c r="C10620" s="1" t="s">
        <v>482</v>
      </c>
      <c r="D10620" s="1" t="s">
        <v>375</v>
      </c>
      <c r="E10620">
        <v>100108</v>
      </c>
      <c r="F10620" s="1" t="s">
        <v>43</v>
      </c>
      <c r="G10620">
        <v>100108002</v>
      </c>
      <c r="H10620" s="1" t="s">
        <v>211</v>
      </c>
      <c r="I10620" s="1" t="s">
        <v>212</v>
      </c>
      <c r="J10620">
        <v>3</v>
      </c>
      <c r="K10620" s="1" t="s">
        <v>32</v>
      </c>
      <c r="L10620" s="1">
        <v>119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23.52</v>
      </c>
      <c r="S10620">
        <v>0</v>
      </c>
      <c r="T10620">
        <v>0</v>
      </c>
      <c r="U10620">
        <v>0</v>
      </c>
    </row>
    <row r="10621" spans="1:21" x14ac:dyDescent="0.3">
      <c r="A10621">
        <v>13</v>
      </c>
      <c r="B10621" s="1" t="s">
        <v>7</v>
      </c>
      <c r="C10621" s="1" t="s">
        <v>482</v>
      </c>
      <c r="D10621" s="1" t="s">
        <v>375</v>
      </c>
      <c r="E10621">
        <v>100108</v>
      </c>
      <c r="F10621" s="1" t="s">
        <v>43</v>
      </c>
      <c r="G10621">
        <v>100108007</v>
      </c>
      <c r="H10621" s="1" t="s">
        <v>44</v>
      </c>
      <c r="I10621" s="1" t="s">
        <v>224</v>
      </c>
      <c r="J10621">
        <v>1</v>
      </c>
      <c r="K10621" s="1" t="s">
        <v>93</v>
      </c>
      <c r="L10621" s="1">
        <v>119</v>
      </c>
      <c r="M10621">
        <v>0</v>
      </c>
      <c r="N10621">
        <v>5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spans="1:21" x14ac:dyDescent="0.3">
      <c r="A10622">
        <v>13</v>
      </c>
      <c r="B10622" s="1" t="s">
        <v>7</v>
      </c>
      <c r="C10622" s="1" t="s">
        <v>482</v>
      </c>
      <c r="D10622" s="1" t="s">
        <v>375</v>
      </c>
      <c r="E10622">
        <v>100109</v>
      </c>
      <c r="F10622" s="1" t="s">
        <v>115</v>
      </c>
      <c r="G10622">
        <v>100109001</v>
      </c>
      <c r="H10622" s="1" t="s">
        <v>115</v>
      </c>
      <c r="I10622" s="1" t="s">
        <v>298</v>
      </c>
      <c r="J10622">
        <v>7</v>
      </c>
      <c r="K10622" s="1" t="s">
        <v>34</v>
      </c>
      <c r="L10622" s="1">
        <v>119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23.79</v>
      </c>
    </row>
    <row r="10623" spans="1:21" x14ac:dyDescent="0.3">
      <c r="A10623">
        <v>13</v>
      </c>
      <c r="B10623" s="1" t="s">
        <v>7</v>
      </c>
      <c r="C10623" s="1" t="s">
        <v>482</v>
      </c>
      <c r="D10623" s="1" t="s">
        <v>375</v>
      </c>
      <c r="E10623">
        <v>100109</v>
      </c>
      <c r="F10623" s="1" t="s">
        <v>115</v>
      </c>
      <c r="G10623">
        <v>100109001</v>
      </c>
      <c r="H10623" s="1" t="s">
        <v>115</v>
      </c>
      <c r="I10623" s="1" t="s">
        <v>128</v>
      </c>
      <c r="J10623">
        <v>4</v>
      </c>
      <c r="K10623" s="1" t="s">
        <v>30</v>
      </c>
      <c r="L10623" s="1">
        <v>119</v>
      </c>
      <c r="M10623">
        <v>95.5</v>
      </c>
      <c r="N10623">
        <v>113.5</v>
      </c>
      <c r="O10623">
        <v>62.4</v>
      </c>
      <c r="P10623">
        <v>47</v>
      </c>
      <c r="Q10623">
        <v>85.1</v>
      </c>
      <c r="R10623">
        <v>0</v>
      </c>
      <c r="S10623">
        <v>27.7</v>
      </c>
      <c r="T10623">
        <v>47</v>
      </c>
      <c r="U10623">
        <v>51</v>
      </c>
    </row>
    <row r="10624" spans="1:21" x14ac:dyDescent="0.3">
      <c r="A10624">
        <v>13</v>
      </c>
      <c r="B10624" s="1" t="s">
        <v>7</v>
      </c>
      <c r="C10624" s="1" t="s">
        <v>482</v>
      </c>
      <c r="D10624" s="1" t="s">
        <v>375</v>
      </c>
      <c r="E10624">
        <v>100109</v>
      </c>
      <c r="F10624" s="1" t="s">
        <v>115</v>
      </c>
      <c r="G10624">
        <v>100109001</v>
      </c>
      <c r="H10624" s="1" t="s">
        <v>115</v>
      </c>
      <c r="I10624" s="1" t="s">
        <v>121</v>
      </c>
      <c r="J10624">
        <v>5</v>
      </c>
      <c r="K10624" s="1" t="s">
        <v>17</v>
      </c>
      <c r="L10624" s="1">
        <v>119</v>
      </c>
      <c r="M10624">
        <v>482.7176</v>
      </c>
      <c r="N10624">
        <v>826.90570000000002</v>
      </c>
      <c r="O10624">
        <v>295.2</v>
      </c>
      <c r="P10624">
        <v>27.994800000000001</v>
      </c>
      <c r="Q10624">
        <v>0</v>
      </c>
      <c r="R10624">
        <v>108.6828</v>
      </c>
      <c r="S10624">
        <v>462.7758</v>
      </c>
      <c r="T10624">
        <v>52.348799999999997</v>
      </c>
      <c r="U10624">
        <v>385.20319999999998</v>
      </c>
    </row>
    <row r="10625" spans="1:21" x14ac:dyDescent="0.3">
      <c r="A10625">
        <v>13</v>
      </c>
      <c r="B10625" s="1" t="s">
        <v>7</v>
      </c>
      <c r="C10625" s="1" t="s">
        <v>482</v>
      </c>
      <c r="D10625" s="1" t="s">
        <v>375</v>
      </c>
      <c r="E10625">
        <v>100109</v>
      </c>
      <c r="F10625" s="1" t="s">
        <v>115</v>
      </c>
      <c r="G10625">
        <v>100109001</v>
      </c>
      <c r="H10625" s="1" t="s">
        <v>115</v>
      </c>
      <c r="I10625" s="1" t="s">
        <v>186</v>
      </c>
      <c r="J10625">
        <v>5</v>
      </c>
      <c r="K10625" s="1" t="s">
        <v>17</v>
      </c>
      <c r="L10625" s="1">
        <v>119</v>
      </c>
      <c r="M10625">
        <v>0</v>
      </c>
      <c r="N10625">
        <v>2.706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</row>
    <row r="10626" spans="1:21" x14ac:dyDescent="0.3">
      <c r="A10626">
        <v>13</v>
      </c>
      <c r="B10626" s="1" t="s">
        <v>7</v>
      </c>
      <c r="C10626" s="1" t="s">
        <v>482</v>
      </c>
      <c r="D10626" s="1" t="s">
        <v>375</v>
      </c>
      <c r="E10626">
        <v>100109</v>
      </c>
      <c r="F10626" s="1" t="s">
        <v>115</v>
      </c>
      <c r="G10626">
        <v>100109001</v>
      </c>
      <c r="H10626" s="1" t="s">
        <v>115</v>
      </c>
      <c r="I10626" s="1" t="s">
        <v>123</v>
      </c>
      <c r="J10626">
        <v>5</v>
      </c>
      <c r="K10626" s="1" t="s">
        <v>17</v>
      </c>
      <c r="L10626" s="1">
        <v>119</v>
      </c>
      <c r="M10626">
        <v>15.8916</v>
      </c>
      <c r="N10626">
        <v>55.111800000000002</v>
      </c>
      <c r="O10626">
        <v>0</v>
      </c>
      <c r="P10626">
        <v>0</v>
      </c>
      <c r="Q10626">
        <v>0</v>
      </c>
      <c r="R10626">
        <v>62.32</v>
      </c>
      <c r="S10626">
        <v>160.51499999999999</v>
      </c>
      <c r="T10626">
        <v>65.436000000000007</v>
      </c>
      <c r="U10626">
        <v>156.51339999999999</v>
      </c>
    </row>
    <row r="10627" spans="1:21" x14ac:dyDescent="0.3">
      <c r="A10627">
        <v>13</v>
      </c>
      <c r="B10627" s="1" t="s">
        <v>7</v>
      </c>
      <c r="C10627" s="1" t="s">
        <v>482</v>
      </c>
      <c r="D10627" s="1" t="s">
        <v>375</v>
      </c>
      <c r="E10627">
        <v>100109</v>
      </c>
      <c r="F10627" s="1" t="s">
        <v>115</v>
      </c>
      <c r="G10627">
        <v>100109001</v>
      </c>
      <c r="H10627" s="1" t="s">
        <v>115</v>
      </c>
      <c r="I10627" s="1" t="s">
        <v>120</v>
      </c>
      <c r="J10627">
        <v>5</v>
      </c>
      <c r="K10627" s="1" t="s">
        <v>17</v>
      </c>
      <c r="L10627" s="1">
        <v>119</v>
      </c>
      <c r="M10627">
        <v>14.956799999999999</v>
      </c>
      <c r="N10627">
        <v>130.1968</v>
      </c>
      <c r="O10627">
        <v>0</v>
      </c>
      <c r="P10627">
        <v>17.712</v>
      </c>
      <c r="Q10627">
        <v>0</v>
      </c>
      <c r="R10627">
        <v>0</v>
      </c>
      <c r="S10627">
        <v>0</v>
      </c>
      <c r="T10627">
        <v>37.392000000000003</v>
      </c>
      <c r="U10627">
        <v>37.392000000000003</v>
      </c>
    </row>
    <row r="10628" spans="1:21" x14ac:dyDescent="0.3">
      <c r="A10628">
        <v>13</v>
      </c>
      <c r="B10628" s="1" t="s">
        <v>7</v>
      </c>
      <c r="C10628" s="1" t="s">
        <v>482</v>
      </c>
      <c r="D10628" s="1" t="s">
        <v>375</v>
      </c>
      <c r="E10628">
        <v>100109</v>
      </c>
      <c r="F10628" s="1" t="s">
        <v>115</v>
      </c>
      <c r="G10628">
        <v>100109001</v>
      </c>
      <c r="H10628" s="1" t="s">
        <v>115</v>
      </c>
      <c r="I10628" s="1" t="s">
        <v>124</v>
      </c>
      <c r="J10628">
        <v>5</v>
      </c>
      <c r="K10628" s="1" t="s">
        <v>17</v>
      </c>
      <c r="L10628" s="1">
        <v>119</v>
      </c>
      <c r="M10628">
        <v>4.0835999999999997</v>
      </c>
      <c r="N10628">
        <v>11.561999999999999</v>
      </c>
      <c r="O10628">
        <v>0</v>
      </c>
      <c r="P10628">
        <v>0</v>
      </c>
      <c r="Q10628">
        <v>0</v>
      </c>
      <c r="R10628">
        <v>0</v>
      </c>
      <c r="S10628">
        <v>118.08</v>
      </c>
      <c r="T10628">
        <v>0</v>
      </c>
      <c r="U10628">
        <v>7.38</v>
      </c>
    </row>
    <row r="10629" spans="1:21" x14ac:dyDescent="0.3">
      <c r="A10629">
        <v>13</v>
      </c>
      <c r="B10629" s="1" t="s">
        <v>7</v>
      </c>
      <c r="C10629" s="1" t="s">
        <v>482</v>
      </c>
      <c r="D10629" s="1" t="s">
        <v>375</v>
      </c>
      <c r="E10629">
        <v>100109</v>
      </c>
      <c r="F10629" s="1" t="s">
        <v>115</v>
      </c>
      <c r="G10629">
        <v>100109001</v>
      </c>
      <c r="H10629" s="1" t="s">
        <v>115</v>
      </c>
      <c r="I10629" s="1" t="s">
        <v>118</v>
      </c>
      <c r="J10629">
        <v>5</v>
      </c>
      <c r="K10629" s="1" t="s">
        <v>17</v>
      </c>
      <c r="L10629" s="1">
        <v>119</v>
      </c>
      <c r="M10629">
        <v>882.46379999999999</v>
      </c>
      <c r="N10629">
        <v>484.9504</v>
      </c>
      <c r="O10629">
        <v>308.02379999999999</v>
      </c>
      <c r="P10629">
        <v>20.073599999999999</v>
      </c>
      <c r="Q10629">
        <v>0</v>
      </c>
      <c r="R10629">
        <v>699.10680000000002</v>
      </c>
      <c r="S10629">
        <v>1495.9096</v>
      </c>
      <c r="T10629">
        <v>1451.605</v>
      </c>
      <c r="U10629">
        <v>2361.8069999999998</v>
      </c>
    </row>
    <row r="10630" spans="1:21" x14ac:dyDescent="0.3">
      <c r="A10630">
        <v>13</v>
      </c>
      <c r="B10630" s="1" t="s">
        <v>7</v>
      </c>
      <c r="C10630" s="1" t="s">
        <v>482</v>
      </c>
      <c r="D10630" s="1" t="s">
        <v>375</v>
      </c>
      <c r="E10630">
        <v>100109</v>
      </c>
      <c r="F10630" s="1" t="s">
        <v>115</v>
      </c>
      <c r="G10630">
        <v>100109001</v>
      </c>
      <c r="H10630" s="1" t="s">
        <v>115</v>
      </c>
      <c r="I10630" s="1" t="s">
        <v>180</v>
      </c>
      <c r="J10630">
        <v>7</v>
      </c>
      <c r="K10630" s="1" t="s">
        <v>34</v>
      </c>
      <c r="L10630" s="1">
        <v>119</v>
      </c>
      <c r="M10630">
        <v>53.798099999999998</v>
      </c>
      <c r="N10630">
        <v>46.207999999999998</v>
      </c>
      <c r="O10630">
        <v>106.119</v>
      </c>
      <c r="P10630">
        <v>95.399000000000001</v>
      </c>
      <c r="Q10630">
        <v>745.70600000000002</v>
      </c>
      <c r="R10630">
        <v>952.82</v>
      </c>
      <c r="S10630">
        <v>225.09</v>
      </c>
      <c r="T10630">
        <v>243.80500000000001</v>
      </c>
      <c r="U10630">
        <v>206.178</v>
      </c>
    </row>
    <row r="10631" spans="1:21" x14ac:dyDescent="0.3">
      <c r="A10631">
        <v>13</v>
      </c>
      <c r="B10631" s="1" t="s">
        <v>7</v>
      </c>
      <c r="C10631" s="1" t="s">
        <v>482</v>
      </c>
      <c r="D10631" s="1" t="s">
        <v>375</v>
      </c>
      <c r="E10631">
        <v>100109</v>
      </c>
      <c r="F10631" s="1" t="s">
        <v>115</v>
      </c>
      <c r="G10631">
        <v>100109001</v>
      </c>
      <c r="H10631" s="1" t="s">
        <v>115</v>
      </c>
      <c r="I10631" s="1" t="s">
        <v>291</v>
      </c>
      <c r="J10631">
        <v>7</v>
      </c>
      <c r="K10631" s="1" t="s">
        <v>34</v>
      </c>
      <c r="L10631" s="1">
        <v>119</v>
      </c>
      <c r="M10631">
        <v>21.35</v>
      </c>
      <c r="N10631">
        <v>637.45000000000005</v>
      </c>
      <c r="O10631">
        <v>42.7</v>
      </c>
      <c r="P10631">
        <v>0</v>
      </c>
      <c r="Q10631">
        <v>0</v>
      </c>
      <c r="R10631">
        <v>0</v>
      </c>
      <c r="S10631">
        <v>6.4050000000000002</v>
      </c>
      <c r="T10631">
        <v>0</v>
      </c>
      <c r="U10631">
        <v>0</v>
      </c>
    </row>
    <row r="10632" spans="1:21" x14ac:dyDescent="0.3">
      <c r="A10632">
        <v>13</v>
      </c>
      <c r="B10632" s="1" t="s">
        <v>7</v>
      </c>
      <c r="C10632" s="1" t="s">
        <v>482</v>
      </c>
      <c r="D10632" s="1" t="s">
        <v>375</v>
      </c>
      <c r="E10632">
        <v>100109</v>
      </c>
      <c r="F10632" s="1" t="s">
        <v>115</v>
      </c>
      <c r="G10632">
        <v>100109001</v>
      </c>
      <c r="H10632" s="1" t="s">
        <v>115</v>
      </c>
      <c r="I10632" s="1" t="s">
        <v>127</v>
      </c>
      <c r="J10632">
        <v>4</v>
      </c>
      <c r="K10632" s="1" t="s">
        <v>30</v>
      </c>
      <c r="L10632" s="1">
        <v>119</v>
      </c>
      <c r="M10632">
        <v>339.47</v>
      </c>
      <c r="N10632">
        <v>285</v>
      </c>
      <c r="O10632">
        <v>693.78</v>
      </c>
      <c r="P10632">
        <v>304.5</v>
      </c>
      <c r="Q10632">
        <v>488.42</v>
      </c>
      <c r="R10632">
        <v>244.11</v>
      </c>
      <c r="S10632">
        <v>410.88</v>
      </c>
      <c r="T10632">
        <v>1036.6199999999999</v>
      </c>
      <c r="U10632">
        <v>873.81</v>
      </c>
    </row>
    <row r="10633" spans="1:21" x14ac:dyDescent="0.3">
      <c r="A10633">
        <v>13</v>
      </c>
      <c r="B10633" s="1" t="s">
        <v>7</v>
      </c>
      <c r="C10633" s="1" t="s">
        <v>482</v>
      </c>
      <c r="D10633" s="1" t="s">
        <v>375</v>
      </c>
      <c r="E10633">
        <v>100109</v>
      </c>
      <c r="F10633" s="1" t="s">
        <v>115</v>
      </c>
      <c r="G10633">
        <v>100109001</v>
      </c>
      <c r="H10633" s="1" t="s">
        <v>115</v>
      </c>
      <c r="I10633" s="1" t="s">
        <v>126</v>
      </c>
      <c r="J10633">
        <v>5</v>
      </c>
      <c r="K10633" s="1" t="s">
        <v>17</v>
      </c>
      <c r="L10633" s="1">
        <v>119</v>
      </c>
      <c r="M10633">
        <v>35.473199999999999</v>
      </c>
      <c r="N10633">
        <v>38.390599999999999</v>
      </c>
      <c r="O10633">
        <v>0</v>
      </c>
      <c r="P10633">
        <v>0</v>
      </c>
      <c r="Q10633">
        <v>0</v>
      </c>
      <c r="R10633">
        <v>12.545999999999999</v>
      </c>
      <c r="S10633">
        <v>144.11940000000001</v>
      </c>
      <c r="T10633">
        <v>105.8292</v>
      </c>
      <c r="U10633">
        <v>743.52829999999994</v>
      </c>
    </row>
    <row r="10634" spans="1:21" x14ac:dyDescent="0.3">
      <c r="A10634">
        <v>13</v>
      </c>
      <c r="B10634" s="1" t="s">
        <v>7</v>
      </c>
      <c r="C10634" s="1" t="s">
        <v>519</v>
      </c>
      <c r="D10634" s="1" t="s">
        <v>523</v>
      </c>
      <c r="E10634">
        <v>100108</v>
      </c>
      <c r="F10634" s="1" t="s">
        <v>43</v>
      </c>
      <c r="G10634">
        <v>100108006</v>
      </c>
      <c r="H10634" s="1" t="s">
        <v>245</v>
      </c>
      <c r="I10634" s="1" t="s">
        <v>284</v>
      </c>
      <c r="J10634">
        <v>5</v>
      </c>
      <c r="K10634" s="1" t="s">
        <v>17</v>
      </c>
      <c r="L10634" s="1">
        <v>112</v>
      </c>
      <c r="M10634">
        <v>0.6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</row>
    <row r="10635" spans="1:21" x14ac:dyDescent="0.3">
      <c r="A10635">
        <v>13</v>
      </c>
      <c r="B10635" s="1" t="s">
        <v>7</v>
      </c>
      <c r="C10635" s="1" t="s">
        <v>480</v>
      </c>
      <c r="D10635" s="1" t="s">
        <v>372</v>
      </c>
      <c r="E10635">
        <v>100101</v>
      </c>
      <c r="F10635" s="1" t="s">
        <v>14</v>
      </c>
      <c r="G10635">
        <v>100101006</v>
      </c>
      <c r="H10635" s="1" t="s">
        <v>163</v>
      </c>
      <c r="I10635" s="1" t="s">
        <v>164</v>
      </c>
      <c r="J10635">
        <v>5</v>
      </c>
      <c r="K10635" s="1" t="s">
        <v>17</v>
      </c>
      <c r="L10635" s="1">
        <v>111</v>
      </c>
      <c r="M10635">
        <v>0</v>
      </c>
      <c r="N10635">
        <v>0</v>
      </c>
      <c r="O10635">
        <v>0</v>
      </c>
      <c r="P10635">
        <v>0</v>
      </c>
      <c r="Q10635">
        <v>0.70199999999999996</v>
      </c>
      <c r="R10635">
        <v>0</v>
      </c>
      <c r="S10635">
        <v>0</v>
      </c>
      <c r="T10635">
        <v>0</v>
      </c>
      <c r="U10635">
        <v>0</v>
      </c>
    </row>
    <row r="10636" spans="1:21" x14ac:dyDescent="0.3">
      <c r="A10636">
        <v>13</v>
      </c>
      <c r="B10636" s="1" t="s">
        <v>7</v>
      </c>
      <c r="C10636" s="1" t="s">
        <v>480</v>
      </c>
      <c r="D10636" s="1" t="s">
        <v>372</v>
      </c>
      <c r="E10636">
        <v>100109</v>
      </c>
      <c r="F10636" s="1" t="s">
        <v>115</v>
      </c>
      <c r="G10636">
        <v>100109001</v>
      </c>
      <c r="H10636" s="1" t="s">
        <v>115</v>
      </c>
      <c r="I10636" s="1" t="s">
        <v>128</v>
      </c>
      <c r="J10636">
        <v>4</v>
      </c>
      <c r="K10636" s="1" t="s">
        <v>30</v>
      </c>
      <c r="L10636" s="1">
        <v>111</v>
      </c>
      <c r="M10636">
        <v>0</v>
      </c>
      <c r="N10636">
        <v>33.5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</row>
    <row r="10637" spans="1:21" x14ac:dyDescent="0.3">
      <c r="A10637">
        <v>13</v>
      </c>
      <c r="B10637" s="1" t="s">
        <v>7</v>
      </c>
      <c r="C10637" s="1" t="s">
        <v>480</v>
      </c>
      <c r="D10637" s="1" t="s">
        <v>372</v>
      </c>
      <c r="E10637">
        <v>100109</v>
      </c>
      <c r="F10637" s="1" t="s">
        <v>115</v>
      </c>
      <c r="G10637">
        <v>100109001</v>
      </c>
      <c r="H10637" s="1" t="s">
        <v>115</v>
      </c>
      <c r="I10637" s="1" t="s">
        <v>121</v>
      </c>
      <c r="J10637">
        <v>5</v>
      </c>
      <c r="K10637" s="1" t="s">
        <v>17</v>
      </c>
      <c r="L10637" s="1">
        <v>111</v>
      </c>
      <c r="M10637">
        <v>0</v>
      </c>
      <c r="N10637">
        <v>374.15449999999998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spans="1:21" x14ac:dyDescent="0.3">
      <c r="A10638">
        <v>13</v>
      </c>
      <c r="B10638" s="1" t="s">
        <v>7</v>
      </c>
      <c r="C10638" s="1" t="s">
        <v>480</v>
      </c>
      <c r="D10638" s="1" t="s">
        <v>372</v>
      </c>
      <c r="E10638">
        <v>100109</v>
      </c>
      <c r="F10638" s="1" t="s">
        <v>115</v>
      </c>
      <c r="G10638">
        <v>100109001</v>
      </c>
      <c r="H10638" s="1" t="s">
        <v>115</v>
      </c>
      <c r="I10638" s="1" t="s">
        <v>123</v>
      </c>
      <c r="J10638">
        <v>5</v>
      </c>
      <c r="K10638" s="1" t="s">
        <v>17</v>
      </c>
      <c r="L10638" s="1">
        <v>111</v>
      </c>
      <c r="M10638">
        <v>0</v>
      </c>
      <c r="N10638">
        <v>79.457999999999998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spans="1:21" x14ac:dyDescent="0.3">
      <c r="A10639">
        <v>13</v>
      </c>
      <c r="B10639" s="1" t="s">
        <v>7</v>
      </c>
      <c r="C10639" s="1" t="s">
        <v>480</v>
      </c>
      <c r="D10639" s="1" t="s">
        <v>372</v>
      </c>
      <c r="E10639">
        <v>100109</v>
      </c>
      <c r="F10639" s="1" t="s">
        <v>115</v>
      </c>
      <c r="G10639">
        <v>100109001</v>
      </c>
      <c r="H10639" s="1" t="s">
        <v>115</v>
      </c>
      <c r="I10639" s="1" t="s">
        <v>118</v>
      </c>
      <c r="J10639">
        <v>5</v>
      </c>
      <c r="K10639" s="1" t="s">
        <v>17</v>
      </c>
      <c r="L10639" s="1">
        <v>111</v>
      </c>
      <c r="M10639">
        <v>0</v>
      </c>
      <c r="N10639">
        <v>46.051200000000001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</row>
    <row r="10640" spans="1:21" x14ac:dyDescent="0.3">
      <c r="A10640">
        <v>13</v>
      </c>
      <c r="B10640" s="1" t="s">
        <v>7</v>
      </c>
      <c r="C10640" s="1" t="s">
        <v>480</v>
      </c>
      <c r="D10640" s="1" t="s">
        <v>372</v>
      </c>
      <c r="E10640">
        <v>100109</v>
      </c>
      <c r="F10640" s="1" t="s">
        <v>115</v>
      </c>
      <c r="G10640">
        <v>100109001</v>
      </c>
      <c r="H10640" s="1" t="s">
        <v>115</v>
      </c>
      <c r="I10640" s="1" t="s">
        <v>180</v>
      </c>
      <c r="J10640">
        <v>7</v>
      </c>
      <c r="K10640" s="1" t="s">
        <v>34</v>
      </c>
      <c r="L10640" s="1">
        <v>111</v>
      </c>
      <c r="M10640">
        <v>0</v>
      </c>
      <c r="N10640">
        <v>9.76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</row>
    <row r="10641" spans="1:21" x14ac:dyDescent="0.3">
      <c r="A10641">
        <v>13</v>
      </c>
      <c r="B10641" s="1" t="s">
        <v>7</v>
      </c>
      <c r="C10641" s="1" t="s">
        <v>480</v>
      </c>
      <c r="D10641" s="1" t="s">
        <v>372</v>
      </c>
      <c r="E10641">
        <v>100109</v>
      </c>
      <c r="F10641" s="1" t="s">
        <v>115</v>
      </c>
      <c r="G10641">
        <v>100109001</v>
      </c>
      <c r="H10641" s="1" t="s">
        <v>115</v>
      </c>
      <c r="I10641" s="1" t="s">
        <v>127</v>
      </c>
      <c r="J10641">
        <v>4</v>
      </c>
      <c r="K10641" s="1" t="s">
        <v>30</v>
      </c>
      <c r="L10641" s="1">
        <v>111</v>
      </c>
      <c r="M10641">
        <v>0</v>
      </c>
      <c r="N10641">
        <v>27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</row>
    <row r="10642" spans="1:21" x14ac:dyDescent="0.3">
      <c r="A10642">
        <v>13</v>
      </c>
      <c r="B10642" s="1" t="s">
        <v>7</v>
      </c>
      <c r="C10642" s="1" t="s">
        <v>480</v>
      </c>
      <c r="D10642" s="1" t="s">
        <v>372</v>
      </c>
      <c r="E10642">
        <v>100109</v>
      </c>
      <c r="F10642" s="1" t="s">
        <v>115</v>
      </c>
      <c r="G10642">
        <v>100109001</v>
      </c>
      <c r="H10642" s="1" t="s">
        <v>115</v>
      </c>
      <c r="I10642" s="1" t="s">
        <v>126</v>
      </c>
      <c r="J10642">
        <v>5</v>
      </c>
      <c r="K10642" s="1" t="s">
        <v>17</v>
      </c>
      <c r="L10642" s="1">
        <v>111</v>
      </c>
      <c r="M10642">
        <v>0</v>
      </c>
      <c r="N10642">
        <v>326.40519999999998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</row>
    <row r="10643" spans="1:21" x14ac:dyDescent="0.3">
      <c r="A10643">
        <v>13</v>
      </c>
      <c r="B10643" s="1" t="s">
        <v>7</v>
      </c>
      <c r="C10643" s="1" t="s">
        <v>487</v>
      </c>
      <c r="D10643" s="1" t="s">
        <v>428</v>
      </c>
      <c r="E10643">
        <v>100101</v>
      </c>
      <c r="F10643" s="1" t="s">
        <v>14</v>
      </c>
      <c r="G10643">
        <v>100101001</v>
      </c>
      <c r="H10643" s="1" t="s">
        <v>15</v>
      </c>
      <c r="I10643" s="1" t="s">
        <v>16</v>
      </c>
      <c r="J10643">
        <v>5</v>
      </c>
      <c r="K10643" s="1" t="s">
        <v>17</v>
      </c>
      <c r="L10643" s="1">
        <v>135</v>
      </c>
      <c r="M10643">
        <v>50.267000000000003</v>
      </c>
      <c r="N10643">
        <v>3.24</v>
      </c>
      <c r="O10643">
        <v>0</v>
      </c>
      <c r="P10643">
        <v>0</v>
      </c>
      <c r="Q10643">
        <v>0</v>
      </c>
      <c r="R10643">
        <v>0</v>
      </c>
      <c r="S10643">
        <v>46.152000000000001</v>
      </c>
      <c r="T10643">
        <v>12.8385</v>
      </c>
      <c r="U10643">
        <v>39.863</v>
      </c>
    </row>
    <row r="10644" spans="1:21" x14ac:dyDescent="0.3">
      <c r="A10644">
        <v>13</v>
      </c>
      <c r="B10644" s="1" t="s">
        <v>7</v>
      </c>
      <c r="C10644" s="1" t="s">
        <v>487</v>
      </c>
      <c r="D10644" s="1" t="s">
        <v>428</v>
      </c>
      <c r="E10644">
        <v>100101</v>
      </c>
      <c r="F10644" s="1" t="s">
        <v>14</v>
      </c>
      <c r="G10644">
        <v>100101001</v>
      </c>
      <c r="H10644" s="1" t="s">
        <v>15</v>
      </c>
      <c r="I10644" s="1" t="s">
        <v>31</v>
      </c>
      <c r="J10644">
        <v>3</v>
      </c>
      <c r="K10644" s="1" t="s">
        <v>32</v>
      </c>
      <c r="L10644" s="1">
        <v>135</v>
      </c>
      <c r="M10644">
        <v>0</v>
      </c>
      <c r="N10644">
        <v>18.824400000000001</v>
      </c>
      <c r="O10644">
        <v>0</v>
      </c>
      <c r="P10644">
        <v>195.9539</v>
      </c>
      <c r="Q10644">
        <v>0</v>
      </c>
      <c r="R10644">
        <v>97.976900000000001</v>
      </c>
      <c r="S10644">
        <v>571.53210000000001</v>
      </c>
      <c r="T10644">
        <v>0</v>
      </c>
      <c r="U10644">
        <v>0</v>
      </c>
    </row>
    <row r="10645" spans="1:21" x14ac:dyDescent="0.3">
      <c r="A10645">
        <v>13</v>
      </c>
      <c r="B10645" s="1" t="s">
        <v>7</v>
      </c>
      <c r="C10645" s="1" t="s">
        <v>487</v>
      </c>
      <c r="D10645" s="1" t="s">
        <v>428</v>
      </c>
      <c r="E10645">
        <v>100101</v>
      </c>
      <c r="F10645" s="1" t="s">
        <v>14</v>
      </c>
      <c r="G10645">
        <v>100101001</v>
      </c>
      <c r="H10645" s="1" t="s">
        <v>15</v>
      </c>
      <c r="I10645" s="1" t="s">
        <v>153</v>
      </c>
      <c r="J10645">
        <v>5</v>
      </c>
      <c r="K10645" s="1" t="s">
        <v>17</v>
      </c>
      <c r="L10645" s="1">
        <v>135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3.6</v>
      </c>
      <c r="U10645">
        <v>0</v>
      </c>
    </row>
    <row r="10646" spans="1:21" x14ac:dyDescent="0.3">
      <c r="A10646">
        <v>13</v>
      </c>
      <c r="B10646" s="1" t="s">
        <v>7</v>
      </c>
      <c r="C10646" s="1" t="s">
        <v>487</v>
      </c>
      <c r="D10646" s="1" t="s">
        <v>428</v>
      </c>
      <c r="E10646">
        <v>100101</v>
      </c>
      <c r="F10646" s="1" t="s">
        <v>14</v>
      </c>
      <c r="G10646">
        <v>100101001</v>
      </c>
      <c r="H10646" s="1" t="s">
        <v>15</v>
      </c>
      <c r="I10646" s="1" t="s">
        <v>33</v>
      </c>
      <c r="J10646">
        <v>7</v>
      </c>
      <c r="K10646" s="1" t="s">
        <v>34</v>
      </c>
      <c r="L10646" s="1">
        <v>135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41.043199999999999</v>
      </c>
      <c r="S10646">
        <v>15.3912</v>
      </c>
      <c r="T10646">
        <v>0</v>
      </c>
      <c r="U10646">
        <v>41.043199999999999</v>
      </c>
    </row>
    <row r="10647" spans="1:21" x14ac:dyDescent="0.3">
      <c r="A10647">
        <v>13</v>
      </c>
      <c r="B10647" s="1" t="s">
        <v>7</v>
      </c>
      <c r="C10647" s="1" t="s">
        <v>487</v>
      </c>
      <c r="D10647" s="1" t="s">
        <v>428</v>
      </c>
      <c r="E10647">
        <v>100101</v>
      </c>
      <c r="F10647" s="1" t="s">
        <v>14</v>
      </c>
      <c r="G10647">
        <v>100101001</v>
      </c>
      <c r="H10647" s="1" t="s">
        <v>15</v>
      </c>
      <c r="I10647" s="1" t="s">
        <v>19</v>
      </c>
      <c r="J10647">
        <v>5</v>
      </c>
      <c r="K10647" s="1" t="s">
        <v>17</v>
      </c>
      <c r="L10647" s="1">
        <v>135</v>
      </c>
      <c r="M10647">
        <v>144.50399999999999</v>
      </c>
      <c r="N10647">
        <v>257.274</v>
      </c>
      <c r="O10647">
        <v>117.059</v>
      </c>
      <c r="P10647">
        <v>87.135000000000005</v>
      </c>
      <c r="Q10647">
        <v>29.52</v>
      </c>
      <c r="R10647">
        <v>244.9288</v>
      </c>
      <c r="S10647">
        <v>1444.3742999999999</v>
      </c>
      <c r="T10647">
        <v>481.4246</v>
      </c>
      <c r="U10647">
        <v>547.12459999999999</v>
      </c>
    </row>
    <row r="10648" spans="1:21" x14ac:dyDescent="0.3">
      <c r="A10648">
        <v>13</v>
      </c>
      <c r="B10648" s="1" t="s">
        <v>7</v>
      </c>
      <c r="C10648" s="1" t="s">
        <v>487</v>
      </c>
      <c r="D10648" s="1" t="s">
        <v>428</v>
      </c>
      <c r="E10648">
        <v>100101</v>
      </c>
      <c r="F10648" s="1" t="s">
        <v>14</v>
      </c>
      <c r="G10648">
        <v>100101001</v>
      </c>
      <c r="H10648" s="1" t="s">
        <v>15</v>
      </c>
      <c r="I10648" s="1" t="s">
        <v>154</v>
      </c>
      <c r="J10648">
        <v>5</v>
      </c>
      <c r="K10648" s="1" t="s">
        <v>17</v>
      </c>
      <c r="L10648" s="1">
        <v>135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7.1970000000000001</v>
      </c>
      <c r="T10648">
        <v>0</v>
      </c>
      <c r="U10648">
        <v>0</v>
      </c>
    </row>
    <row r="10649" spans="1:21" x14ac:dyDescent="0.3">
      <c r="A10649">
        <v>13</v>
      </c>
      <c r="B10649" s="1" t="s">
        <v>7</v>
      </c>
      <c r="C10649" s="1" t="s">
        <v>487</v>
      </c>
      <c r="D10649" s="1" t="s">
        <v>428</v>
      </c>
      <c r="E10649">
        <v>100101</v>
      </c>
      <c r="F10649" s="1" t="s">
        <v>14</v>
      </c>
      <c r="G10649">
        <v>100101001</v>
      </c>
      <c r="H10649" s="1" t="s">
        <v>15</v>
      </c>
      <c r="I10649" s="1" t="s">
        <v>28</v>
      </c>
      <c r="J10649">
        <v>2</v>
      </c>
      <c r="K10649" s="1" t="s">
        <v>27</v>
      </c>
      <c r="L10649" s="1">
        <v>135</v>
      </c>
      <c r="M10649">
        <v>0</v>
      </c>
      <c r="N10649">
        <v>117.001</v>
      </c>
      <c r="O10649">
        <v>0</v>
      </c>
      <c r="P10649">
        <v>0</v>
      </c>
      <c r="Q10649">
        <v>0</v>
      </c>
      <c r="R10649">
        <v>0</v>
      </c>
      <c r="S10649">
        <v>23.936</v>
      </c>
      <c r="T10649">
        <v>0</v>
      </c>
      <c r="U10649">
        <v>116.6</v>
      </c>
    </row>
    <row r="10650" spans="1:21" x14ac:dyDescent="0.3">
      <c r="A10650">
        <v>13</v>
      </c>
      <c r="B10650" s="1" t="s">
        <v>7</v>
      </c>
      <c r="C10650" s="1" t="s">
        <v>487</v>
      </c>
      <c r="D10650" s="1" t="s">
        <v>428</v>
      </c>
      <c r="E10650">
        <v>100101</v>
      </c>
      <c r="F10650" s="1" t="s">
        <v>14</v>
      </c>
      <c r="G10650">
        <v>100101001</v>
      </c>
      <c r="H10650" s="1" t="s">
        <v>15</v>
      </c>
      <c r="I10650" s="1" t="s">
        <v>25</v>
      </c>
      <c r="J10650">
        <v>5</v>
      </c>
      <c r="K10650" s="1" t="s">
        <v>17</v>
      </c>
      <c r="L10650" s="1">
        <v>135</v>
      </c>
      <c r="M10650">
        <v>0</v>
      </c>
      <c r="N10650">
        <v>1.4379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spans="1:21" x14ac:dyDescent="0.3">
      <c r="A10651">
        <v>13</v>
      </c>
      <c r="B10651" s="1" t="s">
        <v>7</v>
      </c>
      <c r="C10651" s="1" t="s">
        <v>487</v>
      </c>
      <c r="D10651" s="1" t="s">
        <v>428</v>
      </c>
      <c r="E10651">
        <v>100101</v>
      </c>
      <c r="F10651" s="1" t="s">
        <v>14</v>
      </c>
      <c r="G10651">
        <v>100101004</v>
      </c>
      <c r="H10651" s="1" t="s">
        <v>46</v>
      </c>
      <c r="I10651" s="1" t="s">
        <v>47</v>
      </c>
      <c r="J10651">
        <v>2</v>
      </c>
      <c r="K10651" s="1" t="s">
        <v>27</v>
      </c>
      <c r="L10651" s="1">
        <v>135</v>
      </c>
      <c r="M10651">
        <v>0</v>
      </c>
      <c r="N10651">
        <v>0</v>
      </c>
      <c r="O10651">
        <v>22</v>
      </c>
      <c r="P10651">
        <v>0</v>
      </c>
      <c r="Q10651">
        <v>0</v>
      </c>
      <c r="R10651">
        <v>21.77</v>
      </c>
      <c r="S10651">
        <v>0</v>
      </c>
      <c r="T10651">
        <v>0</v>
      </c>
      <c r="U10651">
        <v>0</v>
      </c>
    </row>
    <row r="10652" spans="1:21" x14ac:dyDescent="0.3">
      <c r="A10652">
        <v>13</v>
      </c>
      <c r="B10652" s="1" t="s">
        <v>7</v>
      </c>
      <c r="C10652" s="1" t="s">
        <v>487</v>
      </c>
      <c r="D10652" s="1" t="s">
        <v>428</v>
      </c>
      <c r="E10652">
        <v>100101</v>
      </c>
      <c r="F10652" s="1" t="s">
        <v>14</v>
      </c>
      <c r="G10652">
        <v>100101004</v>
      </c>
      <c r="H10652" s="1" t="s">
        <v>46</v>
      </c>
      <c r="I10652" s="1" t="s">
        <v>52</v>
      </c>
      <c r="J10652">
        <v>7</v>
      </c>
      <c r="K10652" s="1" t="s">
        <v>34</v>
      </c>
      <c r="L10652" s="1">
        <v>135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19.2</v>
      </c>
      <c r="S10652">
        <v>0</v>
      </c>
      <c r="T10652">
        <v>0</v>
      </c>
      <c r="U10652">
        <v>0</v>
      </c>
    </row>
    <row r="10653" spans="1:21" x14ac:dyDescent="0.3">
      <c r="A10653">
        <v>13</v>
      </c>
      <c r="B10653" s="1" t="s">
        <v>7</v>
      </c>
      <c r="C10653" s="1" t="s">
        <v>487</v>
      </c>
      <c r="D10653" s="1" t="s">
        <v>428</v>
      </c>
      <c r="E10653">
        <v>100101</v>
      </c>
      <c r="F10653" s="1" t="s">
        <v>14</v>
      </c>
      <c r="G10653">
        <v>100101004</v>
      </c>
      <c r="H10653" s="1" t="s">
        <v>46</v>
      </c>
      <c r="I10653" s="1" t="s">
        <v>49</v>
      </c>
      <c r="J10653">
        <v>2</v>
      </c>
      <c r="K10653" s="1" t="s">
        <v>27</v>
      </c>
      <c r="L10653" s="1">
        <v>135</v>
      </c>
      <c r="M10653">
        <v>156.92599999999999</v>
      </c>
      <c r="N10653">
        <v>186.56</v>
      </c>
      <c r="O10653">
        <v>206.42</v>
      </c>
      <c r="P10653">
        <v>113.84</v>
      </c>
      <c r="Q10653">
        <v>72</v>
      </c>
      <c r="R10653">
        <v>48.021999999999998</v>
      </c>
      <c r="S10653">
        <v>29.26</v>
      </c>
      <c r="T10653">
        <v>0</v>
      </c>
      <c r="U10653">
        <v>0</v>
      </c>
    </row>
    <row r="10654" spans="1:21" x14ac:dyDescent="0.3">
      <c r="A10654">
        <v>13</v>
      </c>
      <c r="B10654" s="1" t="s">
        <v>7</v>
      </c>
      <c r="C10654" s="1" t="s">
        <v>487</v>
      </c>
      <c r="D10654" s="1" t="s">
        <v>428</v>
      </c>
      <c r="E10654">
        <v>100101</v>
      </c>
      <c r="F10654" s="1" t="s">
        <v>14</v>
      </c>
      <c r="G10654">
        <v>100101006</v>
      </c>
      <c r="H10654" s="1" t="s">
        <v>163</v>
      </c>
      <c r="I10654" s="1" t="s">
        <v>164</v>
      </c>
      <c r="J10654">
        <v>5</v>
      </c>
      <c r="K10654" s="1" t="s">
        <v>17</v>
      </c>
      <c r="L10654" s="1">
        <v>135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0.61199999999999999</v>
      </c>
      <c r="S10654">
        <v>0</v>
      </c>
      <c r="T10654">
        <v>0</v>
      </c>
      <c r="U10654">
        <v>0</v>
      </c>
    </row>
    <row r="10655" spans="1:21" x14ac:dyDescent="0.3">
      <c r="A10655">
        <v>13</v>
      </c>
      <c r="B10655" s="1" t="s">
        <v>7</v>
      </c>
      <c r="C10655" s="1" t="s">
        <v>487</v>
      </c>
      <c r="D10655" s="1" t="s">
        <v>428</v>
      </c>
      <c r="E10655">
        <v>100101</v>
      </c>
      <c r="F10655" s="1" t="s">
        <v>14</v>
      </c>
      <c r="G10655">
        <v>100101007</v>
      </c>
      <c r="H10655" s="1" t="s">
        <v>195</v>
      </c>
      <c r="I10655" s="1" t="s">
        <v>200</v>
      </c>
      <c r="J10655">
        <v>5</v>
      </c>
      <c r="K10655" s="1" t="s">
        <v>17</v>
      </c>
      <c r="L10655" s="1">
        <v>135</v>
      </c>
      <c r="M10655">
        <v>18.2</v>
      </c>
      <c r="N10655">
        <v>0</v>
      </c>
      <c r="O10655">
        <v>0</v>
      </c>
      <c r="P10655">
        <v>0</v>
      </c>
      <c r="Q10655">
        <v>0</v>
      </c>
      <c r="R10655">
        <v>71.790000000000006</v>
      </c>
      <c r="S10655">
        <v>0</v>
      </c>
      <c r="T10655">
        <v>0</v>
      </c>
      <c r="U10655">
        <v>0</v>
      </c>
    </row>
    <row r="10656" spans="1:21" x14ac:dyDescent="0.3">
      <c r="A10656">
        <v>13</v>
      </c>
      <c r="B10656" s="1" t="s">
        <v>7</v>
      </c>
      <c r="C10656" s="1" t="s">
        <v>487</v>
      </c>
      <c r="D10656" s="1" t="s">
        <v>428</v>
      </c>
      <c r="E10656">
        <v>100101</v>
      </c>
      <c r="F10656" s="1" t="s">
        <v>14</v>
      </c>
      <c r="G10656">
        <v>100101007</v>
      </c>
      <c r="H10656" s="1" t="s">
        <v>195</v>
      </c>
      <c r="I10656" s="1" t="s">
        <v>208</v>
      </c>
      <c r="J10656">
        <v>2</v>
      </c>
      <c r="K10656" s="1" t="s">
        <v>27</v>
      </c>
      <c r="L10656" s="1">
        <v>135</v>
      </c>
      <c r="M10656">
        <v>93.495999999999995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</row>
    <row r="10657" spans="1:21" x14ac:dyDescent="0.3">
      <c r="A10657">
        <v>13</v>
      </c>
      <c r="B10657" s="1" t="s">
        <v>7</v>
      </c>
      <c r="C10657" s="1" t="s">
        <v>487</v>
      </c>
      <c r="D10657" s="1" t="s">
        <v>428</v>
      </c>
      <c r="E10657">
        <v>100101</v>
      </c>
      <c r="F10657" s="1" t="s">
        <v>14</v>
      </c>
      <c r="G10657">
        <v>100101007</v>
      </c>
      <c r="H10657" s="1" t="s">
        <v>195</v>
      </c>
      <c r="I10657" s="1" t="s">
        <v>196</v>
      </c>
      <c r="J10657">
        <v>5</v>
      </c>
      <c r="K10657" s="1" t="s">
        <v>17</v>
      </c>
      <c r="L10657" s="1">
        <v>135</v>
      </c>
      <c r="M10657">
        <v>1987.1880000000001</v>
      </c>
      <c r="N10657">
        <v>2062.9499999999998</v>
      </c>
      <c r="O10657">
        <v>441.48</v>
      </c>
      <c r="P10657">
        <v>687.6</v>
      </c>
      <c r="Q10657">
        <v>48</v>
      </c>
      <c r="R10657">
        <v>309.81849999999997</v>
      </c>
      <c r="S10657">
        <v>3434.5140000000001</v>
      </c>
      <c r="T10657">
        <v>559.29999999999995</v>
      </c>
      <c r="U10657">
        <v>2552.19</v>
      </c>
    </row>
    <row r="10658" spans="1:21" x14ac:dyDescent="0.3">
      <c r="A10658">
        <v>13</v>
      </c>
      <c r="B10658" s="1" t="s">
        <v>7</v>
      </c>
      <c r="C10658" s="1" t="s">
        <v>487</v>
      </c>
      <c r="D10658" s="1" t="s">
        <v>428</v>
      </c>
      <c r="E10658">
        <v>100101</v>
      </c>
      <c r="F10658" s="1" t="s">
        <v>14</v>
      </c>
      <c r="G10658">
        <v>100101008</v>
      </c>
      <c r="H10658" s="1" t="s">
        <v>75</v>
      </c>
      <c r="I10658" s="1" t="s">
        <v>76</v>
      </c>
      <c r="J10658">
        <v>2</v>
      </c>
      <c r="K10658" s="1" t="s">
        <v>27</v>
      </c>
      <c r="L10658" s="1">
        <v>135</v>
      </c>
      <c r="M10658">
        <v>0</v>
      </c>
      <c r="N10658">
        <v>23.994399999999999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 x14ac:dyDescent="0.3">
      <c r="A10659">
        <v>13</v>
      </c>
      <c r="B10659" s="1" t="s">
        <v>7</v>
      </c>
      <c r="C10659" s="1" t="s">
        <v>487</v>
      </c>
      <c r="D10659" s="1" t="s">
        <v>428</v>
      </c>
      <c r="E10659">
        <v>100101</v>
      </c>
      <c r="F10659" s="1" t="s">
        <v>14</v>
      </c>
      <c r="G10659">
        <v>100101011</v>
      </c>
      <c r="H10659" s="1" t="s">
        <v>83</v>
      </c>
      <c r="I10659" s="1" t="s">
        <v>140</v>
      </c>
      <c r="J10659">
        <v>5</v>
      </c>
      <c r="K10659" s="1" t="s">
        <v>17</v>
      </c>
      <c r="L10659" s="1">
        <v>135</v>
      </c>
      <c r="M10659">
        <v>26.495999999999999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 x14ac:dyDescent="0.3">
      <c r="A10660">
        <v>13</v>
      </c>
      <c r="B10660" s="1" t="s">
        <v>7</v>
      </c>
      <c r="C10660" s="1" t="s">
        <v>487</v>
      </c>
      <c r="D10660" s="1" t="s">
        <v>428</v>
      </c>
      <c r="E10660">
        <v>100101</v>
      </c>
      <c r="F10660" s="1" t="s">
        <v>14</v>
      </c>
      <c r="G10660">
        <v>100101011</v>
      </c>
      <c r="H10660" s="1" t="s">
        <v>83</v>
      </c>
      <c r="I10660" s="1" t="s">
        <v>87</v>
      </c>
      <c r="J10660">
        <v>4</v>
      </c>
      <c r="K10660" s="1" t="s">
        <v>30</v>
      </c>
      <c r="L10660" s="1">
        <v>135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18</v>
      </c>
      <c r="S10660">
        <v>0</v>
      </c>
      <c r="T10660">
        <v>0</v>
      </c>
      <c r="U10660">
        <v>0</v>
      </c>
    </row>
    <row r="10661" spans="1:21" x14ac:dyDescent="0.3">
      <c r="A10661">
        <v>13</v>
      </c>
      <c r="B10661" s="1" t="s">
        <v>7</v>
      </c>
      <c r="C10661" s="1" t="s">
        <v>487</v>
      </c>
      <c r="D10661" s="1" t="s">
        <v>428</v>
      </c>
      <c r="E10661">
        <v>100101</v>
      </c>
      <c r="F10661" s="1" t="s">
        <v>14</v>
      </c>
      <c r="G10661">
        <v>100101011</v>
      </c>
      <c r="H10661" s="1" t="s">
        <v>83</v>
      </c>
      <c r="I10661" s="1" t="s">
        <v>94</v>
      </c>
      <c r="J10661">
        <v>1</v>
      </c>
      <c r="K10661" s="1" t="s">
        <v>93</v>
      </c>
      <c r="L10661" s="1">
        <v>135</v>
      </c>
      <c r="M10661">
        <v>3.2</v>
      </c>
      <c r="N10661">
        <v>4.84</v>
      </c>
      <c r="O10661">
        <v>3.2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</row>
    <row r="10662" spans="1:21" x14ac:dyDescent="0.3">
      <c r="A10662">
        <v>13</v>
      </c>
      <c r="B10662" s="1" t="s">
        <v>7</v>
      </c>
      <c r="C10662" s="1" t="s">
        <v>487</v>
      </c>
      <c r="D10662" s="1" t="s">
        <v>428</v>
      </c>
      <c r="E10662">
        <v>100101</v>
      </c>
      <c r="F10662" s="1" t="s">
        <v>14</v>
      </c>
      <c r="G10662">
        <v>100101011</v>
      </c>
      <c r="H10662" s="1" t="s">
        <v>83</v>
      </c>
      <c r="I10662" s="1" t="s">
        <v>332</v>
      </c>
      <c r="J10662">
        <v>5</v>
      </c>
      <c r="K10662" s="1" t="s">
        <v>17</v>
      </c>
      <c r="L10662" s="1">
        <v>135</v>
      </c>
      <c r="M10662">
        <v>0</v>
      </c>
      <c r="N10662">
        <v>11.9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</row>
    <row r="10663" spans="1:21" x14ac:dyDescent="0.3">
      <c r="A10663">
        <v>13</v>
      </c>
      <c r="B10663" s="1" t="s">
        <v>7</v>
      </c>
      <c r="C10663" s="1" t="s">
        <v>487</v>
      </c>
      <c r="D10663" s="1" t="s">
        <v>428</v>
      </c>
      <c r="E10663">
        <v>100101</v>
      </c>
      <c r="F10663" s="1" t="s">
        <v>14</v>
      </c>
      <c r="G10663">
        <v>100101011</v>
      </c>
      <c r="H10663" s="1" t="s">
        <v>83</v>
      </c>
      <c r="I10663" s="1" t="s">
        <v>88</v>
      </c>
      <c r="J10663">
        <v>4</v>
      </c>
      <c r="K10663" s="1" t="s">
        <v>30</v>
      </c>
      <c r="L10663" s="1">
        <v>135</v>
      </c>
      <c r="M10663">
        <v>0</v>
      </c>
      <c r="N10663">
        <v>160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</row>
    <row r="10664" spans="1:21" x14ac:dyDescent="0.3">
      <c r="A10664">
        <v>13</v>
      </c>
      <c r="B10664" s="1" t="s">
        <v>7</v>
      </c>
      <c r="C10664" s="1" t="s">
        <v>487</v>
      </c>
      <c r="D10664" s="1" t="s">
        <v>428</v>
      </c>
      <c r="E10664">
        <v>100101</v>
      </c>
      <c r="F10664" s="1" t="s">
        <v>14</v>
      </c>
      <c r="G10664">
        <v>100112025</v>
      </c>
      <c r="H10664" s="1" t="s">
        <v>53</v>
      </c>
      <c r="I10664" s="1" t="s">
        <v>55</v>
      </c>
      <c r="J10664">
        <v>2</v>
      </c>
      <c r="K10664" s="1" t="s">
        <v>27</v>
      </c>
      <c r="L10664" s="1">
        <v>135</v>
      </c>
      <c r="M10664">
        <v>408</v>
      </c>
      <c r="N10664">
        <v>571.82439999999997</v>
      </c>
      <c r="O10664">
        <v>528</v>
      </c>
      <c r="P10664">
        <v>312</v>
      </c>
      <c r="Q10664">
        <v>0</v>
      </c>
      <c r="R10664">
        <v>192</v>
      </c>
      <c r="S10664">
        <v>384</v>
      </c>
      <c r="T10664">
        <v>120</v>
      </c>
      <c r="U10664">
        <v>264</v>
      </c>
    </row>
    <row r="10665" spans="1:21" x14ac:dyDescent="0.3">
      <c r="A10665">
        <v>13</v>
      </c>
      <c r="B10665" s="1" t="s">
        <v>7</v>
      </c>
      <c r="C10665" s="1" t="s">
        <v>487</v>
      </c>
      <c r="D10665" s="1" t="s">
        <v>428</v>
      </c>
      <c r="E10665">
        <v>100102</v>
      </c>
      <c r="F10665" s="1" t="s">
        <v>133</v>
      </c>
      <c r="G10665">
        <v>100102003</v>
      </c>
      <c r="H10665" s="1" t="s">
        <v>134</v>
      </c>
      <c r="I10665" s="1" t="s">
        <v>174</v>
      </c>
      <c r="J10665">
        <v>5</v>
      </c>
      <c r="K10665" s="1" t="s">
        <v>17</v>
      </c>
      <c r="L10665" s="1">
        <v>135</v>
      </c>
      <c r="M10665">
        <v>0</v>
      </c>
      <c r="N10665">
        <v>0</v>
      </c>
      <c r="O10665">
        <v>0</v>
      </c>
      <c r="P10665">
        <v>408</v>
      </c>
      <c r="Q10665">
        <v>692.4</v>
      </c>
      <c r="R10665">
        <v>0</v>
      </c>
      <c r="S10665">
        <v>240</v>
      </c>
      <c r="T10665">
        <v>936</v>
      </c>
      <c r="U10665">
        <v>96</v>
      </c>
    </row>
    <row r="10666" spans="1:21" x14ac:dyDescent="0.3">
      <c r="A10666">
        <v>13</v>
      </c>
      <c r="B10666" s="1" t="s">
        <v>7</v>
      </c>
      <c r="C10666" s="1" t="s">
        <v>487</v>
      </c>
      <c r="D10666" s="1" t="s">
        <v>428</v>
      </c>
      <c r="E10666">
        <v>100102</v>
      </c>
      <c r="F10666" s="1" t="s">
        <v>133</v>
      </c>
      <c r="G10666">
        <v>100102003</v>
      </c>
      <c r="H10666" s="1" t="s">
        <v>134</v>
      </c>
      <c r="I10666" s="1" t="s">
        <v>135</v>
      </c>
      <c r="J10666">
        <v>5</v>
      </c>
      <c r="K10666" s="1" t="s">
        <v>17</v>
      </c>
      <c r="L10666" s="1">
        <v>135</v>
      </c>
      <c r="M10666">
        <v>583.55520000000001</v>
      </c>
      <c r="N10666">
        <v>479.81760000000003</v>
      </c>
      <c r="O10666">
        <v>645.96199999999999</v>
      </c>
      <c r="P10666">
        <v>554.94399999999996</v>
      </c>
      <c r="Q10666">
        <v>789.58780000000002</v>
      </c>
      <c r="R10666">
        <v>313.24799999999999</v>
      </c>
      <c r="S10666">
        <v>243.072</v>
      </c>
      <c r="T10666">
        <v>74.304000000000002</v>
      </c>
      <c r="U10666">
        <v>1255.3440000000001</v>
      </c>
    </row>
    <row r="10667" spans="1:21" x14ac:dyDescent="0.3">
      <c r="A10667">
        <v>13</v>
      </c>
      <c r="B10667" s="1" t="s">
        <v>7</v>
      </c>
      <c r="C10667" s="1" t="s">
        <v>487</v>
      </c>
      <c r="D10667" s="1" t="s">
        <v>428</v>
      </c>
      <c r="E10667">
        <v>100102</v>
      </c>
      <c r="F10667" s="1" t="s">
        <v>133</v>
      </c>
      <c r="G10667">
        <v>100102004</v>
      </c>
      <c r="H10667" s="1" t="s">
        <v>146</v>
      </c>
      <c r="I10667" s="1" t="s">
        <v>147</v>
      </c>
      <c r="J10667">
        <v>5</v>
      </c>
      <c r="K10667" s="1" t="s">
        <v>17</v>
      </c>
      <c r="L10667" s="1">
        <v>135</v>
      </c>
      <c r="M10667">
        <v>0</v>
      </c>
      <c r="N10667">
        <v>227.25</v>
      </c>
      <c r="O10667">
        <v>44.64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 x14ac:dyDescent="0.3">
      <c r="A10668">
        <v>13</v>
      </c>
      <c r="B10668" s="1" t="s">
        <v>7</v>
      </c>
      <c r="C10668" s="1" t="s">
        <v>487</v>
      </c>
      <c r="D10668" s="1" t="s">
        <v>428</v>
      </c>
      <c r="E10668">
        <v>100102</v>
      </c>
      <c r="F10668" s="1" t="s">
        <v>133</v>
      </c>
      <c r="G10668">
        <v>100102005</v>
      </c>
      <c r="H10668" s="1" t="s">
        <v>190</v>
      </c>
      <c r="I10668" s="1" t="s">
        <v>191</v>
      </c>
      <c r="J10668">
        <v>5</v>
      </c>
      <c r="K10668" s="1" t="s">
        <v>17</v>
      </c>
      <c r="L10668" s="1">
        <v>135</v>
      </c>
      <c r="M10668">
        <v>867.46600000000001</v>
      </c>
      <c r="N10668">
        <v>115.2</v>
      </c>
      <c r="O10668">
        <v>19.760000000000002</v>
      </c>
      <c r="P10668">
        <v>0</v>
      </c>
      <c r="Q10668">
        <v>69.599999999999994</v>
      </c>
      <c r="R10668">
        <v>0</v>
      </c>
      <c r="S10668">
        <v>48.64</v>
      </c>
      <c r="T10668">
        <v>0</v>
      </c>
      <c r="U10668">
        <v>0</v>
      </c>
    </row>
    <row r="10669" spans="1:21" x14ac:dyDescent="0.3">
      <c r="A10669">
        <v>13</v>
      </c>
      <c r="B10669" s="1" t="s">
        <v>7</v>
      </c>
      <c r="C10669" s="1" t="s">
        <v>487</v>
      </c>
      <c r="D10669" s="1" t="s">
        <v>428</v>
      </c>
      <c r="E10669">
        <v>100102</v>
      </c>
      <c r="F10669" s="1" t="s">
        <v>133</v>
      </c>
      <c r="G10669">
        <v>100102006</v>
      </c>
      <c r="H10669" s="1" t="s">
        <v>215</v>
      </c>
      <c r="I10669" s="1" t="s">
        <v>216</v>
      </c>
      <c r="J10669">
        <v>5</v>
      </c>
      <c r="K10669" s="1" t="s">
        <v>17</v>
      </c>
      <c r="L10669" s="1">
        <v>135</v>
      </c>
      <c r="M10669">
        <v>18.2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169.65</v>
      </c>
      <c r="U10669">
        <v>0</v>
      </c>
    </row>
    <row r="10670" spans="1:21" x14ac:dyDescent="0.3">
      <c r="A10670">
        <v>13</v>
      </c>
      <c r="B10670" s="1" t="s">
        <v>7</v>
      </c>
      <c r="C10670" s="1" t="s">
        <v>487</v>
      </c>
      <c r="D10670" s="1" t="s">
        <v>428</v>
      </c>
      <c r="E10670">
        <v>100102</v>
      </c>
      <c r="F10670" s="1" t="s">
        <v>133</v>
      </c>
      <c r="G10670">
        <v>100102008</v>
      </c>
      <c r="H10670" s="1" t="s">
        <v>220</v>
      </c>
      <c r="I10670" s="1" t="s">
        <v>321</v>
      </c>
      <c r="J10670">
        <v>5</v>
      </c>
      <c r="K10670" s="1" t="s">
        <v>17</v>
      </c>
      <c r="L10670" s="1">
        <v>135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24</v>
      </c>
      <c r="U10670">
        <v>0</v>
      </c>
    </row>
    <row r="10671" spans="1:21" x14ac:dyDescent="0.3">
      <c r="A10671">
        <v>13</v>
      </c>
      <c r="B10671" s="1" t="s">
        <v>7</v>
      </c>
      <c r="C10671" s="1" t="s">
        <v>487</v>
      </c>
      <c r="D10671" s="1" t="s">
        <v>428</v>
      </c>
      <c r="E10671">
        <v>100103</v>
      </c>
      <c r="F10671" s="1" t="s">
        <v>35</v>
      </c>
      <c r="G10671">
        <v>100103001</v>
      </c>
      <c r="H10671" s="1" t="s">
        <v>36</v>
      </c>
      <c r="I10671" s="1" t="s">
        <v>217</v>
      </c>
      <c r="J10671">
        <v>3</v>
      </c>
      <c r="K10671" s="1" t="s">
        <v>32</v>
      </c>
      <c r="L10671" s="1">
        <v>135</v>
      </c>
      <c r="M10671">
        <v>0</v>
      </c>
      <c r="N10671">
        <v>20</v>
      </c>
      <c r="O10671">
        <v>0</v>
      </c>
      <c r="P10671">
        <v>18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1" x14ac:dyDescent="0.3">
      <c r="A10672">
        <v>13</v>
      </c>
      <c r="B10672" s="1" t="s">
        <v>7</v>
      </c>
      <c r="C10672" s="1" t="s">
        <v>487</v>
      </c>
      <c r="D10672" s="1" t="s">
        <v>428</v>
      </c>
      <c r="E10672">
        <v>100103</v>
      </c>
      <c r="F10672" s="1" t="s">
        <v>35</v>
      </c>
      <c r="G10672">
        <v>100103001</v>
      </c>
      <c r="H10672" s="1" t="s">
        <v>36</v>
      </c>
      <c r="I10672" s="1" t="s">
        <v>37</v>
      </c>
      <c r="J10672">
        <v>5</v>
      </c>
      <c r="K10672" s="1" t="s">
        <v>17</v>
      </c>
      <c r="L10672" s="1">
        <v>135</v>
      </c>
      <c r="M10672">
        <v>5.8150000000000004</v>
      </c>
      <c r="N10672">
        <v>27.445</v>
      </c>
      <c r="O10672">
        <v>50.037500000000001</v>
      </c>
      <c r="P10672">
        <v>30.446300000000001</v>
      </c>
      <c r="Q10672">
        <v>2.7</v>
      </c>
      <c r="R10672">
        <v>133.36500000000001</v>
      </c>
      <c r="S10672">
        <v>77.045000000000002</v>
      </c>
      <c r="T10672">
        <v>60.06</v>
      </c>
      <c r="U10672">
        <v>41.6</v>
      </c>
    </row>
    <row r="10673" spans="1:21" x14ac:dyDescent="0.3">
      <c r="A10673">
        <v>13</v>
      </c>
      <c r="B10673" s="1" t="s">
        <v>7</v>
      </c>
      <c r="C10673" s="1" t="s">
        <v>487</v>
      </c>
      <c r="D10673" s="1" t="s">
        <v>428</v>
      </c>
      <c r="E10673">
        <v>100103</v>
      </c>
      <c r="F10673" s="1" t="s">
        <v>35</v>
      </c>
      <c r="G10673">
        <v>100103002</v>
      </c>
      <c r="H10673" s="1" t="s">
        <v>38</v>
      </c>
      <c r="I10673" s="1" t="s">
        <v>305</v>
      </c>
      <c r="J10673">
        <v>5</v>
      </c>
      <c r="K10673" s="1" t="s">
        <v>17</v>
      </c>
      <c r="L10673" s="1">
        <v>135</v>
      </c>
      <c r="M10673">
        <v>0</v>
      </c>
      <c r="N10673">
        <v>0</v>
      </c>
      <c r="O10673">
        <v>0</v>
      </c>
      <c r="P10673">
        <v>0</v>
      </c>
      <c r="Q10673">
        <v>10.8</v>
      </c>
      <c r="R10673">
        <v>40.225000000000001</v>
      </c>
      <c r="S10673">
        <v>65.405000000000001</v>
      </c>
      <c r="T10673">
        <v>0</v>
      </c>
      <c r="U10673">
        <v>20.448</v>
      </c>
    </row>
    <row r="10674" spans="1:21" x14ac:dyDescent="0.3">
      <c r="A10674">
        <v>13</v>
      </c>
      <c r="B10674" s="1" t="s">
        <v>7</v>
      </c>
      <c r="C10674" s="1" t="s">
        <v>487</v>
      </c>
      <c r="D10674" s="1" t="s">
        <v>428</v>
      </c>
      <c r="E10674">
        <v>100103</v>
      </c>
      <c r="F10674" s="1" t="s">
        <v>35</v>
      </c>
      <c r="G10674">
        <v>100103002</v>
      </c>
      <c r="H10674" s="1" t="s">
        <v>38</v>
      </c>
      <c r="I10674" s="1" t="s">
        <v>40</v>
      </c>
      <c r="J10674">
        <v>4</v>
      </c>
      <c r="K10674" s="1" t="s">
        <v>30</v>
      </c>
      <c r="L10674" s="1">
        <v>135</v>
      </c>
      <c r="M10674">
        <v>21</v>
      </c>
      <c r="N10674">
        <v>0</v>
      </c>
      <c r="O10674">
        <v>40</v>
      </c>
      <c r="P10674">
        <v>0</v>
      </c>
      <c r="Q10674">
        <v>20</v>
      </c>
      <c r="R10674">
        <v>0</v>
      </c>
      <c r="S10674">
        <v>0</v>
      </c>
      <c r="T10674">
        <v>0</v>
      </c>
      <c r="U10674">
        <v>0</v>
      </c>
    </row>
    <row r="10675" spans="1:21" x14ac:dyDescent="0.3">
      <c r="A10675">
        <v>13</v>
      </c>
      <c r="B10675" s="1" t="s">
        <v>7</v>
      </c>
      <c r="C10675" s="1" t="s">
        <v>487</v>
      </c>
      <c r="D10675" s="1" t="s">
        <v>428</v>
      </c>
      <c r="E10675">
        <v>100103</v>
      </c>
      <c r="F10675" s="1" t="s">
        <v>35</v>
      </c>
      <c r="G10675">
        <v>100103002</v>
      </c>
      <c r="H10675" s="1" t="s">
        <v>38</v>
      </c>
      <c r="I10675" s="1" t="s">
        <v>42</v>
      </c>
      <c r="J10675">
        <v>7</v>
      </c>
      <c r="K10675" s="1" t="s">
        <v>34</v>
      </c>
      <c r="L10675" s="1">
        <v>135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88.415999999999997</v>
      </c>
      <c r="T10675">
        <v>110.52</v>
      </c>
      <c r="U10675">
        <v>153.5</v>
      </c>
    </row>
    <row r="10676" spans="1:21" x14ac:dyDescent="0.3">
      <c r="A10676">
        <v>13</v>
      </c>
      <c r="B10676" s="1" t="s">
        <v>7</v>
      </c>
      <c r="C10676" s="1" t="s">
        <v>487</v>
      </c>
      <c r="D10676" s="1" t="s">
        <v>428</v>
      </c>
      <c r="E10676">
        <v>100103</v>
      </c>
      <c r="F10676" s="1" t="s">
        <v>35</v>
      </c>
      <c r="G10676">
        <v>100103002</v>
      </c>
      <c r="H10676" s="1" t="s">
        <v>38</v>
      </c>
      <c r="I10676" s="1" t="s">
        <v>39</v>
      </c>
      <c r="J10676">
        <v>5</v>
      </c>
      <c r="K10676" s="1" t="s">
        <v>17</v>
      </c>
      <c r="L10676" s="1">
        <v>135</v>
      </c>
      <c r="M10676">
        <v>1076.7349999999999</v>
      </c>
      <c r="N10676">
        <v>1159.1712</v>
      </c>
      <c r="O10676">
        <v>715.08100000000002</v>
      </c>
      <c r="P10676">
        <v>797.15920000000006</v>
      </c>
      <c r="Q10676">
        <v>285.976</v>
      </c>
      <c r="R10676">
        <v>542.34799999999996</v>
      </c>
      <c r="S10676">
        <v>1035.309</v>
      </c>
      <c r="T10676">
        <v>1019.548</v>
      </c>
      <c r="U10676">
        <v>643.50800000000004</v>
      </c>
    </row>
    <row r="10677" spans="1:21" x14ac:dyDescent="0.3">
      <c r="A10677">
        <v>13</v>
      </c>
      <c r="B10677" s="1" t="s">
        <v>7</v>
      </c>
      <c r="C10677" s="1" t="s">
        <v>487</v>
      </c>
      <c r="D10677" s="1" t="s">
        <v>428</v>
      </c>
      <c r="E10677">
        <v>100103</v>
      </c>
      <c r="F10677" s="1" t="s">
        <v>35</v>
      </c>
      <c r="G10677">
        <v>100103002</v>
      </c>
      <c r="H10677" s="1" t="s">
        <v>38</v>
      </c>
      <c r="I10677" s="1" t="s">
        <v>41</v>
      </c>
      <c r="J10677">
        <v>4</v>
      </c>
      <c r="K10677" s="1" t="s">
        <v>30</v>
      </c>
      <c r="L10677" s="1">
        <v>135</v>
      </c>
      <c r="M10677">
        <v>967.82</v>
      </c>
      <c r="N10677">
        <v>1314.18</v>
      </c>
      <c r="O10677">
        <v>482.42</v>
      </c>
      <c r="P10677">
        <v>858.38</v>
      </c>
      <c r="Q10677">
        <v>834.27</v>
      </c>
      <c r="R10677">
        <v>982.87</v>
      </c>
      <c r="S10677">
        <v>838.04899999999998</v>
      </c>
      <c r="T10677">
        <v>925.26</v>
      </c>
      <c r="U10677">
        <v>502.43</v>
      </c>
    </row>
    <row r="10678" spans="1:21" x14ac:dyDescent="0.3">
      <c r="A10678">
        <v>13</v>
      </c>
      <c r="B10678" s="1" t="s">
        <v>7</v>
      </c>
      <c r="C10678" s="1" t="s">
        <v>487</v>
      </c>
      <c r="D10678" s="1" t="s">
        <v>428</v>
      </c>
      <c r="E10678">
        <v>100103</v>
      </c>
      <c r="F10678" s="1" t="s">
        <v>35</v>
      </c>
      <c r="G10678">
        <v>100103003</v>
      </c>
      <c r="H10678" s="1" t="s">
        <v>150</v>
      </c>
      <c r="I10678" s="1" t="s">
        <v>155</v>
      </c>
      <c r="J10678">
        <v>5</v>
      </c>
      <c r="K10678" s="1" t="s">
        <v>17</v>
      </c>
      <c r="L10678" s="1">
        <v>135</v>
      </c>
      <c r="M10678">
        <v>0</v>
      </c>
      <c r="N10678">
        <v>0</v>
      </c>
      <c r="O10678">
        <v>0</v>
      </c>
      <c r="P10678">
        <v>0</v>
      </c>
      <c r="Q10678">
        <v>0.84</v>
      </c>
      <c r="R10678">
        <v>0</v>
      </c>
      <c r="S10678">
        <v>0</v>
      </c>
      <c r="T10678">
        <v>0</v>
      </c>
      <c r="U10678">
        <v>0</v>
      </c>
    </row>
    <row r="10679" spans="1:21" x14ac:dyDescent="0.3">
      <c r="A10679">
        <v>13</v>
      </c>
      <c r="B10679" s="1" t="s">
        <v>7</v>
      </c>
      <c r="C10679" s="1" t="s">
        <v>487</v>
      </c>
      <c r="D10679" s="1" t="s">
        <v>428</v>
      </c>
      <c r="E10679">
        <v>100103</v>
      </c>
      <c r="F10679" s="1" t="s">
        <v>35</v>
      </c>
      <c r="G10679">
        <v>100103003</v>
      </c>
      <c r="H10679" s="1" t="s">
        <v>150</v>
      </c>
      <c r="I10679" s="1" t="s">
        <v>151</v>
      </c>
      <c r="J10679">
        <v>3</v>
      </c>
      <c r="K10679" s="1" t="s">
        <v>32</v>
      </c>
      <c r="L10679" s="1">
        <v>135</v>
      </c>
      <c r="M10679">
        <v>9.5150000000000006</v>
      </c>
      <c r="N10679">
        <v>0</v>
      </c>
      <c r="O10679">
        <v>0</v>
      </c>
      <c r="P10679">
        <v>95.471000000000004</v>
      </c>
      <c r="Q10679">
        <v>0</v>
      </c>
      <c r="R10679">
        <v>0</v>
      </c>
      <c r="S10679">
        <v>0</v>
      </c>
      <c r="T10679">
        <v>18.8</v>
      </c>
      <c r="U10679">
        <v>0</v>
      </c>
    </row>
    <row r="10680" spans="1:21" x14ac:dyDescent="0.3">
      <c r="A10680">
        <v>13</v>
      </c>
      <c r="B10680" s="1" t="s">
        <v>7</v>
      </c>
      <c r="C10680" s="1" t="s">
        <v>487</v>
      </c>
      <c r="D10680" s="1" t="s">
        <v>428</v>
      </c>
      <c r="E10680">
        <v>100103</v>
      </c>
      <c r="F10680" s="1" t="s">
        <v>35</v>
      </c>
      <c r="G10680">
        <v>100103004</v>
      </c>
      <c r="H10680" s="1" t="s">
        <v>229</v>
      </c>
      <c r="I10680" s="1" t="s">
        <v>234</v>
      </c>
      <c r="J10680">
        <v>3</v>
      </c>
      <c r="K10680" s="1" t="s">
        <v>32</v>
      </c>
      <c r="L10680" s="1">
        <v>135</v>
      </c>
      <c r="M10680">
        <v>0</v>
      </c>
      <c r="N10680">
        <v>1.2150000000000001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x14ac:dyDescent="0.3">
      <c r="A10681">
        <v>13</v>
      </c>
      <c r="B10681" s="1" t="s">
        <v>7</v>
      </c>
      <c r="C10681" s="1" t="s">
        <v>487</v>
      </c>
      <c r="D10681" s="1" t="s">
        <v>428</v>
      </c>
      <c r="E10681">
        <v>100103</v>
      </c>
      <c r="F10681" s="1" t="s">
        <v>35</v>
      </c>
      <c r="G10681">
        <v>100103004</v>
      </c>
      <c r="H10681" s="1" t="s">
        <v>229</v>
      </c>
      <c r="I10681" s="1" t="s">
        <v>230</v>
      </c>
      <c r="J10681">
        <v>5</v>
      </c>
      <c r="K10681" s="1" t="s">
        <v>17</v>
      </c>
      <c r="L10681" s="1">
        <v>135</v>
      </c>
      <c r="M10681">
        <v>296.33839999999998</v>
      </c>
      <c r="N10681">
        <v>254.6788</v>
      </c>
      <c r="O10681">
        <v>63.959000000000003</v>
      </c>
      <c r="P10681">
        <v>146.17400000000001</v>
      </c>
      <c r="Q10681">
        <v>110.384</v>
      </c>
      <c r="R10681">
        <v>35.927500000000002</v>
      </c>
      <c r="S10681">
        <v>158.3194</v>
      </c>
      <c r="T10681">
        <v>317.96030000000002</v>
      </c>
      <c r="U10681">
        <v>196.9855</v>
      </c>
    </row>
    <row r="10682" spans="1:21" x14ac:dyDescent="0.3">
      <c r="A10682">
        <v>13</v>
      </c>
      <c r="B10682" s="1" t="s">
        <v>7</v>
      </c>
      <c r="C10682" s="1" t="s">
        <v>487</v>
      </c>
      <c r="D10682" s="1" t="s">
        <v>428</v>
      </c>
      <c r="E10682">
        <v>100103</v>
      </c>
      <c r="F10682" s="1" t="s">
        <v>35</v>
      </c>
      <c r="G10682">
        <v>100103004</v>
      </c>
      <c r="H10682" s="1" t="s">
        <v>229</v>
      </c>
      <c r="I10682" s="1" t="s">
        <v>232</v>
      </c>
      <c r="J10682">
        <v>3</v>
      </c>
      <c r="K10682" s="1" t="s">
        <v>32</v>
      </c>
      <c r="L10682" s="1">
        <v>135</v>
      </c>
      <c r="M10682">
        <v>0</v>
      </c>
      <c r="N10682">
        <v>75.269000000000005</v>
      </c>
      <c r="O10682">
        <v>0</v>
      </c>
      <c r="P10682">
        <v>96.156999999999996</v>
      </c>
      <c r="Q10682">
        <v>384.73399999999998</v>
      </c>
      <c r="R10682">
        <v>0</v>
      </c>
      <c r="S10682">
        <v>0</v>
      </c>
      <c r="T10682">
        <v>0</v>
      </c>
      <c r="U10682">
        <v>0</v>
      </c>
    </row>
    <row r="10683" spans="1:21" x14ac:dyDescent="0.3">
      <c r="A10683">
        <v>13</v>
      </c>
      <c r="B10683" s="1" t="s">
        <v>7</v>
      </c>
      <c r="C10683" s="1" t="s">
        <v>487</v>
      </c>
      <c r="D10683" s="1" t="s">
        <v>428</v>
      </c>
      <c r="E10683">
        <v>100103</v>
      </c>
      <c r="F10683" s="1" t="s">
        <v>35</v>
      </c>
      <c r="G10683">
        <v>100103006</v>
      </c>
      <c r="H10683" s="1" t="s">
        <v>77</v>
      </c>
      <c r="I10683" s="1" t="s">
        <v>78</v>
      </c>
      <c r="J10683">
        <v>5</v>
      </c>
      <c r="K10683" s="1" t="s">
        <v>17</v>
      </c>
      <c r="L10683" s="1">
        <v>135</v>
      </c>
      <c r="M10683">
        <v>1304.5216</v>
      </c>
      <c r="N10683">
        <v>617.52</v>
      </c>
      <c r="O10683">
        <v>596.10770000000002</v>
      </c>
      <c r="P10683">
        <v>812.25699999999995</v>
      </c>
      <c r="Q10683">
        <v>618.08100000000002</v>
      </c>
      <c r="R10683">
        <v>385.21100000000001</v>
      </c>
      <c r="S10683">
        <v>1032.6587</v>
      </c>
      <c r="T10683">
        <v>964.67240000000004</v>
      </c>
      <c r="U10683">
        <v>792.19949999999994</v>
      </c>
    </row>
    <row r="10684" spans="1:21" x14ac:dyDescent="0.3">
      <c r="A10684">
        <v>13</v>
      </c>
      <c r="B10684" s="1" t="s">
        <v>7</v>
      </c>
      <c r="C10684" s="1" t="s">
        <v>487</v>
      </c>
      <c r="D10684" s="1" t="s">
        <v>428</v>
      </c>
      <c r="E10684">
        <v>100104</v>
      </c>
      <c r="F10684" s="1" t="s">
        <v>57</v>
      </c>
      <c r="G10684">
        <v>100104002</v>
      </c>
      <c r="H10684" s="1" t="s">
        <v>58</v>
      </c>
      <c r="I10684" s="1" t="s">
        <v>71</v>
      </c>
      <c r="J10684">
        <v>7</v>
      </c>
      <c r="K10684" s="1" t="s">
        <v>34</v>
      </c>
      <c r="L10684" s="1">
        <v>135</v>
      </c>
      <c r="M10684">
        <v>0</v>
      </c>
      <c r="N10684">
        <v>175.452</v>
      </c>
      <c r="O10684">
        <v>117.935</v>
      </c>
      <c r="P10684">
        <v>47.86</v>
      </c>
      <c r="Q10684">
        <v>0</v>
      </c>
      <c r="R10684">
        <v>59.865000000000002</v>
      </c>
      <c r="S10684">
        <v>137.22900000000001</v>
      </c>
      <c r="T10684">
        <v>0</v>
      </c>
      <c r="U10684">
        <v>0</v>
      </c>
    </row>
    <row r="10685" spans="1:21" x14ac:dyDescent="0.3">
      <c r="A10685">
        <v>13</v>
      </c>
      <c r="B10685" s="1" t="s">
        <v>7</v>
      </c>
      <c r="C10685" s="1" t="s">
        <v>487</v>
      </c>
      <c r="D10685" s="1" t="s">
        <v>428</v>
      </c>
      <c r="E10685">
        <v>100104</v>
      </c>
      <c r="F10685" s="1" t="s">
        <v>57</v>
      </c>
      <c r="G10685">
        <v>100104002</v>
      </c>
      <c r="H10685" s="1" t="s">
        <v>58</v>
      </c>
      <c r="I10685" s="1" t="s">
        <v>64</v>
      </c>
      <c r="J10685">
        <v>5</v>
      </c>
      <c r="K10685" s="1" t="s">
        <v>17</v>
      </c>
      <c r="L10685" s="1">
        <v>135</v>
      </c>
      <c r="M10685">
        <v>522.49350000000004</v>
      </c>
      <c r="N10685">
        <v>376.58159999999998</v>
      </c>
      <c r="O10685">
        <v>12.230399999999999</v>
      </c>
      <c r="P10685">
        <v>159.512</v>
      </c>
      <c r="Q10685">
        <v>16.25</v>
      </c>
      <c r="R10685">
        <v>0</v>
      </c>
      <c r="S10685">
        <v>1447.6610000000001</v>
      </c>
      <c r="T10685">
        <v>17.5</v>
      </c>
      <c r="U10685">
        <v>14.565</v>
      </c>
    </row>
    <row r="10686" spans="1:21" x14ac:dyDescent="0.3">
      <c r="A10686">
        <v>13</v>
      </c>
      <c r="B10686" s="1" t="s">
        <v>7</v>
      </c>
      <c r="C10686" s="1" t="s">
        <v>487</v>
      </c>
      <c r="D10686" s="1" t="s">
        <v>428</v>
      </c>
      <c r="E10686">
        <v>100104</v>
      </c>
      <c r="F10686" s="1" t="s">
        <v>57</v>
      </c>
      <c r="G10686">
        <v>100104002</v>
      </c>
      <c r="H10686" s="1" t="s">
        <v>58</v>
      </c>
      <c r="I10686" s="1" t="s">
        <v>61</v>
      </c>
      <c r="J10686">
        <v>5</v>
      </c>
      <c r="K10686" s="1" t="s">
        <v>17</v>
      </c>
      <c r="L10686" s="1">
        <v>135</v>
      </c>
      <c r="M10686">
        <v>85.715699999999998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60.1965</v>
      </c>
      <c r="T10686">
        <v>0</v>
      </c>
      <c r="U10686">
        <v>0</v>
      </c>
    </row>
    <row r="10687" spans="1:21" x14ac:dyDescent="0.3">
      <c r="A10687">
        <v>13</v>
      </c>
      <c r="B10687" s="1" t="s">
        <v>7</v>
      </c>
      <c r="C10687" s="1" t="s">
        <v>487</v>
      </c>
      <c r="D10687" s="1" t="s">
        <v>428</v>
      </c>
      <c r="E10687">
        <v>100104</v>
      </c>
      <c r="F10687" s="1" t="s">
        <v>57</v>
      </c>
      <c r="G10687">
        <v>100104002</v>
      </c>
      <c r="H10687" s="1" t="s">
        <v>58</v>
      </c>
      <c r="I10687" s="1" t="s">
        <v>63</v>
      </c>
      <c r="J10687">
        <v>5</v>
      </c>
      <c r="K10687" s="1" t="s">
        <v>17</v>
      </c>
      <c r="L10687" s="1">
        <v>135</v>
      </c>
      <c r="M10687">
        <v>180.71539999999999</v>
      </c>
      <c r="N10687">
        <v>890.47199999999998</v>
      </c>
      <c r="O10687">
        <v>40.924799999999998</v>
      </c>
      <c r="P10687">
        <v>83.760599999999997</v>
      </c>
      <c r="Q10687">
        <v>0</v>
      </c>
      <c r="R10687">
        <v>0</v>
      </c>
      <c r="S10687">
        <v>17.875</v>
      </c>
      <c r="T10687">
        <v>0</v>
      </c>
      <c r="U10687">
        <v>0</v>
      </c>
    </row>
    <row r="10688" spans="1:21" x14ac:dyDescent="0.3">
      <c r="A10688">
        <v>13</v>
      </c>
      <c r="B10688" s="1" t="s">
        <v>7</v>
      </c>
      <c r="C10688" s="1" t="s">
        <v>487</v>
      </c>
      <c r="D10688" s="1" t="s">
        <v>428</v>
      </c>
      <c r="E10688">
        <v>100104</v>
      </c>
      <c r="F10688" s="1" t="s">
        <v>57</v>
      </c>
      <c r="G10688">
        <v>100104002</v>
      </c>
      <c r="H10688" s="1" t="s">
        <v>58</v>
      </c>
      <c r="I10688" s="1" t="s">
        <v>60</v>
      </c>
      <c r="J10688">
        <v>5</v>
      </c>
      <c r="K10688" s="1" t="s">
        <v>17</v>
      </c>
      <c r="L10688" s="1">
        <v>135</v>
      </c>
      <c r="M10688">
        <v>654.06939999999997</v>
      </c>
      <c r="N10688">
        <v>702.40959999999995</v>
      </c>
      <c r="O10688">
        <v>84.449399999999997</v>
      </c>
      <c r="P10688">
        <v>40.719000000000001</v>
      </c>
      <c r="Q10688">
        <v>57.716000000000001</v>
      </c>
      <c r="R10688">
        <v>21.167999999999999</v>
      </c>
      <c r="S10688">
        <v>485.69619999999998</v>
      </c>
      <c r="T10688">
        <v>42.806399999999996</v>
      </c>
      <c r="U10688">
        <v>0</v>
      </c>
    </row>
    <row r="10689" spans="1:21" x14ac:dyDescent="0.3">
      <c r="A10689">
        <v>13</v>
      </c>
      <c r="B10689" s="1" t="s">
        <v>7</v>
      </c>
      <c r="C10689" s="1" t="s">
        <v>487</v>
      </c>
      <c r="D10689" s="1" t="s">
        <v>428</v>
      </c>
      <c r="E10689">
        <v>100104</v>
      </c>
      <c r="F10689" s="1" t="s">
        <v>57</v>
      </c>
      <c r="G10689">
        <v>100104002</v>
      </c>
      <c r="H10689" s="1" t="s">
        <v>58</v>
      </c>
      <c r="I10689" s="1" t="s">
        <v>66</v>
      </c>
      <c r="J10689">
        <v>4</v>
      </c>
      <c r="K10689" s="1" t="s">
        <v>30</v>
      </c>
      <c r="L10689" s="1">
        <v>135</v>
      </c>
      <c r="M10689">
        <v>0</v>
      </c>
      <c r="N10689">
        <v>21.21</v>
      </c>
      <c r="O10689">
        <v>0</v>
      </c>
      <c r="P10689">
        <v>16.376000000000001</v>
      </c>
      <c r="Q10689">
        <v>0</v>
      </c>
      <c r="R10689">
        <v>0</v>
      </c>
      <c r="S10689">
        <v>49.08</v>
      </c>
      <c r="T10689">
        <v>57.271999999999998</v>
      </c>
      <c r="U10689">
        <v>130.56</v>
      </c>
    </row>
    <row r="10690" spans="1:21" x14ac:dyDescent="0.3">
      <c r="A10690">
        <v>13</v>
      </c>
      <c r="B10690" s="1" t="s">
        <v>7</v>
      </c>
      <c r="C10690" s="1" t="s">
        <v>487</v>
      </c>
      <c r="D10690" s="1" t="s">
        <v>428</v>
      </c>
      <c r="E10690">
        <v>100104</v>
      </c>
      <c r="F10690" s="1" t="s">
        <v>57</v>
      </c>
      <c r="G10690">
        <v>100104002</v>
      </c>
      <c r="H10690" s="1" t="s">
        <v>58</v>
      </c>
      <c r="I10690" s="1" t="s">
        <v>68</v>
      </c>
      <c r="J10690">
        <v>3</v>
      </c>
      <c r="K10690" s="1" t="s">
        <v>32</v>
      </c>
      <c r="L10690" s="1">
        <v>135</v>
      </c>
      <c r="M10690">
        <v>229.435</v>
      </c>
      <c r="N10690">
        <v>384.54700000000003</v>
      </c>
      <c r="O10690">
        <v>18.756</v>
      </c>
      <c r="P10690">
        <v>0</v>
      </c>
      <c r="Q10690">
        <v>0</v>
      </c>
      <c r="R10690">
        <v>18.748000000000001</v>
      </c>
      <c r="S10690">
        <v>94</v>
      </c>
      <c r="T10690">
        <v>188</v>
      </c>
      <c r="U10690">
        <v>0</v>
      </c>
    </row>
    <row r="10691" spans="1:21" x14ac:dyDescent="0.3">
      <c r="A10691">
        <v>13</v>
      </c>
      <c r="B10691" s="1" t="s">
        <v>7</v>
      </c>
      <c r="C10691" s="1" t="s">
        <v>487</v>
      </c>
      <c r="D10691" s="1" t="s">
        <v>428</v>
      </c>
      <c r="E10691">
        <v>100104</v>
      </c>
      <c r="F10691" s="1" t="s">
        <v>57</v>
      </c>
      <c r="G10691">
        <v>100104002</v>
      </c>
      <c r="H10691" s="1" t="s">
        <v>58</v>
      </c>
      <c r="I10691" s="1" t="s">
        <v>138</v>
      </c>
      <c r="J10691">
        <v>5</v>
      </c>
      <c r="K10691" s="1" t="s">
        <v>17</v>
      </c>
      <c r="L10691" s="1">
        <v>135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20.58</v>
      </c>
      <c r="S10691">
        <v>0</v>
      </c>
      <c r="T10691">
        <v>0</v>
      </c>
      <c r="U10691">
        <v>0</v>
      </c>
    </row>
    <row r="10692" spans="1:21" x14ac:dyDescent="0.3">
      <c r="A10692">
        <v>13</v>
      </c>
      <c r="B10692" s="1" t="s">
        <v>7</v>
      </c>
      <c r="C10692" s="1" t="s">
        <v>487</v>
      </c>
      <c r="D10692" s="1" t="s">
        <v>428</v>
      </c>
      <c r="E10692">
        <v>100104</v>
      </c>
      <c r="F10692" s="1" t="s">
        <v>57</v>
      </c>
      <c r="G10692">
        <v>100104002</v>
      </c>
      <c r="H10692" s="1" t="s">
        <v>58</v>
      </c>
      <c r="I10692" s="1" t="s">
        <v>281</v>
      </c>
      <c r="J10692">
        <v>5</v>
      </c>
      <c r="K10692" s="1" t="s">
        <v>17</v>
      </c>
      <c r="L10692" s="1">
        <v>135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19.404</v>
      </c>
      <c r="T10692">
        <v>19.237400000000001</v>
      </c>
      <c r="U10692">
        <v>0</v>
      </c>
    </row>
    <row r="10693" spans="1:21" x14ac:dyDescent="0.3">
      <c r="A10693">
        <v>13</v>
      </c>
      <c r="B10693" s="1" t="s">
        <v>7</v>
      </c>
      <c r="C10693" s="1" t="s">
        <v>487</v>
      </c>
      <c r="D10693" s="1" t="s">
        <v>428</v>
      </c>
      <c r="E10693">
        <v>100104</v>
      </c>
      <c r="F10693" s="1" t="s">
        <v>57</v>
      </c>
      <c r="G10693">
        <v>100104002</v>
      </c>
      <c r="H10693" s="1" t="s">
        <v>58</v>
      </c>
      <c r="I10693" s="1" t="s">
        <v>137</v>
      </c>
      <c r="J10693">
        <v>5</v>
      </c>
      <c r="K10693" s="1" t="s">
        <v>17</v>
      </c>
      <c r="L10693" s="1">
        <v>135</v>
      </c>
      <c r="M10693">
        <v>4.7039999999999997</v>
      </c>
      <c r="N10693">
        <v>510.13900000000001</v>
      </c>
      <c r="O10693">
        <v>58.993200000000002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</row>
    <row r="10694" spans="1:21" x14ac:dyDescent="0.3">
      <c r="A10694">
        <v>13</v>
      </c>
      <c r="B10694" s="1" t="s">
        <v>7</v>
      </c>
      <c r="C10694" s="1" t="s">
        <v>487</v>
      </c>
      <c r="D10694" s="1" t="s">
        <v>428</v>
      </c>
      <c r="E10694">
        <v>100104</v>
      </c>
      <c r="F10694" s="1" t="s">
        <v>57</v>
      </c>
      <c r="G10694">
        <v>100104002</v>
      </c>
      <c r="H10694" s="1" t="s">
        <v>58</v>
      </c>
      <c r="I10694" s="1" t="s">
        <v>175</v>
      </c>
      <c r="J10694">
        <v>5</v>
      </c>
      <c r="K10694" s="1" t="s">
        <v>17</v>
      </c>
      <c r="L10694" s="1">
        <v>135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25.445</v>
      </c>
      <c r="T10694">
        <v>0</v>
      </c>
      <c r="U10694">
        <v>0</v>
      </c>
    </row>
    <row r="10695" spans="1:21" x14ac:dyDescent="0.3">
      <c r="A10695">
        <v>13</v>
      </c>
      <c r="B10695" s="1" t="s">
        <v>7</v>
      </c>
      <c r="C10695" s="1" t="s">
        <v>487</v>
      </c>
      <c r="D10695" s="1" t="s">
        <v>428</v>
      </c>
      <c r="E10695">
        <v>100104</v>
      </c>
      <c r="F10695" s="1" t="s">
        <v>57</v>
      </c>
      <c r="G10695">
        <v>100104002</v>
      </c>
      <c r="H10695" s="1" t="s">
        <v>58</v>
      </c>
      <c r="I10695" s="1" t="s">
        <v>59</v>
      </c>
      <c r="J10695">
        <v>5</v>
      </c>
      <c r="K10695" s="1" t="s">
        <v>17</v>
      </c>
      <c r="L10695" s="1">
        <v>135</v>
      </c>
      <c r="M10695">
        <v>4.6550000000000002</v>
      </c>
      <c r="N10695">
        <v>196.19319999999999</v>
      </c>
      <c r="O10695">
        <v>0</v>
      </c>
      <c r="P10695">
        <v>0</v>
      </c>
      <c r="Q10695">
        <v>0</v>
      </c>
      <c r="R10695">
        <v>0</v>
      </c>
      <c r="S10695">
        <v>14.657999999999999</v>
      </c>
      <c r="T10695">
        <v>0</v>
      </c>
      <c r="U10695">
        <v>0</v>
      </c>
    </row>
    <row r="10696" spans="1:21" x14ac:dyDescent="0.3">
      <c r="A10696">
        <v>13</v>
      </c>
      <c r="B10696" s="1" t="s">
        <v>7</v>
      </c>
      <c r="C10696" s="1" t="s">
        <v>487</v>
      </c>
      <c r="D10696" s="1" t="s">
        <v>428</v>
      </c>
      <c r="E10696">
        <v>100104</v>
      </c>
      <c r="F10696" s="1" t="s">
        <v>57</v>
      </c>
      <c r="G10696">
        <v>100104002</v>
      </c>
      <c r="H10696" s="1" t="s">
        <v>58</v>
      </c>
      <c r="I10696" s="1" t="s">
        <v>136</v>
      </c>
      <c r="J10696">
        <v>5</v>
      </c>
      <c r="K10696" s="1" t="s">
        <v>17</v>
      </c>
      <c r="L10696" s="1">
        <v>135</v>
      </c>
      <c r="M10696">
        <v>0</v>
      </c>
      <c r="N10696">
        <v>42.806399999999996</v>
      </c>
      <c r="O10696">
        <v>18</v>
      </c>
      <c r="P10696">
        <v>36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 x14ac:dyDescent="0.3">
      <c r="A10697">
        <v>13</v>
      </c>
      <c r="B10697" s="1" t="s">
        <v>7</v>
      </c>
      <c r="C10697" s="1" t="s">
        <v>487</v>
      </c>
      <c r="D10697" s="1" t="s">
        <v>428</v>
      </c>
      <c r="E10697">
        <v>100104</v>
      </c>
      <c r="F10697" s="1" t="s">
        <v>57</v>
      </c>
      <c r="G10697">
        <v>100104002</v>
      </c>
      <c r="H10697" s="1" t="s">
        <v>58</v>
      </c>
      <c r="I10697" s="1" t="s">
        <v>67</v>
      </c>
      <c r="J10697">
        <v>3</v>
      </c>
      <c r="K10697" s="1" t="s">
        <v>32</v>
      </c>
      <c r="L10697" s="1">
        <v>135</v>
      </c>
      <c r="M10697">
        <v>38.451999999999998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</row>
    <row r="10698" spans="1:21" x14ac:dyDescent="0.3">
      <c r="A10698">
        <v>13</v>
      </c>
      <c r="B10698" s="1" t="s">
        <v>7</v>
      </c>
      <c r="C10698" s="1" t="s">
        <v>487</v>
      </c>
      <c r="D10698" s="1" t="s">
        <v>428</v>
      </c>
      <c r="E10698">
        <v>100104</v>
      </c>
      <c r="F10698" s="1" t="s">
        <v>57</v>
      </c>
      <c r="G10698">
        <v>100104003</v>
      </c>
      <c r="H10698" s="1" t="s">
        <v>72</v>
      </c>
      <c r="I10698" s="1" t="s">
        <v>197</v>
      </c>
      <c r="J10698">
        <v>5</v>
      </c>
      <c r="K10698" s="1" t="s">
        <v>17</v>
      </c>
      <c r="L10698" s="1">
        <v>135</v>
      </c>
      <c r="M10698">
        <v>0</v>
      </c>
      <c r="N10698">
        <v>0</v>
      </c>
      <c r="O10698">
        <v>0</v>
      </c>
      <c r="P10698">
        <v>2.3679999999999999</v>
      </c>
      <c r="Q10698">
        <v>0</v>
      </c>
      <c r="R10698">
        <v>29.333600000000001</v>
      </c>
      <c r="S10698">
        <v>0</v>
      </c>
      <c r="T10698">
        <v>0</v>
      </c>
      <c r="U10698">
        <v>0</v>
      </c>
    </row>
    <row r="10699" spans="1:21" x14ac:dyDescent="0.3">
      <c r="A10699">
        <v>13</v>
      </c>
      <c r="B10699" s="1" t="s">
        <v>7</v>
      </c>
      <c r="C10699" s="1" t="s">
        <v>487</v>
      </c>
      <c r="D10699" s="1" t="s">
        <v>428</v>
      </c>
      <c r="E10699">
        <v>100104</v>
      </c>
      <c r="F10699" s="1" t="s">
        <v>57</v>
      </c>
      <c r="G10699">
        <v>100104005</v>
      </c>
      <c r="H10699" s="1" t="s">
        <v>109</v>
      </c>
      <c r="I10699" s="1" t="s">
        <v>113</v>
      </c>
      <c r="J10699">
        <v>5</v>
      </c>
      <c r="K10699" s="1" t="s">
        <v>17</v>
      </c>
      <c r="L10699" s="1">
        <v>135</v>
      </c>
      <c r="M10699">
        <v>631.0299</v>
      </c>
      <c r="N10699">
        <v>699.60950000000003</v>
      </c>
      <c r="O10699">
        <v>419.18639999999999</v>
      </c>
      <c r="P10699">
        <v>723.12829999999997</v>
      </c>
      <c r="Q10699">
        <v>288.61540000000002</v>
      </c>
      <c r="R10699">
        <v>64.89</v>
      </c>
      <c r="S10699">
        <v>661.42639999999994</v>
      </c>
      <c r="T10699">
        <v>158.1825</v>
      </c>
      <c r="U10699">
        <v>85.3125</v>
      </c>
    </row>
    <row r="10700" spans="1:21" x14ac:dyDescent="0.3">
      <c r="A10700">
        <v>13</v>
      </c>
      <c r="B10700" s="1" t="s">
        <v>7</v>
      </c>
      <c r="C10700" s="1" t="s">
        <v>487</v>
      </c>
      <c r="D10700" s="1" t="s">
        <v>428</v>
      </c>
      <c r="E10700">
        <v>100104</v>
      </c>
      <c r="F10700" s="1" t="s">
        <v>57</v>
      </c>
      <c r="G10700">
        <v>100104005</v>
      </c>
      <c r="H10700" s="1" t="s">
        <v>109</v>
      </c>
      <c r="I10700" s="1" t="s">
        <v>288</v>
      </c>
      <c r="J10700">
        <v>3</v>
      </c>
      <c r="K10700" s="1" t="s">
        <v>32</v>
      </c>
      <c r="L10700" s="1">
        <v>135</v>
      </c>
      <c r="M10700">
        <v>0</v>
      </c>
      <c r="N10700">
        <v>1.1599999999999999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</row>
    <row r="10701" spans="1:21" x14ac:dyDescent="0.3">
      <c r="A10701">
        <v>13</v>
      </c>
      <c r="B10701" s="1" t="s">
        <v>7</v>
      </c>
      <c r="C10701" s="1" t="s">
        <v>487</v>
      </c>
      <c r="D10701" s="1" t="s">
        <v>428</v>
      </c>
      <c r="E10701">
        <v>100104</v>
      </c>
      <c r="F10701" s="1" t="s">
        <v>57</v>
      </c>
      <c r="G10701">
        <v>100104005</v>
      </c>
      <c r="H10701" s="1" t="s">
        <v>109</v>
      </c>
      <c r="I10701" s="1" t="s">
        <v>110</v>
      </c>
      <c r="J10701">
        <v>5</v>
      </c>
      <c r="K10701" s="1" t="s">
        <v>17</v>
      </c>
      <c r="L10701" s="1">
        <v>135</v>
      </c>
      <c r="M10701">
        <v>219.45599999999999</v>
      </c>
      <c r="N10701">
        <v>467.43200000000002</v>
      </c>
      <c r="O10701">
        <v>392.08600000000001</v>
      </c>
      <c r="P10701">
        <v>43.5</v>
      </c>
      <c r="Q10701">
        <v>22.08</v>
      </c>
      <c r="R10701">
        <v>90.731999999999999</v>
      </c>
      <c r="S10701">
        <v>80.400000000000006</v>
      </c>
      <c r="T10701">
        <v>0</v>
      </c>
      <c r="U10701">
        <v>0</v>
      </c>
    </row>
    <row r="10702" spans="1:21" x14ac:dyDescent="0.3">
      <c r="A10702">
        <v>13</v>
      </c>
      <c r="B10702" s="1" t="s">
        <v>7</v>
      </c>
      <c r="C10702" s="1" t="s">
        <v>487</v>
      </c>
      <c r="D10702" s="1" t="s">
        <v>428</v>
      </c>
      <c r="E10702">
        <v>100104</v>
      </c>
      <c r="F10702" s="1" t="s">
        <v>57</v>
      </c>
      <c r="G10702">
        <v>100104005</v>
      </c>
      <c r="H10702" s="1" t="s">
        <v>109</v>
      </c>
      <c r="I10702" s="1" t="s">
        <v>111</v>
      </c>
      <c r="J10702">
        <v>5</v>
      </c>
      <c r="K10702" s="1" t="s">
        <v>17</v>
      </c>
      <c r="L10702" s="1">
        <v>135</v>
      </c>
      <c r="M10702">
        <v>540.77200000000005</v>
      </c>
      <c r="N10702">
        <v>708.46900000000005</v>
      </c>
      <c r="O10702">
        <v>390.01499999999999</v>
      </c>
      <c r="P10702">
        <v>773.60950000000003</v>
      </c>
      <c r="Q10702">
        <v>287.20999999999998</v>
      </c>
      <c r="R10702">
        <v>120.81</v>
      </c>
      <c r="S10702">
        <v>330.68</v>
      </c>
      <c r="T10702">
        <v>282.24</v>
      </c>
      <c r="U10702">
        <v>34.125</v>
      </c>
    </row>
    <row r="10703" spans="1:21" x14ac:dyDescent="0.3">
      <c r="A10703">
        <v>13</v>
      </c>
      <c r="B10703" s="1" t="s">
        <v>7</v>
      </c>
      <c r="C10703" s="1" t="s">
        <v>487</v>
      </c>
      <c r="D10703" s="1" t="s">
        <v>428</v>
      </c>
      <c r="E10703">
        <v>100104</v>
      </c>
      <c r="F10703" s="1" t="s">
        <v>57</v>
      </c>
      <c r="G10703">
        <v>100104005</v>
      </c>
      <c r="H10703" s="1" t="s">
        <v>109</v>
      </c>
      <c r="I10703" s="1" t="s">
        <v>185</v>
      </c>
      <c r="J10703">
        <v>5</v>
      </c>
      <c r="K10703" s="1" t="s">
        <v>17</v>
      </c>
      <c r="L10703" s="1">
        <v>135</v>
      </c>
      <c r="M10703">
        <v>0</v>
      </c>
      <c r="N10703">
        <v>0</v>
      </c>
      <c r="O10703">
        <v>0</v>
      </c>
      <c r="P10703">
        <v>28.574999999999999</v>
      </c>
      <c r="Q10703">
        <v>0</v>
      </c>
      <c r="R10703">
        <v>0</v>
      </c>
      <c r="S10703">
        <v>0</v>
      </c>
      <c r="T10703">
        <v>0</v>
      </c>
      <c r="U10703">
        <v>0</v>
      </c>
    </row>
    <row r="10704" spans="1:21" x14ac:dyDescent="0.3">
      <c r="A10704">
        <v>13</v>
      </c>
      <c r="B10704" s="1" t="s">
        <v>7</v>
      </c>
      <c r="C10704" s="1" t="s">
        <v>487</v>
      </c>
      <c r="D10704" s="1" t="s">
        <v>428</v>
      </c>
      <c r="E10704">
        <v>100104</v>
      </c>
      <c r="F10704" s="1" t="s">
        <v>57</v>
      </c>
      <c r="G10704">
        <v>100104005</v>
      </c>
      <c r="H10704" s="1" t="s">
        <v>109</v>
      </c>
      <c r="I10704" s="1" t="s">
        <v>282</v>
      </c>
      <c r="J10704">
        <v>5</v>
      </c>
      <c r="K10704" s="1" t="s">
        <v>17</v>
      </c>
      <c r="L10704" s="1">
        <v>135</v>
      </c>
      <c r="M10704">
        <v>0</v>
      </c>
      <c r="N10704">
        <v>7.68</v>
      </c>
      <c r="O10704">
        <v>0</v>
      </c>
      <c r="P10704">
        <v>71.182000000000002</v>
      </c>
      <c r="Q10704">
        <v>0</v>
      </c>
      <c r="R10704">
        <v>0</v>
      </c>
      <c r="S10704">
        <v>0</v>
      </c>
      <c r="T10704">
        <v>0</v>
      </c>
      <c r="U10704">
        <v>0</v>
      </c>
    </row>
    <row r="10705" spans="1:21" x14ac:dyDescent="0.3">
      <c r="A10705">
        <v>13</v>
      </c>
      <c r="B10705" s="1" t="s">
        <v>7</v>
      </c>
      <c r="C10705" s="1" t="s">
        <v>487</v>
      </c>
      <c r="D10705" s="1" t="s">
        <v>428</v>
      </c>
      <c r="E10705">
        <v>100104</v>
      </c>
      <c r="F10705" s="1" t="s">
        <v>57</v>
      </c>
      <c r="G10705">
        <v>100104005</v>
      </c>
      <c r="H10705" s="1" t="s">
        <v>109</v>
      </c>
      <c r="I10705" s="1" t="s">
        <v>112</v>
      </c>
      <c r="J10705">
        <v>5</v>
      </c>
      <c r="K10705" s="1" t="s">
        <v>17</v>
      </c>
      <c r="L10705" s="1">
        <v>135</v>
      </c>
      <c r="M10705">
        <v>245.6</v>
      </c>
      <c r="N10705">
        <v>251.51599999999999</v>
      </c>
      <c r="O10705">
        <v>18.824000000000002</v>
      </c>
      <c r="P10705">
        <v>0</v>
      </c>
      <c r="Q10705">
        <v>0</v>
      </c>
      <c r="R10705">
        <v>85.099000000000004</v>
      </c>
      <c r="S10705">
        <v>0</v>
      </c>
      <c r="T10705">
        <v>0</v>
      </c>
      <c r="U10705">
        <v>22.92</v>
      </c>
    </row>
    <row r="10706" spans="1:21" x14ac:dyDescent="0.3">
      <c r="A10706">
        <v>13</v>
      </c>
      <c r="B10706" s="1" t="s">
        <v>7</v>
      </c>
      <c r="C10706" s="1" t="s">
        <v>487</v>
      </c>
      <c r="D10706" s="1" t="s">
        <v>428</v>
      </c>
      <c r="E10706">
        <v>100104</v>
      </c>
      <c r="F10706" s="1" t="s">
        <v>57</v>
      </c>
      <c r="G10706">
        <v>100104005</v>
      </c>
      <c r="H10706" s="1" t="s">
        <v>109</v>
      </c>
      <c r="I10706" s="1" t="s">
        <v>198</v>
      </c>
      <c r="J10706">
        <v>5</v>
      </c>
      <c r="K10706" s="1" t="s">
        <v>17</v>
      </c>
      <c r="L10706" s="1">
        <v>135</v>
      </c>
      <c r="M10706">
        <v>6.48</v>
      </c>
      <c r="N10706">
        <v>23.04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</row>
    <row r="10707" spans="1:21" x14ac:dyDescent="0.3">
      <c r="A10707">
        <v>13</v>
      </c>
      <c r="B10707" s="1" t="s">
        <v>7</v>
      </c>
      <c r="C10707" s="1" t="s">
        <v>487</v>
      </c>
      <c r="D10707" s="1" t="s">
        <v>428</v>
      </c>
      <c r="E10707">
        <v>100104</v>
      </c>
      <c r="F10707" s="1" t="s">
        <v>57</v>
      </c>
      <c r="G10707">
        <v>100104005</v>
      </c>
      <c r="H10707" s="1" t="s">
        <v>109</v>
      </c>
      <c r="I10707" s="1" t="s">
        <v>159</v>
      </c>
      <c r="J10707">
        <v>5</v>
      </c>
      <c r="K10707" s="1" t="s">
        <v>17</v>
      </c>
      <c r="L10707" s="1">
        <v>135</v>
      </c>
      <c r="M10707">
        <v>4.4800000000000004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</row>
    <row r="10708" spans="1:21" x14ac:dyDescent="0.3">
      <c r="A10708">
        <v>13</v>
      </c>
      <c r="B10708" s="1" t="s">
        <v>7</v>
      </c>
      <c r="C10708" s="1" t="s">
        <v>487</v>
      </c>
      <c r="D10708" s="1" t="s">
        <v>428</v>
      </c>
      <c r="E10708">
        <v>100105</v>
      </c>
      <c r="F10708" s="1" t="s">
        <v>9</v>
      </c>
      <c r="G10708">
        <v>100105001</v>
      </c>
      <c r="H10708" s="1" t="s">
        <v>10</v>
      </c>
      <c r="I10708" s="1" t="s">
        <v>11</v>
      </c>
      <c r="J10708">
        <v>6</v>
      </c>
      <c r="K10708" s="1" t="s">
        <v>9</v>
      </c>
      <c r="L10708" s="1">
        <v>135</v>
      </c>
      <c r="M10708">
        <v>16</v>
      </c>
      <c r="N10708">
        <v>64</v>
      </c>
      <c r="O10708">
        <v>0</v>
      </c>
      <c r="P10708">
        <v>53.25</v>
      </c>
      <c r="Q10708">
        <v>0</v>
      </c>
      <c r="R10708">
        <v>31</v>
      </c>
      <c r="S10708">
        <v>48</v>
      </c>
      <c r="T10708">
        <v>0</v>
      </c>
      <c r="U10708">
        <v>10.98</v>
      </c>
    </row>
    <row r="10709" spans="1:21" x14ac:dyDescent="0.3">
      <c r="A10709">
        <v>13</v>
      </c>
      <c r="B10709" s="1" t="s">
        <v>7</v>
      </c>
      <c r="C10709" s="1" t="s">
        <v>487</v>
      </c>
      <c r="D10709" s="1" t="s">
        <v>428</v>
      </c>
      <c r="E10709">
        <v>100105</v>
      </c>
      <c r="F10709" s="1" t="s">
        <v>9</v>
      </c>
      <c r="G10709">
        <v>100105001</v>
      </c>
      <c r="H10709" s="1" t="s">
        <v>10</v>
      </c>
      <c r="I10709" s="1" t="s">
        <v>12</v>
      </c>
      <c r="J10709">
        <v>6</v>
      </c>
      <c r="K10709" s="1" t="s">
        <v>9</v>
      </c>
      <c r="L10709" s="1">
        <v>135</v>
      </c>
      <c r="M10709">
        <v>69.5</v>
      </c>
      <c r="N10709">
        <v>5.694</v>
      </c>
      <c r="O10709">
        <v>0</v>
      </c>
      <c r="P10709">
        <v>0</v>
      </c>
      <c r="Q10709">
        <v>16</v>
      </c>
      <c r="R10709">
        <v>0</v>
      </c>
      <c r="S10709">
        <v>0</v>
      </c>
      <c r="T10709">
        <v>0</v>
      </c>
      <c r="U10709">
        <v>0</v>
      </c>
    </row>
    <row r="10710" spans="1:21" x14ac:dyDescent="0.3">
      <c r="A10710">
        <v>13</v>
      </c>
      <c r="B10710" s="1" t="s">
        <v>7</v>
      </c>
      <c r="C10710" s="1" t="s">
        <v>487</v>
      </c>
      <c r="D10710" s="1" t="s">
        <v>428</v>
      </c>
      <c r="E10710">
        <v>100105</v>
      </c>
      <c r="F10710" s="1" t="s">
        <v>9</v>
      </c>
      <c r="G10710">
        <v>100105002</v>
      </c>
      <c r="H10710" s="1" t="s">
        <v>130</v>
      </c>
      <c r="I10710" s="1" t="s">
        <v>131</v>
      </c>
      <c r="J10710">
        <v>6</v>
      </c>
      <c r="K10710" s="1" t="s">
        <v>9</v>
      </c>
      <c r="L10710" s="1">
        <v>135</v>
      </c>
      <c r="M10710">
        <v>20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</row>
    <row r="10711" spans="1:21" x14ac:dyDescent="0.3">
      <c r="A10711">
        <v>13</v>
      </c>
      <c r="B10711" s="1" t="s">
        <v>7</v>
      </c>
      <c r="C10711" s="1" t="s">
        <v>487</v>
      </c>
      <c r="D10711" s="1" t="s">
        <v>428</v>
      </c>
      <c r="E10711">
        <v>100105</v>
      </c>
      <c r="F10711" s="1" t="s">
        <v>9</v>
      </c>
      <c r="G10711">
        <v>100105004</v>
      </c>
      <c r="H10711" s="1" t="s">
        <v>79</v>
      </c>
      <c r="I10711" s="1" t="s">
        <v>82</v>
      </c>
      <c r="J10711">
        <v>6</v>
      </c>
      <c r="K10711" s="1" t="s">
        <v>9</v>
      </c>
      <c r="L10711" s="1">
        <v>135</v>
      </c>
      <c r="M10711">
        <v>140.53200000000001</v>
      </c>
      <c r="N10711">
        <v>479.738</v>
      </c>
      <c r="O10711">
        <v>503.93</v>
      </c>
      <c r="P10711">
        <v>1201.95</v>
      </c>
      <c r="Q10711">
        <v>813.51900000000001</v>
      </c>
      <c r="R10711">
        <v>376.19200000000001</v>
      </c>
      <c r="S10711">
        <v>287.04199999999997</v>
      </c>
      <c r="T10711">
        <v>227.09200000000001</v>
      </c>
      <c r="U10711">
        <v>712.154</v>
      </c>
    </row>
    <row r="10712" spans="1:21" x14ac:dyDescent="0.3">
      <c r="A10712">
        <v>13</v>
      </c>
      <c r="B10712" s="1" t="s">
        <v>7</v>
      </c>
      <c r="C10712" s="1" t="s">
        <v>487</v>
      </c>
      <c r="D10712" s="1" t="s">
        <v>428</v>
      </c>
      <c r="E10712">
        <v>100105</v>
      </c>
      <c r="F10712" s="1" t="s">
        <v>9</v>
      </c>
      <c r="G10712">
        <v>100105004</v>
      </c>
      <c r="H10712" s="1" t="s">
        <v>79</v>
      </c>
      <c r="I10712" s="1" t="s">
        <v>80</v>
      </c>
      <c r="J10712">
        <v>6</v>
      </c>
      <c r="K10712" s="1" t="s">
        <v>9</v>
      </c>
      <c r="L10712" s="1">
        <v>135</v>
      </c>
      <c r="M10712">
        <v>0</v>
      </c>
      <c r="N10712">
        <v>24.26</v>
      </c>
      <c r="O10712">
        <v>15.8</v>
      </c>
      <c r="P10712">
        <v>0</v>
      </c>
      <c r="Q10712">
        <v>40.993000000000002</v>
      </c>
      <c r="R10712">
        <v>58.335000000000001</v>
      </c>
      <c r="S10712">
        <v>89.28</v>
      </c>
      <c r="T10712">
        <v>29.55</v>
      </c>
      <c r="U10712">
        <v>41.82</v>
      </c>
    </row>
    <row r="10713" spans="1:21" x14ac:dyDescent="0.3">
      <c r="A10713">
        <v>13</v>
      </c>
      <c r="B10713" s="1" t="s">
        <v>7</v>
      </c>
      <c r="C10713" s="1" t="s">
        <v>487</v>
      </c>
      <c r="D10713" s="1" t="s">
        <v>428</v>
      </c>
      <c r="E10713">
        <v>100105</v>
      </c>
      <c r="F10713" s="1" t="s">
        <v>9</v>
      </c>
      <c r="G10713">
        <v>100105004</v>
      </c>
      <c r="H10713" s="1" t="s">
        <v>79</v>
      </c>
      <c r="I10713" s="1" t="s">
        <v>81</v>
      </c>
      <c r="J10713">
        <v>6</v>
      </c>
      <c r="K10713" s="1" t="s">
        <v>9</v>
      </c>
      <c r="L10713" s="1">
        <v>135</v>
      </c>
      <c r="M10713">
        <v>115.39</v>
      </c>
      <c r="N10713">
        <v>206.29</v>
      </c>
      <c r="O10713">
        <v>391.71</v>
      </c>
      <c r="P10713">
        <v>311.66000000000003</v>
      </c>
      <c r="Q10713">
        <v>307.95999999999998</v>
      </c>
      <c r="R10713">
        <v>374.39</v>
      </c>
      <c r="S10713">
        <v>397.44</v>
      </c>
      <c r="T10713">
        <v>498.4</v>
      </c>
      <c r="U10713">
        <v>222.15</v>
      </c>
    </row>
    <row r="10714" spans="1:21" x14ac:dyDescent="0.3">
      <c r="A10714">
        <v>13</v>
      </c>
      <c r="B10714" s="1" t="s">
        <v>7</v>
      </c>
      <c r="C10714" s="1" t="s">
        <v>487</v>
      </c>
      <c r="D10714" s="1" t="s">
        <v>428</v>
      </c>
      <c r="E10714">
        <v>100105</v>
      </c>
      <c r="F10714" s="1" t="s">
        <v>9</v>
      </c>
      <c r="G10714">
        <v>100105006</v>
      </c>
      <c r="H10714" s="1" t="s">
        <v>104</v>
      </c>
      <c r="I10714" s="1" t="s">
        <v>265</v>
      </c>
      <c r="J10714">
        <v>6</v>
      </c>
      <c r="K10714" s="1" t="s">
        <v>9</v>
      </c>
      <c r="L10714" s="1">
        <v>135</v>
      </c>
      <c r="M10714">
        <v>17.28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x14ac:dyDescent="0.3">
      <c r="A10715">
        <v>13</v>
      </c>
      <c r="B10715" s="1" t="s">
        <v>7</v>
      </c>
      <c r="C10715" s="1" t="s">
        <v>487</v>
      </c>
      <c r="D10715" s="1" t="s">
        <v>428</v>
      </c>
      <c r="E10715">
        <v>100106</v>
      </c>
      <c r="F10715" s="1" t="s">
        <v>515</v>
      </c>
      <c r="G10715">
        <v>100106002</v>
      </c>
      <c r="H10715" s="1" t="s">
        <v>107</v>
      </c>
      <c r="I10715" s="1" t="s">
        <v>315</v>
      </c>
      <c r="J10715">
        <v>5</v>
      </c>
      <c r="K10715" s="1" t="s">
        <v>17</v>
      </c>
      <c r="L10715" s="1">
        <v>135</v>
      </c>
      <c r="M10715">
        <v>0</v>
      </c>
      <c r="N10715">
        <v>0</v>
      </c>
      <c r="O10715">
        <v>42.24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</row>
    <row r="10716" spans="1:21" x14ac:dyDescent="0.3">
      <c r="A10716">
        <v>13</v>
      </c>
      <c r="B10716" s="1" t="s">
        <v>7</v>
      </c>
      <c r="C10716" s="1" t="s">
        <v>487</v>
      </c>
      <c r="D10716" s="1" t="s">
        <v>428</v>
      </c>
      <c r="E10716">
        <v>100106</v>
      </c>
      <c r="F10716" s="1" t="s">
        <v>515</v>
      </c>
      <c r="G10716">
        <v>100106002</v>
      </c>
      <c r="H10716" s="1" t="s">
        <v>107</v>
      </c>
      <c r="I10716" s="1" t="s">
        <v>158</v>
      </c>
      <c r="J10716">
        <v>5</v>
      </c>
      <c r="K10716" s="1" t="s">
        <v>17</v>
      </c>
      <c r="L10716" s="1">
        <v>135</v>
      </c>
      <c r="M10716">
        <v>2942.4385000000002</v>
      </c>
      <c r="N10716">
        <v>3031.8678</v>
      </c>
      <c r="O10716">
        <v>1864.7647999999999</v>
      </c>
      <c r="P10716">
        <v>5016.8883999999998</v>
      </c>
      <c r="Q10716">
        <v>2173.9063999999998</v>
      </c>
      <c r="R10716">
        <v>1847.9004</v>
      </c>
      <c r="S10716">
        <v>6497.241</v>
      </c>
      <c r="T10716">
        <v>5805.06</v>
      </c>
      <c r="U10716">
        <v>5522.0360000000001</v>
      </c>
    </row>
    <row r="10717" spans="1:21" x14ac:dyDescent="0.3">
      <c r="A10717">
        <v>13</v>
      </c>
      <c r="B10717" s="1" t="s">
        <v>7</v>
      </c>
      <c r="C10717" s="1" t="s">
        <v>487</v>
      </c>
      <c r="D10717" s="1" t="s">
        <v>428</v>
      </c>
      <c r="E10717">
        <v>100106</v>
      </c>
      <c r="F10717" s="1" t="s">
        <v>515</v>
      </c>
      <c r="G10717">
        <v>100106002</v>
      </c>
      <c r="H10717" s="1" t="s">
        <v>107</v>
      </c>
      <c r="I10717" s="1" t="s">
        <v>214</v>
      </c>
      <c r="J10717">
        <v>5</v>
      </c>
      <c r="K10717" s="1" t="s">
        <v>17</v>
      </c>
      <c r="L10717" s="1">
        <v>135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23.9999</v>
      </c>
      <c r="T10717">
        <v>0</v>
      </c>
      <c r="U10717">
        <v>0</v>
      </c>
    </row>
    <row r="10718" spans="1:21" x14ac:dyDescent="0.3">
      <c r="A10718">
        <v>13</v>
      </c>
      <c r="B10718" s="1" t="s">
        <v>7</v>
      </c>
      <c r="C10718" s="1" t="s">
        <v>487</v>
      </c>
      <c r="D10718" s="1" t="s">
        <v>428</v>
      </c>
      <c r="E10718">
        <v>100107</v>
      </c>
      <c r="F10718" s="1" t="s">
        <v>95</v>
      </c>
      <c r="G10718">
        <v>100107012</v>
      </c>
      <c r="H10718" s="1" t="s">
        <v>96</v>
      </c>
      <c r="I10718" s="1" t="s">
        <v>100</v>
      </c>
      <c r="J10718">
        <v>3</v>
      </c>
      <c r="K10718" s="1" t="s">
        <v>32</v>
      </c>
      <c r="L10718" s="1">
        <v>135</v>
      </c>
      <c r="M10718">
        <v>28.585999999999999</v>
      </c>
      <c r="N10718">
        <v>55.573</v>
      </c>
      <c r="O10718">
        <v>76.400000000000006</v>
      </c>
      <c r="P10718">
        <v>75.804000000000002</v>
      </c>
      <c r="Q10718">
        <v>0</v>
      </c>
      <c r="R10718">
        <v>0</v>
      </c>
      <c r="S10718">
        <v>0</v>
      </c>
      <c r="T10718">
        <v>92.908000000000001</v>
      </c>
      <c r="U10718">
        <v>18.8</v>
      </c>
    </row>
    <row r="10719" spans="1:21" x14ac:dyDescent="0.3">
      <c r="A10719">
        <v>13</v>
      </c>
      <c r="B10719" s="1" t="s">
        <v>7</v>
      </c>
      <c r="C10719" s="1" t="s">
        <v>487</v>
      </c>
      <c r="D10719" s="1" t="s">
        <v>428</v>
      </c>
      <c r="E10719">
        <v>100107</v>
      </c>
      <c r="F10719" s="1" t="s">
        <v>95</v>
      </c>
      <c r="G10719">
        <v>100107012</v>
      </c>
      <c r="H10719" s="1" t="s">
        <v>96</v>
      </c>
      <c r="I10719" s="1" t="s">
        <v>97</v>
      </c>
      <c r="J10719">
        <v>5</v>
      </c>
      <c r="K10719" s="1" t="s">
        <v>17</v>
      </c>
      <c r="L10719" s="1">
        <v>135</v>
      </c>
      <c r="M10719">
        <v>31.12</v>
      </c>
      <c r="N10719">
        <v>164.2</v>
      </c>
      <c r="O10719">
        <v>234.17599999999999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</row>
    <row r="10720" spans="1:21" x14ac:dyDescent="0.3">
      <c r="A10720">
        <v>13</v>
      </c>
      <c r="B10720" s="1" t="s">
        <v>7</v>
      </c>
      <c r="C10720" s="1" t="s">
        <v>487</v>
      </c>
      <c r="D10720" s="1" t="s">
        <v>428</v>
      </c>
      <c r="E10720">
        <v>100107</v>
      </c>
      <c r="F10720" s="1" t="s">
        <v>95</v>
      </c>
      <c r="G10720">
        <v>100107012</v>
      </c>
      <c r="H10720" s="1" t="s">
        <v>96</v>
      </c>
      <c r="I10720" s="1" t="s">
        <v>98</v>
      </c>
      <c r="J10720">
        <v>2</v>
      </c>
      <c r="K10720" s="1" t="s">
        <v>27</v>
      </c>
      <c r="L10720" s="1">
        <v>135</v>
      </c>
      <c r="M10720">
        <v>98.97</v>
      </c>
      <c r="N10720">
        <v>25.0063</v>
      </c>
      <c r="O10720">
        <v>24</v>
      </c>
      <c r="P10720">
        <v>75</v>
      </c>
      <c r="Q10720">
        <v>0</v>
      </c>
      <c r="R10720">
        <v>0</v>
      </c>
      <c r="S10720">
        <v>96</v>
      </c>
      <c r="T10720">
        <v>96</v>
      </c>
      <c r="U10720">
        <v>96</v>
      </c>
    </row>
    <row r="10721" spans="1:21" x14ac:dyDescent="0.3">
      <c r="A10721">
        <v>13</v>
      </c>
      <c r="B10721" s="1" t="s">
        <v>7</v>
      </c>
      <c r="C10721" s="1" t="s">
        <v>487</v>
      </c>
      <c r="D10721" s="1" t="s">
        <v>428</v>
      </c>
      <c r="E10721">
        <v>100107</v>
      </c>
      <c r="F10721" s="1" t="s">
        <v>95</v>
      </c>
      <c r="G10721">
        <v>100107012</v>
      </c>
      <c r="H10721" s="1" t="s">
        <v>96</v>
      </c>
      <c r="I10721" s="1" t="s">
        <v>102</v>
      </c>
      <c r="J10721">
        <v>3</v>
      </c>
      <c r="K10721" s="1" t="s">
        <v>32</v>
      </c>
      <c r="L10721" s="1">
        <v>135</v>
      </c>
      <c r="M10721">
        <v>19.933700000000002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</row>
    <row r="10722" spans="1:21" x14ac:dyDescent="0.3">
      <c r="A10722">
        <v>13</v>
      </c>
      <c r="B10722" s="1" t="s">
        <v>7</v>
      </c>
      <c r="C10722" s="1" t="s">
        <v>487</v>
      </c>
      <c r="D10722" s="1" t="s">
        <v>428</v>
      </c>
      <c r="E10722">
        <v>100107</v>
      </c>
      <c r="F10722" s="1" t="s">
        <v>95</v>
      </c>
      <c r="G10722">
        <v>100107012</v>
      </c>
      <c r="H10722" s="1" t="s">
        <v>96</v>
      </c>
      <c r="I10722" s="1" t="s">
        <v>103</v>
      </c>
      <c r="J10722">
        <v>7</v>
      </c>
      <c r="K10722" s="1" t="s">
        <v>34</v>
      </c>
      <c r="L10722" s="1">
        <v>135</v>
      </c>
      <c r="M10722">
        <v>0</v>
      </c>
      <c r="N10722">
        <v>20.366</v>
      </c>
      <c r="O10722">
        <v>0</v>
      </c>
      <c r="P10722">
        <v>0</v>
      </c>
      <c r="Q10722">
        <v>0</v>
      </c>
      <c r="R10722">
        <v>38.4</v>
      </c>
      <c r="S10722">
        <v>36.9</v>
      </c>
      <c r="T10722">
        <v>42.917200000000001</v>
      </c>
      <c r="U10722">
        <v>65.891400000000004</v>
      </c>
    </row>
    <row r="10723" spans="1:21" x14ac:dyDescent="0.3">
      <c r="A10723">
        <v>13</v>
      </c>
      <c r="B10723" s="1" t="s">
        <v>7</v>
      </c>
      <c r="C10723" s="1" t="s">
        <v>487</v>
      </c>
      <c r="D10723" s="1" t="s">
        <v>428</v>
      </c>
      <c r="E10723">
        <v>100109</v>
      </c>
      <c r="F10723" s="1" t="s">
        <v>115</v>
      </c>
      <c r="G10723">
        <v>100109001</v>
      </c>
      <c r="H10723" s="1" t="s">
        <v>115</v>
      </c>
      <c r="I10723" s="1" t="s">
        <v>128</v>
      </c>
      <c r="J10723">
        <v>4</v>
      </c>
      <c r="K10723" s="1" t="s">
        <v>30</v>
      </c>
      <c r="L10723" s="1">
        <v>135</v>
      </c>
      <c r="M10723">
        <v>300.95</v>
      </c>
      <c r="N10723">
        <v>212</v>
      </c>
      <c r="O10723">
        <v>349</v>
      </c>
      <c r="P10723">
        <v>290</v>
      </c>
      <c r="Q10723">
        <v>277.51</v>
      </c>
      <c r="R10723">
        <v>173.8</v>
      </c>
      <c r="S10723">
        <v>22.9</v>
      </c>
      <c r="T10723">
        <v>117.5</v>
      </c>
      <c r="U10723">
        <v>113</v>
      </c>
    </row>
    <row r="10724" spans="1:21" x14ac:dyDescent="0.3">
      <c r="A10724">
        <v>13</v>
      </c>
      <c r="B10724" s="1" t="s">
        <v>7</v>
      </c>
      <c r="C10724" s="1" t="s">
        <v>487</v>
      </c>
      <c r="D10724" s="1" t="s">
        <v>428</v>
      </c>
      <c r="E10724">
        <v>100109</v>
      </c>
      <c r="F10724" s="1" t="s">
        <v>115</v>
      </c>
      <c r="G10724">
        <v>100109001</v>
      </c>
      <c r="H10724" s="1" t="s">
        <v>115</v>
      </c>
      <c r="I10724" s="1" t="s">
        <v>121</v>
      </c>
      <c r="J10724">
        <v>5</v>
      </c>
      <c r="K10724" s="1" t="s">
        <v>17</v>
      </c>
      <c r="L10724" s="1">
        <v>135</v>
      </c>
      <c r="M10724">
        <v>3157.0882000000001</v>
      </c>
      <c r="N10724">
        <v>5692.1687000000002</v>
      </c>
      <c r="O10724">
        <v>2518.9911999999999</v>
      </c>
      <c r="P10724">
        <v>2059.0569</v>
      </c>
      <c r="Q10724">
        <v>1248.2698</v>
      </c>
      <c r="R10724">
        <v>750.53779999999995</v>
      </c>
      <c r="S10724">
        <v>3016.3242</v>
      </c>
      <c r="T10724">
        <v>1092.6504</v>
      </c>
      <c r="U10724">
        <v>632.351</v>
      </c>
    </row>
    <row r="10725" spans="1:21" x14ac:dyDescent="0.3">
      <c r="A10725">
        <v>13</v>
      </c>
      <c r="B10725" s="1" t="s">
        <v>7</v>
      </c>
      <c r="C10725" s="1" t="s">
        <v>487</v>
      </c>
      <c r="D10725" s="1" t="s">
        <v>428</v>
      </c>
      <c r="E10725">
        <v>100109</v>
      </c>
      <c r="F10725" s="1" t="s">
        <v>115</v>
      </c>
      <c r="G10725">
        <v>100109001</v>
      </c>
      <c r="H10725" s="1" t="s">
        <v>115</v>
      </c>
      <c r="I10725" s="1" t="s">
        <v>186</v>
      </c>
      <c r="J10725">
        <v>5</v>
      </c>
      <c r="K10725" s="1" t="s">
        <v>17</v>
      </c>
      <c r="L10725" s="1">
        <v>135</v>
      </c>
      <c r="M10725">
        <v>17.712</v>
      </c>
      <c r="N10725">
        <v>14.4</v>
      </c>
      <c r="O10725">
        <v>1.25</v>
      </c>
      <c r="P10725">
        <v>0</v>
      </c>
      <c r="Q10725">
        <v>0</v>
      </c>
      <c r="R10725">
        <v>0</v>
      </c>
      <c r="S10725">
        <v>10.332000000000001</v>
      </c>
      <c r="T10725">
        <v>0</v>
      </c>
      <c r="U10725">
        <v>0</v>
      </c>
    </row>
    <row r="10726" spans="1:21" x14ac:dyDescent="0.3">
      <c r="A10726">
        <v>13</v>
      </c>
      <c r="B10726" s="1" t="s">
        <v>7</v>
      </c>
      <c r="C10726" s="1" t="s">
        <v>487</v>
      </c>
      <c r="D10726" s="1" t="s">
        <v>428</v>
      </c>
      <c r="E10726">
        <v>100109</v>
      </c>
      <c r="F10726" s="1" t="s">
        <v>115</v>
      </c>
      <c r="G10726">
        <v>100109001</v>
      </c>
      <c r="H10726" s="1" t="s">
        <v>115</v>
      </c>
      <c r="I10726" s="1" t="s">
        <v>123</v>
      </c>
      <c r="J10726">
        <v>5</v>
      </c>
      <c r="K10726" s="1" t="s">
        <v>17</v>
      </c>
      <c r="L10726" s="1">
        <v>135</v>
      </c>
      <c r="M10726">
        <v>1207.4135000000001</v>
      </c>
      <c r="N10726">
        <v>2161.0205000000001</v>
      </c>
      <c r="O10726">
        <v>1570.5974000000001</v>
      </c>
      <c r="P10726">
        <v>875.65740000000005</v>
      </c>
      <c r="Q10726">
        <v>851.87739999999997</v>
      </c>
      <c r="R10726">
        <v>993.77520000000004</v>
      </c>
      <c r="S10726">
        <v>2259.8771000000002</v>
      </c>
      <c r="T10726">
        <v>1236.2119</v>
      </c>
      <c r="U10726">
        <v>1124.3394000000001</v>
      </c>
    </row>
    <row r="10727" spans="1:21" x14ac:dyDescent="0.3">
      <c r="A10727">
        <v>13</v>
      </c>
      <c r="B10727" s="1" t="s">
        <v>7</v>
      </c>
      <c r="C10727" s="1" t="s">
        <v>487</v>
      </c>
      <c r="D10727" s="1" t="s">
        <v>428</v>
      </c>
      <c r="E10727">
        <v>100109</v>
      </c>
      <c r="F10727" s="1" t="s">
        <v>115</v>
      </c>
      <c r="G10727">
        <v>100109001</v>
      </c>
      <c r="H10727" s="1" t="s">
        <v>115</v>
      </c>
      <c r="I10727" s="1" t="s">
        <v>120</v>
      </c>
      <c r="J10727">
        <v>5</v>
      </c>
      <c r="K10727" s="1" t="s">
        <v>17</v>
      </c>
      <c r="L10727" s="1">
        <v>135</v>
      </c>
      <c r="M10727">
        <v>508.23489999999998</v>
      </c>
      <c r="N10727">
        <v>237.36019999999999</v>
      </c>
      <c r="O10727">
        <v>213.15729999999999</v>
      </c>
      <c r="P10727">
        <v>46.442500000000003</v>
      </c>
      <c r="Q10727">
        <v>0</v>
      </c>
      <c r="R10727">
        <v>30.212</v>
      </c>
      <c r="S10727">
        <v>195.5</v>
      </c>
      <c r="T10727">
        <v>0</v>
      </c>
      <c r="U10727">
        <v>49.431699999999999</v>
      </c>
    </row>
    <row r="10728" spans="1:21" x14ac:dyDescent="0.3">
      <c r="A10728">
        <v>13</v>
      </c>
      <c r="B10728" s="1" t="s">
        <v>7</v>
      </c>
      <c r="C10728" s="1" t="s">
        <v>487</v>
      </c>
      <c r="D10728" s="1" t="s">
        <v>428</v>
      </c>
      <c r="E10728">
        <v>100109</v>
      </c>
      <c r="F10728" s="1" t="s">
        <v>115</v>
      </c>
      <c r="G10728">
        <v>100109001</v>
      </c>
      <c r="H10728" s="1" t="s">
        <v>115</v>
      </c>
      <c r="I10728" s="1" t="s">
        <v>122</v>
      </c>
      <c r="J10728">
        <v>5</v>
      </c>
      <c r="K10728" s="1" t="s">
        <v>17</v>
      </c>
      <c r="L10728" s="1">
        <v>135</v>
      </c>
      <c r="M10728">
        <v>154.29660000000001</v>
      </c>
      <c r="N10728">
        <v>228.1865</v>
      </c>
      <c r="O10728">
        <v>123.282</v>
      </c>
      <c r="P10728">
        <v>39.707999999999998</v>
      </c>
      <c r="Q10728">
        <v>0</v>
      </c>
      <c r="R10728">
        <v>0</v>
      </c>
      <c r="S10728">
        <v>14.6464</v>
      </c>
      <c r="T10728">
        <v>0</v>
      </c>
      <c r="U10728">
        <v>0</v>
      </c>
    </row>
    <row r="10729" spans="1:21" x14ac:dyDescent="0.3">
      <c r="A10729">
        <v>13</v>
      </c>
      <c r="B10729" s="1" t="s">
        <v>7</v>
      </c>
      <c r="C10729" s="1" t="s">
        <v>487</v>
      </c>
      <c r="D10729" s="1" t="s">
        <v>428</v>
      </c>
      <c r="E10729">
        <v>100109</v>
      </c>
      <c r="F10729" s="1" t="s">
        <v>115</v>
      </c>
      <c r="G10729">
        <v>100109001</v>
      </c>
      <c r="H10729" s="1" t="s">
        <v>115</v>
      </c>
      <c r="I10729" s="1" t="s">
        <v>125</v>
      </c>
      <c r="J10729">
        <v>5</v>
      </c>
      <c r="K10729" s="1" t="s">
        <v>17</v>
      </c>
      <c r="L10729" s="1">
        <v>135</v>
      </c>
      <c r="M10729">
        <v>9.7095000000000002</v>
      </c>
      <c r="N10729">
        <v>3.7505999999999999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</row>
    <row r="10730" spans="1:21" x14ac:dyDescent="0.3">
      <c r="A10730">
        <v>13</v>
      </c>
      <c r="B10730" s="1" t="s">
        <v>7</v>
      </c>
      <c r="C10730" s="1" t="s">
        <v>487</v>
      </c>
      <c r="D10730" s="1" t="s">
        <v>428</v>
      </c>
      <c r="E10730">
        <v>100109</v>
      </c>
      <c r="F10730" s="1" t="s">
        <v>115</v>
      </c>
      <c r="G10730">
        <v>100109001</v>
      </c>
      <c r="H10730" s="1" t="s">
        <v>115</v>
      </c>
      <c r="I10730" s="1" t="s">
        <v>124</v>
      </c>
      <c r="J10730">
        <v>5</v>
      </c>
      <c r="K10730" s="1" t="s">
        <v>17</v>
      </c>
      <c r="L10730" s="1">
        <v>135</v>
      </c>
      <c r="M10730">
        <v>675.42200000000003</v>
      </c>
      <c r="N10730">
        <v>308.79169999999999</v>
      </c>
      <c r="O10730">
        <v>267.82549999999998</v>
      </c>
      <c r="P10730">
        <v>278.18200000000002</v>
      </c>
      <c r="Q10730">
        <v>144.95509999999999</v>
      </c>
      <c r="R10730">
        <v>130.0599</v>
      </c>
      <c r="S10730">
        <v>90.495699999999999</v>
      </c>
      <c r="T10730">
        <v>18.696000000000002</v>
      </c>
      <c r="U10730">
        <v>45.401200000000003</v>
      </c>
    </row>
    <row r="10731" spans="1:21" x14ac:dyDescent="0.3">
      <c r="A10731">
        <v>13</v>
      </c>
      <c r="B10731" s="1" t="s">
        <v>7</v>
      </c>
      <c r="C10731" s="1" t="s">
        <v>487</v>
      </c>
      <c r="D10731" s="1" t="s">
        <v>428</v>
      </c>
      <c r="E10731">
        <v>100109</v>
      </c>
      <c r="F10731" s="1" t="s">
        <v>115</v>
      </c>
      <c r="G10731">
        <v>100109001</v>
      </c>
      <c r="H10731" s="1" t="s">
        <v>115</v>
      </c>
      <c r="I10731" s="1" t="s">
        <v>118</v>
      </c>
      <c r="J10731">
        <v>5</v>
      </c>
      <c r="K10731" s="1" t="s">
        <v>17</v>
      </c>
      <c r="L10731" s="1">
        <v>135</v>
      </c>
      <c r="M10731">
        <v>6736.7615999999998</v>
      </c>
      <c r="N10731">
        <v>6053.6881000000003</v>
      </c>
      <c r="O10731">
        <v>4208.5738000000001</v>
      </c>
      <c r="P10731">
        <v>3975.5367000000001</v>
      </c>
      <c r="Q10731">
        <v>2286.5652</v>
      </c>
      <c r="R10731">
        <v>2448.5675000000001</v>
      </c>
      <c r="S10731">
        <v>1930.7072000000001</v>
      </c>
      <c r="T10731">
        <v>590.65350000000001</v>
      </c>
      <c r="U10731">
        <v>873.62940000000003</v>
      </c>
    </row>
    <row r="10732" spans="1:21" x14ac:dyDescent="0.3">
      <c r="A10732">
        <v>13</v>
      </c>
      <c r="B10732" s="1" t="s">
        <v>7</v>
      </c>
      <c r="C10732" s="1" t="s">
        <v>487</v>
      </c>
      <c r="D10732" s="1" t="s">
        <v>428</v>
      </c>
      <c r="E10732">
        <v>100109</v>
      </c>
      <c r="F10732" s="1" t="s">
        <v>115</v>
      </c>
      <c r="G10732">
        <v>100109001</v>
      </c>
      <c r="H10732" s="1" t="s">
        <v>115</v>
      </c>
      <c r="I10732" s="1" t="s">
        <v>180</v>
      </c>
      <c r="J10732">
        <v>7</v>
      </c>
      <c r="K10732" s="1" t="s">
        <v>34</v>
      </c>
      <c r="L10732" s="1">
        <v>135</v>
      </c>
      <c r="M10732">
        <v>0</v>
      </c>
      <c r="N10732">
        <v>303.17009999999999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43.445999999999998</v>
      </c>
    </row>
    <row r="10733" spans="1:21" x14ac:dyDescent="0.3">
      <c r="A10733">
        <v>13</v>
      </c>
      <c r="B10733" s="1" t="s">
        <v>7</v>
      </c>
      <c r="C10733" s="1" t="s">
        <v>487</v>
      </c>
      <c r="D10733" s="1" t="s">
        <v>428</v>
      </c>
      <c r="E10733">
        <v>100109</v>
      </c>
      <c r="F10733" s="1" t="s">
        <v>115</v>
      </c>
      <c r="G10733">
        <v>100109001</v>
      </c>
      <c r="H10733" s="1" t="s">
        <v>115</v>
      </c>
      <c r="I10733" s="1" t="s">
        <v>127</v>
      </c>
      <c r="J10733">
        <v>4</v>
      </c>
      <c r="K10733" s="1" t="s">
        <v>30</v>
      </c>
      <c r="L10733" s="1">
        <v>135</v>
      </c>
      <c r="M10733">
        <v>40</v>
      </c>
      <c r="N10733">
        <v>262</v>
      </c>
      <c r="O10733">
        <v>208</v>
      </c>
      <c r="P10733">
        <v>201.9</v>
      </c>
      <c r="Q10733">
        <v>224.93</v>
      </c>
      <c r="R10733">
        <v>331</v>
      </c>
      <c r="S10733">
        <v>264.60000000000002</v>
      </c>
      <c r="T10733">
        <v>997</v>
      </c>
      <c r="U10733">
        <v>927</v>
      </c>
    </row>
    <row r="10734" spans="1:21" x14ac:dyDescent="0.3">
      <c r="A10734">
        <v>13</v>
      </c>
      <c r="B10734" s="1" t="s">
        <v>7</v>
      </c>
      <c r="C10734" s="1" t="s">
        <v>487</v>
      </c>
      <c r="D10734" s="1" t="s">
        <v>428</v>
      </c>
      <c r="E10734">
        <v>100109</v>
      </c>
      <c r="F10734" s="1" t="s">
        <v>115</v>
      </c>
      <c r="G10734">
        <v>100109001</v>
      </c>
      <c r="H10734" s="1" t="s">
        <v>115</v>
      </c>
      <c r="I10734" s="1" t="s">
        <v>126</v>
      </c>
      <c r="J10734">
        <v>5</v>
      </c>
      <c r="K10734" s="1" t="s">
        <v>17</v>
      </c>
      <c r="L10734" s="1">
        <v>135</v>
      </c>
      <c r="M10734">
        <v>617.5557</v>
      </c>
      <c r="N10734">
        <v>278.9862</v>
      </c>
      <c r="O10734">
        <v>199.71799999999999</v>
      </c>
      <c r="P10734">
        <v>186.37450000000001</v>
      </c>
      <c r="Q10734">
        <v>176.77690000000001</v>
      </c>
      <c r="R10734">
        <v>218.05</v>
      </c>
      <c r="S10734">
        <v>547.04660000000001</v>
      </c>
      <c r="T10734">
        <v>213.76949999999999</v>
      </c>
      <c r="U10734">
        <v>217.6182</v>
      </c>
    </row>
    <row r="10735" spans="1:21" x14ac:dyDescent="0.3">
      <c r="A10735">
        <v>13</v>
      </c>
      <c r="B10735" s="1" t="s">
        <v>7</v>
      </c>
      <c r="C10735" s="1" t="s">
        <v>487</v>
      </c>
      <c r="D10735" s="1" t="s">
        <v>428</v>
      </c>
      <c r="E10735">
        <v>100109</v>
      </c>
      <c r="F10735" s="1" t="s">
        <v>115</v>
      </c>
      <c r="G10735">
        <v>100109001</v>
      </c>
      <c r="H10735" s="1" t="s">
        <v>115</v>
      </c>
      <c r="I10735" s="1" t="s">
        <v>336</v>
      </c>
      <c r="J10735">
        <v>5</v>
      </c>
      <c r="K10735" s="1" t="s">
        <v>17</v>
      </c>
      <c r="L10735" s="1">
        <v>135</v>
      </c>
      <c r="M10735">
        <v>2.6568000000000001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</row>
    <row r="10736" spans="1:21" x14ac:dyDescent="0.3">
      <c r="A10736">
        <v>13</v>
      </c>
      <c r="B10736" s="1" t="s">
        <v>7</v>
      </c>
      <c r="C10736" s="1" t="s">
        <v>487</v>
      </c>
      <c r="D10736" s="1" t="s">
        <v>428</v>
      </c>
      <c r="E10736">
        <v>100109</v>
      </c>
      <c r="F10736" s="1" t="s">
        <v>115</v>
      </c>
      <c r="G10736">
        <v>100109001</v>
      </c>
      <c r="H10736" s="1" t="s">
        <v>115</v>
      </c>
      <c r="I10736" s="1" t="s">
        <v>299</v>
      </c>
      <c r="J10736">
        <v>5</v>
      </c>
      <c r="K10736" s="1" t="s">
        <v>17</v>
      </c>
      <c r="L10736" s="1">
        <v>135</v>
      </c>
      <c r="M10736">
        <v>0</v>
      </c>
      <c r="N10736">
        <v>0</v>
      </c>
      <c r="O10736">
        <v>0</v>
      </c>
      <c r="P10736">
        <v>0</v>
      </c>
      <c r="Q10736">
        <v>0.99</v>
      </c>
      <c r="R10736">
        <v>10.065</v>
      </c>
      <c r="S10736">
        <v>0</v>
      </c>
      <c r="T10736">
        <v>0</v>
      </c>
      <c r="U10736">
        <v>0</v>
      </c>
    </row>
    <row r="10737" spans="1:21" x14ac:dyDescent="0.3">
      <c r="A10737">
        <v>13</v>
      </c>
      <c r="B10737" s="1" t="s">
        <v>7</v>
      </c>
      <c r="C10737" s="1" t="s">
        <v>487</v>
      </c>
      <c r="D10737" s="1" t="s">
        <v>428</v>
      </c>
      <c r="E10737">
        <v>100109</v>
      </c>
      <c r="F10737" s="1" t="s">
        <v>115</v>
      </c>
      <c r="G10737">
        <v>100109001</v>
      </c>
      <c r="H10737" s="1" t="s">
        <v>115</v>
      </c>
      <c r="I10737" s="1" t="s">
        <v>116</v>
      </c>
      <c r="J10737">
        <v>5</v>
      </c>
      <c r="K10737" s="1" t="s">
        <v>17</v>
      </c>
      <c r="L10737" s="1">
        <v>135</v>
      </c>
      <c r="M10737">
        <v>0</v>
      </c>
      <c r="N10737">
        <v>0</v>
      </c>
      <c r="O10737">
        <v>0</v>
      </c>
      <c r="P10737">
        <v>1.98</v>
      </c>
      <c r="Q10737">
        <v>1.86</v>
      </c>
      <c r="R10737">
        <v>4.375</v>
      </c>
      <c r="S10737">
        <v>0</v>
      </c>
      <c r="T10737">
        <v>0</v>
      </c>
      <c r="U10737">
        <v>0</v>
      </c>
    </row>
    <row r="10738" spans="1:21" x14ac:dyDescent="0.3">
      <c r="A10738">
        <v>13</v>
      </c>
      <c r="B10738" s="1" t="s">
        <v>7</v>
      </c>
      <c r="C10738" s="1" t="s">
        <v>511</v>
      </c>
      <c r="D10738" s="1" t="s">
        <v>189</v>
      </c>
      <c r="E10738">
        <v>100102</v>
      </c>
      <c r="F10738" s="1" t="s">
        <v>133</v>
      </c>
      <c r="G10738">
        <v>100102005</v>
      </c>
      <c r="H10738" s="1" t="s">
        <v>190</v>
      </c>
      <c r="I10738" s="1" t="s">
        <v>191</v>
      </c>
      <c r="J10738">
        <v>5</v>
      </c>
      <c r="K10738" s="1" t="s">
        <v>17</v>
      </c>
      <c r="L10738" s="1" t="s">
        <v>547</v>
      </c>
      <c r="M10738">
        <v>49.12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24.32</v>
      </c>
      <c r="U10738">
        <v>0</v>
      </c>
    </row>
    <row r="10739" spans="1:21" x14ac:dyDescent="0.3">
      <c r="A10739">
        <v>13</v>
      </c>
      <c r="B10739" s="1" t="s">
        <v>7</v>
      </c>
      <c r="C10739" s="1" t="s">
        <v>511</v>
      </c>
      <c r="D10739" s="1" t="s">
        <v>95</v>
      </c>
      <c r="E10739">
        <v>100101</v>
      </c>
      <c r="F10739" s="1" t="s">
        <v>14</v>
      </c>
      <c r="G10739">
        <v>100101001</v>
      </c>
      <c r="H10739" s="1" t="s">
        <v>15</v>
      </c>
      <c r="I10739" s="1" t="s">
        <v>16</v>
      </c>
      <c r="J10739">
        <v>5</v>
      </c>
      <c r="K10739" s="1" t="s">
        <v>17</v>
      </c>
      <c r="L10739" s="1" t="s">
        <v>547</v>
      </c>
      <c r="M10739">
        <v>2.3039999999999998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</row>
    <row r="10740" spans="1:21" x14ac:dyDescent="0.3">
      <c r="A10740">
        <v>13</v>
      </c>
      <c r="B10740" s="1" t="s">
        <v>7</v>
      </c>
      <c r="C10740" s="1" t="s">
        <v>511</v>
      </c>
      <c r="D10740" s="1" t="s">
        <v>95</v>
      </c>
      <c r="E10740">
        <v>100101</v>
      </c>
      <c r="F10740" s="1" t="s">
        <v>14</v>
      </c>
      <c r="G10740">
        <v>100101001</v>
      </c>
      <c r="H10740" s="1" t="s">
        <v>15</v>
      </c>
      <c r="I10740" s="1" t="s">
        <v>31</v>
      </c>
      <c r="J10740">
        <v>3</v>
      </c>
      <c r="K10740" s="1" t="s">
        <v>32</v>
      </c>
      <c r="L10740" s="1" t="s">
        <v>547</v>
      </c>
      <c r="M10740">
        <v>36.485100000000003</v>
      </c>
      <c r="N10740">
        <v>4</v>
      </c>
      <c r="O10740">
        <v>1.2</v>
      </c>
      <c r="P10740">
        <v>0.6</v>
      </c>
      <c r="Q10740">
        <v>0.6</v>
      </c>
      <c r="R10740">
        <v>22.3735</v>
      </c>
      <c r="S10740">
        <v>108.47499999999999</v>
      </c>
      <c r="T10740">
        <v>136.96449999999999</v>
      </c>
      <c r="U10740">
        <v>113.9555</v>
      </c>
    </row>
    <row r="10741" spans="1:21" x14ac:dyDescent="0.3">
      <c r="A10741">
        <v>13</v>
      </c>
      <c r="B10741" s="1" t="s">
        <v>7</v>
      </c>
      <c r="C10741" s="1" t="s">
        <v>511</v>
      </c>
      <c r="D10741" s="1" t="s">
        <v>95</v>
      </c>
      <c r="E10741">
        <v>100101</v>
      </c>
      <c r="F10741" s="1" t="s">
        <v>14</v>
      </c>
      <c r="G10741">
        <v>100101001</v>
      </c>
      <c r="H10741" s="1" t="s">
        <v>15</v>
      </c>
      <c r="I10741" s="1" t="s">
        <v>26</v>
      </c>
      <c r="J10741">
        <v>2</v>
      </c>
      <c r="K10741" s="1" t="s">
        <v>27</v>
      </c>
      <c r="L10741" s="1" t="s">
        <v>547</v>
      </c>
      <c r="M10741">
        <v>1.6848000000000001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</row>
    <row r="10742" spans="1:21" x14ac:dyDescent="0.3">
      <c r="A10742">
        <v>13</v>
      </c>
      <c r="B10742" s="1" t="s">
        <v>7</v>
      </c>
      <c r="C10742" s="1" t="s">
        <v>511</v>
      </c>
      <c r="D10742" s="1" t="s">
        <v>95</v>
      </c>
      <c r="E10742">
        <v>100101</v>
      </c>
      <c r="F10742" s="1" t="s">
        <v>14</v>
      </c>
      <c r="G10742">
        <v>100101001</v>
      </c>
      <c r="H10742" s="1" t="s">
        <v>15</v>
      </c>
      <c r="I10742" s="1" t="s">
        <v>33</v>
      </c>
      <c r="J10742">
        <v>7</v>
      </c>
      <c r="K10742" s="1" t="s">
        <v>34</v>
      </c>
      <c r="L10742" s="1" t="s">
        <v>547</v>
      </c>
      <c r="M10742">
        <v>2.3031000000000001</v>
      </c>
      <c r="N10742">
        <v>4.1536</v>
      </c>
      <c r="O10742">
        <v>7.1437999999999997</v>
      </c>
      <c r="P10742">
        <v>5.9550000000000001</v>
      </c>
      <c r="Q10742">
        <v>4.6639999999999997</v>
      </c>
      <c r="R10742">
        <v>19.122399999999999</v>
      </c>
      <c r="S10742">
        <v>14.295999999999999</v>
      </c>
      <c r="T10742">
        <v>6.9960000000000004</v>
      </c>
      <c r="U10742">
        <v>6.9960000000000004</v>
      </c>
    </row>
    <row r="10743" spans="1:21" x14ac:dyDescent="0.3">
      <c r="A10743">
        <v>13</v>
      </c>
      <c r="B10743" s="1" t="s">
        <v>7</v>
      </c>
      <c r="C10743" s="1" t="s">
        <v>511</v>
      </c>
      <c r="D10743" s="1" t="s">
        <v>95</v>
      </c>
      <c r="E10743">
        <v>100101</v>
      </c>
      <c r="F10743" s="1" t="s">
        <v>14</v>
      </c>
      <c r="G10743">
        <v>100101001</v>
      </c>
      <c r="H10743" s="1" t="s">
        <v>15</v>
      </c>
      <c r="I10743" s="1" t="s">
        <v>19</v>
      </c>
      <c r="J10743">
        <v>5</v>
      </c>
      <c r="K10743" s="1" t="s">
        <v>17</v>
      </c>
      <c r="L10743" s="1" t="s">
        <v>547</v>
      </c>
      <c r="M10743">
        <v>16.885300000000001</v>
      </c>
      <c r="N10743">
        <v>45.828600000000002</v>
      </c>
      <c r="O10743">
        <v>50.131999999999998</v>
      </c>
      <c r="P10743">
        <v>22.6175</v>
      </c>
      <c r="Q10743">
        <v>14.5695</v>
      </c>
      <c r="R10743">
        <v>5.04</v>
      </c>
      <c r="S10743">
        <v>26.243500000000001</v>
      </c>
      <c r="T10743">
        <v>2.6324999999999998</v>
      </c>
      <c r="U10743">
        <v>80.901899999999998</v>
      </c>
    </row>
    <row r="10744" spans="1:21" x14ac:dyDescent="0.3">
      <c r="A10744">
        <v>13</v>
      </c>
      <c r="B10744" s="1" t="s">
        <v>7</v>
      </c>
      <c r="C10744" s="1" t="s">
        <v>511</v>
      </c>
      <c r="D10744" s="1" t="s">
        <v>95</v>
      </c>
      <c r="E10744">
        <v>100101</v>
      </c>
      <c r="F10744" s="1" t="s">
        <v>14</v>
      </c>
      <c r="G10744">
        <v>100101001</v>
      </c>
      <c r="H10744" s="1" t="s">
        <v>15</v>
      </c>
      <c r="I10744" s="1" t="s">
        <v>154</v>
      </c>
      <c r="J10744">
        <v>5</v>
      </c>
      <c r="K10744" s="1" t="s">
        <v>17</v>
      </c>
      <c r="L10744" s="1" t="s">
        <v>547</v>
      </c>
      <c r="M10744">
        <v>1.3680000000000001</v>
      </c>
      <c r="N10744">
        <v>16.810500000000001</v>
      </c>
      <c r="O10744">
        <v>0</v>
      </c>
      <c r="P10744">
        <v>0</v>
      </c>
      <c r="Q10744">
        <v>0.58499999999999996</v>
      </c>
      <c r="R10744">
        <v>0</v>
      </c>
      <c r="S10744">
        <v>0</v>
      </c>
      <c r="T10744">
        <v>0.1</v>
      </c>
      <c r="U10744">
        <v>0</v>
      </c>
    </row>
    <row r="10745" spans="1:21" x14ac:dyDescent="0.3">
      <c r="A10745">
        <v>13</v>
      </c>
      <c r="B10745" s="1" t="s">
        <v>7</v>
      </c>
      <c r="C10745" s="1" t="s">
        <v>511</v>
      </c>
      <c r="D10745" s="1" t="s">
        <v>95</v>
      </c>
      <c r="E10745">
        <v>100101</v>
      </c>
      <c r="F10745" s="1" t="s">
        <v>14</v>
      </c>
      <c r="G10745">
        <v>100101001</v>
      </c>
      <c r="H10745" s="1" t="s">
        <v>15</v>
      </c>
      <c r="I10745" s="1" t="s">
        <v>29</v>
      </c>
      <c r="J10745">
        <v>4</v>
      </c>
      <c r="K10745" s="1" t="s">
        <v>30</v>
      </c>
      <c r="L10745" s="1" t="s">
        <v>547</v>
      </c>
      <c r="M10745">
        <v>14.600199999999999</v>
      </c>
      <c r="N10745">
        <v>6</v>
      </c>
      <c r="O10745">
        <v>11.9916</v>
      </c>
      <c r="P10745">
        <v>64.130799999999994</v>
      </c>
      <c r="Q10745">
        <v>66.184399999999997</v>
      </c>
      <c r="R10745">
        <v>0.65510000000000002</v>
      </c>
      <c r="S10745">
        <v>45.427999999999997</v>
      </c>
      <c r="T10745">
        <v>0</v>
      </c>
      <c r="U10745">
        <v>0</v>
      </c>
    </row>
    <row r="10746" spans="1:21" x14ac:dyDescent="0.3">
      <c r="A10746">
        <v>13</v>
      </c>
      <c r="B10746" s="1" t="s">
        <v>7</v>
      </c>
      <c r="C10746" s="1" t="s">
        <v>511</v>
      </c>
      <c r="D10746" s="1" t="s">
        <v>95</v>
      </c>
      <c r="E10746">
        <v>100101</v>
      </c>
      <c r="F10746" s="1" t="s">
        <v>14</v>
      </c>
      <c r="G10746">
        <v>100101001</v>
      </c>
      <c r="H10746" s="1" t="s">
        <v>15</v>
      </c>
      <c r="I10746" s="1" t="s">
        <v>28</v>
      </c>
      <c r="J10746">
        <v>2</v>
      </c>
      <c r="K10746" s="1" t="s">
        <v>27</v>
      </c>
      <c r="L10746" s="1" t="s">
        <v>547</v>
      </c>
      <c r="M10746">
        <v>2.38</v>
      </c>
      <c r="N10746">
        <v>10.833500000000001</v>
      </c>
      <c r="O10746">
        <v>14.2675</v>
      </c>
      <c r="P10746">
        <v>7.0039999999999996</v>
      </c>
      <c r="Q10746">
        <v>0</v>
      </c>
      <c r="R10746">
        <v>17.351199999999999</v>
      </c>
      <c r="S10746">
        <v>64.376000000000005</v>
      </c>
      <c r="T10746">
        <v>69.203999999999994</v>
      </c>
      <c r="U10746">
        <v>494.4984</v>
      </c>
    </row>
    <row r="10747" spans="1:21" x14ac:dyDescent="0.3">
      <c r="A10747">
        <v>13</v>
      </c>
      <c r="B10747" s="1" t="s">
        <v>7</v>
      </c>
      <c r="C10747" s="1" t="s">
        <v>511</v>
      </c>
      <c r="D10747" s="1" t="s">
        <v>95</v>
      </c>
      <c r="E10747">
        <v>100101</v>
      </c>
      <c r="F10747" s="1" t="s">
        <v>14</v>
      </c>
      <c r="G10747">
        <v>100101001</v>
      </c>
      <c r="H10747" s="1" t="s">
        <v>15</v>
      </c>
      <c r="I10747" s="1" t="s">
        <v>25</v>
      </c>
      <c r="J10747">
        <v>5</v>
      </c>
      <c r="K10747" s="1" t="s">
        <v>17</v>
      </c>
      <c r="L10747" s="1" t="s">
        <v>547</v>
      </c>
      <c r="M10747">
        <v>0</v>
      </c>
      <c r="N10747">
        <v>1.1679999999999999</v>
      </c>
      <c r="O10747">
        <v>0</v>
      </c>
      <c r="P10747">
        <v>0</v>
      </c>
      <c r="Q10747">
        <v>0</v>
      </c>
      <c r="R10747">
        <v>6.3E-2</v>
      </c>
      <c r="S10747">
        <v>3.5000000000000003E-2</v>
      </c>
      <c r="T10747">
        <v>0</v>
      </c>
      <c r="U10747">
        <v>0</v>
      </c>
    </row>
    <row r="10748" spans="1:21" x14ac:dyDescent="0.3">
      <c r="A10748">
        <v>13</v>
      </c>
      <c r="B10748" s="1" t="s">
        <v>7</v>
      </c>
      <c r="C10748" s="1" t="s">
        <v>511</v>
      </c>
      <c r="D10748" s="1" t="s">
        <v>95</v>
      </c>
      <c r="E10748">
        <v>100101</v>
      </c>
      <c r="F10748" s="1" t="s">
        <v>14</v>
      </c>
      <c r="G10748">
        <v>100101004</v>
      </c>
      <c r="H10748" s="1" t="s">
        <v>46</v>
      </c>
      <c r="I10748" s="1" t="s">
        <v>50</v>
      </c>
      <c r="J10748">
        <v>4</v>
      </c>
      <c r="K10748" s="1" t="s">
        <v>30</v>
      </c>
      <c r="L10748" s="1" t="s">
        <v>547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0.01</v>
      </c>
    </row>
    <row r="10749" spans="1:21" x14ac:dyDescent="0.3">
      <c r="A10749">
        <v>13</v>
      </c>
      <c r="B10749" s="1" t="s">
        <v>7</v>
      </c>
      <c r="C10749" s="1" t="s">
        <v>511</v>
      </c>
      <c r="D10749" s="1" t="s">
        <v>95</v>
      </c>
      <c r="E10749">
        <v>100101</v>
      </c>
      <c r="F10749" s="1" t="s">
        <v>14</v>
      </c>
      <c r="G10749">
        <v>100101004</v>
      </c>
      <c r="H10749" s="1" t="s">
        <v>46</v>
      </c>
      <c r="I10749" s="1" t="s">
        <v>47</v>
      </c>
      <c r="J10749">
        <v>2</v>
      </c>
      <c r="K10749" s="1" t="s">
        <v>27</v>
      </c>
      <c r="L10749" s="1" t="s">
        <v>547</v>
      </c>
      <c r="M10749">
        <v>0</v>
      </c>
      <c r="N10749">
        <v>0</v>
      </c>
      <c r="O10749">
        <v>1.68</v>
      </c>
      <c r="P10749">
        <v>22</v>
      </c>
      <c r="Q10749">
        <v>0</v>
      </c>
      <c r="R10749">
        <v>0</v>
      </c>
      <c r="S10749">
        <v>0</v>
      </c>
      <c r="T10749">
        <v>0</v>
      </c>
      <c r="U10749">
        <v>0</v>
      </c>
    </row>
    <row r="10750" spans="1:21" x14ac:dyDescent="0.3">
      <c r="A10750">
        <v>13</v>
      </c>
      <c r="B10750" s="1" t="s">
        <v>7</v>
      </c>
      <c r="C10750" s="1" t="s">
        <v>511</v>
      </c>
      <c r="D10750" s="1" t="s">
        <v>95</v>
      </c>
      <c r="E10750">
        <v>100101</v>
      </c>
      <c r="F10750" s="1" t="s">
        <v>14</v>
      </c>
      <c r="G10750">
        <v>100101004</v>
      </c>
      <c r="H10750" s="1" t="s">
        <v>46</v>
      </c>
      <c r="I10750" s="1" t="s">
        <v>52</v>
      </c>
      <c r="J10750">
        <v>7</v>
      </c>
      <c r="K10750" s="1" t="s">
        <v>34</v>
      </c>
      <c r="L10750" s="1" t="s">
        <v>547</v>
      </c>
      <c r="M10750">
        <v>0.54920000000000002</v>
      </c>
      <c r="N10750">
        <v>0</v>
      </c>
      <c r="O10750">
        <v>0.4955</v>
      </c>
      <c r="P10750">
        <v>3.0017</v>
      </c>
      <c r="Q10750">
        <v>0.8236</v>
      </c>
      <c r="R10750">
        <v>0.12989999999999999</v>
      </c>
      <c r="S10750">
        <v>1.728</v>
      </c>
      <c r="T10750">
        <v>0</v>
      </c>
      <c r="U10750">
        <v>0</v>
      </c>
    </row>
    <row r="10751" spans="1:21" x14ac:dyDescent="0.3">
      <c r="A10751">
        <v>13</v>
      </c>
      <c r="B10751" s="1" t="s">
        <v>7</v>
      </c>
      <c r="C10751" s="1" t="s">
        <v>511</v>
      </c>
      <c r="D10751" s="1" t="s">
        <v>95</v>
      </c>
      <c r="E10751">
        <v>100101</v>
      </c>
      <c r="F10751" s="1" t="s">
        <v>14</v>
      </c>
      <c r="G10751">
        <v>100101004</v>
      </c>
      <c r="H10751" s="1" t="s">
        <v>46</v>
      </c>
      <c r="I10751" s="1" t="s">
        <v>156</v>
      </c>
      <c r="J10751">
        <v>5</v>
      </c>
      <c r="K10751" s="1" t="s">
        <v>17</v>
      </c>
      <c r="L10751" s="1" t="s">
        <v>547</v>
      </c>
      <c r="M10751">
        <v>0</v>
      </c>
      <c r="N10751">
        <v>0</v>
      </c>
      <c r="O10751">
        <v>0</v>
      </c>
      <c r="P10751">
        <v>4.1000000000000002E-2</v>
      </c>
      <c r="Q10751">
        <v>0</v>
      </c>
      <c r="R10751">
        <v>3.0000000000000001E-3</v>
      </c>
      <c r="S10751">
        <v>0</v>
      </c>
      <c r="T10751">
        <v>0</v>
      </c>
      <c r="U10751">
        <v>0</v>
      </c>
    </row>
    <row r="10752" spans="1:21" x14ac:dyDescent="0.3">
      <c r="A10752">
        <v>13</v>
      </c>
      <c r="B10752" s="1" t="s">
        <v>7</v>
      </c>
      <c r="C10752" s="1" t="s">
        <v>511</v>
      </c>
      <c r="D10752" s="1" t="s">
        <v>95</v>
      </c>
      <c r="E10752">
        <v>100101</v>
      </c>
      <c r="F10752" s="1" t="s">
        <v>14</v>
      </c>
      <c r="G10752">
        <v>100101004</v>
      </c>
      <c r="H10752" s="1" t="s">
        <v>46</v>
      </c>
      <c r="I10752" s="1" t="s">
        <v>51</v>
      </c>
      <c r="J10752">
        <v>4</v>
      </c>
      <c r="K10752" s="1" t="s">
        <v>30</v>
      </c>
      <c r="L10752" s="1" t="s">
        <v>547</v>
      </c>
      <c r="M10752">
        <v>1</v>
      </c>
      <c r="N10752">
        <v>0</v>
      </c>
      <c r="O10752">
        <v>1.41</v>
      </c>
      <c r="P10752">
        <v>0</v>
      </c>
      <c r="Q10752">
        <v>4.4999999999999998E-2</v>
      </c>
      <c r="R10752">
        <v>0</v>
      </c>
      <c r="S10752">
        <v>0</v>
      </c>
      <c r="T10752">
        <v>0</v>
      </c>
      <c r="U10752">
        <v>0</v>
      </c>
    </row>
    <row r="10753" spans="1:21" x14ac:dyDescent="0.3">
      <c r="A10753">
        <v>13</v>
      </c>
      <c r="B10753" s="1" t="s">
        <v>7</v>
      </c>
      <c r="C10753" s="1" t="s">
        <v>511</v>
      </c>
      <c r="D10753" s="1" t="s">
        <v>95</v>
      </c>
      <c r="E10753">
        <v>100101</v>
      </c>
      <c r="F10753" s="1" t="s">
        <v>14</v>
      </c>
      <c r="G10753">
        <v>100101004</v>
      </c>
      <c r="H10753" s="1" t="s">
        <v>46</v>
      </c>
      <c r="I10753" s="1" t="s">
        <v>49</v>
      </c>
      <c r="J10753">
        <v>2</v>
      </c>
      <c r="K10753" s="1" t="s">
        <v>27</v>
      </c>
      <c r="L10753" s="1" t="s">
        <v>547</v>
      </c>
      <c r="M10753">
        <v>34.813600000000001</v>
      </c>
      <c r="N10753">
        <v>19.351199999999999</v>
      </c>
      <c r="O10753">
        <v>30.816400000000002</v>
      </c>
      <c r="P10753">
        <v>7.8785999999999996</v>
      </c>
      <c r="Q10753">
        <v>11.0265</v>
      </c>
      <c r="R10753">
        <v>25.146999999999998</v>
      </c>
      <c r="S10753">
        <v>12.36</v>
      </c>
      <c r="T10753">
        <v>5.7290000000000001</v>
      </c>
      <c r="U10753">
        <v>9.0724999999999998</v>
      </c>
    </row>
    <row r="10754" spans="1:21" x14ac:dyDescent="0.3">
      <c r="A10754">
        <v>13</v>
      </c>
      <c r="B10754" s="1" t="s">
        <v>7</v>
      </c>
      <c r="C10754" s="1" t="s">
        <v>511</v>
      </c>
      <c r="D10754" s="1" t="s">
        <v>95</v>
      </c>
      <c r="E10754">
        <v>100101</v>
      </c>
      <c r="F10754" s="1" t="s">
        <v>14</v>
      </c>
      <c r="G10754">
        <v>100101007</v>
      </c>
      <c r="H10754" s="1" t="s">
        <v>195</v>
      </c>
      <c r="I10754" s="1" t="s">
        <v>210</v>
      </c>
      <c r="J10754">
        <v>7</v>
      </c>
      <c r="K10754" s="1" t="s">
        <v>34</v>
      </c>
      <c r="L10754" s="1" t="s">
        <v>547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3">
      <c r="A10755">
        <v>13</v>
      </c>
      <c r="B10755" s="1" t="s">
        <v>7</v>
      </c>
      <c r="C10755" s="1" t="s">
        <v>511</v>
      </c>
      <c r="D10755" s="1" t="s">
        <v>95</v>
      </c>
      <c r="E10755">
        <v>100101</v>
      </c>
      <c r="F10755" s="1" t="s">
        <v>14</v>
      </c>
      <c r="G10755">
        <v>100101007</v>
      </c>
      <c r="H10755" s="1" t="s">
        <v>195</v>
      </c>
      <c r="I10755" s="1" t="s">
        <v>200</v>
      </c>
      <c r="J10755">
        <v>5</v>
      </c>
      <c r="K10755" s="1" t="s">
        <v>17</v>
      </c>
      <c r="L10755" s="1" t="s">
        <v>547</v>
      </c>
      <c r="M10755">
        <v>95.71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</row>
    <row r="10756" spans="1:21" x14ac:dyDescent="0.3">
      <c r="A10756">
        <v>13</v>
      </c>
      <c r="B10756" s="1" t="s">
        <v>7</v>
      </c>
      <c r="C10756" s="1" t="s">
        <v>511</v>
      </c>
      <c r="D10756" s="1" t="s">
        <v>95</v>
      </c>
      <c r="E10756">
        <v>100101</v>
      </c>
      <c r="F10756" s="1" t="s">
        <v>14</v>
      </c>
      <c r="G10756">
        <v>100101007</v>
      </c>
      <c r="H10756" s="1" t="s">
        <v>195</v>
      </c>
      <c r="I10756" s="1" t="s">
        <v>208</v>
      </c>
      <c r="J10756">
        <v>2</v>
      </c>
      <c r="K10756" s="1" t="s">
        <v>27</v>
      </c>
      <c r="L10756" s="1" t="s">
        <v>547</v>
      </c>
      <c r="M10756">
        <v>0</v>
      </c>
      <c r="N10756">
        <v>7.2</v>
      </c>
      <c r="O10756">
        <v>0</v>
      </c>
      <c r="P10756">
        <v>0</v>
      </c>
      <c r="Q10756">
        <v>0</v>
      </c>
      <c r="R10756">
        <v>59.16</v>
      </c>
      <c r="S10756">
        <v>21.995999999999999</v>
      </c>
      <c r="T10756">
        <v>0</v>
      </c>
      <c r="U10756">
        <v>0</v>
      </c>
    </row>
    <row r="10757" spans="1:21" x14ac:dyDescent="0.3">
      <c r="A10757">
        <v>13</v>
      </c>
      <c r="B10757" s="1" t="s">
        <v>7</v>
      </c>
      <c r="C10757" s="1" t="s">
        <v>511</v>
      </c>
      <c r="D10757" s="1" t="s">
        <v>95</v>
      </c>
      <c r="E10757">
        <v>100101</v>
      </c>
      <c r="F10757" s="1" t="s">
        <v>14</v>
      </c>
      <c r="G10757">
        <v>100101007</v>
      </c>
      <c r="H10757" s="1" t="s">
        <v>195</v>
      </c>
      <c r="I10757" s="1" t="s">
        <v>196</v>
      </c>
      <c r="J10757">
        <v>5</v>
      </c>
      <c r="K10757" s="1" t="s">
        <v>17</v>
      </c>
      <c r="L10757" s="1" t="s">
        <v>547</v>
      </c>
      <c r="M10757">
        <v>547.71799999999996</v>
      </c>
      <c r="N10757">
        <v>335.19970000000001</v>
      </c>
      <c r="O10757">
        <v>119.44</v>
      </c>
      <c r="P10757">
        <v>188.3972</v>
      </c>
      <c r="Q10757">
        <v>288.101</v>
      </c>
      <c r="R10757">
        <v>211.73859999999999</v>
      </c>
      <c r="S10757">
        <v>1427.1949999999999</v>
      </c>
      <c r="T10757">
        <v>495.42200000000003</v>
      </c>
      <c r="U10757">
        <v>274.81650000000002</v>
      </c>
    </row>
    <row r="10758" spans="1:21" x14ac:dyDescent="0.3">
      <c r="A10758">
        <v>13</v>
      </c>
      <c r="B10758" s="1" t="s">
        <v>7</v>
      </c>
      <c r="C10758" s="1" t="s">
        <v>511</v>
      </c>
      <c r="D10758" s="1" t="s">
        <v>95</v>
      </c>
      <c r="E10758">
        <v>100101</v>
      </c>
      <c r="F10758" s="1" t="s">
        <v>14</v>
      </c>
      <c r="G10758">
        <v>100101008</v>
      </c>
      <c r="H10758" s="1" t="s">
        <v>75</v>
      </c>
      <c r="I10758" s="1" t="s">
        <v>139</v>
      </c>
      <c r="J10758">
        <v>7</v>
      </c>
      <c r="K10758" s="1" t="s">
        <v>34</v>
      </c>
      <c r="L10758" s="1" t="s">
        <v>547</v>
      </c>
      <c r="M10758">
        <v>3.5939999999999999</v>
      </c>
      <c r="N10758">
        <v>3.5979999999999999</v>
      </c>
      <c r="O10758">
        <v>3.5354999999999999</v>
      </c>
      <c r="P10758">
        <v>2.5705</v>
      </c>
      <c r="Q10758">
        <v>1.2</v>
      </c>
      <c r="R10758">
        <v>0</v>
      </c>
      <c r="S10758">
        <v>0.27460000000000001</v>
      </c>
      <c r="T10758">
        <v>0</v>
      </c>
      <c r="U10758">
        <v>0</v>
      </c>
    </row>
    <row r="10759" spans="1:21" x14ac:dyDescent="0.3">
      <c r="A10759">
        <v>13</v>
      </c>
      <c r="B10759" s="1" t="s">
        <v>7</v>
      </c>
      <c r="C10759" s="1" t="s">
        <v>511</v>
      </c>
      <c r="D10759" s="1" t="s">
        <v>95</v>
      </c>
      <c r="E10759">
        <v>100101</v>
      </c>
      <c r="F10759" s="1" t="s">
        <v>14</v>
      </c>
      <c r="G10759">
        <v>100101008</v>
      </c>
      <c r="H10759" s="1" t="s">
        <v>75</v>
      </c>
      <c r="I10759" s="1" t="s">
        <v>294</v>
      </c>
      <c r="J10759">
        <v>5</v>
      </c>
      <c r="K10759" s="1" t="s">
        <v>17</v>
      </c>
      <c r="L10759" s="1" t="s">
        <v>547</v>
      </c>
      <c r="M10759">
        <v>0</v>
      </c>
      <c r="N10759">
        <v>0</v>
      </c>
      <c r="O10759">
        <v>0</v>
      </c>
      <c r="P10759">
        <v>8.1000000000000003E-2</v>
      </c>
      <c r="Q10759">
        <v>0</v>
      </c>
      <c r="R10759">
        <v>0</v>
      </c>
      <c r="S10759">
        <v>0</v>
      </c>
      <c r="T10759">
        <v>0</v>
      </c>
      <c r="U10759">
        <v>0</v>
      </c>
    </row>
    <row r="10760" spans="1:21" x14ac:dyDescent="0.3">
      <c r="A10760">
        <v>13</v>
      </c>
      <c r="B10760" s="1" t="s">
        <v>7</v>
      </c>
      <c r="C10760" s="1" t="s">
        <v>511</v>
      </c>
      <c r="D10760" s="1" t="s">
        <v>95</v>
      </c>
      <c r="E10760">
        <v>100101</v>
      </c>
      <c r="F10760" s="1" t="s">
        <v>14</v>
      </c>
      <c r="G10760">
        <v>100101008</v>
      </c>
      <c r="H10760" s="1" t="s">
        <v>75</v>
      </c>
      <c r="I10760" s="1" t="s">
        <v>76</v>
      </c>
      <c r="J10760">
        <v>2</v>
      </c>
      <c r="K10760" s="1" t="s">
        <v>27</v>
      </c>
      <c r="L10760" s="1" t="s">
        <v>547</v>
      </c>
      <c r="M10760">
        <v>0</v>
      </c>
      <c r="N10760">
        <v>28.348800000000001</v>
      </c>
      <c r="O10760">
        <v>0.26400000000000001</v>
      </c>
      <c r="P10760">
        <v>0.216</v>
      </c>
      <c r="Q10760">
        <v>0.6</v>
      </c>
      <c r="R10760">
        <v>10.428000000000001</v>
      </c>
      <c r="S10760">
        <v>5.04</v>
      </c>
      <c r="T10760">
        <v>0</v>
      </c>
      <c r="U10760">
        <v>0</v>
      </c>
    </row>
    <row r="10761" spans="1:21" x14ac:dyDescent="0.3">
      <c r="A10761">
        <v>13</v>
      </c>
      <c r="B10761" s="1" t="s">
        <v>7</v>
      </c>
      <c r="C10761" s="1" t="s">
        <v>511</v>
      </c>
      <c r="D10761" s="1" t="s">
        <v>95</v>
      </c>
      <c r="E10761">
        <v>100101</v>
      </c>
      <c r="F10761" s="1" t="s">
        <v>14</v>
      </c>
      <c r="G10761">
        <v>100101008</v>
      </c>
      <c r="H10761" s="1" t="s">
        <v>75</v>
      </c>
      <c r="I10761" s="1" t="s">
        <v>247</v>
      </c>
      <c r="J10761">
        <v>3</v>
      </c>
      <c r="K10761" s="1" t="s">
        <v>32</v>
      </c>
      <c r="L10761" s="1" t="s">
        <v>547</v>
      </c>
      <c r="M10761">
        <v>14.262</v>
      </c>
      <c r="N10761">
        <v>3.0880000000000001</v>
      </c>
      <c r="O10761">
        <v>3.4380999999999999</v>
      </c>
      <c r="P10761">
        <v>3.5407999999999999</v>
      </c>
      <c r="Q10761">
        <v>6.27</v>
      </c>
      <c r="R10761">
        <v>7.3528000000000002</v>
      </c>
      <c r="S10761">
        <v>0.49320000000000003</v>
      </c>
      <c r="T10761">
        <v>0</v>
      </c>
      <c r="U10761">
        <v>0.67800000000000005</v>
      </c>
    </row>
    <row r="10762" spans="1:21" x14ac:dyDescent="0.3">
      <c r="A10762">
        <v>13</v>
      </c>
      <c r="B10762" s="1" t="s">
        <v>7</v>
      </c>
      <c r="C10762" s="1" t="s">
        <v>511</v>
      </c>
      <c r="D10762" s="1" t="s">
        <v>95</v>
      </c>
      <c r="E10762">
        <v>100101</v>
      </c>
      <c r="F10762" s="1" t="s">
        <v>14</v>
      </c>
      <c r="G10762">
        <v>100101011</v>
      </c>
      <c r="H10762" s="1" t="s">
        <v>83</v>
      </c>
      <c r="I10762" s="1" t="s">
        <v>92</v>
      </c>
      <c r="J10762">
        <v>1</v>
      </c>
      <c r="K10762" s="1" t="s">
        <v>93</v>
      </c>
      <c r="L10762" s="1" t="s">
        <v>547</v>
      </c>
      <c r="M10762">
        <v>0.88759999999999994</v>
      </c>
      <c r="N10762">
        <v>6.4050000000000002</v>
      </c>
      <c r="O10762">
        <v>1.89</v>
      </c>
      <c r="P10762">
        <v>0.79920000000000002</v>
      </c>
      <c r="Q10762">
        <v>0.27500000000000002</v>
      </c>
      <c r="R10762">
        <v>0.05</v>
      </c>
      <c r="S10762">
        <v>0.15</v>
      </c>
      <c r="T10762">
        <v>0.18049999999999999</v>
      </c>
      <c r="U10762">
        <v>0.4975</v>
      </c>
    </row>
    <row r="10763" spans="1:21" x14ac:dyDescent="0.3">
      <c r="A10763">
        <v>13</v>
      </c>
      <c r="B10763" s="1" t="s">
        <v>7</v>
      </c>
      <c r="C10763" s="1" t="s">
        <v>511</v>
      </c>
      <c r="D10763" s="1" t="s">
        <v>95</v>
      </c>
      <c r="E10763">
        <v>100101</v>
      </c>
      <c r="F10763" s="1" t="s">
        <v>14</v>
      </c>
      <c r="G10763">
        <v>100101011</v>
      </c>
      <c r="H10763" s="1" t="s">
        <v>83</v>
      </c>
      <c r="I10763" s="1" t="s">
        <v>86</v>
      </c>
      <c r="J10763">
        <v>4</v>
      </c>
      <c r="K10763" s="1" t="s">
        <v>30</v>
      </c>
      <c r="L10763" s="1" t="s">
        <v>547</v>
      </c>
      <c r="M10763">
        <v>0</v>
      </c>
      <c r="N10763">
        <v>0.9</v>
      </c>
      <c r="O10763">
        <v>7.5</v>
      </c>
      <c r="P10763">
        <v>0</v>
      </c>
      <c r="Q10763">
        <v>1.2</v>
      </c>
      <c r="R10763">
        <v>0</v>
      </c>
      <c r="S10763">
        <v>0</v>
      </c>
      <c r="T10763">
        <v>0</v>
      </c>
      <c r="U10763">
        <v>0</v>
      </c>
    </row>
    <row r="10764" spans="1:21" x14ac:dyDescent="0.3">
      <c r="A10764">
        <v>13</v>
      </c>
      <c r="B10764" s="1" t="s">
        <v>7</v>
      </c>
      <c r="C10764" s="1" t="s">
        <v>511</v>
      </c>
      <c r="D10764" s="1" t="s">
        <v>95</v>
      </c>
      <c r="E10764">
        <v>100101</v>
      </c>
      <c r="F10764" s="1" t="s">
        <v>14</v>
      </c>
      <c r="G10764">
        <v>100101011</v>
      </c>
      <c r="H10764" s="1" t="s">
        <v>83</v>
      </c>
      <c r="I10764" s="1" t="s">
        <v>89</v>
      </c>
      <c r="J10764">
        <v>4</v>
      </c>
      <c r="K10764" s="1" t="s">
        <v>30</v>
      </c>
      <c r="L10764" s="1" t="s">
        <v>547</v>
      </c>
      <c r="M10764">
        <v>0</v>
      </c>
      <c r="N10764">
        <v>0</v>
      </c>
      <c r="O10764">
        <v>2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1</v>
      </c>
    </row>
    <row r="10765" spans="1:21" x14ac:dyDescent="0.3">
      <c r="A10765">
        <v>13</v>
      </c>
      <c r="B10765" s="1" t="s">
        <v>7</v>
      </c>
      <c r="C10765" s="1" t="s">
        <v>511</v>
      </c>
      <c r="D10765" s="1" t="s">
        <v>95</v>
      </c>
      <c r="E10765">
        <v>100101</v>
      </c>
      <c r="F10765" s="1" t="s">
        <v>14</v>
      </c>
      <c r="G10765">
        <v>100101011</v>
      </c>
      <c r="H10765" s="1" t="s">
        <v>83</v>
      </c>
      <c r="I10765" s="1" t="s">
        <v>140</v>
      </c>
      <c r="J10765">
        <v>5</v>
      </c>
      <c r="K10765" s="1" t="s">
        <v>17</v>
      </c>
      <c r="L10765" s="1" t="s">
        <v>547</v>
      </c>
      <c r="M10765">
        <v>13.247999999999999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</row>
    <row r="10766" spans="1:21" x14ac:dyDescent="0.3">
      <c r="A10766">
        <v>13</v>
      </c>
      <c r="B10766" s="1" t="s">
        <v>7</v>
      </c>
      <c r="C10766" s="1" t="s">
        <v>511</v>
      </c>
      <c r="D10766" s="1" t="s">
        <v>95</v>
      </c>
      <c r="E10766">
        <v>100101</v>
      </c>
      <c r="F10766" s="1" t="s">
        <v>14</v>
      </c>
      <c r="G10766">
        <v>100101011</v>
      </c>
      <c r="H10766" s="1" t="s">
        <v>83</v>
      </c>
      <c r="I10766" s="1" t="s">
        <v>87</v>
      </c>
      <c r="J10766">
        <v>4</v>
      </c>
      <c r="K10766" s="1" t="s">
        <v>30</v>
      </c>
      <c r="L10766" s="1" t="s">
        <v>547</v>
      </c>
      <c r="M10766">
        <v>0.02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0.05</v>
      </c>
      <c r="T10766">
        <v>0</v>
      </c>
      <c r="U10766">
        <v>0</v>
      </c>
    </row>
    <row r="10767" spans="1:21" x14ac:dyDescent="0.3">
      <c r="A10767">
        <v>13</v>
      </c>
      <c r="B10767" s="1" t="s">
        <v>7</v>
      </c>
      <c r="C10767" s="1" t="s">
        <v>511</v>
      </c>
      <c r="D10767" s="1" t="s">
        <v>95</v>
      </c>
      <c r="E10767">
        <v>100101</v>
      </c>
      <c r="F10767" s="1" t="s">
        <v>14</v>
      </c>
      <c r="G10767">
        <v>100101011</v>
      </c>
      <c r="H10767" s="1" t="s">
        <v>83</v>
      </c>
      <c r="I10767" s="1" t="s">
        <v>91</v>
      </c>
      <c r="J10767">
        <v>4</v>
      </c>
      <c r="K10767" s="1" t="s">
        <v>30</v>
      </c>
      <c r="L10767" s="1" t="s">
        <v>547</v>
      </c>
      <c r="M10767">
        <v>0.73550000000000004</v>
      </c>
      <c r="N10767">
        <v>0.45419999999999999</v>
      </c>
      <c r="O10767">
        <v>0.34899999999999998</v>
      </c>
      <c r="P10767">
        <v>0</v>
      </c>
      <c r="Q10767">
        <v>0</v>
      </c>
      <c r="R10767">
        <v>0.04</v>
      </c>
      <c r="S10767">
        <v>0</v>
      </c>
      <c r="T10767">
        <v>0.03</v>
      </c>
      <c r="U10767">
        <v>0</v>
      </c>
    </row>
    <row r="10768" spans="1:21" x14ac:dyDescent="0.3">
      <c r="A10768">
        <v>13</v>
      </c>
      <c r="B10768" s="1" t="s">
        <v>7</v>
      </c>
      <c r="C10768" s="1" t="s">
        <v>511</v>
      </c>
      <c r="D10768" s="1" t="s">
        <v>95</v>
      </c>
      <c r="E10768">
        <v>100101</v>
      </c>
      <c r="F10768" s="1" t="s">
        <v>14</v>
      </c>
      <c r="G10768">
        <v>100101011</v>
      </c>
      <c r="H10768" s="1" t="s">
        <v>83</v>
      </c>
      <c r="I10768" s="1" t="s">
        <v>94</v>
      </c>
      <c r="J10768">
        <v>1</v>
      </c>
      <c r="K10768" s="1" t="s">
        <v>93</v>
      </c>
      <c r="L10768" s="1" t="s">
        <v>547</v>
      </c>
      <c r="M10768">
        <v>4.4000000000000004</v>
      </c>
      <c r="N10768">
        <v>8.5440000000000005</v>
      </c>
      <c r="O10768">
        <v>10.725</v>
      </c>
      <c r="P10768">
        <v>4.343</v>
      </c>
      <c r="Q10768">
        <v>2.1280000000000001</v>
      </c>
      <c r="R10768">
        <v>1.375</v>
      </c>
      <c r="S10768">
        <v>2.7440000000000002</v>
      </c>
      <c r="T10768">
        <v>2.0099999999999998</v>
      </c>
      <c r="U10768">
        <v>1.19</v>
      </c>
    </row>
    <row r="10769" spans="1:21" x14ac:dyDescent="0.3">
      <c r="A10769">
        <v>13</v>
      </c>
      <c r="B10769" s="1" t="s">
        <v>7</v>
      </c>
      <c r="C10769" s="1" t="s">
        <v>511</v>
      </c>
      <c r="D10769" s="1" t="s">
        <v>95</v>
      </c>
      <c r="E10769">
        <v>100101</v>
      </c>
      <c r="F10769" s="1" t="s">
        <v>14</v>
      </c>
      <c r="G10769">
        <v>100101011</v>
      </c>
      <c r="H10769" s="1" t="s">
        <v>83</v>
      </c>
      <c r="I10769" s="1" t="s">
        <v>332</v>
      </c>
      <c r="J10769">
        <v>5</v>
      </c>
      <c r="K10769" s="1" t="s">
        <v>17</v>
      </c>
      <c r="L10769" s="1" t="s">
        <v>547</v>
      </c>
      <c r="M10769">
        <v>0</v>
      </c>
      <c r="N10769">
        <v>16.237500000000001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3.1300000000000001E-2</v>
      </c>
      <c r="U10769">
        <v>0</v>
      </c>
    </row>
    <row r="10770" spans="1:21" x14ac:dyDescent="0.3">
      <c r="A10770">
        <v>13</v>
      </c>
      <c r="B10770" s="1" t="s">
        <v>7</v>
      </c>
      <c r="C10770" s="1" t="s">
        <v>511</v>
      </c>
      <c r="D10770" s="1" t="s">
        <v>95</v>
      </c>
      <c r="E10770">
        <v>100101</v>
      </c>
      <c r="F10770" s="1" t="s">
        <v>14</v>
      </c>
      <c r="G10770">
        <v>100101011</v>
      </c>
      <c r="H10770" s="1" t="s">
        <v>83</v>
      </c>
      <c r="I10770" s="1" t="s">
        <v>167</v>
      </c>
      <c r="J10770">
        <v>4</v>
      </c>
      <c r="K10770" s="1" t="s">
        <v>30</v>
      </c>
      <c r="L10770" s="1" t="s">
        <v>547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0.42</v>
      </c>
      <c r="S10770">
        <v>0</v>
      </c>
      <c r="T10770">
        <v>0</v>
      </c>
      <c r="U10770">
        <v>0</v>
      </c>
    </row>
    <row r="10771" spans="1:21" x14ac:dyDescent="0.3">
      <c r="A10771">
        <v>13</v>
      </c>
      <c r="B10771" s="1" t="s">
        <v>7</v>
      </c>
      <c r="C10771" s="1" t="s">
        <v>511</v>
      </c>
      <c r="D10771" s="1" t="s">
        <v>95</v>
      </c>
      <c r="E10771">
        <v>100101</v>
      </c>
      <c r="F10771" s="1" t="s">
        <v>14</v>
      </c>
      <c r="G10771">
        <v>100101011</v>
      </c>
      <c r="H10771" s="1" t="s">
        <v>83</v>
      </c>
      <c r="I10771" s="1" t="s">
        <v>149</v>
      </c>
      <c r="J10771">
        <v>4</v>
      </c>
      <c r="K10771" s="1" t="s">
        <v>30</v>
      </c>
      <c r="L10771" s="1" t="s">
        <v>547</v>
      </c>
      <c r="M10771">
        <v>0.1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</row>
    <row r="10772" spans="1:21" x14ac:dyDescent="0.3">
      <c r="A10772">
        <v>13</v>
      </c>
      <c r="B10772" s="1" t="s">
        <v>7</v>
      </c>
      <c r="C10772" s="1" t="s">
        <v>511</v>
      </c>
      <c r="D10772" s="1" t="s">
        <v>95</v>
      </c>
      <c r="E10772">
        <v>100101</v>
      </c>
      <c r="F10772" s="1" t="s">
        <v>14</v>
      </c>
      <c r="G10772">
        <v>100101011</v>
      </c>
      <c r="H10772" s="1" t="s">
        <v>83</v>
      </c>
      <c r="I10772" s="1" t="s">
        <v>85</v>
      </c>
      <c r="J10772">
        <v>4</v>
      </c>
      <c r="K10772" s="1" t="s">
        <v>30</v>
      </c>
      <c r="L10772" s="1" t="s">
        <v>547</v>
      </c>
      <c r="M10772">
        <v>100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</row>
    <row r="10773" spans="1:21" x14ac:dyDescent="0.3">
      <c r="A10773">
        <v>13</v>
      </c>
      <c r="B10773" s="1" t="s">
        <v>7</v>
      </c>
      <c r="C10773" s="1" t="s">
        <v>511</v>
      </c>
      <c r="D10773" s="1" t="s">
        <v>95</v>
      </c>
      <c r="E10773">
        <v>100101</v>
      </c>
      <c r="F10773" s="1" t="s">
        <v>14</v>
      </c>
      <c r="G10773">
        <v>100101011</v>
      </c>
      <c r="H10773" s="1" t="s">
        <v>83</v>
      </c>
      <c r="I10773" s="1" t="s">
        <v>141</v>
      </c>
      <c r="J10773">
        <v>2</v>
      </c>
      <c r="K10773" s="1" t="s">
        <v>27</v>
      </c>
      <c r="L10773" s="1" t="s">
        <v>547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2.4300000000000002</v>
      </c>
      <c r="T10773">
        <v>0</v>
      </c>
      <c r="U10773">
        <v>0</v>
      </c>
    </row>
    <row r="10774" spans="1:21" x14ac:dyDescent="0.3">
      <c r="A10774">
        <v>13</v>
      </c>
      <c r="B10774" s="1" t="s">
        <v>7</v>
      </c>
      <c r="C10774" s="1" t="s">
        <v>511</v>
      </c>
      <c r="D10774" s="1" t="s">
        <v>95</v>
      </c>
      <c r="E10774">
        <v>100101</v>
      </c>
      <c r="F10774" s="1" t="s">
        <v>14</v>
      </c>
      <c r="G10774">
        <v>100112025</v>
      </c>
      <c r="H10774" s="1" t="s">
        <v>53</v>
      </c>
      <c r="I10774" s="1" t="s">
        <v>206</v>
      </c>
      <c r="J10774">
        <v>5</v>
      </c>
      <c r="K10774" s="1" t="s">
        <v>17</v>
      </c>
      <c r="L10774" s="1" t="s">
        <v>547</v>
      </c>
      <c r="M10774">
        <v>1.4E-2</v>
      </c>
      <c r="N10774">
        <v>0.78100000000000003</v>
      </c>
      <c r="O10774">
        <v>0.47</v>
      </c>
      <c r="P10774">
        <v>0.318</v>
      </c>
      <c r="Q10774">
        <v>0.17100000000000001</v>
      </c>
      <c r="R10774">
        <v>7.2999999999999995E-2</v>
      </c>
      <c r="S10774">
        <v>0.245</v>
      </c>
      <c r="T10774">
        <v>0.32400000000000001</v>
      </c>
      <c r="U10774">
        <v>0.22500000000000001</v>
      </c>
    </row>
    <row r="10775" spans="1:21" x14ac:dyDescent="0.3">
      <c r="A10775">
        <v>13</v>
      </c>
      <c r="B10775" s="1" t="s">
        <v>7</v>
      </c>
      <c r="C10775" s="1" t="s">
        <v>511</v>
      </c>
      <c r="D10775" s="1" t="s">
        <v>95</v>
      </c>
      <c r="E10775">
        <v>100101</v>
      </c>
      <c r="F10775" s="1" t="s">
        <v>14</v>
      </c>
      <c r="G10775">
        <v>100112025</v>
      </c>
      <c r="H10775" s="1" t="s">
        <v>53</v>
      </c>
      <c r="I10775" s="1" t="s">
        <v>207</v>
      </c>
      <c r="J10775">
        <v>3</v>
      </c>
      <c r="K10775" s="1" t="s">
        <v>32</v>
      </c>
      <c r="L10775" s="1" t="s">
        <v>547</v>
      </c>
      <c r="M10775">
        <v>20.7636</v>
      </c>
      <c r="N10775">
        <v>18.926400000000001</v>
      </c>
      <c r="O10775">
        <v>22.3125</v>
      </c>
      <c r="P10775">
        <v>23.293199999999999</v>
      </c>
      <c r="Q10775">
        <v>39.086399999999998</v>
      </c>
      <c r="R10775">
        <v>46.903199999999998</v>
      </c>
      <c r="S10775">
        <v>32.236800000000002</v>
      </c>
      <c r="T10775">
        <v>39.0974</v>
      </c>
      <c r="U10775">
        <v>34.395800000000001</v>
      </c>
    </row>
    <row r="10776" spans="1:21" x14ac:dyDescent="0.3">
      <c r="A10776">
        <v>13</v>
      </c>
      <c r="B10776" s="1" t="s">
        <v>7</v>
      </c>
      <c r="C10776" s="1" t="s">
        <v>511</v>
      </c>
      <c r="D10776" s="1" t="s">
        <v>95</v>
      </c>
      <c r="E10776">
        <v>100101</v>
      </c>
      <c r="F10776" s="1" t="s">
        <v>14</v>
      </c>
      <c r="G10776">
        <v>100112025</v>
      </c>
      <c r="H10776" s="1" t="s">
        <v>53</v>
      </c>
      <c r="I10776" s="1" t="s">
        <v>145</v>
      </c>
      <c r="J10776">
        <v>4</v>
      </c>
      <c r="K10776" s="1" t="s">
        <v>30</v>
      </c>
      <c r="L10776" s="1" t="s">
        <v>547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0.1</v>
      </c>
      <c r="T10776">
        <v>0</v>
      </c>
      <c r="U10776">
        <v>0.01</v>
      </c>
    </row>
    <row r="10777" spans="1:21" x14ac:dyDescent="0.3">
      <c r="A10777">
        <v>13</v>
      </c>
      <c r="B10777" s="1" t="s">
        <v>7</v>
      </c>
      <c r="C10777" s="1" t="s">
        <v>511</v>
      </c>
      <c r="D10777" s="1" t="s">
        <v>95</v>
      </c>
      <c r="E10777">
        <v>100101</v>
      </c>
      <c r="F10777" s="1" t="s">
        <v>14</v>
      </c>
      <c r="G10777">
        <v>100112025</v>
      </c>
      <c r="H10777" s="1" t="s">
        <v>53</v>
      </c>
      <c r="I10777" s="1" t="s">
        <v>54</v>
      </c>
      <c r="J10777">
        <v>2</v>
      </c>
      <c r="K10777" s="1" t="s">
        <v>27</v>
      </c>
      <c r="L10777" s="1" t="s">
        <v>547</v>
      </c>
      <c r="M10777">
        <v>3.6360000000000001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1.44</v>
      </c>
      <c r="T10777">
        <v>0</v>
      </c>
      <c r="U10777">
        <v>0</v>
      </c>
    </row>
    <row r="10778" spans="1:21" x14ac:dyDescent="0.3">
      <c r="A10778">
        <v>13</v>
      </c>
      <c r="B10778" s="1" t="s">
        <v>7</v>
      </c>
      <c r="C10778" s="1" t="s">
        <v>511</v>
      </c>
      <c r="D10778" s="1" t="s">
        <v>95</v>
      </c>
      <c r="E10778">
        <v>100101</v>
      </c>
      <c r="F10778" s="1" t="s">
        <v>14</v>
      </c>
      <c r="G10778">
        <v>100112025</v>
      </c>
      <c r="H10778" s="1" t="s">
        <v>53</v>
      </c>
      <c r="I10778" s="1" t="s">
        <v>56</v>
      </c>
      <c r="J10778">
        <v>4</v>
      </c>
      <c r="K10778" s="1" t="s">
        <v>30</v>
      </c>
      <c r="L10778" s="1" t="s">
        <v>547</v>
      </c>
      <c r="M10778">
        <v>0</v>
      </c>
      <c r="N10778">
        <v>0</v>
      </c>
      <c r="O10778">
        <v>0</v>
      </c>
      <c r="P10778">
        <v>0.09</v>
      </c>
      <c r="Q10778">
        <v>0.14399999999999999</v>
      </c>
      <c r="R10778">
        <v>0.28799999999999998</v>
      </c>
      <c r="S10778">
        <v>0</v>
      </c>
      <c r="T10778">
        <v>0</v>
      </c>
      <c r="U10778">
        <v>0</v>
      </c>
    </row>
    <row r="10779" spans="1:21" x14ac:dyDescent="0.3">
      <c r="A10779">
        <v>13</v>
      </c>
      <c r="B10779" s="1" t="s">
        <v>7</v>
      </c>
      <c r="C10779" s="1" t="s">
        <v>511</v>
      </c>
      <c r="D10779" s="1" t="s">
        <v>95</v>
      </c>
      <c r="E10779">
        <v>100101</v>
      </c>
      <c r="F10779" s="1" t="s">
        <v>14</v>
      </c>
      <c r="G10779">
        <v>100112025</v>
      </c>
      <c r="H10779" s="1" t="s">
        <v>53</v>
      </c>
      <c r="I10779" s="1" t="s">
        <v>55</v>
      </c>
      <c r="J10779">
        <v>2</v>
      </c>
      <c r="K10779" s="1" t="s">
        <v>27</v>
      </c>
      <c r="L10779" s="1" t="s">
        <v>547</v>
      </c>
      <c r="M10779">
        <v>29.21</v>
      </c>
      <c r="N10779">
        <v>7.1040000000000001</v>
      </c>
      <c r="O10779">
        <v>3.6143999999999998</v>
      </c>
      <c r="P10779">
        <v>27.938500000000001</v>
      </c>
      <c r="Q10779">
        <v>0</v>
      </c>
      <c r="R10779">
        <v>7.2</v>
      </c>
      <c r="S10779">
        <v>7.056</v>
      </c>
      <c r="T10779">
        <v>13.9877</v>
      </c>
      <c r="U10779">
        <v>47.28</v>
      </c>
    </row>
    <row r="10780" spans="1:21" x14ac:dyDescent="0.3">
      <c r="A10780">
        <v>13</v>
      </c>
      <c r="B10780" s="1" t="s">
        <v>7</v>
      </c>
      <c r="C10780" s="1" t="s">
        <v>511</v>
      </c>
      <c r="D10780" s="1" t="s">
        <v>95</v>
      </c>
      <c r="E10780">
        <v>100102</v>
      </c>
      <c r="F10780" s="1" t="s">
        <v>133</v>
      </c>
      <c r="G10780">
        <v>100102003</v>
      </c>
      <c r="H10780" s="1" t="s">
        <v>134</v>
      </c>
      <c r="I10780" s="1" t="s">
        <v>165</v>
      </c>
      <c r="J10780">
        <v>1</v>
      </c>
      <c r="K10780" s="1" t="s">
        <v>93</v>
      </c>
      <c r="L10780" s="1" t="s">
        <v>547</v>
      </c>
      <c r="M10780">
        <v>0</v>
      </c>
      <c r="N10780">
        <v>0</v>
      </c>
      <c r="O10780">
        <v>0</v>
      </c>
      <c r="P10780">
        <v>0</v>
      </c>
      <c r="Q10780">
        <v>4.1999999999999997E-3</v>
      </c>
      <c r="R10780">
        <v>0</v>
      </c>
      <c r="S10780">
        <v>0</v>
      </c>
      <c r="T10780">
        <v>0</v>
      </c>
      <c r="U10780">
        <v>0</v>
      </c>
    </row>
    <row r="10781" spans="1:21" x14ac:dyDescent="0.3">
      <c r="A10781">
        <v>13</v>
      </c>
      <c r="B10781" s="1" t="s">
        <v>7</v>
      </c>
      <c r="C10781" s="1" t="s">
        <v>511</v>
      </c>
      <c r="D10781" s="1" t="s">
        <v>95</v>
      </c>
      <c r="E10781">
        <v>100102</v>
      </c>
      <c r="F10781" s="1" t="s">
        <v>133</v>
      </c>
      <c r="G10781">
        <v>100102003</v>
      </c>
      <c r="H10781" s="1" t="s">
        <v>134</v>
      </c>
      <c r="I10781" s="1" t="s">
        <v>174</v>
      </c>
      <c r="J10781">
        <v>5</v>
      </c>
      <c r="K10781" s="1" t="s">
        <v>17</v>
      </c>
      <c r="L10781" s="1" t="s">
        <v>547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0.04</v>
      </c>
      <c r="S10781">
        <v>0</v>
      </c>
      <c r="T10781">
        <v>0</v>
      </c>
      <c r="U10781">
        <v>0</v>
      </c>
    </row>
    <row r="10782" spans="1:21" x14ac:dyDescent="0.3">
      <c r="A10782">
        <v>13</v>
      </c>
      <c r="B10782" s="1" t="s">
        <v>7</v>
      </c>
      <c r="C10782" s="1" t="s">
        <v>511</v>
      </c>
      <c r="D10782" s="1" t="s">
        <v>95</v>
      </c>
      <c r="E10782">
        <v>100102</v>
      </c>
      <c r="F10782" s="1" t="s">
        <v>133</v>
      </c>
      <c r="G10782">
        <v>100102003</v>
      </c>
      <c r="H10782" s="1" t="s">
        <v>134</v>
      </c>
      <c r="I10782" s="1" t="s">
        <v>329</v>
      </c>
      <c r="J10782">
        <v>5</v>
      </c>
      <c r="K10782" s="1" t="s">
        <v>17</v>
      </c>
      <c r="L10782" s="1" t="s">
        <v>547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3.6999999999999998E-2</v>
      </c>
      <c r="S10782">
        <v>0</v>
      </c>
      <c r="T10782">
        <v>2.5000000000000001E-2</v>
      </c>
      <c r="U10782">
        <v>0</v>
      </c>
    </row>
    <row r="10783" spans="1:21" x14ac:dyDescent="0.3">
      <c r="A10783">
        <v>13</v>
      </c>
      <c r="B10783" s="1" t="s">
        <v>7</v>
      </c>
      <c r="C10783" s="1" t="s">
        <v>511</v>
      </c>
      <c r="D10783" s="1" t="s">
        <v>95</v>
      </c>
      <c r="E10783">
        <v>100102</v>
      </c>
      <c r="F10783" s="1" t="s">
        <v>133</v>
      </c>
      <c r="G10783">
        <v>100102003</v>
      </c>
      <c r="H10783" s="1" t="s">
        <v>134</v>
      </c>
      <c r="I10783" s="1" t="s">
        <v>135</v>
      </c>
      <c r="J10783">
        <v>5</v>
      </c>
      <c r="K10783" s="1" t="s">
        <v>17</v>
      </c>
      <c r="L10783" s="1" t="s">
        <v>547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0.09</v>
      </c>
      <c r="S10783">
        <v>0</v>
      </c>
      <c r="T10783">
        <v>1.2383999999999999</v>
      </c>
      <c r="U10783">
        <v>1.2383999999999999</v>
      </c>
    </row>
    <row r="10784" spans="1:21" x14ac:dyDescent="0.3">
      <c r="A10784">
        <v>13</v>
      </c>
      <c r="B10784" s="1" t="s">
        <v>7</v>
      </c>
      <c r="C10784" s="1" t="s">
        <v>511</v>
      </c>
      <c r="D10784" s="1" t="s">
        <v>95</v>
      </c>
      <c r="E10784">
        <v>100102</v>
      </c>
      <c r="F10784" s="1" t="s">
        <v>133</v>
      </c>
      <c r="G10784">
        <v>100102004</v>
      </c>
      <c r="H10784" s="1" t="s">
        <v>146</v>
      </c>
      <c r="I10784" s="1" t="s">
        <v>192</v>
      </c>
      <c r="J10784">
        <v>5</v>
      </c>
      <c r="K10784" s="1" t="s">
        <v>17</v>
      </c>
      <c r="L10784" s="1" t="s">
        <v>547</v>
      </c>
      <c r="M10784">
        <v>0.4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</row>
    <row r="10785" spans="1:21" x14ac:dyDescent="0.3">
      <c r="A10785">
        <v>13</v>
      </c>
      <c r="B10785" s="1" t="s">
        <v>7</v>
      </c>
      <c r="C10785" s="1" t="s">
        <v>511</v>
      </c>
      <c r="D10785" s="1" t="s">
        <v>95</v>
      </c>
      <c r="E10785">
        <v>100102</v>
      </c>
      <c r="F10785" s="1" t="s">
        <v>133</v>
      </c>
      <c r="G10785">
        <v>100102004</v>
      </c>
      <c r="H10785" s="1" t="s">
        <v>146</v>
      </c>
      <c r="I10785" s="1" t="s">
        <v>320</v>
      </c>
      <c r="J10785">
        <v>5</v>
      </c>
      <c r="K10785" s="1" t="s">
        <v>17</v>
      </c>
      <c r="L10785" s="1" t="s">
        <v>547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8.4</v>
      </c>
    </row>
    <row r="10786" spans="1:21" x14ac:dyDescent="0.3">
      <c r="A10786">
        <v>13</v>
      </c>
      <c r="B10786" s="1" t="s">
        <v>7</v>
      </c>
      <c r="C10786" s="1" t="s">
        <v>511</v>
      </c>
      <c r="D10786" s="1" t="s">
        <v>95</v>
      </c>
      <c r="E10786">
        <v>100102</v>
      </c>
      <c r="F10786" s="1" t="s">
        <v>133</v>
      </c>
      <c r="G10786">
        <v>100102005</v>
      </c>
      <c r="H10786" s="1" t="s">
        <v>190</v>
      </c>
      <c r="I10786" s="1" t="s">
        <v>227</v>
      </c>
      <c r="J10786">
        <v>1</v>
      </c>
      <c r="K10786" s="1" t="s">
        <v>93</v>
      </c>
      <c r="L10786" s="1" t="s">
        <v>547</v>
      </c>
      <c r="M10786">
        <v>7.9899999999999999E-2</v>
      </c>
      <c r="N10786">
        <v>3.2000000000000001E-2</v>
      </c>
      <c r="O10786">
        <v>0</v>
      </c>
      <c r="P10786">
        <v>0</v>
      </c>
      <c r="Q10786">
        <v>5.0000000000000001E-3</v>
      </c>
      <c r="R10786">
        <v>0</v>
      </c>
      <c r="S10786">
        <v>0</v>
      </c>
      <c r="T10786">
        <v>0</v>
      </c>
      <c r="U10786">
        <v>0</v>
      </c>
    </row>
    <row r="10787" spans="1:21" x14ac:dyDescent="0.3">
      <c r="A10787">
        <v>13</v>
      </c>
      <c r="B10787" s="1" t="s">
        <v>7</v>
      </c>
      <c r="C10787" s="1" t="s">
        <v>511</v>
      </c>
      <c r="D10787" s="1" t="s">
        <v>95</v>
      </c>
      <c r="E10787">
        <v>100102</v>
      </c>
      <c r="F10787" s="1" t="s">
        <v>133</v>
      </c>
      <c r="G10787">
        <v>100102005</v>
      </c>
      <c r="H10787" s="1" t="s">
        <v>190</v>
      </c>
      <c r="I10787" s="1" t="s">
        <v>286</v>
      </c>
      <c r="J10787">
        <v>7</v>
      </c>
      <c r="K10787" s="1" t="s">
        <v>34</v>
      </c>
      <c r="L10787" s="1" t="s">
        <v>547</v>
      </c>
      <c r="M10787">
        <v>0</v>
      </c>
      <c r="N10787">
        <v>15.568</v>
      </c>
      <c r="O10787">
        <v>5.3</v>
      </c>
      <c r="P10787">
        <v>0</v>
      </c>
      <c r="Q10787">
        <v>1.0249999999999999</v>
      </c>
      <c r="R10787">
        <v>0</v>
      </c>
      <c r="S10787">
        <v>0</v>
      </c>
      <c r="T10787">
        <v>0</v>
      </c>
      <c r="U10787">
        <v>0</v>
      </c>
    </row>
    <row r="10788" spans="1:21" x14ac:dyDescent="0.3">
      <c r="A10788">
        <v>13</v>
      </c>
      <c r="B10788" s="1" t="s">
        <v>7</v>
      </c>
      <c r="C10788" s="1" t="s">
        <v>511</v>
      </c>
      <c r="D10788" s="1" t="s">
        <v>95</v>
      </c>
      <c r="E10788">
        <v>100102</v>
      </c>
      <c r="F10788" s="1" t="s">
        <v>133</v>
      </c>
      <c r="G10788">
        <v>100102005</v>
      </c>
      <c r="H10788" s="1" t="s">
        <v>190</v>
      </c>
      <c r="I10788" s="1" t="s">
        <v>318</v>
      </c>
      <c r="J10788">
        <v>7</v>
      </c>
      <c r="K10788" s="1" t="s">
        <v>34</v>
      </c>
      <c r="L10788" s="1" t="s">
        <v>547</v>
      </c>
      <c r="M10788">
        <v>0</v>
      </c>
      <c r="N10788">
        <v>0</v>
      </c>
      <c r="O10788">
        <v>0.12</v>
      </c>
      <c r="P10788">
        <v>0.53649999999999998</v>
      </c>
      <c r="Q10788">
        <v>0</v>
      </c>
      <c r="R10788">
        <v>0</v>
      </c>
      <c r="S10788">
        <v>0</v>
      </c>
      <c r="T10788">
        <v>0</v>
      </c>
      <c r="U10788">
        <v>6.21</v>
      </c>
    </row>
    <row r="10789" spans="1:21" x14ac:dyDescent="0.3">
      <c r="A10789">
        <v>13</v>
      </c>
      <c r="B10789" s="1" t="s">
        <v>7</v>
      </c>
      <c r="C10789" s="1" t="s">
        <v>511</v>
      </c>
      <c r="D10789" s="1" t="s">
        <v>95</v>
      </c>
      <c r="E10789">
        <v>100102</v>
      </c>
      <c r="F10789" s="1" t="s">
        <v>133</v>
      </c>
      <c r="G10789">
        <v>100102005</v>
      </c>
      <c r="H10789" s="1" t="s">
        <v>190</v>
      </c>
      <c r="I10789" s="1" t="s">
        <v>296</v>
      </c>
      <c r="J10789">
        <v>7</v>
      </c>
      <c r="K10789" s="1" t="s">
        <v>34</v>
      </c>
      <c r="L10789" s="1" t="s">
        <v>547</v>
      </c>
      <c r="M10789">
        <v>0</v>
      </c>
      <c r="N10789">
        <v>0</v>
      </c>
      <c r="O10789">
        <v>0</v>
      </c>
      <c r="P10789">
        <v>0.16800000000000001</v>
      </c>
      <c r="Q10789">
        <v>0</v>
      </c>
      <c r="R10789">
        <v>27.297899999999998</v>
      </c>
      <c r="S10789">
        <v>1.728</v>
      </c>
      <c r="T10789">
        <v>0</v>
      </c>
      <c r="U10789">
        <v>1.62</v>
      </c>
    </row>
    <row r="10790" spans="1:21" x14ac:dyDescent="0.3">
      <c r="A10790">
        <v>13</v>
      </c>
      <c r="B10790" s="1" t="s">
        <v>7</v>
      </c>
      <c r="C10790" s="1" t="s">
        <v>511</v>
      </c>
      <c r="D10790" s="1" t="s">
        <v>95</v>
      </c>
      <c r="E10790">
        <v>100102</v>
      </c>
      <c r="F10790" s="1" t="s">
        <v>133</v>
      </c>
      <c r="G10790">
        <v>100102005</v>
      </c>
      <c r="H10790" s="1" t="s">
        <v>190</v>
      </c>
      <c r="I10790" s="1" t="s">
        <v>191</v>
      </c>
      <c r="J10790">
        <v>5</v>
      </c>
      <c r="K10790" s="1" t="s">
        <v>17</v>
      </c>
      <c r="L10790" s="1" t="s">
        <v>547</v>
      </c>
      <c r="M10790">
        <v>100.08</v>
      </c>
      <c r="N10790">
        <v>25.286000000000001</v>
      </c>
      <c r="O10790">
        <v>0</v>
      </c>
      <c r="P10790">
        <v>1</v>
      </c>
      <c r="Q10790">
        <v>26.1</v>
      </c>
      <c r="R10790">
        <v>0</v>
      </c>
      <c r="S10790">
        <v>0</v>
      </c>
      <c r="T10790">
        <v>0</v>
      </c>
      <c r="U10790">
        <v>0</v>
      </c>
    </row>
    <row r="10791" spans="1:21" x14ac:dyDescent="0.3">
      <c r="A10791">
        <v>13</v>
      </c>
      <c r="B10791" s="1" t="s">
        <v>7</v>
      </c>
      <c r="C10791" s="1" t="s">
        <v>511</v>
      </c>
      <c r="D10791" s="1" t="s">
        <v>95</v>
      </c>
      <c r="E10791">
        <v>100103</v>
      </c>
      <c r="F10791" s="1" t="s">
        <v>35</v>
      </c>
      <c r="G10791">
        <v>100103001</v>
      </c>
      <c r="H10791" s="1" t="s">
        <v>36</v>
      </c>
      <c r="I10791" s="1" t="s">
        <v>225</v>
      </c>
      <c r="J10791">
        <v>3</v>
      </c>
      <c r="K10791" s="1" t="s">
        <v>32</v>
      </c>
      <c r="L10791" s="1" t="s">
        <v>547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3</v>
      </c>
      <c r="S10791">
        <v>0</v>
      </c>
      <c r="T10791">
        <v>0</v>
      </c>
      <c r="U10791">
        <v>0</v>
      </c>
    </row>
    <row r="10792" spans="1:21" x14ac:dyDescent="0.3">
      <c r="A10792">
        <v>13</v>
      </c>
      <c r="B10792" s="1" t="s">
        <v>7</v>
      </c>
      <c r="C10792" s="1" t="s">
        <v>511</v>
      </c>
      <c r="D10792" s="1" t="s">
        <v>95</v>
      </c>
      <c r="E10792">
        <v>100103</v>
      </c>
      <c r="F10792" s="1" t="s">
        <v>35</v>
      </c>
      <c r="G10792">
        <v>100103001</v>
      </c>
      <c r="H10792" s="1" t="s">
        <v>36</v>
      </c>
      <c r="I10792" s="1" t="s">
        <v>276</v>
      </c>
      <c r="J10792">
        <v>5</v>
      </c>
      <c r="K10792" s="1" t="s">
        <v>17</v>
      </c>
      <c r="L10792" s="1" t="s">
        <v>547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3</v>
      </c>
      <c r="S10792">
        <v>0</v>
      </c>
      <c r="T10792">
        <v>0</v>
      </c>
      <c r="U10792">
        <v>0</v>
      </c>
    </row>
    <row r="10793" spans="1:21" x14ac:dyDescent="0.3">
      <c r="A10793">
        <v>13</v>
      </c>
      <c r="B10793" s="1" t="s">
        <v>7</v>
      </c>
      <c r="C10793" s="1" t="s">
        <v>511</v>
      </c>
      <c r="D10793" s="1" t="s">
        <v>95</v>
      </c>
      <c r="E10793">
        <v>100103</v>
      </c>
      <c r="F10793" s="1" t="s">
        <v>35</v>
      </c>
      <c r="G10793">
        <v>100103001</v>
      </c>
      <c r="H10793" s="1" t="s">
        <v>36</v>
      </c>
      <c r="I10793" s="1" t="s">
        <v>218</v>
      </c>
      <c r="J10793">
        <v>3</v>
      </c>
      <c r="K10793" s="1" t="s">
        <v>32</v>
      </c>
      <c r="L10793" s="1" t="s">
        <v>547</v>
      </c>
      <c r="M10793">
        <v>84.1464</v>
      </c>
      <c r="N10793">
        <v>70.844999999999999</v>
      </c>
      <c r="O10793">
        <v>48.438000000000002</v>
      </c>
      <c r="P10793">
        <v>0</v>
      </c>
      <c r="Q10793">
        <v>93.549400000000006</v>
      </c>
      <c r="R10793">
        <v>59.8596</v>
      </c>
      <c r="S10793">
        <v>0.315</v>
      </c>
      <c r="T10793">
        <v>92.54</v>
      </c>
      <c r="U10793">
        <v>79.442599999999999</v>
      </c>
    </row>
    <row r="10794" spans="1:21" x14ac:dyDescent="0.3">
      <c r="A10794">
        <v>13</v>
      </c>
      <c r="B10794" s="1" t="s">
        <v>7</v>
      </c>
      <c r="C10794" s="1" t="s">
        <v>511</v>
      </c>
      <c r="D10794" s="1" t="s">
        <v>95</v>
      </c>
      <c r="E10794">
        <v>100103</v>
      </c>
      <c r="F10794" s="1" t="s">
        <v>35</v>
      </c>
      <c r="G10794">
        <v>100103001</v>
      </c>
      <c r="H10794" s="1" t="s">
        <v>36</v>
      </c>
      <c r="I10794" s="1" t="s">
        <v>269</v>
      </c>
      <c r="J10794">
        <v>3</v>
      </c>
      <c r="K10794" s="1" t="s">
        <v>32</v>
      </c>
      <c r="L10794" s="1" t="s">
        <v>547</v>
      </c>
      <c r="M10794">
        <v>65.552400000000006</v>
      </c>
      <c r="N10794">
        <v>136.0189</v>
      </c>
      <c r="O10794">
        <v>67.073999999999998</v>
      </c>
      <c r="P10794">
        <v>0</v>
      </c>
      <c r="Q10794">
        <v>74.879800000000003</v>
      </c>
      <c r="R10794">
        <v>107.7332</v>
      </c>
      <c r="S10794">
        <v>0</v>
      </c>
      <c r="T10794">
        <v>88.635999999999996</v>
      </c>
      <c r="U10794">
        <v>77.875200000000007</v>
      </c>
    </row>
    <row r="10795" spans="1:21" x14ac:dyDescent="0.3">
      <c r="A10795">
        <v>13</v>
      </c>
      <c r="B10795" s="1" t="s">
        <v>7</v>
      </c>
      <c r="C10795" s="1" t="s">
        <v>511</v>
      </c>
      <c r="D10795" s="1" t="s">
        <v>95</v>
      </c>
      <c r="E10795">
        <v>100103</v>
      </c>
      <c r="F10795" s="1" t="s">
        <v>35</v>
      </c>
      <c r="G10795">
        <v>100103001</v>
      </c>
      <c r="H10795" s="1" t="s">
        <v>36</v>
      </c>
      <c r="I10795" s="1" t="s">
        <v>217</v>
      </c>
      <c r="J10795">
        <v>3</v>
      </c>
      <c r="K10795" s="1" t="s">
        <v>32</v>
      </c>
      <c r="L10795" s="1" t="s">
        <v>547</v>
      </c>
      <c r="M10795">
        <v>0</v>
      </c>
      <c r="N10795">
        <v>20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20.239999999999998</v>
      </c>
      <c r="U10795">
        <v>0</v>
      </c>
    </row>
    <row r="10796" spans="1:21" x14ac:dyDescent="0.3">
      <c r="A10796">
        <v>13</v>
      </c>
      <c r="B10796" s="1" t="s">
        <v>7</v>
      </c>
      <c r="C10796" s="1" t="s">
        <v>511</v>
      </c>
      <c r="D10796" s="1" t="s">
        <v>95</v>
      </c>
      <c r="E10796">
        <v>100103</v>
      </c>
      <c r="F10796" s="1" t="s">
        <v>35</v>
      </c>
      <c r="G10796">
        <v>100103001</v>
      </c>
      <c r="H10796" s="1" t="s">
        <v>36</v>
      </c>
      <c r="I10796" s="1" t="s">
        <v>37</v>
      </c>
      <c r="J10796">
        <v>5</v>
      </c>
      <c r="K10796" s="1" t="s">
        <v>17</v>
      </c>
      <c r="L10796" s="1" t="s">
        <v>547</v>
      </c>
      <c r="M10796">
        <v>40.746000000000002</v>
      </c>
      <c r="N10796">
        <v>25.56</v>
      </c>
      <c r="O10796">
        <v>49.337800000000001</v>
      </c>
      <c r="P10796">
        <v>31.525300000000001</v>
      </c>
      <c r="Q10796">
        <v>42.603499999999997</v>
      </c>
      <c r="R10796">
        <v>53.018000000000001</v>
      </c>
      <c r="S10796">
        <v>79.915199999999999</v>
      </c>
      <c r="T10796">
        <v>87.25</v>
      </c>
      <c r="U10796">
        <v>29.645</v>
      </c>
    </row>
    <row r="10797" spans="1:21" x14ac:dyDescent="0.3">
      <c r="A10797">
        <v>13</v>
      </c>
      <c r="B10797" s="1" t="s">
        <v>7</v>
      </c>
      <c r="C10797" s="1" t="s">
        <v>511</v>
      </c>
      <c r="D10797" s="1" t="s">
        <v>95</v>
      </c>
      <c r="E10797">
        <v>100103</v>
      </c>
      <c r="F10797" s="1" t="s">
        <v>35</v>
      </c>
      <c r="G10797">
        <v>100103001</v>
      </c>
      <c r="H10797" s="1" t="s">
        <v>36</v>
      </c>
      <c r="I10797" s="1" t="s">
        <v>132</v>
      </c>
      <c r="J10797">
        <v>5</v>
      </c>
      <c r="K10797" s="1" t="s">
        <v>17</v>
      </c>
      <c r="L10797" s="1" t="s">
        <v>547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1.04</v>
      </c>
      <c r="U10797">
        <v>2.08</v>
      </c>
    </row>
    <row r="10798" spans="1:21" x14ac:dyDescent="0.3">
      <c r="A10798">
        <v>13</v>
      </c>
      <c r="B10798" s="1" t="s">
        <v>7</v>
      </c>
      <c r="C10798" s="1" t="s">
        <v>511</v>
      </c>
      <c r="D10798" s="1" t="s">
        <v>95</v>
      </c>
      <c r="E10798">
        <v>100103</v>
      </c>
      <c r="F10798" s="1" t="s">
        <v>35</v>
      </c>
      <c r="G10798">
        <v>100103001</v>
      </c>
      <c r="H10798" s="1" t="s">
        <v>36</v>
      </c>
      <c r="I10798" s="1" t="s">
        <v>219</v>
      </c>
      <c r="J10798">
        <v>3</v>
      </c>
      <c r="K10798" s="1" t="s">
        <v>32</v>
      </c>
      <c r="L10798" s="1" t="s">
        <v>547</v>
      </c>
      <c r="M10798">
        <v>8.6183999999999994</v>
      </c>
      <c r="N10798">
        <v>16.812000000000001</v>
      </c>
      <c r="O10798">
        <v>15.704599999999999</v>
      </c>
      <c r="P10798">
        <v>0</v>
      </c>
      <c r="Q10798">
        <v>55.650199999999998</v>
      </c>
      <c r="R10798">
        <v>20.778400000000001</v>
      </c>
      <c r="S10798">
        <v>0</v>
      </c>
      <c r="T10798">
        <v>0</v>
      </c>
      <c r="U10798">
        <v>0</v>
      </c>
    </row>
    <row r="10799" spans="1:21" x14ac:dyDescent="0.3">
      <c r="A10799">
        <v>13</v>
      </c>
      <c r="B10799" s="1" t="s">
        <v>7</v>
      </c>
      <c r="C10799" s="1" t="s">
        <v>511</v>
      </c>
      <c r="D10799" s="1" t="s">
        <v>95</v>
      </c>
      <c r="E10799">
        <v>100103</v>
      </c>
      <c r="F10799" s="1" t="s">
        <v>35</v>
      </c>
      <c r="G10799">
        <v>100103001</v>
      </c>
      <c r="H10799" s="1" t="s">
        <v>36</v>
      </c>
      <c r="I10799" s="1" t="s">
        <v>268</v>
      </c>
      <c r="J10799">
        <v>5</v>
      </c>
      <c r="K10799" s="1" t="s">
        <v>17</v>
      </c>
      <c r="L10799" s="1" t="s">
        <v>547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0.24</v>
      </c>
      <c r="S10799">
        <v>1.41</v>
      </c>
      <c r="T10799">
        <v>0</v>
      </c>
      <c r="U10799">
        <v>0</v>
      </c>
    </row>
    <row r="10800" spans="1:21" x14ac:dyDescent="0.3">
      <c r="A10800">
        <v>13</v>
      </c>
      <c r="B10800" s="1" t="s">
        <v>7</v>
      </c>
      <c r="C10800" s="1" t="s">
        <v>511</v>
      </c>
      <c r="D10800" s="1" t="s">
        <v>95</v>
      </c>
      <c r="E10800">
        <v>100103</v>
      </c>
      <c r="F10800" s="1" t="s">
        <v>35</v>
      </c>
      <c r="G10800">
        <v>100103002</v>
      </c>
      <c r="H10800" s="1" t="s">
        <v>38</v>
      </c>
      <c r="I10800" s="1" t="s">
        <v>293</v>
      </c>
      <c r="J10800">
        <v>3</v>
      </c>
      <c r="K10800" s="1" t="s">
        <v>32</v>
      </c>
      <c r="L10800" s="1" t="s">
        <v>547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48.96</v>
      </c>
      <c r="S10800">
        <v>0</v>
      </c>
      <c r="T10800">
        <v>8.16</v>
      </c>
      <c r="U10800">
        <v>18.239999999999998</v>
      </c>
    </row>
    <row r="10801" spans="1:21" x14ac:dyDescent="0.3">
      <c r="A10801">
        <v>13</v>
      </c>
      <c r="B10801" s="1" t="s">
        <v>7</v>
      </c>
      <c r="C10801" s="1" t="s">
        <v>511</v>
      </c>
      <c r="D10801" s="1" t="s">
        <v>95</v>
      </c>
      <c r="E10801">
        <v>100103</v>
      </c>
      <c r="F10801" s="1" t="s">
        <v>35</v>
      </c>
      <c r="G10801">
        <v>100103002</v>
      </c>
      <c r="H10801" s="1" t="s">
        <v>38</v>
      </c>
      <c r="I10801" s="1" t="s">
        <v>40</v>
      </c>
      <c r="J10801">
        <v>4</v>
      </c>
      <c r="K10801" s="1" t="s">
        <v>30</v>
      </c>
      <c r="L10801" s="1" t="s">
        <v>547</v>
      </c>
      <c r="M10801">
        <v>68</v>
      </c>
      <c r="N10801">
        <v>150</v>
      </c>
      <c r="O10801">
        <v>30</v>
      </c>
      <c r="P10801">
        <v>21.1</v>
      </c>
      <c r="Q10801">
        <v>12</v>
      </c>
      <c r="R10801">
        <v>0</v>
      </c>
      <c r="S10801">
        <v>0</v>
      </c>
      <c r="T10801">
        <v>8.9</v>
      </c>
      <c r="U10801">
        <v>0</v>
      </c>
    </row>
    <row r="10802" spans="1:21" x14ac:dyDescent="0.3">
      <c r="A10802">
        <v>13</v>
      </c>
      <c r="B10802" s="1" t="s">
        <v>7</v>
      </c>
      <c r="C10802" s="1" t="s">
        <v>511</v>
      </c>
      <c r="D10802" s="1" t="s">
        <v>95</v>
      </c>
      <c r="E10802">
        <v>100103</v>
      </c>
      <c r="F10802" s="1" t="s">
        <v>35</v>
      </c>
      <c r="G10802">
        <v>100103002</v>
      </c>
      <c r="H10802" s="1" t="s">
        <v>38</v>
      </c>
      <c r="I10802" s="1" t="s">
        <v>42</v>
      </c>
      <c r="J10802">
        <v>7</v>
      </c>
      <c r="K10802" s="1" t="s">
        <v>34</v>
      </c>
      <c r="L10802" s="1" t="s">
        <v>547</v>
      </c>
      <c r="M10802">
        <v>388.23700000000002</v>
      </c>
      <c r="N10802">
        <v>745.47230000000002</v>
      </c>
      <c r="O10802">
        <v>208.35579999999999</v>
      </c>
      <c r="P10802">
        <v>159.62100000000001</v>
      </c>
      <c r="Q10802">
        <v>187.75899999999999</v>
      </c>
      <c r="R10802">
        <v>190.03479999999999</v>
      </c>
      <c r="S10802">
        <v>226.68799999999999</v>
      </c>
      <c r="T10802">
        <v>130.37700000000001</v>
      </c>
      <c r="U10802">
        <v>130.654</v>
      </c>
    </row>
    <row r="10803" spans="1:21" x14ac:dyDescent="0.3">
      <c r="A10803">
        <v>13</v>
      </c>
      <c r="B10803" s="1" t="s">
        <v>7</v>
      </c>
      <c r="C10803" s="1" t="s">
        <v>511</v>
      </c>
      <c r="D10803" s="1" t="s">
        <v>95</v>
      </c>
      <c r="E10803">
        <v>100103</v>
      </c>
      <c r="F10803" s="1" t="s">
        <v>35</v>
      </c>
      <c r="G10803">
        <v>100103002</v>
      </c>
      <c r="H10803" s="1" t="s">
        <v>38</v>
      </c>
      <c r="I10803" s="1" t="s">
        <v>39</v>
      </c>
      <c r="J10803">
        <v>5</v>
      </c>
      <c r="K10803" s="1" t="s">
        <v>17</v>
      </c>
      <c r="L10803" s="1" t="s">
        <v>547</v>
      </c>
      <c r="M10803">
        <v>798.39049999999997</v>
      </c>
      <c r="N10803">
        <v>614.84019999999998</v>
      </c>
      <c r="O10803">
        <v>212.58</v>
      </c>
      <c r="P10803">
        <v>570.27499999999998</v>
      </c>
      <c r="Q10803">
        <v>373.43</v>
      </c>
      <c r="R10803">
        <v>456.47800000000001</v>
      </c>
      <c r="S10803">
        <v>772.07299999999998</v>
      </c>
      <c r="T10803">
        <v>638.07050000000004</v>
      </c>
      <c r="U10803">
        <v>932.76099999999997</v>
      </c>
    </row>
    <row r="10804" spans="1:21" x14ac:dyDescent="0.3">
      <c r="A10804">
        <v>13</v>
      </c>
      <c r="B10804" s="1" t="s">
        <v>7</v>
      </c>
      <c r="C10804" s="1" t="s">
        <v>511</v>
      </c>
      <c r="D10804" s="1" t="s">
        <v>95</v>
      </c>
      <c r="E10804">
        <v>100103</v>
      </c>
      <c r="F10804" s="1" t="s">
        <v>35</v>
      </c>
      <c r="G10804">
        <v>100103002</v>
      </c>
      <c r="H10804" s="1" t="s">
        <v>38</v>
      </c>
      <c r="I10804" s="1" t="s">
        <v>41</v>
      </c>
      <c r="J10804">
        <v>4</v>
      </c>
      <c r="K10804" s="1" t="s">
        <v>30</v>
      </c>
      <c r="L10804" s="1" t="s">
        <v>547</v>
      </c>
      <c r="M10804">
        <v>7234.7425999999996</v>
      </c>
      <c r="N10804">
        <v>6430.7251999999999</v>
      </c>
      <c r="O10804">
        <v>5834.5334999999995</v>
      </c>
      <c r="P10804">
        <v>5154.8217999999997</v>
      </c>
      <c r="Q10804">
        <v>6378.8245999999999</v>
      </c>
      <c r="R10804">
        <v>5824.4517999999998</v>
      </c>
      <c r="S10804">
        <v>7252.8588</v>
      </c>
      <c r="T10804">
        <v>6028.8634000000002</v>
      </c>
      <c r="U10804">
        <v>4617.5829000000003</v>
      </c>
    </row>
    <row r="10805" spans="1:21" x14ac:dyDescent="0.3">
      <c r="A10805">
        <v>13</v>
      </c>
      <c r="B10805" s="1" t="s">
        <v>7</v>
      </c>
      <c r="C10805" s="1" t="s">
        <v>511</v>
      </c>
      <c r="D10805" s="1" t="s">
        <v>95</v>
      </c>
      <c r="E10805">
        <v>100103</v>
      </c>
      <c r="F10805" s="1" t="s">
        <v>35</v>
      </c>
      <c r="G10805">
        <v>100103003</v>
      </c>
      <c r="H10805" s="1" t="s">
        <v>150</v>
      </c>
      <c r="I10805" s="1" t="s">
        <v>277</v>
      </c>
      <c r="J10805">
        <v>2</v>
      </c>
      <c r="K10805" s="1" t="s">
        <v>27</v>
      </c>
      <c r="L10805" s="1" t="s">
        <v>547</v>
      </c>
      <c r="M10805">
        <v>20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</row>
    <row r="10806" spans="1:21" x14ac:dyDescent="0.3">
      <c r="A10806">
        <v>13</v>
      </c>
      <c r="B10806" s="1" t="s">
        <v>7</v>
      </c>
      <c r="C10806" s="1" t="s">
        <v>511</v>
      </c>
      <c r="D10806" s="1" t="s">
        <v>95</v>
      </c>
      <c r="E10806">
        <v>100103</v>
      </c>
      <c r="F10806" s="1" t="s">
        <v>35</v>
      </c>
      <c r="G10806">
        <v>100103003</v>
      </c>
      <c r="H10806" s="1" t="s">
        <v>150</v>
      </c>
      <c r="I10806" s="1" t="s">
        <v>278</v>
      </c>
      <c r="J10806">
        <v>4</v>
      </c>
      <c r="K10806" s="1" t="s">
        <v>30</v>
      </c>
      <c r="L10806" s="1" t="s">
        <v>547</v>
      </c>
      <c r="M10806">
        <v>0</v>
      </c>
      <c r="N10806">
        <v>0</v>
      </c>
      <c r="O10806">
        <v>0</v>
      </c>
      <c r="P10806">
        <v>0.5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 x14ac:dyDescent="0.3">
      <c r="A10807">
        <v>13</v>
      </c>
      <c r="B10807" s="1" t="s">
        <v>7</v>
      </c>
      <c r="C10807" s="1" t="s">
        <v>511</v>
      </c>
      <c r="D10807" s="1" t="s">
        <v>95</v>
      </c>
      <c r="E10807">
        <v>100103</v>
      </c>
      <c r="F10807" s="1" t="s">
        <v>35</v>
      </c>
      <c r="G10807">
        <v>100103003</v>
      </c>
      <c r="H10807" s="1" t="s">
        <v>150</v>
      </c>
      <c r="I10807" s="1" t="s">
        <v>155</v>
      </c>
      <c r="J10807">
        <v>5</v>
      </c>
      <c r="K10807" s="1" t="s">
        <v>17</v>
      </c>
      <c r="L10807" s="1" t="s">
        <v>547</v>
      </c>
      <c r="M10807">
        <v>0</v>
      </c>
      <c r="N10807">
        <v>4.4672000000000001</v>
      </c>
      <c r="O10807">
        <v>8.5000000000000006E-2</v>
      </c>
      <c r="P10807">
        <v>3.484</v>
      </c>
      <c r="Q10807">
        <v>0</v>
      </c>
      <c r="R10807">
        <v>6.7000000000000004E-2</v>
      </c>
      <c r="S10807">
        <v>0.128</v>
      </c>
      <c r="T10807">
        <v>0.19089999999999999</v>
      </c>
      <c r="U10807">
        <v>3.5000000000000003E-2</v>
      </c>
    </row>
    <row r="10808" spans="1:21" x14ac:dyDescent="0.3">
      <c r="A10808">
        <v>13</v>
      </c>
      <c r="B10808" s="1" t="s">
        <v>7</v>
      </c>
      <c r="C10808" s="1" t="s">
        <v>511</v>
      </c>
      <c r="D10808" s="1" t="s">
        <v>95</v>
      </c>
      <c r="E10808">
        <v>100103</v>
      </c>
      <c r="F10808" s="1" t="s">
        <v>35</v>
      </c>
      <c r="G10808">
        <v>100103003</v>
      </c>
      <c r="H10808" s="1" t="s">
        <v>150</v>
      </c>
      <c r="I10808" s="1" t="s">
        <v>182</v>
      </c>
      <c r="J10808">
        <v>3</v>
      </c>
      <c r="K10808" s="1" t="s">
        <v>32</v>
      </c>
      <c r="L10808" s="1" t="s">
        <v>547</v>
      </c>
      <c r="M10808">
        <v>0.27</v>
      </c>
      <c r="N10808">
        <v>0.3</v>
      </c>
      <c r="O10808">
        <v>3.492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</row>
    <row r="10809" spans="1:21" x14ac:dyDescent="0.3">
      <c r="A10809">
        <v>13</v>
      </c>
      <c r="B10809" s="1" t="s">
        <v>7</v>
      </c>
      <c r="C10809" s="1" t="s">
        <v>511</v>
      </c>
      <c r="D10809" s="1" t="s">
        <v>95</v>
      </c>
      <c r="E10809">
        <v>100103</v>
      </c>
      <c r="F10809" s="1" t="s">
        <v>35</v>
      </c>
      <c r="G10809">
        <v>100103003</v>
      </c>
      <c r="H10809" s="1" t="s">
        <v>150</v>
      </c>
      <c r="I10809" s="1" t="s">
        <v>251</v>
      </c>
      <c r="J10809">
        <v>3</v>
      </c>
      <c r="K10809" s="1" t="s">
        <v>32</v>
      </c>
      <c r="L10809" s="1" t="s">
        <v>547</v>
      </c>
      <c r="M10809">
        <v>2.4540000000000002</v>
      </c>
      <c r="N10809">
        <v>1.032</v>
      </c>
      <c r="O10809">
        <v>1.7583</v>
      </c>
      <c r="P10809">
        <v>0.37080000000000002</v>
      </c>
      <c r="Q10809">
        <v>0.97599999999999998</v>
      </c>
      <c r="R10809">
        <v>0.25679999999999997</v>
      </c>
      <c r="S10809">
        <v>0.23760000000000001</v>
      </c>
      <c r="T10809">
        <v>0</v>
      </c>
      <c r="U10809">
        <v>0</v>
      </c>
    </row>
    <row r="10810" spans="1:21" x14ac:dyDescent="0.3">
      <c r="A10810">
        <v>13</v>
      </c>
      <c r="B10810" s="1" t="s">
        <v>7</v>
      </c>
      <c r="C10810" s="1" t="s">
        <v>511</v>
      </c>
      <c r="D10810" s="1" t="s">
        <v>95</v>
      </c>
      <c r="E10810">
        <v>100103</v>
      </c>
      <c r="F10810" s="1" t="s">
        <v>35</v>
      </c>
      <c r="G10810">
        <v>100103003</v>
      </c>
      <c r="H10810" s="1" t="s">
        <v>150</v>
      </c>
      <c r="I10810" s="1" t="s">
        <v>151</v>
      </c>
      <c r="J10810">
        <v>3</v>
      </c>
      <c r="K10810" s="1" t="s">
        <v>32</v>
      </c>
      <c r="L10810" s="1" t="s">
        <v>547</v>
      </c>
      <c r="M10810">
        <v>20.149000000000001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0.95199999999999996</v>
      </c>
    </row>
    <row r="10811" spans="1:21" x14ac:dyDescent="0.3">
      <c r="A10811">
        <v>13</v>
      </c>
      <c r="B10811" s="1" t="s">
        <v>7</v>
      </c>
      <c r="C10811" s="1" t="s">
        <v>511</v>
      </c>
      <c r="D10811" s="1" t="s">
        <v>95</v>
      </c>
      <c r="E10811">
        <v>100103</v>
      </c>
      <c r="F10811" s="1" t="s">
        <v>35</v>
      </c>
      <c r="G10811">
        <v>100103004</v>
      </c>
      <c r="H10811" s="1" t="s">
        <v>229</v>
      </c>
      <c r="I10811" s="1" t="s">
        <v>377</v>
      </c>
      <c r="J10811">
        <v>3</v>
      </c>
      <c r="K10811" s="1" t="s">
        <v>32</v>
      </c>
      <c r="L10811" s="1" t="s">
        <v>547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28.007999999999999</v>
      </c>
      <c r="U10811">
        <v>0</v>
      </c>
    </row>
    <row r="10812" spans="1:21" x14ac:dyDescent="0.3">
      <c r="A10812">
        <v>13</v>
      </c>
      <c r="B10812" s="1" t="s">
        <v>7</v>
      </c>
      <c r="C10812" s="1" t="s">
        <v>511</v>
      </c>
      <c r="D10812" s="1" t="s">
        <v>95</v>
      </c>
      <c r="E10812">
        <v>100103</v>
      </c>
      <c r="F10812" s="1" t="s">
        <v>35</v>
      </c>
      <c r="G10812">
        <v>100103004</v>
      </c>
      <c r="H10812" s="1" t="s">
        <v>229</v>
      </c>
      <c r="I10812" s="1" t="s">
        <v>231</v>
      </c>
      <c r="J10812">
        <v>4</v>
      </c>
      <c r="K10812" s="1" t="s">
        <v>30</v>
      </c>
      <c r="L10812" s="1" t="s">
        <v>547</v>
      </c>
      <c r="M10812">
        <v>1.655</v>
      </c>
      <c r="N10812">
        <v>0.34499999999999997</v>
      </c>
      <c r="O10812">
        <v>0.79600000000000004</v>
      </c>
      <c r="P10812">
        <v>0.57499999999999996</v>
      </c>
      <c r="Q10812">
        <v>0.51800000000000002</v>
      </c>
      <c r="R10812">
        <v>0.53</v>
      </c>
      <c r="S10812">
        <v>0.73399999999999999</v>
      </c>
      <c r="T10812">
        <v>0.5</v>
      </c>
      <c r="U10812">
        <v>0</v>
      </c>
    </row>
    <row r="10813" spans="1:21" x14ac:dyDescent="0.3">
      <c r="A10813">
        <v>13</v>
      </c>
      <c r="B10813" s="1" t="s">
        <v>7</v>
      </c>
      <c r="C10813" s="1" t="s">
        <v>511</v>
      </c>
      <c r="D10813" s="1" t="s">
        <v>95</v>
      </c>
      <c r="E10813">
        <v>100103</v>
      </c>
      <c r="F10813" s="1" t="s">
        <v>35</v>
      </c>
      <c r="G10813">
        <v>100103004</v>
      </c>
      <c r="H10813" s="1" t="s">
        <v>229</v>
      </c>
      <c r="I10813" s="1" t="s">
        <v>254</v>
      </c>
      <c r="J10813">
        <v>3</v>
      </c>
      <c r="K10813" s="1" t="s">
        <v>32</v>
      </c>
      <c r="L10813" s="1" t="s">
        <v>547</v>
      </c>
      <c r="M10813">
        <v>70.049599999999998</v>
      </c>
      <c r="N10813">
        <v>1443.1839</v>
      </c>
      <c r="O10813">
        <v>32.582900000000002</v>
      </c>
      <c r="P10813">
        <v>49.064999999999998</v>
      </c>
      <c r="Q10813">
        <v>20.763999999999999</v>
      </c>
      <c r="R10813">
        <v>54.615600000000001</v>
      </c>
      <c r="S10813">
        <v>44.290199999999999</v>
      </c>
      <c r="T10813">
        <v>2.5015999999999998</v>
      </c>
      <c r="U10813">
        <v>30.587399999999999</v>
      </c>
    </row>
    <row r="10814" spans="1:21" x14ac:dyDescent="0.3">
      <c r="A10814">
        <v>13</v>
      </c>
      <c r="B10814" s="1" t="s">
        <v>7</v>
      </c>
      <c r="C10814" s="1" t="s">
        <v>511</v>
      </c>
      <c r="D10814" s="1" t="s">
        <v>95</v>
      </c>
      <c r="E10814">
        <v>100103</v>
      </c>
      <c r="F10814" s="1" t="s">
        <v>35</v>
      </c>
      <c r="G10814">
        <v>100103004</v>
      </c>
      <c r="H10814" s="1" t="s">
        <v>229</v>
      </c>
      <c r="I10814" s="1" t="s">
        <v>255</v>
      </c>
      <c r="J10814">
        <v>7</v>
      </c>
      <c r="K10814" s="1" t="s">
        <v>34</v>
      </c>
      <c r="L10814" s="1" t="s">
        <v>547</v>
      </c>
      <c r="M10814">
        <v>48.435600000000001</v>
      </c>
      <c r="N10814">
        <v>48.1982</v>
      </c>
      <c r="O10814">
        <v>10.058</v>
      </c>
      <c r="P10814">
        <v>2.67</v>
      </c>
      <c r="Q10814">
        <v>31.547999999999998</v>
      </c>
      <c r="R10814">
        <v>21.259899999999998</v>
      </c>
      <c r="S10814">
        <v>41.468000000000004</v>
      </c>
      <c r="T10814">
        <v>26.35</v>
      </c>
      <c r="U10814">
        <v>19.920000000000002</v>
      </c>
    </row>
    <row r="10815" spans="1:21" x14ac:dyDescent="0.3">
      <c r="A10815">
        <v>13</v>
      </c>
      <c r="B10815" s="1" t="s">
        <v>7</v>
      </c>
      <c r="C10815" s="1" t="s">
        <v>511</v>
      </c>
      <c r="D10815" s="1" t="s">
        <v>95</v>
      </c>
      <c r="E10815">
        <v>100103</v>
      </c>
      <c r="F10815" s="1" t="s">
        <v>35</v>
      </c>
      <c r="G10815">
        <v>100103004</v>
      </c>
      <c r="H10815" s="1" t="s">
        <v>229</v>
      </c>
      <c r="I10815" s="1" t="s">
        <v>253</v>
      </c>
      <c r="J10815">
        <v>3</v>
      </c>
      <c r="K10815" s="1" t="s">
        <v>32</v>
      </c>
      <c r="L10815" s="1" t="s">
        <v>547</v>
      </c>
      <c r="M10815">
        <v>3.7229999999999999</v>
      </c>
      <c r="N10815">
        <v>1.1819999999999999</v>
      </c>
      <c r="O10815">
        <v>1.32</v>
      </c>
      <c r="P10815">
        <v>0.64</v>
      </c>
      <c r="Q10815">
        <v>1.3460000000000001</v>
      </c>
      <c r="R10815">
        <v>1.0840000000000001</v>
      </c>
      <c r="S10815">
        <v>2.5</v>
      </c>
      <c r="T10815">
        <v>1.43</v>
      </c>
      <c r="U10815">
        <v>0</v>
      </c>
    </row>
    <row r="10816" spans="1:21" x14ac:dyDescent="0.3">
      <c r="A10816">
        <v>13</v>
      </c>
      <c r="B10816" s="1" t="s">
        <v>7</v>
      </c>
      <c r="C10816" s="1" t="s">
        <v>511</v>
      </c>
      <c r="D10816" s="1" t="s">
        <v>95</v>
      </c>
      <c r="E10816">
        <v>100103</v>
      </c>
      <c r="F10816" s="1" t="s">
        <v>35</v>
      </c>
      <c r="G10816">
        <v>100103004</v>
      </c>
      <c r="H10816" s="1" t="s">
        <v>229</v>
      </c>
      <c r="I10816" s="1" t="s">
        <v>280</v>
      </c>
      <c r="J10816">
        <v>5</v>
      </c>
      <c r="K10816" s="1" t="s">
        <v>17</v>
      </c>
      <c r="L10816" s="1" t="s">
        <v>547</v>
      </c>
      <c r="M10816">
        <v>6.1440000000000001</v>
      </c>
      <c r="N10816">
        <v>0.44080000000000003</v>
      </c>
      <c r="O10816">
        <v>2.56</v>
      </c>
      <c r="P10816">
        <v>0</v>
      </c>
      <c r="Q10816">
        <v>0</v>
      </c>
      <c r="R10816">
        <v>0</v>
      </c>
      <c r="S10816">
        <v>0.76800000000000002</v>
      </c>
      <c r="T10816">
        <v>0.57599999999999996</v>
      </c>
      <c r="U10816">
        <v>3.0720000000000001</v>
      </c>
    </row>
    <row r="10817" spans="1:21" x14ac:dyDescent="0.3">
      <c r="A10817">
        <v>13</v>
      </c>
      <c r="B10817" s="1" t="s">
        <v>7</v>
      </c>
      <c r="C10817" s="1" t="s">
        <v>511</v>
      </c>
      <c r="D10817" s="1" t="s">
        <v>95</v>
      </c>
      <c r="E10817">
        <v>100103</v>
      </c>
      <c r="F10817" s="1" t="s">
        <v>35</v>
      </c>
      <c r="G10817">
        <v>100103004</v>
      </c>
      <c r="H10817" s="1" t="s">
        <v>229</v>
      </c>
      <c r="I10817" s="1" t="s">
        <v>234</v>
      </c>
      <c r="J10817">
        <v>3</v>
      </c>
      <c r="K10817" s="1" t="s">
        <v>32</v>
      </c>
      <c r="L10817" s="1" t="s">
        <v>547</v>
      </c>
      <c r="M10817">
        <v>34.320700000000002</v>
      </c>
      <c r="N10817">
        <v>142.3717</v>
      </c>
      <c r="O10817">
        <v>3.4500000000000003E-2</v>
      </c>
      <c r="P10817">
        <v>21.360600000000002</v>
      </c>
      <c r="Q10817">
        <v>76.334800000000001</v>
      </c>
      <c r="R10817">
        <v>425.00900000000001</v>
      </c>
      <c r="S10817">
        <v>2.8635999999999999</v>
      </c>
      <c r="T10817">
        <v>3.7195999999999998</v>
      </c>
      <c r="U10817">
        <v>7.5936000000000003</v>
      </c>
    </row>
    <row r="10818" spans="1:21" x14ac:dyDescent="0.3">
      <c r="A10818">
        <v>13</v>
      </c>
      <c r="B10818" s="1" t="s">
        <v>7</v>
      </c>
      <c r="C10818" s="1" t="s">
        <v>511</v>
      </c>
      <c r="D10818" s="1" t="s">
        <v>95</v>
      </c>
      <c r="E10818">
        <v>100103</v>
      </c>
      <c r="F10818" s="1" t="s">
        <v>35</v>
      </c>
      <c r="G10818">
        <v>100103004</v>
      </c>
      <c r="H10818" s="1" t="s">
        <v>229</v>
      </c>
      <c r="I10818" s="1" t="s">
        <v>235</v>
      </c>
      <c r="J10818">
        <v>3</v>
      </c>
      <c r="K10818" s="1" t="s">
        <v>32</v>
      </c>
      <c r="L10818" s="1" t="s">
        <v>547</v>
      </c>
      <c r="M10818">
        <v>0</v>
      </c>
      <c r="N10818">
        <v>3.0508000000000002</v>
      </c>
      <c r="O10818">
        <v>9.7100000000000006E-2</v>
      </c>
      <c r="P10818">
        <v>1.6400000000000001E-2</v>
      </c>
      <c r="Q10818">
        <v>0.41499999999999998</v>
      </c>
      <c r="R10818">
        <v>0</v>
      </c>
      <c r="S10818">
        <v>0.1875</v>
      </c>
      <c r="T10818">
        <v>0.23250000000000001</v>
      </c>
      <c r="U10818">
        <v>0.52500000000000002</v>
      </c>
    </row>
    <row r="10819" spans="1:21" x14ac:dyDescent="0.3">
      <c r="A10819">
        <v>13</v>
      </c>
      <c r="B10819" s="1" t="s">
        <v>7</v>
      </c>
      <c r="C10819" s="1" t="s">
        <v>511</v>
      </c>
      <c r="D10819" s="1" t="s">
        <v>95</v>
      </c>
      <c r="E10819">
        <v>100103</v>
      </c>
      <c r="F10819" s="1" t="s">
        <v>35</v>
      </c>
      <c r="G10819">
        <v>100103004</v>
      </c>
      <c r="H10819" s="1" t="s">
        <v>229</v>
      </c>
      <c r="I10819" s="1" t="s">
        <v>252</v>
      </c>
      <c r="J10819">
        <v>2</v>
      </c>
      <c r="K10819" s="1" t="s">
        <v>27</v>
      </c>
      <c r="L10819" s="1" t="s">
        <v>547</v>
      </c>
      <c r="M10819">
        <v>11.97</v>
      </c>
      <c r="N10819">
        <v>0</v>
      </c>
      <c r="O10819">
        <v>6.91</v>
      </c>
      <c r="P10819">
        <v>11.590999999999999</v>
      </c>
      <c r="Q10819">
        <v>0</v>
      </c>
      <c r="R10819">
        <v>0</v>
      </c>
      <c r="S10819">
        <v>0</v>
      </c>
      <c r="T10819">
        <v>12.15</v>
      </c>
      <c r="U10819">
        <v>0</v>
      </c>
    </row>
    <row r="10820" spans="1:21" x14ac:dyDescent="0.3">
      <c r="A10820">
        <v>13</v>
      </c>
      <c r="B10820" s="1" t="s">
        <v>7</v>
      </c>
      <c r="C10820" s="1" t="s">
        <v>511</v>
      </c>
      <c r="D10820" s="1" t="s">
        <v>95</v>
      </c>
      <c r="E10820">
        <v>100103</v>
      </c>
      <c r="F10820" s="1" t="s">
        <v>35</v>
      </c>
      <c r="G10820">
        <v>100103004</v>
      </c>
      <c r="H10820" s="1" t="s">
        <v>229</v>
      </c>
      <c r="I10820" s="1" t="s">
        <v>230</v>
      </c>
      <c r="J10820">
        <v>5</v>
      </c>
      <c r="K10820" s="1" t="s">
        <v>17</v>
      </c>
      <c r="L10820" s="1" t="s">
        <v>547</v>
      </c>
      <c r="M10820">
        <v>98.974599999999995</v>
      </c>
      <c r="N10820">
        <v>49.978999999999999</v>
      </c>
      <c r="O10820">
        <v>74.891199999999998</v>
      </c>
      <c r="P10820">
        <v>48.256500000000003</v>
      </c>
      <c r="Q10820">
        <v>45.479300000000002</v>
      </c>
      <c r="R10820">
        <v>38.490699999999997</v>
      </c>
      <c r="S10820">
        <v>118.503</v>
      </c>
      <c r="T10820">
        <v>12.3904</v>
      </c>
      <c r="U10820">
        <v>52.739400000000003</v>
      </c>
    </row>
    <row r="10821" spans="1:21" x14ac:dyDescent="0.3">
      <c r="A10821">
        <v>13</v>
      </c>
      <c r="B10821" s="1" t="s">
        <v>7</v>
      </c>
      <c r="C10821" s="1" t="s">
        <v>511</v>
      </c>
      <c r="D10821" s="1" t="s">
        <v>95</v>
      </c>
      <c r="E10821">
        <v>100103</v>
      </c>
      <c r="F10821" s="1" t="s">
        <v>35</v>
      </c>
      <c r="G10821">
        <v>100103004</v>
      </c>
      <c r="H10821" s="1" t="s">
        <v>229</v>
      </c>
      <c r="I10821" s="1" t="s">
        <v>233</v>
      </c>
      <c r="J10821">
        <v>3</v>
      </c>
      <c r="K10821" s="1" t="s">
        <v>32</v>
      </c>
      <c r="L10821" s="1" t="s">
        <v>547</v>
      </c>
      <c r="M10821">
        <v>2.9228000000000001</v>
      </c>
      <c r="N10821">
        <v>5.2428999999999997</v>
      </c>
      <c r="O10821">
        <v>2.3306</v>
      </c>
      <c r="P10821">
        <v>6.3963999999999999</v>
      </c>
      <c r="Q10821">
        <v>13.057499999999999</v>
      </c>
      <c r="R10821">
        <v>3.8371</v>
      </c>
      <c r="S10821">
        <v>2.4085999999999999</v>
      </c>
      <c r="T10821">
        <v>0.65010000000000001</v>
      </c>
      <c r="U10821">
        <v>0</v>
      </c>
    </row>
    <row r="10822" spans="1:21" x14ac:dyDescent="0.3">
      <c r="A10822">
        <v>13</v>
      </c>
      <c r="B10822" s="1" t="s">
        <v>7</v>
      </c>
      <c r="C10822" s="1" t="s">
        <v>511</v>
      </c>
      <c r="D10822" s="1" t="s">
        <v>95</v>
      </c>
      <c r="E10822">
        <v>100103</v>
      </c>
      <c r="F10822" s="1" t="s">
        <v>35</v>
      </c>
      <c r="G10822">
        <v>100103004</v>
      </c>
      <c r="H10822" s="1" t="s">
        <v>229</v>
      </c>
      <c r="I10822" s="1" t="s">
        <v>232</v>
      </c>
      <c r="J10822">
        <v>3</v>
      </c>
      <c r="K10822" s="1" t="s">
        <v>32</v>
      </c>
      <c r="L10822" s="1" t="s">
        <v>547</v>
      </c>
      <c r="M10822">
        <v>108.806</v>
      </c>
      <c r="N10822">
        <v>456.41</v>
      </c>
      <c r="O10822">
        <v>45.927</v>
      </c>
      <c r="P10822">
        <v>232.64699999999999</v>
      </c>
      <c r="Q10822">
        <v>284.58300000000003</v>
      </c>
      <c r="R10822">
        <v>169.52600000000001</v>
      </c>
      <c r="S10822">
        <v>11.356</v>
      </c>
      <c r="T10822">
        <v>89.751999999999995</v>
      </c>
      <c r="U10822">
        <v>81.343999999999994</v>
      </c>
    </row>
    <row r="10823" spans="1:21" x14ac:dyDescent="0.3">
      <c r="A10823">
        <v>13</v>
      </c>
      <c r="B10823" s="1" t="s">
        <v>7</v>
      </c>
      <c r="C10823" s="1" t="s">
        <v>511</v>
      </c>
      <c r="D10823" s="1" t="s">
        <v>95</v>
      </c>
      <c r="E10823">
        <v>100103</v>
      </c>
      <c r="F10823" s="1" t="s">
        <v>35</v>
      </c>
      <c r="G10823">
        <v>100103006</v>
      </c>
      <c r="H10823" s="1" t="s">
        <v>77</v>
      </c>
      <c r="I10823" s="1" t="s">
        <v>78</v>
      </c>
      <c r="J10823">
        <v>5</v>
      </c>
      <c r="K10823" s="1" t="s">
        <v>17</v>
      </c>
      <c r="L10823" s="1" t="s">
        <v>547</v>
      </c>
      <c r="M10823">
        <v>189.994</v>
      </c>
      <c r="N10823">
        <v>89.9666</v>
      </c>
      <c r="O10823">
        <v>11.366400000000001</v>
      </c>
      <c r="P10823">
        <v>40.203000000000003</v>
      </c>
      <c r="Q10823">
        <v>80.098100000000002</v>
      </c>
      <c r="R10823">
        <v>65.823899999999995</v>
      </c>
      <c r="S10823">
        <v>38.750399999999999</v>
      </c>
      <c r="T10823">
        <v>66.032200000000003</v>
      </c>
      <c r="U10823">
        <v>147.3126</v>
      </c>
    </row>
    <row r="10824" spans="1:21" x14ac:dyDescent="0.3">
      <c r="A10824">
        <v>13</v>
      </c>
      <c r="B10824" s="1" t="s">
        <v>7</v>
      </c>
      <c r="C10824" s="1" t="s">
        <v>511</v>
      </c>
      <c r="D10824" s="1" t="s">
        <v>95</v>
      </c>
      <c r="E10824">
        <v>100104</v>
      </c>
      <c r="F10824" s="1" t="s">
        <v>57</v>
      </c>
      <c r="G10824">
        <v>100104002</v>
      </c>
      <c r="H10824" s="1" t="s">
        <v>58</v>
      </c>
      <c r="I10824" s="1" t="s">
        <v>70</v>
      </c>
      <c r="J10824">
        <v>7</v>
      </c>
      <c r="K10824" s="1" t="s">
        <v>34</v>
      </c>
      <c r="L10824" s="1" t="s">
        <v>547</v>
      </c>
      <c r="M10824">
        <v>35.452399999999997</v>
      </c>
      <c r="N10824">
        <v>1.3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6.75</v>
      </c>
      <c r="U10824">
        <v>3.4992000000000001</v>
      </c>
    </row>
    <row r="10825" spans="1:21" x14ac:dyDescent="0.3">
      <c r="A10825">
        <v>13</v>
      </c>
      <c r="B10825" s="1" t="s">
        <v>7</v>
      </c>
      <c r="C10825" s="1" t="s">
        <v>511</v>
      </c>
      <c r="D10825" s="1" t="s">
        <v>95</v>
      </c>
      <c r="E10825">
        <v>100104</v>
      </c>
      <c r="F10825" s="1" t="s">
        <v>57</v>
      </c>
      <c r="G10825">
        <v>100104002</v>
      </c>
      <c r="H10825" s="1" t="s">
        <v>58</v>
      </c>
      <c r="I10825" s="1" t="s">
        <v>176</v>
      </c>
      <c r="J10825">
        <v>7</v>
      </c>
      <c r="K10825" s="1" t="s">
        <v>34</v>
      </c>
      <c r="L10825" s="1" t="s">
        <v>547</v>
      </c>
      <c r="M10825">
        <v>1.032</v>
      </c>
      <c r="N10825">
        <v>4.5</v>
      </c>
      <c r="O10825">
        <v>5.0784000000000002</v>
      </c>
      <c r="P10825">
        <v>4.05</v>
      </c>
      <c r="Q10825">
        <v>0</v>
      </c>
      <c r="R10825">
        <v>6.0190000000000001</v>
      </c>
      <c r="S10825">
        <v>10.92</v>
      </c>
      <c r="T10825">
        <v>27.504000000000001</v>
      </c>
      <c r="U10825">
        <v>26.214300000000001</v>
      </c>
    </row>
    <row r="10826" spans="1:21" x14ac:dyDescent="0.3">
      <c r="A10826">
        <v>13</v>
      </c>
      <c r="B10826" s="1" t="s">
        <v>7</v>
      </c>
      <c r="C10826" s="1" t="s">
        <v>511</v>
      </c>
      <c r="D10826" s="1" t="s">
        <v>95</v>
      </c>
      <c r="E10826">
        <v>100104</v>
      </c>
      <c r="F10826" s="1" t="s">
        <v>57</v>
      </c>
      <c r="G10826">
        <v>100104002</v>
      </c>
      <c r="H10826" s="1" t="s">
        <v>58</v>
      </c>
      <c r="I10826" s="1" t="s">
        <v>69</v>
      </c>
      <c r="J10826">
        <v>7</v>
      </c>
      <c r="K10826" s="1" t="s">
        <v>34</v>
      </c>
      <c r="L10826" s="1" t="s">
        <v>547</v>
      </c>
      <c r="M10826">
        <v>0</v>
      </c>
      <c r="N10826">
        <v>19.942</v>
      </c>
      <c r="O10826">
        <v>0</v>
      </c>
      <c r="P10826">
        <v>0</v>
      </c>
      <c r="Q10826">
        <v>0</v>
      </c>
      <c r="R10826">
        <v>0</v>
      </c>
      <c r="S10826">
        <v>1.5551999999999999</v>
      </c>
      <c r="T10826">
        <v>0</v>
      </c>
      <c r="U10826">
        <v>162.92599999999999</v>
      </c>
    </row>
    <row r="10827" spans="1:21" x14ac:dyDescent="0.3">
      <c r="A10827">
        <v>13</v>
      </c>
      <c r="B10827" s="1" t="s">
        <v>7</v>
      </c>
      <c r="C10827" s="1" t="s">
        <v>511</v>
      </c>
      <c r="D10827" s="1" t="s">
        <v>95</v>
      </c>
      <c r="E10827">
        <v>100104</v>
      </c>
      <c r="F10827" s="1" t="s">
        <v>57</v>
      </c>
      <c r="G10827">
        <v>100104002</v>
      </c>
      <c r="H10827" s="1" t="s">
        <v>58</v>
      </c>
      <c r="I10827" s="1" t="s">
        <v>71</v>
      </c>
      <c r="J10827">
        <v>7</v>
      </c>
      <c r="K10827" s="1" t="s">
        <v>34</v>
      </c>
      <c r="L10827" s="1" t="s">
        <v>547</v>
      </c>
      <c r="M10827">
        <v>99.124200000000002</v>
      </c>
      <c r="N10827">
        <v>241.2372</v>
      </c>
      <c r="O10827">
        <v>68.934100000000001</v>
      </c>
      <c r="P10827">
        <v>51.564</v>
      </c>
      <c r="Q10827">
        <v>79.504300000000001</v>
      </c>
      <c r="R10827">
        <v>398.34280000000001</v>
      </c>
      <c r="S10827">
        <v>422.91699999999997</v>
      </c>
      <c r="T10827">
        <v>919.78700000000003</v>
      </c>
      <c r="U10827">
        <v>741.01130000000001</v>
      </c>
    </row>
    <row r="10828" spans="1:21" x14ac:dyDescent="0.3">
      <c r="A10828">
        <v>13</v>
      </c>
      <c r="B10828" s="1" t="s">
        <v>7</v>
      </c>
      <c r="C10828" s="1" t="s">
        <v>511</v>
      </c>
      <c r="D10828" s="1" t="s">
        <v>95</v>
      </c>
      <c r="E10828">
        <v>100104</v>
      </c>
      <c r="F10828" s="1" t="s">
        <v>57</v>
      </c>
      <c r="G10828">
        <v>100104002</v>
      </c>
      <c r="H10828" s="1" t="s">
        <v>58</v>
      </c>
      <c r="I10828" s="1" t="s">
        <v>64</v>
      </c>
      <c r="J10828">
        <v>5</v>
      </c>
      <c r="K10828" s="1" t="s">
        <v>17</v>
      </c>
      <c r="L10828" s="1" t="s">
        <v>547</v>
      </c>
      <c r="M10828">
        <v>209.673</v>
      </c>
      <c r="N10828">
        <v>59.874600000000001</v>
      </c>
      <c r="O10828">
        <v>216.64019999999999</v>
      </c>
      <c r="P10828">
        <v>121.3344</v>
      </c>
      <c r="Q10828">
        <v>61.483800000000002</v>
      </c>
      <c r="R10828">
        <v>49.050800000000002</v>
      </c>
      <c r="S10828">
        <v>622.05619999999999</v>
      </c>
      <c r="T10828">
        <v>41.16</v>
      </c>
      <c r="U10828">
        <v>279.69069999999999</v>
      </c>
    </row>
    <row r="10829" spans="1:21" x14ac:dyDescent="0.3">
      <c r="A10829">
        <v>13</v>
      </c>
      <c r="B10829" s="1" t="s">
        <v>7</v>
      </c>
      <c r="C10829" s="1" t="s">
        <v>511</v>
      </c>
      <c r="D10829" s="1" t="s">
        <v>95</v>
      </c>
      <c r="E10829">
        <v>100104</v>
      </c>
      <c r="F10829" s="1" t="s">
        <v>57</v>
      </c>
      <c r="G10829">
        <v>100104002</v>
      </c>
      <c r="H10829" s="1" t="s">
        <v>58</v>
      </c>
      <c r="I10829" s="1" t="s">
        <v>61</v>
      </c>
      <c r="J10829">
        <v>5</v>
      </c>
      <c r="K10829" s="1" t="s">
        <v>17</v>
      </c>
      <c r="L10829" s="1" t="s">
        <v>547</v>
      </c>
      <c r="M10829">
        <v>19.55</v>
      </c>
      <c r="N10829">
        <v>7.24</v>
      </c>
      <c r="O10829">
        <v>0</v>
      </c>
      <c r="P10829">
        <v>21.510999999999999</v>
      </c>
      <c r="Q10829">
        <v>3.5</v>
      </c>
      <c r="R10829">
        <v>0</v>
      </c>
      <c r="S10829">
        <v>89.243700000000004</v>
      </c>
      <c r="T10829">
        <v>40.336799999999997</v>
      </c>
      <c r="U10829">
        <v>21.167999999999999</v>
      </c>
    </row>
    <row r="10830" spans="1:21" x14ac:dyDescent="0.3">
      <c r="A10830">
        <v>13</v>
      </c>
      <c r="B10830" s="1" t="s">
        <v>7</v>
      </c>
      <c r="C10830" s="1" t="s">
        <v>511</v>
      </c>
      <c r="D10830" s="1" t="s">
        <v>95</v>
      </c>
      <c r="E10830">
        <v>100104</v>
      </c>
      <c r="F10830" s="1" t="s">
        <v>57</v>
      </c>
      <c r="G10830">
        <v>100104002</v>
      </c>
      <c r="H10830" s="1" t="s">
        <v>58</v>
      </c>
      <c r="I10830" s="1" t="s">
        <v>63</v>
      </c>
      <c r="J10830">
        <v>5</v>
      </c>
      <c r="K10830" s="1" t="s">
        <v>17</v>
      </c>
      <c r="L10830" s="1" t="s">
        <v>547</v>
      </c>
      <c r="M10830">
        <v>348.904</v>
      </c>
      <c r="N10830">
        <v>228.928</v>
      </c>
      <c r="O10830">
        <v>126.4592</v>
      </c>
      <c r="P10830">
        <v>140.09100000000001</v>
      </c>
      <c r="Q10830">
        <v>0</v>
      </c>
      <c r="R10830">
        <v>3.7627999999999999</v>
      </c>
      <c r="S10830">
        <v>83.133399999999995</v>
      </c>
      <c r="T10830">
        <v>54.781999999999996</v>
      </c>
      <c r="U10830">
        <v>156.4709</v>
      </c>
    </row>
    <row r="10831" spans="1:21" x14ac:dyDescent="0.3">
      <c r="A10831">
        <v>13</v>
      </c>
      <c r="B10831" s="1" t="s">
        <v>7</v>
      </c>
      <c r="C10831" s="1" t="s">
        <v>511</v>
      </c>
      <c r="D10831" s="1" t="s">
        <v>95</v>
      </c>
      <c r="E10831">
        <v>100104</v>
      </c>
      <c r="F10831" s="1" t="s">
        <v>57</v>
      </c>
      <c r="G10831">
        <v>100104002</v>
      </c>
      <c r="H10831" s="1" t="s">
        <v>58</v>
      </c>
      <c r="I10831" s="1" t="s">
        <v>60</v>
      </c>
      <c r="J10831">
        <v>5</v>
      </c>
      <c r="K10831" s="1" t="s">
        <v>17</v>
      </c>
      <c r="L10831" s="1" t="s">
        <v>547</v>
      </c>
      <c r="M10831">
        <v>1011.7936999999999</v>
      </c>
      <c r="N10831">
        <v>119.651</v>
      </c>
      <c r="O10831">
        <v>743.30759999999998</v>
      </c>
      <c r="P10831">
        <v>574.40800000000002</v>
      </c>
      <c r="Q10831">
        <v>391.8066</v>
      </c>
      <c r="R10831">
        <v>19.874400000000001</v>
      </c>
      <c r="S10831">
        <v>1319.6510000000001</v>
      </c>
      <c r="T10831">
        <v>81.647999999999996</v>
      </c>
      <c r="U10831">
        <v>562.99480000000005</v>
      </c>
    </row>
    <row r="10832" spans="1:21" x14ac:dyDescent="0.3">
      <c r="A10832">
        <v>13</v>
      </c>
      <c r="B10832" s="1" t="s">
        <v>7</v>
      </c>
      <c r="C10832" s="1" t="s">
        <v>511</v>
      </c>
      <c r="D10832" s="1" t="s">
        <v>95</v>
      </c>
      <c r="E10832">
        <v>100104</v>
      </c>
      <c r="F10832" s="1" t="s">
        <v>57</v>
      </c>
      <c r="G10832">
        <v>100104002</v>
      </c>
      <c r="H10832" s="1" t="s">
        <v>58</v>
      </c>
      <c r="I10832" s="1" t="s">
        <v>66</v>
      </c>
      <c r="J10832">
        <v>4</v>
      </c>
      <c r="K10832" s="1" t="s">
        <v>30</v>
      </c>
      <c r="L10832" s="1" t="s">
        <v>547</v>
      </c>
      <c r="M10832">
        <v>11.356999999999999</v>
      </c>
      <c r="N10832">
        <v>4.0880000000000001</v>
      </c>
      <c r="O10832">
        <v>15.27</v>
      </c>
      <c r="P10832">
        <v>15.2882</v>
      </c>
      <c r="Q10832">
        <v>4.758</v>
      </c>
      <c r="R10832">
        <v>103.892</v>
      </c>
      <c r="S10832">
        <v>241.6251</v>
      </c>
      <c r="T10832">
        <v>113.5665</v>
      </c>
      <c r="U10832">
        <v>41.207999999999998</v>
      </c>
    </row>
    <row r="10833" spans="1:21" x14ac:dyDescent="0.3">
      <c r="A10833">
        <v>13</v>
      </c>
      <c r="B10833" s="1" t="s">
        <v>7</v>
      </c>
      <c r="C10833" s="1" t="s">
        <v>511</v>
      </c>
      <c r="D10833" s="1" t="s">
        <v>95</v>
      </c>
      <c r="E10833">
        <v>100104</v>
      </c>
      <c r="F10833" s="1" t="s">
        <v>57</v>
      </c>
      <c r="G10833">
        <v>100104002</v>
      </c>
      <c r="H10833" s="1" t="s">
        <v>58</v>
      </c>
      <c r="I10833" s="1" t="s">
        <v>68</v>
      </c>
      <c r="J10833">
        <v>3</v>
      </c>
      <c r="K10833" s="1" t="s">
        <v>32</v>
      </c>
      <c r="L10833" s="1" t="s">
        <v>547</v>
      </c>
      <c r="M10833">
        <v>1416.3581999999999</v>
      </c>
      <c r="N10833">
        <v>4300.2677000000003</v>
      </c>
      <c r="O10833">
        <v>1702.37</v>
      </c>
      <c r="P10833">
        <v>468.16840000000002</v>
      </c>
      <c r="Q10833">
        <v>1951.4760000000001</v>
      </c>
      <c r="R10833">
        <v>1644.614</v>
      </c>
      <c r="S10833">
        <v>1755.7429999999999</v>
      </c>
      <c r="T10833">
        <v>768.86099999999999</v>
      </c>
      <c r="U10833">
        <v>1024.8771999999999</v>
      </c>
    </row>
    <row r="10834" spans="1:21" x14ac:dyDescent="0.3">
      <c r="A10834">
        <v>13</v>
      </c>
      <c r="B10834" s="1" t="s">
        <v>7</v>
      </c>
      <c r="C10834" s="1" t="s">
        <v>511</v>
      </c>
      <c r="D10834" s="1" t="s">
        <v>95</v>
      </c>
      <c r="E10834">
        <v>100104</v>
      </c>
      <c r="F10834" s="1" t="s">
        <v>57</v>
      </c>
      <c r="G10834">
        <v>100104002</v>
      </c>
      <c r="H10834" s="1" t="s">
        <v>58</v>
      </c>
      <c r="I10834" s="1" t="s">
        <v>281</v>
      </c>
      <c r="J10834">
        <v>5</v>
      </c>
      <c r="K10834" s="1" t="s">
        <v>17</v>
      </c>
      <c r="L10834" s="1" t="s">
        <v>547</v>
      </c>
      <c r="M10834">
        <v>8.0640000000000001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</row>
    <row r="10835" spans="1:21" x14ac:dyDescent="0.3">
      <c r="A10835">
        <v>13</v>
      </c>
      <c r="B10835" s="1" t="s">
        <v>7</v>
      </c>
      <c r="C10835" s="1" t="s">
        <v>511</v>
      </c>
      <c r="D10835" s="1" t="s">
        <v>95</v>
      </c>
      <c r="E10835">
        <v>100104</v>
      </c>
      <c r="F10835" s="1" t="s">
        <v>57</v>
      </c>
      <c r="G10835">
        <v>100104002</v>
      </c>
      <c r="H10835" s="1" t="s">
        <v>58</v>
      </c>
      <c r="I10835" s="1" t="s">
        <v>137</v>
      </c>
      <c r="J10835">
        <v>5</v>
      </c>
      <c r="K10835" s="1" t="s">
        <v>17</v>
      </c>
      <c r="L10835" s="1" t="s">
        <v>547</v>
      </c>
      <c r="M10835">
        <v>113.81100000000001</v>
      </c>
      <c r="N10835">
        <v>101.61060000000001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3">
      <c r="A10836">
        <v>13</v>
      </c>
      <c r="B10836" s="1" t="s">
        <v>7</v>
      </c>
      <c r="C10836" s="1" t="s">
        <v>511</v>
      </c>
      <c r="D10836" s="1" t="s">
        <v>95</v>
      </c>
      <c r="E10836">
        <v>100104</v>
      </c>
      <c r="F10836" s="1" t="s">
        <v>57</v>
      </c>
      <c r="G10836">
        <v>100104002</v>
      </c>
      <c r="H10836" s="1" t="s">
        <v>58</v>
      </c>
      <c r="I10836" s="1" t="s">
        <v>175</v>
      </c>
      <c r="J10836">
        <v>5</v>
      </c>
      <c r="K10836" s="1" t="s">
        <v>17</v>
      </c>
      <c r="L10836" s="1" t="s">
        <v>547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76.328000000000003</v>
      </c>
      <c r="T10836">
        <v>0</v>
      </c>
      <c r="U10836">
        <v>29.841000000000001</v>
      </c>
    </row>
    <row r="10837" spans="1:21" x14ac:dyDescent="0.3">
      <c r="A10837">
        <v>13</v>
      </c>
      <c r="B10837" s="1" t="s">
        <v>7</v>
      </c>
      <c r="C10837" s="1" t="s">
        <v>511</v>
      </c>
      <c r="D10837" s="1" t="s">
        <v>95</v>
      </c>
      <c r="E10837">
        <v>100104</v>
      </c>
      <c r="F10837" s="1" t="s">
        <v>57</v>
      </c>
      <c r="G10837">
        <v>100104002</v>
      </c>
      <c r="H10837" s="1" t="s">
        <v>58</v>
      </c>
      <c r="I10837" s="1" t="s">
        <v>59</v>
      </c>
      <c r="J10837">
        <v>5</v>
      </c>
      <c r="K10837" s="1" t="s">
        <v>17</v>
      </c>
      <c r="L10837" s="1" t="s">
        <v>547</v>
      </c>
      <c r="M10837">
        <v>176.51560000000001</v>
      </c>
      <c r="N10837">
        <v>40.768000000000001</v>
      </c>
      <c r="O10837">
        <v>495.98360000000002</v>
      </c>
      <c r="P10837">
        <v>577.80560000000003</v>
      </c>
      <c r="Q10837">
        <v>190.3664</v>
      </c>
      <c r="R10837">
        <v>0</v>
      </c>
      <c r="S10837">
        <v>369.1814</v>
      </c>
      <c r="T10837">
        <v>20.58</v>
      </c>
      <c r="U10837">
        <v>97.754999999999995</v>
      </c>
    </row>
    <row r="10838" spans="1:21" x14ac:dyDescent="0.3">
      <c r="A10838">
        <v>13</v>
      </c>
      <c r="B10838" s="1" t="s">
        <v>7</v>
      </c>
      <c r="C10838" s="1" t="s">
        <v>511</v>
      </c>
      <c r="D10838" s="1" t="s">
        <v>95</v>
      </c>
      <c r="E10838">
        <v>100104</v>
      </c>
      <c r="F10838" s="1" t="s">
        <v>57</v>
      </c>
      <c r="G10838">
        <v>100104002</v>
      </c>
      <c r="H10838" s="1" t="s">
        <v>58</v>
      </c>
      <c r="I10838" s="1" t="s">
        <v>136</v>
      </c>
      <c r="J10838">
        <v>5</v>
      </c>
      <c r="K10838" s="1" t="s">
        <v>17</v>
      </c>
      <c r="L10838" s="1" t="s">
        <v>547</v>
      </c>
      <c r="M10838">
        <v>129.3312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 x14ac:dyDescent="0.3">
      <c r="A10839">
        <v>13</v>
      </c>
      <c r="B10839" s="1" t="s">
        <v>7</v>
      </c>
      <c r="C10839" s="1" t="s">
        <v>511</v>
      </c>
      <c r="D10839" s="1" t="s">
        <v>95</v>
      </c>
      <c r="E10839">
        <v>100104</v>
      </c>
      <c r="F10839" s="1" t="s">
        <v>57</v>
      </c>
      <c r="G10839">
        <v>100104002</v>
      </c>
      <c r="H10839" s="1" t="s">
        <v>58</v>
      </c>
      <c r="I10839" s="1" t="s">
        <v>65</v>
      </c>
      <c r="J10839">
        <v>4</v>
      </c>
      <c r="K10839" s="1" t="s">
        <v>30</v>
      </c>
      <c r="L10839" s="1" t="s">
        <v>547</v>
      </c>
      <c r="M10839">
        <v>0</v>
      </c>
      <c r="N10839">
        <v>0.5</v>
      </c>
      <c r="O10839">
        <v>0.02</v>
      </c>
      <c r="P10839">
        <v>0.24</v>
      </c>
      <c r="Q10839">
        <v>0</v>
      </c>
      <c r="R10839">
        <v>0</v>
      </c>
      <c r="S10839">
        <v>0</v>
      </c>
      <c r="T10839">
        <v>0</v>
      </c>
      <c r="U10839">
        <v>0</v>
      </c>
    </row>
    <row r="10840" spans="1:21" x14ac:dyDescent="0.3">
      <c r="A10840">
        <v>13</v>
      </c>
      <c r="B10840" s="1" t="s">
        <v>7</v>
      </c>
      <c r="C10840" s="1" t="s">
        <v>511</v>
      </c>
      <c r="D10840" s="1" t="s">
        <v>95</v>
      </c>
      <c r="E10840">
        <v>100104</v>
      </c>
      <c r="F10840" s="1" t="s">
        <v>57</v>
      </c>
      <c r="G10840">
        <v>100104002</v>
      </c>
      <c r="H10840" s="1" t="s">
        <v>58</v>
      </c>
      <c r="I10840" s="1" t="s">
        <v>157</v>
      </c>
      <c r="J10840">
        <v>2</v>
      </c>
      <c r="K10840" s="1" t="s">
        <v>27</v>
      </c>
      <c r="L10840" s="1" t="s">
        <v>547</v>
      </c>
      <c r="M10840">
        <v>0</v>
      </c>
      <c r="N10840">
        <v>0</v>
      </c>
      <c r="O10840">
        <v>111.5038</v>
      </c>
      <c r="P10840">
        <v>0</v>
      </c>
      <c r="Q10840">
        <v>88.377899999999997</v>
      </c>
      <c r="R10840">
        <v>0</v>
      </c>
      <c r="S10840">
        <v>0</v>
      </c>
      <c r="T10840">
        <v>0</v>
      </c>
      <c r="U10840">
        <v>75.812799999999996</v>
      </c>
    </row>
    <row r="10841" spans="1:21" x14ac:dyDescent="0.3">
      <c r="A10841">
        <v>13</v>
      </c>
      <c r="B10841" s="1" t="s">
        <v>7</v>
      </c>
      <c r="C10841" s="1" t="s">
        <v>511</v>
      </c>
      <c r="D10841" s="1" t="s">
        <v>95</v>
      </c>
      <c r="E10841">
        <v>100104</v>
      </c>
      <c r="F10841" s="1" t="s">
        <v>57</v>
      </c>
      <c r="G10841">
        <v>100104002</v>
      </c>
      <c r="H10841" s="1" t="s">
        <v>58</v>
      </c>
      <c r="I10841" s="1" t="s">
        <v>67</v>
      </c>
      <c r="J10841">
        <v>3</v>
      </c>
      <c r="K10841" s="1" t="s">
        <v>32</v>
      </c>
      <c r="L10841" s="1" t="s">
        <v>547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16.8</v>
      </c>
      <c r="U10841">
        <v>66</v>
      </c>
    </row>
    <row r="10842" spans="1:21" x14ac:dyDescent="0.3">
      <c r="A10842">
        <v>13</v>
      </c>
      <c r="B10842" s="1" t="s">
        <v>7</v>
      </c>
      <c r="C10842" s="1" t="s">
        <v>511</v>
      </c>
      <c r="D10842" s="1" t="s">
        <v>95</v>
      </c>
      <c r="E10842">
        <v>100104</v>
      </c>
      <c r="F10842" s="1" t="s">
        <v>57</v>
      </c>
      <c r="G10842">
        <v>100104005</v>
      </c>
      <c r="H10842" s="1" t="s">
        <v>109</v>
      </c>
      <c r="I10842" s="1" t="s">
        <v>114</v>
      </c>
      <c r="J10842">
        <v>7</v>
      </c>
      <c r="K10842" s="1" t="s">
        <v>34</v>
      </c>
      <c r="L10842" s="1" t="s">
        <v>547</v>
      </c>
      <c r="M10842">
        <v>1.1639999999999999</v>
      </c>
      <c r="N10842">
        <v>6.1159999999999997</v>
      </c>
      <c r="O10842">
        <v>7.0439999999999996</v>
      </c>
      <c r="P10842">
        <v>0</v>
      </c>
      <c r="Q10842">
        <v>0</v>
      </c>
      <c r="R10842">
        <v>1.9008</v>
      </c>
      <c r="S10842">
        <v>99.59</v>
      </c>
      <c r="T10842">
        <v>24.071999999999999</v>
      </c>
      <c r="U10842">
        <v>20.611499999999999</v>
      </c>
    </row>
    <row r="10843" spans="1:21" x14ac:dyDescent="0.3">
      <c r="A10843">
        <v>13</v>
      </c>
      <c r="B10843" s="1" t="s">
        <v>7</v>
      </c>
      <c r="C10843" s="1" t="s">
        <v>511</v>
      </c>
      <c r="D10843" s="1" t="s">
        <v>95</v>
      </c>
      <c r="E10843">
        <v>100104</v>
      </c>
      <c r="F10843" s="1" t="s">
        <v>57</v>
      </c>
      <c r="G10843">
        <v>100104005</v>
      </c>
      <c r="H10843" s="1" t="s">
        <v>109</v>
      </c>
      <c r="I10843" s="1" t="s">
        <v>113</v>
      </c>
      <c r="J10843">
        <v>5</v>
      </c>
      <c r="K10843" s="1" t="s">
        <v>17</v>
      </c>
      <c r="L10843" s="1" t="s">
        <v>547</v>
      </c>
      <c r="M10843">
        <v>139.16999999999999</v>
      </c>
      <c r="N10843">
        <v>106.62730000000001</v>
      </c>
      <c r="O10843">
        <v>50.342500000000001</v>
      </c>
      <c r="P10843">
        <v>81.704999999999998</v>
      </c>
      <c r="Q10843">
        <v>112.2281</v>
      </c>
      <c r="R10843">
        <v>18.75</v>
      </c>
      <c r="S10843">
        <v>118.575</v>
      </c>
      <c r="T10843">
        <v>23.640999999999998</v>
      </c>
      <c r="U10843">
        <v>66.620999999999995</v>
      </c>
    </row>
    <row r="10844" spans="1:21" x14ac:dyDescent="0.3">
      <c r="A10844">
        <v>13</v>
      </c>
      <c r="B10844" s="1" t="s">
        <v>7</v>
      </c>
      <c r="C10844" s="1" t="s">
        <v>511</v>
      </c>
      <c r="D10844" s="1" t="s">
        <v>95</v>
      </c>
      <c r="E10844">
        <v>100104</v>
      </c>
      <c r="F10844" s="1" t="s">
        <v>57</v>
      </c>
      <c r="G10844">
        <v>100104005</v>
      </c>
      <c r="H10844" s="1" t="s">
        <v>109</v>
      </c>
      <c r="I10844" s="1" t="s">
        <v>288</v>
      </c>
      <c r="J10844">
        <v>3</v>
      </c>
      <c r="K10844" s="1" t="s">
        <v>32</v>
      </c>
      <c r="L10844" s="1" t="s">
        <v>547</v>
      </c>
      <c r="M10844">
        <v>2.5583999999999998</v>
      </c>
      <c r="N10844">
        <v>2.952</v>
      </c>
      <c r="O10844">
        <v>2.952</v>
      </c>
      <c r="P10844">
        <v>4.01</v>
      </c>
      <c r="Q10844">
        <v>1.968</v>
      </c>
      <c r="R10844">
        <v>95.147199999999998</v>
      </c>
      <c r="S10844">
        <v>0</v>
      </c>
      <c r="T10844">
        <v>1.5012000000000001</v>
      </c>
      <c r="U10844">
        <v>38.589599999999997</v>
      </c>
    </row>
    <row r="10845" spans="1:21" x14ac:dyDescent="0.3">
      <c r="A10845">
        <v>13</v>
      </c>
      <c r="B10845" s="1" t="s">
        <v>7</v>
      </c>
      <c r="C10845" s="1" t="s">
        <v>511</v>
      </c>
      <c r="D10845" s="1" t="s">
        <v>95</v>
      </c>
      <c r="E10845">
        <v>100104</v>
      </c>
      <c r="F10845" s="1" t="s">
        <v>57</v>
      </c>
      <c r="G10845">
        <v>100104005</v>
      </c>
      <c r="H10845" s="1" t="s">
        <v>109</v>
      </c>
      <c r="I10845" s="1" t="s">
        <v>110</v>
      </c>
      <c r="J10845">
        <v>5</v>
      </c>
      <c r="K10845" s="1" t="s">
        <v>17</v>
      </c>
      <c r="L10845" s="1" t="s">
        <v>547</v>
      </c>
      <c r="M10845">
        <v>117.268</v>
      </c>
      <c r="N10845">
        <v>270.27199999999999</v>
      </c>
      <c r="O10845">
        <v>0</v>
      </c>
      <c r="P10845">
        <v>23.04</v>
      </c>
      <c r="Q10845">
        <v>0</v>
      </c>
      <c r="R10845">
        <v>45.12</v>
      </c>
      <c r="S10845">
        <v>25.056000000000001</v>
      </c>
      <c r="T10845">
        <v>0</v>
      </c>
      <c r="U10845">
        <v>21.167999999999999</v>
      </c>
    </row>
    <row r="10846" spans="1:21" x14ac:dyDescent="0.3">
      <c r="A10846">
        <v>13</v>
      </c>
      <c r="B10846" s="1" t="s">
        <v>7</v>
      </c>
      <c r="C10846" s="1" t="s">
        <v>511</v>
      </c>
      <c r="D10846" s="1" t="s">
        <v>95</v>
      </c>
      <c r="E10846">
        <v>100104</v>
      </c>
      <c r="F10846" s="1" t="s">
        <v>57</v>
      </c>
      <c r="G10846">
        <v>100104005</v>
      </c>
      <c r="H10846" s="1" t="s">
        <v>109</v>
      </c>
      <c r="I10846" s="1" t="s">
        <v>111</v>
      </c>
      <c r="J10846">
        <v>5</v>
      </c>
      <c r="K10846" s="1" t="s">
        <v>17</v>
      </c>
      <c r="L10846" s="1" t="s">
        <v>547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21</v>
      </c>
      <c r="S10846">
        <v>47.04</v>
      </c>
      <c r="T10846">
        <v>47.04</v>
      </c>
      <c r="U10846">
        <v>0</v>
      </c>
    </row>
    <row r="10847" spans="1:21" x14ac:dyDescent="0.3">
      <c r="A10847">
        <v>13</v>
      </c>
      <c r="B10847" s="1" t="s">
        <v>7</v>
      </c>
      <c r="C10847" s="1" t="s">
        <v>511</v>
      </c>
      <c r="D10847" s="1" t="s">
        <v>95</v>
      </c>
      <c r="E10847">
        <v>100104</v>
      </c>
      <c r="F10847" s="1" t="s">
        <v>57</v>
      </c>
      <c r="G10847">
        <v>100104005</v>
      </c>
      <c r="H10847" s="1" t="s">
        <v>109</v>
      </c>
      <c r="I10847" s="1" t="s">
        <v>282</v>
      </c>
      <c r="J10847">
        <v>5</v>
      </c>
      <c r="K10847" s="1" t="s">
        <v>17</v>
      </c>
      <c r="L10847" s="1" t="s">
        <v>547</v>
      </c>
      <c r="M10847">
        <v>29.12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 x14ac:dyDescent="0.3">
      <c r="A10848">
        <v>13</v>
      </c>
      <c r="B10848" s="1" t="s">
        <v>7</v>
      </c>
      <c r="C10848" s="1" t="s">
        <v>511</v>
      </c>
      <c r="D10848" s="1" t="s">
        <v>95</v>
      </c>
      <c r="E10848">
        <v>100104</v>
      </c>
      <c r="F10848" s="1" t="s">
        <v>57</v>
      </c>
      <c r="G10848">
        <v>100104005</v>
      </c>
      <c r="H10848" s="1" t="s">
        <v>109</v>
      </c>
      <c r="I10848" s="1" t="s">
        <v>112</v>
      </c>
      <c r="J10848">
        <v>5</v>
      </c>
      <c r="K10848" s="1" t="s">
        <v>17</v>
      </c>
      <c r="L10848" s="1" t="s">
        <v>547</v>
      </c>
      <c r="M10848">
        <v>15.44</v>
      </c>
      <c r="N10848">
        <v>52.281599999999997</v>
      </c>
      <c r="O10848">
        <v>20.16</v>
      </c>
      <c r="P10848">
        <v>0</v>
      </c>
      <c r="Q10848">
        <v>42.56</v>
      </c>
      <c r="R10848">
        <v>19.190000000000001</v>
      </c>
      <c r="S10848">
        <v>38.628</v>
      </c>
      <c r="T10848">
        <v>62.52</v>
      </c>
      <c r="U10848">
        <v>0</v>
      </c>
    </row>
    <row r="10849" spans="1:21" x14ac:dyDescent="0.3">
      <c r="A10849">
        <v>13</v>
      </c>
      <c r="B10849" s="1" t="s">
        <v>7</v>
      </c>
      <c r="C10849" s="1" t="s">
        <v>511</v>
      </c>
      <c r="D10849" s="1" t="s">
        <v>95</v>
      </c>
      <c r="E10849">
        <v>100104</v>
      </c>
      <c r="F10849" s="1" t="s">
        <v>57</v>
      </c>
      <c r="G10849">
        <v>100104005</v>
      </c>
      <c r="H10849" s="1" t="s">
        <v>109</v>
      </c>
      <c r="I10849" s="1" t="s">
        <v>198</v>
      </c>
      <c r="J10849">
        <v>5</v>
      </c>
      <c r="K10849" s="1" t="s">
        <v>17</v>
      </c>
      <c r="L10849" s="1" t="s">
        <v>547</v>
      </c>
      <c r="M10849">
        <v>8.1536000000000008</v>
      </c>
      <c r="N10849">
        <v>22.08</v>
      </c>
      <c r="O10849">
        <v>0</v>
      </c>
      <c r="P10849">
        <v>0</v>
      </c>
      <c r="Q10849">
        <v>0</v>
      </c>
      <c r="R10849">
        <v>0</v>
      </c>
      <c r="S10849">
        <v>12.096</v>
      </c>
      <c r="T10849">
        <v>0</v>
      </c>
      <c r="U10849">
        <v>0</v>
      </c>
    </row>
    <row r="10850" spans="1:21" x14ac:dyDescent="0.3">
      <c r="A10850">
        <v>13</v>
      </c>
      <c r="B10850" s="1" t="s">
        <v>7</v>
      </c>
      <c r="C10850" s="1" t="s">
        <v>511</v>
      </c>
      <c r="D10850" s="1" t="s">
        <v>95</v>
      </c>
      <c r="E10850">
        <v>100104</v>
      </c>
      <c r="F10850" s="1" t="s">
        <v>57</v>
      </c>
      <c r="G10850">
        <v>100104005</v>
      </c>
      <c r="H10850" s="1" t="s">
        <v>109</v>
      </c>
      <c r="I10850" s="1" t="s">
        <v>159</v>
      </c>
      <c r="J10850">
        <v>5</v>
      </c>
      <c r="K10850" s="1" t="s">
        <v>17</v>
      </c>
      <c r="L10850" s="1" t="s">
        <v>547</v>
      </c>
      <c r="M10850">
        <v>85.248000000000005</v>
      </c>
      <c r="N10850">
        <v>76.8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</row>
    <row r="10851" spans="1:21" x14ac:dyDescent="0.3">
      <c r="A10851">
        <v>13</v>
      </c>
      <c r="B10851" s="1" t="s">
        <v>7</v>
      </c>
      <c r="C10851" s="1" t="s">
        <v>511</v>
      </c>
      <c r="D10851" s="1" t="s">
        <v>95</v>
      </c>
      <c r="E10851">
        <v>100105</v>
      </c>
      <c r="F10851" s="1" t="s">
        <v>9</v>
      </c>
      <c r="G10851">
        <v>100105001</v>
      </c>
      <c r="H10851" s="1" t="s">
        <v>10</v>
      </c>
      <c r="I10851" s="1" t="s">
        <v>203</v>
      </c>
      <c r="J10851">
        <v>6</v>
      </c>
      <c r="K10851" s="1" t="s">
        <v>9</v>
      </c>
      <c r="L10851" s="1" t="s">
        <v>547</v>
      </c>
      <c r="M10851">
        <v>10</v>
      </c>
      <c r="N10851">
        <v>22</v>
      </c>
      <c r="O10851">
        <v>0</v>
      </c>
      <c r="P10851">
        <v>0</v>
      </c>
      <c r="Q10851">
        <v>0</v>
      </c>
      <c r="R10851">
        <v>22</v>
      </c>
      <c r="S10851">
        <v>3.5</v>
      </c>
      <c r="T10851">
        <v>0</v>
      </c>
      <c r="U10851">
        <v>29.1</v>
      </c>
    </row>
    <row r="10852" spans="1:21" x14ac:dyDescent="0.3">
      <c r="A10852">
        <v>13</v>
      </c>
      <c r="B10852" s="1" t="s">
        <v>7</v>
      </c>
      <c r="C10852" s="1" t="s">
        <v>511</v>
      </c>
      <c r="D10852" s="1" t="s">
        <v>95</v>
      </c>
      <c r="E10852">
        <v>100105</v>
      </c>
      <c r="F10852" s="1" t="s">
        <v>9</v>
      </c>
      <c r="G10852">
        <v>100105001</v>
      </c>
      <c r="H10852" s="1" t="s">
        <v>10</v>
      </c>
      <c r="I10852" s="1" t="s">
        <v>11</v>
      </c>
      <c r="J10852">
        <v>6</v>
      </c>
      <c r="K10852" s="1" t="s">
        <v>9</v>
      </c>
      <c r="L10852" s="1" t="s">
        <v>547</v>
      </c>
      <c r="M10852">
        <v>38.1554</v>
      </c>
      <c r="N10852">
        <v>24.15</v>
      </c>
      <c r="O10852">
        <v>7.6</v>
      </c>
      <c r="P10852">
        <v>58.334899999999998</v>
      </c>
      <c r="Q10852">
        <v>59.95</v>
      </c>
      <c r="R10852">
        <v>13.173999999999999</v>
      </c>
      <c r="S10852">
        <v>75.069999999999993</v>
      </c>
      <c r="T10852">
        <v>81.394400000000005</v>
      </c>
      <c r="U10852">
        <v>33.265599999999999</v>
      </c>
    </row>
    <row r="10853" spans="1:21" x14ac:dyDescent="0.3">
      <c r="A10853">
        <v>13</v>
      </c>
      <c r="B10853" s="1" t="s">
        <v>7</v>
      </c>
      <c r="C10853" s="1" t="s">
        <v>511</v>
      </c>
      <c r="D10853" s="1" t="s">
        <v>95</v>
      </c>
      <c r="E10853">
        <v>100105</v>
      </c>
      <c r="F10853" s="1" t="s">
        <v>9</v>
      </c>
      <c r="G10853">
        <v>100105001</v>
      </c>
      <c r="H10853" s="1" t="s">
        <v>10</v>
      </c>
      <c r="I10853" s="1" t="s">
        <v>12</v>
      </c>
      <c r="J10853">
        <v>6</v>
      </c>
      <c r="K10853" s="1" t="s">
        <v>9</v>
      </c>
      <c r="L10853" s="1" t="s">
        <v>547</v>
      </c>
      <c r="M10853">
        <v>0.2051</v>
      </c>
      <c r="N10853">
        <v>20</v>
      </c>
      <c r="O10853">
        <v>2</v>
      </c>
      <c r="P10853">
        <v>0</v>
      </c>
      <c r="Q10853">
        <v>23.16</v>
      </c>
      <c r="R10853">
        <v>9</v>
      </c>
      <c r="S10853">
        <v>2</v>
      </c>
      <c r="T10853">
        <v>23.61</v>
      </c>
      <c r="U10853">
        <v>7.65</v>
      </c>
    </row>
    <row r="10854" spans="1:21" x14ac:dyDescent="0.3">
      <c r="A10854">
        <v>13</v>
      </c>
      <c r="B10854" s="1" t="s">
        <v>7</v>
      </c>
      <c r="C10854" s="1" t="s">
        <v>511</v>
      </c>
      <c r="D10854" s="1" t="s">
        <v>95</v>
      </c>
      <c r="E10854">
        <v>100105</v>
      </c>
      <c r="F10854" s="1" t="s">
        <v>9</v>
      </c>
      <c r="G10854">
        <v>100105002</v>
      </c>
      <c r="H10854" s="1" t="s">
        <v>130</v>
      </c>
      <c r="I10854" s="1" t="s">
        <v>131</v>
      </c>
      <c r="J10854">
        <v>6</v>
      </c>
      <c r="K10854" s="1" t="s">
        <v>9</v>
      </c>
      <c r="L10854" s="1" t="s">
        <v>547</v>
      </c>
      <c r="M10854">
        <v>0</v>
      </c>
      <c r="N10854">
        <v>0</v>
      </c>
      <c r="O10854">
        <v>12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</row>
    <row r="10855" spans="1:21" x14ac:dyDescent="0.3">
      <c r="A10855">
        <v>13</v>
      </c>
      <c r="B10855" s="1" t="s">
        <v>7</v>
      </c>
      <c r="C10855" s="1" t="s">
        <v>511</v>
      </c>
      <c r="D10855" s="1" t="s">
        <v>95</v>
      </c>
      <c r="E10855">
        <v>100105</v>
      </c>
      <c r="F10855" s="1" t="s">
        <v>9</v>
      </c>
      <c r="G10855">
        <v>100105004</v>
      </c>
      <c r="H10855" s="1" t="s">
        <v>79</v>
      </c>
      <c r="I10855" s="1" t="s">
        <v>82</v>
      </c>
      <c r="J10855">
        <v>6</v>
      </c>
      <c r="K10855" s="1" t="s">
        <v>9</v>
      </c>
      <c r="L10855" s="1" t="s">
        <v>547</v>
      </c>
      <c r="M10855">
        <v>98.51</v>
      </c>
      <c r="N10855">
        <v>133.72200000000001</v>
      </c>
      <c r="O10855">
        <v>182.91079999999999</v>
      </c>
      <c r="P10855">
        <v>620.99789999999996</v>
      </c>
      <c r="Q10855">
        <v>1219.9023</v>
      </c>
      <c r="R10855">
        <v>853.54049999999995</v>
      </c>
      <c r="S10855">
        <v>1145.4447</v>
      </c>
      <c r="T10855">
        <v>2395.5230000000001</v>
      </c>
      <c r="U10855">
        <v>1935.3</v>
      </c>
    </row>
    <row r="10856" spans="1:21" x14ac:dyDescent="0.3">
      <c r="A10856">
        <v>13</v>
      </c>
      <c r="B10856" s="1" t="s">
        <v>7</v>
      </c>
      <c r="C10856" s="1" t="s">
        <v>511</v>
      </c>
      <c r="D10856" s="1" t="s">
        <v>95</v>
      </c>
      <c r="E10856">
        <v>100105</v>
      </c>
      <c r="F10856" s="1" t="s">
        <v>9</v>
      </c>
      <c r="G10856">
        <v>100105004</v>
      </c>
      <c r="H10856" s="1" t="s">
        <v>79</v>
      </c>
      <c r="I10856" s="1" t="s">
        <v>80</v>
      </c>
      <c r="J10856">
        <v>6</v>
      </c>
      <c r="K10856" s="1" t="s">
        <v>9</v>
      </c>
      <c r="L10856" s="1" t="s">
        <v>547</v>
      </c>
      <c r="M10856">
        <v>47.024999999999999</v>
      </c>
      <c r="N10856">
        <v>227.3</v>
      </c>
      <c r="O10856">
        <v>106.825</v>
      </c>
      <c r="P10856">
        <v>439.57499999999999</v>
      </c>
      <c r="Q10856">
        <v>639.14700000000005</v>
      </c>
      <c r="R10856">
        <v>1575.375</v>
      </c>
      <c r="S10856">
        <v>2564.23</v>
      </c>
      <c r="T10856">
        <v>2913.38</v>
      </c>
      <c r="U10856">
        <v>2285.2199999999998</v>
      </c>
    </row>
    <row r="10857" spans="1:21" x14ac:dyDescent="0.3">
      <c r="A10857">
        <v>13</v>
      </c>
      <c r="B10857" s="1" t="s">
        <v>7</v>
      </c>
      <c r="C10857" s="1" t="s">
        <v>511</v>
      </c>
      <c r="D10857" s="1" t="s">
        <v>95</v>
      </c>
      <c r="E10857">
        <v>100105</v>
      </c>
      <c r="F10857" s="1" t="s">
        <v>9</v>
      </c>
      <c r="G10857">
        <v>100105004</v>
      </c>
      <c r="H10857" s="1" t="s">
        <v>79</v>
      </c>
      <c r="I10857" s="1" t="s">
        <v>81</v>
      </c>
      <c r="J10857">
        <v>6</v>
      </c>
      <c r="K10857" s="1" t="s">
        <v>9</v>
      </c>
      <c r="L10857" s="1" t="s">
        <v>547</v>
      </c>
      <c r="M10857">
        <v>107.2127</v>
      </c>
      <c r="N10857">
        <v>62.475999999999999</v>
      </c>
      <c r="O10857">
        <v>100.851</v>
      </c>
      <c r="P10857">
        <v>311.99900000000002</v>
      </c>
      <c r="Q10857">
        <v>261.17200000000003</v>
      </c>
      <c r="R10857">
        <v>310.90699999999998</v>
      </c>
      <c r="S10857">
        <v>465.39800000000002</v>
      </c>
      <c r="T10857">
        <v>454.41399999999999</v>
      </c>
      <c r="U10857">
        <v>173.398</v>
      </c>
    </row>
    <row r="10858" spans="1:21" x14ac:dyDescent="0.3">
      <c r="A10858">
        <v>13</v>
      </c>
      <c r="B10858" s="1" t="s">
        <v>7</v>
      </c>
      <c r="C10858" s="1" t="s">
        <v>511</v>
      </c>
      <c r="D10858" s="1" t="s">
        <v>95</v>
      </c>
      <c r="E10858">
        <v>100106</v>
      </c>
      <c r="F10858" s="1" t="s">
        <v>515</v>
      </c>
      <c r="G10858">
        <v>100106001</v>
      </c>
      <c r="H10858" s="1" t="s">
        <v>169</v>
      </c>
      <c r="I10858" s="1" t="s">
        <v>171</v>
      </c>
      <c r="J10858">
        <v>1</v>
      </c>
      <c r="K10858" s="1" t="s">
        <v>93</v>
      </c>
      <c r="L10858" s="1" t="s">
        <v>547</v>
      </c>
      <c r="M10858">
        <v>40.829700000000003</v>
      </c>
      <c r="N10858">
        <v>12.6675</v>
      </c>
      <c r="O10858">
        <v>20.383199999999999</v>
      </c>
      <c r="P10858">
        <v>58.7468</v>
      </c>
      <c r="Q10858">
        <v>23.8247</v>
      </c>
      <c r="R10858">
        <v>8.6121999999999996</v>
      </c>
      <c r="S10858">
        <v>13.9526</v>
      </c>
      <c r="T10858">
        <v>15.33</v>
      </c>
      <c r="U10858">
        <v>9.3752999999999993</v>
      </c>
    </row>
    <row r="10859" spans="1:21" x14ac:dyDescent="0.3">
      <c r="A10859">
        <v>13</v>
      </c>
      <c r="B10859" s="1" t="s">
        <v>7</v>
      </c>
      <c r="C10859" s="1" t="s">
        <v>511</v>
      </c>
      <c r="D10859" s="1" t="s">
        <v>95</v>
      </c>
      <c r="E10859">
        <v>100106</v>
      </c>
      <c r="F10859" s="1" t="s">
        <v>515</v>
      </c>
      <c r="G10859">
        <v>100106001</v>
      </c>
      <c r="H10859" s="1" t="s">
        <v>169</v>
      </c>
      <c r="I10859" s="1" t="s">
        <v>170</v>
      </c>
      <c r="J10859">
        <v>1</v>
      </c>
      <c r="K10859" s="1" t="s">
        <v>93</v>
      </c>
      <c r="L10859" s="1" t="s">
        <v>547</v>
      </c>
      <c r="M10859">
        <v>12.9161</v>
      </c>
      <c r="N10859">
        <v>20.5581</v>
      </c>
      <c r="O10859">
        <v>22.263500000000001</v>
      </c>
      <c r="P10859">
        <v>8.2248999999999999</v>
      </c>
      <c r="Q10859">
        <v>6.3716999999999997</v>
      </c>
      <c r="R10859">
        <v>4.6375999999999999</v>
      </c>
      <c r="S10859">
        <v>2.0964999999999998</v>
      </c>
      <c r="T10859">
        <v>1.7667999999999999</v>
      </c>
      <c r="U10859">
        <v>1.4514</v>
      </c>
    </row>
    <row r="10860" spans="1:21" x14ac:dyDescent="0.3">
      <c r="A10860">
        <v>13</v>
      </c>
      <c r="B10860" s="1" t="s">
        <v>7</v>
      </c>
      <c r="C10860" s="1" t="s">
        <v>511</v>
      </c>
      <c r="D10860" s="1" t="s">
        <v>95</v>
      </c>
      <c r="E10860">
        <v>100106</v>
      </c>
      <c r="F10860" s="1" t="s">
        <v>515</v>
      </c>
      <c r="G10860">
        <v>100106001</v>
      </c>
      <c r="H10860" s="1" t="s">
        <v>169</v>
      </c>
      <c r="I10860" s="1" t="s">
        <v>261</v>
      </c>
      <c r="J10860">
        <v>1</v>
      </c>
      <c r="K10860" s="1" t="s">
        <v>93</v>
      </c>
      <c r="L10860" s="1" t="s">
        <v>547</v>
      </c>
      <c r="M10860">
        <v>0.86550000000000005</v>
      </c>
      <c r="N10860">
        <v>0.67720000000000002</v>
      </c>
      <c r="O10860">
        <v>1.1759999999999999</v>
      </c>
      <c r="P10860">
        <v>0</v>
      </c>
      <c r="Q10860">
        <v>0</v>
      </c>
      <c r="R10860">
        <v>0</v>
      </c>
      <c r="S10860">
        <v>0</v>
      </c>
      <c r="T10860">
        <v>3.4201999999999999</v>
      </c>
      <c r="U10860">
        <v>0</v>
      </c>
    </row>
    <row r="10861" spans="1:21" x14ac:dyDescent="0.3">
      <c r="A10861">
        <v>13</v>
      </c>
      <c r="B10861" s="1" t="s">
        <v>7</v>
      </c>
      <c r="C10861" s="1" t="s">
        <v>511</v>
      </c>
      <c r="D10861" s="1" t="s">
        <v>95</v>
      </c>
      <c r="E10861">
        <v>100106</v>
      </c>
      <c r="F10861" s="1" t="s">
        <v>515</v>
      </c>
      <c r="G10861">
        <v>100106001</v>
      </c>
      <c r="H10861" s="1" t="s">
        <v>169</v>
      </c>
      <c r="I10861" s="1" t="s">
        <v>199</v>
      </c>
      <c r="J10861">
        <v>3</v>
      </c>
      <c r="K10861" s="1" t="s">
        <v>32</v>
      </c>
      <c r="L10861" s="1" t="s">
        <v>547</v>
      </c>
      <c r="M10861">
        <v>0</v>
      </c>
      <c r="N10861">
        <v>0</v>
      </c>
      <c r="O10861">
        <v>0</v>
      </c>
      <c r="P10861">
        <v>0</v>
      </c>
      <c r="Q10861">
        <v>2.1999999999999999E-2</v>
      </c>
      <c r="R10861">
        <v>0</v>
      </c>
      <c r="S10861">
        <v>0</v>
      </c>
      <c r="T10861">
        <v>0</v>
      </c>
      <c r="U10861">
        <v>0</v>
      </c>
    </row>
    <row r="10862" spans="1:21" x14ac:dyDescent="0.3">
      <c r="A10862">
        <v>13</v>
      </c>
      <c r="B10862" s="1" t="s">
        <v>7</v>
      </c>
      <c r="C10862" s="1" t="s">
        <v>511</v>
      </c>
      <c r="D10862" s="1" t="s">
        <v>95</v>
      </c>
      <c r="E10862">
        <v>100106</v>
      </c>
      <c r="F10862" s="1" t="s">
        <v>515</v>
      </c>
      <c r="G10862">
        <v>100106001</v>
      </c>
      <c r="H10862" s="1" t="s">
        <v>169</v>
      </c>
      <c r="I10862" s="1" t="s">
        <v>317</v>
      </c>
      <c r="J10862">
        <v>3</v>
      </c>
      <c r="K10862" s="1" t="s">
        <v>32</v>
      </c>
      <c r="L10862" s="1" t="s">
        <v>547</v>
      </c>
      <c r="M10862">
        <v>0</v>
      </c>
      <c r="N10862">
        <v>0</v>
      </c>
      <c r="O10862">
        <v>6.2399999999999997E-2</v>
      </c>
      <c r="P10862">
        <v>0</v>
      </c>
      <c r="Q10862">
        <v>0</v>
      </c>
      <c r="R10862">
        <v>0.192</v>
      </c>
      <c r="S10862">
        <v>0</v>
      </c>
      <c r="T10862">
        <v>0</v>
      </c>
      <c r="U10862">
        <v>0</v>
      </c>
    </row>
    <row r="10863" spans="1:21" x14ac:dyDescent="0.3">
      <c r="A10863">
        <v>13</v>
      </c>
      <c r="B10863" s="1" t="s">
        <v>7</v>
      </c>
      <c r="C10863" s="1" t="s">
        <v>511</v>
      </c>
      <c r="D10863" s="1" t="s">
        <v>95</v>
      </c>
      <c r="E10863">
        <v>100106</v>
      </c>
      <c r="F10863" s="1" t="s">
        <v>515</v>
      </c>
      <c r="G10863">
        <v>100106001</v>
      </c>
      <c r="H10863" s="1" t="s">
        <v>169</v>
      </c>
      <c r="I10863" s="1" t="s">
        <v>194</v>
      </c>
      <c r="J10863">
        <v>3</v>
      </c>
      <c r="K10863" s="1" t="s">
        <v>32</v>
      </c>
      <c r="L10863" s="1" t="s">
        <v>547</v>
      </c>
      <c r="M10863">
        <v>0</v>
      </c>
      <c r="N10863">
        <v>4.1000000000000002E-2</v>
      </c>
      <c r="O10863">
        <v>0.39889999999999998</v>
      </c>
      <c r="P10863">
        <v>0</v>
      </c>
      <c r="Q10863">
        <v>0</v>
      </c>
      <c r="R10863">
        <v>0</v>
      </c>
      <c r="S10863">
        <v>2.8</v>
      </c>
      <c r="T10863">
        <v>0</v>
      </c>
      <c r="U10863">
        <v>0</v>
      </c>
    </row>
    <row r="10864" spans="1:21" x14ac:dyDescent="0.3">
      <c r="A10864">
        <v>13</v>
      </c>
      <c r="B10864" s="1" t="s">
        <v>7</v>
      </c>
      <c r="C10864" s="1" t="s">
        <v>511</v>
      </c>
      <c r="D10864" s="1" t="s">
        <v>95</v>
      </c>
      <c r="E10864">
        <v>100106</v>
      </c>
      <c r="F10864" s="1" t="s">
        <v>515</v>
      </c>
      <c r="G10864">
        <v>100106001</v>
      </c>
      <c r="H10864" s="1" t="s">
        <v>169</v>
      </c>
      <c r="I10864" s="1" t="s">
        <v>187</v>
      </c>
      <c r="J10864">
        <v>1</v>
      </c>
      <c r="K10864" s="1" t="s">
        <v>93</v>
      </c>
      <c r="L10864" s="1" t="s">
        <v>547</v>
      </c>
      <c r="M10864">
        <v>7.4005000000000001</v>
      </c>
      <c r="N10864">
        <v>12.473599999999999</v>
      </c>
      <c r="O10864">
        <v>0.27</v>
      </c>
      <c r="P10864">
        <v>1.38E-2</v>
      </c>
      <c r="Q10864">
        <v>0</v>
      </c>
      <c r="R10864">
        <v>0</v>
      </c>
      <c r="S10864">
        <v>0</v>
      </c>
      <c r="T10864">
        <v>2.7698999999999998</v>
      </c>
      <c r="U10864">
        <v>0</v>
      </c>
    </row>
    <row r="10865" spans="1:21" x14ac:dyDescent="0.3">
      <c r="A10865">
        <v>13</v>
      </c>
      <c r="B10865" s="1" t="s">
        <v>7</v>
      </c>
      <c r="C10865" s="1" t="s">
        <v>511</v>
      </c>
      <c r="D10865" s="1" t="s">
        <v>95</v>
      </c>
      <c r="E10865">
        <v>100106</v>
      </c>
      <c r="F10865" s="1" t="s">
        <v>515</v>
      </c>
      <c r="G10865">
        <v>100106001</v>
      </c>
      <c r="H10865" s="1" t="s">
        <v>169</v>
      </c>
      <c r="I10865" s="1" t="s">
        <v>260</v>
      </c>
      <c r="J10865">
        <v>1</v>
      </c>
      <c r="K10865" s="1" t="s">
        <v>93</v>
      </c>
      <c r="L10865" s="1" t="s">
        <v>547</v>
      </c>
      <c r="M10865">
        <v>2.9729999999999999</v>
      </c>
      <c r="N10865">
        <v>1.05</v>
      </c>
      <c r="O10865">
        <v>1.2042999999999999</v>
      </c>
      <c r="P10865">
        <v>1.8149999999999999</v>
      </c>
      <c r="Q10865">
        <v>3.4727000000000001</v>
      </c>
      <c r="R10865">
        <v>0.3</v>
      </c>
      <c r="S10865">
        <v>0</v>
      </c>
      <c r="T10865">
        <v>0</v>
      </c>
      <c r="U10865">
        <v>1.7709999999999999</v>
      </c>
    </row>
    <row r="10866" spans="1:21" x14ac:dyDescent="0.3">
      <c r="A10866">
        <v>13</v>
      </c>
      <c r="B10866" s="1" t="s">
        <v>7</v>
      </c>
      <c r="C10866" s="1" t="s">
        <v>511</v>
      </c>
      <c r="D10866" s="1" t="s">
        <v>95</v>
      </c>
      <c r="E10866">
        <v>100106</v>
      </c>
      <c r="F10866" s="1" t="s">
        <v>515</v>
      </c>
      <c r="G10866">
        <v>100106002</v>
      </c>
      <c r="H10866" s="1" t="s">
        <v>107</v>
      </c>
      <c r="I10866" s="1" t="s">
        <v>168</v>
      </c>
      <c r="J10866">
        <v>1</v>
      </c>
      <c r="K10866" s="1" t="s">
        <v>93</v>
      </c>
      <c r="L10866" s="1" t="s">
        <v>547</v>
      </c>
      <c r="M10866">
        <v>0.1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</row>
    <row r="10867" spans="1:21" x14ac:dyDescent="0.3">
      <c r="A10867">
        <v>13</v>
      </c>
      <c r="B10867" s="1" t="s">
        <v>7</v>
      </c>
      <c r="C10867" s="1" t="s">
        <v>511</v>
      </c>
      <c r="D10867" s="1" t="s">
        <v>95</v>
      </c>
      <c r="E10867">
        <v>100106</v>
      </c>
      <c r="F10867" s="1" t="s">
        <v>515</v>
      </c>
      <c r="G10867">
        <v>100106002</v>
      </c>
      <c r="H10867" s="1" t="s">
        <v>107</v>
      </c>
      <c r="I10867" s="1" t="s">
        <v>315</v>
      </c>
      <c r="J10867">
        <v>5</v>
      </c>
      <c r="K10867" s="1" t="s">
        <v>17</v>
      </c>
      <c r="L10867" s="1" t="s">
        <v>547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0.04</v>
      </c>
      <c r="S10867">
        <v>0</v>
      </c>
      <c r="T10867">
        <v>0</v>
      </c>
      <c r="U10867">
        <v>0</v>
      </c>
    </row>
    <row r="10868" spans="1:21" x14ac:dyDescent="0.3">
      <c r="A10868">
        <v>13</v>
      </c>
      <c r="B10868" s="1" t="s">
        <v>7</v>
      </c>
      <c r="C10868" s="1" t="s">
        <v>511</v>
      </c>
      <c r="D10868" s="1" t="s">
        <v>95</v>
      </c>
      <c r="E10868">
        <v>100106</v>
      </c>
      <c r="F10868" s="1" t="s">
        <v>515</v>
      </c>
      <c r="G10868">
        <v>100106002</v>
      </c>
      <c r="H10868" s="1" t="s">
        <v>107</v>
      </c>
      <c r="I10868" s="1" t="s">
        <v>158</v>
      </c>
      <c r="J10868">
        <v>5</v>
      </c>
      <c r="K10868" s="1" t="s">
        <v>17</v>
      </c>
      <c r="L10868" s="1" t="s">
        <v>547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0.33600000000000002</v>
      </c>
      <c r="S10868">
        <v>0.73599999999999999</v>
      </c>
      <c r="T10868">
        <v>3.5000000000000003E-2</v>
      </c>
      <c r="U10868">
        <v>4.032</v>
      </c>
    </row>
    <row r="10869" spans="1:21" x14ac:dyDescent="0.3">
      <c r="A10869">
        <v>13</v>
      </c>
      <c r="B10869" s="1" t="s">
        <v>7</v>
      </c>
      <c r="C10869" s="1" t="s">
        <v>511</v>
      </c>
      <c r="D10869" s="1" t="s">
        <v>95</v>
      </c>
      <c r="E10869">
        <v>100106</v>
      </c>
      <c r="F10869" s="1" t="s">
        <v>515</v>
      </c>
      <c r="G10869">
        <v>100106002</v>
      </c>
      <c r="H10869" s="1" t="s">
        <v>107</v>
      </c>
      <c r="I10869" s="1" t="s">
        <v>108</v>
      </c>
      <c r="J10869">
        <v>1</v>
      </c>
      <c r="K10869" s="1" t="s">
        <v>93</v>
      </c>
      <c r="L10869" s="1" t="s">
        <v>547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0.06</v>
      </c>
      <c r="S10869">
        <v>3.5999999999999997E-2</v>
      </c>
      <c r="T10869">
        <v>0</v>
      </c>
      <c r="U10869">
        <v>0.18</v>
      </c>
    </row>
    <row r="10870" spans="1:21" x14ac:dyDescent="0.3">
      <c r="A10870">
        <v>13</v>
      </c>
      <c r="B10870" s="1" t="s">
        <v>7</v>
      </c>
      <c r="C10870" s="1" t="s">
        <v>511</v>
      </c>
      <c r="D10870" s="1" t="s">
        <v>95</v>
      </c>
      <c r="E10870">
        <v>100107</v>
      </c>
      <c r="F10870" s="1" t="s">
        <v>95</v>
      </c>
      <c r="G10870">
        <v>100107012</v>
      </c>
      <c r="H10870" s="1" t="s">
        <v>96</v>
      </c>
      <c r="I10870" s="1" t="s">
        <v>300</v>
      </c>
      <c r="J10870">
        <v>5</v>
      </c>
      <c r="K10870" s="1" t="s">
        <v>17</v>
      </c>
      <c r="L10870" s="1" t="s">
        <v>547</v>
      </c>
      <c r="M10870">
        <v>0</v>
      </c>
      <c r="N10870">
        <v>16.896000000000001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0.8448</v>
      </c>
      <c r="U10870">
        <v>0</v>
      </c>
    </row>
    <row r="10871" spans="1:21" x14ac:dyDescent="0.3">
      <c r="A10871">
        <v>13</v>
      </c>
      <c r="B10871" s="1" t="s">
        <v>7</v>
      </c>
      <c r="C10871" s="1" t="s">
        <v>511</v>
      </c>
      <c r="D10871" s="1" t="s">
        <v>95</v>
      </c>
      <c r="E10871">
        <v>100107</v>
      </c>
      <c r="F10871" s="1" t="s">
        <v>95</v>
      </c>
      <c r="G10871">
        <v>100107012</v>
      </c>
      <c r="H10871" s="1" t="s">
        <v>96</v>
      </c>
      <c r="I10871" s="1" t="s">
        <v>213</v>
      </c>
      <c r="J10871">
        <v>3</v>
      </c>
      <c r="K10871" s="1" t="s">
        <v>32</v>
      </c>
      <c r="L10871" s="1" t="s">
        <v>547</v>
      </c>
      <c r="M10871">
        <v>0.15</v>
      </c>
      <c r="N10871">
        <v>0</v>
      </c>
      <c r="O10871">
        <v>0</v>
      </c>
      <c r="P10871">
        <v>4.46</v>
      </c>
      <c r="Q10871">
        <v>0</v>
      </c>
      <c r="R10871">
        <v>0.15</v>
      </c>
      <c r="S10871">
        <v>0.02</v>
      </c>
      <c r="T10871">
        <v>0</v>
      </c>
      <c r="U10871">
        <v>0</v>
      </c>
    </row>
    <row r="10872" spans="1:21" x14ac:dyDescent="0.3">
      <c r="A10872">
        <v>13</v>
      </c>
      <c r="B10872" s="1" t="s">
        <v>7</v>
      </c>
      <c r="C10872" s="1" t="s">
        <v>511</v>
      </c>
      <c r="D10872" s="1" t="s">
        <v>95</v>
      </c>
      <c r="E10872">
        <v>100107</v>
      </c>
      <c r="F10872" s="1" t="s">
        <v>95</v>
      </c>
      <c r="G10872">
        <v>100107012</v>
      </c>
      <c r="H10872" s="1" t="s">
        <v>96</v>
      </c>
      <c r="I10872" s="1" t="s">
        <v>100</v>
      </c>
      <c r="J10872">
        <v>3</v>
      </c>
      <c r="K10872" s="1" t="s">
        <v>32</v>
      </c>
      <c r="L10872" s="1" t="s">
        <v>547</v>
      </c>
      <c r="M10872">
        <v>951.22929999999997</v>
      </c>
      <c r="N10872">
        <v>1112.3933999999999</v>
      </c>
      <c r="O10872">
        <v>1227.8693000000001</v>
      </c>
      <c r="P10872">
        <v>1195.059</v>
      </c>
      <c r="Q10872">
        <v>1011.1314</v>
      </c>
      <c r="R10872">
        <v>1001.3108</v>
      </c>
      <c r="S10872">
        <v>447.1105</v>
      </c>
      <c r="T10872">
        <v>265.22199999999998</v>
      </c>
      <c r="U10872">
        <v>523.55579999999998</v>
      </c>
    </row>
    <row r="10873" spans="1:21" x14ac:dyDescent="0.3">
      <c r="A10873">
        <v>13</v>
      </c>
      <c r="B10873" s="1" t="s">
        <v>7</v>
      </c>
      <c r="C10873" s="1" t="s">
        <v>511</v>
      </c>
      <c r="D10873" s="1" t="s">
        <v>95</v>
      </c>
      <c r="E10873">
        <v>100107</v>
      </c>
      <c r="F10873" s="1" t="s">
        <v>95</v>
      </c>
      <c r="G10873">
        <v>100107012</v>
      </c>
      <c r="H10873" s="1" t="s">
        <v>96</v>
      </c>
      <c r="I10873" s="1" t="s">
        <v>236</v>
      </c>
      <c r="J10873">
        <v>3</v>
      </c>
      <c r="K10873" s="1" t="s">
        <v>32</v>
      </c>
      <c r="L10873" s="1" t="s">
        <v>547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1.1890000000000001</v>
      </c>
      <c r="S10873">
        <v>0</v>
      </c>
      <c r="T10873">
        <v>0</v>
      </c>
      <c r="U10873">
        <v>0</v>
      </c>
    </row>
    <row r="10874" spans="1:21" x14ac:dyDescent="0.3">
      <c r="A10874">
        <v>13</v>
      </c>
      <c r="B10874" s="1" t="s">
        <v>7</v>
      </c>
      <c r="C10874" s="1" t="s">
        <v>511</v>
      </c>
      <c r="D10874" s="1" t="s">
        <v>95</v>
      </c>
      <c r="E10874">
        <v>100107</v>
      </c>
      <c r="F10874" s="1" t="s">
        <v>95</v>
      </c>
      <c r="G10874">
        <v>100107012</v>
      </c>
      <c r="H10874" s="1" t="s">
        <v>96</v>
      </c>
      <c r="I10874" s="1" t="s">
        <v>97</v>
      </c>
      <c r="J10874">
        <v>5</v>
      </c>
      <c r="K10874" s="1" t="s">
        <v>17</v>
      </c>
      <c r="L10874" s="1" t="s">
        <v>547</v>
      </c>
      <c r="M10874">
        <v>50.375999999999998</v>
      </c>
      <c r="N10874">
        <v>21.28</v>
      </c>
      <c r="O10874">
        <v>7.0000000000000001E-3</v>
      </c>
      <c r="P10874">
        <v>0</v>
      </c>
      <c r="Q10874">
        <v>0.02</v>
      </c>
      <c r="R10874">
        <v>0</v>
      </c>
      <c r="S10874">
        <v>0.84</v>
      </c>
      <c r="T10874">
        <v>0</v>
      </c>
      <c r="U10874">
        <v>0</v>
      </c>
    </row>
    <row r="10875" spans="1:21" x14ac:dyDescent="0.3">
      <c r="A10875">
        <v>13</v>
      </c>
      <c r="B10875" s="1" t="s">
        <v>7</v>
      </c>
      <c r="C10875" s="1" t="s">
        <v>511</v>
      </c>
      <c r="D10875" s="1" t="s">
        <v>95</v>
      </c>
      <c r="E10875">
        <v>100107</v>
      </c>
      <c r="F10875" s="1" t="s">
        <v>95</v>
      </c>
      <c r="G10875">
        <v>100107012</v>
      </c>
      <c r="H10875" s="1" t="s">
        <v>96</v>
      </c>
      <c r="I10875" s="1" t="s">
        <v>98</v>
      </c>
      <c r="J10875">
        <v>2</v>
      </c>
      <c r="K10875" s="1" t="s">
        <v>27</v>
      </c>
      <c r="L10875" s="1" t="s">
        <v>547</v>
      </c>
      <c r="M10875">
        <v>363.14580000000001</v>
      </c>
      <c r="N10875">
        <v>286.67880000000002</v>
      </c>
      <c r="O10875">
        <v>144.70599999999999</v>
      </c>
      <c r="P10875">
        <v>222.89599999999999</v>
      </c>
      <c r="Q10875">
        <v>151.875</v>
      </c>
      <c r="R10875">
        <v>68.875399999999999</v>
      </c>
      <c r="S10875">
        <v>19.88</v>
      </c>
      <c r="T10875">
        <v>14.19</v>
      </c>
      <c r="U10875">
        <v>48.381500000000003</v>
      </c>
    </row>
    <row r="10876" spans="1:21" x14ac:dyDescent="0.3">
      <c r="A10876">
        <v>13</v>
      </c>
      <c r="B10876" s="1" t="s">
        <v>7</v>
      </c>
      <c r="C10876" s="1" t="s">
        <v>511</v>
      </c>
      <c r="D10876" s="1" t="s">
        <v>95</v>
      </c>
      <c r="E10876">
        <v>100107</v>
      </c>
      <c r="F10876" s="1" t="s">
        <v>95</v>
      </c>
      <c r="G10876">
        <v>100107012</v>
      </c>
      <c r="H10876" s="1" t="s">
        <v>96</v>
      </c>
      <c r="I10876" s="1" t="s">
        <v>99</v>
      </c>
      <c r="J10876">
        <v>1</v>
      </c>
      <c r="K10876" s="1" t="s">
        <v>93</v>
      </c>
      <c r="L10876" s="1" t="s">
        <v>547</v>
      </c>
      <c r="M10876">
        <v>119.5603</v>
      </c>
      <c r="N10876">
        <v>185.00980000000001</v>
      </c>
      <c r="O10876">
        <v>139.76140000000001</v>
      </c>
      <c r="P10876">
        <v>18.455100000000002</v>
      </c>
      <c r="Q10876">
        <v>18.9664</v>
      </c>
      <c r="R10876">
        <v>5.1044999999999998</v>
      </c>
      <c r="S10876">
        <v>12.5527</v>
      </c>
      <c r="T10876">
        <v>2.8330000000000002</v>
      </c>
      <c r="U10876">
        <v>0.78</v>
      </c>
    </row>
    <row r="10877" spans="1:21" x14ac:dyDescent="0.3">
      <c r="A10877">
        <v>13</v>
      </c>
      <c r="B10877" s="1" t="s">
        <v>7</v>
      </c>
      <c r="C10877" s="1" t="s">
        <v>511</v>
      </c>
      <c r="D10877" s="1" t="s">
        <v>95</v>
      </c>
      <c r="E10877">
        <v>100107</v>
      </c>
      <c r="F10877" s="1" t="s">
        <v>95</v>
      </c>
      <c r="G10877">
        <v>100107012</v>
      </c>
      <c r="H10877" s="1" t="s">
        <v>96</v>
      </c>
      <c r="I10877" s="1" t="s">
        <v>101</v>
      </c>
      <c r="J10877">
        <v>3</v>
      </c>
      <c r="K10877" s="1" t="s">
        <v>32</v>
      </c>
      <c r="L10877" s="1" t="s">
        <v>547</v>
      </c>
      <c r="M10877">
        <v>35.922600000000003</v>
      </c>
      <c r="N10877">
        <v>29.5501</v>
      </c>
      <c r="O10877">
        <v>40.813200000000002</v>
      </c>
      <c r="P10877">
        <v>41.029699999999998</v>
      </c>
      <c r="Q10877">
        <v>32.194099999999999</v>
      </c>
      <c r="R10877">
        <v>23.008700000000001</v>
      </c>
      <c r="S10877">
        <v>34.898299999999999</v>
      </c>
      <c r="T10877">
        <v>60.501300000000001</v>
      </c>
      <c r="U10877">
        <v>64.899799999999999</v>
      </c>
    </row>
    <row r="10878" spans="1:21" x14ac:dyDescent="0.3">
      <c r="A10878">
        <v>13</v>
      </c>
      <c r="B10878" s="1" t="s">
        <v>7</v>
      </c>
      <c r="C10878" s="1" t="s">
        <v>511</v>
      </c>
      <c r="D10878" s="1" t="s">
        <v>95</v>
      </c>
      <c r="E10878">
        <v>100107</v>
      </c>
      <c r="F10878" s="1" t="s">
        <v>95</v>
      </c>
      <c r="G10878">
        <v>100107012</v>
      </c>
      <c r="H10878" s="1" t="s">
        <v>96</v>
      </c>
      <c r="I10878" s="1" t="s">
        <v>102</v>
      </c>
      <c r="J10878">
        <v>3</v>
      </c>
      <c r="K10878" s="1" t="s">
        <v>32</v>
      </c>
      <c r="L10878" s="1" t="s">
        <v>547</v>
      </c>
      <c r="M10878">
        <v>171.2304</v>
      </c>
      <c r="N10878">
        <v>62.846200000000003</v>
      </c>
      <c r="O10878">
        <v>409.45260000000002</v>
      </c>
      <c r="P10878">
        <v>22.958400000000001</v>
      </c>
      <c r="Q10878">
        <v>52.111199999999997</v>
      </c>
      <c r="R10878">
        <v>45.726300000000002</v>
      </c>
      <c r="S10878">
        <v>82.400599999999997</v>
      </c>
      <c r="T10878">
        <v>167.5129</v>
      </c>
      <c r="U10878">
        <v>3.5792999999999999</v>
      </c>
    </row>
    <row r="10879" spans="1:21" x14ac:dyDescent="0.3">
      <c r="A10879">
        <v>13</v>
      </c>
      <c r="B10879" s="1" t="s">
        <v>7</v>
      </c>
      <c r="C10879" s="1" t="s">
        <v>511</v>
      </c>
      <c r="D10879" s="1" t="s">
        <v>95</v>
      </c>
      <c r="E10879">
        <v>100107</v>
      </c>
      <c r="F10879" s="1" t="s">
        <v>95</v>
      </c>
      <c r="G10879">
        <v>100107012</v>
      </c>
      <c r="H10879" s="1" t="s">
        <v>96</v>
      </c>
      <c r="I10879" s="1" t="s">
        <v>103</v>
      </c>
      <c r="J10879">
        <v>7</v>
      </c>
      <c r="K10879" s="1" t="s">
        <v>34</v>
      </c>
      <c r="L10879" s="1" t="s">
        <v>547</v>
      </c>
      <c r="M10879">
        <v>57.4298</v>
      </c>
      <c r="N10879">
        <v>51.133200000000002</v>
      </c>
      <c r="O10879">
        <v>25.731999999999999</v>
      </c>
      <c r="P10879">
        <v>148.72120000000001</v>
      </c>
      <c r="Q10879">
        <v>151.15610000000001</v>
      </c>
      <c r="R10879">
        <v>98.0107</v>
      </c>
      <c r="S10879">
        <v>108.2478</v>
      </c>
      <c r="T10879">
        <v>43.099200000000003</v>
      </c>
      <c r="U10879">
        <v>91.641999999999996</v>
      </c>
    </row>
    <row r="10880" spans="1:21" x14ac:dyDescent="0.3">
      <c r="A10880">
        <v>13</v>
      </c>
      <c r="B10880" s="1" t="s">
        <v>7</v>
      </c>
      <c r="C10880" s="1" t="s">
        <v>511</v>
      </c>
      <c r="D10880" s="1" t="s">
        <v>95</v>
      </c>
      <c r="E10880">
        <v>100107</v>
      </c>
      <c r="F10880" s="1" t="s">
        <v>95</v>
      </c>
      <c r="G10880">
        <v>100107012</v>
      </c>
      <c r="H10880" s="1" t="s">
        <v>96</v>
      </c>
      <c r="I10880" s="1" t="s">
        <v>311</v>
      </c>
      <c r="J10880">
        <v>3</v>
      </c>
      <c r="K10880" s="1" t="s">
        <v>32</v>
      </c>
      <c r="L10880" s="1" t="s">
        <v>547</v>
      </c>
      <c r="M10880">
        <v>25</v>
      </c>
      <c r="N10880">
        <v>0.9</v>
      </c>
      <c r="O10880">
        <v>0.5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</row>
    <row r="10881" spans="1:21" x14ac:dyDescent="0.3">
      <c r="A10881">
        <v>13</v>
      </c>
      <c r="B10881" s="1" t="s">
        <v>7</v>
      </c>
      <c r="C10881" s="1" t="s">
        <v>511</v>
      </c>
      <c r="D10881" s="1" t="s">
        <v>95</v>
      </c>
      <c r="E10881">
        <v>100107</v>
      </c>
      <c r="F10881" s="1" t="s">
        <v>95</v>
      </c>
      <c r="G10881">
        <v>100107012</v>
      </c>
      <c r="H10881" s="1" t="s">
        <v>96</v>
      </c>
      <c r="I10881" s="1" t="s">
        <v>237</v>
      </c>
      <c r="J10881">
        <v>3</v>
      </c>
      <c r="K10881" s="1" t="s">
        <v>32</v>
      </c>
      <c r="L10881" s="1" t="s">
        <v>547</v>
      </c>
      <c r="M10881">
        <v>55.2804</v>
      </c>
      <c r="N10881">
        <v>130.363</v>
      </c>
      <c r="O10881">
        <v>99.941599999999994</v>
      </c>
      <c r="P10881">
        <v>55.591500000000003</v>
      </c>
      <c r="Q10881">
        <v>61.638500000000001</v>
      </c>
      <c r="R10881">
        <v>225.87270000000001</v>
      </c>
      <c r="S10881">
        <v>154.0437</v>
      </c>
      <c r="T10881">
        <v>540.93730000000005</v>
      </c>
      <c r="U10881">
        <v>638.53620000000001</v>
      </c>
    </row>
    <row r="10882" spans="1:21" x14ac:dyDescent="0.3">
      <c r="A10882">
        <v>13</v>
      </c>
      <c r="B10882" s="1" t="s">
        <v>7</v>
      </c>
      <c r="C10882" s="1" t="s">
        <v>511</v>
      </c>
      <c r="D10882" s="1" t="s">
        <v>95</v>
      </c>
      <c r="E10882">
        <v>100107</v>
      </c>
      <c r="F10882" s="1" t="s">
        <v>95</v>
      </c>
      <c r="G10882">
        <v>100107012</v>
      </c>
      <c r="H10882" s="1" t="s">
        <v>96</v>
      </c>
      <c r="I10882" s="1" t="s">
        <v>228</v>
      </c>
      <c r="J10882">
        <v>7</v>
      </c>
      <c r="K10882" s="1" t="s">
        <v>34</v>
      </c>
      <c r="L10882" s="1" t="s">
        <v>547</v>
      </c>
      <c r="M10882">
        <v>4.4999999999999997E-3</v>
      </c>
      <c r="N10882">
        <v>0</v>
      </c>
      <c r="O10882">
        <v>0</v>
      </c>
      <c r="P10882">
        <v>0</v>
      </c>
      <c r="Q10882">
        <v>0</v>
      </c>
      <c r="R10882">
        <v>0.96</v>
      </c>
      <c r="S10882">
        <v>86.535200000000003</v>
      </c>
      <c r="T10882">
        <v>77.046000000000006</v>
      </c>
      <c r="U10882">
        <v>28.607800000000001</v>
      </c>
    </row>
    <row r="10883" spans="1:21" x14ac:dyDescent="0.3">
      <c r="A10883">
        <v>13</v>
      </c>
      <c r="B10883" s="1" t="s">
        <v>7</v>
      </c>
      <c r="C10883" s="1" t="s">
        <v>511</v>
      </c>
      <c r="D10883" s="1" t="s">
        <v>95</v>
      </c>
      <c r="E10883">
        <v>100107</v>
      </c>
      <c r="F10883" s="1" t="s">
        <v>95</v>
      </c>
      <c r="G10883">
        <v>100107012</v>
      </c>
      <c r="H10883" s="1" t="s">
        <v>96</v>
      </c>
      <c r="I10883" s="1" t="s">
        <v>297</v>
      </c>
      <c r="J10883">
        <v>5</v>
      </c>
      <c r="K10883" s="1" t="s">
        <v>17</v>
      </c>
      <c r="L10883" s="1" t="s">
        <v>547</v>
      </c>
      <c r="M10883">
        <v>0</v>
      </c>
      <c r="N10883">
        <v>0.89700000000000002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</row>
    <row r="10884" spans="1:21" x14ac:dyDescent="0.3">
      <c r="A10884">
        <v>13</v>
      </c>
      <c r="B10884" s="1" t="s">
        <v>7</v>
      </c>
      <c r="C10884" s="1" t="s">
        <v>511</v>
      </c>
      <c r="D10884" s="1" t="s">
        <v>95</v>
      </c>
      <c r="E10884">
        <v>100107</v>
      </c>
      <c r="F10884" s="1" t="s">
        <v>95</v>
      </c>
      <c r="G10884">
        <v>100107012</v>
      </c>
      <c r="H10884" s="1" t="s">
        <v>96</v>
      </c>
      <c r="I10884" s="1" t="s">
        <v>238</v>
      </c>
      <c r="J10884">
        <v>3</v>
      </c>
      <c r="K10884" s="1" t="s">
        <v>32</v>
      </c>
      <c r="L10884" s="1" t="s">
        <v>547</v>
      </c>
      <c r="M10884">
        <v>0</v>
      </c>
      <c r="N10884">
        <v>0</v>
      </c>
      <c r="O10884">
        <v>0.71279999999999999</v>
      </c>
      <c r="P10884">
        <v>17.879200000000001</v>
      </c>
      <c r="Q10884">
        <v>30.625499999999999</v>
      </c>
      <c r="R10884">
        <v>13.0045</v>
      </c>
      <c r="S10884">
        <v>12.973000000000001</v>
      </c>
      <c r="T10884">
        <v>2.718</v>
      </c>
      <c r="U10884">
        <v>21.031199999999998</v>
      </c>
    </row>
    <row r="10885" spans="1:21" x14ac:dyDescent="0.3">
      <c r="A10885">
        <v>13</v>
      </c>
      <c r="B10885" s="1" t="s">
        <v>7</v>
      </c>
      <c r="C10885" s="1" t="s">
        <v>511</v>
      </c>
      <c r="D10885" s="1" t="s">
        <v>95</v>
      </c>
      <c r="E10885">
        <v>100109</v>
      </c>
      <c r="F10885" s="1" t="s">
        <v>115</v>
      </c>
      <c r="G10885">
        <v>100109001</v>
      </c>
      <c r="H10885" s="1" t="s">
        <v>115</v>
      </c>
      <c r="I10885" s="1" t="s">
        <v>298</v>
      </c>
      <c r="J10885">
        <v>7</v>
      </c>
      <c r="K10885" s="1" t="s">
        <v>34</v>
      </c>
      <c r="L10885" s="1" t="s">
        <v>547</v>
      </c>
      <c r="M10885">
        <v>0.2424</v>
      </c>
      <c r="N10885">
        <v>0</v>
      </c>
      <c r="O10885">
        <v>0</v>
      </c>
      <c r="P10885">
        <v>1.2635000000000001</v>
      </c>
      <c r="Q10885">
        <v>3.7511999999999999</v>
      </c>
      <c r="R10885">
        <v>4.9029999999999996</v>
      </c>
      <c r="S10885">
        <v>2.2999999999999998</v>
      </c>
      <c r="T10885">
        <v>11.523999999999999</v>
      </c>
      <c r="U10885">
        <v>17.48</v>
      </c>
    </row>
    <row r="10886" spans="1:21" x14ac:dyDescent="0.3">
      <c r="A10886">
        <v>13</v>
      </c>
      <c r="B10886" s="1" t="s">
        <v>7</v>
      </c>
      <c r="C10886" s="1" t="s">
        <v>511</v>
      </c>
      <c r="D10886" s="1" t="s">
        <v>95</v>
      </c>
      <c r="E10886">
        <v>100109</v>
      </c>
      <c r="F10886" s="1" t="s">
        <v>115</v>
      </c>
      <c r="G10886">
        <v>100109001</v>
      </c>
      <c r="H10886" s="1" t="s">
        <v>115</v>
      </c>
      <c r="I10886" s="1" t="s">
        <v>128</v>
      </c>
      <c r="J10886">
        <v>4</v>
      </c>
      <c r="K10886" s="1" t="s">
        <v>30</v>
      </c>
      <c r="L10886" s="1" t="s">
        <v>547</v>
      </c>
      <c r="M10886">
        <v>552.29999999999995</v>
      </c>
      <c r="N10886">
        <v>645</v>
      </c>
      <c r="O10886">
        <v>732.48</v>
      </c>
      <c r="P10886">
        <v>471.42</v>
      </c>
      <c r="Q10886">
        <v>517.53</v>
      </c>
      <c r="R10886">
        <v>247.501</v>
      </c>
      <c r="S10886">
        <v>503.81</v>
      </c>
      <c r="T10886">
        <v>685.76</v>
      </c>
      <c r="U10886">
        <v>443.77</v>
      </c>
    </row>
    <row r="10887" spans="1:21" x14ac:dyDescent="0.3">
      <c r="A10887">
        <v>13</v>
      </c>
      <c r="B10887" s="1" t="s">
        <v>7</v>
      </c>
      <c r="C10887" s="1" t="s">
        <v>511</v>
      </c>
      <c r="D10887" s="1" t="s">
        <v>95</v>
      </c>
      <c r="E10887">
        <v>100109</v>
      </c>
      <c r="F10887" s="1" t="s">
        <v>115</v>
      </c>
      <c r="G10887">
        <v>100109001</v>
      </c>
      <c r="H10887" s="1" t="s">
        <v>115</v>
      </c>
      <c r="I10887" s="1" t="s">
        <v>121</v>
      </c>
      <c r="J10887">
        <v>5</v>
      </c>
      <c r="K10887" s="1" t="s">
        <v>17</v>
      </c>
      <c r="L10887" s="1" t="s">
        <v>547</v>
      </c>
      <c r="M10887">
        <v>2981.4940000000001</v>
      </c>
      <c r="N10887">
        <v>4606.3834999999999</v>
      </c>
      <c r="O10887">
        <v>2799.1311000000001</v>
      </c>
      <c r="P10887">
        <v>3111.6882000000001</v>
      </c>
      <c r="Q10887">
        <v>1626.1289999999999</v>
      </c>
      <c r="R10887">
        <v>1675.6428000000001</v>
      </c>
      <c r="S10887">
        <v>2772.6732000000002</v>
      </c>
      <c r="T10887">
        <v>1466.0634</v>
      </c>
      <c r="U10887">
        <v>1356.568</v>
      </c>
    </row>
    <row r="10888" spans="1:21" x14ac:dyDescent="0.3">
      <c r="A10888">
        <v>13</v>
      </c>
      <c r="B10888" s="1" t="s">
        <v>7</v>
      </c>
      <c r="C10888" s="1" t="s">
        <v>511</v>
      </c>
      <c r="D10888" s="1" t="s">
        <v>95</v>
      </c>
      <c r="E10888">
        <v>100109</v>
      </c>
      <c r="F10888" s="1" t="s">
        <v>115</v>
      </c>
      <c r="G10888">
        <v>100109001</v>
      </c>
      <c r="H10888" s="1" t="s">
        <v>115</v>
      </c>
      <c r="I10888" s="1" t="s">
        <v>186</v>
      </c>
      <c r="J10888">
        <v>5</v>
      </c>
      <c r="K10888" s="1" t="s">
        <v>17</v>
      </c>
      <c r="L10888" s="1" t="s">
        <v>547</v>
      </c>
      <c r="M10888">
        <v>7.5768000000000004</v>
      </c>
      <c r="N10888">
        <v>6.2976000000000001</v>
      </c>
      <c r="O10888">
        <v>6.9875999999999996</v>
      </c>
      <c r="P10888">
        <v>0</v>
      </c>
      <c r="Q10888">
        <v>0</v>
      </c>
      <c r="R10888">
        <v>0</v>
      </c>
      <c r="S10888">
        <v>19.065000000000001</v>
      </c>
      <c r="T10888">
        <v>66.912000000000006</v>
      </c>
      <c r="U10888">
        <v>22.413599999999999</v>
      </c>
    </row>
    <row r="10889" spans="1:21" x14ac:dyDescent="0.3">
      <c r="A10889">
        <v>13</v>
      </c>
      <c r="B10889" s="1" t="s">
        <v>7</v>
      </c>
      <c r="C10889" s="1" t="s">
        <v>511</v>
      </c>
      <c r="D10889" s="1" t="s">
        <v>95</v>
      </c>
      <c r="E10889">
        <v>100109</v>
      </c>
      <c r="F10889" s="1" t="s">
        <v>115</v>
      </c>
      <c r="G10889">
        <v>100109001</v>
      </c>
      <c r="H10889" s="1" t="s">
        <v>115</v>
      </c>
      <c r="I10889" s="1" t="s">
        <v>123</v>
      </c>
      <c r="J10889">
        <v>5</v>
      </c>
      <c r="K10889" s="1" t="s">
        <v>17</v>
      </c>
      <c r="L10889" s="1" t="s">
        <v>547</v>
      </c>
      <c r="M10889">
        <v>803.05250000000001</v>
      </c>
      <c r="N10889">
        <v>450.8759</v>
      </c>
      <c r="O10889">
        <v>307.05149999999998</v>
      </c>
      <c r="P10889">
        <v>316.74799999999999</v>
      </c>
      <c r="Q10889">
        <v>294.036</v>
      </c>
      <c r="R10889">
        <v>172.982</v>
      </c>
      <c r="S10889">
        <v>683.48339999999996</v>
      </c>
      <c r="T10889">
        <v>506.39600000000002</v>
      </c>
      <c r="U10889">
        <v>189.10759999999999</v>
      </c>
    </row>
    <row r="10890" spans="1:21" x14ac:dyDescent="0.3">
      <c r="A10890">
        <v>13</v>
      </c>
      <c r="B10890" s="1" t="s">
        <v>7</v>
      </c>
      <c r="C10890" s="1" t="s">
        <v>511</v>
      </c>
      <c r="D10890" s="1" t="s">
        <v>95</v>
      </c>
      <c r="E10890">
        <v>100109</v>
      </c>
      <c r="F10890" s="1" t="s">
        <v>115</v>
      </c>
      <c r="G10890">
        <v>100109001</v>
      </c>
      <c r="H10890" s="1" t="s">
        <v>115</v>
      </c>
      <c r="I10890" s="1" t="s">
        <v>120</v>
      </c>
      <c r="J10890">
        <v>5</v>
      </c>
      <c r="K10890" s="1" t="s">
        <v>17</v>
      </c>
      <c r="L10890" s="1" t="s">
        <v>547</v>
      </c>
      <c r="M10890">
        <v>123.46040000000001</v>
      </c>
      <c r="N10890">
        <v>46.772799999999997</v>
      </c>
      <c r="O10890">
        <v>1.7712000000000001</v>
      </c>
      <c r="P10890">
        <v>0</v>
      </c>
      <c r="Q10890">
        <v>37.392000000000003</v>
      </c>
      <c r="R10890">
        <v>16.8264</v>
      </c>
      <c r="S10890">
        <v>3.5424000000000002</v>
      </c>
      <c r="T10890">
        <v>17.9908</v>
      </c>
      <c r="U10890">
        <v>30.580500000000001</v>
      </c>
    </row>
    <row r="10891" spans="1:21" x14ac:dyDescent="0.3">
      <c r="A10891">
        <v>13</v>
      </c>
      <c r="B10891" s="1" t="s">
        <v>7</v>
      </c>
      <c r="C10891" s="1" t="s">
        <v>511</v>
      </c>
      <c r="D10891" s="1" t="s">
        <v>95</v>
      </c>
      <c r="E10891">
        <v>100109</v>
      </c>
      <c r="F10891" s="1" t="s">
        <v>115</v>
      </c>
      <c r="G10891">
        <v>100109001</v>
      </c>
      <c r="H10891" s="1" t="s">
        <v>115</v>
      </c>
      <c r="I10891" s="1" t="s">
        <v>122</v>
      </c>
      <c r="J10891">
        <v>5</v>
      </c>
      <c r="K10891" s="1" t="s">
        <v>17</v>
      </c>
      <c r="L10891" s="1" t="s">
        <v>547</v>
      </c>
      <c r="M10891">
        <v>0.41</v>
      </c>
      <c r="N10891">
        <v>10.602</v>
      </c>
      <c r="O10891">
        <v>44.954999999999998</v>
      </c>
      <c r="P10891">
        <v>83.016000000000005</v>
      </c>
      <c r="Q10891">
        <v>0</v>
      </c>
      <c r="R10891">
        <v>0</v>
      </c>
      <c r="S10891">
        <v>0</v>
      </c>
      <c r="T10891">
        <v>0</v>
      </c>
      <c r="U10891">
        <v>0</v>
      </c>
    </row>
    <row r="10892" spans="1:21" x14ac:dyDescent="0.3">
      <c r="A10892">
        <v>13</v>
      </c>
      <c r="B10892" s="1" t="s">
        <v>7</v>
      </c>
      <c r="C10892" s="1" t="s">
        <v>511</v>
      </c>
      <c r="D10892" s="1" t="s">
        <v>95</v>
      </c>
      <c r="E10892">
        <v>100109</v>
      </c>
      <c r="F10892" s="1" t="s">
        <v>115</v>
      </c>
      <c r="G10892">
        <v>100109001</v>
      </c>
      <c r="H10892" s="1" t="s">
        <v>115</v>
      </c>
      <c r="I10892" s="1" t="s">
        <v>125</v>
      </c>
      <c r="J10892">
        <v>5</v>
      </c>
      <c r="K10892" s="1" t="s">
        <v>17</v>
      </c>
      <c r="L10892" s="1" t="s">
        <v>547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1.7712000000000001</v>
      </c>
      <c r="S10892">
        <v>0</v>
      </c>
      <c r="T10892">
        <v>0</v>
      </c>
      <c r="U10892">
        <v>0</v>
      </c>
    </row>
    <row r="10893" spans="1:21" x14ac:dyDescent="0.3">
      <c r="A10893">
        <v>13</v>
      </c>
      <c r="B10893" s="1" t="s">
        <v>7</v>
      </c>
      <c r="C10893" s="1" t="s">
        <v>511</v>
      </c>
      <c r="D10893" s="1" t="s">
        <v>95</v>
      </c>
      <c r="E10893">
        <v>100109</v>
      </c>
      <c r="F10893" s="1" t="s">
        <v>115</v>
      </c>
      <c r="G10893">
        <v>100109001</v>
      </c>
      <c r="H10893" s="1" t="s">
        <v>115</v>
      </c>
      <c r="I10893" s="1" t="s">
        <v>124</v>
      </c>
      <c r="J10893">
        <v>5</v>
      </c>
      <c r="K10893" s="1" t="s">
        <v>17</v>
      </c>
      <c r="L10893" s="1" t="s">
        <v>547</v>
      </c>
      <c r="M10893">
        <v>55.889899999999997</v>
      </c>
      <c r="N10893">
        <v>29.4</v>
      </c>
      <c r="O10893">
        <v>0</v>
      </c>
      <c r="P10893">
        <v>34.415999999999997</v>
      </c>
      <c r="Q10893">
        <v>0</v>
      </c>
      <c r="R10893">
        <v>11.07</v>
      </c>
      <c r="S10893">
        <v>30.06</v>
      </c>
      <c r="T10893">
        <v>27.552</v>
      </c>
      <c r="U10893">
        <v>21.2544</v>
      </c>
    </row>
    <row r="10894" spans="1:21" x14ac:dyDescent="0.3">
      <c r="A10894">
        <v>13</v>
      </c>
      <c r="B10894" s="1" t="s">
        <v>7</v>
      </c>
      <c r="C10894" s="1" t="s">
        <v>511</v>
      </c>
      <c r="D10894" s="1" t="s">
        <v>95</v>
      </c>
      <c r="E10894">
        <v>100109</v>
      </c>
      <c r="F10894" s="1" t="s">
        <v>115</v>
      </c>
      <c r="G10894">
        <v>100109001</v>
      </c>
      <c r="H10894" s="1" t="s">
        <v>115</v>
      </c>
      <c r="I10894" s="1" t="s">
        <v>118</v>
      </c>
      <c r="J10894">
        <v>5</v>
      </c>
      <c r="K10894" s="1" t="s">
        <v>17</v>
      </c>
      <c r="L10894" s="1" t="s">
        <v>547</v>
      </c>
      <c r="M10894">
        <v>1094.6787999999999</v>
      </c>
      <c r="N10894">
        <v>546.05179999999996</v>
      </c>
      <c r="O10894">
        <v>235.73560000000001</v>
      </c>
      <c r="P10894">
        <v>185.28049999999999</v>
      </c>
      <c r="Q10894">
        <v>99.043899999999994</v>
      </c>
      <c r="R10894">
        <v>231.45140000000001</v>
      </c>
      <c r="S10894">
        <v>364.58159999999998</v>
      </c>
      <c r="T10894">
        <v>130.38419999999999</v>
      </c>
      <c r="U10894">
        <v>346.90170000000001</v>
      </c>
    </row>
    <row r="10895" spans="1:21" x14ac:dyDescent="0.3">
      <c r="A10895">
        <v>13</v>
      </c>
      <c r="B10895" s="1" t="s">
        <v>7</v>
      </c>
      <c r="C10895" s="1" t="s">
        <v>511</v>
      </c>
      <c r="D10895" s="1" t="s">
        <v>95</v>
      </c>
      <c r="E10895">
        <v>100109</v>
      </c>
      <c r="F10895" s="1" t="s">
        <v>115</v>
      </c>
      <c r="G10895">
        <v>100109001</v>
      </c>
      <c r="H10895" s="1" t="s">
        <v>115</v>
      </c>
      <c r="I10895" s="1" t="s">
        <v>180</v>
      </c>
      <c r="J10895">
        <v>7</v>
      </c>
      <c r="K10895" s="1" t="s">
        <v>34</v>
      </c>
      <c r="L10895" s="1" t="s">
        <v>547</v>
      </c>
      <c r="M10895">
        <v>332.38900000000001</v>
      </c>
      <c r="N10895">
        <v>208.892</v>
      </c>
      <c r="O10895">
        <v>256.86099999999999</v>
      </c>
      <c r="P10895">
        <v>444.88029999999998</v>
      </c>
      <c r="Q10895">
        <v>180.95699999999999</v>
      </c>
      <c r="R10895">
        <v>107.21</v>
      </c>
      <c r="S10895">
        <v>139.50800000000001</v>
      </c>
      <c r="T10895">
        <v>671.30799999999999</v>
      </c>
      <c r="U10895">
        <v>669.178</v>
      </c>
    </row>
    <row r="10896" spans="1:21" x14ac:dyDescent="0.3">
      <c r="A10896">
        <v>13</v>
      </c>
      <c r="B10896" s="1" t="s">
        <v>7</v>
      </c>
      <c r="C10896" s="1" t="s">
        <v>511</v>
      </c>
      <c r="D10896" s="1" t="s">
        <v>95</v>
      </c>
      <c r="E10896">
        <v>100109</v>
      </c>
      <c r="F10896" s="1" t="s">
        <v>115</v>
      </c>
      <c r="G10896">
        <v>100109001</v>
      </c>
      <c r="H10896" s="1" t="s">
        <v>115</v>
      </c>
      <c r="I10896" s="1" t="s">
        <v>291</v>
      </c>
      <c r="J10896">
        <v>7</v>
      </c>
      <c r="K10896" s="1" t="s">
        <v>34</v>
      </c>
      <c r="L10896" s="1" t="s">
        <v>547</v>
      </c>
      <c r="M10896">
        <v>1.22</v>
      </c>
      <c r="N10896">
        <v>75.03</v>
      </c>
      <c r="O10896">
        <v>135.41999999999999</v>
      </c>
      <c r="P10896">
        <v>97.898799999999994</v>
      </c>
      <c r="Q10896">
        <v>87.955200000000005</v>
      </c>
      <c r="R10896">
        <v>42.7288</v>
      </c>
      <c r="S10896">
        <v>20.74</v>
      </c>
      <c r="T10896">
        <v>62.22</v>
      </c>
      <c r="U10896">
        <v>0</v>
      </c>
    </row>
    <row r="10897" spans="1:21" x14ac:dyDescent="0.3">
      <c r="A10897">
        <v>13</v>
      </c>
      <c r="B10897" s="1" t="s">
        <v>7</v>
      </c>
      <c r="C10897" s="1" t="s">
        <v>511</v>
      </c>
      <c r="D10897" s="1" t="s">
        <v>95</v>
      </c>
      <c r="E10897">
        <v>100109</v>
      </c>
      <c r="F10897" s="1" t="s">
        <v>115</v>
      </c>
      <c r="G10897">
        <v>100109001</v>
      </c>
      <c r="H10897" s="1" t="s">
        <v>115</v>
      </c>
      <c r="I10897" s="1" t="s">
        <v>127</v>
      </c>
      <c r="J10897">
        <v>4</v>
      </c>
      <c r="K10897" s="1" t="s">
        <v>30</v>
      </c>
      <c r="L10897" s="1" t="s">
        <v>547</v>
      </c>
      <c r="M10897">
        <v>1494.5650000000001</v>
      </c>
      <c r="N10897">
        <v>1418.5601999999999</v>
      </c>
      <c r="O10897">
        <v>1177.066</v>
      </c>
      <c r="P10897">
        <v>1243.2774999999999</v>
      </c>
      <c r="Q10897">
        <v>1795.46</v>
      </c>
      <c r="R10897">
        <v>1431.92</v>
      </c>
      <c r="S10897">
        <v>1610.91</v>
      </c>
      <c r="T10897">
        <v>3447.9304000000002</v>
      </c>
      <c r="U10897">
        <v>3411.11</v>
      </c>
    </row>
    <row r="10898" spans="1:21" x14ac:dyDescent="0.3">
      <c r="A10898">
        <v>13</v>
      </c>
      <c r="B10898" s="1" t="s">
        <v>7</v>
      </c>
      <c r="C10898" s="1" t="s">
        <v>511</v>
      </c>
      <c r="D10898" s="1" t="s">
        <v>95</v>
      </c>
      <c r="E10898">
        <v>100109</v>
      </c>
      <c r="F10898" s="1" t="s">
        <v>115</v>
      </c>
      <c r="G10898">
        <v>100109001</v>
      </c>
      <c r="H10898" s="1" t="s">
        <v>115</v>
      </c>
      <c r="I10898" s="1" t="s">
        <v>126</v>
      </c>
      <c r="J10898">
        <v>5</v>
      </c>
      <c r="K10898" s="1" t="s">
        <v>17</v>
      </c>
      <c r="L10898" s="1" t="s">
        <v>547</v>
      </c>
      <c r="M10898">
        <v>334.17680000000001</v>
      </c>
      <c r="N10898">
        <v>426.94880000000001</v>
      </c>
      <c r="O10898">
        <v>118.1151</v>
      </c>
      <c r="P10898">
        <v>92.675600000000003</v>
      </c>
      <c r="Q10898">
        <v>284.40820000000002</v>
      </c>
      <c r="R10898">
        <v>269.0582</v>
      </c>
      <c r="S10898">
        <v>377.13720000000001</v>
      </c>
      <c r="T10898">
        <v>343.39319999999998</v>
      </c>
      <c r="U10898">
        <v>401.22719999999998</v>
      </c>
    </row>
    <row r="10899" spans="1:21" x14ac:dyDescent="0.3">
      <c r="A10899">
        <v>13</v>
      </c>
      <c r="B10899" s="1" t="s">
        <v>7</v>
      </c>
      <c r="C10899" s="1" t="s">
        <v>511</v>
      </c>
      <c r="D10899" s="1" t="s">
        <v>95</v>
      </c>
      <c r="E10899">
        <v>100109</v>
      </c>
      <c r="F10899" s="1" t="s">
        <v>115</v>
      </c>
      <c r="G10899">
        <v>100109001</v>
      </c>
      <c r="H10899" s="1" t="s">
        <v>115</v>
      </c>
      <c r="I10899" s="1" t="s">
        <v>342</v>
      </c>
      <c r="J10899">
        <v>3</v>
      </c>
      <c r="K10899" s="1" t="s">
        <v>32</v>
      </c>
      <c r="L10899" s="1" t="s">
        <v>547</v>
      </c>
      <c r="M10899">
        <v>385.96499999999997</v>
      </c>
      <c r="N10899">
        <v>671.3981</v>
      </c>
      <c r="O10899">
        <v>510.28100000000001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</row>
    <row r="10900" spans="1:21" x14ac:dyDescent="0.3">
      <c r="A10900">
        <v>13</v>
      </c>
      <c r="B10900" s="1" t="s">
        <v>7</v>
      </c>
      <c r="C10900" s="1" t="s">
        <v>511</v>
      </c>
      <c r="D10900" s="1" t="s">
        <v>95</v>
      </c>
      <c r="E10900">
        <v>100109</v>
      </c>
      <c r="F10900" s="1" t="s">
        <v>115</v>
      </c>
      <c r="G10900">
        <v>100109001</v>
      </c>
      <c r="H10900" s="1" t="s">
        <v>115</v>
      </c>
      <c r="I10900" s="1" t="s">
        <v>129</v>
      </c>
      <c r="J10900">
        <v>2</v>
      </c>
      <c r="K10900" s="1" t="s">
        <v>27</v>
      </c>
      <c r="L10900" s="1" t="s">
        <v>547</v>
      </c>
      <c r="M10900">
        <v>0</v>
      </c>
      <c r="N10900">
        <v>0</v>
      </c>
      <c r="O10900">
        <v>25.895900000000001</v>
      </c>
      <c r="P10900">
        <v>26.292999999999999</v>
      </c>
      <c r="Q10900">
        <v>31.187999999999999</v>
      </c>
      <c r="R10900">
        <v>72.036100000000005</v>
      </c>
      <c r="S10900">
        <v>0</v>
      </c>
      <c r="T10900">
        <v>3.5640000000000001</v>
      </c>
      <c r="U10900">
        <v>74.400000000000006</v>
      </c>
    </row>
    <row r="10901" spans="1:21" x14ac:dyDescent="0.3">
      <c r="A10901">
        <v>13</v>
      </c>
      <c r="B10901" s="1" t="s">
        <v>7</v>
      </c>
      <c r="C10901" s="1" t="s">
        <v>511</v>
      </c>
      <c r="D10901" s="1" t="s">
        <v>407</v>
      </c>
      <c r="E10901">
        <v>100102</v>
      </c>
      <c r="F10901" s="1" t="s">
        <v>133</v>
      </c>
      <c r="G10901">
        <v>100102003</v>
      </c>
      <c r="H10901" s="1" t="s">
        <v>134</v>
      </c>
      <c r="I10901" s="1" t="s">
        <v>174</v>
      </c>
      <c r="J10901">
        <v>5</v>
      </c>
      <c r="K10901" s="1" t="s">
        <v>17</v>
      </c>
      <c r="L10901" s="1" t="s">
        <v>547</v>
      </c>
      <c r="M10901">
        <v>0.2</v>
      </c>
      <c r="N10901">
        <v>0</v>
      </c>
      <c r="O10901">
        <v>0</v>
      </c>
      <c r="P10901">
        <v>0.03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1" x14ac:dyDescent="0.3">
      <c r="A10902">
        <v>13</v>
      </c>
      <c r="B10902" s="1" t="s">
        <v>7</v>
      </c>
      <c r="C10902" s="1" t="s">
        <v>511</v>
      </c>
      <c r="D10902" s="1" t="s">
        <v>407</v>
      </c>
      <c r="E10902">
        <v>100102</v>
      </c>
      <c r="F10902" s="1" t="s">
        <v>133</v>
      </c>
      <c r="G10902">
        <v>100102003</v>
      </c>
      <c r="H10902" s="1" t="s">
        <v>134</v>
      </c>
      <c r="I10902" s="1" t="s">
        <v>329</v>
      </c>
      <c r="J10902">
        <v>5</v>
      </c>
      <c r="K10902" s="1" t="s">
        <v>17</v>
      </c>
      <c r="L10902" s="1" t="s">
        <v>547</v>
      </c>
      <c r="M10902">
        <v>0.06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0.13800000000000001</v>
      </c>
      <c r="T10902">
        <v>0</v>
      </c>
      <c r="U10902">
        <v>0</v>
      </c>
    </row>
    <row r="10903" spans="1:21" x14ac:dyDescent="0.3">
      <c r="A10903">
        <v>13</v>
      </c>
      <c r="B10903" s="1" t="s">
        <v>7</v>
      </c>
      <c r="C10903" s="1" t="s">
        <v>511</v>
      </c>
      <c r="D10903" s="1" t="s">
        <v>407</v>
      </c>
      <c r="E10903">
        <v>100102</v>
      </c>
      <c r="F10903" s="1" t="s">
        <v>133</v>
      </c>
      <c r="G10903">
        <v>100102003</v>
      </c>
      <c r="H10903" s="1" t="s">
        <v>134</v>
      </c>
      <c r="I10903" s="1" t="s">
        <v>135</v>
      </c>
      <c r="J10903">
        <v>5</v>
      </c>
      <c r="K10903" s="1" t="s">
        <v>17</v>
      </c>
      <c r="L10903" s="1" t="s">
        <v>547</v>
      </c>
      <c r="M10903">
        <v>0.7</v>
      </c>
      <c r="N10903">
        <v>0</v>
      </c>
      <c r="O10903">
        <v>0</v>
      </c>
      <c r="P10903">
        <v>0.3</v>
      </c>
      <c r="Q10903">
        <v>0</v>
      </c>
      <c r="R10903">
        <v>0</v>
      </c>
      <c r="S10903">
        <v>0.16</v>
      </c>
      <c r="T10903">
        <v>0</v>
      </c>
      <c r="U10903">
        <v>0</v>
      </c>
    </row>
    <row r="10904" spans="1:21" x14ac:dyDescent="0.3">
      <c r="A10904">
        <v>13</v>
      </c>
      <c r="B10904" s="1" t="s">
        <v>7</v>
      </c>
      <c r="C10904" s="1" t="s">
        <v>511</v>
      </c>
      <c r="D10904" s="1" t="s">
        <v>407</v>
      </c>
      <c r="E10904">
        <v>100102</v>
      </c>
      <c r="F10904" s="1" t="s">
        <v>133</v>
      </c>
      <c r="G10904">
        <v>100102004</v>
      </c>
      <c r="H10904" s="1" t="s">
        <v>146</v>
      </c>
      <c r="I10904" s="1" t="s">
        <v>188</v>
      </c>
      <c r="J10904">
        <v>5</v>
      </c>
      <c r="K10904" s="1" t="s">
        <v>17</v>
      </c>
      <c r="L10904" s="1" t="s">
        <v>547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0.3</v>
      </c>
      <c r="T10904">
        <v>0.1</v>
      </c>
      <c r="U10904">
        <v>0</v>
      </c>
    </row>
    <row r="10905" spans="1:21" x14ac:dyDescent="0.3">
      <c r="A10905">
        <v>13</v>
      </c>
      <c r="B10905" s="1" t="s">
        <v>7</v>
      </c>
      <c r="C10905" s="1" t="s">
        <v>511</v>
      </c>
      <c r="D10905" s="1" t="s">
        <v>407</v>
      </c>
      <c r="E10905">
        <v>100102</v>
      </c>
      <c r="F10905" s="1" t="s">
        <v>133</v>
      </c>
      <c r="G10905">
        <v>100102004</v>
      </c>
      <c r="H10905" s="1" t="s">
        <v>146</v>
      </c>
      <c r="I10905" s="1" t="s">
        <v>192</v>
      </c>
      <c r="J10905">
        <v>5</v>
      </c>
      <c r="K10905" s="1" t="s">
        <v>17</v>
      </c>
      <c r="L10905" s="1" t="s">
        <v>547</v>
      </c>
      <c r="M10905">
        <v>2</v>
      </c>
      <c r="N10905">
        <v>0</v>
      </c>
      <c r="O10905">
        <v>0</v>
      </c>
      <c r="P10905">
        <v>0</v>
      </c>
      <c r="Q10905">
        <v>0.8</v>
      </c>
      <c r="R10905">
        <v>0</v>
      </c>
      <c r="S10905">
        <v>0</v>
      </c>
      <c r="T10905">
        <v>0</v>
      </c>
      <c r="U10905">
        <v>0</v>
      </c>
    </row>
    <row r="10906" spans="1:21" x14ac:dyDescent="0.3">
      <c r="A10906">
        <v>13</v>
      </c>
      <c r="B10906" s="1" t="s">
        <v>7</v>
      </c>
      <c r="C10906" s="1" t="s">
        <v>511</v>
      </c>
      <c r="D10906" s="1" t="s">
        <v>407</v>
      </c>
      <c r="E10906">
        <v>100102</v>
      </c>
      <c r="F10906" s="1" t="s">
        <v>133</v>
      </c>
      <c r="G10906">
        <v>100102004</v>
      </c>
      <c r="H10906" s="1" t="s">
        <v>146</v>
      </c>
      <c r="I10906" s="1" t="s">
        <v>183</v>
      </c>
      <c r="J10906">
        <v>5</v>
      </c>
      <c r="K10906" s="1" t="s">
        <v>17</v>
      </c>
      <c r="L10906" s="1" t="s">
        <v>547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0.1</v>
      </c>
      <c r="T10906">
        <v>0</v>
      </c>
      <c r="U10906">
        <v>0</v>
      </c>
    </row>
    <row r="10907" spans="1:21" x14ac:dyDescent="0.3">
      <c r="A10907">
        <v>13</v>
      </c>
      <c r="B10907" s="1" t="s">
        <v>7</v>
      </c>
      <c r="C10907" s="1" t="s">
        <v>511</v>
      </c>
      <c r="D10907" s="1" t="s">
        <v>407</v>
      </c>
      <c r="E10907">
        <v>100102</v>
      </c>
      <c r="F10907" s="1" t="s">
        <v>133</v>
      </c>
      <c r="G10907">
        <v>100102006</v>
      </c>
      <c r="H10907" s="1" t="s">
        <v>215</v>
      </c>
      <c r="I10907" s="1" t="s">
        <v>216</v>
      </c>
      <c r="J10907">
        <v>5</v>
      </c>
      <c r="K10907" s="1" t="s">
        <v>17</v>
      </c>
      <c r="L10907" s="1" t="s">
        <v>547</v>
      </c>
      <c r="M10907">
        <v>0.1</v>
      </c>
      <c r="N10907">
        <v>0</v>
      </c>
      <c r="O10907">
        <v>0</v>
      </c>
      <c r="P10907">
        <v>5.5E-2</v>
      </c>
      <c r="Q10907">
        <v>0</v>
      </c>
      <c r="R10907">
        <v>6.5000000000000002E-2</v>
      </c>
      <c r="S10907">
        <v>0</v>
      </c>
      <c r="T10907">
        <v>0</v>
      </c>
      <c r="U10907">
        <v>0</v>
      </c>
    </row>
    <row r="10908" spans="1:21" x14ac:dyDescent="0.3">
      <c r="A10908">
        <v>13</v>
      </c>
      <c r="B10908" s="1" t="s">
        <v>7</v>
      </c>
      <c r="C10908" s="1" t="s">
        <v>511</v>
      </c>
      <c r="D10908" s="1" t="s">
        <v>407</v>
      </c>
      <c r="E10908">
        <v>100108</v>
      </c>
      <c r="F10908" s="1" t="s">
        <v>43</v>
      </c>
      <c r="G10908">
        <v>100108002</v>
      </c>
      <c r="H10908" s="1" t="s">
        <v>211</v>
      </c>
      <c r="I10908" s="1" t="s">
        <v>285</v>
      </c>
      <c r="J10908">
        <v>5</v>
      </c>
      <c r="K10908" s="1" t="s">
        <v>17</v>
      </c>
      <c r="L10908" s="1" t="s">
        <v>547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0.125</v>
      </c>
      <c r="S10908">
        <v>0.115</v>
      </c>
      <c r="T10908">
        <v>0</v>
      </c>
      <c r="U10908">
        <v>0</v>
      </c>
    </row>
    <row r="10909" spans="1:21" x14ac:dyDescent="0.3">
      <c r="A10909">
        <v>13</v>
      </c>
      <c r="B10909" s="1" t="s">
        <v>7</v>
      </c>
      <c r="C10909" s="1" t="s">
        <v>511</v>
      </c>
      <c r="D10909" s="1" t="s">
        <v>407</v>
      </c>
      <c r="E10909">
        <v>100108</v>
      </c>
      <c r="F10909" s="1" t="s">
        <v>43</v>
      </c>
      <c r="G10909">
        <v>100108005</v>
      </c>
      <c r="H10909" s="1" t="s">
        <v>160</v>
      </c>
      <c r="I10909" s="1" t="s">
        <v>249</v>
      </c>
      <c r="J10909">
        <v>5</v>
      </c>
      <c r="K10909" s="1" t="s">
        <v>17</v>
      </c>
      <c r="L10909" s="1" t="s">
        <v>547</v>
      </c>
      <c r="M10909">
        <v>0.24</v>
      </c>
      <c r="N10909">
        <v>0</v>
      </c>
      <c r="O10909">
        <v>0</v>
      </c>
      <c r="P10909">
        <v>0</v>
      </c>
      <c r="Q10909">
        <v>0</v>
      </c>
      <c r="R10909">
        <v>0.3</v>
      </c>
      <c r="S10909">
        <v>0.14000000000000001</v>
      </c>
      <c r="T10909">
        <v>0</v>
      </c>
      <c r="U10909">
        <v>0</v>
      </c>
    </row>
    <row r="10910" spans="1:21" x14ac:dyDescent="0.3">
      <c r="A10910">
        <v>13</v>
      </c>
      <c r="B10910" s="1" t="s">
        <v>7</v>
      </c>
      <c r="C10910" s="1" t="s">
        <v>511</v>
      </c>
      <c r="D10910" s="1" t="s">
        <v>407</v>
      </c>
      <c r="E10910">
        <v>100108</v>
      </c>
      <c r="F10910" s="1" t="s">
        <v>43</v>
      </c>
      <c r="G10910">
        <v>100108006</v>
      </c>
      <c r="H10910" s="1" t="s">
        <v>245</v>
      </c>
      <c r="I10910" s="1" t="s">
        <v>246</v>
      </c>
      <c r="J10910">
        <v>5</v>
      </c>
      <c r="K10910" s="1" t="s">
        <v>17</v>
      </c>
      <c r="L10910" s="1" t="s">
        <v>547</v>
      </c>
      <c r="M10910">
        <v>0</v>
      </c>
      <c r="N10910">
        <v>0</v>
      </c>
      <c r="O10910">
        <v>0</v>
      </c>
      <c r="P10910">
        <v>0</v>
      </c>
      <c r="Q10910">
        <v>0.2</v>
      </c>
      <c r="R10910">
        <v>3.649</v>
      </c>
      <c r="S10910">
        <v>4.5</v>
      </c>
      <c r="T10910">
        <v>0.36</v>
      </c>
      <c r="U10910">
        <v>0</v>
      </c>
    </row>
    <row r="10911" spans="1:21" x14ac:dyDescent="0.3">
      <c r="A10911">
        <v>13</v>
      </c>
      <c r="B10911" s="1" t="s">
        <v>7</v>
      </c>
      <c r="C10911" s="1" t="s">
        <v>511</v>
      </c>
      <c r="D10911" s="1" t="s">
        <v>409</v>
      </c>
      <c r="E10911">
        <v>100102</v>
      </c>
      <c r="F10911" s="1" t="s">
        <v>133</v>
      </c>
      <c r="G10911">
        <v>100102005</v>
      </c>
      <c r="H10911" s="1" t="s">
        <v>190</v>
      </c>
      <c r="I10911" s="1" t="s">
        <v>191</v>
      </c>
      <c r="J10911">
        <v>5</v>
      </c>
      <c r="K10911" s="1" t="s">
        <v>17</v>
      </c>
      <c r="L10911" s="1" t="s">
        <v>547</v>
      </c>
      <c r="M10911">
        <v>0</v>
      </c>
      <c r="N10911">
        <v>24.32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24.32</v>
      </c>
      <c r="U10911">
        <v>0</v>
      </c>
    </row>
    <row r="10912" spans="1:21" x14ac:dyDescent="0.3">
      <c r="A10912">
        <v>13</v>
      </c>
      <c r="B10912" s="1" t="s">
        <v>7</v>
      </c>
      <c r="C10912" s="1" t="s">
        <v>484</v>
      </c>
      <c r="D10912" s="1" t="s">
        <v>379</v>
      </c>
      <c r="E10912">
        <v>100103</v>
      </c>
      <c r="F10912" s="1" t="s">
        <v>35</v>
      </c>
      <c r="G10912">
        <v>100103002</v>
      </c>
      <c r="H10912" s="1" t="s">
        <v>38</v>
      </c>
      <c r="I10912" s="1" t="s">
        <v>41</v>
      </c>
      <c r="J10912">
        <v>4</v>
      </c>
      <c r="K10912" s="1" t="s">
        <v>30</v>
      </c>
      <c r="L10912" s="1">
        <v>132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722.1336</v>
      </c>
      <c r="S10912">
        <v>0</v>
      </c>
      <c r="T10912">
        <v>512.08119999999997</v>
      </c>
      <c r="U10912">
        <v>335.327</v>
      </c>
    </row>
    <row r="10913" spans="1:21" x14ac:dyDescent="0.3">
      <c r="A10913">
        <v>13</v>
      </c>
      <c r="B10913" s="1" t="s">
        <v>7</v>
      </c>
      <c r="C10913" s="1" t="s">
        <v>485</v>
      </c>
      <c r="D10913" s="1" t="s">
        <v>381</v>
      </c>
      <c r="E10913">
        <v>100101</v>
      </c>
      <c r="F10913" s="1" t="s">
        <v>14</v>
      </c>
      <c r="G10913">
        <v>100101001</v>
      </c>
      <c r="H10913" s="1" t="s">
        <v>15</v>
      </c>
      <c r="I10913" s="1" t="s">
        <v>16</v>
      </c>
      <c r="J10913">
        <v>5</v>
      </c>
      <c r="K10913" s="1" t="s">
        <v>17</v>
      </c>
      <c r="L10913" s="1">
        <v>133</v>
      </c>
      <c r="M10913">
        <v>0</v>
      </c>
      <c r="N10913">
        <v>0</v>
      </c>
      <c r="O10913">
        <v>0</v>
      </c>
      <c r="P10913">
        <v>11.64</v>
      </c>
      <c r="Q10913">
        <v>0</v>
      </c>
      <c r="R10913">
        <v>0</v>
      </c>
      <c r="S10913">
        <v>0</v>
      </c>
      <c r="T10913">
        <v>0</v>
      </c>
      <c r="U10913">
        <v>0</v>
      </c>
    </row>
    <row r="10914" spans="1:21" x14ac:dyDescent="0.3">
      <c r="A10914">
        <v>13</v>
      </c>
      <c r="B10914" s="1" t="s">
        <v>7</v>
      </c>
      <c r="C10914" s="1" t="s">
        <v>485</v>
      </c>
      <c r="D10914" s="1" t="s">
        <v>381</v>
      </c>
      <c r="E10914">
        <v>100101</v>
      </c>
      <c r="F10914" s="1" t="s">
        <v>14</v>
      </c>
      <c r="G10914">
        <v>100101001</v>
      </c>
      <c r="H10914" s="1" t="s">
        <v>15</v>
      </c>
      <c r="I10914" s="1" t="s">
        <v>26</v>
      </c>
      <c r="J10914">
        <v>2</v>
      </c>
      <c r="K10914" s="1" t="s">
        <v>27</v>
      </c>
      <c r="L10914" s="1">
        <v>133</v>
      </c>
      <c r="M10914">
        <v>0</v>
      </c>
      <c r="N10914">
        <v>0</v>
      </c>
      <c r="O10914">
        <v>42.075600000000001</v>
      </c>
      <c r="P10914">
        <v>15</v>
      </c>
      <c r="Q10914">
        <v>0</v>
      </c>
      <c r="R10914">
        <v>20</v>
      </c>
      <c r="S10914">
        <v>0</v>
      </c>
      <c r="T10914">
        <v>0</v>
      </c>
      <c r="U10914">
        <v>0</v>
      </c>
    </row>
    <row r="10915" spans="1:21" x14ac:dyDescent="0.3">
      <c r="A10915">
        <v>13</v>
      </c>
      <c r="B10915" s="1" t="s">
        <v>7</v>
      </c>
      <c r="C10915" s="1" t="s">
        <v>485</v>
      </c>
      <c r="D10915" s="1" t="s">
        <v>381</v>
      </c>
      <c r="E10915">
        <v>100101</v>
      </c>
      <c r="F10915" s="1" t="s">
        <v>14</v>
      </c>
      <c r="G10915">
        <v>100101001</v>
      </c>
      <c r="H10915" s="1" t="s">
        <v>15</v>
      </c>
      <c r="I10915" s="1" t="s">
        <v>29</v>
      </c>
      <c r="J10915">
        <v>4</v>
      </c>
      <c r="K10915" s="1" t="s">
        <v>30</v>
      </c>
      <c r="L10915" s="1">
        <v>133</v>
      </c>
      <c r="M10915">
        <v>0</v>
      </c>
      <c r="N10915">
        <v>0</v>
      </c>
      <c r="O10915">
        <v>1.98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</row>
    <row r="10916" spans="1:21" x14ac:dyDescent="0.3">
      <c r="A10916">
        <v>13</v>
      </c>
      <c r="B10916" s="1" t="s">
        <v>7</v>
      </c>
      <c r="C10916" s="1" t="s">
        <v>485</v>
      </c>
      <c r="D10916" s="1" t="s">
        <v>381</v>
      </c>
      <c r="E10916">
        <v>100101</v>
      </c>
      <c r="F10916" s="1" t="s">
        <v>14</v>
      </c>
      <c r="G10916">
        <v>100101001</v>
      </c>
      <c r="H10916" s="1" t="s">
        <v>15</v>
      </c>
      <c r="I10916" s="1" t="s">
        <v>28</v>
      </c>
      <c r="J10916">
        <v>2</v>
      </c>
      <c r="K10916" s="1" t="s">
        <v>27</v>
      </c>
      <c r="L10916" s="1">
        <v>133</v>
      </c>
      <c r="M10916">
        <v>0</v>
      </c>
      <c r="N10916">
        <v>7.9832000000000001</v>
      </c>
      <c r="O10916">
        <v>0</v>
      </c>
      <c r="P10916">
        <v>0</v>
      </c>
      <c r="Q10916">
        <v>3.84</v>
      </c>
      <c r="R10916">
        <v>14.52</v>
      </c>
      <c r="S10916">
        <v>0</v>
      </c>
      <c r="T10916">
        <v>34.066000000000003</v>
      </c>
      <c r="U10916">
        <v>0</v>
      </c>
    </row>
    <row r="10917" spans="1:21" x14ac:dyDescent="0.3">
      <c r="A10917">
        <v>13</v>
      </c>
      <c r="B10917" s="1" t="s">
        <v>7</v>
      </c>
      <c r="C10917" s="1" t="s">
        <v>485</v>
      </c>
      <c r="D10917" s="1" t="s">
        <v>381</v>
      </c>
      <c r="E10917">
        <v>100101</v>
      </c>
      <c r="F10917" s="1" t="s">
        <v>14</v>
      </c>
      <c r="G10917">
        <v>100101004</v>
      </c>
      <c r="H10917" s="1" t="s">
        <v>46</v>
      </c>
      <c r="I10917" s="1" t="s">
        <v>47</v>
      </c>
      <c r="J10917">
        <v>2</v>
      </c>
      <c r="K10917" s="1" t="s">
        <v>27</v>
      </c>
      <c r="L10917" s="1">
        <v>133</v>
      </c>
      <c r="M10917">
        <v>0</v>
      </c>
      <c r="N10917">
        <v>10</v>
      </c>
      <c r="O10917">
        <v>1.9359999999999999</v>
      </c>
      <c r="P10917">
        <v>2.7719999999999998</v>
      </c>
      <c r="Q10917">
        <v>0</v>
      </c>
      <c r="R10917">
        <v>0</v>
      </c>
      <c r="S10917">
        <v>0</v>
      </c>
      <c r="T10917">
        <v>0</v>
      </c>
      <c r="U10917">
        <v>0</v>
      </c>
    </row>
    <row r="10918" spans="1:21" x14ac:dyDescent="0.3">
      <c r="A10918">
        <v>13</v>
      </c>
      <c r="B10918" s="1" t="s">
        <v>7</v>
      </c>
      <c r="C10918" s="1" t="s">
        <v>485</v>
      </c>
      <c r="D10918" s="1" t="s">
        <v>381</v>
      </c>
      <c r="E10918">
        <v>100101</v>
      </c>
      <c r="F10918" s="1" t="s">
        <v>14</v>
      </c>
      <c r="G10918">
        <v>100101004</v>
      </c>
      <c r="H10918" s="1" t="s">
        <v>46</v>
      </c>
      <c r="I10918" s="1" t="s">
        <v>52</v>
      </c>
      <c r="J10918">
        <v>7</v>
      </c>
      <c r="K10918" s="1" t="s">
        <v>34</v>
      </c>
      <c r="L10918" s="1">
        <v>133</v>
      </c>
      <c r="M10918">
        <v>0</v>
      </c>
      <c r="N10918">
        <v>0</v>
      </c>
      <c r="O10918">
        <v>0.27450000000000002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</row>
    <row r="10919" spans="1:21" x14ac:dyDescent="0.3">
      <c r="A10919">
        <v>13</v>
      </c>
      <c r="B10919" s="1" t="s">
        <v>7</v>
      </c>
      <c r="C10919" s="1" t="s">
        <v>485</v>
      </c>
      <c r="D10919" s="1" t="s">
        <v>381</v>
      </c>
      <c r="E10919">
        <v>100101</v>
      </c>
      <c r="F10919" s="1" t="s">
        <v>14</v>
      </c>
      <c r="G10919">
        <v>100101004</v>
      </c>
      <c r="H10919" s="1" t="s">
        <v>46</v>
      </c>
      <c r="I10919" s="1" t="s">
        <v>49</v>
      </c>
      <c r="J10919">
        <v>2</v>
      </c>
      <c r="K10919" s="1" t="s">
        <v>27</v>
      </c>
      <c r="L10919" s="1">
        <v>133</v>
      </c>
      <c r="M10919">
        <v>22.96</v>
      </c>
      <c r="N10919">
        <v>33.9816</v>
      </c>
      <c r="O10919">
        <v>0</v>
      </c>
      <c r="P10919">
        <v>23.5</v>
      </c>
      <c r="Q10919">
        <v>10</v>
      </c>
      <c r="R10919">
        <v>0</v>
      </c>
      <c r="S10919">
        <v>0</v>
      </c>
      <c r="T10919">
        <v>23.976800000000001</v>
      </c>
      <c r="U10919">
        <v>0</v>
      </c>
    </row>
    <row r="10920" spans="1:21" x14ac:dyDescent="0.3">
      <c r="A10920">
        <v>13</v>
      </c>
      <c r="B10920" s="1" t="s">
        <v>7</v>
      </c>
      <c r="C10920" s="1" t="s">
        <v>485</v>
      </c>
      <c r="D10920" s="1" t="s">
        <v>381</v>
      </c>
      <c r="E10920">
        <v>100101</v>
      </c>
      <c r="F10920" s="1" t="s">
        <v>14</v>
      </c>
      <c r="G10920">
        <v>100101008</v>
      </c>
      <c r="H10920" s="1" t="s">
        <v>75</v>
      </c>
      <c r="I10920" s="1" t="s">
        <v>139</v>
      </c>
      <c r="J10920">
        <v>7</v>
      </c>
      <c r="K10920" s="1" t="s">
        <v>34</v>
      </c>
      <c r="L10920" s="1">
        <v>133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6.5880000000000001</v>
      </c>
      <c r="T10920">
        <v>13.176</v>
      </c>
      <c r="U10920">
        <v>0</v>
      </c>
    </row>
    <row r="10921" spans="1:21" x14ac:dyDescent="0.3">
      <c r="A10921">
        <v>13</v>
      </c>
      <c r="B10921" s="1" t="s">
        <v>7</v>
      </c>
      <c r="C10921" s="1" t="s">
        <v>485</v>
      </c>
      <c r="D10921" s="1" t="s">
        <v>381</v>
      </c>
      <c r="E10921">
        <v>100101</v>
      </c>
      <c r="F10921" s="1" t="s">
        <v>14</v>
      </c>
      <c r="G10921">
        <v>100101008</v>
      </c>
      <c r="H10921" s="1" t="s">
        <v>75</v>
      </c>
      <c r="I10921" s="1" t="s">
        <v>76</v>
      </c>
      <c r="J10921">
        <v>2</v>
      </c>
      <c r="K10921" s="1" t="s">
        <v>27</v>
      </c>
      <c r="L10921" s="1">
        <v>133</v>
      </c>
      <c r="M10921">
        <v>0</v>
      </c>
      <c r="N10921">
        <v>0</v>
      </c>
      <c r="O10921">
        <v>0</v>
      </c>
      <c r="P10921">
        <v>0</v>
      </c>
      <c r="Q10921">
        <v>4.32</v>
      </c>
      <c r="R10921">
        <v>0</v>
      </c>
      <c r="S10921">
        <v>0</v>
      </c>
      <c r="T10921">
        <v>0</v>
      </c>
      <c r="U10921">
        <v>0</v>
      </c>
    </row>
    <row r="10922" spans="1:21" x14ac:dyDescent="0.3">
      <c r="A10922">
        <v>13</v>
      </c>
      <c r="B10922" s="1" t="s">
        <v>7</v>
      </c>
      <c r="C10922" s="1" t="s">
        <v>485</v>
      </c>
      <c r="D10922" s="1" t="s">
        <v>381</v>
      </c>
      <c r="E10922">
        <v>100101</v>
      </c>
      <c r="F10922" s="1" t="s">
        <v>14</v>
      </c>
      <c r="G10922">
        <v>100101008</v>
      </c>
      <c r="H10922" s="1" t="s">
        <v>75</v>
      </c>
      <c r="I10922" s="1" t="s">
        <v>148</v>
      </c>
      <c r="J10922">
        <v>2</v>
      </c>
      <c r="K10922" s="1" t="s">
        <v>27</v>
      </c>
      <c r="L10922" s="1">
        <v>133</v>
      </c>
      <c r="M10922">
        <v>0</v>
      </c>
      <c r="N10922">
        <v>0</v>
      </c>
      <c r="O10922">
        <v>9.6786999999999992</v>
      </c>
      <c r="P10922">
        <v>8.9979999999999993</v>
      </c>
      <c r="Q10922">
        <v>0</v>
      </c>
      <c r="R10922">
        <v>0</v>
      </c>
      <c r="S10922">
        <v>0</v>
      </c>
      <c r="T10922">
        <v>0</v>
      </c>
      <c r="U10922">
        <v>0</v>
      </c>
    </row>
    <row r="10923" spans="1:21" x14ac:dyDescent="0.3">
      <c r="A10923">
        <v>13</v>
      </c>
      <c r="B10923" s="1" t="s">
        <v>7</v>
      </c>
      <c r="C10923" s="1" t="s">
        <v>485</v>
      </c>
      <c r="D10923" s="1" t="s">
        <v>381</v>
      </c>
      <c r="E10923">
        <v>100101</v>
      </c>
      <c r="F10923" s="1" t="s">
        <v>14</v>
      </c>
      <c r="G10923">
        <v>100101011</v>
      </c>
      <c r="H10923" s="1" t="s">
        <v>83</v>
      </c>
      <c r="I10923" s="1" t="s">
        <v>92</v>
      </c>
      <c r="J10923">
        <v>1</v>
      </c>
      <c r="K10923" s="1" t="s">
        <v>93</v>
      </c>
      <c r="L10923" s="1">
        <v>133</v>
      </c>
      <c r="M10923">
        <v>12.535</v>
      </c>
      <c r="N10923">
        <v>13.759</v>
      </c>
      <c r="O10923">
        <v>24.574999999999999</v>
      </c>
      <c r="P10923">
        <v>24.04</v>
      </c>
      <c r="Q10923">
        <v>17.855</v>
      </c>
      <c r="R10923">
        <v>4.665</v>
      </c>
      <c r="S10923">
        <v>0.35</v>
      </c>
      <c r="T10923">
        <v>0.4</v>
      </c>
      <c r="U10923">
        <v>0.2</v>
      </c>
    </row>
    <row r="10924" spans="1:21" x14ac:dyDescent="0.3">
      <c r="A10924">
        <v>13</v>
      </c>
      <c r="B10924" s="1" t="s">
        <v>7</v>
      </c>
      <c r="C10924" s="1" t="s">
        <v>485</v>
      </c>
      <c r="D10924" s="1" t="s">
        <v>381</v>
      </c>
      <c r="E10924">
        <v>100101</v>
      </c>
      <c r="F10924" s="1" t="s">
        <v>14</v>
      </c>
      <c r="G10924">
        <v>100101011</v>
      </c>
      <c r="H10924" s="1" t="s">
        <v>83</v>
      </c>
      <c r="I10924" s="1" t="s">
        <v>91</v>
      </c>
      <c r="J10924">
        <v>4</v>
      </c>
      <c r="K10924" s="1" t="s">
        <v>30</v>
      </c>
      <c r="L10924" s="1">
        <v>133</v>
      </c>
      <c r="M10924">
        <v>0</v>
      </c>
      <c r="N10924">
        <v>0</v>
      </c>
      <c r="O10924">
        <v>0</v>
      </c>
      <c r="P10924">
        <v>0</v>
      </c>
      <c r="Q10924">
        <v>0.51</v>
      </c>
      <c r="R10924">
        <v>0.23</v>
      </c>
      <c r="S10924">
        <v>0.15</v>
      </c>
      <c r="T10924">
        <v>0.15</v>
      </c>
      <c r="U10924">
        <v>0.2</v>
      </c>
    </row>
    <row r="10925" spans="1:21" x14ac:dyDescent="0.3">
      <c r="A10925">
        <v>13</v>
      </c>
      <c r="B10925" s="1" t="s">
        <v>7</v>
      </c>
      <c r="C10925" s="1" t="s">
        <v>485</v>
      </c>
      <c r="D10925" s="1" t="s">
        <v>381</v>
      </c>
      <c r="E10925">
        <v>100101</v>
      </c>
      <c r="F10925" s="1" t="s">
        <v>14</v>
      </c>
      <c r="G10925">
        <v>100101011</v>
      </c>
      <c r="H10925" s="1" t="s">
        <v>83</v>
      </c>
      <c r="I10925" s="1" t="s">
        <v>94</v>
      </c>
      <c r="J10925">
        <v>1</v>
      </c>
      <c r="K10925" s="1" t="s">
        <v>93</v>
      </c>
      <c r="L10925" s="1">
        <v>133</v>
      </c>
      <c r="M10925">
        <v>0.33</v>
      </c>
      <c r="N10925">
        <v>4.2949999999999999</v>
      </c>
      <c r="O10925">
        <v>4.78</v>
      </c>
      <c r="P10925">
        <v>3.22</v>
      </c>
      <c r="Q10925">
        <v>1.2649999999999999</v>
      </c>
      <c r="R10925">
        <v>0.4</v>
      </c>
      <c r="S10925">
        <v>0.8</v>
      </c>
      <c r="T10925">
        <v>0.55000000000000004</v>
      </c>
      <c r="U10925">
        <v>0</v>
      </c>
    </row>
    <row r="10926" spans="1:21" x14ac:dyDescent="0.3">
      <c r="A10926">
        <v>13</v>
      </c>
      <c r="B10926" s="1" t="s">
        <v>7</v>
      </c>
      <c r="C10926" s="1" t="s">
        <v>485</v>
      </c>
      <c r="D10926" s="1" t="s">
        <v>381</v>
      </c>
      <c r="E10926">
        <v>100101</v>
      </c>
      <c r="F10926" s="1" t="s">
        <v>14</v>
      </c>
      <c r="G10926">
        <v>100112025</v>
      </c>
      <c r="H10926" s="1" t="s">
        <v>53</v>
      </c>
      <c r="I10926" s="1" t="s">
        <v>207</v>
      </c>
      <c r="J10926">
        <v>3</v>
      </c>
      <c r="K10926" s="1" t="s">
        <v>32</v>
      </c>
      <c r="L10926" s="1">
        <v>133</v>
      </c>
      <c r="M10926">
        <v>0</v>
      </c>
      <c r="N10926">
        <v>21.6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</row>
    <row r="10927" spans="1:21" x14ac:dyDescent="0.3">
      <c r="A10927">
        <v>13</v>
      </c>
      <c r="B10927" s="1" t="s">
        <v>7</v>
      </c>
      <c r="C10927" s="1" t="s">
        <v>485</v>
      </c>
      <c r="D10927" s="1" t="s">
        <v>381</v>
      </c>
      <c r="E10927">
        <v>100101</v>
      </c>
      <c r="F10927" s="1" t="s">
        <v>14</v>
      </c>
      <c r="G10927">
        <v>100112025</v>
      </c>
      <c r="H10927" s="1" t="s">
        <v>53</v>
      </c>
      <c r="I10927" s="1" t="s">
        <v>54</v>
      </c>
      <c r="J10927">
        <v>2</v>
      </c>
      <c r="K10927" s="1" t="s">
        <v>27</v>
      </c>
      <c r="L10927" s="1">
        <v>133</v>
      </c>
      <c r="M10927">
        <v>0</v>
      </c>
      <c r="N10927">
        <v>12</v>
      </c>
      <c r="O10927">
        <v>7.4382000000000001</v>
      </c>
      <c r="P10927">
        <v>4.8250000000000002</v>
      </c>
      <c r="Q10927">
        <v>0</v>
      </c>
      <c r="R10927">
        <v>0</v>
      </c>
      <c r="S10927">
        <v>0</v>
      </c>
      <c r="T10927">
        <v>0</v>
      </c>
      <c r="U10927">
        <v>0</v>
      </c>
    </row>
    <row r="10928" spans="1:21" x14ac:dyDescent="0.3">
      <c r="A10928">
        <v>13</v>
      </c>
      <c r="B10928" s="1" t="s">
        <v>7</v>
      </c>
      <c r="C10928" s="1" t="s">
        <v>485</v>
      </c>
      <c r="D10928" s="1" t="s">
        <v>381</v>
      </c>
      <c r="E10928">
        <v>100101</v>
      </c>
      <c r="F10928" s="1" t="s">
        <v>14</v>
      </c>
      <c r="G10928">
        <v>100112025</v>
      </c>
      <c r="H10928" s="1" t="s">
        <v>53</v>
      </c>
      <c r="I10928" s="1" t="s">
        <v>55</v>
      </c>
      <c r="J10928">
        <v>2</v>
      </c>
      <c r="K10928" s="1" t="s">
        <v>27</v>
      </c>
      <c r="L10928" s="1">
        <v>133</v>
      </c>
      <c r="M10928">
        <v>0</v>
      </c>
      <c r="N10928">
        <v>0</v>
      </c>
      <c r="O10928">
        <v>0</v>
      </c>
      <c r="P10928">
        <v>0</v>
      </c>
      <c r="Q10928">
        <v>4.32</v>
      </c>
      <c r="R10928">
        <v>0</v>
      </c>
      <c r="S10928">
        <v>0</v>
      </c>
      <c r="T10928">
        <v>0</v>
      </c>
      <c r="U10928">
        <v>0</v>
      </c>
    </row>
    <row r="10929" spans="1:21" x14ac:dyDescent="0.3">
      <c r="A10929">
        <v>13</v>
      </c>
      <c r="B10929" s="1" t="s">
        <v>7</v>
      </c>
      <c r="C10929" s="1" t="s">
        <v>485</v>
      </c>
      <c r="D10929" s="1" t="s">
        <v>381</v>
      </c>
      <c r="E10929">
        <v>100103</v>
      </c>
      <c r="F10929" s="1" t="s">
        <v>35</v>
      </c>
      <c r="G10929">
        <v>100103003</v>
      </c>
      <c r="H10929" s="1" t="s">
        <v>150</v>
      </c>
      <c r="I10929" s="1" t="s">
        <v>151</v>
      </c>
      <c r="J10929">
        <v>3</v>
      </c>
      <c r="K10929" s="1" t="s">
        <v>32</v>
      </c>
      <c r="L10929" s="1">
        <v>133</v>
      </c>
      <c r="M10929">
        <v>0</v>
      </c>
      <c r="N10929">
        <v>9.5090000000000003</v>
      </c>
      <c r="O10929">
        <v>0</v>
      </c>
      <c r="P10929">
        <v>0</v>
      </c>
      <c r="Q10929">
        <v>2.8639999999999999</v>
      </c>
      <c r="R10929">
        <v>2.8559999999999999</v>
      </c>
      <c r="S10929">
        <v>0</v>
      </c>
      <c r="T10929">
        <v>0</v>
      </c>
      <c r="U10929">
        <v>0</v>
      </c>
    </row>
    <row r="10930" spans="1:21" x14ac:dyDescent="0.3">
      <c r="A10930">
        <v>13</v>
      </c>
      <c r="B10930" s="1" t="s">
        <v>7</v>
      </c>
      <c r="C10930" s="1" t="s">
        <v>485</v>
      </c>
      <c r="D10930" s="1" t="s">
        <v>381</v>
      </c>
      <c r="E10930">
        <v>100105</v>
      </c>
      <c r="F10930" s="1" t="s">
        <v>9</v>
      </c>
      <c r="G10930">
        <v>100105001</v>
      </c>
      <c r="H10930" s="1" t="s">
        <v>10</v>
      </c>
      <c r="I10930" s="1" t="s">
        <v>11</v>
      </c>
      <c r="J10930">
        <v>6</v>
      </c>
      <c r="K10930" s="1" t="s">
        <v>9</v>
      </c>
      <c r="L10930" s="1">
        <v>133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74.14</v>
      </c>
      <c r="S10930">
        <v>0</v>
      </c>
      <c r="T10930">
        <v>36</v>
      </c>
      <c r="U10930">
        <v>17.37</v>
      </c>
    </row>
    <row r="10931" spans="1:21" x14ac:dyDescent="0.3">
      <c r="A10931">
        <v>13</v>
      </c>
      <c r="B10931" s="1" t="s">
        <v>7</v>
      </c>
      <c r="C10931" s="1" t="s">
        <v>485</v>
      </c>
      <c r="D10931" s="1" t="s">
        <v>381</v>
      </c>
      <c r="E10931">
        <v>100105</v>
      </c>
      <c r="F10931" s="1" t="s">
        <v>9</v>
      </c>
      <c r="G10931">
        <v>100105001</v>
      </c>
      <c r="H10931" s="1" t="s">
        <v>10</v>
      </c>
      <c r="I10931" s="1" t="s">
        <v>12</v>
      </c>
      <c r="J10931">
        <v>6</v>
      </c>
      <c r="K10931" s="1" t="s">
        <v>9</v>
      </c>
      <c r="L10931" s="1">
        <v>133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21.86</v>
      </c>
      <c r="S10931">
        <v>0</v>
      </c>
      <c r="T10931">
        <v>0</v>
      </c>
      <c r="U10931">
        <v>0</v>
      </c>
    </row>
    <row r="10932" spans="1:21" x14ac:dyDescent="0.3">
      <c r="A10932">
        <v>13</v>
      </c>
      <c r="B10932" s="1" t="s">
        <v>7</v>
      </c>
      <c r="C10932" s="1" t="s">
        <v>485</v>
      </c>
      <c r="D10932" s="1" t="s">
        <v>381</v>
      </c>
      <c r="E10932">
        <v>100107</v>
      </c>
      <c r="F10932" s="1" t="s">
        <v>95</v>
      </c>
      <c r="G10932">
        <v>100107012</v>
      </c>
      <c r="H10932" s="1" t="s">
        <v>96</v>
      </c>
      <c r="I10932" s="1" t="s">
        <v>100</v>
      </c>
      <c r="J10932">
        <v>3</v>
      </c>
      <c r="K10932" s="1" t="s">
        <v>32</v>
      </c>
      <c r="L10932" s="1">
        <v>133</v>
      </c>
      <c r="M10932">
        <v>0</v>
      </c>
      <c r="N10932">
        <v>0</v>
      </c>
      <c r="O10932">
        <v>0</v>
      </c>
      <c r="P10932">
        <v>0</v>
      </c>
      <c r="Q10932">
        <v>10.32</v>
      </c>
      <c r="R10932">
        <v>38.932000000000002</v>
      </c>
      <c r="S10932">
        <v>36.24</v>
      </c>
      <c r="T10932">
        <v>37.28</v>
      </c>
      <c r="U10932">
        <v>54.56</v>
      </c>
    </row>
    <row r="10933" spans="1:21" x14ac:dyDescent="0.3">
      <c r="A10933">
        <v>13</v>
      </c>
      <c r="B10933" s="1" t="s">
        <v>7</v>
      </c>
      <c r="C10933" s="1" t="s">
        <v>485</v>
      </c>
      <c r="D10933" s="1" t="s">
        <v>381</v>
      </c>
      <c r="E10933">
        <v>100107</v>
      </c>
      <c r="F10933" s="1" t="s">
        <v>95</v>
      </c>
      <c r="G10933">
        <v>100107012</v>
      </c>
      <c r="H10933" s="1" t="s">
        <v>96</v>
      </c>
      <c r="I10933" s="1" t="s">
        <v>98</v>
      </c>
      <c r="J10933">
        <v>2</v>
      </c>
      <c r="K10933" s="1" t="s">
        <v>27</v>
      </c>
      <c r="L10933" s="1">
        <v>133</v>
      </c>
      <c r="M10933">
        <v>0</v>
      </c>
      <c r="N10933">
        <v>0</v>
      </c>
      <c r="O10933">
        <v>0</v>
      </c>
      <c r="P10933">
        <v>0</v>
      </c>
      <c r="Q10933">
        <v>83.16</v>
      </c>
      <c r="R10933">
        <v>0</v>
      </c>
      <c r="S10933">
        <v>25.92</v>
      </c>
      <c r="T10933">
        <v>77.328000000000003</v>
      </c>
      <c r="U10933">
        <v>0</v>
      </c>
    </row>
    <row r="10934" spans="1:21" x14ac:dyDescent="0.3">
      <c r="A10934">
        <v>13</v>
      </c>
      <c r="B10934" s="1" t="s">
        <v>7</v>
      </c>
      <c r="C10934" s="1" t="s">
        <v>485</v>
      </c>
      <c r="D10934" s="1" t="s">
        <v>381</v>
      </c>
      <c r="E10934">
        <v>100107</v>
      </c>
      <c r="F10934" s="1" t="s">
        <v>95</v>
      </c>
      <c r="G10934">
        <v>100107012</v>
      </c>
      <c r="H10934" s="1" t="s">
        <v>96</v>
      </c>
      <c r="I10934" s="1" t="s">
        <v>99</v>
      </c>
      <c r="J10934">
        <v>1</v>
      </c>
      <c r="K10934" s="1" t="s">
        <v>93</v>
      </c>
      <c r="L10934" s="1">
        <v>133</v>
      </c>
      <c r="M10934">
        <v>0</v>
      </c>
      <c r="N10934">
        <v>0</v>
      </c>
      <c r="O10934">
        <v>0</v>
      </c>
      <c r="P10934">
        <v>0</v>
      </c>
      <c r="Q10934">
        <v>0.74</v>
      </c>
      <c r="R10934">
        <v>0.17</v>
      </c>
      <c r="S10934">
        <v>0.44</v>
      </c>
      <c r="T10934">
        <v>0.34</v>
      </c>
      <c r="U10934">
        <v>0.28000000000000003</v>
      </c>
    </row>
    <row r="10935" spans="1:21" x14ac:dyDescent="0.3">
      <c r="A10935">
        <v>13</v>
      </c>
      <c r="B10935" s="1" t="s">
        <v>7</v>
      </c>
      <c r="C10935" s="1" t="s">
        <v>485</v>
      </c>
      <c r="D10935" s="1" t="s">
        <v>381</v>
      </c>
      <c r="E10935">
        <v>100107</v>
      </c>
      <c r="F10935" s="1" t="s">
        <v>95</v>
      </c>
      <c r="G10935">
        <v>100107012</v>
      </c>
      <c r="H10935" s="1" t="s">
        <v>96</v>
      </c>
      <c r="I10935" s="1" t="s">
        <v>102</v>
      </c>
      <c r="J10935">
        <v>3</v>
      </c>
      <c r="K10935" s="1" t="s">
        <v>32</v>
      </c>
      <c r="L10935" s="1">
        <v>133</v>
      </c>
      <c r="M10935">
        <v>0</v>
      </c>
      <c r="N10935">
        <v>0</v>
      </c>
      <c r="O10935">
        <v>0</v>
      </c>
      <c r="P10935">
        <v>0</v>
      </c>
      <c r="Q10935">
        <v>8.2080000000000002</v>
      </c>
      <c r="R10935">
        <v>0</v>
      </c>
      <c r="S10935">
        <v>0</v>
      </c>
      <c r="T10935">
        <v>0</v>
      </c>
      <c r="U10935">
        <v>0</v>
      </c>
    </row>
    <row r="10936" spans="1:21" x14ac:dyDescent="0.3">
      <c r="A10936">
        <v>13</v>
      </c>
      <c r="B10936" s="1" t="s">
        <v>7</v>
      </c>
      <c r="C10936" s="1" t="s">
        <v>485</v>
      </c>
      <c r="D10936" s="1" t="s">
        <v>381</v>
      </c>
      <c r="E10936">
        <v>100107</v>
      </c>
      <c r="F10936" s="1" t="s">
        <v>95</v>
      </c>
      <c r="G10936">
        <v>100107012</v>
      </c>
      <c r="H10936" s="1" t="s">
        <v>96</v>
      </c>
      <c r="I10936" s="1" t="s">
        <v>103</v>
      </c>
      <c r="J10936">
        <v>7</v>
      </c>
      <c r="K10936" s="1" t="s">
        <v>34</v>
      </c>
      <c r="L10936" s="1">
        <v>133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23.606999999999999</v>
      </c>
      <c r="S10936">
        <v>0.54900000000000004</v>
      </c>
      <c r="T10936">
        <v>0.54900000000000004</v>
      </c>
      <c r="U10936">
        <v>0</v>
      </c>
    </row>
    <row r="10937" spans="1:21" x14ac:dyDescent="0.3">
      <c r="A10937">
        <v>13</v>
      </c>
      <c r="B10937" s="1" t="s">
        <v>7</v>
      </c>
      <c r="C10937" s="1" t="s">
        <v>485</v>
      </c>
      <c r="D10937" s="1" t="s">
        <v>381</v>
      </c>
      <c r="E10937">
        <v>100107</v>
      </c>
      <c r="F10937" s="1" t="s">
        <v>95</v>
      </c>
      <c r="G10937">
        <v>100107012</v>
      </c>
      <c r="H10937" s="1" t="s">
        <v>96</v>
      </c>
      <c r="I10937" s="1" t="s">
        <v>238</v>
      </c>
      <c r="J10937">
        <v>3</v>
      </c>
      <c r="K10937" s="1" t="s">
        <v>32</v>
      </c>
      <c r="L10937" s="1">
        <v>133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4.1999999999999997E-3</v>
      </c>
    </row>
    <row r="10938" spans="1:21" x14ac:dyDescent="0.3">
      <c r="A10938">
        <v>13</v>
      </c>
      <c r="B10938" s="1" t="s">
        <v>7</v>
      </c>
      <c r="C10938" s="1" t="s">
        <v>486</v>
      </c>
      <c r="D10938" s="1" t="s">
        <v>382</v>
      </c>
      <c r="E10938">
        <v>100106</v>
      </c>
      <c r="F10938" s="1" t="s">
        <v>515</v>
      </c>
      <c r="G10938">
        <v>100106001</v>
      </c>
      <c r="H10938" s="1" t="s">
        <v>169</v>
      </c>
      <c r="I10938" s="1" t="s">
        <v>187</v>
      </c>
      <c r="J10938">
        <v>1</v>
      </c>
      <c r="K10938" s="1" t="s">
        <v>93</v>
      </c>
      <c r="L10938" s="1">
        <v>134</v>
      </c>
      <c r="M10938">
        <v>83.77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</row>
    <row r="10939" spans="1:21" x14ac:dyDescent="0.3">
      <c r="A10939">
        <v>13</v>
      </c>
      <c r="B10939" s="1" t="s">
        <v>7</v>
      </c>
      <c r="C10939" s="1" t="s">
        <v>488</v>
      </c>
      <c r="D10939" s="1" t="s">
        <v>386</v>
      </c>
      <c r="E10939">
        <v>100101</v>
      </c>
      <c r="F10939" s="1" t="s">
        <v>14</v>
      </c>
      <c r="G10939">
        <v>100112025</v>
      </c>
      <c r="H10939" s="1" t="s">
        <v>53</v>
      </c>
      <c r="I10939" s="1" t="s">
        <v>207</v>
      </c>
      <c r="J10939">
        <v>3</v>
      </c>
      <c r="K10939" s="1" t="s">
        <v>32</v>
      </c>
      <c r="L10939" s="1">
        <v>139</v>
      </c>
      <c r="M10939">
        <v>0</v>
      </c>
      <c r="N10939">
        <v>0</v>
      </c>
      <c r="O10939">
        <v>0.624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</row>
    <row r="10940" spans="1:21" x14ac:dyDescent="0.3">
      <c r="A10940">
        <v>13</v>
      </c>
      <c r="B10940" s="1" t="s">
        <v>7</v>
      </c>
      <c r="C10940" s="1" t="s">
        <v>488</v>
      </c>
      <c r="D10940" s="1" t="s">
        <v>386</v>
      </c>
      <c r="E10940">
        <v>100101</v>
      </c>
      <c r="F10940" s="1" t="s">
        <v>14</v>
      </c>
      <c r="G10940">
        <v>100112025</v>
      </c>
      <c r="H10940" s="1" t="s">
        <v>53</v>
      </c>
      <c r="I10940" s="1" t="s">
        <v>55</v>
      </c>
      <c r="J10940">
        <v>2</v>
      </c>
      <c r="K10940" s="1" t="s">
        <v>27</v>
      </c>
      <c r="L10940" s="1">
        <v>139</v>
      </c>
      <c r="M10940">
        <v>104.1</v>
      </c>
      <c r="N10940">
        <v>95.748000000000005</v>
      </c>
      <c r="O10940">
        <v>122.58</v>
      </c>
      <c r="P10940">
        <v>34.92</v>
      </c>
      <c r="Q10940">
        <v>128.88</v>
      </c>
      <c r="R10940">
        <v>131.52000000000001</v>
      </c>
      <c r="S10940">
        <v>61.896000000000001</v>
      </c>
      <c r="T10940">
        <v>68.531999999999996</v>
      </c>
      <c r="U10940">
        <v>96.9</v>
      </c>
    </row>
    <row r="10941" spans="1:21" x14ac:dyDescent="0.3">
      <c r="A10941">
        <v>13</v>
      </c>
      <c r="B10941" s="1" t="s">
        <v>7</v>
      </c>
      <c r="C10941" s="1" t="s">
        <v>488</v>
      </c>
      <c r="D10941" s="1" t="s">
        <v>386</v>
      </c>
      <c r="E10941">
        <v>100102</v>
      </c>
      <c r="F10941" s="1" t="s">
        <v>133</v>
      </c>
      <c r="G10941">
        <v>100102003</v>
      </c>
      <c r="H10941" s="1" t="s">
        <v>134</v>
      </c>
      <c r="I10941" s="1" t="s">
        <v>135</v>
      </c>
      <c r="J10941">
        <v>5</v>
      </c>
      <c r="K10941" s="1" t="s">
        <v>17</v>
      </c>
      <c r="L10941" s="1">
        <v>139</v>
      </c>
      <c r="M10941">
        <v>0</v>
      </c>
      <c r="N10941">
        <v>0</v>
      </c>
      <c r="O10941">
        <v>0</v>
      </c>
      <c r="P10941">
        <v>0</v>
      </c>
      <c r="Q10941">
        <v>1.2383999999999999</v>
      </c>
      <c r="R10941">
        <v>2.4767999999999999</v>
      </c>
      <c r="S10941">
        <v>12.384</v>
      </c>
      <c r="T10941">
        <v>4.9535999999999998</v>
      </c>
      <c r="U10941">
        <v>0</v>
      </c>
    </row>
    <row r="10942" spans="1:21" x14ac:dyDescent="0.3">
      <c r="A10942">
        <v>13</v>
      </c>
      <c r="B10942" s="1" t="s">
        <v>7</v>
      </c>
      <c r="C10942" s="1" t="s">
        <v>488</v>
      </c>
      <c r="D10942" s="1" t="s">
        <v>386</v>
      </c>
      <c r="E10942">
        <v>100102</v>
      </c>
      <c r="F10942" s="1" t="s">
        <v>133</v>
      </c>
      <c r="G10942">
        <v>100102004</v>
      </c>
      <c r="H10942" s="1" t="s">
        <v>146</v>
      </c>
      <c r="I10942" s="1" t="s">
        <v>188</v>
      </c>
      <c r="J10942">
        <v>5</v>
      </c>
      <c r="K10942" s="1" t="s">
        <v>17</v>
      </c>
      <c r="L10942" s="1">
        <v>139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19.5</v>
      </c>
      <c r="S10942">
        <v>0</v>
      </c>
      <c r="T10942">
        <v>0</v>
      </c>
      <c r="U10942">
        <v>0</v>
      </c>
    </row>
    <row r="10943" spans="1:21" x14ac:dyDescent="0.3">
      <c r="A10943">
        <v>13</v>
      </c>
      <c r="B10943" s="1" t="s">
        <v>7</v>
      </c>
      <c r="C10943" s="1" t="s">
        <v>488</v>
      </c>
      <c r="D10943" s="1" t="s">
        <v>386</v>
      </c>
      <c r="E10943">
        <v>100102</v>
      </c>
      <c r="F10943" s="1" t="s">
        <v>133</v>
      </c>
      <c r="G10943">
        <v>100102004</v>
      </c>
      <c r="H10943" s="1" t="s">
        <v>146</v>
      </c>
      <c r="I10943" s="1" t="s">
        <v>192</v>
      </c>
      <c r="J10943">
        <v>5</v>
      </c>
      <c r="K10943" s="1" t="s">
        <v>17</v>
      </c>
      <c r="L10943" s="1">
        <v>139</v>
      </c>
      <c r="M10943">
        <v>0</v>
      </c>
      <c r="N10943">
        <v>0</v>
      </c>
      <c r="O10943">
        <v>0</v>
      </c>
      <c r="P10943">
        <v>0</v>
      </c>
      <c r="Q10943">
        <v>12.6</v>
      </c>
      <c r="R10943">
        <v>0</v>
      </c>
      <c r="S10943">
        <v>0</v>
      </c>
      <c r="T10943">
        <v>0</v>
      </c>
      <c r="U10943">
        <v>0</v>
      </c>
    </row>
    <row r="10944" spans="1:21" x14ac:dyDescent="0.3">
      <c r="A10944">
        <v>13</v>
      </c>
      <c r="B10944" s="1" t="s">
        <v>7</v>
      </c>
      <c r="C10944" s="1" t="s">
        <v>488</v>
      </c>
      <c r="D10944" s="1" t="s">
        <v>386</v>
      </c>
      <c r="E10944">
        <v>100102</v>
      </c>
      <c r="F10944" s="1" t="s">
        <v>133</v>
      </c>
      <c r="G10944">
        <v>100102005</v>
      </c>
      <c r="H10944" s="1" t="s">
        <v>190</v>
      </c>
      <c r="I10944" s="1" t="s">
        <v>191</v>
      </c>
      <c r="J10944">
        <v>5</v>
      </c>
      <c r="K10944" s="1" t="s">
        <v>17</v>
      </c>
      <c r="L10944" s="1">
        <v>139</v>
      </c>
      <c r="M10944">
        <v>48.64</v>
      </c>
      <c r="N10944">
        <v>24.4</v>
      </c>
      <c r="O10944">
        <v>18.3</v>
      </c>
      <c r="P10944">
        <v>23.7</v>
      </c>
      <c r="Q10944">
        <v>23.18</v>
      </c>
      <c r="R10944">
        <v>46.36</v>
      </c>
      <c r="S10944">
        <v>57.8</v>
      </c>
      <c r="T10944">
        <v>155.00800000000001</v>
      </c>
      <c r="U10944">
        <v>93.6</v>
      </c>
    </row>
    <row r="10945" spans="1:21" x14ac:dyDescent="0.3">
      <c r="A10945">
        <v>13</v>
      </c>
      <c r="B10945" s="1" t="s">
        <v>7</v>
      </c>
      <c r="C10945" s="1" t="s">
        <v>488</v>
      </c>
      <c r="D10945" s="1" t="s">
        <v>386</v>
      </c>
      <c r="E10945">
        <v>100102</v>
      </c>
      <c r="F10945" s="1" t="s">
        <v>133</v>
      </c>
      <c r="G10945">
        <v>100102006</v>
      </c>
      <c r="H10945" s="1" t="s">
        <v>215</v>
      </c>
      <c r="I10945" s="1" t="s">
        <v>216</v>
      </c>
      <c r="J10945">
        <v>5</v>
      </c>
      <c r="K10945" s="1" t="s">
        <v>17</v>
      </c>
      <c r="L10945" s="1">
        <v>139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3.8660999999999999</v>
      </c>
      <c r="U10945">
        <v>0</v>
      </c>
    </row>
    <row r="10946" spans="1:21" x14ac:dyDescent="0.3">
      <c r="A10946">
        <v>13</v>
      </c>
      <c r="B10946" s="1" t="s">
        <v>7</v>
      </c>
      <c r="C10946" s="1" t="s">
        <v>488</v>
      </c>
      <c r="D10946" s="1" t="s">
        <v>386</v>
      </c>
      <c r="E10946">
        <v>100102</v>
      </c>
      <c r="F10946" s="1" t="s">
        <v>133</v>
      </c>
      <c r="G10946">
        <v>100102008</v>
      </c>
      <c r="H10946" s="1" t="s">
        <v>220</v>
      </c>
      <c r="I10946" s="1" t="s">
        <v>333</v>
      </c>
      <c r="J10946">
        <v>3</v>
      </c>
      <c r="K10946" s="1" t="s">
        <v>32</v>
      </c>
      <c r="L10946" s="1">
        <v>139</v>
      </c>
      <c r="M10946">
        <v>0</v>
      </c>
      <c r="N10946">
        <v>20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</row>
    <row r="10947" spans="1:21" x14ac:dyDescent="0.3">
      <c r="A10947">
        <v>13</v>
      </c>
      <c r="B10947" s="1" t="s">
        <v>7</v>
      </c>
      <c r="C10947" s="1" t="s">
        <v>488</v>
      </c>
      <c r="D10947" s="1" t="s">
        <v>386</v>
      </c>
      <c r="E10947">
        <v>100102</v>
      </c>
      <c r="F10947" s="1" t="s">
        <v>133</v>
      </c>
      <c r="G10947">
        <v>100102008</v>
      </c>
      <c r="H10947" s="1" t="s">
        <v>220</v>
      </c>
      <c r="I10947" s="1" t="s">
        <v>271</v>
      </c>
      <c r="J10947">
        <v>7</v>
      </c>
      <c r="K10947" s="1" t="s">
        <v>34</v>
      </c>
      <c r="L10947" s="1">
        <v>139</v>
      </c>
      <c r="M10947">
        <v>6.4240000000000004</v>
      </c>
      <c r="N10947">
        <v>13.333500000000001</v>
      </c>
      <c r="O10947">
        <v>12.95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</row>
    <row r="10948" spans="1:21" x14ac:dyDescent="0.3">
      <c r="A10948">
        <v>13</v>
      </c>
      <c r="B10948" s="1" t="s">
        <v>7</v>
      </c>
      <c r="C10948" s="1" t="s">
        <v>488</v>
      </c>
      <c r="D10948" s="1" t="s">
        <v>386</v>
      </c>
      <c r="E10948">
        <v>100103</v>
      </c>
      <c r="F10948" s="1" t="s">
        <v>35</v>
      </c>
      <c r="G10948">
        <v>100103003</v>
      </c>
      <c r="H10948" s="1" t="s">
        <v>150</v>
      </c>
      <c r="I10948" s="1" t="s">
        <v>155</v>
      </c>
      <c r="J10948">
        <v>5</v>
      </c>
      <c r="K10948" s="1" t="s">
        <v>17</v>
      </c>
      <c r="L10948" s="1">
        <v>139</v>
      </c>
      <c r="M10948">
        <v>0</v>
      </c>
      <c r="N10948">
        <v>0</v>
      </c>
      <c r="O10948">
        <v>0</v>
      </c>
      <c r="P10948">
        <v>0.83599999999999997</v>
      </c>
      <c r="Q10948">
        <v>0</v>
      </c>
      <c r="R10948">
        <v>0</v>
      </c>
      <c r="S10948">
        <v>0</v>
      </c>
      <c r="T10948">
        <v>0.39600000000000002</v>
      </c>
      <c r="U10948">
        <v>0</v>
      </c>
    </row>
    <row r="10949" spans="1:21" x14ac:dyDescent="0.3">
      <c r="A10949">
        <v>13</v>
      </c>
      <c r="B10949" s="1" t="s">
        <v>7</v>
      </c>
      <c r="C10949" s="1" t="s">
        <v>488</v>
      </c>
      <c r="D10949" s="1" t="s">
        <v>386</v>
      </c>
      <c r="E10949">
        <v>100103</v>
      </c>
      <c r="F10949" s="1" t="s">
        <v>35</v>
      </c>
      <c r="G10949">
        <v>100103003</v>
      </c>
      <c r="H10949" s="1" t="s">
        <v>150</v>
      </c>
      <c r="I10949" s="1" t="s">
        <v>251</v>
      </c>
      <c r="J10949">
        <v>3</v>
      </c>
      <c r="K10949" s="1" t="s">
        <v>32</v>
      </c>
      <c r="L10949" s="1">
        <v>139</v>
      </c>
      <c r="M10949">
        <v>0.51600000000000001</v>
      </c>
      <c r="N10949">
        <v>0.252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0.498</v>
      </c>
    </row>
    <row r="10950" spans="1:21" x14ac:dyDescent="0.3">
      <c r="A10950">
        <v>13</v>
      </c>
      <c r="B10950" s="1" t="s">
        <v>7</v>
      </c>
      <c r="C10950" s="1" t="s">
        <v>488</v>
      </c>
      <c r="D10950" s="1" t="s">
        <v>386</v>
      </c>
      <c r="E10950">
        <v>100103</v>
      </c>
      <c r="F10950" s="1" t="s">
        <v>35</v>
      </c>
      <c r="G10950">
        <v>100103003</v>
      </c>
      <c r="H10950" s="1" t="s">
        <v>150</v>
      </c>
      <c r="I10950" s="1" t="s">
        <v>151</v>
      </c>
      <c r="J10950">
        <v>3</v>
      </c>
      <c r="K10950" s="1" t="s">
        <v>32</v>
      </c>
      <c r="L10950" s="1">
        <v>139</v>
      </c>
      <c r="M10950">
        <v>38.081000000000003</v>
      </c>
      <c r="N10950">
        <v>0</v>
      </c>
      <c r="O10950">
        <v>0</v>
      </c>
      <c r="P10950">
        <v>0</v>
      </c>
      <c r="Q10950">
        <v>17.52</v>
      </c>
      <c r="R10950">
        <v>0</v>
      </c>
      <c r="S10950">
        <v>0</v>
      </c>
      <c r="T10950">
        <v>0</v>
      </c>
      <c r="U10950">
        <v>0</v>
      </c>
    </row>
    <row r="10951" spans="1:21" x14ac:dyDescent="0.3">
      <c r="A10951">
        <v>13</v>
      </c>
      <c r="B10951" s="1" t="s">
        <v>7</v>
      </c>
      <c r="C10951" s="1" t="s">
        <v>488</v>
      </c>
      <c r="D10951" s="1" t="s">
        <v>386</v>
      </c>
      <c r="E10951">
        <v>100103</v>
      </c>
      <c r="F10951" s="1" t="s">
        <v>35</v>
      </c>
      <c r="G10951">
        <v>100103004</v>
      </c>
      <c r="H10951" s="1" t="s">
        <v>229</v>
      </c>
      <c r="I10951" s="1" t="s">
        <v>254</v>
      </c>
      <c r="J10951">
        <v>3</v>
      </c>
      <c r="K10951" s="1" t="s">
        <v>32</v>
      </c>
      <c r="L10951" s="1">
        <v>139</v>
      </c>
      <c r="M10951">
        <v>0</v>
      </c>
      <c r="N10951">
        <v>23.425799999999999</v>
      </c>
      <c r="O10951">
        <v>15.664199999999999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9.86</v>
      </c>
    </row>
    <row r="10952" spans="1:21" x14ac:dyDescent="0.3">
      <c r="A10952">
        <v>13</v>
      </c>
      <c r="B10952" s="1" t="s">
        <v>7</v>
      </c>
      <c r="C10952" s="1" t="s">
        <v>488</v>
      </c>
      <c r="D10952" s="1" t="s">
        <v>386</v>
      </c>
      <c r="E10952">
        <v>100103</v>
      </c>
      <c r="F10952" s="1" t="s">
        <v>35</v>
      </c>
      <c r="G10952">
        <v>100103004</v>
      </c>
      <c r="H10952" s="1" t="s">
        <v>229</v>
      </c>
      <c r="I10952" s="1" t="s">
        <v>234</v>
      </c>
      <c r="J10952">
        <v>3</v>
      </c>
      <c r="K10952" s="1" t="s">
        <v>32</v>
      </c>
      <c r="L10952" s="1">
        <v>139</v>
      </c>
      <c r="M10952">
        <v>0</v>
      </c>
      <c r="N10952">
        <v>8.6560000000000006</v>
      </c>
      <c r="O10952">
        <v>2.6248</v>
      </c>
      <c r="P10952">
        <v>1.6608000000000001</v>
      </c>
      <c r="Q10952">
        <v>0.51680000000000004</v>
      </c>
      <c r="R10952">
        <v>0</v>
      </c>
      <c r="S10952">
        <v>0</v>
      </c>
      <c r="T10952">
        <v>0</v>
      </c>
      <c r="U10952">
        <v>0</v>
      </c>
    </row>
    <row r="10953" spans="1:21" x14ac:dyDescent="0.3">
      <c r="A10953">
        <v>13</v>
      </c>
      <c r="B10953" s="1" t="s">
        <v>7</v>
      </c>
      <c r="C10953" s="1" t="s">
        <v>488</v>
      </c>
      <c r="D10953" s="1" t="s">
        <v>386</v>
      </c>
      <c r="E10953">
        <v>100103</v>
      </c>
      <c r="F10953" s="1" t="s">
        <v>35</v>
      </c>
      <c r="G10953">
        <v>100103004</v>
      </c>
      <c r="H10953" s="1" t="s">
        <v>229</v>
      </c>
      <c r="I10953" s="1" t="s">
        <v>235</v>
      </c>
      <c r="J10953">
        <v>3</v>
      </c>
      <c r="K10953" s="1" t="s">
        <v>32</v>
      </c>
      <c r="L10953" s="1">
        <v>139</v>
      </c>
      <c r="M10953">
        <v>0</v>
      </c>
      <c r="N10953">
        <v>0</v>
      </c>
      <c r="O10953">
        <v>0.60809999999999997</v>
      </c>
      <c r="P10953">
        <v>0.36480000000000001</v>
      </c>
      <c r="Q10953">
        <v>0</v>
      </c>
      <c r="R10953">
        <v>0</v>
      </c>
      <c r="S10953">
        <v>0</v>
      </c>
      <c r="T10953">
        <v>0</v>
      </c>
      <c r="U10953">
        <v>0</v>
      </c>
    </row>
    <row r="10954" spans="1:21" x14ac:dyDescent="0.3">
      <c r="A10954">
        <v>13</v>
      </c>
      <c r="B10954" s="1" t="s">
        <v>7</v>
      </c>
      <c r="C10954" s="1" t="s">
        <v>488</v>
      </c>
      <c r="D10954" s="1" t="s">
        <v>386</v>
      </c>
      <c r="E10954">
        <v>100103</v>
      </c>
      <c r="F10954" s="1" t="s">
        <v>35</v>
      </c>
      <c r="G10954">
        <v>100103004</v>
      </c>
      <c r="H10954" s="1" t="s">
        <v>229</v>
      </c>
      <c r="I10954" s="1" t="s">
        <v>230</v>
      </c>
      <c r="J10954">
        <v>5</v>
      </c>
      <c r="K10954" s="1" t="s">
        <v>17</v>
      </c>
      <c r="L10954" s="1">
        <v>139</v>
      </c>
      <c r="M10954">
        <v>6.28</v>
      </c>
      <c r="N10954">
        <v>3.024</v>
      </c>
      <c r="O10954">
        <v>0</v>
      </c>
      <c r="P10954">
        <v>17.808</v>
      </c>
      <c r="Q10954">
        <v>0</v>
      </c>
      <c r="R10954">
        <v>0</v>
      </c>
      <c r="S10954">
        <v>0</v>
      </c>
      <c r="T10954">
        <v>1.304</v>
      </c>
      <c r="U10954">
        <v>2.16</v>
      </c>
    </row>
    <row r="10955" spans="1:21" x14ac:dyDescent="0.3">
      <c r="A10955">
        <v>13</v>
      </c>
      <c r="B10955" s="1" t="s">
        <v>7</v>
      </c>
      <c r="C10955" s="1" t="s">
        <v>488</v>
      </c>
      <c r="D10955" s="1" t="s">
        <v>386</v>
      </c>
      <c r="E10955">
        <v>100103</v>
      </c>
      <c r="F10955" s="1" t="s">
        <v>35</v>
      </c>
      <c r="G10955">
        <v>100103004</v>
      </c>
      <c r="H10955" s="1" t="s">
        <v>229</v>
      </c>
      <c r="I10955" s="1" t="s">
        <v>233</v>
      </c>
      <c r="J10955">
        <v>3</v>
      </c>
      <c r="K10955" s="1" t="s">
        <v>32</v>
      </c>
      <c r="L10955" s="1">
        <v>139</v>
      </c>
      <c r="M10955">
        <v>0.57599999999999996</v>
      </c>
      <c r="N10955">
        <v>0.432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0.71399999999999997</v>
      </c>
    </row>
    <row r="10956" spans="1:21" x14ac:dyDescent="0.3">
      <c r="A10956">
        <v>13</v>
      </c>
      <c r="B10956" s="1" t="s">
        <v>7</v>
      </c>
      <c r="C10956" s="1" t="s">
        <v>488</v>
      </c>
      <c r="D10956" s="1" t="s">
        <v>386</v>
      </c>
      <c r="E10956">
        <v>100103</v>
      </c>
      <c r="F10956" s="1" t="s">
        <v>35</v>
      </c>
      <c r="G10956">
        <v>100103004</v>
      </c>
      <c r="H10956" s="1" t="s">
        <v>229</v>
      </c>
      <c r="I10956" s="1" t="s">
        <v>232</v>
      </c>
      <c r="J10956">
        <v>3</v>
      </c>
      <c r="K10956" s="1" t="s">
        <v>32</v>
      </c>
      <c r="L10956" s="1">
        <v>139</v>
      </c>
      <c r="M10956">
        <v>264.96100000000001</v>
      </c>
      <c r="N10956">
        <v>658.75800000000004</v>
      </c>
      <c r="O10956">
        <v>197.81800000000001</v>
      </c>
      <c r="P10956">
        <v>117.79600000000001</v>
      </c>
      <c r="Q10956">
        <v>0</v>
      </c>
      <c r="R10956">
        <v>281.59699999999998</v>
      </c>
      <c r="S10956">
        <v>338.37400000000002</v>
      </c>
      <c r="T10956">
        <v>225.6</v>
      </c>
      <c r="U10956">
        <v>131.643</v>
      </c>
    </row>
    <row r="10957" spans="1:21" x14ac:dyDescent="0.3">
      <c r="A10957">
        <v>13</v>
      </c>
      <c r="B10957" s="1" t="s">
        <v>7</v>
      </c>
      <c r="C10957" s="1" t="s">
        <v>488</v>
      </c>
      <c r="D10957" s="1" t="s">
        <v>386</v>
      </c>
      <c r="E10957">
        <v>100104</v>
      </c>
      <c r="F10957" s="1" t="s">
        <v>57</v>
      </c>
      <c r="G10957">
        <v>100104005</v>
      </c>
      <c r="H10957" s="1" t="s">
        <v>109</v>
      </c>
      <c r="I10957" s="1" t="s">
        <v>113</v>
      </c>
      <c r="J10957">
        <v>5</v>
      </c>
      <c r="K10957" s="1" t="s">
        <v>17</v>
      </c>
      <c r="L10957" s="1">
        <v>139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3.456</v>
      </c>
      <c r="T10957">
        <v>0</v>
      </c>
      <c r="U10957">
        <v>0</v>
      </c>
    </row>
    <row r="10958" spans="1:21" x14ac:dyDescent="0.3">
      <c r="A10958">
        <v>13</v>
      </c>
      <c r="B10958" s="1" t="s">
        <v>7</v>
      </c>
      <c r="C10958" s="1" t="s">
        <v>488</v>
      </c>
      <c r="D10958" s="1" t="s">
        <v>386</v>
      </c>
      <c r="E10958">
        <v>100104</v>
      </c>
      <c r="F10958" s="1" t="s">
        <v>57</v>
      </c>
      <c r="G10958">
        <v>100104005</v>
      </c>
      <c r="H10958" s="1" t="s">
        <v>109</v>
      </c>
      <c r="I10958" s="1" t="s">
        <v>110</v>
      </c>
      <c r="J10958">
        <v>5</v>
      </c>
      <c r="K10958" s="1" t="s">
        <v>17</v>
      </c>
      <c r="L10958" s="1">
        <v>139</v>
      </c>
      <c r="M10958">
        <v>0</v>
      </c>
      <c r="N10958">
        <v>116.224</v>
      </c>
      <c r="O10958">
        <v>46.335999999999999</v>
      </c>
      <c r="P10958">
        <v>23.04</v>
      </c>
      <c r="Q10958">
        <v>46.335999999999999</v>
      </c>
      <c r="R10958">
        <v>0</v>
      </c>
      <c r="S10958">
        <v>70.272000000000006</v>
      </c>
      <c r="T10958">
        <v>0</v>
      </c>
      <c r="U10958">
        <v>124.416</v>
      </c>
    </row>
    <row r="10959" spans="1:21" x14ac:dyDescent="0.3">
      <c r="A10959">
        <v>13</v>
      </c>
      <c r="B10959" s="1" t="s">
        <v>7</v>
      </c>
      <c r="C10959" s="1" t="s">
        <v>488</v>
      </c>
      <c r="D10959" s="1" t="s">
        <v>386</v>
      </c>
      <c r="E10959">
        <v>100104</v>
      </c>
      <c r="F10959" s="1" t="s">
        <v>57</v>
      </c>
      <c r="G10959">
        <v>100104005</v>
      </c>
      <c r="H10959" s="1" t="s">
        <v>109</v>
      </c>
      <c r="I10959" s="1" t="s">
        <v>112</v>
      </c>
      <c r="J10959">
        <v>5</v>
      </c>
      <c r="K10959" s="1" t="s">
        <v>17</v>
      </c>
      <c r="L10959" s="1">
        <v>139</v>
      </c>
      <c r="M10959">
        <v>11.2</v>
      </c>
      <c r="N10959">
        <v>4.5696000000000003</v>
      </c>
      <c r="O10959">
        <v>0</v>
      </c>
      <c r="P10959">
        <v>0</v>
      </c>
      <c r="Q10959">
        <v>0</v>
      </c>
      <c r="R10959">
        <v>0</v>
      </c>
      <c r="S10959">
        <v>1.5334000000000001</v>
      </c>
      <c r="T10959">
        <v>9.6</v>
      </c>
      <c r="U10959">
        <v>0</v>
      </c>
    </row>
    <row r="10960" spans="1:21" x14ac:dyDescent="0.3">
      <c r="A10960">
        <v>13</v>
      </c>
      <c r="B10960" s="1" t="s">
        <v>7</v>
      </c>
      <c r="C10960" s="1" t="s">
        <v>488</v>
      </c>
      <c r="D10960" s="1" t="s">
        <v>386</v>
      </c>
      <c r="E10960">
        <v>100105</v>
      </c>
      <c r="F10960" s="1" t="s">
        <v>9</v>
      </c>
      <c r="G10960">
        <v>100105005</v>
      </c>
      <c r="H10960" s="1" t="s">
        <v>266</v>
      </c>
      <c r="I10960" s="1" t="s">
        <v>267</v>
      </c>
      <c r="J10960">
        <v>6</v>
      </c>
      <c r="K10960" s="1" t="s">
        <v>9</v>
      </c>
      <c r="L10960" s="1">
        <v>139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1.42</v>
      </c>
    </row>
    <row r="10961" spans="1:21" x14ac:dyDescent="0.3">
      <c r="A10961">
        <v>13</v>
      </c>
      <c r="B10961" s="1" t="s">
        <v>7</v>
      </c>
      <c r="C10961" s="1" t="s">
        <v>488</v>
      </c>
      <c r="D10961" s="1" t="s">
        <v>386</v>
      </c>
      <c r="E10961">
        <v>100105</v>
      </c>
      <c r="F10961" s="1" t="s">
        <v>9</v>
      </c>
      <c r="G10961">
        <v>100105006</v>
      </c>
      <c r="H10961" s="1" t="s">
        <v>104</v>
      </c>
      <c r="I10961" s="1" t="s">
        <v>152</v>
      </c>
      <c r="J10961">
        <v>6</v>
      </c>
      <c r="K10961" s="1" t="s">
        <v>9</v>
      </c>
      <c r="L10961" s="1">
        <v>139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6.81</v>
      </c>
    </row>
    <row r="10962" spans="1:21" x14ac:dyDescent="0.3">
      <c r="A10962">
        <v>13</v>
      </c>
      <c r="B10962" s="1" t="s">
        <v>7</v>
      </c>
      <c r="C10962" s="1" t="s">
        <v>488</v>
      </c>
      <c r="D10962" s="1" t="s">
        <v>386</v>
      </c>
      <c r="E10962">
        <v>100107</v>
      </c>
      <c r="F10962" s="1" t="s">
        <v>95</v>
      </c>
      <c r="G10962">
        <v>100107012</v>
      </c>
      <c r="H10962" s="1" t="s">
        <v>96</v>
      </c>
      <c r="I10962" s="1" t="s">
        <v>100</v>
      </c>
      <c r="J10962">
        <v>3</v>
      </c>
      <c r="K10962" s="1" t="s">
        <v>32</v>
      </c>
      <c r="L10962" s="1">
        <v>139</v>
      </c>
      <c r="M10962">
        <v>392.47399999999999</v>
      </c>
      <c r="N10962">
        <v>248.90899999999999</v>
      </c>
      <c r="O10962">
        <v>9.4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3">
      <c r="A10963">
        <v>13</v>
      </c>
      <c r="B10963" s="1" t="s">
        <v>7</v>
      </c>
      <c r="C10963" s="1" t="s">
        <v>488</v>
      </c>
      <c r="D10963" s="1" t="s">
        <v>386</v>
      </c>
      <c r="E10963">
        <v>100107</v>
      </c>
      <c r="F10963" s="1" t="s">
        <v>95</v>
      </c>
      <c r="G10963">
        <v>100107012</v>
      </c>
      <c r="H10963" s="1" t="s">
        <v>96</v>
      </c>
      <c r="I10963" s="1" t="s">
        <v>99</v>
      </c>
      <c r="J10963">
        <v>1</v>
      </c>
      <c r="K10963" s="1" t="s">
        <v>93</v>
      </c>
      <c r="L10963" s="1">
        <v>139</v>
      </c>
      <c r="M10963">
        <v>7.0000000000000007E-2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</row>
    <row r="10964" spans="1:21" x14ac:dyDescent="0.3">
      <c r="A10964">
        <v>13</v>
      </c>
      <c r="B10964" s="1" t="s">
        <v>7</v>
      </c>
      <c r="C10964" s="1" t="s">
        <v>488</v>
      </c>
      <c r="D10964" s="1" t="s">
        <v>386</v>
      </c>
      <c r="E10964">
        <v>100107</v>
      </c>
      <c r="F10964" s="1" t="s">
        <v>95</v>
      </c>
      <c r="G10964">
        <v>100107012</v>
      </c>
      <c r="H10964" s="1" t="s">
        <v>96</v>
      </c>
      <c r="I10964" s="1" t="s">
        <v>237</v>
      </c>
      <c r="J10964">
        <v>3</v>
      </c>
      <c r="K10964" s="1" t="s">
        <v>32</v>
      </c>
      <c r="L10964" s="1">
        <v>139</v>
      </c>
      <c r="M10964">
        <v>1.52</v>
      </c>
      <c r="N10964">
        <v>17.809799999999999</v>
      </c>
      <c r="O10964">
        <v>12.955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</row>
    <row r="10965" spans="1:21" x14ac:dyDescent="0.3">
      <c r="A10965">
        <v>13</v>
      </c>
      <c r="B10965" s="1" t="s">
        <v>7</v>
      </c>
      <c r="C10965" s="1" t="s">
        <v>490</v>
      </c>
      <c r="D10965" s="1" t="s">
        <v>388</v>
      </c>
      <c r="E10965">
        <v>100101</v>
      </c>
      <c r="F10965" s="1" t="s">
        <v>14</v>
      </c>
      <c r="G10965">
        <v>100101007</v>
      </c>
      <c r="H10965" s="1" t="s">
        <v>195</v>
      </c>
      <c r="I10965" s="1" t="s">
        <v>200</v>
      </c>
      <c r="J10965">
        <v>5</v>
      </c>
      <c r="K10965" s="1" t="s">
        <v>17</v>
      </c>
      <c r="L10965" s="1">
        <v>142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0.6</v>
      </c>
      <c r="S10965">
        <v>1.96</v>
      </c>
      <c r="T10965">
        <v>0.1</v>
      </c>
      <c r="U10965">
        <v>0</v>
      </c>
    </row>
    <row r="10966" spans="1:21" x14ac:dyDescent="0.3">
      <c r="A10966">
        <v>13</v>
      </c>
      <c r="B10966" s="1" t="s">
        <v>7</v>
      </c>
      <c r="C10966" s="1" t="s">
        <v>490</v>
      </c>
      <c r="D10966" s="1" t="s">
        <v>388</v>
      </c>
      <c r="E10966">
        <v>100101</v>
      </c>
      <c r="F10966" s="1" t="s">
        <v>14</v>
      </c>
      <c r="G10966">
        <v>100101007</v>
      </c>
      <c r="H10966" s="1" t="s">
        <v>195</v>
      </c>
      <c r="I10966" s="1" t="s">
        <v>196</v>
      </c>
      <c r="J10966">
        <v>5</v>
      </c>
      <c r="K10966" s="1" t="s">
        <v>17</v>
      </c>
      <c r="L10966" s="1">
        <v>142</v>
      </c>
      <c r="M10966">
        <v>0</v>
      </c>
      <c r="N10966">
        <v>44.8</v>
      </c>
      <c r="O10966">
        <v>0</v>
      </c>
      <c r="P10966">
        <v>44.8</v>
      </c>
      <c r="Q10966">
        <v>0</v>
      </c>
      <c r="R10966">
        <v>42.39</v>
      </c>
      <c r="S10966">
        <v>60.765000000000001</v>
      </c>
      <c r="T10966">
        <v>168.14400000000001</v>
      </c>
      <c r="U10966">
        <v>0</v>
      </c>
    </row>
    <row r="10967" spans="1:21" x14ac:dyDescent="0.3">
      <c r="A10967">
        <v>13</v>
      </c>
      <c r="B10967" s="1" t="s">
        <v>7</v>
      </c>
      <c r="C10967" s="1" t="s">
        <v>490</v>
      </c>
      <c r="D10967" s="1" t="s">
        <v>388</v>
      </c>
      <c r="E10967">
        <v>100101</v>
      </c>
      <c r="F10967" s="1" t="s">
        <v>14</v>
      </c>
      <c r="G10967">
        <v>100112025</v>
      </c>
      <c r="H10967" s="1" t="s">
        <v>53</v>
      </c>
      <c r="I10967" s="1" t="s">
        <v>145</v>
      </c>
      <c r="J10967">
        <v>4</v>
      </c>
      <c r="K10967" s="1" t="s">
        <v>30</v>
      </c>
      <c r="L10967" s="1">
        <v>142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0.14000000000000001</v>
      </c>
      <c r="S10967">
        <v>0</v>
      </c>
      <c r="T10967">
        <v>0</v>
      </c>
      <c r="U10967">
        <v>0</v>
      </c>
    </row>
    <row r="10968" spans="1:21" x14ac:dyDescent="0.3">
      <c r="A10968">
        <v>13</v>
      </c>
      <c r="B10968" s="1" t="s">
        <v>7</v>
      </c>
      <c r="C10968" s="1" t="s">
        <v>490</v>
      </c>
      <c r="D10968" s="1" t="s">
        <v>388</v>
      </c>
      <c r="E10968">
        <v>100102</v>
      </c>
      <c r="F10968" s="1" t="s">
        <v>133</v>
      </c>
      <c r="G10968">
        <v>100102005</v>
      </c>
      <c r="H10968" s="1" t="s">
        <v>190</v>
      </c>
      <c r="I10968" s="1" t="s">
        <v>227</v>
      </c>
      <c r="J10968">
        <v>1</v>
      </c>
      <c r="K10968" s="1" t="s">
        <v>93</v>
      </c>
      <c r="L10968" s="1">
        <v>142</v>
      </c>
      <c r="M10968">
        <v>0</v>
      </c>
      <c r="N10968">
        <v>0</v>
      </c>
      <c r="O10968">
        <v>7.4999999999999997E-2</v>
      </c>
      <c r="P10968">
        <v>0</v>
      </c>
      <c r="Q10968">
        <v>0</v>
      </c>
      <c r="R10968">
        <v>0.66</v>
      </c>
      <c r="S10968">
        <v>0.1</v>
      </c>
      <c r="T10968">
        <v>0</v>
      </c>
      <c r="U10968">
        <v>0.2</v>
      </c>
    </row>
    <row r="10969" spans="1:21" x14ac:dyDescent="0.3">
      <c r="A10969">
        <v>13</v>
      </c>
      <c r="B10969" s="1" t="s">
        <v>7</v>
      </c>
      <c r="C10969" s="1" t="s">
        <v>490</v>
      </c>
      <c r="D10969" s="1" t="s">
        <v>388</v>
      </c>
      <c r="E10969">
        <v>100102</v>
      </c>
      <c r="F10969" s="1" t="s">
        <v>133</v>
      </c>
      <c r="G10969">
        <v>100102005</v>
      </c>
      <c r="H10969" s="1" t="s">
        <v>190</v>
      </c>
      <c r="I10969" s="1" t="s">
        <v>286</v>
      </c>
      <c r="J10969">
        <v>7</v>
      </c>
      <c r="K10969" s="1" t="s">
        <v>34</v>
      </c>
      <c r="L10969" s="1">
        <v>142</v>
      </c>
      <c r="M10969">
        <v>0</v>
      </c>
      <c r="N10969">
        <v>0</v>
      </c>
      <c r="O10969">
        <v>0</v>
      </c>
      <c r="P10969">
        <v>38.765999999999998</v>
      </c>
      <c r="Q10969">
        <v>15.702</v>
      </c>
      <c r="R10969">
        <v>0</v>
      </c>
      <c r="S10969">
        <v>0</v>
      </c>
      <c r="T10969">
        <v>0</v>
      </c>
      <c r="U10969">
        <v>5.13</v>
      </c>
    </row>
    <row r="10970" spans="1:21" x14ac:dyDescent="0.3">
      <c r="A10970">
        <v>13</v>
      </c>
      <c r="B10970" s="1" t="s">
        <v>7</v>
      </c>
      <c r="C10970" s="1" t="s">
        <v>490</v>
      </c>
      <c r="D10970" s="1" t="s">
        <v>388</v>
      </c>
      <c r="E10970">
        <v>100102</v>
      </c>
      <c r="F10970" s="1" t="s">
        <v>133</v>
      </c>
      <c r="G10970">
        <v>100102005</v>
      </c>
      <c r="H10970" s="1" t="s">
        <v>190</v>
      </c>
      <c r="I10970" s="1" t="s">
        <v>318</v>
      </c>
      <c r="J10970">
        <v>7</v>
      </c>
      <c r="K10970" s="1" t="s">
        <v>34</v>
      </c>
      <c r="L10970" s="1">
        <v>142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0.42</v>
      </c>
      <c r="T10970">
        <v>0</v>
      </c>
      <c r="U10970">
        <v>0</v>
      </c>
    </row>
    <row r="10971" spans="1:21" x14ac:dyDescent="0.3">
      <c r="A10971">
        <v>13</v>
      </c>
      <c r="B10971" s="1" t="s">
        <v>7</v>
      </c>
      <c r="C10971" s="1" t="s">
        <v>490</v>
      </c>
      <c r="D10971" s="1" t="s">
        <v>388</v>
      </c>
      <c r="E10971">
        <v>100102</v>
      </c>
      <c r="F10971" s="1" t="s">
        <v>133</v>
      </c>
      <c r="G10971">
        <v>100102005</v>
      </c>
      <c r="H10971" s="1" t="s">
        <v>190</v>
      </c>
      <c r="I10971" s="1" t="s">
        <v>296</v>
      </c>
      <c r="J10971">
        <v>7</v>
      </c>
      <c r="K10971" s="1" t="s">
        <v>34</v>
      </c>
      <c r="L10971" s="1">
        <v>142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0.6</v>
      </c>
      <c r="U10971">
        <v>0</v>
      </c>
    </row>
    <row r="10972" spans="1:21" x14ac:dyDescent="0.3">
      <c r="A10972">
        <v>13</v>
      </c>
      <c r="B10972" s="1" t="s">
        <v>7</v>
      </c>
      <c r="C10972" s="1" t="s">
        <v>490</v>
      </c>
      <c r="D10972" s="1" t="s">
        <v>388</v>
      </c>
      <c r="E10972">
        <v>100102</v>
      </c>
      <c r="F10972" s="1" t="s">
        <v>133</v>
      </c>
      <c r="G10972">
        <v>100102005</v>
      </c>
      <c r="H10972" s="1" t="s">
        <v>190</v>
      </c>
      <c r="I10972" s="1" t="s">
        <v>191</v>
      </c>
      <c r="J10972">
        <v>5</v>
      </c>
      <c r="K10972" s="1" t="s">
        <v>17</v>
      </c>
      <c r="L10972" s="1">
        <v>142</v>
      </c>
      <c r="M10972">
        <v>24</v>
      </c>
      <c r="N10972">
        <v>0</v>
      </c>
      <c r="O10972">
        <v>0</v>
      </c>
      <c r="P10972">
        <v>120.688</v>
      </c>
      <c r="Q10972">
        <v>0</v>
      </c>
      <c r="R10972">
        <v>57.072000000000003</v>
      </c>
      <c r="S10972">
        <v>0.06</v>
      </c>
      <c r="T10972">
        <v>0</v>
      </c>
      <c r="U10972">
        <v>0</v>
      </c>
    </row>
    <row r="10973" spans="1:21" x14ac:dyDescent="0.3">
      <c r="A10973">
        <v>13</v>
      </c>
      <c r="B10973" s="1" t="s">
        <v>7</v>
      </c>
      <c r="C10973" s="1" t="s">
        <v>490</v>
      </c>
      <c r="D10973" s="1" t="s">
        <v>388</v>
      </c>
      <c r="E10973">
        <v>100102</v>
      </c>
      <c r="F10973" s="1" t="s">
        <v>133</v>
      </c>
      <c r="G10973">
        <v>100102006</v>
      </c>
      <c r="H10973" s="1" t="s">
        <v>215</v>
      </c>
      <c r="I10973" s="1" t="s">
        <v>239</v>
      </c>
      <c r="J10973">
        <v>7</v>
      </c>
      <c r="K10973" s="1" t="s">
        <v>34</v>
      </c>
      <c r="L10973" s="1">
        <v>142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0.17100000000000001</v>
      </c>
    </row>
    <row r="10974" spans="1:21" x14ac:dyDescent="0.3">
      <c r="A10974">
        <v>13</v>
      </c>
      <c r="B10974" s="1" t="s">
        <v>7</v>
      </c>
      <c r="C10974" s="1" t="s">
        <v>490</v>
      </c>
      <c r="D10974" s="1" t="s">
        <v>388</v>
      </c>
      <c r="E10974">
        <v>100102</v>
      </c>
      <c r="F10974" s="1" t="s">
        <v>133</v>
      </c>
      <c r="G10974">
        <v>100102006</v>
      </c>
      <c r="H10974" s="1" t="s">
        <v>215</v>
      </c>
      <c r="I10974" s="1" t="s">
        <v>216</v>
      </c>
      <c r="J10974">
        <v>5</v>
      </c>
      <c r="K10974" s="1" t="s">
        <v>17</v>
      </c>
      <c r="L10974" s="1">
        <v>142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0.99199999999999999</v>
      </c>
      <c r="S10974">
        <v>1.216</v>
      </c>
      <c r="T10974">
        <v>1.1359999999999999</v>
      </c>
      <c r="U10974">
        <v>3.4239999999999999</v>
      </c>
    </row>
    <row r="10975" spans="1:21" x14ac:dyDescent="0.3">
      <c r="A10975">
        <v>13</v>
      </c>
      <c r="B10975" s="1" t="s">
        <v>7</v>
      </c>
      <c r="C10975" s="1" t="s">
        <v>490</v>
      </c>
      <c r="D10975" s="1" t="s">
        <v>388</v>
      </c>
      <c r="E10975">
        <v>100102</v>
      </c>
      <c r="F10975" s="1" t="s">
        <v>133</v>
      </c>
      <c r="G10975">
        <v>100102008</v>
      </c>
      <c r="H10975" s="1" t="s">
        <v>220</v>
      </c>
      <c r="I10975" s="1" t="s">
        <v>358</v>
      </c>
      <c r="J10975">
        <v>3</v>
      </c>
      <c r="K10975" s="1" t="s">
        <v>32</v>
      </c>
      <c r="L10975" s="1">
        <v>142</v>
      </c>
      <c r="M10975">
        <v>0</v>
      </c>
      <c r="N10975">
        <v>0</v>
      </c>
      <c r="O10975">
        <v>0.76949999999999996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</row>
    <row r="10976" spans="1:21" x14ac:dyDescent="0.3">
      <c r="A10976">
        <v>13</v>
      </c>
      <c r="B10976" s="1" t="s">
        <v>7</v>
      </c>
      <c r="C10976" s="1" t="s">
        <v>490</v>
      </c>
      <c r="D10976" s="1" t="s">
        <v>388</v>
      </c>
      <c r="E10976">
        <v>100102</v>
      </c>
      <c r="F10976" s="1" t="s">
        <v>133</v>
      </c>
      <c r="G10976">
        <v>100102008</v>
      </c>
      <c r="H10976" s="1" t="s">
        <v>220</v>
      </c>
      <c r="I10976" s="1" t="s">
        <v>333</v>
      </c>
      <c r="J10976">
        <v>3</v>
      </c>
      <c r="K10976" s="1" t="s">
        <v>32</v>
      </c>
      <c r="L10976" s="1">
        <v>142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3.5999999999999997E-2</v>
      </c>
      <c r="S10976">
        <v>0.3</v>
      </c>
      <c r="T10976">
        <v>0</v>
      </c>
      <c r="U10976">
        <v>0</v>
      </c>
    </row>
    <row r="10977" spans="1:21" x14ac:dyDescent="0.3">
      <c r="A10977">
        <v>13</v>
      </c>
      <c r="B10977" s="1" t="s">
        <v>7</v>
      </c>
      <c r="C10977" s="1" t="s">
        <v>490</v>
      </c>
      <c r="D10977" s="1" t="s">
        <v>388</v>
      </c>
      <c r="E10977">
        <v>100102</v>
      </c>
      <c r="F10977" s="1" t="s">
        <v>133</v>
      </c>
      <c r="G10977">
        <v>100102008</v>
      </c>
      <c r="H10977" s="1" t="s">
        <v>220</v>
      </c>
      <c r="I10977" s="1" t="s">
        <v>321</v>
      </c>
      <c r="J10977">
        <v>5</v>
      </c>
      <c r="K10977" s="1" t="s">
        <v>17</v>
      </c>
      <c r="L10977" s="1">
        <v>142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0.52400000000000002</v>
      </c>
      <c r="S10977">
        <v>0</v>
      </c>
      <c r="T10977">
        <v>1.66</v>
      </c>
      <c r="U10977">
        <v>0</v>
      </c>
    </row>
    <row r="10978" spans="1:21" x14ac:dyDescent="0.3">
      <c r="A10978">
        <v>13</v>
      </c>
      <c r="B10978" s="1" t="s">
        <v>7</v>
      </c>
      <c r="C10978" s="1" t="s">
        <v>490</v>
      </c>
      <c r="D10978" s="1" t="s">
        <v>388</v>
      </c>
      <c r="E10978">
        <v>100102</v>
      </c>
      <c r="F10978" s="1" t="s">
        <v>133</v>
      </c>
      <c r="G10978">
        <v>100102008</v>
      </c>
      <c r="H10978" s="1" t="s">
        <v>220</v>
      </c>
      <c r="I10978" s="1" t="s">
        <v>271</v>
      </c>
      <c r="J10978">
        <v>7</v>
      </c>
      <c r="K10978" s="1" t="s">
        <v>34</v>
      </c>
      <c r="L10978" s="1">
        <v>142</v>
      </c>
      <c r="M10978">
        <v>0</v>
      </c>
      <c r="N10978">
        <v>0</v>
      </c>
      <c r="O10978">
        <v>0</v>
      </c>
      <c r="P10978">
        <v>0</v>
      </c>
      <c r="Q10978">
        <v>0.45</v>
      </c>
      <c r="R10978">
        <v>0</v>
      </c>
      <c r="S10978">
        <v>0</v>
      </c>
      <c r="T10978">
        <v>0.13500000000000001</v>
      </c>
      <c r="U10978">
        <v>0</v>
      </c>
    </row>
    <row r="10979" spans="1:21" x14ac:dyDescent="0.3">
      <c r="A10979">
        <v>13</v>
      </c>
      <c r="B10979" s="1" t="s">
        <v>7</v>
      </c>
      <c r="C10979" s="1" t="s">
        <v>490</v>
      </c>
      <c r="D10979" s="1" t="s">
        <v>388</v>
      </c>
      <c r="E10979">
        <v>100103</v>
      </c>
      <c r="F10979" s="1" t="s">
        <v>35</v>
      </c>
      <c r="G10979">
        <v>100103001</v>
      </c>
      <c r="H10979" s="1" t="s">
        <v>36</v>
      </c>
      <c r="I10979" s="1" t="s">
        <v>218</v>
      </c>
      <c r="J10979">
        <v>3</v>
      </c>
      <c r="K10979" s="1" t="s">
        <v>32</v>
      </c>
      <c r="L10979" s="1">
        <v>142</v>
      </c>
      <c r="M10979">
        <v>10.647399999999999</v>
      </c>
      <c r="N10979">
        <v>9.0269999999999992</v>
      </c>
      <c r="O10979">
        <v>6.2423999999999999</v>
      </c>
      <c r="P10979">
        <v>4.5839999999999996</v>
      </c>
      <c r="Q10979">
        <v>3.7845</v>
      </c>
      <c r="R10979">
        <v>18.0303</v>
      </c>
      <c r="S10979">
        <v>4.1096000000000004</v>
      </c>
      <c r="T10979">
        <v>2.9060999999999999</v>
      </c>
      <c r="U10979">
        <v>1.3637999999999999</v>
      </c>
    </row>
    <row r="10980" spans="1:21" x14ac:dyDescent="0.3">
      <c r="A10980">
        <v>13</v>
      </c>
      <c r="B10980" s="1" t="s">
        <v>7</v>
      </c>
      <c r="C10980" s="1" t="s">
        <v>490</v>
      </c>
      <c r="D10980" s="1" t="s">
        <v>388</v>
      </c>
      <c r="E10980">
        <v>100103</v>
      </c>
      <c r="F10980" s="1" t="s">
        <v>35</v>
      </c>
      <c r="G10980">
        <v>100103001</v>
      </c>
      <c r="H10980" s="1" t="s">
        <v>36</v>
      </c>
      <c r="I10980" s="1" t="s">
        <v>269</v>
      </c>
      <c r="J10980">
        <v>3</v>
      </c>
      <c r="K10980" s="1" t="s">
        <v>32</v>
      </c>
      <c r="L10980" s="1">
        <v>142</v>
      </c>
      <c r="M10980">
        <v>38.197200000000002</v>
      </c>
      <c r="N10980">
        <v>29.628399999999999</v>
      </c>
      <c r="O10980">
        <v>41.701500000000003</v>
      </c>
      <c r="P10980">
        <v>22.1374</v>
      </c>
      <c r="Q10980">
        <v>3.51</v>
      </c>
      <c r="R10980">
        <v>15.9252</v>
      </c>
      <c r="S10980">
        <v>0</v>
      </c>
      <c r="T10980">
        <v>0.20399999999999999</v>
      </c>
      <c r="U10980">
        <v>0.20399999999999999</v>
      </c>
    </row>
    <row r="10981" spans="1:21" x14ac:dyDescent="0.3">
      <c r="A10981">
        <v>13</v>
      </c>
      <c r="B10981" s="1" t="s">
        <v>7</v>
      </c>
      <c r="C10981" s="1" t="s">
        <v>490</v>
      </c>
      <c r="D10981" s="1" t="s">
        <v>388</v>
      </c>
      <c r="E10981">
        <v>100103</v>
      </c>
      <c r="F10981" s="1" t="s">
        <v>35</v>
      </c>
      <c r="G10981">
        <v>100103001</v>
      </c>
      <c r="H10981" s="1" t="s">
        <v>36</v>
      </c>
      <c r="I10981" s="1" t="s">
        <v>37</v>
      </c>
      <c r="J10981">
        <v>5</v>
      </c>
      <c r="K10981" s="1" t="s">
        <v>17</v>
      </c>
      <c r="L10981" s="1">
        <v>142</v>
      </c>
      <c r="M10981">
        <v>0</v>
      </c>
      <c r="N10981">
        <v>0</v>
      </c>
      <c r="O10981">
        <v>0.55000000000000004</v>
      </c>
      <c r="P10981">
        <v>0</v>
      </c>
      <c r="Q10981">
        <v>0</v>
      </c>
      <c r="R10981">
        <v>0.6</v>
      </c>
      <c r="S10981">
        <v>0</v>
      </c>
      <c r="T10981">
        <v>19.04</v>
      </c>
      <c r="U10981">
        <v>12</v>
      </c>
    </row>
    <row r="10982" spans="1:21" x14ac:dyDescent="0.3">
      <c r="A10982">
        <v>13</v>
      </c>
      <c r="B10982" s="1" t="s">
        <v>7</v>
      </c>
      <c r="C10982" s="1" t="s">
        <v>490</v>
      </c>
      <c r="D10982" s="1" t="s">
        <v>388</v>
      </c>
      <c r="E10982">
        <v>100103</v>
      </c>
      <c r="F10982" s="1" t="s">
        <v>35</v>
      </c>
      <c r="G10982">
        <v>100103001</v>
      </c>
      <c r="H10982" s="1" t="s">
        <v>36</v>
      </c>
      <c r="I10982" s="1" t="s">
        <v>219</v>
      </c>
      <c r="J10982">
        <v>3</v>
      </c>
      <c r="K10982" s="1" t="s">
        <v>32</v>
      </c>
      <c r="L10982" s="1">
        <v>142</v>
      </c>
      <c r="M10982">
        <v>0</v>
      </c>
      <c r="N10982">
        <v>0</v>
      </c>
      <c r="O10982">
        <v>0</v>
      </c>
      <c r="P10982">
        <v>0</v>
      </c>
      <c r="Q10982">
        <v>0.15740000000000001</v>
      </c>
      <c r="R10982">
        <v>0</v>
      </c>
      <c r="S10982">
        <v>0</v>
      </c>
      <c r="T10982">
        <v>0</v>
      </c>
      <c r="U10982">
        <v>0.27</v>
      </c>
    </row>
    <row r="10983" spans="1:21" x14ac:dyDescent="0.3">
      <c r="A10983">
        <v>13</v>
      </c>
      <c r="B10983" s="1" t="s">
        <v>7</v>
      </c>
      <c r="C10983" s="1" t="s">
        <v>490</v>
      </c>
      <c r="D10983" s="1" t="s">
        <v>388</v>
      </c>
      <c r="E10983">
        <v>100103</v>
      </c>
      <c r="F10983" s="1" t="s">
        <v>35</v>
      </c>
      <c r="G10983">
        <v>100103001</v>
      </c>
      <c r="H10983" s="1" t="s">
        <v>36</v>
      </c>
      <c r="I10983" s="1" t="s">
        <v>268</v>
      </c>
      <c r="J10983">
        <v>5</v>
      </c>
      <c r="K10983" s="1" t="s">
        <v>17</v>
      </c>
      <c r="L10983" s="1">
        <v>142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11.432</v>
      </c>
    </row>
    <row r="10984" spans="1:21" x14ac:dyDescent="0.3">
      <c r="A10984">
        <v>13</v>
      </c>
      <c r="B10984" s="1" t="s">
        <v>7</v>
      </c>
      <c r="C10984" s="1" t="s">
        <v>490</v>
      </c>
      <c r="D10984" s="1" t="s">
        <v>388</v>
      </c>
      <c r="E10984">
        <v>100103</v>
      </c>
      <c r="F10984" s="1" t="s">
        <v>35</v>
      </c>
      <c r="G10984">
        <v>100103002</v>
      </c>
      <c r="H10984" s="1" t="s">
        <v>38</v>
      </c>
      <c r="I10984" s="1" t="s">
        <v>42</v>
      </c>
      <c r="J10984">
        <v>7</v>
      </c>
      <c r="K10984" s="1" t="s">
        <v>34</v>
      </c>
      <c r="L10984" s="1">
        <v>142</v>
      </c>
      <c r="M10984">
        <v>0</v>
      </c>
      <c r="N10984">
        <v>0</v>
      </c>
      <c r="O10984">
        <v>0</v>
      </c>
      <c r="P10984">
        <v>0</v>
      </c>
      <c r="Q10984">
        <v>6.06</v>
      </c>
      <c r="R10984">
        <v>7.3680000000000003</v>
      </c>
      <c r="S10984">
        <v>10.356400000000001</v>
      </c>
      <c r="T10984">
        <v>5.1612</v>
      </c>
      <c r="U10984">
        <v>4.9119999999999999</v>
      </c>
    </row>
    <row r="10985" spans="1:21" x14ac:dyDescent="0.3">
      <c r="A10985">
        <v>13</v>
      </c>
      <c r="B10985" s="1" t="s">
        <v>7</v>
      </c>
      <c r="C10985" s="1" t="s">
        <v>490</v>
      </c>
      <c r="D10985" s="1" t="s">
        <v>388</v>
      </c>
      <c r="E10985">
        <v>100103</v>
      </c>
      <c r="F10985" s="1" t="s">
        <v>35</v>
      </c>
      <c r="G10985">
        <v>100103002</v>
      </c>
      <c r="H10985" s="1" t="s">
        <v>38</v>
      </c>
      <c r="I10985" s="1" t="s">
        <v>39</v>
      </c>
      <c r="J10985">
        <v>5</v>
      </c>
      <c r="K10985" s="1" t="s">
        <v>17</v>
      </c>
      <c r="L10985" s="1">
        <v>142</v>
      </c>
      <c r="M10985">
        <v>123.76600000000001</v>
      </c>
      <c r="N10985">
        <v>89.504000000000005</v>
      </c>
      <c r="O10985">
        <v>28.096</v>
      </c>
      <c r="P10985">
        <v>3.24</v>
      </c>
      <c r="Q10985">
        <v>46.3</v>
      </c>
      <c r="R10985">
        <v>16.2</v>
      </c>
      <c r="S10985">
        <v>15.6</v>
      </c>
      <c r="T10985">
        <v>71.501000000000005</v>
      </c>
      <c r="U10985">
        <v>0</v>
      </c>
    </row>
    <row r="10986" spans="1:21" x14ac:dyDescent="0.3">
      <c r="A10986">
        <v>13</v>
      </c>
      <c r="B10986" s="1" t="s">
        <v>7</v>
      </c>
      <c r="C10986" s="1" t="s">
        <v>490</v>
      </c>
      <c r="D10986" s="1" t="s">
        <v>388</v>
      </c>
      <c r="E10986">
        <v>100103</v>
      </c>
      <c r="F10986" s="1" t="s">
        <v>35</v>
      </c>
      <c r="G10986">
        <v>100103002</v>
      </c>
      <c r="H10986" s="1" t="s">
        <v>38</v>
      </c>
      <c r="I10986" s="1" t="s">
        <v>41</v>
      </c>
      <c r="J10986">
        <v>4</v>
      </c>
      <c r="K10986" s="1" t="s">
        <v>30</v>
      </c>
      <c r="L10986" s="1">
        <v>142</v>
      </c>
      <c r="M10986">
        <v>1254</v>
      </c>
      <c r="N10986">
        <v>1269.7</v>
      </c>
      <c r="O10986">
        <v>952.5</v>
      </c>
      <c r="P10986">
        <v>703.9</v>
      </c>
      <c r="Q10986">
        <v>718.65</v>
      </c>
      <c r="R10986">
        <v>851.5</v>
      </c>
      <c r="S10986">
        <v>854.38</v>
      </c>
      <c r="T10986">
        <v>1189.3</v>
      </c>
      <c r="U10986">
        <v>1118</v>
      </c>
    </row>
    <row r="10987" spans="1:21" x14ac:dyDescent="0.3">
      <c r="A10987">
        <v>13</v>
      </c>
      <c r="B10987" s="1" t="s">
        <v>7</v>
      </c>
      <c r="C10987" s="1" t="s">
        <v>490</v>
      </c>
      <c r="D10987" s="1" t="s">
        <v>388</v>
      </c>
      <c r="E10987">
        <v>100103</v>
      </c>
      <c r="F10987" s="1" t="s">
        <v>35</v>
      </c>
      <c r="G10987">
        <v>100103003</v>
      </c>
      <c r="H10987" s="1" t="s">
        <v>150</v>
      </c>
      <c r="I10987" s="1" t="s">
        <v>278</v>
      </c>
      <c r="J10987">
        <v>4</v>
      </c>
      <c r="K10987" s="1" t="s">
        <v>30</v>
      </c>
      <c r="L10987" s="1">
        <v>142</v>
      </c>
      <c r="M10987">
        <v>1</v>
      </c>
      <c r="N10987">
        <v>0</v>
      </c>
      <c r="O10987">
        <v>4</v>
      </c>
      <c r="P10987">
        <v>3</v>
      </c>
      <c r="Q10987">
        <v>0</v>
      </c>
      <c r="R10987">
        <v>0</v>
      </c>
      <c r="S10987">
        <v>0.66</v>
      </c>
      <c r="T10987">
        <v>0</v>
      </c>
      <c r="U10987">
        <v>0</v>
      </c>
    </row>
    <row r="10988" spans="1:21" x14ac:dyDescent="0.3">
      <c r="A10988">
        <v>13</v>
      </c>
      <c r="B10988" s="1" t="s">
        <v>7</v>
      </c>
      <c r="C10988" s="1" t="s">
        <v>490</v>
      </c>
      <c r="D10988" s="1" t="s">
        <v>388</v>
      </c>
      <c r="E10988">
        <v>100103</v>
      </c>
      <c r="F10988" s="1" t="s">
        <v>35</v>
      </c>
      <c r="G10988">
        <v>100103003</v>
      </c>
      <c r="H10988" s="1" t="s">
        <v>150</v>
      </c>
      <c r="I10988" s="1" t="s">
        <v>155</v>
      </c>
      <c r="J10988">
        <v>5</v>
      </c>
      <c r="K10988" s="1" t="s">
        <v>17</v>
      </c>
      <c r="L10988" s="1">
        <v>142</v>
      </c>
      <c r="M10988">
        <v>1.44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 x14ac:dyDescent="0.3">
      <c r="A10989">
        <v>13</v>
      </c>
      <c r="B10989" s="1" t="s">
        <v>7</v>
      </c>
      <c r="C10989" s="1" t="s">
        <v>490</v>
      </c>
      <c r="D10989" s="1" t="s">
        <v>388</v>
      </c>
      <c r="E10989">
        <v>100103</v>
      </c>
      <c r="F10989" s="1" t="s">
        <v>35</v>
      </c>
      <c r="G10989">
        <v>100103003</v>
      </c>
      <c r="H10989" s="1" t="s">
        <v>150</v>
      </c>
      <c r="I10989" s="1" t="s">
        <v>182</v>
      </c>
      <c r="J10989">
        <v>3</v>
      </c>
      <c r="K10989" s="1" t="s">
        <v>32</v>
      </c>
      <c r="L10989" s="1">
        <v>142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12.048</v>
      </c>
    </row>
    <row r="10990" spans="1:21" x14ac:dyDescent="0.3">
      <c r="A10990">
        <v>13</v>
      </c>
      <c r="B10990" s="1" t="s">
        <v>7</v>
      </c>
      <c r="C10990" s="1" t="s">
        <v>490</v>
      </c>
      <c r="D10990" s="1" t="s">
        <v>388</v>
      </c>
      <c r="E10990">
        <v>100103</v>
      </c>
      <c r="F10990" s="1" t="s">
        <v>35</v>
      </c>
      <c r="G10990">
        <v>100103003</v>
      </c>
      <c r="H10990" s="1" t="s">
        <v>150</v>
      </c>
      <c r="I10990" s="1" t="s">
        <v>251</v>
      </c>
      <c r="J10990">
        <v>3</v>
      </c>
      <c r="K10990" s="1" t="s">
        <v>32</v>
      </c>
      <c r="L10990" s="1">
        <v>142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1.7999999999999999E-2</v>
      </c>
      <c r="S10990">
        <v>0</v>
      </c>
      <c r="T10990">
        <v>0</v>
      </c>
      <c r="U10990">
        <v>0</v>
      </c>
    </row>
    <row r="10991" spans="1:21" x14ac:dyDescent="0.3">
      <c r="A10991">
        <v>13</v>
      </c>
      <c r="B10991" s="1" t="s">
        <v>7</v>
      </c>
      <c r="C10991" s="1" t="s">
        <v>490</v>
      </c>
      <c r="D10991" s="1" t="s">
        <v>388</v>
      </c>
      <c r="E10991">
        <v>100103</v>
      </c>
      <c r="F10991" s="1" t="s">
        <v>35</v>
      </c>
      <c r="G10991">
        <v>100103004</v>
      </c>
      <c r="H10991" s="1" t="s">
        <v>229</v>
      </c>
      <c r="I10991" s="1" t="s">
        <v>231</v>
      </c>
      <c r="J10991">
        <v>4</v>
      </c>
      <c r="K10991" s="1" t="s">
        <v>30</v>
      </c>
      <c r="L10991" s="1">
        <v>142</v>
      </c>
      <c r="M10991">
        <v>12.56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12.79</v>
      </c>
    </row>
    <row r="10992" spans="1:21" x14ac:dyDescent="0.3">
      <c r="A10992">
        <v>13</v>
      </c>
      <c r="B10992" s="1" t="s">
        <v>7</v>
      </c>
      <c r="C10992" s="1" t="s">
        <v>490</v>
      </c>
      <c r="D10992" s="1" t="s">
        <v>388</v>
      </c>
      <c r="E10992">
        <v>100103</v>
      </c>
      <c r="F10992" s="1" t="s">
        <v>35</v>
      </c>
      <c r="G10992">
        <v>100103004</v>
      </c>
      <c r="H10992" s="1" t="s">
        <v>229</v>
      </c>
      <c r="I10992" s="1" t="s">
        <v>254</v>
      </c>
      <c r="J10992">
        <v>3</v>
      </c>
      <c r="K10992" s="1" t="s">
        <v>32</v>
      </c>
      <c r="L10992" s="1">
        <v>142</v>
      </c>
      <c r="M10992">
        <v>5586.6857</v>
      </c>
      <c r="N10992">
        <v>4853.6476000000002</v>
      </c>
      <c r="O10992">
        <v>3189.3697000000002</v>
      </c>
      <c r="P10992">
        <v>4052.6424999999999</v>
      </c>
      <c r="Q10992">
        <v>2179.7480999999998</v>
      </c>
      <c r="R10992">
        <v>2805.7655</v>
      </c>
      <c r="S10992">
        <v>3428.7460999999998</v>
      </c>
      <c r="T10992">
        <v>3469.0922</v>
      </c>
      <c r="U10992">
        <v>3947.8083999999999</v>
      </c>
    </row>
    <row r="10993" spans="1:21" x14ac:dyDescent="0.3">
      <c r="A10993">
        <v>13</v>
      </c>
      <c r="B10993" s="1" t="s">
        <v>7</v>
      </c>
      <c r="C10993" s="1" t="s">
        <v>490</v>
      </c>
      <c r="D10993" s="1" t="s">
        <v>388</v>
      </c>
      <c r="E10993">
        <v>100103</v>
      </c>
      <c r="F10993" s="1" t="s">
        <v>35</v>
      </c>
      <c r="G10993">
        <v>100103004</v>
      </c>
      <c r="H10993" s="1" t="s">
        <v>229</v>
      </c>
      <c r="I10993" s="1" t="s">
        <v>255</v>
      </c>
      <c r="J10993">
        <v>7</v>
      </c>
      <c r="K10993" s="1" t="s">
        <v>34</v>
      </c>
      <c r="L10993" s="1">
        <v>142</v>
      </c>
      <c r="M10993">
        <v>0</v>
      </c>
      <c r="N10993">
        <v>0</v>
      </c>
      <c r="O10993">
        <v>0</v>
      </c>
      <c r="P10993">
        <v>4.5999999999999996</v>
      </c>
      <c r="Q10993">
        <v>4.8499999999999996</v>
      </c>
      <c r="R10993">
        <v>0</v>
      </c>
      <c r="S10993">
        <v>8.4600000000000009</v>
      </c>
      <c r="T10993">
        <v>6.9855</v>
      </c>
      <c r="U10993">
        <v>2.0699999999999998</v>
      </c>
    </row>
    <row r="10994" spans="1:21" x14ac:dyDescent="0.3">
      <c r="A10994">
        <v>13</v>
      </c>
      <c r="B10994" s="1" t="s">
        <v>7</v>
      </c>
      <c r="C10994" s="1" t="s">
        <v>490</v>
      </c>
      <c r="D10994" s="1" t="s">
        <v>388</v>
      </c>
      <c r="E10994">
        <v>100103</v>
      </c>
      <c r="F10994" s="1" t="s">
        <v>35</v>
      </c>
      <c r="G10994">
        <v>100103004</v>
      </c>
      <c r="H10994" s="1" t="s">
        <v>229</v>
      </c>
      <c r="I10994" s="1" t="s">
        <v>253</v>
      </c>
      <c r="J10994">
        <v>3</v>
      </c>
      <c r="K10994" s="1" t="s">
        <v>32</v>
      </c>
      <c r="L10994" s="1">
        <v>142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3.87</v>
      </c>
      <c r="S10994">
        <v>0</v>
      </c>
      <c r="T10994">
        <v>0</v>
      </c>
      <c r="U10994">
        <v>0</v>
      </c>
    </row>
    <row r="10995" spans="1:21" x14ac:dyDescent="0.3">
      <c r="A10995">
        <v>13</v>
      </c>
      <c r="B10995" s="1" t="s">
        <v>7</v>
      </c>
      <c r="C10995" s="1" t="s">
        <v>490</v>
      </c>
      <c r="D10995" s="1" t="s">
        <v>388</v>
      </c>
      <c r="E10995">
        <v>100103</v>
      </c>
      <c r="F10995" s="1" t="s">
        <v>35</v>
      </c>
      <c r="G10995">
        <v>100103004</v>
      </c>
      <c r="H10995" s="1" t="s">
        <v>229</v>
      </c>
      <c r="I10995" s="1" t="s">
        <v>234</v>
      </c>
      <c r="J10995">
        <v>3</v>
      </c>
      <c r="K10995" s="1" t="s">
        <v>32</v>
      </c>
      <c r="L10995" s="1">
        <v>142</v>
      </c>
      <c r="M10995">
        <v>149.4331</v>
      </c>
      <c r="N10995">
        <v>160.10419999999999</v>
      </c>
      <c r="O10995">
        <v>17.101900000000001</v>
      </c>
      <c r="P10995">
        <v>85.553799999999995</v>
      </c>
      <c r="Q10995">
        <v>98.356099999999998</v>
      </c>
      <c r="R10995">
        <v>1582.3568</v>
      </c>
      <c r="S10995">
        <v>12.866099999999999</v>
      </c>
      <c r="T10995">
        <v>8.2444000000000006</v>
      </c>
      <c r="U10995">
        <v>56.673999999999999</v>
      </c>
    </row>
    <row r="10996" spans="1:21" x14ac:dyDescent="0.3">
      <c r="A10996">
        <v>13</v>
      </c>
      <c r="B10996" s="1" t="s">
        <v>7</v>
      </c>
      <c r="C10996" s="1" t="s">
        <v>490</v>
      </c>
      <c r="D10996" s="1" t="s">
        <v>388</v>
      </c>
      <c r="E10996">
        <v>100103</v>
      </c>
      <c r="F10996" s="1" t="s">
        <v>35</v>
      </c>
      <c r="G10996">
        <v>100103004</v>
      </c>
      <c r="H10996" s="1" t="s">
        <v>229</v>
      </c>
      <c r="I10996" s="1" t="s">
        <v>235</v>
      </c>
      <c r="J10996">
        <v>3</v>
      </c>
      <c r="K10996" s="1" t="s">
        <v>32</v>
      </c>
      <c r="L10996" s="1">
        <v>142</v>
      </c>
      <c r="M10996">
        <v>20.542400000000001</v>
      </c>
      <c r="N10996">
        <v>215.41640000000001</v>
      </c>
      <c r="O10996">
        <v>2.1966000000000001</v>
      </c>
      <c r="P10996">
        <v>0.77900000000000003</v>
      </c>
      <c r="Q10996">
        <v>0.39489999999999997</v>
      </c>
      <c r="R10996">
        <v>0.29520000000000002</v>
      </c>
      <c r="S10996">
        <v>0</v>
      </c>
      <c r="T10996">
        <v>12.664999999999999</v>
      </c>
      <c r="U10996">
        <v>902.4</v>
      </c>
    </row>
    <row r="10997" spans="1:21" x14ac:dyDescent="0.3">
      <c r="A10997">
        <v>13</v>
      </c>
      <c r="B10997" s="1" t="s">
        <v>7</v>
      </c>
      <c r="C10997" s="1" t="s">
        <v>490</v>
      </c>
      <c r="D10997" s="1" t="s">
        <v>388</v>
      </c>
      <c r="E10997">
        <v>100103</v>
      </c>
      <c r="F10997" s="1" t="s">
        <v>35</v>
      </c>
      <c r="G10997">
        <v>100103004</v>
      </c>
      <c r="H10997" s="1" t="s">
        <v>229</v>
      </c>
      <c r="I10997" s="1" t="s">
        <v>230</v>
      </c>
      <c r="J10997">
        <v>5</v>
      </c>
      <c r="K10997" s="1" t="s">
        <v>17</v>
      </c>
      <c r="L10997" s="1">
        <v>142</v>
      </c>
      <c r="M10997">
        <v>3.24</v>
      </c>
      <c r="N10997">
        <v>42.122999999999998</v>
      </c>
      <c r="O10997">
        <v>0</v>
      </c>
      <c r="P10997">
        <v>0</v>
      </c>
      <c r="Q10997">
        <v>0.64800000000000002</v>
      </c>
      <c r="R10997">
        <v>0</v>
      </c>
      <c r="S10997">
        <v>0</v>
      </c>
      <c r="T10997">
        <v>125.58</v>
      </c>
      <c r="U10997">
        <v>63.116999999999997</v>
      </c>
    </row>
    <row r="10998" spans="1:21" x14ac:dyDescent="0.3">
      <c r="A10998">
        <v>13</v>
      </c>
      <c r="B10998" s="1" t="s">
        <v>7</v>
      </c>
      <c r="C10998" s="1" t="s">
        <v>490</v>
      </c>
      <c r="D10998" s="1" t="s">
        <v>388</v>
      </c>
      <c r="E10998">
        <v>100103</v>
      </c>
      <c r="F10998" s="1" t="s">
        <v>35</v>
      </c>
      <c r="G10998">
        <v>100103004</v>
      </c>
      <c r="H10998" s="1" t="s">
        <v>229</v>
      </c>
      <c r="I10998" s="1" t="s">
        <v>233</v>
      </c>
      <c r="J10998">
        <v>3</v>
      </c>
      <c r="K10998" s="1" t="s">
        <v>32</v>
      </c>
      <c r="L10998" s="1">
        <v>142</v>
      </c>
      <c r="M10998">
        <v>7.7268999999999997</v>
      </c>
      <c r="N10998">
        <v>8.1631</v>
      </c>
      <c r="O10998">
        <v>9.0427999999999997</v>
      </c>
      <c r="P10998">
        <v>23.880400000000002</v>
      </c>
      <c r="Q10998">
        <v>22.315200000000001</v>
      </c>
      <c r="R10998">
        <v>26.051400000000001</v>
      </c>
      <c r="S10998">
        <v>12.0337</v>
      </c>
      <c r="T10998">
        <v>2.1132</v>
      </c>
      <c r="U10998">
        <v>0</v>
      </c>
    </row>
    <row r="10999" spans="1:21" x14ac:dyDescent="0.3">
      <c r="A10999">
        <v>13</v>
      </c>
      <c r="B10999" s="1" t="s">
        <v>7</v>
      </c>
      <c r="C10999" s="1" t="s">
        <v>490</v>
      </c>
      <c r="D10999" s="1" t="s">
        <v>388</v>
      </c>
      <c r="E10999">
        <v>100103</v>
      </c>
      <c r="F10999" s="1" t="s">
        <v>35</v>
      </c>
      <c r="G10999">
        <v>100103004</v>
      </c>
      <c r="H10999" s="1" t="s">
        <v>229</v>
      </c>
      <c r="I10999" s="1" t="s">
        <v>232</v>
      </c>
      <c r="J10999">
        <v>3</v>
      </c>
      <c r="K10999" s="1" t="s">
        <v>32</v>
      </c>
      <c r="L10999" s="1">
        <v>142</v>
      </c>
      <c r="M10999">
        <v>2211.2402000000002</v>
      </c>
      <c r="N10999">
        <v>245.51300000000001</v>
      </c>
      <c r="O10999">
        <v>317.54000000000002</v>
      </c>
      <c r="P10999">
        <v>1598.4549999999999</v>
      </c>
      <c r="Q10999">
        <v>2178.87</v>
      </c>
      <c r="R10999">
        <v>1073.701</v>
      </c>
      <c r="S10999">
        <v>457.44799999999998</v>
      </c>
      <c r="T10999">
        <v>159.542</v>
      </c>
      <c r="U10999">
        <v>220.136</v>
      </c>
    </row>
    <row r="11000" spans="1:21" x14ac:dyDescent="0.3">
      <c r="A11000">
        <v>13</v>
      </c>
      <c r="B11000" s="1" t="s">
        <v>7</v>
      </c>
      <c r="C11000" s="1" t="s">
        <v>490</v>
      </c>
      <c r="D11000" s="1" t="s">
        <v>388</v>
      </c>
      <c r="E11000">
        <v>100103</v>
      </c>
      <c r="F11000" s="1" t="s">
        <v>35</v>
      </c>
      <c r="G11000">
        <v>100103006</v>
      </c>
      <c r="H11000" s="1" t="s">
        <v>77</v>
      </c>
      <c r="I11000" s="1" t="s">
        <v>78</v>
      </c>
      <c r="J11000">
        <v>5</v>
      </c>
      <c r="K11000" s="1" t="s">
        <v>17</v>
      </c>
      <c r="L11000" s="1">
        <v>142</v>
      </c>
      <c r="M11000">
        <v>7.56</v>
      </c>
      <c r="N11000">
        <v>22.143999999999998</v>
      </c>
      <c r="O11000">
        <v>0</v>
      </c>
      <c r="P11000">
        <v>0</v>
      </c>
      <c r="Q11000">
        <v>6.351</v>
      </c>
      <c r="R11000">
        <v>10.8</v>
      </c>
      <c r="S11000">
        <v>7.56</v>
      </c>
      <c r="T11000">
        <v>41.055</v>
      </c>
      <c r="U11000">
        <v>10.8</v>
      </c>
    </row>
    <row r="11001" spans="1:21" x14ac:dyDescent="0.3">
      <c r="A11001">
        <v>13</v>
      </c>
      <c r="B11001" s="1" t="s">
        <v>7</v>
      </c>
      <c r="C11001" s="1" t="s">
        <v>490</v>
      </c>
      <c r="D11001" s="1" t="s">
        <v>388</v>
      </c>
      <c r="E11001">
        <v>100104</v>
      </c>
      <c r="F11001" s="1" t="s">
        <v>57</v>
      </c>
      <c r="G11001">
        <v>100104002</v>
      </c>
      <c r="H11001" s="1" t="s">
        <v>58</v>
      </c>
      <c r="I11001" s="1" t="s">
        <v>71</v>
      </c>
      <c r="J11001">
        <v>7</v>
      </c>
      <c r="K11001" s="1" t="s">
        <v>34</v>
      </c>
      <c r="L11001" s="1">
        <v>142</v>
      </c>
      <c r="M11001">
        <v>82.194400000000002</v>
      </c>
      <c r="N11001">
        <v>66.851399999999998</v>
      </c>
      <c r="O11001">
        <v>13.5047</v>
      </c>
      <c r="P11001">
        <v>0</v>
      </c>
      <c r="Q11001">
        <v>1.2267999999999999</v>
      </c>
      <c r="R11001">
        <v>60.726599999999998</v>
      </c>
      <c r="S11001">
        <v>19.322099999999999</v>
      </c>
      <c r="T11001">
        <v>0</v>
      </c>
      <c r="U11001">
        <v>26.175000000000001</v>
      </c>
    </row>
    <row r="11002" spans="1:21" x14ac:dyDescent="0.3">
      <c r="A11002">
        <v>13</v>
      </c>
      <c r="B11002" s="1" t="s">
        <v>7</v>
      </c>
      <c r="C11002" s="1" t="s">
        <v>490</v>
      </c>
      <c r="D11002" s="1" t="s">
        <v>388</v>
      </c>
      <c r="E11002">
        <v>100104</v>
      </c>
      <c r="F11002" s="1" t="s">
        <v>57</v>
      </c>
      <c r="G11002">
        <v>100104002</v>
      </c>
      <c r="H11002" s="1" t="s">
        <v>58</v>
      </c>
      <c r="I11002" s="1" t="s">
        <v>64</v>
      </c>
      <c r="J11002">
        <v>5</v>
      </c>
      <c r="K11002" s="1" t="s">
        <v>17</v>
      </c>
      <c r="L11002" s="1">
        <v>142</v>
      </c>
      <c r="M11002">
        <v>60.648000000000003</v>
      </c>
      <c r="N11002">
        <v>58.521000000000001</v>
      </c>
      <c r="O11002">
        <v>174.322</v>
      </c>
      <c r="P11002">
        <v>24.597999999999999</v>
      </c>
      <c r="Q11002">
        <v>26.773599999999998</v>
      </c>
      <c r="R11002">
        <v>11.2896</v>
      </c>
      <c r="S11002">
        <v>33.32</v>
      </c>
      <c r="T11002">
        <v>23.882000000000001</v>
      </c>
      <c r="U11002">
        <v>20.207999999999998</v>
      </c>
    </row>
    <row r="11003" spans="1:21" x14ac:dyDescent="0.3">
      <c r="A11003">
        <v>13</v>
      </c>
      <c r="B11003" s="1" t="s">
        <v>7</v>
      </c>
      <c r="C11003" s="1" t="s">
        <v>490</v>
      </c>
      <c r="D11003" s="1" t="s">
        <v>388</v>
      </c>
      <c r="E11003">
        <v>100104</v>
      </c>
      <c r="F11003" s="1" t="s">
        <v>57</v>
      </c>
      <c r="G11003">
        <v>100104002</v>
      </c>
      <c r="H11003" s="1" t="s">
        <v>58</v>
      </c>
      <c r="I11003" s="1" t="s">
        <v>61</v>
      </c>
      <c r="J11003">
        <v>5</v>
      </c>
      <c r="K11003" s="1" t="s">
        <v>17</v>
      </c>
      <c r="L11003" s="1">
        <v>142</v>
      </c>
      <c r="M11003">
        <v>0</v>
      </c>
      <c r="N11003">
        <v>16.795999999999999</v>
      </c>
      <c r="O11003">
        <v>0</v>
      </c>
      <c r="P11003">
        <v>7.54</v>
      </c>
      <c r="Q11003">
        <v>1.96</v>
      </c>
      <c r="R11003">
        <v>3.7240000000000002</v>
      </c>
      <c r="S11003">
        <v>114.807</v>
      </c>
      <c r="T11003">
        <v>0</v>
      </c>
      <c r="U11003">
        <v>42.453600000000002</v>
      </c>
    </row>
    <row r="11004" spans="1:21" x14ac:dyDescent="0.3">
      <c r="A11004">
        <v>13</v>
      </c>
      <c r="B11004" s="1" t="s">
        <v>7</v>
      </c>
      <c r="C11004" s="1" t="s">
        <v>490</v>
      </c>
      <c r="D11004" s="1" t="s">
        <v>388</v>
      </c>
      <c r="E11004">
        <v>100104</v>
      </c>
      <c r="F11004" s="1" t="s">
        <v>57</v>
      </c>
      <c r="G11004">
        <v>100104002</v>
      </c>
      <c r="H11004" s="1" t="s">
        <v>58</v>
      </c>
      <c r="I11004" s="1" t="s">
        <v>63</v>
      </c>
      <c r="J11004">
        <v>5</v>
      </c>
      <c r="K11004" s="1" t="s">
        <v>17</v>
      </c>
      <c r="L11004" s="1">
        <v>142</v>
      </c>
      <c r="M11004">
        <v>118.678</v>
      </c>
      <c r="N11004">
        <v>77.041200000000003</v>
      </c>
      <c r="O11004">
        <v>112.7616</v>
      </c>
      <c r="P11004">
        <v>49.741999999999997</v>
      </c>
      <c r="Q11004">
        <v>25.950399999999998</v>
      </c>
      <c r="R11004">
        <v>11.172000000000001</v>
      </c>
      <c r="S11004">
        <v>76.44</v>
      </c>
      <c r="T11004">
        <v>55.481999999999999</v>
      </c>
      <c r="U11004">
        <v>34.299799999999998</v>
      </c>
    </row>
    <row r="11005" spans="1:21" x14ac:dyDescent="0.3">
      <c r="A11005">
        <v>13</v>
      </c>
      <c r="B11005" s="1" t="s">
        <v>7</v>
      </c>
      <c r="C11005" s="1" t="s">
        <v>490</v>
      </c>
      <c r="D11005" s="1" t="s">
        <v>388</v>
      </c>
      <c r="E11005">
        <v>100104</v>
      </c>
      <c r="F11005" s="1" t="s">
        <v>57</v>
      </c>
      <c r="G11005">
        <v>100104002</v>
      </c>
      <c r="H11005" s="1" t="s">
        <v>58</v>
      </c>
      <c r="I11005" s="1" t="s">
        <v>60</v>
      </c>
      <c r="J11005">
        <v>5</v>
      </c>
      <c r="K11005" s="1" t="s">
        <v>17</v>
      </c>
      <c r="L11005" s="1">
        <v>142</v>
      </c>
      <c r="M11005">
        <v>104.07599999999999</v>
      </c>
      <c r="N11005">
        <v>315.8766</v>
      </c>
      <c r="O11005">
        <v>118.69759999999999</v>
      </c>
      <c r="P11005">
        <v>137.3862</v>
      </c>
      <c r="Q11005">
        <v>60.446399999999997</v>
      </c>
      <c r="R11005">
        <v>22.549800000000001</v>
      </c>
      <c r="S11005">
        <v>119.438</v>
      </c>
      <c r="T11005">
        <v>87.543999999999997</v>
      </c>
      <c r="U11005">
        <v>25.763999999999999</v>
      </c>
    </row>
    <row r="11006" spans="1:21" x14ac:dyDescent="0.3">
      <c r="A11006">
        <v>13</v>
      </c>
      <c r="B11006" s="1" t="s">
        <v>7</v>
      </c>
      <c r="C11006" s="1" t="s">
        <v>490</v>
      </c>
      <c r="D11006" s="1" t="s">
        <v>388</v>
      </c>
      <c r="E11006">
        <v>100104</v>
      </c>
      <c r="F11006" s="1" t="s">
        <v>57</v>
      </c>
      <c r="G11006">
        <v>100104002</v>
      </c>
      <c r="H11006" s="1" t="s">
        <v>58</v>
      </c>
      <c r="I11006" s="1" t="s">
        <v>66</v>
      </c>
      <c r="J11006">
        <v>4</v>
      </c>
      <c r="K11006" s="1" t="s">
        <v>30</v>
      </c>
      <c r="L11006" s="1">
        <v>142</v>
      </c>
      <c r="M11006">
        <v>6.7990000000000004</v>
      </c>
      <c r="N11006">
        <v>4.077</v>
      </c>
      <c r="O11006">
        <v>8.2680000000000007</v>
      </c>
      <c r="P11006">
        <v>12.375999999999999</v>
      </c>
      <c r="Q11006">
        <v>12.012</v>
      </c>
      <c r="R11006">
        <v>9.9404000000000003</v>
      </c>
      <c r="S11006">
        <v>2.4676999999999998</v>
      </c>
      <c r="T11006">
        <v>0</v>
      </c>
      <c r="U11006">
        <v>9.8160000000000007</v>
      </c>
    </row>
    <row r="11007" spans="1:21" x14ac:dyDescent="0.3">
      <c r="A11007">
        <v>13</v>
      </c>
      <c r="B11007" s="1" t="s">
        <v>7</v>
      </c>
      <c r="C11007" s="1" t="s">
        <v>490</v>
      </c>
      <c r="D11007" s="1" t="s">
        <v>388</v>
      </c>
      <c r="E11007">
        <v>100104</v>
      </c>
      <c r="F11007" s="1" t="s">
        <v>57</v>
      </c>
      <c r="G11007">
        <v>100104002</v>
      </c>
      <c r="H11007" s="1" t="s">
        <v>58</v>
      </c>
      <c r="I11007" s="1" t="s">
        <v>68</v>
      </c>
      <c r="J11007">
        <v>3</v>
      </c>
      <c r="K11007" s="1" t="s">
        <v>32</v>
      </c>
      <c r="L11007" s="1">
        <v>142</v>
      </c>
      <c r="M11007">
        <v>19.140999999999998</v>
      </c>
      <c r="N11007">
        <v>0</v>
      </c>
      <c r="O11007">
        <v>121.973</v>
      </c>
      <c r="P11007">
        <v>1.92</v>
      </c>
      <c r="Q11007">
        <v>0.48</v>
      </c>
      <c r="R11007">
        <v>15.36</v>
      </c>
      <c r="S11007">
        <v>6.7474999999999996</v>
      </c>
      <c r="T11007">
        <v>4.9062000000000001</v>
      </c>
      <c r="U11007">
        <v>0.47</v>
      </c>
    </row>
    <row r="11008" spans="1:21" x14ac:dyDescent="0.3">
      <c r="A11008">
        <v>13</v>
      </c>
      <c r="B11008" s="1" t="s">
        <v>7</v>
      </c>
      <c r="C11008" s="1" t="s">
        <v>490</v>
      </c>
      <c r="D11008" s="1" t="s">
        <v>388</v>
      </c>
      <c r="E11008">
        <v>100104</v>
      </c>
      <c r="F11008" s="1" t="s">
        <v>57</v>
      </c>
      <c r="G11008">
        <v>100104002</v>
      </c>
      <c r="H11008" s="1" t="s">
        <v>58</v>
      </c>
      <c r="I11008" s="1" t="s">
        <v>137</v>
      </c>
      <c r="J11008">
        <v>5</v>
      </c>
      <c r="K11008" s="1" t="s">
        <v>17</v>
      </c>
      <c r="L11008" s="1">
        <v>142</v>
      </c>
      <c r="M11008">
        <v>1.96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</row>
    <row r="11009" spans="1:21" x14ac:dyDescent="0.3">
      <c r="A11009">
        <v>13</v>
      </c>
      <c r="B11009" s="1" t="s">
        <v>7</v>
      </c>
      <c r="C11009" s="1" t="s">
        <v>490</v>
      </c>
      <c r="D11009" s="1" t="s">
        <v>388</v>
      </c>
      <c r="E11009">
        <v>100104</v>
      </c>
      <c r="F11009" s="1" t="s">
        <v>57</v>
      </c>
      <c r="G11009">
        <v>100104002</v>
      </c>
      <c r="H11009" s="1" t="s">
        <v>58</v>
      </c>
      <c r="I11009" s="1" t="s">
        <v>175</v>
      </c>
      <c r="J11009">
        <v>5</v>
      </c>
      <c r="K11009" s="1" t="s">
        <v>17</v>
      </c>
      <c r="L11009" s="1">
        <v>142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103.63500000000001</v>
      </c>
      <c r="T11009">
        <v>0</v>
      </c>
      <c r="U11009">
        <v>0</v>
      </c>
    </row>
    <row r="11010" spans="1:21" x14ac:dyDescent="0.3">
      <c r="A11010">
        <v>13</v>
      </c>
      <c r="B11010" s="1" t="s">
        <v>7</v>
      </c>
      <c r="C11010" s="1" t="s">
        <v>490</v>
      </c>
      <c r="D11010" s="1" t="s">
        <v>388</v>
      </c>
      <c r="E11010">
        <v>100104</v>
      </c>
      <c r="F11010" s="1" t="s">
        <v>57</v>
      </c>
      <c r="G11010">
        <v>100104002</v>
      </c>
      <c r="H11010" s="1" t="s">
        <v>58</v>
      </c>
      <c r="I11010" s="1" t="s">
        <v>59</v>
      </c>
      <c r="J11010">
        <v>5</v>
      </c>
      <c r="K11010" s="1" t="s">
        <v>17</v>
      </c>
      <c r="L11010" s="1">
        <v>142</v>
      </c>
      <c r="M11010">
        <v>0</v>
      </c>
      <c r="N11010">
        <v>39.298000000000002</v>
      </c>
      <c r="O11010">
        <v>0</v>
      </c>
      <c r="P11010">
        <v>19.756799999999998</v>
      </c>
      <c r="Q11010">
        <v>29.204000000000001</v>
      </c>
      <c r="R11010">
        <v>27.341999999999999</v>
      </c>
      <c r="S11010">
        <v>99.744</v>
      </c>
      <c r="T11010">
        <v>28.576799999999999</v>
      </c>
      <c r="U11010">
        <v>165.34719999999999</v>
      </c>
    </row>
    <row r="11011" spans="1:21" x14ac:dyDescent="0.3">
      <c r="A11011">
        <v>13</v>
      </c>
      <c r="B11011" s="1" t="s">
        <v>7</v>
      </c>
      <c r="C11011" s="1" t="s">
        <v>490</v>
      </c>
      <c r="D11011" s="1" t="s">
        <v>388</v>
      </c>
      <c r="E11011">
        <v>100104</v>
      </c>
      <c r="F11011" s="1" t="s">
        <v>57</v>
      </c>
      <c r="G11011">
        <v>100104002</v>
      </c>
      <c r="H11011" s="1" t="s">
        <v>58</v>
      </c>
      <c r="I11011" s="1" t="s">
        <v>65</v>
      </c>
      <c r="J11011">
        <v>4</v>
      </c>
      <c r="K11011" s="1" t="s">
        <v>30</v>
      </c>
      <c r="L11011" s="1">
        <v>142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0.05</v>
      </c>
      <c r="S11011">
        <v>0</v>
      </c>
      <c r="T11011">
        <v>0</v>
      </c>
      <c r="U11011">
        <v>0</v>
      </c>
    </row>
    <row r="11012" spans="1:21" x14ac:dyDescent="0.3">
      <c r="A11012">
        <v>13</v>
      </c>
      <c r="B11012" s="1" t="s">
        <v>7</v>
      </c>
      <c r="C11012" s="1" t="s">
        <v>490</v>
      </c>
      <c r="D11012" s="1" t="s">
        <v>388</v>
      </c>
      <c r="E11012">
        <v>100104</v>
      </c>
      <c r="F11012" s="1" t="s">
        <v>57</v>
      </c>
      <c r="G11012">
        <v>100104005</v>
      </c>
      <c r="H11012" s="1" t="s">
        <v>109</v>
      </c>
      <c r="I11012" s="1" t="s">
        <v>113</v>
      </c>
      <c r="J11012">
        <v>5</v>
      </c>
      <c r="K11012" s="1" t="s">
        <v>17</v>
      </c>
      <c r="L11012" s="1">
        <v>142</v>
      </c>
      <c r="M11012">
        <v>24.047999999999998</v>
      </c>
      <c r="N11012">
        <v>4.032</v>
      </c>
      <c r="O11012">
        <v>46.08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4.2839999999999998</v>
      </c>
    </row>
    <row r="11013" spans="1:21" x14ac:dyDescent="0.3">
      <c r="A11013">
        <v>13</v>
      </c>
      <c r="B11013" s="1" t="s">
        <v>7</v>
      </c>
      <c r="C11013" s="1" t="s">
        <v>490</v>
      </c>
      <c r="D11013" s="1" t="s">
        <v>388</v>
      </c>
      <c r="E11013">
        <v>100104</v>
      </c>
      <c r="F11013" s="1" t="s">
        <v>57</v>
      </c>
      <c r="G11013">
        <v>100104005</v>
      </c>
      <c r="H11013" s="1" t="s">
        <v>109</v>
      </c>
      <c r="I11013" s="1" t="s">
        <v>288</v>
      </c>
      <c r="J11013">
        <v>3</v>
      </c>
      <c r="K11013" s="1" t="s">
        <v>32</v>
      </c>
      <c r="L11013" s="1">
        <v>142</v>
      </c>
      <c r="M11013">
        <v>0</v>
      </c>
      <c r="N11013">
        <v>57.6</v>
      </c>
      <c r="O11013">
        <v>0</v>
      </c>
      <c r="P11013">
        <v>0</v>
      </c>
      <c r="Q11013">
        <v>0.20499999999999999</v>
      </c>
      <c r="R11013">
        <v>0</v>
      </c>
      <c r="S11013">
        <v>0</v>
      </c>
      <c r="T11013">
        <v>0</v>
      </c>
      <c r="U11013">
        <v>0</v>
      </c>
    </row>
    <row r="11014" spans="1:21" x14ac:dyDescent="0.3">
      <c r="A11014">
        <v>13</v>
      </c>
      <c r="B11014" s="1" t="s">
        <v>7</v>
      </c>
      <c r="C11014" s="1" t="s">
        <v>490</v>
      </c>
      <c r="D11014" s="1" t="s">
        <v>388</v>
      </c>
      <c r="E11014">
        <v>100104</v>
      </c>
      <c r="F11014" s="1" t="s">
        <v>57</v>
      </c>
      <c r="G11014">
        <v>100104005</v>
      </c>
      <c r="H11014" s="1" t="s">
        <v>109</v>
      </c>
      <c r="I11014" s="1" t="s">
        <v>110</v>
      </c>
      <c r="J11014">
        <v>5</v>
      </c>
      <c r="K11014" s="1" t="s">
        <v>17</v>
      </c>
      <c r="L11014" s="1">
        <v>142</v>
      </c>
      <c r="M11014">
        <v>458.87400000000002</v>
      </c>
      <c r="N11014">
        <v>461.64699999999999</v>
      </c>
      <c r="O11014">
        <v>138.24</v>
      </c>
      <c r="P11014">
        <v>229.88800000000001</v>
      </c>
      <c r="Q11014">
        <v>883.15200000000004</v>
      </c>
      <c r="R11014">
        <v>554.25599999999997</v>
      </c>
      <c r="S11014">
        <v>1050.3679999999999</v>
      </c>
      <c r="T11014">
        <v>197.73</v>
      </c>
      <c r="U11014">
        <v>228.49199999999999</v>
      </c>
    </row>
    <row r="11015" spans="1:21" x14ac:dyDescent="0.3">
      <c r="A11015">
        <v>13</v>
      </c>
      <c r="B11015" s="1" t="s">
        <v>7</v>
      </c>
      <c r="C11015" s="1" t="s">
        <v>490</v>
      </c>
      <c r="D11015" s="1" t="s">
        <v>388</v>
      </c>
      <c r="E11015">
        <v>100104</v>
      </c>
      <c r="F11015" s="1" t="s">
        <v>57</v>
      </c>
      <c r="G11015">
        <v>100104005</v>
      </c>
      <c r="H11015" s="1" t="s">
        <v>109</v>
      </c>
      <c r="I11015" s="1" t="s">
        <v>185</v>
      </c>
      <c r="J11015">
        <v>5</v>
      </c>
      <c r="K11015" s="1" t="s">
        <v>17</v>
      </c>
      <c r="L11015" s="1">
        <v>142</v>
      </c>
      <c r="M11015">
        <v>0</v>
      </c>
      <c r="N11015">
        <v>6.048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</row>
    <row r="11016" spans="1:21" x14ac:dyDescent="0.3">
      <c r="A11016">
        <v>13</v>
      </c>
      <c r="B11016" s="1" t="s">
        <v>7</v>
      </c>
      <c r="C11016" s="1" t="s">
        <v>490</v>
      </c>
      <c r="D11016" s="1" t="s">
        <v>388</v>
      </c>
      <c r="E11016">
        <v>100104</v>
      </c>
      <c r="F11016" s="1" t="s">
        <v>57</v>
      </c>
      <c r="G11016">
        <v>100104005</v>
      </c>
      <c r="H11016" s="1" t="s">
        <v>109</v>
      </c>
      <c r="I11016" s="1" t="s">
        <v>112</v>
      </c>
      <c r="J11016">
        <v>5</v>
      </c>
      <c r="K11016" s="1" t="s">
        <v>17</v>
      </c>
      <c r="L11016" s="1">
        <v>142</v>
      </c>
      <c r="M11016">
        <v>2.2400000000000002</v>
      </c>
      <c r="N11016">
        <v>5.7119999999999997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</row>
    <row r="11017" spans="1:21" x14ac:dyDescent="0.3">
      <c r="A11017">
        <v>13</v>
      </c>
      <c r="B11017" s="1" t="s">
        <v>7</v>
      </c>
      <c r="C11017" s="1" t="s">
        <v>490</v>
      </c>
      <c r="D11017" s="1" t="s">
        <v>388</v>
      </c>
      <c r="E11017">
        <v>100104</v>
      </c>
      <c r="F11017" s="1" t="s">
        <v>57</v>
      </c>
      <c r="G11017">
        <v>100104005</v>
      </c>
      <c r="H11017" s="1" t="s">
        <v>109</v>
      </c>
      <c r="I11017" s="1" t="s">
        <v>159</v>
      </c>
      <c r="J11017">
        <v>5</v>
      </c>
      <c r="K11017" s="1" t="s">
        <v>17</v>
      </c>
      <c r="L11017" s="1">
        <v>142</v>
      </c>
      <c r="M11017">
        <v>0</v>
      </c>
      <c r="N11017">
        <v>0</v>
      </c>
      <c r="O11017">
        <v>0</v>
      </c>
      <c r="P11017">
        <v>1.92</v>
      </c>
      <c r="Q11017">
        <v>0</v>
      </c>
      <c r="R11017">
        <v>0</v>
      </c>
      <c r="S11017">
        <v>0</v>
      </c>
      <c r="T11017">
        <v>0.96</v>
      </c>
      <c r="U11017">
        <v>0</v>
      </c>
    </row>
    <row r="11018" spans="1:21" x14ac:dyDescent="0.3">
      <c r="A11018">
        <v>13</v>
      </c>
      <c r="B11018" s="1" t="s">
        <v>7</v>
      </c>
      <c r="C11018" s="1" t="s">
        <v>490</v>
      </c>
      <c r="D11018" s="1" t="s">
        <v>388</v>
      </c>
      <c r="E11018">
        <v>100105</v>
      </c>
      <c r="F11018" s="1" t="s">
        <v>9</v>
      </c>
      <c r="G11018">
        <v>100105001</v>
      </c>
      <c r="H11018" s="1" t="s">
        <v>10</v>
      </c>
      <c r="I11018" s="1" t="s">
        <v>11</v>
      </c>
      <c r="J11018">
        <v>6</v>
      </c>
      <c r="K11018" s="1" t="s">
        <v>9</v>
      </c>
      <c r="L11018" s="1">
        <v>142</v>
      </c>
      <c r="M11018">
        <v>107.2</v>
      </c>
      <c r="N11018">
        <v>156.4</v>
      </c>
      <c r="O11018">
        <v>0</v>
      </c>
      <c r="P11018">
        <v>118.7</v>
      </c>
      <c r="Q11018">
        <v>79</v>
      </c>
      <c r="R11018">
        <v>90.694599999999994</v>
      </c>
      <c r="S11018">
        <v>212.47399999999999</v>
      </c>
      <c r="T11018">
        <v>261.99</v>
      </c>
      <c r="U11018">
        <v>77</v>
      </c>
    </row>
    <row r="11019" spans="1:21" x14ac:dyDescent="0.3">
      <c r="A11019">
        <v>13</v>
      </c>
      <c r="B11019" s="1" t="s">
        <v>7</v>
      </c>
      <c r="C11019" s="1" t="s">
        <v>490</v>
      </c>
      <c r="D11019" s="1" t="s">
        <v>388</v>
      </c>
      <c r="E11019">
        <v>100105</v>
      </c>
      <c r="F11019" s="1" t="s">
        <v>9</v>
      </c>
      <c r="G11019">
        <v>100105001</v>
      </c>
      <c r="H11019" s="1" t="s">
        <v>10</v>
      </c>
      <c r="I11019" s="1" t="s">
        <v>12</v>
      </c>
      <c r="J11019">
        <v>6</v>
      </c>
      <c r="K11019" s="1" t="s">
        <v>9</v>
      </c>
      <c r="L11019" s="1">
        <v>142</v>
      </c>
      <c r="M11019">
        <v>8</v>
      </c>
      <c r="N11019">
        <v>0</v>
      </c>
      <c r="O11019">
        <v>0</v>
      </c>
      <c r="P11019">
        <v>0</v>
      </c>
      <c r="Q11019">
        <v>24</v>
      </c>
      <c r="R11019">
        <v>0.1</v>
      </c>
      <c r="S11019">
        <v>0</v>
      </c>
      <c r="T11019">
        <v>31.03</v>
      </c>
      <c r="U11019">
        <v>0</v>
      </c>
    </row>
    <row r="11020" spans="1:21" x14ac:dyDescent="0.3">
      <c r="A11020">
        <v>13</v>
      </c>
      <c r="B11020" s="1" t="s">
        <v>7</v>
      </c>
      <c r="C11020" s="1" t="s">
        <v>490</v>
      </c>
      <c r="D11020" s="1" t="s">
        <v>388</v>
      </c>
      <c r="E11020">
        <v>100105</v>
      </c>
      <c r="F11020" s="1" t="s">
        <v>9</v>
      </c>
      <c r="G11020">
        <v>100105004</v>
      </c>
      <c r="H11020" s="1" t="s">
        <v>79</v>
      </c>
      <c r="I11020" s="1" t="s">
        <v>82</v>
      </c>
      <c r="J11020">
        <v>6</v>
      </c>
      <c r="K11020" s="1" t="s">
        <v>9</v>
      </c>
      <c r="L11020" s="1">
        <v>142</v>
      </c>
      <c r="M11020">
        <v>19.25</v>
      </c>
      <c r="N11020">
        <v>6</v>
      </c>
      <c r="O11020">
        <v>24.25</v>
      </c>
      <c r="P11020">
        <v>0</v>
      </c>
      <c r="Q11020">
        <v>31.914999999999999</v>
      </c>
      <c r="R11020">
        <v>0</v>
      </c>
      <c r="S11020">
        <v>0</v>
      </c>
      <c r="T11020">
        <v>66.2</v>
      </c>
      <c r="U11020">
        <v>0</v>
      </c>
    </row>
    <row r="11021" spans="1:21" x14ac:dyDescent="0.3">
      <c r="A11021">
        <v>13</v>
      </c>
      <c r="B11021" s="1" t="s">
        <v>7</v>
      </c>
      <c r="C11021" s="1" t="s">
        <v>490</v>
      </c>
      <c r="D11021" s="1" t="s">
        <v>388</v>
      </c>
      <c r="E11021">
        <v>100105</v>
      </c>
      <c r="F11021" s="1" t="s">
        <v>9</v>
      </c>
      <c r="G11021">
        <v>100105004</v>
      </c>
      <c r="H11021" s="1" t="s">
        <v>79</v>
      </c>
      <c r="I11021" s="1" t="s">
        <v>80</v>
      </c>
      <c r="J11021">
        <v>6</v>
      </c>
      <c r="K11021" s="1" t="s">
        <v>9</v>
      </c>
      <c r="L11021" s="1">
        <v>142</v>
      </c>
      <c r="M11021">
        <v>67.474999999999994</v>
      </c>
      <c r="N11021">
        <v>22.5</v>
      </c>
      <c r="O11021">
        <v>59.243000000000002</v>
      </c>
      <c r="P11021">
        <v>0</v>
      </c>
      <c r="Q11021">
        <v>228.5</v>
      </c>
      <c r="R11021">
        <v>0</v>
      </c>
      <c r="S11021">
        <v>0</v>
      </c>
      <c r="T11021">
        <v>418.55</v>
      </c>
      <c r="U11021">
        <v>0</v>
      </c>
    </row>
    <row r="11022" spans="1:21" x14ac:dyDescent="0.3">
      <c r="A11022">
        <v>13</v>
      </c>
      <c r="B11022" s="1" t="s">
        <v>7</v>
      </c>
      <c r="C11022" s="1" t="s">
        <v>490</v>
      </c>
      <c r="D11022" s="1" t="s">
        <v>388</v>
      </c>
      <c r="E11022">
        <v>100105</v>
      </c>
      <c r="F11022" s="1" t="s">
        <v>9</v>
      </c>
      <c r="G11022">
        <v>100105004</v>
      </c>
      <c r="H11022" s="1" t="s">
        <v>79</v>
      </c>
      <c r="I11022" s="1" t="s">
        <v>81</v>
      </c>
      <c r="J11022">
        <v>6</v>
      </c>
      <c r="K11022" s="1" t="s">
        <v>9</v>
      </c>
      <c r="L11022" s="1">
        <v>142</v>
      </c>
      <c r="M11022">
        <v>0</v>
      </c>
      <c r="N11022">
        <v>10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2</v>
      </c>
      <c r="U11022">
        <v>0</v>
      </c>
    </row>
    <row r="11023" spans="1:21" x14ac:dyDescent="0.3">
      <c r="A11023">
        <v>13</v>
      </c>
      <c r="B11023" s="1" t="s">
        <v>7</v>
      </c>
      <c r="C11023" s="1" t="s">
        <v>490</v>
      </c>
      <c r="D11023" s="1" t="s">
        <v>388</v>
      </c>
      <c r="E11023">
        <v>100105</v>
      </c>
      <c r="F11023" s="1" t="s">
        <v>9</v>
      </c>
      <c r="G11023">
        <v>100105005</v>
      </c>
      <c r="H11023" s="1" t="s">
        <v>266</v>
      </c>
      <c r="I11023" s="1" t="s">
        <v>283</v>
      </c>
      <c r="J11023">
        <v>6</v>
      </c>
      <c r="K11023" s="1" t="s">
        <v>9</v>
      </c>
      <c r="L11023" s="1">
        <v>142</v>
      </c>
      <c r="M11023">
        <v>0</v>
      </c>
      <c r="N11023">
        <v>0</v>
      </c>
      <c r="O11023">
        <v>0</v>
      </c>
      <c r="P11023">
        <v>0</v>
      </c>
      <c r="Q11023">
        <v>0.7</v>
      </c>
      <c r="R11023">
        <v>0</v>
      </c>
      <c r="S11023">
        <v>0</v>
      </c>
      <c r="T11023">
        <v>0</v>
      </c>
      <c r="U11023">
        <v>0</v>
      </c>
    </row>
    <row r="11024" spans="1:21" x14ac:dyDescent="0.3">
      <c r="A11024">
        <v>13</v>
      </c>
      <c r="B11024" s="1" t="s">
        <v>7</v>
      </c>
      <c r="C11024" s="1" t="s">
        <v>490</v>
      </c>
      <c r="D11024" s="1" t="s">
        <v>388</v>
      </c>
      <c r="E11024">
        <v>100105</v>
      </c>
      <c r="F11024" s="1" t="s">
        <v>9</v>
      </c>
      <c r="G11024">
        <v>100105006</v>
      </c>
      <c r="H11024" s="1" t="s">
        <v>104</v>
      </c>
      <c r="I11024" s="1" t="s">
        <v>265</v>
      </c>
      <c r="J11024">
        <v>6</v>
      </c>
      <c r="K11024" s="1" t="s">
        <v>9</v>
      </c>
      <c r="L11024" s="1">
        <v>142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0.29499999999999998</v>
      </c>
      <c r="U11024">
        <v>0</v>
      </c>
    </row>
    <row r="11025" spans="1:21" x14ac:dyDescent="0.3">
      <c r="A11025">
        <v>13</v>
      </c>
      <c r="B11025" s="1" t="s">
        <v>7</v>
      </c>
      <c r="C11025" s="1" t="s">
        <v>490</v>
      </c>
      <c r="D11025" s="1" t="s">
        <v>388</v>
      </c>
      <c r="E11025">
        <v>100105</v>
      </c>
      <c r="F11025" s="1" t="s">
        <v>9</v>
      </c>
      <c r="G11025">
        <v>100105006</v>
      </c>
      <c r="H11025" s="1" t="s">
        <v>104</v>
      </c>
      <c r="I11025" s="1" t="s">
        <v>152</v>
      </c>
      <c r="J11025">
        <v>6</v>
      </c>
      <c r="K11025" s="1" t="s">
        <v>9</v>
      </c>
      <c r="L11025" s="1">
        <v>142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0.114</v>
      </c>
      <c r="S11025">
        <v>5.5199999999999999E-2</v>
      </c>
      <c r="T11025">
        <v>1.4</v>
      </c>
      <c r="U11025">
        <v>0</v>
      </c>
    </row>
    <row r="11026" spans="1:21" x14ac:dyDescent="0.3">
      <c r="A11026">
        <v>13</v>
      </c>
      <c r="B11026" s="1" t="s">
        <v>7</v>
      </c>
      <c r="C11026" s="1" t="s">
        <v>490</v>
      </c>
      <c r="D11026" s="1" t="s">
        <v>388</v>
      </c>
      <c r="E11026">
        <v>100105</v>
      </c>
      <c r="F11026" s="1" t="s">
        <v>9</v>
      </c>
      <c r="G11026">
        <v>100105006</v>
      </c>
      <c r="H11026" s="1" t="s">
        <v>104</v>
      </c>
      <c r="I11026" s="1" t="s">
        <v>105</v>
      </c>
      <c r="J11026">
        <v>4</v>
      </c>
      <c r="K11026" s="1" t="s">
        <v>30</v>
      </c>
      <c r="L11026" s="1">
        <v>142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0.2</v>
      </c>
      <c r="U11026">
        <v>0</v>
      </c>
    </row>
    <row r="11027" spans="1:21" x14ac:dyDescent="0.3">
      <c r="A11027">
        <v>13</v>
      </c>
      <c r="B11027" s="1" t="s">
        <v>7</v>
      </c>
      <c r="C11027" s="1" t="s">
        <v>490</v>
      </c>
      <c r="D11027" s="1" t="s">
        <v>388</v>
      </c>
      <c r="E11027">
        <v>100105</v>
      </c>
      <c r="F11027" s="1" t="s">
        <v>9</v>
      </c>
      <c r="G11027">
        <v>100105006</v>
      </c>
      <c r="H11027" s="1" t="s">
        <v>104</v>
      </c>
      <c r="I11027" s="1" t="s">
        <v>106</v>
      </c>
      <c r="J11027">
        <v>4</v>
      </c>
      <c r="K11027" s="1" t="s">
        <v>30</v>
      </c>
      <c r="L11027" s="1">
        <v>142</v>
      </c>
      <c r="M11027">
        <v>0</v>
      </c>
      <c r="N11027">
        <v>0</v>
      </c>
      <c r="O11027">
        <v>1</v>
      </c>
      <c r="P11027">
        <v>3</v>
      </c>
      <c r="Q11027">
        <v>0</v>
      </c>
      <c r="R11027">
        <v>0.64</v>
      </c>
      <c r="S11027">
        <v>0.98399999999999999</v>
      </c>
      <c r="T11027">
        <v>0.85</v>
      </c>
      <c r="U11027">
        <v>0</v>
      </c>
    </row>
    <row r="11028" spans="1:21" x14ac:dyDescent="0.3">
      <c r="A11028">
        <v>13</v>
      </c>
      <c r="B11028" s="1" t="s">
        <v>7</v>
      </c>
      <c r="C11028" s="1" t="s">
        <v>490</v>
      </c>
      <c r="D11028" s="1" t="s">
        <v>388</v>
      </c>
      <c r="E11028">
        <v>100105</v>
      </c>
      <c r="F11028" s="1" t="s">
        <v>9</v>
      </c>
      <c r="G11028">
        <v>100105006</v>
      </c>
      <c r="H11028" s="1" t="s">
        <v>104</v>
      </c>
      <c r="I11028" s="1" t="s">
        <v>179</v>
      </c>
      <c r="J11028">
        <v>4</v>
      </c>
      <c r="K11028" s="1" t="s">
        <v>30</v>
      </c>
      <c r="L11028" s="1">
        <v>142</v>
      </c>
      <c r="M11028">
        <v>0</v>
      </c>
      <c r="N11028">
        <v>0</v>
      </c>
      <c r="O11028">
        <v>0</v>
      </c>
      <c r="P11028">
        <v>0</v>
      </c>
      <c r="Q11028">
        <v>0.5</v>
      </c>
      <c r="R11028">
        <v>0.1</v>
      </c>
      <c r="S11028">
        <v>0</v>
      </c>
      <c r="T11028">
        <v>1.6641999999999999</v>
      </c>
      <c r="U11028">
        <v>0</v>
      </c>
    </row>
    <row r="11029" spans="1:21" x14ac:dyDescent="0.3">
      <c r="A11029">
        <v>13</v>
      </c>
      <c r="B11029" s="1" t="s">
        <v>7</v>
      </c>
      <c r="C11029" s="1" t="s">
        <v>490</v>
      </c>
      <c r="D11029" s="1" t="s">
        <v>388</v>
      </c>
      <c r="E11029">
        <v>100105</v>
      </c>
      <c r="F11029" s="1" t="s">
        <v>9</v>
      </c>
      <c r="G11029">
        <v>100105006</v>
      </c>
      <c r="H11029" s="1" t="s">
        <v>104</v>
      </c>
      <c r="I11029" s="1" t="s">
        <v>368</v>
      </c>
      <c r="J11029">
        <v>6</v>
      </c>
      <c r="K11029" s="1" t="s">
        <v>9</v>
      </c>
      <c r="L11029" s="1">
        <v>142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0.3</v>
      </c>
      <c r="U11029">
        <v>0</v>
      </c>
    </row>
    <row r="11030" spans="1:21" x14ac:dyDescent="0.3">
      <c r="A11030">
        <v>13</v>
      </c>
      <c r="B11030" s="1" t="s">
        <v>7</v>
      </c>
      <c r="C11030" s="1" t="s">
        <v>490</v>
      </c>
      <c r="D11030" s="1" t="s">
        <v>388</v>
      </c>
      <c r="E11030">
        <v>100106</v>
      </c>
      <c r="F11030" s="1" t="s">
        <v>515</v>
      </c>
      <c r="G11030">
        <v>100106001</v>
      </c>
      <c r="H11030" s="1" t="s">
        <v>169</v>
      </c>
      <c r="I11030" s="1" t="s">
        <v>171</v>
      </c>
      <c r="J11030">
        <v>1</v>
      </c>
      <c r="K11030" s="1" t="s">
        <v>93</v>
      </c>
      <c r="L11030" s="1">
        <v>142</v>
      </c>
      <c r="M11030">
        <v>0</v>
      </c>
      <c r="N11030">
        <v>2.9777999999999998</v>
      </c>
      <c r="O11030">
        <v>0</v>
      </c>
      <c r="P11030">
        <v>5.5739999999999998</v>
      </c>
      <c r="Q11030">
        <v>4.4370000000000003</v>
      </c>
      <c r="R11030">
        <v>0.18179999999999999</v>
      </c>
      <c r="S11030">
        <v>2.4236</v>
      </c>
      <c r="T11030">
        <v>0</v>
      </c>
      <c r="U11030">
        <v>1.6799999999999999E-2</v>
      </c>
    </row>
    <row r="11031" spans="1:21" x14ac:dyDescent="0.3">
      <c r="A11031">
        <v>13</v>
      </c>
      <c r="B11031" s="1" t="s">
        <v>7</v>
      </c>
      <c r="C11031" s="1" t="s">
        <v>490</v>
      </c>
      <c r="D11031" s="1" t="s">
        <v>388</v>
      </c>
      <c r="E11031">
        <v>100106</v>
      </c>
      <c r="F11031" s="1" t="s">
        <v>515</v>
      </c>
      <c r="G11031">
        <v>100106001</v>
      </c>
      <c r="H11031" s="1" t="s">
        <v>169</v>
      </c>
      <c r="I11031" s="1" t="s">
        <v>170</v>
      </c>
      <c r="J11031">
        <v>1</v>
      </c>
      <c r="K11031" s="1" t="s">
        <v>93</v>
      </c>
      <c r="L11031" s="1">
        <v>142</v>
      </c>
      <c r="M11031">
        <v>0</v>
      </c>
      <c r="N11031">
        <v>0.1176</v>
      </c>
      <c r="O11031">
        <v>8.2600000000000007E-2</v>
      </c>
      <c r="P11031">
        <v>0.46160000000000001</v>
      </c>
      <c r="Q11031">
        <v>8.7400000000000005E-2</v>
      </c>
      <c r="R11031">
        <v>0.16930000000000001</v>
      </c>
      <c r="S11031">
        <v>0.37559999999999999</v>
      </c>
      <c r="T11031">
        <v>0</v>
      </c>
      <c r="U11031">
        <v>0</v>
      </c>
    </row>
    <row r="11032" spans="1:21" x14ac:dyDescent="0.3">
      <c r="A11032">
        <v>13</v>
      </c>
      <c r="B11032" s="1" t="s">
        <v>7</v>
      </c>
      <c r="C11032" s="1" t="s">
        <v>490</v>
      </c>
      <c r="D11032" s="1" t="s">
        <v>388</v>
      </c>
      <c r="E11032">
        <v>100106</v>
      </c>
      <c r="F11032" s="1" t="s">
        <v>515</v>
      </c>
      <c r="G11032">
        <v>100106001</v>
      </c>
      <c r="H11032" s="1" t="s">
        <v>169</v>
      </c>
      <c r="I11032" s="1" t="s">
        <v>199</v>
      </c>
      <c r="J11032">
        <v>3</v>
      </c>
      <c r="K11032" s="1" t="s">
        <v>32</v>
      </c>
      <c r="L11032" s="1">
        <v>142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18.7</v>
      </c>
    </row>
    <row r="11033" spans="1:21" x14ac:dyDescent="0.3">
      <c r="A11033">
        <v>13</v>
      </c>
      <c r="B11033" s="1" t="s">
        <v>7</v>
      </c>
      <c r="C11033" s="1" t="s">
        <v>490</v>
      </c>
      <c r="D11033" s="1" t="s">
        <v>388</v>
      </c>
      <c r="E11033">
        <v>100107</v>
      </c>
      <c r="F11033" s="1" t="s">
        <v>95</v>
      </c>
      <c r="G11033">
        <v>100107012</v>
      </c>
      <c r="H11033" s="1" t="s">
        <v>96</v>
      </c>
      <c r="I11033" s="1" t="s">
        <v>213</v>
      </c>
      <c r="J11033">
        <v>3</v>
      </c>
      <c r="K11033" s="1" t="s">
        <v>32</v>
      </c>
      <c r="L11033" s="1">
        <v>142</v>
      </c>
      <c r="M11033">
        <v>1.19</v>
      </c>
      <c r="N11033">
        <v>1.67</v>
      </c>
      <c r="O11033">
        <v>1.55</v>
      </c>
      <c r="P11033">
        <v>1.0900000000000001</v>
      </c>
      <c r="Q11033">
        <v>1</v>
      </c>
      <c r="R11033">
        <v>0</v>
      </c>
      <c r="S11033">
        <v>0.42399999999999999</v>
      </c>
      <c r="T11033">
        <v>0</v>
      </c>
      <c r="U11033">
        <v>0</v>
      </c>
    </row>
    <row r="11034" spans="1:21" x14ac:dyDescent="0.3">
      <c r="A11034">
        <v>13</v>
      </c>
      <c r="B11034" s="1" t="s">
        <v>7</v>
      </c>
      <c r="C11034" s="1" t="s">
        <v>490</v>
      </c>
      <c r="D11034" s="1" t="s">
        <v>388</v>
      </c>
      <c r="E11034">
        <v>100107</v>
      </c>
      <c r="F11034" s="1" t="s">
        <v>95</v>
      </c>
      <c r="G11034">
        <v>100107012</v>
      </c>
      <c r="H11034" s="1" t="s">
        <v>96</v>
      </c>
      <c r="I11034" s="1" t="s">
        <v>100</v>
      </c>
      <c r="J11034">
        <v>3</v>
      </c>
      <c r="K11034" s="1" t="s">
        <v>32</v>
      </c>
      <c r="L11034" s="1">
        <v>142</v>
      </c>
      <c r="M11034">
        <v>59.04</v>
      </c>
      <c r="N11034">
        <v>116.128</v>
      </c>
      <c r="O11034">
        <v>352.44299999999998</v>
      </c>
      <c r="P11034">
        <v>389.46699999999998</v>
      </c>
      <c r="Q11034">
        <v>335.21100000000001</v>
      </c>
      <c r="R11034">
        <v>85.451999999999998</v>
      </c>
      <c r="S11034">
        <v>321.48110000000003</v>
      </c>
      <c r="T11034">
        <v>132.21170000000001</v>
      </c>
      <c r="U11034">
        <v>106.56</v>
      </c>
    </row>
    <row r="11035" spans="1:21" x14ac:dyDescent="0.3">
      <c r="A11035">
        <v>13</v>
      </c>
      <c r="B11035" s="1" t="s">
        <v>7</v>
      </c>
      <c r="C11035" s="1" t="s">
        <v>490</v>
      </c>
      <c r="D11035" s="1" t="s">
        <v>388</v>
      </c>
      <c r="E11035">
        <v>100107</v>
      </c>
      <c r="F11035" s="1" t="s">
        <v>95</v>
      </c>
      <c r="G11035">
        <v>100107012</v>
      </c>
      <c r="H11035" s="1" t="s">
        <v>96</v>
      </c>
      <c r="I11035" s="1" t="s">
        <v>97</v>
      </c>
      <c r="J11035">
        <v>5</v>
      </c>
      <c r="K11035" s="1" t="s">
        <v>17</v>
      </c>
      <c r="L11035" s="1">
        <v>142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0.24310000000000001</v>
      </c>
      <c r="T11035">
        <v>3.5000000000000003E-2</v>
      </c>
      <c r="U11035">
        <v>0</v>
      </c>
    </row>
    <row r="11036" spans="1:21" x14ac:dyDescent="0.3">
      <c r="A11036">
        <v>13</v>
      </c>
      <c r="B11036" s="1" t="s">
        <v>7</v>
      </c>
      <c r="C11036" s="1" t="s">
        <v>490</v>
      </c>
      <c r="D11036" s="1" t="s">
        <v>388</v>
      </c>
      <c r="E11036">
        <v>100107</v>
      </c>
      <c r="F11036" s="1" t="s">
        <v>95</v>
      </c>
      <c r="G11036">
        <v>100107012</v>
      </c>
      <c r="H11036" s="1" t="s">
        <v>96</v>
      </c>
      <c r="I11036" s="1" t="s">
        <v>99</v>
      </c>
      <c r="J11036">
        <v>1</v>
      </c>
      <c r="K11036" s="1" t="s">
        <v>93</v>
      </c>
      <c r="L11036" s="1">
        <v>142</v>
      </c>
      <c r="M11036">
        <v>0</v>
      </c>
      <c r="N11036">
        <v>0</v>
      </c>
      <c r="O11036">
        <v>3.1339000000000001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</row>
    <row r="11037" spans="1:21" x14ac:dyDescent="0.3">
      <c r="A11037">
        <v>13</v>
      </c>
      <c r="B11037" s="1" t="s">
        <v>7</v>
      </c>
      <c r="C11037" s="1" t="s">
        <v>490</v>
      </c>
      <c r="D11037" s="1" t="s">
        <v>388</v>
      </c>
      <c r="E11037">
        <v>100107</v>
      </c>
      <c r="F11037" s="1" t="s">
        <v>95</v>
      </c>
      <c r="G11037">
        <v>100107012</v>
      </c>
      <c r="H11037" s="1" t="s">
        <v>96</v>
      </c>
      <c r="I11037" s="1" t="s">
        <v>101</v>
      </c>
      <c r="J11037">
        <v>3</v>
      </c>
      <c r="K11037" s="1" t="s">
        <v>32</v>
      </c>
      <c r="L11037" s="1">
        <v>142</v>
      </c>
      <c r="M11037">
        <v>0.85519999999999996</v>
      </c>
      <c r="N11037">
        <v>57.5608</v>
      </c>
      <c r="O11037">
        <v>43.005200000000002</v>
      </c>
      <c r="P11037">
        <v>30.6402</v>
      </c>
      <c r="Q11037">
        <v>107.0558</v>
      </c>
      <c r="R11037">
        <v>40.6021</v>
      </c>
      <c r="S11037">
        <v>49.078499999999998</v>
      </c>
      <c r="T11037">
        <v>43.7744</v>
      </c>
      <c r="U11037">
        <v>38.625500000000002</v>
      </c>
    </row>
    <row r="11038" spans="1:21" x14ac:dyDescent="0.3">
      <c r="A11038">
        <v>13</v>
      </c>
      <c r="B11038" s="1" t="s">
        <v>7</v>
      </c>
      <c r="C11038" s="1" t="s">
        <v>490</v>
      </c>
      <c r="D11038" s="1" t="s">
        <v>388</v>
      </c>
      <c r="E11038">
        <v>100107</v>
      </c>
      <c r="F11038" s="1" t="s">
        <v>95</v>
      </c>
      <c r="G11038">
        <v>100107012</v>
      </c>
      <c r="H11038" s="1" t="s">
        <v>96</v>
      </c>
      <c r="I11038" s="1" t="s">
        <v>102</v>
      </c>
      <c r="J11038">
        <v>3</v>
      </c>
      <c r="K11038" s="1" t="s">
        <v>32</v>
      </c>
      <c r="L11038" s="1">
        <v>142</v>
      </c>
      <c r="M11038">
        <v>50.663600000000002</v>
      </c>
      <c r="N11038">
        <v>23.964099999999998</v>
      </c>
      <c r="O11038">
        <v>12.3675</v>
      </c>
      <c r="P11038">
        <v>4.9383999999999997</v>
      </c>
      <c r="Q11038">
        <v>16.320900000000002</v>
      </c>
      <c r="R11038">
        <v>44.2624</v>
      </c>
      <c r="S11038">
        <v>15.84</v>
      </c>
      <c r="T11038">
        <v>15.180300000000001</v>
      </c>
      <c r="U11038">
        <v>9.0525000000000002</v>
      </c>
    </row>
    <row r="11039" spans="1:21" x14ac:dyDescent="0.3">
      <c r="A11039">
        <v>13</v>
      </c>
      <c r="B11039" s="1" t="s">
        <v>7</v>
      </c>
      <c r="C11039" s="1" t="s">
        <v>490</v>
      </c>
      <c r="D11039" s="1" t="s">
        <v>388</v>
      </c>
      <c r="E11039">
        <v>100107</v>
      </c>
      <c r="F11039" s="1" t="s">
        <v>95</v>
      </c>
      <c r="G11039">
        <v>100107012</v>
      </c>
      <c r="H11039" s="1" t="s">
        <v>96</v>
      </c>
      <c r="I11039" s="1" t="s">
        <v>103</v>
      </c>
      <c r="J11039">
        <v>7</v>
      </c>
      <c r="K11039" s="1" t="s">
        <v>34</v>
      </c>
      <c r="L11039" s="1">
        <v>142</v>
      </c>
      <c r="M11039">
        <v>0.54920000000000002</v>
      </c>
      <c r="N11039">
        <v>0</v>
      </c>
      <c r="O11039">
        <v>0</v>
      </c>
      <c r="P11039">
        <v>0</v>
      </c>
      <c r="Q11039">
        <v>9.6775000000000002</v>
      </c>
      <c r="R11039">
        <v>8.91</v>
      </c>
      <c r="S11039">
        <v>14.9725</v>
      </c>
      <c r="T11039">
        <v>12.5745</v>
      </c>
      <c r="U11039">
        <v>2.9590000000000001</v>
      </c>
    </row>
    <row r="11040" spans="1:21" x14ac:dyDescent="0.3">
      <c r="A11040">
        <v>13</v>
      </c>
      <c r="B11040" s="1" t="s">
        <v>7</v>
      </c>
      <c r="C11040" s="1" t="s">
        <v>490</v>
      </c>
      <c r="D11040" s="1" t="s">
        <v>388</v>
      </c>
      <c r="E11040">
        <v>100107</v>
      </c>
      <c r="F11040" s="1" t="s">
        <v>95</v>
      </c>
      <c r="G11040">
        <v>100107012</v>
      </c>
      <c r="H11040" s="1" t="s">
        <v>96</v>
      </c>
      <c r="I11040" s="1" t="s">
        <v>237</v>
      </c>
      <c r="J11040">
        <v>3</v>
      </c>
      <c r="K11040" s="1" t="s">
        <v>32</v>
      </c>
      <c r="L11040" s="1">
        <v>142</v>
      </c>
      <c r="M11040">
        <v>426.8553</v>
      </c>
      <c r="N11040">
        <v>309.1574</v>
      </c>
      <c r="O11040">
        <v>348.11430000000001</v>
      </c>
      <c r="P11040">
        <v>365.65269999999998</v>
      </c>
      <c r="Q11040">
        <v>163.42359999999999</v>
      </c>
      <c r="R11040">
        <v>210.02500000000001</v>
      </c>
      <c r="S11040">
        <v>143.52789999999999</v>
      </c>
      <c r="T11040">
        <v>277.68329999999997</v>
      </c>
      <c r="U11040">
        <v>241.79640000000001</v>
      </c>
    </row>
    <row r="11041" spans="1:21" x14ac:dyDescent="0.3">
      <c r="A11041">
        <v>13</v>
      </c>
      <c r="B11041" s="1" t="s">
        <v>7</v>
      </c>
      <c r="C11041" s="1" t="s">
        <v>490</v>
      </c>
      <c r="D11041" s="1" t="s">
        <v>388</v>
      </c>
      <c r="E11041">
        <v>100107</v>
      </c>
      <c r="F11041" s="1" t="s">
        <v>95</v>
      </c>
      <c r="G11041">
        <v>100107012</v>
      </c>
      <c r="H11041" s="1" t="s">
        <v>96</v>
      </c>
      <c r="I11041" s="1" t="s">
        <v>228</v>
      </c>
      <c r="J11041">
        <v>7</v>
      </c>
      <c r="K11041" s="1" t="s">
        <v>34</v>
      </c>
      <c r="L11041" s="1">
        <v>142</v>
      </c>
      <c r="M11041">
        <v>1</v>
      </c>
      <c r="N11041">
        <v>0</v>
      </c>
      <c r="O11041">
        <v>0.46</v>
      </c>
      <c r="P11041">
        <v>1.8</v>
      </c>
      <c r="Q11041">
        <v>0</v>
      </c>
      <c r="R11041">
        <v>18</v>
      </c>
      <c r="S11041">
        <v>41.886800000000001</v>
      </c>
      <c r="T11041">
        <v>17</v>
      </c>
      <c r="U11041">
        <v>17.611999999999998</v>
      </c>
    </row>
    <row r="11042" spans="1:21" x14ac:dyDescent="0.3">
      <c r="A11042">
        <v>13</v>
      </c>
      <c r="B11042" s="1" t="s">
        <v>7</v>
      </c>
      <c r="C11042" s="1" t="s">
        <v>490</v>
      </c>
      <c r="D11042" s="1" t="s">
        <v>388</v>
      </c>
      <c r="E11042">
        <v>100107</v>
      </c>
      <c r="F11042" s="1" t="s">
        <v>95</v>
      </c>
      <c r="G11042">
        <v>100107012</v>
      </c>
      <c r="H11042" s="1" t="s">
        <v>96</v>
      </c>
      <c r="I11042" s="1" t="s">
        <v>238</v>
      </c>
      <c r="J11042">
        <v>3</v>
      </c>
      <c r="K11042" s="1" t="s">
        <v>32</v>
      </c>
      <c r="L11042" s="1">
        <v>142</v>
      </c>
      <c r="M11042">
        <v>0</v>
      </c>
      <c r="N11042">
        <v>0</v>
      </c>
      <c r="O11042">
        <v>0</v>
      </c>
      <c r="P11042">
        <v>0</v>
      </c>
      <c r="Q11042">
        <v>3.3479999999999999</v>
      </c>
      <c r="R11042">
        <v>0</v>
      </c>
      <c r="S11042">
        <v>0</v>
      </c>
      <c r="T11042">
        <v>0</v>
      </c>
      <c r="U11042">
        <v>0</v>
      </c>
    </row>
    <row r="11043" spans="1:21" x14ac:dyDescent="0.3">
      <c r="A11043">
        <v>13</v>
      </c>
      <c r="B11043" s="1" t="s">
        <v>7</v>
      </c>
      <c r="C11043" s="1" t="s">
        <v>490</v>
      </c>
      <c r="D11043" s="1" t="s">
        <v>388</v>
      </c>
      <c r="E11043">
        <v>100108</v>
      </c>
      <c r="F11043" s="1" t="s">
        <v>43</v>
      </c>
      <c r="G11043">
        <v>100108002</v>
      </c>
      <c r="H11043" s="1" t="s">
        <v>211</v>
      </c>
      <c r="I11043" s="1" t="s">
        <v>285</v>
      </c>
      <c r="J11043">
        <v>5</v>
      </c>
      <c r="K11043" s="1" t="s">
        <v>17</v>
      </c>
      <c r="L11043" s="1">
        <v>142</v>
      </c>
      <c r="M11043">
        <v>0</v>
      </c>
      <c r="N11043">
        <v>0</v>
      </c>
      <c r="O11043">
        <v>0</v>
      </c>
      <c r="P11043">
        <v>0.54</v>
      </c>
      <c r="Q11043">
        <v>0</v>
      </c>
      <c r="R11043">
        <v>0.3</v>
      </c>
      <c r="S11043">
        <v>0</v>
      </c>
      <c r="T11043">
        <v>0</v>
      </c>
      <c r="U11043">
        <v>0</v>
      </c>
    </row>
    <row r="11044" spans="1:21" x14ac:dyDescent="0.3">
      <c r="A11044">
        <v>13</v>
      </c>
      <c r="B11044" s="1" t="s">
        <v>7</v>
      </c>
      <c r="C11044" s="1" t="s">
        <v>490</v>
      </c>
      <c r="D11044" s="1" t="s">
        <v>388</v>
      </c>
      <c r="E11044">
        <v>100108</v>
      </c>
      <c r="F11044" s="1" t="s">
        <v>43</v>
      </c>
      <c r="G11044">
        <v>100108004</v>
      </c>
      <c r="H11044" s="1" t="s">
        <v>389</v>
      </c>
      <c r="I11044" s="1" t="s">
        <v>390</v>
      </c>
      <c r="J11044">
        <v>5</v>
      </c>
      <c r="K11044" s="1" t="s">
        <v>17</v>
      </c>
      <c r="L11044" s="1">
        <v>142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0.52</v>
      </c>
      <c r="S11044">
        <v>0.1</v>
      </c>
      <c r="T11044">
        <v>0</v>
      </c>
      <c r="U11044">
        <v>0</v>
      </c>
    </row>
    <row r="11045" spans="1:21" x14ac:dyDescent="0.3">
      <c r="A11045">
        <v>13</v>
      </c>
      <c r="B11045" s="1" t="s">
        <v>7</v>
      </c>
      <c r="C11045" s="1" t="s">
        <v>490</v>
      </c>
      <c r="D11045" s="1" t="s">
        <v>388</v>
      </c>
      <c r="E11045">
        <v>100108</v>
      </c>
      <c r="F11045" s="1" t="s">
        <v>43</v>
      </c>
      <c r="G11045">
        <v>100108005</v>
      </c>
      <c r="H11045" s="1" t="s">
        <v>160</v>
      </c>
      <c r="I11045" s="1" t="s">
        <v>272</v>
      </c>
      <c r="J11045">
        <v>7</v>
      </c>
      <c r="K11045" s="1" t="s">
        <v>34</v>
      </c>
      <c r="L11045" s="1">
        <v>142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0.09</v>
      </c>
      <c r="T11045">
        <v>0</v>
      </c>
      <c r="U11045">
        <v>0</v>
      </c>
    </row>
    <row r="11046" spans="1:21" x14ac:dyDescent="0.3">
      <c r="A11046">
        <v>13</v>
      </c>
      <c r="B11046" s="1" t="s">
        <v>7</v>
      </c>
      <c r="C11046" s="1" t="s">
        <v>490</v>
      </c>
      <c r="D11046" s="1" t="s">
        <v>388</v>
      </c>
      <c r="E11046">
        <v>100108</v>
      </c>
      <c r="F11046" s="1" t="s">
        <v>43</v>
      </c>
      <c r="G11046">
        <v>100108005</v>
      </c>
      <c r="H11046" s="1" t="s">
        <v>160</v>
      </c>
      <c r="I11046" s="1" t="s">
        <v>161</v>
      </c>
      <c r="J11046">
        <v>3</v>
      </c>
      <c r="K11046" s="1" t="s">
        <v>32</v>
      </c>
      <c r="L11046" s="1">
        <v>142</v>
      </c>
      <c r="M11046">
        <v>0</v>
      </c>
      <c r="N11046">
        <v>1.0880000000000001</v>
      </c>
      <c r="O11046">
        <v>0.4698</v>
      </c>
      <c r="P11046">
        <v>4.3532999999999999</v>
      </c>
      <c r="Q11046">
        <v>3.2928000000000002</v>
      </c>
      <c r="R11046">
        <v>0</v>
      </c>
      <c r="S11046">
        <v>0</v>
      </c>
      <c r="T11046">
        <v>0</v>
      </c>
      <c r="U11046">
        <v>0</v>
      </c>
    </row>
    <row r="11047" spans="1:21" x14ac:dyDescent="0.3">
      <c r="A11047">
        <v>13</v>
      </c>
      <c r="B11047" s="1" t="s">
        <v>7</v>
      </c>
      <c r="C11047" s="1" t="s">
        <v>490</v>
      </c>
      <c r="D11047" s="1" t="s">
        <v>388</v>
      </c>
      <c r="E11047">
        <v>100108</v>
      </c>
      <c r="F11047" s="1" t="s">
        <v>43</v>
      </c>
      <c r="G11047">
        <v>100108005</v>
      </c>
      <c r="H11047" s="1" t="s">
        <v>160</v>
      </c>
      <c r="I11047" s="1" t="s">
        <v>222</v>
      </c>
      <c r="J11047">
        <v>7</v>
      </c>
      <c r="K11047" s="1" t="s">
        <v>34</v>
      </c>
      <c r="L11047" s="1">
        <v>142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0.27</v>
      </c>
      <c r="T11047">
        <v>0</v>
      </c>
      <c r="U11047">
        <v>0.18</v>
      </c>
    </row>
    <row r="11048" spans="1:21" x14ac:dyDescent="0.3">
      <c r="A11048">
        <v>13</v>
      </c>
      <c r="B11048" s="1" t="s">
        <v>7</v>
      </c>
      <c r="C11048" s="1" t="s">
        <v>490</v>
      </c>
      <c r="D11048" s="1" t="s">
        <v>388</v>
      </c>
      <c r="E11048">
        <v>100108</v>
      </c>
      <c r="F11048" s="1" t="s">
        <v>43</v>
      </c>
      <c r="G11048">
        <v>100108005</v>
      </c>
      <c r="H11048" s="1" t="s">
        <v>160</v>
      </c>
      <c r="I11048" s="1" t="s">
        <v>249</v>
      </c>
      <c r="J11048">
        <v>5</v>
      </c>
      <c r="K11048" s="1" t="s">
        <v>17</v>
      </c>
      <c r="L11048" s="1">
        <v>142</v>
      </c>
      <c r="M11048">
        <v>0</v>
      </c>
      <c r="N11048">
        <v>0</v>
      </c>
      <c r="O11048">
        <v>0</v>
      </c>
      <c r="P11048">
        <v>0.54</v>
      </c>
      <c r="Q11048">
        <v>0</v>
      </c>
      <c r="R11048">
        <v>1.1000000000000001</v>
      </c>
      <c r="S11048">
        <v>0.98</v>
      </c>
      <c r="T11048">
        <v>0.52</v>
      </c>
      <c r="U11048">
        <v>0.8</v>
      </c>
    </row>
    <row r="11049" spans="1:21" x14ac:dyDescent="0.3">
      <c r="A11049">
        <v>13</v>
      </c>
      <c r="B11049" s="1" t="s">
        <v>7</v>
      </c>
      <c r="C11049" s="1" t="s">
        <v>490</v>
      </c>
      <c r="D11049" s="1" t="s">
        <v>388</v>
      </c>
      <c r="E11049">
        <v>100108</v>
      </c>
      <c r="F11049" s="1" t="s">
        <v>43</v>
      </c>
      <c r="G11049">
        <v>100108005</v>
      </c>
      <c r="H11049" s="1" t="s">
        <v>160</v>
      </c>
      <c r="I11049" s="1" t="s">
        <v>270</v>
      </c>
      <c r="J11049">
        <v>3</v>
      </c>
      <c r="K11049" s="1" t="s">
        <v>32</v>
      </c>
      <c r="L11049" s="1">
        <v>142</v>
      </c>
      <c r="M11049">
        <v>0</v>
      </c>
      <c r="N11049">
        <v>1.1969000000000001</v>
      </c>
      <c r="O11049">
        <v>4.0000000000000001E-3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</row>
    <row r="11050" spans="1:21" x14ac:dyDescent="0.3">
      <c r="A11050">
        <v>13</v>
      </c>
      <c r="B11050" s="1" t="s">
        <v>7</v>
      </c>
      <c r="C11050" s="1" t="s">
        <v>490</v>
      </c>
      <c r="D11050" s="1" t="s">
        <v>388</v>
      </c>
      <c r="E11050">
        <v>100108</v>
      </c>
      <c r="F11050" s="1" t="s">
        <v>43</v>
      </c>
      <c r="G11050">
        <v>100108005</v>
      </c>
      <c r="H11050" s="1" t="s">
        <v>160</v>
      </c>
      <c r="I11050" s="1" t="s">
        <v>264</v>
      </c>
      <c r="J11050">
        <v>3</v>
      </c>
      <c r="K11050" s="1" t="s">
        <v>32</v>
      </c>
      <c r="L11050" s="1">
        <v>142</v>
      </c>
      <c r="M11050">
        <v>10.370799999999999</v>
      </c>
      <c r="N11050">
        <v>10.6928</v>
      </c>
      <c r="O11050">
        <v>10.0746</v>
      </c>
      <c r="P11050">
        <v>8.9564000000000004</v>
      </c>
      <c r="Q11050">
        <v>8.7231000000000005</v>
      </c>
      <c r="R11050">
        <v>8.4042999999999992</v>
      </c>
      <c r="S11050">
        <v>5.1159999999999997</v>
      </c>
      <c r="T11050">
        <v>8.9445999999999994</v>
      </c>
      <c r="U11050">
        <v>4.3696000000000002</v>
      </c>
    </row>
    <row r="11051" spans="1:21" x14ac:dyDescent="0.3">
      <c r="A11051">
        <v>13</v>
      </c>
      <c r="B11051" s="1" t="s">
        <v>7</v>
      </c>
      <c r="C11051" s="1" t="s">
        <v>490</v>
      </c>
      <c r="D11051" s="1" t="s">
        <v>388</v>
      </c>
      <c r="E11051">
        <v>100108</v>
      </c>
      <c r="F11051" s="1" t="s">
        <v>43</v>
      </c>
      <c r="G11051">
        <v>100108006</v>
      </c>
      <c r="H11051" s="1" t="s">
        <v>245</v>
      </c>
      <c r="I11051" s="1" t="s">
        <v>284</v>
      </c>
      <c r="J11051">
        <v>5</v>
      </c>
      <c r="K11051" s="1" t="s">
        <v>17</v>
      </c>
      <c r="L11051" s="1">
        <v>142</v>
      </c>
      <c r="M11051">
        <v>0</v>
      </c>
      <c r="N11051">
        <v>0</v>
      </c>
      <c r="O11051">
        <v>0</v>
      </c>
      <c r="P11051">
        <v>0</v>
      </c>
      <c r="Q11051">
        <v>0.5</v>
      </c>
      <c r="R11051">
        <v>0.10199999999999999</v>
      </c>
      <c r="S11051">
        <v>0.4556</v>
      </c>
      <c r="T11051">
        <v>0.51</v>
      </c>
      <c r="U11051">
        <v>6.8000000000000005E-2</v>
      </c>
    </row>
    <row r="11052" spans="1:21" x14ac:dyDescent="0.3">
      <c r="A11052">
        <v>13</v>
      </c>
      <c r="B11052" s="1" t="s">
        <v>7</v>
      </c>
      <c r="C11052" s="1" t="s">
        <v>490</v>
      </c>
      <c r="D11052" s="1" t="s">
        <v>388</v>
      </c>
      <c r="E11052">
        <v>100108</v>
      </c>
      <c r="F11052" s="1" t="s">
        <v>43</v>
      </c>
      <c r="G11052">
        <v>100108006</v>
      </c>
      <c r="H11052" s="1" t="s">
        <v>245</v>
      </c>
      <c r="I11052" s="1" t="s">
        <v>246</v>
      </c>
      <c r="J11052">
        <v>5</v>
      </c>
      <c r="K11052" s="1" t="s">
        <v>17</v>
      </c>
      <c r="L11052" s="1">
        <v>142</v>
      </c>
      <c r="M11052">
        <v>0</v>
      </c>
      <c r="N11052">
        <v>0.216</v>
      </c>
      <c r="O11052">
        <v>0.4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</row>
    <row r="11053" spans="1:21" x14ac:dyDescent="0.3">
      <c r="A11053">
        <v>13</v>
      </c>
      <c r="B11053" s="1" t="s">
        <v>7</v>
      </c>
      <c r="C11053" s="1" t="s">
        <v>490</v>
      </c>
      <c r="D11053" s="1" t="s">
        <v>388</v>
      </c>
      <c r="E11053">
        <v>100108</v>
      </c>
      <c r="F11053" s="1" t="s">
        <v>43</v>
      </c>
      <c r="G11053">
        <v>100108007</v>
      </c>
      <c r="H11053" s="1" t="s">
        <v>44</v>
      </c>
      <c r="I11053" s="1" t="s">
        <v>391</v>
      </c>
      <c r="J11053">
        <v>1</v>
      </c>
      <c r="K11053" s="1" t="s">
        <v>93</v>
      </c>
      <c r="L11053" s="1">
        <v>142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12.4069</v>
      </c>
      <c r="U11053">
        <v>0</v>
      </c>
    </row>
    <row r="11054" spans="1:21" x14ac:dyDescent="0.3">
      <c r="A11054">
        <v>13</v>
      </c>
      <c r="B11054" s="1" t="s">
        <v>7</v>
      </c>
      <c r="C11054" s="1" t="s">
        <v>490</v>
      </c>
      <c r="D11054" s="1" t="s">
        <v>388</v>
      </c>
      <c r="E11054">
        <v>100108</v>
      </c>
      <c r="F11054" s="1" t="s">
        <v>43</v>
      </c>
      <c r="G11054">
        <v>100108007</v>
      </c>
      <c r="H11054" s="1" t="s">
        <v>44</v>
      </c>
      <c r="I11054" s="1" t="s">
        <v>244</v>
      </c>
      <c r="J11054">
        <v>1</v>
      </c>
      <c r="K11054" s="1" t="s">
        <v>93</v>
      </c>
      <c r="L11054" s="1">
        <v>142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10.4559</v>
      </c>
      <c r="T11054">
        <v>4.8929999999999998</v>
      </c>
      <c r="U11054">
        <v>0</v>
      </c>
    </row>
    <row r="11055" spans="1:21" x14ac:dyDescent="0.3">
      <c r="A11055">
        <v>13</v>
      </c>
      <c r="B11055" s="1" t="s">
        <v>7</v>
      </c>
      <c r="C11055" s="1" t="s">
        <v>490</v>
      </c>
      <c r="D11055" s="1" t="s">
        <v>388</v>
      </c>
      <c r="E11055">
        <v>100108</v>
      </c>
      <c r="F11055" s="1" t="s">
        <v>43</v>
      </c>
      <c r="G11055">
        <v>100108007</v>
      </c>
      <c r="H11055" s="1" t="s">
        <v>44</v>
      </c>
      <c r="I11055" s="1" t="s">
        <v>173</v>
      </c>
      <c r="J11055">
        <v>4</v>
      </c>
      <c r="K11055" s="1" t="s">
        <v>30</v>
      </c>
      <c r="L11055" s="1">
        <v>142</v>
      </c>
      <c r="M11055">
        <v>12.5647</v>
      </c>
      <c r="N11055">
        <v>0</v>
      </c>
      <c r="O11055">
        <v>0</v>
      </c>
      <c r="P11055">
        <v>14.077199999999999</v>
      </c>
      <c r="Q11055">
        <v>0</v>
      </c>
      <c r="R11055">
        <v>4.2553999999999998</v>
      </c>
      <c r="S11055">
        <v>8.1716999999999995</v>
      </c>
      <c r="T11055">
        <v>0.2</v>
      </c>
      <c r="U11055">
        <v>0.4</v>
      </c>
    </row>
    <row r="11056" spans="1:21" x14ac:dyDescent="0.3">
      <c r="A11056">
        <v>13</v>
      </c>
      <c r="B11056" s="1" t="s">
        <v>7</v>
      </c>
      <c r="C11056" s="1" t="s">
        <v>490</v>
      </c>
      <c r="D11056" s="1" t="s">
        <v>388</v>
      </c>
      <c r="E11056">
        <v>100108</v>
      </c>
      <c r="F11056" s="1" t="s">
        <v>43</v>
      </c>
      <c r="G11056">
        <v>100108007</v>
      </c>
      <c r="H11056" s="1" t="s">
        <v>44</v>
      </c>
      <c r="I11056" s="1" t="s">
        <v>45</v>
      </c>
      <c r="J11056">
        <v>6</v>
      </c>
      <c r="K11056" s="1" t="s">
        <v>9</v>
      </c>
      <c r="L11056" s="1">
        <v>142</v>
      </c>
      <c r="M11056">
        <v>4.9896000000000003</v>
      </c>
      <c r="N11056">
        <v>0</v>
      </c>
      <c r="O11056">
        <v>0</v>
      </c>
      <c r="P11056">
        <v>1.9958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3">
      <c r="A11057">
        <v>13</v>
      </c>
      <c r="B11057" s="1" t="s">
        <v>7</v>
      </c>
      <c r="C11057" s="1" t="s">
        <v>490</v>
      </c>
      <c r="D11057" s="1" t="s">
        <v>388</v>
      </c>
      <c r="E11057">
        <v>100109</v>
      </c>
      <c r="F11057" s="1" t="s">
        <v>115</v>
      </c>
      <c r="G11057">
        <v>100109001</v>
      </c>
      <c r="H11057" s="1" t="s">
        <v>115</v>
      </c>
      <c r="I11057" s="1" t="s">
        <v>128</v>
      </c>
      <c r="J11057">
        <v>4</v>
      </c>
      <c r="K11057" s="1" t="s">
        <v>30</v>
      </c>
      <c r="L11057" s="1">
        <v>142</v>
      </c>
      <c r="M11057">
        <v>184.74</v>
      </c>
      <c r="N11057">
        <v>71</v>
      </c>
      <c r="O11057">
        <v>312</v>
      </c>
      <c r="P11057">
        <v>82</v>
      </c>
      <c r="Q11057">
        <v>53.12</v>
      </c>
      <c r="R11057">
        <v>5</v>
      </c>
      <c r="S11057">
        <v>30.45</v>
      </c>
      <c r="T11057">
        <v>128.5</v>
      </c>
      <c r="U11057">
        <v>63.35</v>
      </c>
    </row>
    <row r="11058" spans="1:21" x14ac:dyDescent="0.3">
      <c r="A11058">
        <v>13</v>
      </c>
      <c r="B11058" s="1" t="s">
        <v>7</v>
      </c>
      <c r="C11058" s="1" t="s">
        <v>490</v>
      </c>
      <c r="D11058" s="1" t="s">
        <v>388</v>
      </c>
      <c r="E11058">
        <v>100109</v>
      </c>
      <c r="F11058" s="1" t="s">
        <v>115</v>
      </c>
      <c r="G11058">
        <v>100109001</v>
      </c>
      <c r="H11058" s="1" t="s">
        <v>115</v>
      </c>
      <c r="I11058" s="1" t="s">
        <v>121</v>
      </c>
      <c r="J11058">
        <v>5</v>
      </c>
      <c r="K11058" s="1" t="s">
        <v>17</v>
      </c>
      <c r="L11058" s="1">
        <v>142</v>
      </c>
      <c r="M11058">
        <v>0</v>
      </c>
      <c r="N11058">
        <v>0</v>
      </c>
      <c r="O11058">
        <v>213.72</v>
      </c>
      <c r="P11058">
        <v>18.815999999999999</v>
      </c>
      <c r="Q11058">
        <v>0</v>
      </c>
      <c r="R11058">
        <v>0</v>
      </c>
      <c r="S11058">
        <v>0</v>
      </c>
      <c r="T11058">
        <v>0</v>
      </c>
      <c r="U11058">
        <v>0</v>
      </c>
    </row>
    <row r="11059" spans="1:21" x14ac:dyDescent="0.3">
      <c r="A11059">
        <v>13</v>
      </c>
      <c r="B11059" s="1" t="s">
        <v>7</v>
      </c>
      <c r="C11059" s="1" t="s">
        <v>490</v>
      </c>
      <c r="D11059" s="1" t="s">
        <v>388</v>
      </c>
      <c r="E11059">
        <v>100109</v>
      </c>
      <c r="F11059" s="1" t="s">
        <v>115</v>
      </c>
      <c r="G11059">
        <v>100109001</v>
      </c>
      <c r="H11059" s="1" t="s">
        <v>115</v>
      </c>
      <c r="I11059" s="1" t="s">
        <v>186</v>
      </c>
      <c r="J11059">
        <v>5</v>
      </c>
      <c r="K11059" s="1" t="s">
        <v>17</v>
      </c>
      <c r="L11059" s="1">
        <v>142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12.288</v>
      </c>
      <c r="U11059">
        <v>0</v>
      </c>
    </row>
    <row r="11060" spans="1:21" x14ac:dyDescent="0.3">
      <c r="A11060">
        <v>13</v>
      </c>
      <c r="B11060" s="1" t="s">
        <v>7</v>
      </c>
      <c r="C11060" s="1" t="s">
        <v>490</v>
      </c>
      <c r="D11060" s="1" t="s">
        <v>388</v>
      </c>
      <c r="E11060">
        <v>100109</v>
      </c>
      <c r="F11060" s="1" t="s">
        <v>115</v>
      </c>
      <c r="G11060">
        <v>100109001</v>
      </c>
      <c r="H11060" s="1" t="s">
        <v>115</v>
      </c>
      <c r="I11060" s="1" t="s">
        <v>120</v>
      </c>
      <c r="J11060">
        <v>5</v>
      </c>
      <c r="K11060" s="1" t="s">
        <v>17</v>
      </c>
      <c r="L11060" s="1">
        <v>142</v>
      </c>
      <c r="M11060">
        <v>1.7712000000000001</v>
      </c>
      <c r="N11060">
        <v>14.016</v>
      </c>
      <c r="O11060">
        <v>22.74</v>
      </c>
      <c r="P11060">
        <v>0</v>
      </c>
      <c r="Q11060">
        <v>0</v>
      </c>
      <c r="R11060">
        <v>0</v>
      </c>
      <c r="S11060">
        <v>0</v>
      </c>
      <c r="T11060">
        <v>2</v>
      </c>
      <c r="U11060">
        <v>0</v>
      </c>
    </row>
    <row r="11061" spans="1:21" x14ac:dyDescent="0.3">
      <c r="A11061">
        <v>13</v>
      </c>
      <c r="B11061" s="1" t="s">
        <v>7</v>
      </c>
      <c r="C11061" s="1" t="s">
        <v>490</v>
      </c>
      <c r="D11061" s="1" t="s">
        <v>388</v>
      </c>
      <c r="E11061">
        <v>100109</v>
      </c>
      <c r="F11061" s="1" t="s">
        <v>115</v>
      </c>
      <c r="G11061">
        <v>100109001</v>
      </c>
      <c r="H11061" s="1" t="s">
        <v>115</v>
      </c>
      <c r="I11061" s="1" t="s">
        <v>124</v>
      </c>
      <c r="J11061">
        <v>5</v>
      </c>
      <c r="K11061" s="1" t="s">
        <v>17</v>
      </c>
      <c r="L11061" s="1">
        <v>142</v>
      </c>
      <c r="M11061">
        <v>0</v>
      </c>
      <c r="N11061">
        <v>0</v>
      </c>
      <c r="O11061">
        <v>0</v>
      </c>
      <c r="P11061">
        <v>10.32</v>
      </c>
      <c r="Q11061">
        <v>0</v>
      </c>
      <c r="R11061">
        <v>0</v>
      </c>
      <c r="S11061">
        <v>0</v>
      </c>
      <c r="T11061">
        <v>0</v>
      </c>
      <c r="U11061">
        <v>0</v>
      </c>
    </row>
    <row r="11062" spans="1:21" x14ac:dyDescent="0.3">
      <c r="A11062">
        <v>13</v>
      </c>
      <c r="B11062" s="1" t="s">
        <v>7</v>
      </c>
      <c r="C11062" s="1" t="s">
        <v>490</v>
      </c>
      <c r="D11062" s="1" t="s">
        <v>388</v>
      </c>
      <c r="E11062">
        <v>100109</v>
      </c>
      <c r="F11062" s="1" t="s">
        <v>115</v>
      </c>
      <c r="G11062">
        <v>100109001</v>
      </c>
      <c r="H11062" s="1" t="s">
        <v>115</v>
      </c>
      <c r="I11062" s="1" t="s">
        <v>118</v>
      </c>
      <c r="J11062">
        <v>5</v>
      </c>
      <c r="K11062" s="1" t="s">
        <v>17</v>
      </c>
      <c r="L11062" s="1">
        <v>142</v>
      </c>
      <c r="M11062">
        <v>41.083199999999998</v>
      </c>
      <c r="N11062">
        <v>19.411200000000001</v>
      </c>
      <c r="O11062">
        <v>452.88909999999998</v>
      </c>
      <c r="P11062">
        <v>160.23599999999999</v>
      </c>
      <c r="Q11062">
        <v>18.7651</v>
      </c>
      <c r="R11062">
        <v>0</v>
      </c>
      <c r="S11062">
        <v>116.18899999999999</v>
      </c>
      <c r="T11062">
        <v>135.16800000000001</v>
      </c>
      <c r="U11062">
        <v>0</v>
      </c>
    </row>
    <row r="11063" spans="1:21" x14ac:dyDescent="0.3">
      <c r="A11063">
        <v>13</v>
      </c>
      <c r="B11063" s="1" t="s">
        <v>7</v>
      </c>
      <c r="C11063" s="1" t="s">
        <v>490</v>
      </c>
      <c r="D11063" s="1" t="s">
        <v>388</v>
      </c>
      <c r="E11063">
        <v>100109</v>
      </c>
      <c r="F11063" s="1" t="s">
        <v>115</v>
      </c>
      <c r="G11063">
        <v>100109001</v>
      </c>
      <c r="H11063" s="1" t="s">
        <v>115</v>
      </c>
      <c r="I11063" s="1" t="s">
        <v>180</v>
      </c>
      <c r="J11063">
        <v>7</v>
      </c>
      <c r="K11063" s="1" t="s">
        <v>34</v>
      </c>
      <c r="L11063" s="1">
        <v>142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10.705</v>
      </c>
      <c r="S11063">
        <v>0</v>
      </c>
      <c r="T11063">
        <v>19.931999999999999</v>
      </c>
      <c r="U11063">
        <v>44.328000000000003</v>
      </c>
    </row>
    <row r="11064" spans="1:21" x14ac:dyDescent="0.3">
      <c r="A11064">
        <v>13</v>
      </c>
      <c r="B11064" s="1" t="s">
        <v>7</v>
      </c>
      <c r="C11064" s="1" t="s">
        <v>490</v>
      </c>
      <c r="D11064" s="1" t="s">
        <v>388</v>
      </c>
      <c r="E11064">
        <v>100109</v>
      </c>
      <c r="F11064" s="1" t="s">
        <v>115</v>
      </c>
      <c r="G11064">
        <v>100109001</v>
      </c>
      <c r="H11064" s="1" t="s">
        <v>115</v>
      </c>
      <c r="I11064" s="1" t="s">
        <v>291</v>
      </c>
      <c r="J11064">
        <v>7</v>
      </c>
      <c r="K11064" s="1" t="s">
        <v>34</v>
      </c>
      <c r="L11064" s="1">
        <v>142</v>
      </c>
      <c r="M11064">
        <v>23.18</v>
      </c>
      <c r="N11064">
        <v>3.9649999999999999</v>
      </c>
      <c r="O11064">
        <v>0</v>
      </c>
      <c r="P11064">
        <v>47.307499999999997</v>
      </c>
      <c r="Q11064">
        <v>0</v>
      </c>
      <c r="R11064">
        <v>6.1</v>
      </c>
      <c r="S11064">
        <v>0</v>
      </c>
      <c r="T11064">
        <v>0</v>
      </c>
      <c r="U11064">
        <v>0</v>
      </c>
    </row>
    <row r="11065" spans="1:21" x14ac:dyDescent="0.3">
      <c r="A11065">
        <v>13</v>
      </c>
      <c r="B11065" s="1" t="s">
        <v>7</v>
      </c>
      <c r="C11065" s="1" t="s">
        <v>490</v>
      </c>
      <c r="D11065" s="1" t="s">
        <v>388</v>
      </c>
      <c r="E11065">
        <v>100109</v>
      </c>
      <c r="F11065" s="1" t="s">
        <v>115</v>
      </c>
      <c r="G11065">
        <v>100109001</v>
      </c>
      <c r="H11065" s="1" t="s">
        <v>115</v>
      </c>
      <c r="I11065" s="1" t="s">
        <v>127</v>
      </c>
      <c r="J11065">
        <v>4</v>
      </c>
      <c r="K11065" s="1" t="s">
        <v>30</v>
      </c>
      <c r="L11065" s="1">
        <v>142</v>
      </c>
      <c r="M11065">
        <v>549.16</v>
      </c>
      <c r="N11065">
        <v>217.3</v>
      </c>
      <c r="O11065">
        <v>241</v>
      </c>
      <c r="P11065">
        <v>397</v>
      </c>
      <c r="Q11065">
        <v>405.7</v>
      </c>
      <c r="R11065">
        <v>289.67099999999999</v>
      </c>
      <c r="S11065">
        <v>348.5686</v>
      </c>
      <c r="T11065">
        <v>1208.03</v>
      </c>
      <c r="U11065">
        <v>1262.0999999999999</v>
      </c>
    </row>
    <row r="11066" spans="1:21" x14ac:dyDescent="0.3">
      <c r="A11066">
        <v>13</v>
      </c>
      <c r="B11066" s="1" t="s">
        <v>7</v>
      </c>
      <c r="C11066" s="1" t="s">
        <v>490</v>
      </c>
      <c r="D11066" s="1" t="s">
        <v>388</v>
      </c>
      <c r="E11066">
        <v>100109</v>
      </c>
      <c r="F11066" s="1" t="s">
        <v>115</v>
      </c>
      <c r="G11066">
        <v>100109001</v>
      </c>
      <c r="H11066" s="1" t="s">
        <v>115</v>
      </c>
      <c r="I11066" s="1" t="s">
        <v>126</v>
      </c>
      <c r="J11066">
        <v>5</v>
      </c>
      <c r="K11066" s="1" t="s">
        <v>17</v>
      </c>
      <c r="L11066" s="1">
        <v>142</v>
      </c>
      <c r="M11066">
        <v>1.7712000000000001</v>
      </c>
      <c r="N11066">
        <v>0.88560000000000005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</row>
    <row r="11067" spans="1:21" x14ac:dyDescent="0.3">
      <c r="A11067">
        <v>13</v>
      </c>
      <c r="B11067" s="1" t="s">
        <v>7</v>
      </c>
      <c r="C11067" s="1" t="s">
        <v>459</v>
      </c>
      <c r="D11067" s="1" t="s">
        <v>344</v>
      </c>
      <c r="E11067">
        <v>100103</v>
      </c>
      <c r="F11067" s="1" t="s">
        <v>35</v>
      </c>
      <c r="G11067">
        <v>100103001</v>
      </c>
      <c r="H11067" s="1" t="s">
        <v>36</v>
      </c>
      <c r="I11067" s="1" t="s">
        <v>37</v>
      </c>
      <c r="J11067">
        <v>5</v>
      </c>
      <c r="K11067" s="1" t="s">
        <v>17</v>
      </c>
      <c r="L11067" s="1">
        <v>63</v>
      </c>
      <c r="M11067">
        <v>0</v>
      </c>
      <c r="N11067">
        <v>0</v>
      </c>
      <c r="O11067">
        <v>0</v>
      </c>
      <c r="P11067">
        <v>0</v>
      </c>
      <c r="Q11067">
        <v>4.6951999999999998</v>
      </c>
      <c r="R11067">
        <v>0</v>
      </c>
      <c r="S11067">
        <v>10.1632</v>
      </c>
      <c r="T11067">
        <v>0</v>
      </c>
      <c r="U11067">
        <v>19.16</v>
      </c>
    </row>
    <row r="11068" spans="1:21" x14ac:dyDescent="0.3">
      <c r="A11068">
        <v>13</v>
      </c>
      <c r="B11068" s="1" t="s">
        <v>7</v>
      </c>
      <c r="C11068" s="1" t="s">
        <v>459</v>
      </c>
      <c r="D11068" s="1" t="s">
        <v>344</v>
      </c>
      <c r="E11068">
        <v>100109</v>
      </c>
      <c r="F11068" s="1" t="s">
        <v>115</v>
      </c>
      <c r="G11068">
        <v>100109001</v>
      </c>
      <c r="H11068" s="1" t="s">
        <v>115</v>
      </c>
      <c r="I11068" s="1" t="s">
        <v>121</v>
      </c>
      <c r="J11068">
        <v>5</v>
      </c>
      <c r="K11068" s="1" t="s">
        <v>17</v>
      </c>
      <c r="L11068" s="1">
        <v>63</v>
      </c>
      <c r="M11068">
        <v>0</v>
      </c>
      <c r="N11068">
        <v>143.95920000000001</v>
      </c>
      <c r="O11068">
        <v>148.584</v>
      </c>
      <c r="P11068">
        <v>25.239599999999999</v>
      </c>
      <c r="Q11068">
        <v>0</v>
      </c>
      <c r="R11068">
        <v>0</v>
      </c>
      <c r="S11068">
        <v>0</v>
      </c>
      <c r="T11068">
        <v>0</v>
      </c>
      <c r="U11068">
        <v>0</v>
      </c>
    </row>
    <row r="11069" spans="1:21" x14ac:dyDescent="0.3">
      <c r="A11069">
        <v>13</v>
      </c>
      <c r="B11069" s="1" t="s">
        <v>7</v>
      </c>
      <c r="C11069" s="1" t="s">
        <v>459</v>
      </c>
      <c r="D11069" s="1" t="s">
        <v>344</v>
      </c>
      <c r="E11069">
        <v>100109</v>
      </c>
      <c r="F11069" s="1" t="s">
        <v>115</v>
      </c>
      <c r="G11069">
        <v>100109001</v>
      </c>
      <c r="H11069" s="1" t="s">
        <v>115</v>
      </c>
      <c r="I11069" s="1" t="s">
        <v>123</v>
      </c>
      <c r="J11069">
        <v>5</v>
      </c>
      <c r="K11069" s="1" t="s">
        <v>17</v>
      </c>
      <c r="L11069" s="1">
        <v>63</v>
      </c>
      <c r="M11069">
        <v>0</v>
      </c>
      <c r="N11069">
        <v>427.74459999999999</v>
      </c>
      <c r="O11069">
        <v>134.80799999999999</v>
      </c>
      <c r="P11069">
        <v>348.68040000000002</v>
      </c>
      <c r="Q11069">
        <v>0</v>
      </c>
      <c r="R11069">
        <v>0</v>
      </c>
      <c r="S11069">
        <v>0</v>
      </c>
      <c r="T11069">
        <v>0</v>
      </c>
      <c r="U11069">
        <v>0</v>
      </c>
    </row>
    <row r="11070" spans="1:21" x14ac:dyDescent="0.3">
      <c r="A11070">
        <v>13</v>
      </c>
      <c r="B11070" s="1" t="s">
        <v>7</v>
      </c>
      <c r="C11070" s="1" t="s">
        <v>459</v>
      </c>
      <c r="D11070" s="1" t="s">
        <v>344</v>
      </c>
      <c r="E11070">
        <v>100109</v>
      </c>
      <c r="F11070" s="1" t="s">
        <v>115</v>
      </c>
      <c r="G11070">
        <v>100109001</v>
      </c>
      <c r="H11070" s="1" t="s">
        <v>115</v>
      </c>
      <c r="I11070" s="1" t="s">
        <v>120</v>
      </c>
      <c r="J11070">
        <v>5</v>
      </c>
      <c r="K11070" s="1" t="s">
        <v>17</v>
      </c>
      <c r="L11070" s="1">
        <v>63</v>
      </c>
      <c r="M11070">
        <v>0</v>
      </c>
      <c r="N11070">
        <v>18.499199999999998</v>
      </c>
      <c r="O11070">
        <v>76.456800000000001</v>
      </c>
      <c r="P11070">
        <v>56.088000000000001</v>
      </c>
      <c r="Q11070">
        <v>0</v>
      </c>
      <c r="R11070">
        <v>0</v>
      </c>
      <c r="S11070">
        <v>0</v>
      </c>
      <c r="T11070">
        <v>0</v>
      </c>
      <c r="U11070">
        <v>0</v>
      </c>
    </row>
    <row r="11071" spans="1:21" x14ac:dyDescent="0.3">
      <c r="A11071">
        <v>13</v>
      </c>
      <c r="B11071" s="1" t="s">
        <v>7</v>
      </c>
      <c r="C11071" s="1" t="s">
        <v>459</v>
      </c>
      <c r="D11071" s="1" t="s">
        <v>344</v>
      </c>
      <c r="E11071">
        <v>100109</v>
      </c>
      <c r="F11071" s="1" t="s">
        <v>115</v>
      </c>
      <c r="G11071">
        <v>100109001</v>
      </c>
      <c r="H11071" s="1" t="s">
        <v>115</v>
      </c>
      <c r="I11071" s="1" t="s">
        <v>118</v>
      </c>
      <c r="J11071">
        <v>5</v>
      </c>
      <c r="K11071" s="1" t="s">
        <v>17</v>
      </c>
      <c r="L11071" s="1">
        <v>63</v>
      </c>
      <c r="M11071">
        <v>0</v>
      </c>
      <c r="N11071">
        <v>0</v>
      </c>
      <c r="O11071">
        <v>0</v>
      </c>
      <c r="P11071">
        <v>18.696000000000002</v>
      </c>
      <c r="Q11071">
        <v>0</v>
      </c>
      <c r="R11071">
        <v>0</v>
      </c>
      <c r="S11071">
        <v>0</v>
      </c>
      <c r="T11071">
        <v>0</v>
      </c>
      <c r="U11071">
        <v>0</v>
      </c>
    </row>
    <row r="11072" spans="1:21" x14ac:dyDescent="0.3">
      <c r="A11072">
        <v>13</v>
      </c>
      <c r="B11072" s="1" t="s">
        <v>7</v>
      </c>
      <c r="C11072" s="1" t="s">
        <v>459</v>
      </c>
      <c r="D11072" s="1" t="s">
        <v>344</v>
      </c>
      <c r="E11072">
        <v>100109</v>
      </c>
      <c r="F11072" s="1" t="s">
        <v>115</v>
      </c>
      <c r="G11072">
        <v>100109001</v>
      </c>
      <c r="H11072" s="1" t="s">
        <v>115</v>
      </c>
      <c r="I11072" s="1" t="s">
        <v>180</v>
      </c>
      <c r="J11072">
        <v>7</v>
      </c>
      <c r="K11072" s="1" t="s">
        <v>34</v>
      </c>
      <c r="L11072" s="1">
        <v>63</v>
      </c>
      <c r="M11072">
        <v>0</v>
      </c>
      <c r="N11072">
        <v>64.376999999999995</v>
      </c>
      <c r="O11072">
        <v>42.902000000000001</v>
      </c>
      <c r="P11072">
        <v>64.272000000000006</v>
      </c>
      <c r="Q11072">
        <v>0</v>
      </c>
      <c r="R11072">
        <v>0</v>
      </c>
      <c r="S11072">
        <v>0</v>
      </c>
      <c r="T11072">
        <v>0</v>
      </c>
      <c r="U11072">
        <v>0</v>
      </c>
    </row>
    <row r="11073" spans="1:21" x14ac:dyDescent="0.3">
      <c r="A11073">
        <v>13</v>
      </c>
      <c r="B11073" s="1" t="s">
        <v>7</v>
      </c>
      <c r="C11073" s="1" t="s">
        <v>459</v>
      </c>
      <c r="D11073" s="1" t="s">
        <v>344</v>
      </c>
      <c r="E11073">
        <v>100109</v>
      </c>
      <c r="F11073" s="1" t="s">
        <v>115</v>
      </c>
      <c r="G11073">
        <v>100109001</v>
      </c>
      <c r="H11073" s="1" t="s">
        <v>115</v>
      </c>
      <c r="I11073" s="1" t="s">
        <v>126</v>
      </c>
      <c r="J11073">
        <v>5</v>
      </c>
      <c r="K11073" s="1" t="s">
        <v>17</v>
      </c>
      <c r="L11073" s="1">
        <v>63</v>
      </c>
      <c r="M11073">
        <v>0</v>
      </c>
      <c r="N11073">
        <v>24.255600000000001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</row>
    <row r="11074" spans="1:21" x14ac:dyDescent="0.3">
      <c r="A11074">
        <v>13</v>
      </c>
      <c r="B11074" s="1" t="s">
        <v>7</v>
      </c>
      <c r="C11074" s="1" t="s">
        <v>491</v>
      </c>
      <c r="D11074" s="1" t="s">
        <v>392</v>
      </c>
      <c r="E11074">
        <v>100101</v>
      </c>
      <c r="F11074" s="1" t="s">
        <v>14</v>
      </c>
      <c r="G11074">
        <v>100101001</v>
      </c>
      <c r="H11074" s="1" t="s">
        <v>15</v>
      </c>
      <c r="I11074" s="1" t="s">
        <v>31</v>
      </c>
      <c r="J11074">
        <v>3</v>
      </c>
      <c r="K11074" s="1" t="s">
        <v>32</v>
      </c>
      <c r="L11074" s="1">
        <v>143</v>
      </c>
      <c r="M11074">
        <v>0</v>
      </c>
      <c r="N11074">
        <v>20.411999999999999</v>
      </c>
      <c r="O11074">
        <v>0</v>
      </c>
      <c r="P11074">
        <v>0</v>
      </c>
      <c r="Q11074">
        <v>0</v>
      </c>
      <c r="R11074">
        <v>20.411799999999999</v>
      </c>
      <c r="S11074">
        <v>83.843999999999994</v>
      </c>
      <c r="T11074">
        <v>0</v>
      </c>
      <c r="U11074">
        <v>0</v>
      </c>
    </row>
    <row r="11075" spans="1:21" x14ac:dyDescent="0.3">
      <c r="A11075">
        <v>13</v>
      </c>
      <c r="B11075" s="1" t="s">
        <v>7</v>
      </c>
      <c r="C11075" s="1" t="s">
        <v>491</v>
      </c>
      <c r="D11075" s="1" t="s">
        <v>392</v>
      </c>
      <c r="E11075">
        <v>100101</v>
      </c>
      <c r="F11075" s="1" t="s">
        <v>14</v>
      </c>
      <c r="G11075">
        <v>100101001</v>
      </c>
      <c r="H11075" s="1" t="s">
        <v>15</v>
      </c>
      <c r="I11075" s="1" t="s">
        <v>28</v>
      </c>
      <c r="J11075">
        <v>2</v>
      </c>
      <c r="K11075" s="1" t="s">
        <v>27</v>
      </c>
      <c r="L11075" s="1">
        <v>143</v>
      </c>
      <c r="M11075">
        <v>47.9968</v>
      </c>
      <c r="N11075">
        <v>0</v>
      </c>
      <c r="O11075">
        <v>0</v>
      </c>
      <c r="P11075">
        <v>24</v>
      </c>
      <c r="Q11075">
        <v>24</v>
      </c>
      <c r="R11075">
        <v>69.395300000000006</v>
      </c>
      <c r="S11075">
        <v>0</v>
      </c>
      <c r="T11075">
        <v>21.776</v>
      </c>
      <c r="U11075">
        <v>0</v>
      </c>
    </row>
    <row r="11076" spans="1:21" x14ac:dyDescent="0.3">
      <c r="A11076">
        <v>13</v>
      </c>
      <c r="B11076" s="1" t="s">
        <v>7</v>
      </c>
      <c r="C11076" s="1" t="s">
        <v>491</v>
      </c>
      <c r="D11076" s="1" t="s">
        <v>392</v>
      </c>
      <c r="E11076">
        <v>100101</v>
      </c>
      <c r="F11076" s="1" t="s">
        <v>14</v>
      </c>
      <c r="G11076">
        <v>100101004</v>
      </c>
      <c r="H11076" s="1" t="s">
        <v>46</v>
      </c>
      <c r="I11076" s="1" t="s">
        <v>49</v>
      </c>
      <c r="J11076">
        <v>2</v>
      </c>
      <c r="K11076" s="1" t="s">
        <v>27</v>
      </c>
      <c r="L11076" s="1">
        <v>143</v>
      </c>
      <c r="M11076">
        <v>21</v>
      </c>
      <c r="N11076">
        <v>0</v>
      </c>
      <c r="O11076">
        <v>0</v>
      </c>
      <c r="P11076">
        <v>23.52</v>
      </c>
      <c r="Q11076">
        <v>23.52</v>
      </c>
      <c r="R11076">
        <v>0</v>
      </c>
      <c r="S11076">
        <v>0</v>
      </c>
      <c r="T11076">
        <v>22.46</v>
      </c>
      <c r="U11076">
        <v>0</v>
      </c>
    </row>
    <row r="11077" spans="1:21" x14ac:dyDescent="0.3">
      <c r="A11077">
        <v>13</v>
      </c>
      <c r="B11077" s="1" t="s">
        <v>7</v>
      </c>
      <c r="C11077" s="1" t="s">
        <v>491</v>
      </c>
      <c r="D11077" s="1" t="s">
        <v>392</v>
      </c>
      <c r="E11077">
        <v>100101</v>
      </c>
      <c r="F11077" s="1" t="s">
        <v>14</v>
      </c>
      <c r="G11077">
        <v>100101011</v>
      </c>
      <c r="H11077" s="1" t="s">
        <v>83</v>
      </c>
      <c r="I11077" s="1" t="s">
        <v>94</v>
      </c>
      <c r="J11077">
        <v>1</v>
      </c>
      <c r="K11077" s="1" t="s">
        <v>93</v>
      </c>
      <c r="L11077" s="1">
        <v>143</v>
      </c>
      <c r="M11077">
        <v>0</v>
      </c>
      <c r="N11077">
        <v>0</v>
      </c>
      <c r="O11077">
        <v>0</v>
      </c>
      <c r="P11077">
        <v>0</v>
      </c>
      <c r="Q11077">
        <v>0.19</v>
      </c>
      <c r="R11077">
        <v>0</v>
      </c>
      <c r="S11077">
        <v>0</v>
      </c>
      <c r="T11077">
        <v>0</v>
      </c>
      <c r="U11077">
        <v>0</v>
      </c>
    </row>
    <row r="11078" spans="1:21" x14ac:dyDescent="0.3">
      <c r="A11078">
        <v>13</v>
      </c>
      <c r="B11078" s="1" t="s">
        <v>7</v>
      </c>
      <c r="C11078" s="1" t="s">
        <v>491</v>
      </c>
      <c r="D11078" s="1" t="s">
        <v>392</v>
      </c>
      <c r="E11078">
        <v>100102</v>
      </c>
      <c r="F11078" s="1" t="s">
        <v>133</v>
      </c>
      <c r="G11078">
        <v>100102003</v>
      </c>
      <c r="H11078" s="1" t="s">
        <v>134</v>
      </c>
      <c r="I11078" s="1" t="s">
        <v>135</v>
      </c>
      <c r="J11078">
        <v>5</v>
      </c>
      <c r="K11078" s="1" t="s">
        <v>17</v>
      </c>
      <c r="L11078" s="1">
        <v>143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24.768000000000001</v>
      </c>
      <c r="T11078">
        <v>0</v>
      </c>
      <c r="U11078">
        <v>195.816</v>
      </c>
    </row>
    <row r="11079" spans="1:21" x14ac:dyDescent="0.3">
      <c r="A11079">
        <v>13</v>
      </c>
      <c r="B11079" s="1" t="s">
        <v>7</v>
      </c>
      <c r="C11079" s="1" t="s">
        <v>491</v>
      </c>
      <c r="D11079" s="1" t="s">
        <v>392</v>
      </c>
      <c r="E11079">
        <v>100103</v>
      </c>
      <c r="F11079" s="1" t="s">
        <v>35</v>
      </c>
      <c r="G11079">
        <v>100103002</v>
      </c>
      <c r="H11079" s="1" t="s">
        <v>38</v>
      </c>
      <c r="I11079" s="1" t="s">
        <v>40</v>
      </c>
      <c r="J11079">
        <v>4</v>
      </c>
      <c r="K11079" s="1" t="s">
        <v>30</v>
      </c>
      <c r="L11079" s="1">
        <v>143</v>
      </c>
      <c r="M11079">
        <v>21</v>
      </c>
      <c r="N11079">
        <v>0</v>
      </c>
      <c r="O11079">
        <v>20</v>
      </c>
      <c r="P11079">
        <v>60</v>
      </c>
      <c r="Q11079">
        <v>0</v>
      </c>
      <c r="R11079">
        <v>0</v>
      </c>
      <c r="S11079">
        <v>0</v>
      </c>
      <c r="T11079">
        <v>0</v>
      </c>
      <c r="U11079">
        <v>0</v>
      </c>
    </row>
    <row r="11080" spans="1:21" x14ac:dyDescent="0.3">
      <c r="A11080">
        <v>13</v>
      </c>
      <c r="B11080" s="1" t="s">
        <v>7</v>
      </c>
      <c r="C11080" s="1" t="s">
        <v>491</v>
      </c>
      <c r="D11080" s="1" t="s">
        <v>392</v>
      </c>
      <c r="E11080">
        <v>100103</v>
      </c>
      <c r="F11080" s="1" t="s">
        <v>35</v>
      </c>
      <c r="G11080">
        <v>100103002</v>
      </c>
      <c r="H11080" s="1" t="s">
        <v>38</v>
      </c>
      <c r="I11080" s="1" t="s">
        <v>42</v>
      </c>
      <c r="J11080">
        <v>7</v>
      </c>
      <c r="K11080" s="1" t="s">
        <v>34</v>
      </c>
      <c r="L11080" s="1">
        <v>143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58.944000000000003</v>
      </c>
      <c r="T11080">
        <v>0</v>
      </c>
      <c r="U11080">
        <v>0</v>
      </c>
    </row>
    <row r="11081" spans="1:21" x14ac:dyDescent="0.3">
      <c r="A11081">
        <v>13</v>
      </c>
      <c r="B11081" s="1" t="s">
        <v>7</v>
      </c>
      <c r="C11081" s="1" t="s">
        <v>491</v>
      </c>
      <c r="D11081" s="1" t="s">
        <v>392</v>
      </c>
      <c r="E11081">
        <v>100103</v>
      </c>
      <c r="F11081" s="1" t="s">
        <v>35</v>
      </c>
      <c r="G11081">
        <v>100103002</v>
      </c>
      <c r="H11081" s="1" t="s">
        <v>38</v>
      </c>
      <c r="I11081" s="1" t="s">
        <v>41</v>
      </c>
      <c r="J11081">
        <v>4</v>
      </c>
      <c r="K11081" s="1" t="s">
        <v>30</v>
      </c>
      <c r="L11081" s="1">
        <v>143</v>
      </c>
      <c r="M11081">
        <v>5106.4849999999997</v>
      </c>
      <c r="N11081">
        <v>4138.87</v>
      </c>
      <c r="O11081">
        <v>2413.62</v>
      </c>
      <c r="P11081">
        <v>3250.42</v>
      </c>
      <c r="Q11081">
        <v>3457.94</v>
      </c>
      <c r="R11081">
        <v>4472.03</v>
      </c>
      <c r="S11081">
        <v>5924.18</v>
      </c>
      <c r="T11081">
        <v>4118.54</v>
      </c>
      <c r="U11081">
        <v>3849.51</v>
      </c>
    </row>
    <row r="11082" spans="1:21" x14ac:dyDescent="0.3">
      <c r="A11082">
        <v>13</v>
      </c>
      <c r="B11082" s="1" t="s">
        <v>7</v>
      </c>
      <c r="C11082" s="1" t="s">
        <v>491</v>
      </c>
      <c r="D11082" s="1" t="s">
        <v>392</v>
      </c>
      <c r="E11082">
        <v>100105</v>
      </c>
      <c r="F11082" s="1" t="s">
        <v>9</v>
      </c>
      <c r="G11082">
        <v>100105004</v>
      </c>
      <c r="H11082" s="1" t="s">
        <v>79</v>
      </c>
      <c r="I11082" s="1" t="s">
        <v>82</v>
      </c>
      <c r="J11082">
        <v>6</v>
      </c>
      <c r="K11082" s="1" t="s">
        <v>9</v>
      </c>
      <c r="L11082" s="1">
        <v>143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31</v>
      </c>
      <c r="S11082">
        <v>0</v>
      </c>
      <c r="T11082">
        <v>0</v>
      </c>
      <c r="U11082">
        <v>0</v>
      </c>
    </row>
    <row r="11083" spans="1:21" x14ac:dyDescent="0.3">
      <c r="A11083">
        <v>13</v>
      </c>
      <c r="B11083" s="1" t="s">
        <v>7</v>
      </c>
      <c r="C11083" s="1" t="s">
        <v>491</v>
      </c>
      <c r="D11083" s="1" t="s">
        <v>392</v>
      </c>
      <c r="E11083">
        <v>100105</v>
      </c>
      <c r="F11083" s="1" t="s">
        <v>9</v>
      </c>
      <c r="G11083">
        <v>100105004</v>
      </c>
      <c r="H11083" s="1" t="s">
        <v>79</v>
      </c>
      <c r="I11083" s="1" t="s">
        <v>80</v>
      </c>
      <c r="J11083">
        <v>6</v>
      </c>
      <c r="K11083" s="1" t="s">
        <v>9</v>
      </c>
      <c r="L11083" s="1">
        <v>143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54</v>
      </c>
      <c r="S11083">
        <v>0</v>
      </c>
      <c r="T11083">
        <v>0</v>
      </c>
      <c r="U11083">
        <v>0</v>
      </c>
    </row>
    <row r="11084" spans="1:21" x14ac:dyDescent="0.3">
      <c r="A11084">
        <v>13</v>
      </c>
      <c r="B11084" s="1" t="s">
        <v>7</v>
      </c>
      <c r="C11084" s="1" t="s">
        <v>491</v>
      </c>
      <c r="D11084" s="1" t="s">
        <v>392</v>
      </c>
      <c r="E11084">
        <v>100105</v>
      </c>
      <c r="F11084" s="1" t="s">
        <v>9</v>
      </c>
      <c r="G11084">
        <v>100105004</v>
      </c>
      <c r="H11084" s="1" t="s">
        <v>79</v>
      </c>
      <c r="I11084" s="1" t="s">
        <v>81</v>
      </c>
      <c r="J11084">
        <v>6</v>
      </c>
      <c r="K11084" s="1" t="s">
        <v>9</v>
      </c>
      <c r="L11084" s="1">
        <v>143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20</v>
      </c>
      <c r="S11084">
        <v>0</v>
      </c>
      <c r="T11084">
        <v>0</v>
      </c>
      <c r="U11084">
        <v>0</v>
      </c>
    </row>
    <row r="11085" spans="1:21" x14ac:dyDescent="0.3">
      <c r="A11085">
        <v>13</v>
      </c>
      <c r="B11085" s="1" t="s">
        <v>7</v>
      </c>
      <c r="C11085" s="1" t="s">
        <v>491</v>
      </c>
      <c r="D11085" s="1" t="s">
        <v>392</v>
      </c>
      <c r="E11085">
        <v>100105</v>
      </c>
      <c r="F11085" s="1" t="s">
        <v>9</v>
      </c>
      <c r="G11085">
        <v>100105006</v>
      </c>
      <c r="H11085" s="1" t="s">
        <v>104</v>
      </c>
      <c r="I11085" s="1" t="s">
        <v>106</v>
      </c>
      <c r="J11085">
        <v>4</v>
      </c>
      <c r="K11085" s="1" t="s">
        <v>30</v>
      </c>
      <c r="L11085" s="1">
        <v>143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5</v>
      </c>
      <c r="U11085">
        <v>0</v>
      </c>
    </row>
    <row r="11086" spans="1:21" x14ac:dyDescent="0.3">
      <c r="A11086">
        <v>13</v>
      </c>
      <c r="B11086" s="1" t="s">
        <v>7</v>
      </c>
      <c r="C11086" s="1" t="s">
        <v>491</v>
      </c>
      <c r="D11086" s="1" t="s">
        <v>392</v>
      </c>
      <c r="E11086">
        <v>100109</v>
      </c>
      <c r="F11086" s="1" t="s">
        <v>115</v>
      </c>
      <c r="G11086">
        <v>100109001</v>
      </c>
      <c r="H11086" s="1" t="s">
        <v>115</v>
      </c>
      <c r="I11086" s="1" t="s">
        <v>128</v>
      </c>
      <c r="J11086">
        <v>4</v>
      </c>
      <c r="K11086" s="1" t="s">
        <v>30</v>
      </c>
      <c r="L11086" s="1">
        <v>143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16</v>
      </c>
      <c r="U11086">
        <v>27.5</v>
      </c>
    </row>
    <row r="11087" spans="1:21" x14ac:dyDescent="0.3">
      <c r="A11087">
        <v>13</v>
      </c>
      <c r="B11087" s="1" t="s">
        <v>7</v>
      </c>
      <c r="C11087" s="1" t="s">
        <v>491</v>
      </c>
      <c r="D11087" s="1" t="s">
        <v>392</v>
      </c>
      <c r="E11087">
        <v>100109</v>
      </c>
      <c r="F11087" s="1" t="s">
        <v>115</v>
      </c>
      <c r="G11087">
        <v>100109001</v>
      </c>
      <c r="H11087" s="1" t="s">
        <v>115</v>
      </c>
      <c r="I11087" s="1" t="s">
        <v>121</v>
      </c>
      <c r="J11087">
        <v>5</v>
      </c>
      <c r="K11087" s="1" t="s">
        <v>17</v>
      </c>
      <c r="L11087" s="1">
        <v>143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90.134399999999999</v>
      </c>
      <c r="U11087">
        <v>38.375999999999998</v>
      </c>
    </row>
    <row r="11088" spans="1:21" x14ac:dyDescent="0.3">
      <c r="A11088">
        <v>13</v>
      </c>
      <c r="B11088" s="1" t="s">
        <v>7</v>
      </c>
      <c r="C11088" s="1" t="s">
        <v>491</v>
      </c>
      <c r="D11088" s="1" t="s">
        <v>392</v>
      </c>
      <c r="E11088">
        <v>100109</v>
      </c>
      <c r="F11088" s="1" t="s">
        <v>115</v>
      </c>
      <c r="G11088">
        <v>100109001</v>
      </c>
      <c r="H11088" s="1" t="s">
        <v>115</v>
      </c>
      <c r="I11088" s="1" t="s">
        <v>123</v>
      </c>
      <c r="J11088">
        <v>5</v>
      </c>
      <c r="K11088" s="1" t="s">
        <v>17</v>
      </c>
      <c r="L11088" s="1">
        <v>143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15.903</v>
      </c>
      <c r="U11088">
        <v>0</v>
      </c>
    </row>
    <row r="11089" spans="1:21" x14ac:dyDescent="0.3">
      <c r="A11089">
        <v>13</v>
      </c>
      <c r="B11089" s="1" t="s">
        <v>7</v>
      </c>
      <c r="C11089" s="1" t="s">
        <v>491</v>
      </c>
      <c r="D11089" s="1" t="s">
        <v>392</v>
      </c>
      <c r="E11089">
        <v>100109</v>
      </c>
      <c r="F11089" s="1" t="s">
        <v>115</v>
      </c>
      <c r="G11089">
        <v>100109001</v>
      </c>
      <c r="H11089" s="1" t="s">
        <v>115</v>
      </c>
      <c r="I11089" s="1" t="s">
        <v>118</v>
      </c>
      <c r="J11089">
        <v>5</v>
      </c>
      <c r="K11089" s="1" t="s">
        <v>17</v>
      </c>
      <c r="L11089" s="1">
        <v>143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14.4</v>
      </c>
    </row>
    <row r="11090" spans="1:21" x14ac:dyDescent="0.3">
      <c r="A11090">
        <v>13</v>
      </c>
      <c r="B11090" s="1" t="s">
        <v>7</v>
      </c>
      <c r="C11090" s="1" t="s">
        <v>491</v>
      </c>
      <c r="D11090" s="1" t="s">
        <v>392</v>
      </c>
      <c r="E11090">
        <v>100109</v>
      </c>
      <c r="F11090" s="1" t="s">
        <v>115</v>
      </c>
      <c r="G11090">
        <v>100109001</v>
      </c>
      <c r="H11090" s="1" t="s">
        <v>115</v>
      </c>
      <c r="I11090" s="1" t="s">
        <v>180</v>
      </c>
      <c r="J11090">
        <v>7</v>
      </c>
      <c r="K11090" s="1" t="s">
        <v>34</v>
      </c>
      <c r="L11090" s="1">
        <v>143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3</v>
      </c>
    </row>
    <row r="11091" spans="1:21" x14ac:dyDescent="0.3">
      <c r="A11091">
        <v>13</v>
      </c>
      <c r="B11091" s="1" t="s">
        <v>7</v>
      </c>
      <c r="C11091" s="1" t="s">
        <v>491</v>
      </c>
      <c r="D11091" s="1" t="s">
        <v>392</v>
      </c>
      <c r="E11091">
        <v>100109</v>
      </c>
      <c r="F11091" s="1" t="s">
        <v>115</v>
      </c>
      <c r="G11091">
        <v>100109001</v>
      </c>
      <c r="H11091" s="1" t="s">
        <v>115</v>
      </c>
      <c r="I11091" s="1" t="s">
        <v>127</v>
      </c>
      <c r="J11091">
        <v>4</v>
      </c>
      <c r="K11091" s="1" t="s">
        <v>30</v>
      </c>
      <c r="L11091" s="1">
        <v>143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197.3</v>
      </c>
      <c r="U11091">
        <v>153.5</v>
      </c>
    </row>
    <row r="11092" spans="1:21" x14ac:dyDescent="0.3">
      <c r="A11092">
        <v>13</v>
      </c>
      <c r="B11092" s="1" t="s">
        <v>7</v>
      </c>
      <c r="C11092" s="1" t="s">
        <v>491</v>
      </c>
      <c r="D11092" s="1" t="s">
        <v>392</v>
      </c>
      <c r="E11092">
        <v>100109</v>
      </c>
      <c r="F11092" s="1" t="s">
        <v>115</v>
      </c>
      <c r="G11092">
        <v>100109001</v>
      </c>
      <c r="H11092" s="1" t="s">
        <v>115</v>
      </c>
      <c r="I11092" s="1" t="s">
        <v>126</v>
      </c>
      <c r="J11092">
        <v>5</v>
      </c>
      <c r="K11092" s="1" t="s">
        <v>17</v>
      </c>
      <c r="L11092" s="1">
        <v>143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20.943999999999999</v>
      </c>
    </row>
    <row r="11093" spans="1:21" x14ac:dyDescent="0.3">
      <c r="A11093">
        <v>13</v>
      </c>
      <c r="B11093" s="1" t="s">
        <v>7</v>
      </c>
      <c r="C11093" s="1" t="s">
        <v>522</v>
      </c>
      <c r="D11093" s="1" t="s">
        <v>394</v>
      </c>
      <c r="E11093">
        <v>100101</v>
      </c>
      <c r="F11093" s="1" t="s">
        <v>14</v>
      </c>
      <c r="G11093">
        <v>100112025</v>
      </c>
      <c r="H11093" s="1" t="s">
        <v>53</v>
      </c>
      <c r="I11093" s="1" t="s">
        <v>55</v>
      </c>
      <c r="J11093">
        <v>2</v>
      </c>
      <c r="K11093" s="1" t="s">
        <v>27</v>
      </c>
      <c r="L11093" s="1">
        <v>3097</v>
      </c>
      <c r="M11093">
        <v>22.931899999999999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spans="1:21" x14ac:dyDescent="0.3">
      <c r="A11094">
        <v>13</v>
      </c>
      <c r="B11094" s="1" t="s">
        <v>7</v>
      </c>
      <c r="C11094" s="1" t="s">
        <v>522</v>
      </c>
      <c r="D11094" s="1" t="s">
        <v>394</v>
      </c>
      <c r="E11094">
        <v>100102</v>
      </c>
      <c r="F11094" s="1" t="s">
        <v>133</v>
      </c>
      <c r="G11094">
        <v>100102004</v>
      </c>
      <c r="H11094" s="1" t="s">
        <v>146</v>
      </c>
      <c r="I11094" s="1" t="s">
        <v>188</v>
      </c>
      <c r="J11094">
        <v>5</v>
      </c>
      <c r="K11094" s="1" t="s">
        <v>17</v>
      </c>
      <c r="L11094" s="1">
        <v>3097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3.1930000000000001</v>
      </c>
      <c r="U11094">
        <v>106.3145</v>
      </c>
    </row>
    <row r="11095" spans="1:21" x14ac:dyDescent="0.3">
      <c r="A11095">
        <v>13</v>
      </c>
      <c r="B11095" s="1" t="s">
        <v>7</v>
      </c>
      <c r="C11095" s="1" t="s">
        <v>522</v>
      </c>
      <c r="D11095" s="1" t="s">
        <v>394</v>
      </c>
      <c r="E11095">
        <v>100102</v>
      </c>
      <c r="F11095" s="1" t="s">
        <v>133</v>
      </c>
      <c r="G11095">
        <v>100102004</v>
      </c>
      <c r="H11095" s="1" t="s">
        <v>146</v>
      </c>
      <c r="I11095" s="1" t="s">
        <v>183</v>
      </c>
      <c r="J11095">
        <v>5</v>
      </c>
      <c r="K11095" s="1" t="s">
        <v>17</v>
      </c>
      <c r="L11095" s="1">
        <v>3097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18.321000000000002</v>
      </c>
      <c r="U11095">
        <v>66.959999999999994</v>
      </c>
    </row>
    <row r="11096" spans="1:21" x14ac:dyDescent="0.3">
      <c r="A11096">
        <v>13</v>
      </c>
      <c r="B11096" s="1" t="s">
        <v>7</v>
      </c>
      <c r="C11096" s="1" t="s">
        <v>522</v>
      </c>
      <c r="D11096" s="1" t="s">
        <v>394</v>
      </c>
      <c r="E11096">
        <v>100102</v>
      </c>
      <c r="F11096" s="1" t="s">
        <v>133</v>
      </c>
      <c r="G11096">
        <v>100102008</v>
      </c>
      <c r="H11096" s="1" t="s">
        <v>220</v>
      </c>
      <c r="I11096" s="1" t="s">
        <v>221</v>
      </c>
      <c r="J11096">
        <v>1</v>
      </c>
      <c r="K11096" s="1" t="s">
        <v>93</v>
      </c>
      <c r="L11096" s="1">
        <v>3097</v>
      </c>
      <c r="M11096">
        <v>0</v>
      </c>
      <c r="N11096">
        <v>0</v>
      </c>
      <c r="O11096">
        <v>2.4971999999999999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spans="1:21" x14ac:dyDescent="0.3">
      <c r="A11097">
        <v>13</v>
      </c>
      <c r="B11097" s="1" t="s">
        <v>7</v>
      </c>
      <c r="C11097" s="1" t="s">
        <v>522</v>
      </c>
      <c r="D11097" s="1" t="s">
        <v>394</v>
      </c>
      <c r="E11097">
        <v>100103</v>
      </c>
      <c r="F11097" s="1" t="s">
        <v>35</v>
      </c>
      <c r="G11097">
        <v>100103003</v>
      </c>
      <c r="H11097" s="1" t="s">
        <v>150</v>
      </c>
      <c r="I11097" s="1" t="s">
        <v>151</v>
      </c>
      <c r="J11097">
        <v>3</v>
      </c>
      <c r="K11097" s="1" t="s">
        <v>32</v>
      </c>
      <c r="L11097" s="1">
        <v>3097</v>
      </c>
      <c r="M11097">
        <v>6.72</v>
      </c>
      <c r="N11097">
        <v>0</v>
      </c>
      <c r="O11097">
        <v>0</v>
      </c>
      <c r="P11097">
        <v>0</v>
      </c>
      <c r="Q11097">
        <v>0</v>
      </c>
      <c r="R11097">
        <v>4.6879999999999997</v>
      </c>
      <c r="S11097">
        <v>0</v>
      </c>
      <c r="T11097">
        <v>0</v>
      </c>
      <c r="U11097">
        <v>0</v>
      </c>
    </row>
    <row r="11098" spans="1:21" x14ac:dyDescent="0.3">
      <c r="A11098">
        <v>13</v>
      </c>
      <c r="B11098" s="1" t="s">
        <v>7</v>
      </c>
      <c r="C11098" s="1" t="s">
        <v>522</v>
      </c>
      <c r="D11098" s="1" t="s">
        <v>394</v>
      </c>
      <c r="E11098">
        <v>100103</v>
      </c>
      <c r="F11098" s="1" t="s">
        <v>35</v>
      </c>
      <c r="G11098">
        <v>100103004</v>
      </c>
      <c r="H11098" s="1" t="s">
        <v>229</v>
      </c>
      <c r="I11098" s="1" t="s">
        <v>254</v>
      </c>
      <c r="J11098">
        <v>3</v>
      </c>
      <c r="K11098" s="1" t="s">
        <v>32</v>
      </c>
      <c r="L11098" s="1">
        <v>3097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33.734400000000001</v>
      </c>
      <c r="U11098">
        <v>89.251199999999997</v>
      </c>
    </row>
    <row r="11099" spans="1:21" x14ac:dyDescent="0.3">
      <c r="A11099">
        <v>13</v>
      </c>
      <c r="B11099" s="1" t="s">
        <v>7</v>
      </c>
      <c r="C11099" s="1" t="s">
        <v>522</v>
      </c>
      <c r="D11099" s="1" t="s">
        <v>394</v>
      </c>
      <c r="E11099">
        <v>100103</v>
      </c>
      <c r="F11099" s="1" t="s">
        <v>35</v>
      </c>
      <c r="G11099">
        <v>100103004</v>
      </c>
      <c r="H11099" s="1" t="s">
        <v>229</v>
      </c>
      <c r="I11099" s="1" t="s">
        <v>234</v>
      </c>
      <c r="J11099">
        <v>3</v>
      </c>
      <c r="K11099" s="1" t="s">
        <v>32</v>
      </c>
      <c r="L11099" s="1">
        <v>3097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16.427800000000001</v>
      </c>
      <c r="U11099">
        <v>42.670499999999997</v>
      </c>
    </row>
    <row r="11100" spans="1:21" x14ac:dyDescent="0.3">
      <c r="A11100">
        <v>13</v>
      </c>
      <c r="B11100" s="1" t="s">
        <v>7</v>
      </c>
      <c r="C11100" s="1" t="s">
        <v>522</v>
      </c>
      <c r="D11100" s="1" t="s">
        <v>394</v>
      </c>
      <c r="E11100">
        <v>100103</v>
      </c>
      <c r="F11100" s="1" t="s">
        <v>35</v>
      </c>
      <c r="G11100">
        <v>100103004</v>
      </c>
      <c r="H11100" s="1" t="s">
        <v>229</v>
      </c>
      <c r="I11100" s="1" t="s">
        <v>230</v>
      </c>
      <c r="J11100">
        <v>5</v>
      </c>
      <c r="K11100" s="1" t="s">
        <v>17</v>
      </c>
      <c r="L11100" s="1">
        <v>3097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2.3205</v>
      </c>
      <c r="U11100">
        <v>0</v>
      </c>
    </row>
    <row r="11101" spans="1:21" x14ac:dyDescent="0.3">
      <c r="A11101">
        <v>13</v>
      </c>
      <c r="B11101" s="1" t="s">
        <v>7</v>
      </c>
      <c r="C11101" s="1" t="s">
        <v>522</v>
      </c>
      <c r="D11101" s="1" t="s">
        <v>394</v>
      </c>
      <c r="E11101">
        <v>100103</v>
      </c>
      <c r="F11101" s="1" t="s">
        <v>35</v>
      </c>
      <c r="G11101">
        <v>100103004</v>
      </c>
      <c r="H11101" s="1" t="s">
        <v>229</v>
      </c>
      <c r="I11101" s="1" t="s">
        <v>232</v>
      </c>
      <c r="J11101">
        <v>3</v>
      </c>
      <c r="K11101" s="1" t="s">
        <v>32</v>
      </c>
      <c r="L11101" s="1">
        <v>3097</v>
      </c>
      <c r="M11101">
        <v>0</v>
      </c>
      <c r="N11101">
        <v>0</v>
      </c>
      <c r="O11101">
        <v>0</v>
      </c>
      <c r="P11101">
        <v>37.960999999999999</v>
      </c>
      <c r="Q11101">
        <v>0</v>
      </c>
      <c r="R11101">
        <v>31.445499999999999</v>
      </c>
      <c r="S11101">
        <v>0</v>
      </c>
      <c r="T11101">
        <v>65.8</v>
      </c>
      <c r="U11101">
        <v>122.2</v>
      </c>
    </row>
    <row r="11102" spans="1:21" x14ac:dyDescent="0.3">
      <c r="A11102">
        <v>13</v>
      </c>
      <c r="B11102" s="1" t="s">
        <v>7</v>
      </c>
      <c r="C11102" s="1" t="s">
        <v>522</v>
      </c>
      <c r="D11102" s="1" t="s">
        <v>394</v>
      </c>
      <c r="E11102">
        <v>100103</v>
      </c>
      <c r="F11102" s="1" t="s">
        <v>35</v>
      </c>
      <c r="G11102">
        <v>100103006</v>
      </c>
      <c r="H11102" s="1" t="s">
        <v>77</v>
      </c>
      <c r="I11102" s="1" t="s">
        <v>78</v>
      </c>
      <c r="J11102">
        <v>5</v>
      </c>
      <c r="K11102" s="1" t="s">
        <v>17</v>
      </c>
      <c r="L11102" s="1">
        <v>3097</v>
      </c>
      <c r="M11102">
        <v>0</v>
      </c>
      <c r="N11102">
        <v>0</v>
      </c>
      <c r="O11102">
        <v>9.2159999999999993</v>
      </c>
      <c r="P11102">
        <v>0</v>
      </c>
      <c r="Q11102">
        <v>0</v>
      </c>
      <c r="R11102">
        <v>0</v>
      </c>
      <c r="S11102">
        <v>0</v>
      </c>
      <c r="T11102">
        <v>4.641</v>
      </c>
      <c r="U11102">
        <v>0</v>
      </c>
    </row>
    <row r="11103" spans="1:21" x14ac:dyDescent="0.3">
      <c r="A11103">
        <v>13</v>
      </c>
      <c r="B11103" s="1" t="s">
        <v>7</v>
      </c>
      <c r="C11103" s="1" t="s">
        <v>522</v>
      </c>
      <c r="D11103" s="1" t="s">
        <v>394</v>
      </c>
      <c r="E11103">
        <v>100104</v>
      </c>
      <c r="F11103" s="1" t="s">
        <v>57</v>
      </c>
      <c r="G11103">
        <v>100104005</v>
      </c>
      <c r="H11103" s="1" t="s">
        <v>109</v>
      </c>
      <c r="I11103" s="1" t="s">
        <v>288</v>
      </c>
      <c r="J11103">
        <v>3</v>
      </c>
      <c r="K11103" s="1" t="s">
        <v>32</v>
      </c>
      <c r="L11103" s="1">
        <v>3097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9.8732000000000006</v>
      </c>
      <c r="U11103">
        <v>0</v>
      </c>
    </row>
    <row r="11104" spans="1:21" x14ac:dyDescent="0.3">
      <c r="A11104">
        <v>13</v>
      </c>
      <c r="B11104" s="1" t="s">
        <v>7</v>
      </c>
      <c r="C11104" s="1" t="s">
        <v>522</v>
      </c>
      <c r="D11104" s="1" t="s">
        <v>394</v>
      </c>
      <c r="E11104">
        <v>100104</v>
      </c>
      <c r="F11104" s="1" t="s">
        <v>57</v>
      </c>
      <c r="G11104">
        <v>100104005</v>
      </c>
      <c r="H11104" s="1" t="s">
        <v>109</v>
      </c>
      <c r="I11104" s="1" t="s">
        <v>110</v>
      </c>
      <c r="J11104">
        <v>5</v>
      </c>
      <c r="K11104" s="1" t="s">
        <v>17</v>
      </c>
      <c r="L11104" s="1">
        <v>3097</v>
      </c>
      <c r="M11104">
        <v>0</v>
      </c>
      <c r="N11104">
        <v>23.295999999999999</v>
      </c>
      <c r="O11104">
        <v>0</v>
      </c>
      <c r="P11104">
        <v>0</v>
      </c>
      <c r="Q11104">
        <v>64.128</v>
      </c>
      <c r="R11104">
        <v>64.128</v>
      </c>
      <c r="S11104">
        <v>46.591999999999999</v>
      </c>
      <c r="T11104">
        <v>0</v>
      </c>
      <c r="U11104">
        <v>0</v>
      </c>
    </row>
    <row r="11105" spans="1:21" x14ac:dyDescent="0.3">
      <c r="A11105">
        <v>13</v>
      </c>
      <c r="B11105" s="1" t="s">
        <v>7</v>
      </c>
      <c r="C11105" s="1" t="s">
        <v>522</v>
      </c>
      <c r="D11105" s="1" t="s">
        <v>394</v>
      </c>
      <c r="E11105">
        <v>100104</v>
      </c>
      <c r="F11105" s="1" t="s">
        <v>57</v>
      </c>
      <c r="G11105">
        <v>100104005</v>
      </c>
      <c r="H11105" s="1" t="s">
        <v>109</v>
      </c>
      <c r="I11105" s="1" t="s">
        <v>282</v>
      </c>
      <c r="J11105">
        <v>5</v>
      </c>
      <c r="K11105" s="1" t="s">
        <v>17</v>
      </c>
      <c r="L11105" s="1">
        <v>3097</v>
      </c>
      <c r="M11105">
        <v>0</v>
      </c>
      <c r="N11105">
        <v>0</v>
      </c>
      <c r="O11105">
        <v>17.472000000000001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spans="1:21" x14ac:dyDescent="0.3">
      <c r="A11106">
        <v>13</v>
      </c>
      <c r="B11106" s="1" t="s">
        <v>7</v>
      </c>
      <c r="C11106" s="1" t="s">
        <v>522</v>
      </c>
      <c r="D11106" s="1" t="s">
        <v>394</v>
      </c>
      <c r="E11106">
        <v>100107</v>
      </c>
      <c r="F11106" s="1" t="s">
        <v>95</v>
      </c>
      <c r="G11106">
        <v>100107012</v>
      </c>
      <c r="H11106" s="1" t="s">
        <v>96</v>
      </c>
      <c r="I11106" s="1" t="s">
        <v>100</v>
      </c>
      <c r="J11106">
        <v>3</v>
      </c>
      <c r="K11106" s="1" t="s">
        <v>32</v>
      </c>
      <c r="L11106" s="1">
        <v>3097</v>
      </c>
      <c r="M11106">
        <v>0</v>
      </c>
      <c r="N11106">
        <v>0</v>
      </c>
      <c r="O11106">
        <v>0</v>
      </c>
      <c r="P11106">
        <v>0</v>
      </c>
      <c r="Q11106">
        <v>69.001999999999995</v>
      </c>
      <c r="R11106">
        <v>57.789000000000001</v>
      </c>
      <c r="S11106">
        <v>0</v>
      </c>
      <c r="T11106">
        <v>47.021000000000001</v>
      </c>
      <c r="U11106">
        <v>9.4</v>
      </c>
    </row>
    <row r="11107" spans="1:21" x14ac:dyDescent="0.3">
      <c r="A11107">
        <v>13</v>
      </c>
      <c r="B11107" s="1" t="s">
        <v>7</v>
      </c>
      <c r="C11107" s="1" t="s">
        <v>522</v>
      </c>
      <c r="D11107" s="1" t="s">
        <v>394</v>
      </c>
      <c r="E11107">
        <v>100107</v>
      </c>
      <c r="F11107" s="1" t="s">
        <v>95</v>
      </c>
      <c r="G11107">
        <v>100107012</v>
      </c>
      <c r="H11107" s="1" t="s">
        <v>96</v>
      </c>
      <c r="I11107" s="1" t="s">
        <v>98</v>
      </c>
      <c r="J11107">
        <v>2</v>
      </c>
      <c r="K11107" s="1" t="s">
        <v>27</v>
      </c>
      <c r="L11107" s="1">
        <v>3097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88.744600000000005</v>
      </c>
    </row>
    <row r="11108" spans="1:21" x14ac:dyDescent="0.3">
      <c r="A11108">
        <v>13</v>
      </c>
      <c r="B11108" s="1" t="s">
        <v>7</v>
      </c>
      <c r="C11108" s="1" t="s">
        <v>522</v>
      </c>
      <c r="D11108" s="1" t="s">
        <v>394</v>
      </c>
      <c r="E11108">
        <v>100107</v>
      </c>
      <c r="F11108" s="1" t="s">
        <v>95</v>
      </c>
      <c r="G11108">
        <v>100107012</v>
      </c>
      <c r="H11108" s="1" t="s">
        <v>96</v>
      </c>
      <c r="I11108" s="1" t="s">
        <v>237</v>
      </c>
      <c r="J11108">
        <v>3</v>
      </c>
      <c r="K11108" s="1" t="s">
        <v>32</v>
      </c>
      <c r="L11108" s="1">
        <v>3097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49.422699999999999</v>
      </c>
      <c r="U11108">
        <v>176.65440000000001</v>
      </c>
    </row>
    <row r="11109" spans="1:21" x14ac:dyDescent="0.3">
      <c r="A11109">
        <v>13</v>
      </c>
      <c r="B11109" s="1" t="s">
        <v>7</v>
      </c>
      <c r="C11109" s="1" t="s">
        <v>522</v>
      </c>
      <c r="D11109" s="1" t="s">
        <v>394</v>
      </c>
      <c r="E11109">
        <v>100107</v>
      </c>
      <c r="F11109" s="1" t="s">
        <v>95</v>
      </c>
      <c r="G11109">
        <v>100107012</v>
      </c>
      <c r="H11109" s="1" t="s">
        <v>96</v>
      </c>
      <c r="I11109" s="1" t="s">
        <v>238</v>
      </c>
      <c r="J11109">
        <v>3</v>
      </c>
      <c r="K11109" s="1" t="s">
        <v>32</v>
      </c>
      <c r="L11109" s="1">
        <v>3097</v>
      </c>
      <c r="M11109">
        <v>0</v>
      </c>
      <c r="N11109">
        <v>0</v>
      </c>
      <c r="O11109">
        <v>0</v>
      </c>
      <c r="P11109">
        <v>11.100099999999999</v>
      </c>
      <c r="Q11109">
        <v>38.608199999999997</v>
      </c>
      <c r="R11109">
        <v>16.370999999999999</v>
      </c>
      <c r="S11109">
        <v>1.278</v>
      </c>
      <c r="T11109">
        <v>0</v>
      </c>
      <c r="U11109">
        <v>0</v>
      </c>
    </row>
    <row r="11110" spans="1:21" x14ac:dyDescent="0.3">
      <c r="A11110">
        <v>13</v>
      </c>
      <c r="B11110" s="1" t="s">
        <v>7</v>
      </c>
      <c r="C11110" s="1" t="s">
        <v>522</v>
      </c>
      <c r="D11110" s="1" t="s">
        <v>394</v>
      </c>
      <c r="E11110">
        <v>100107</v>
      </c>
      <c r="F11110" s="1" t="s">
        <v>95</v>
      </c>
      <c r="G11110">
        <v>100107013</v>
      </c>
      <c r="H11110" s="1" t="s">
        <v>142</v>
      </c>
      <c r="I11110" s="1" t="s">
        <v>143</v>
      </c>
      <c r="J11110">
        <v>5</v>
      </c>
      <c r="K11110" s="1" t="s">
        <v>17</v>
      </c>
      <c r="L11110" s="1">
        <v>3097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13.3133</v>
      </c>
      <c r="S11110">
        <v>0</v>
      </c>
      <c r="T11110">
        <v>0</v>
      </c>
      <c r="U11110">
        <v>0</v>
      </c>
    </row>
    <row r="11111" spans="1:21" x14ac:dyDescent="0.3">
      <c r="A11111">
        <v>13</v>
      </c>
      <c r="B11111" s="1" t="s">
        <v>7</v>
      </c>
      <c r="C11111" s="1" t="s">
        <v>522</v>
      </c>
      <c r="D11111" s="1" t="s">
        <v>394</v>
      </c>
      <c r="E11111">
        <v>100108</v>
      </c>
      <c r="F11111" s="1" t="s">
        <v>43</v>
      </c>
      <c r="G11111">
        <v>100108005</v>
      </c>
      <c r="H11111" s="1" t="s">
        <v>160</v>
      </c>
      <c r="I11111" s="1" t="s">
        <v>264</v>
      </c>
      <c r="J11111">
        <v>3</v>
      </c>
      <c r="K11111" s="1" t="s">
        <v>32</v>
      </c>
      <c r="L11111" s="1">
        <v>3097</v>
      </c>
      <c r="M11111">
        <v>0</v>
      </c>
      <c r="N11111">
        <v>0</v>
      </c>
      <c r="O11111">
        <v>0</v>
      </c>
      <c r="P11111">
        <v>6.7799999999999999E-2</v>
      </c>
      <c r="Q11111">
        <v>0</v>
      </c>
      <c r="R11111">
        <v>0</v>
      </c>
      <c r="S11111">
        <v>0</v>
      </c>
      <c r="T11111">
        <v>0</v>
      </c>
      <c r="U11111">
        <v>0</v>
      </c>
    </row>
    <row r="11112" spans="1:21" x14ac:dyDescent="0.3">
      <c r="A11112">
        <v>13</v>
      </c>
      <c r="B11112" s="1" t="s">
        <v>7</v>
      </c>
      <c r="C11112" s="1" t="s">
        <v>492</v>
      </c>
      <c r="D11112" s="1" t="s">
        <v>393</v>
      </c>
      <c r="E11112">
        <v>100101</v>
      </c>
      <c r="F11112" s="1" t="s">
        <v>14</v>
      </c>
      <c r="G11112">
        <v>100101007</v>
      </c>
      <c r="H11112" s="1" t="s">
        <v>195</v>
      </c>
      <c r="I11112" s="1" t="s">
        <v>196</v>
      </c>
      <c r="J11112">
        <v>5</v>
      </c>
      <c r="K11112" s="1" t="s">
        <v>17</v>
      </c>
      <c r="L11112" s="1">
        <v>144</v>
      </c>
      <c r="M11112">
        <v>0</v>
      </c>
      <c r="N11112">
        <v>384</v>
      </c>
      <c r="O11112">
        <v>111.84</v>
      </c>
      <c r="P11112">
        <v>68.8</v>
      </c>
      <c r="Q11112">
        <v>69.61</v>
      </c>
      <c r="R11112">
        <v>0</v>
      </c>
      <c r="S11112">
        <v>0</v>
      </c>
      <c r="T11112">
        <v>0</v>
      </c>
      <c r="U11112">
        <v>0</v>
      </c>
    </row>
    <row r="11113" spans="1:21" x14ac:dyDescent="0.3">
      <c r="A11113">
        <v>13</v>
      </c>
      <c r="B11113" s="1" t="s">
        <v>7</v>
      </c>
      <c r="C11113" s="1" t="s">
        <v>492</v>
      </c>
      <c r="D11113" s="1" t="s">
        <v>393</v>
      </c>
      <c r="E11113">
        <v>100101</v>
      </c>
      <c r="F11113" s="1" t="s">
        <v>14</v>
      </c>
      <c r="G11113">
        <v>100101008</v>
      </c>
      <c r="H11113" s="1" t="s">
        <v>75</v>
      </c>
      <c r="I11113" s="1" t="s">
        <v>76</v>
      </c>
      <c r="J11113">
        <v>2</v>
      </c>
      <c r="K11113" s="1" t="s">
        <v>27</v>
      </c>
      <c r="L11113" s="1">
        <v>144</v>
      </c>
      <c r="M11113">
        <v>0</v>
      </c>
      <c r="N11113">
        <v>0</v>
      </c>
      <c r="O11113">
        <v>0</v>
      </c>
      <c r="P11113">
        <v>0</v>
      </c>
      <c r="Q11113">
        <v>24.01</v>
      </c>
      <c r="R11113">
        <v>0</v>
      </c>
      <c r="S11113">
        <v>23.1</v>
      </c>
      <c r="T11113">
        <v>0</v>
      </c>
      <c r="U11113">
        <v>0</v>
      </c>
    </row>
    <row r="11114" spans="1:21" x14ac:dyDescent="0.3">
      <c r="A11114">
        <v>13</v>
      </c>
      <c r="B11114" s="1" t="s">
        <v>7</v>
      </c>
      <c r="C11114" s="1" t="s">
        <v>492</v>
      </c>
      <c r="D11114" s="1" t="s">
        <v>393</v>
      </c>
      <c r="E11114">
        <v>100102</v>
      </c>
      <c r="F11114" s="1" t="s">
        <v>133</v>
      </c>
      <c r="G11114">
        <v>100102003</v>
      </c>
      <c r="H11114" s="1" t="s">
        <v>134</v>
      </c>
      <c r="I11114" s="1" t="s">
        <v>135</v>
      </c>
      <c r="J11114">
        <v>5</v>
      </c>
      <c r="K11114" s="1" t="s">
        <v>17</v>
      </c>
      <c r="L11114" s="1">
        <v>144</v>
      </c>
      <c r="M11114">
        <v>0</v>
      </c>
      <c r="N11114">
        <v>0</v>
      </c>
      <c r="O11114">
        <v>0</v>
      </c>
      <c r="P11114">
        <v>0</v>
      </c>
      <c r="Q11114">
        <v>49.536000000000001</v>
      </c>
      <c r="R11114">
        <v>0</v>
      </c>
      <c r="S11114">
        <v>24.768000000000001</v>
      </c>
      <c r="T11114">
        <v>0</v>
      </c>
      <c r="U11114">
        <v>123.84</v>
      </c>
    </row>
    <row r="11115" spans="1:21" x14ac:dyDescent="0.3">
      <c r="A11115">
        <v>13</v>
      </c>
      <c r="B11115" s="1" t="s">
        <v>7</v>
      </c>
      <c r="C11115" s="1" t="s">
        <v>492</v>
      </c>
      <c r="D11115" s="1" t="s">
        <v>393</v>
      </c>
      <c r="E11115">
        <v>100103</v>
      </c>
      <c r="F11115" s="1" t="s">
        <v>35</v>
      </c>
      <c r="G11115">
        <v>100103006</v>
      </c>
      <c r="H11115" s="1" t="s">
        <v>77</v>
      </c>
      <c r="I11115" s="1" t="s">
        <v>78</v>
      </c>
      <c r="J11115">
        <v>5</v>
      </c>
      <c r="K11115" s="1" t="s">
        <v>17</v>
      </c>
      <c r="L11115" s="1">
        <v>144</v>
      </c>
      <c r="M11115">
        <v>0</v>
      </c>
      <c r="N11115">
        <v>0</v>
      </c>
      <c r="O11115">
        <v>0</v>
      </c>
      <c r="P11115">
        <v>14.79</v>
      </c>
      <c r="Q11115">
        <v>67.465000000000003</v>
      </c>
      <c r="R11115">
        <v>17.145</v>
      </c>
      <c r="S11115">
        <v>47.591999999999999</v>
      </c>
      <c r="T11115">
        <v>87.48</v>
      </c>
      <c r="U11115">
        <v>15.64</v>
      </c>
    </row>
    <row r="11116" spans="1:21" x14ac:dyDescent="0.3">
      <c r="A11116">
        <v>13</v>
      </c>
      <c r="B11116" s="1" t="s">
        <v>7</v>
      </c>
      <c r="C11116" s="1" t="s">
        <v>492</v>
      </c>
      <c r="D11116" s="1" t="s">
        <v>393</v>
      </c>
      <c r="E11116">
        <v>100104</v>
      </c>
      <c r="F11116" s="1" t="s">
        <v>57</v>
      </c>
      <c r="G11116">
        <v>100104005</v>
      </c>
      <c r="H11116" s="1" t="s">
        <v>109</v>
      </c>
      <c r="I11116" s="1" t="s">
        <v>110</v>
      </c>
      <c r="J11116">
        <v>5</v>
      </c>
      <c r="K11116" s="1" t="s">
        <v>17</v>
      </c>
      <c r="L11116" s="1">
        <v>144</v>
      </c>
      <c r="M11116">
        <v>0</v>
      </c>
      <c r="N11116">
        <v>0</v>
      </c>
      <c r="O11116">
        <v>196.31</v>
      </c>
      <c r="P11116">
        <v>0</v>
      </c>
      <c r="Q11116">
        <v>0</v>
      </c>
      <c r="R11116">
        <v>22.08</v>
      </c>
      <c r="S11116">
        <v>0</v>
      </c>
      <c r="T11116">
        <v>0</v>
      </c>
      <c r="U11116">
        <v>0</v>
      </c>
    </row>
    <row r="11117" spans="1:21" x14ac:dyDescent="0.3">
      <c r="A11117">
        <v>13</v>
      </c>
      <c r="B11117" s="1" t="s">
        <v>7</v>
      </c>
      <c r="C11117" s="1" t="s">
        <v>492</v>
      </c>
      <c r="D11117" s="1" t="s">
        <v>393</v>
      </c>
      <c r="E11117">
        <v>100105</v>
      </c>
      <c r="F11117" s="1" t="s">
        <v>9</v>
      </c>
      <c r="G11117">
        <v>100105004</v>
      </c>
      <c r="H11117" s="1" t="s">
        <v>79</v>
      </c>
      <c r="I11117" s="1" t="s">
        <v>82</v>
      </c>
      <c r="J11117">
        <v>6</v>
      </c>
      <c r="K11117" s="1" t="s">
        <v>9</v>
      </c>
      <c r="L11117" s="1">
        <v>144</v>
      </c>
      <c r="M11117">
        <v>71.352000000000004</v>
      </c>
      <c r="N11117">
        <v>107.31</v>
      </c>
      <c r="O11117">
        <v>85.677999999999997</v>
      </c>
      <c r="P11117">
        <v>263.52600000000001</v>
      </c>
      <c r="Q11117">
        <v>153.024</v>
      </c>
      <c r="R11117">
        <v>280.435</v>
      </c>
      <c r="S11117">
        <v>353.666</v>
      </c>
      <c r="T11117">
        <v>380.21800000000002</v>
      </c>
      <c r="U11117">
        <v>290.31799999999998</v>
      </c>
    </row>
    <row r="11118" spans="1:21" x14ac:dyDescent="0.3">
      <c r="A11118">
        <v>13</v>
      </c>
      <c r="B11118" s="1" t="s">
        <v>7</v>
      </c>
      <c r="C11118" s="1" t="s">
        <v>492</v>
      </c>
      <c r="D11118" s="1" t="s">
        <v>393</v>
      </c>
      <c r="E11118">
        <v>100105</v>
      </c>
      <c r="F11118" s="1" t="s">
        <v>9</v>
      </c>
      <c r="G11118">
        <v>100105004</v>
      </c>
      <c r="H11118" s="1" t="s">
        <v>79</v>
      </c>
      <c r="I11118" s="1" t="s">
        <v>80</v>
      </c>
      <c r="J11118">
        <v>6</v>
      </c>
      <c r="K11118" s="1" t="s">
        <v>9</v>
      </c>
      <c r="L11118" s="1">
        <v>144</v>
      </c>
      <c r="M11118">
        <v>51</v>
      </c>
      <c r="N11118">
        <v>23.332999999999998</v>
      </c>
      <c r="O11118">
        <v>8.5</v>
      </c>
      <c r="P11118">
        <v>29.425000000000001</v>
      </c>
      <c r="Q11118">
        <v>22</v>
      </c>
      <c r="R11118">
        <v>50</v>
      </c>
      <c r="S11118">
        <v>38.880000000000003</v>
      </c>
      <c r="T11118">
        <v>40</v>
      </c>
      <c r="U11118">
        <v>44.56</v>
      </c>
    </row>
    <row r="11119" spans="1:21" x14ac:dyDescent="0.3">
      <c r="A11119">
        <v>13</v>
      </c>
      <c r="B11119" s="1" t="s">
        <v>7</v>
      </c>
      <c r="C11119" s="1" t="s">
        <v>492</v>
      </c>
      <c r="D11119" s="1" t="s">
        <v>393</v>
      </c>
      <c r="E11119">
        <v>100105</v>
      </c>
      <c r="F11119" s="1" t="s">
        <v>9</v>
      </c>
      <c r="G11119">
        <v>100105004</v>
      </c>
      <c r="H11119" s="1" t="s">
        <v>79</v>
      </c>
      <c r="I11119" s="1" t="s">
        <v>81</v>
      </c>
      <c r="J11119">
        <v>6</v>
      </c>
      <c r="K11119" s="1" t="s">
        <v>9</v>
      </c>
      <c r="L11119" s="1">
        <v>144</v>
      </c>
      <c r="M11119">
        <v>23.544</v>
      </c>
      <c r="N11119">
        <v>22.06</v>
      </c>
      <c r="O11119">
        <v>42.91</v>
      </c>
      <c r="P11119">
        <v>133.97999999999999</v>
      </c>
      <c r="Q11119">
        <v>61.5</v>
      </c>
      <c r="R11119">
        <v>67.650000000000006</v>
      </c>
      <c r="S11119">
        <v>74.09</v>
      </c>
      <c r="T11119">
        <v>65.876000000000005</v>
      </c>
      <c r="U11119">
        <v>66.27</v>
      </c>
    </row>
    <row r="11120" spans="1:21" x14ac:dyDescent="0.3">
      <c r="A11120">
        <v>13</v>
      </c>
      <c r="B11120" s="1" t="s">
        <v>7</v>
      </c>
      <c r="C11120" s="1" t="s">
        <v>492</v>
      </c>
      <c r="D11120" s="1" t="s">
        <v>393</v>
      </c>
      <c r="E11120">
        <v>100106</v>
      </c>
      <c r="F11120" s="1" t="s">
        <v>515</v>
      </c>
      <c r="G11120">
        <v>100106001</v>
      </c>
      <c r="H11120" s="1" t="s">
        <v>169</v>
      </c>
      <c r="I11120" s="1" t="s">
        <v>261</v>
      </c>
      <c r="J11120">
        <v>1</v>
      </c>
      <c r="K11120" s="1" t="s">
        <v>93</v>
      </c>
      <c r="L11120" s="1">
        <v>144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78.290000000000006</v>
      </c>
      <c r="S11120">
        <v>0</v>
      </c>
      <c r="T11120">
        <v>0</v>
      </c>
      <c r="U11120">
        <v>0</v>
      </c>
    </row>
    <row r="11121" spans="1:21" x14ac:dyDescent="0.3">
      <c r="A11121">
        <v>13</v>
      </c>
      <c r="B11121" s="1" t="s">
        <v>7</v>
      </c>
      <c r="C11121" s="1" t="s">
        <v>492</v>
      </c>
      <c r="D11121" s="1" t="s">
        <v>393</v>
      </c>
      <c r="E11121">
        <v>100106</v>
      </c>
      <c r="F11121" s="1" t="s">
        <v>515</v>
      </c>
      <c r="G11121">
        <v>100106001</v>
      </c>
      <c r="H11121" s="1" t="s">
        <v>169</v>
      </c>
      <c r="I11121" s="1" t="s">
        <v>187</v>
      </c>
      <c r="J11121">
        <v>1</v>
      </c>
      <c r="K11121" s="1" t="s">
        <v>93</v>
      </c>
      <c r="L11121" s="1">
        <v>144</v>
      </c>
      <c r="M11121">
        <v>0</v>
      </c>
      <c r="N11121">
        <v>0</v>
      </c>
      <c r="O11121">
        <v>53.77</v>
      </c>
      <c r="P11121">
        <v>0</v>
      </c>
      <c r="Q11121">
        <v>0</v>
      </c>
      <c r="R11121">
        <v>24.001999999999999</v>
      </c>
      <c r="S11121">
        <v>9.16</v>
      </c>
      <c r="T11121">
        <v>0</v>
      </c>
      <c r="U11121">
        <v>0</v>
      </c>
    </row>
    <row r="11122" spans="1:21" x14ac:dyDescent="0.3">
      <c r="A11122">
        <v>13</v>
      </c>
      <c r="B11122" s="1" t="s">
        <v>7</v>
      </c>
      <c r="C11122" s="1" t="s">
        <v>492</v>
      </c>
      <c r="D11122" s="1" t="s">
        <v>393</v>
      </c>
      <c r="E11122">
        <v>100109</v>
      </c>
      <c r="F11122" s="1" t="s">
        <v>115</v>
      </c>
      <c r="G11122">
        <v>100109001</v>
      </c>
      <c r="H11122" s="1" t="s">
        <v>115</v>
      </c>
      <c r="I11122" s="1" t="s">
        <v>121</v>
      </c>
      <c r="J11122">
        <v>5</v>
      </c>
      <c r="K11122" s="1" t="s">
        <v>17</v>
      </c>
      <c r="L11122" s="1">
        <v>144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68.537999999999997</v>
      </c>
      <c r="U11122">
        <v>74.882400000000004</v>
      </c>
    </row>
    <row r="11123" spans="1:21" x14ac:dyDescent="0.3">
      <c r="A11123">
        <v>13</v>
      </c>
      <c r="B11123" s="1" t="s">
        <v>7</v>
      </c>
      <c r="C11123" s="1" t="s">
        <v>492</v>
      </c>
      <c r="D11123" s="1" t="s">
        <v>393</v>
      </c>
      <c r="E11123">
        <v>100109</v>
      </c>
      <c r="F11123" s="1" t="s">
        <v>115</v>
      </c>
      <c r="G11123">
        <v>100109001</v>
      </c>
      <c r="H11123" s="1" t="s">
        <v>115</v>
      </c>
      <c r="I11123" s="1" t="s">
        <v>186</v>
      </c>
      <c r="J11123">
        <v>5</v>
      </c>
      <c r="K11123" s="1" t="s">
        <v>17</v>
      </c>
      <c r="L11123" s="1">
        <v>144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16.728000000000002</v>
      </c>
      <c r="U11123">
        <v>0</v>
      </c>
    </row>
    <row r="11124" spans="1:21" x14ac:dyDescent="0.3">
      <c r="A11124">
        <v>13</v>
      </c>
      <c r="B11124" s="1" t="s">
        <v>7</v>
      </c>
      <c r="C11124" s="1" t="s">
        <v>492</v>
      </c>
      <c r="D11124" s="1" t="s">
        <v>393</v>
      </c>
      <c r="E11124">
        <v>100109</v>
      </c>
      <c r="F11124" s="1" t="s">
        <v>115</v>
      </c>
      <c r="G11124">
        <v>100109001</v>
      </c>
      <c r="H11124" s="1" t="s">
        <v>115</v>
      </c>
      <c r="I11124" s="1" t="s">
        <v>123</v>
      </c>
      <c r="J11124">
        <v>5</v>
      </c>
      <c r="K11124" s="1" t="s">
        <v>17</v>
      </c>
      <c r="L11124" s="1">
        <v>144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17.712</v>
      </c>
      <c r="U11124">
        <v>0</v>
      </c>
    </row>
    <row r="11125" spans="1:21" x14ac:dyDescent="0.3">
      <c r="A11125">
        <v>13</v>
      </c>
      <c r="B11125" s="1" t="s">
        <v>7</v>
      </c>
      <c r="C11125" s="1" t="s">
        <v>492</v>
      </c>
      <c r="D11125" s="1" t="s">
        <v>393</v>
      </c>
      <c r="E11125">
        <v>100109</v>
      </c>
      <c r="F11125" s="1" t="s">
        <v>115</v>
      </c>
      <c r="G11125">
        <v>100109001</v>
      </c>
      <c r="H11125" s="1" t="s">
        <v>115</v>
      </c>
      <c r="I11125" s="1" t="s">
        <v>118</v>
      </c>
      <c r="J11125">
        <v>5</v>
      </c>
      <c r="K11125" s="1" t="s">
        <v>17</v>
      </c>
      <c r="L11125" s="1">
        <v>144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72.176400000000001</v>
      </c>
      <c r="U11125">
        <v>50.31</v>
      </c>
    </row>
    <row r="11126" spans="1:21" x14ac:dyDescent="0.3">
      <c r="A11126">
        <v>13</v>
      </c>
      <c r="B11126" s="1" t="s">
        <v>7</v>
      </c>
      <c r="C11126" s="1" t="s">
        <v>492</v>
      </c>
      <c r="D11126" s="1" t="s">
        <v>393</v>
      </c>
      <c r="E11126">
        <v>100109</v>
      </c>
      <c r="F11126" s="1" t="s">
        <v>115</v>
      </c>
      <c r="G11126">
        <v>100109001</v>
      </c>
      <c r="H11126" s="1" t="s">
        <v>115</v>
      </c>
      <c r="I11126" s="1" t="s">
        <v>127</v>
      </c>
      <c r="J11126">
        <v>4</v>
      </c>
      <c r="K11126" s="1" t="s">
        <v>30</v>
      </c>
      <c r="L11126" s="1">
        <v>144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4</v>
      </c>
      <c r="U11126">
        <v>7</v>
      </c>
    </row>
    <row r="11127" spans="1:21" x14ac:dyDescent="0.3">
      <c r="A11127">
        <v>13</v>
      </c>
      <c r="B11127" s="1" t="s">
        <v>7</v>
      </c>
      <c r="C11127" s="1" t="s">
        <v>492</v>
      </c>
      <c r="D11127" s="1" t="s">
        <v>393</v>
      </c>
      <c r="E11127">
        <v>100109</v>
      </c>
      <c r="F11127" s="1" t="s">
        <v>115</v>
      </c>
      <c r="G11127">
        <v>100109001</v>
      </c>
      <c r="H11127" s="1" t="s">
        <v>115</v>
      </c>
      <c r="I11127" s="1" t="s">
        <v>126</v>
      </c>
      <c r="J11127">
        <v>5</v>
      </c>
      <c r="K11127" s="1" t="s">
        <v>17</v>
      </c>
      <c r="L11127" s="1">
        <v>144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40.712000000000003</v>
      </c>
    </row>
    <row r="11128" spans="1:21" x14ac:dyDescent="0.3">
      <c r="A11128">
        <v>13</v>
      </c>
      <c r="B11128" s="1" t="s">
        <v>7</v>
      </c>
      <c r="C11128" s="1" t="s">
        <v>489</v>
      </c>
      <c r="D11128" s="1" t="s">
        <v>387</v>
      </c>
      <c r="E11128">
        <v>100101</v>
      </c>
      <c r="F11128" s="1" t="s">
        <v>14</v>
      </c>
      <c r="G11128">
        <v>100112025</v>
      </c>
      <c r="H11128" s="1" t="s">
        <v>53</v>
      </c>
      <c r="I11128" s="1" t="s">
        <v>55</v>
      </c>
      <c r="J11128">
        <v>2</v>
      </c>
      <c r="K11128" s="1" t="s">
        <v>27</v>
      </c>
      <c r="L11128" s="1">
        <v>141</v>
      </c>
      <c r="M11128">
        <v>0</v>
      </c>
      <c r="N11128">
        <v>31.5</v>
      </c>
      <c r="O11128">
        <v>55.024999999999999</v>
      </c>
      <c r="P11128">
        <v>86.915999999999997</v>
      </c>
      <c r="Q11128">
        <v>56.989199999999997</v>
      </c>
      <c r="R11128">
        <v>72.710999999999999</v>
      </c>
      <c r="S11128">
        <v>75.355999999999995</v>
      </c>
      <c r="T11128">
        <v>35.491199999999999</v>
      </c>
      <c r="U11128">
        <v>50.421599999999998</v>
      </c>
    </row>
    <row r="11129" spans="1:21" x14ac:dyDescent="0.3">
      <c r="A11129">
        <v>13</v>
      </c>
      <c r="B11129" s="1" t="s">
        <v>7</v>
      </c>
      <c r="C11129" s="1" t="s">
        <v>489</v>
      </c>
      <c r="D11129" s="1" t="s">
        <v>387</v>
      </c>
      <c r="E11129">
        <v>100102</v>
      </c>
      <c r="F11129" s="1" t="s">
        <v>133</v>
      </c>
      <c r="G11129">
        <v>100102008</v>
      </c>
      <c r="H11129" s="1" t="s">
        <v>220</v>
      </c>
      <c r="I11129" s="1" t="s">
        <v>321</v>
      </c>
      <c r="J11129">
        <v>5</v>
      </c>
      <c r="K11129" s="1" t="s">
        <v>17</v>
      </c>
      <c r="L11129" s="1">
        <v>141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0.04</v>
      </c>
      <c r="U11129">
        <v>0</v>
      </c>
    </row>
    <row r="11130" spans="1:21" x14ac:dyDescent="0.3">
      <c r="A11130">
        <v>13</v>
      </c>
      <c r="B11130" s="1" t="s">
        <v>7</v>
      </c>
      <c r="C11130" s="1" t="s">
        <v>489</v>
      </c>
      <c r="D11130" s="1" t="s">
        <v>387</v>
      </c>
      <c r="E11130">
        <v>100103</v>
      </c>
      <c r="F11130" s="1" t="s">
        <v>35</v>
      </c>
      <c r="G11130">
        <v>100103003</v>
      </c>
      <c r="H11130" s="1" t="s">
        <v>150</v>
      </c>
      <c r="I11130" s="1" t="s">
        <v>182</v>
      </c>
      <c r="J11130">
        <v>3</v>
      </c>
      <c r="K11130" s="1" t="s">
        <v>32</v>
      </c>
      <c r="L11130" s="1">
        <v>141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10.32</v>
      </c>
      <c r="U11130">
        <v>3.87</v>
      </c>
    </row>
    <row r="11131" spans="1:21" x14ac:dyDescent="0.3">
      <c r="A11131">
        <v>13</v>
      </c>
      <c r="B11131" s="1" t="s">
        <v>7</v>
      </c>
      <c r="C11131" s="1" t="s">
        <v>489</v>
      </c>
      <c r="D11131" s="1" t="s">
        <v>387</v>
      </c>
      <c r="E11131">
        <v>100103</v>
      </c>
      <c r="F11131" s="1" t="s">
        <v>35</v>
      </c>
      <c r="G11131">
        <v>100103004</v>
      </c>
      <c r="H11131" s="1" t="s">
        <v>229</v>
      </c>
      <c r="I11131" s="1" t="s">
        <v>254</v>
      </c>
      <c r="J11131">
        <v>3</v>
      </c>
      <c r="K11131" s="1" t="s">
        <v>32</v>
      </c>
      <c r="L11131" s="1">
        <v>141</v>
      </c>
      <c r="M11131">
        <v>0</v>
      </c>
      <c r="N11131">
        <v>1.7988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</row>
    <row r="11132" spans="1:21" x14ac:dyDescent="0.3">
      <c r="A11132">
        <v>13</v>
      </c>
      <c r="B11132" s="1" t="s">
        <v>7</v>
      </c>
      <c r="C11132" s="1" t="s">
        <v>489</v>
      </c>
      <c r="D11132" s="1" t="s">
        <v>387</v>
      </c>
      <c r="E11132">
        <v>100103</v>
      </c>
      <c r="F11132" s="1" t="s">
        <v>35</v>
      </c>
      <c r="G11132">
        <v>100103004</v>
      </c>
      <c r="H11132" s="1" t="s">
        <v>229</v>
      </c>
      <c r="I11132" s="1" t="s">
        <v>253</v>
      </c>
      <c r="J11132">
        <v>3</v>
      </c>
      <c r="K11132" s="1" t="s">
        <v>32</v>
      </c>
      <c r="L11132" s="1">
        <v>141</v>
      </c>
      <c r="M11132">
        <v>7.5250000000000004</v>
      </c>
      <c r="N11132">
        <v>9.0299999999999994</v>
      </c>
      <c r="O11132">
        <v>25.37</v>
      </c>
      <c r="P11132">
        <v>18.920000000000002</v>
      </c>
      <c r="Q11132">
        <v>21.07</v>
      </c>
      <c r="R11132">
        <v>16.34</v>
      </c>
      <c r="S11132">
        <v>8.3849999999999998</v>
      </c>
      <c r="T11132">
        <v>0</v>
      </c>
      <c r="U11132">
        <v>1.075</v>
      </c>
    </row>
    <row r="11133" spans="1:21" x14ac:dyDescent="0.3">
      <c r="A11133">
        <v>13</v>
      </c>
      <c r="B11133" s="1" t="s">
        <v>7</v>
      </c>
      <c r="C11133" s="1" t="s">
        <v>489</v>
      </c>
      <c r="D11133" s="1" t="s">
        <v>387</v>
      </c>
      <c r="E11133">
        <v>100103</v>
      </c>
      <c r="F11133" s="1" t="s">
        <v>35</v>
      </c>
      <c r="G11133">
        <v>100103004</v>
      </c>
      <c r="H11133" s="1" t="s">
        <v>229</v>
      </c>
      <c r="I11133" s="1" t="s">
        <v>234</v>
      </c>
      <c r="J11133">
        <v>3</v>
      </c>
      <c r="K11133" s="1" t="s">
        <v>32</v>
      </c>
      <c r="L11133" s="1">
        <v>141</v>
      </c>
      <c r="M11133">
        <v>0</v>
      </c>
      <c r="N11133">
        <v>0</v>
      </c>
      <c r="O11133">
        <v>0</v>
      </c>
      <c r="P11133">
        <v>2.1120000000000001</v>
      </c>
      <c r="Q11133">
        <v>4.992</v>
      </c>
      <c r="R11133">
        <v>0.99680000000000002</v>
      </c>
      <c r="S11133">
        <v>6.6383999999999999</v>
      </c>
      <c r="T11133">
        <v>1.712</v>
      </c>
      <c r="U11133">
        <v>0</v>
      </c>
    </row>
    <row r="11134" spans="1:21" x14ac:dyDescent="0.3">
      <c r="A11134">
        <v>13</v>
      </c>
      <c r="B11134" s="1" t="s">
        <v>7</v>
      </c>
      <c r="C11134" s="1" t="s">
        <v>489</v>
      </c>
      <c r="D11134" s="1" t="s">
        <v>387</v>
      </c>
      <c r="E11134">
        <v>100103</v>
      </c>
      <c r="F11134" s="1" t="s">
        <v>35</v>
      </c>
      <c r="G11134">
        <v>100103004</v>
      </c>
      <c r="H11134" s="1" t="s">
        <v>229</v>
      </c>
      <c r="I11134" s="1" t="s">
        <v>235</v>
      </c>
      <c r="J11134">
        <v>3</v>
      </c>
      <c r="K11134" s="1" t="s">
        <v>32</v>
      </c>
      <c r="L11134" s="1">
        <v>141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4.5399000000000003</v>
      </c>
      <c r="S11134">
        <v>0</v>
      </c>
      <c r="T11134">
        <v>0</v>
      </c>
      <c r="U11134">
        <v>0</v>
      </c>
    </row>
    <row r="11135" spans="1:21" x14ac:dyDescent="0.3">
      <c r="A11135">
        <v>13</v>
      </c>
      <c r="B11135" s="1" t="s">
        <v>7</v>
      </c>
      <c r="C11135" s="1" t="s">
        <v>489</v>
      </c>
      <c r="D11135" s="1" t="s">
        <v>387</v>
      </c>
      <c r="E11135">
        <v>100103</v>
      </c>
      <c r="F11135" s="1" t="s">
        <v>35</v>
      </c>
      <c r="G11135">
        <v>100103004</v>
      </c>
      <c r="H11135" s="1" t="s">
        <v>229</v>
      </c>
      <c r="I11135" s="1" t="s">
        <v>233</v>
      </c>
      <c r="J11135">
        <v>3</v>
      </c>
      <c r="K11135" s="1" t="s">
        <v>32</v>
      </c>
      <c r="L11135" s="1">
        <v>141</v>
      </c>
      <c r="M11135">
        <v>3.87</v>
      </c>
      <c r="N11135">
        <v>0</v>
      </c>
      <c r="O11135">
        <v>0.20430000000000001</v>
      </c>
      <c r="P11135">
        <v>0.2059</v>
      </c>
      <c r="Q11135">
        <v>0.74260000000000004</v>
      </c>
      <c r="R11135">
        <v>0.85409999999999997</v>
      </c>
      <c r="S11135">
        <v>0.98819999999999997</v>
      </c>
      <c r="T11135">
        <v>0</v>
      </c>
      <c r="U11135">
        <v>0</v>
      </c>
    </row>
    <row r="11136" spans="1:21" x14ac:dyDescent="0.3">
      <c r="A11136">
        <v>13</v>
      </c>
      <c r="B11136" s="1" t="s">
        <v>7</v>
      </c>
      <c r="C11136" s="1" t="s">
        <v>489</v>
      </c>
      <c r="D11136" s="1" t="s">
        <v>387</v>
      </c>
      <c r="E11136">
        <v>100103</v>
      </c>
      <c r="F11136" s="1" t="s">
        <v>35</v>
      </c>
      <c r="G11136">
        <v>100103004</v>
      </c>
      <c r="H11136" s="1" t="s">
        <v>229</v>
      </c>
      <c r="I11136" s="1" t="s">
        <v>232</v>
      </c>
      <c r="J11136">
        <v>3</v>
      </c>
      <c r="K11136" s="1" t="s">
        <v>32</v>
      </c>
      <c r="L11136" s="1">
        <v>141</v>
      </c>
      <c r="M11136">
        <v>664.32</v>
      </c>
      <c r="N11136">
        <v>384</v>
      </c>
      <c r="O11136">
        <v>571.20000000000005</v>
      </c>
      <c r="P11136">
        <v>287.34100000000001</v>
      </c>
      <c r="Q11136">
        <v>210.85499999999999</v>
      </c>
      <c r="R11136">
        <v>0</v>
      </c>
      <c r="S11136">
        <v>0</v>
      </c>
      <c r="T11136">
        <v>2.64</v>
      </c>
      <c r="U11136">
        <v>3.84</v>
      </c>
    </row>
    <row r="11137" spans="1:21" x14ac:dyDescent="0.3">
      <c r="A11137">
        <v>13</v>
      </c>
      <c r="B11137" s="1" t="s">
        <v>7</v>
      </c>
      <c r="C11137" s="1" t="s">
        <v>489</v>
      </c>
      <c r="D11137" s="1" t="s">
        <v>387</v>
      </c>
      <c r="E11137">
        <v>100105</v>
      </c>
      <c r="F11137" s="1" t="s">
        <v>9</v>
      </c>
      <c r="G11137">
        <v>100105001</v>
      </c>
      <c r="H11137" s="1" t="s">
        <v>10</v>
      </c>
      <c r="I11137" s="1" t="s">
        <v>203</v>
      </c>
      <c r="J11137">
        <v>6</v>
      </c>
      <c r="K11137" s="1" t="s">
        <v>9</v>
      </c>
      <c r="L11137" s="1">
        <v>141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2</v>
      </c>
      <c r="U11137">
        <v>0</v>
      </c>
    </row>
    <row r="11138" spans="1:21" x14ac:dyDescent="0.3">
      <c r="A11138">
        <v>13</v>
      </c>
      <c r="B11138" s="1" t="s">
        <v>7</v>
      </c>
      <c r="C11138" s="1" t="s">
        <v>489</v>
      </c>
      <c r="D11138" s="1" t="s">
        <v>387</v>
      </c>
      <c r="E11138">
        <v>100105</v>
      </c>
      <c r="F11138" s="1" t="s">
        <v>9</v>
      </c>
      <c r="G11138">
        <v>100105001</v>
      </c>
      <c r="H11138" s="1" t="s">
        <v>10</v>
      </c>
      <c r="I11138" s="1" t="s">
        <v>11</v>
      </c>
      <c r="J11138">
        <v>6</v>
      </c>
      <c r="K11138" s="1" t="s">
        <v>9</v>
      </c>
      <c r="L11138" s="1">
        <v>141</v>
      </c>
      <c r="M11138">
        <v>0</v>
      </c>
      <c r="N11138">
        <v>2.927</v>
      </c>
      <c r="O11138">
        <v>1.7154</v>
      </c>
      <c r="P11138">
        <v>0.3</v>
      </c>
      <c r="Q11138">
        <v>0</v>
      </c>
      <c r="R11138">
        <v>0.5</v>
      </c>
      <c r="S11138">
        <v>0</v>
      </c>
      <c r="T11138">
        <v>3.3</v>
      </c>
      <c r="U11138">
        <v>7.8</v>
      </c>
    </row>
    <row r="11139" spans="1:21" x14ac:dyDescent="0.3">
      <c r="A11139">
        <v>13</v>
      </c>
      <c r="B11139" s="1" t="s">
        <v>7</v>
      </c>
      <c r="C11139" s="1" t="s">
        <v>489</v>
      </c>
      <c r="D11139" s="1" t="s">
        <v>387</v>
      </c>
      <c r="E11139">
        <v>100105</v>
      </c>
      <c r="F11139" s="1" t="s">
        <v>9</v>
      </c>
      <c r="G11139">
        <v>100105001</v>
      </c>
      <c r="H11139" s="1" t="s">
        <v>10</v>
      </c>
      <c r="I11139" s="1" t="s">
        <v>12</v>
      </c>
      <c r="J11139">
        <v>6</v>
      </c>
      <c r="K11139" s="1" t="s">
        <v>9</v>
      </c>
      <c r="L11139" s="1">
        <v>141</v>
      </c>
      <c r="M11139">
        <v>0</v>
      </c>
      <c r="N11139">
        <v>0</v>
      </c>
      <c r="O11139">
        <v>0</v>
      </c>
      <c r="P11139">
        <v>0</v>
      </c>
      <c r="Q11139">
        <v>0.4</v>
      </c>
      <c r="R11139">
        <v>0</v>
      </c>
      <c r="S11139">
        <v>0</v>
      </c>
      <c r="T11139">
        <v>3.3</v>
      </c>
      <c r="U11139">
        <v>1</v>
      </c>
    </row>
    <row r="11140" spans="1:21" x14ac:dyDescent="0.3">
      <c r="A11140">
        <v>13</v>
      </c>
      <c r="B11140" s="1" t="s">
        <v>7</v>
      </c>
      <c r="C11140" s="1" t="s">
        <v>489</v>
      </c>
      <c r="D11140" s="1" t="s">
        <v>387</v>
      </c>
      <c r="E11140">
        <v>100105</v>
      </c>
      <c r="F11140" s="1" t="s">
        <v>9</v>
      </c>
      <c r="G11140">
        <v>100105005</v>
      </c>
      <c r="H11140" s="1" t="s">
        <v>266</v>
      </c>
      <c r="I11140" s="1" t="s">
        <v>283</v>
      </c>
      <c r="J11140">
        <v>6</v>
      </c>
      <c r="K11140" s="1" t="s">
        <v>9</v>
      </c>
      <c r="L11140" s="1">
        <v>141</v>
      </c>
      <c r="M11140">
        <v>0.3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</row>
    <row r="11141" spans="1:21" x14ac:dyDescent="0.3">
      <c r="A11141">
        <v>13</v>
      </c>
      <c r="B11141" s="1" t="s">
        <v>7</v>
      </c>
      <c r="C11141" s="1" t="s">
        <v>489</v>
      </c>
      <c r="D11141" s="1" t="s">
        <v>387</v>
      </c>
      <c r="E11141">
        <v>100105</v>
      </c>
      <c r="F11141" s="1" t="s">
        <v>9</v>
      </c>
      <c r="G11141">
        <v>100105006</v>
      </c>
      <c r="H11141" s="1" t="s">
        <v>104</v>
      </c>
      <c r="I11141" s="1" t="s">
        <v>152</v>
      </c>
      <c r="J11141">
        <v>6</v>
      </c>
      <c r="K11141" s="1" t="s">
        <v>9</v>
      </c>
      <c r="L11141" s="1">
        <v>141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0.3</v>
      </c>
    </row>
    <row r="11142" spans="1:21" x14ac:dyDescent="0.3">
      <c r="A11142">
        <v>13</v>
      </c>
      <c r="B11142" s="1" t="s">
        <v>7</v>
      </c>
      <c r="C11142" s="1" t="s">
        <v>489</v>
      </c>
      <c r="D11142" s="1" t="s">
        <v>387</v>
      </c>
      <c r="E11142">
        <v>100105</v>
      </c>
      <c r="F11142" s="1" t="s">
        <v>9</v>
      </c>
      <c r="G11142">
        <v>100105006</v>
      </c>
      <c r="H11142" s="1" t="s">
        <v>104</v>
      </c>
      <c r="I11142" s="1" t="s">
        <v>179</v>
      </c>
      <c r="J11142">
        <v>4</v>
      </c>
      <c r="K11142" s="1" t="s">
        <v>30</v>
      </c>
      <c r="L11142" s="1">
        <v>141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0.04</v>
      </c>
      <c r="U11142">
        <v>0</v>
      </c>
    </row>
    <row r="11143" spans="1:21" x14ac:dyDescent="0.3">
      <c r="A11143">
        <v>13</v>
      </c>
      <c r="B11143" s="1" t="s">
        <v>7</v>
      </c>
      <c r="C11143" s="1" t="s">
        <v>489</v>
      </c>
      <c r="D11143" s="1" t="s">
        <v>387</v>
      </c>
      <c r="E11143">
        <v>100106</v>
      </c>
      <c r="F11143" s="1" t="s">
        <v>515</v>
      </c>
      <c r="G11143">
        <v>100106001</v>
      </c>
      <c r="H11143" s="1" t="s">
        <v>169</v>
      </c>
      <c r="I11143" s="1" t="s">
        <v>171</v>
      </c>
      <c r="J11143">
        <v>1</v>
      </c>
      <c r="K11143" s="1" t="s">
        <v>93</v>
      </c>
      <c r="L11143" s="1">
        <v>141</v>
      </c>
      <c r="M11143">
        <v>0</v>
      </c>
      <c r="N11143">
        <v>0</v>
      </c>
      <c r="O11143">
        <v>35.908299999999997</v>
      </c>
      <c r="P11143">
        <v>5.1660000000000004</v>
      </c>
      <c r="Q11143">
        <v>8.6609999999999996</v>
      </c>
      <c r="R11143">
        <v>4.8869999999999996</v>
      </c>
      <c r="S11143">
        <v>0</v>
      </c>
      <c r="T11143">
        <v>0</v>
      </c>
      <c r="U11143">
        <v>7.4298999999999999</v>
      </c>
    </row>
    <row r="11144" spans="1:21" x14ac:dyDescent="0.3">
      <c r="A11144">
        <v>13</v>
      </c>
      <c r="B11144" s="1" t="s">
        <v>7</v>
      </c>
      <c r="C11144" s="1" t="s">
        <v>489</v>
      </c>
      <c r="D11144" s="1" t="s">
        <v>387</v>
      </c>
      <c r="E11144">
        <v>100106</v>
      </c>
      <c r="F11144" s="1" t="s">
        <v>515</v>
      </c>
      <c r="G11144">
        <v>100106001</v>
      </c>
      <c r="H11144" s="1" t="s">
        <v>169</v>
      </c>
      <c r="I11144" s="1" t="s">
        <v>170</v>
      </c>
      <c r="J11144">
        <v>1</v>
      </c>
      <c r="K11144" s="1" t="s">
        <v>93</v>
      </c>
      <c r="L11144" s="1">
        <v>141</v>
      </c>
      <c r="M11144">
        <v>0</v>
      </c>
      <c r="N11144">
        <v>0</v>
      </c>
      <c r="O11144">
        <v>3.4630000000000001</v>
      </c>
      <c r="P11144">
        <v>5.1660000000000004</v>
      </c>
      <c r="Q11144">
        <v>0</v>
      </c>
      <c r="R11144">
        <v>6.3330000000000002</v>
      </c>
      <c r="S11144">
        <v>0</v>
      </c>
      <c r="T11144">
        <v>0</v>
      </c>
      <c r="U11144">
        <v>0</v>
      </c>
    </row>
    <row r="11145" spans="1:21" x14ac:dyDescent="0.3">
      <c r="A11145">
        <v>13</v>
      </c>
      <c r="B11145" s="1" t="s">
        <v>7</v>
      </c>
      <c r="C11145" s="1" t="s">
        <v>489</v>
      </c>
      <c r="D11145" s="1" t="s">
        <v>387</v>
      </c>
      <c r="E11145">
        <v>100106</v>
      </c>
      <c r="F11145" s="1" t="s">
        <v>515</v>
      </c>
      <c r="G11145">
        <v>100106001</v>
      </c>
      <c r="H11145" s="1" t="s">
        <v>169</v>
      </c>
      <c r="I11145" s="1" t="s">
        <v>187</v>
      </c>
      <c r="J11145">
        <v>1</v>
      </c>
      <c r="K11145" s="1" t="s">
        <v>93</v>
      </c>
      <c r="L11145" s="1">
        <v>141</v>
      </c>
      <c r="M11145">
        <v>7.8419999999999996</v>
      </c>
      <c r="N11145">
        <v>0</v>
      </c>
      <c r="O11145">
        <v>0.27479999999999999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</row>
    <row r="11146" spans="1:21" x14ac:dyDescent="0.3">
      <c r="A11146">
        <v>13</v>
      </c>
      <c r="B11146" s="1" t="s">
        <v>7</v>
      </c>
      <c r="C11146" s="1" t="s">
        <v>489</v>
      </c>
      <c r="D11146" s="1" t="s">
        <v>387</v>
      </c>
      <c r="E11146">
        <v>100108</v>
      </c>
      <c r="F11146" s="1" t="s">
        <v>43</v>
      </c>
      <c r="G11146">
        <v>100108002</v>
      </c>
      <c r="H11146" s="1" t="s">
        <v>211</v>
      </c>
      <c r="I11146" s="1" t="s">
        <v>285</v>
      </c>
      <c r="J11146">
        <v>5</v>
      </c>
      <c r="K11146" s="1" t="s">
        <v>17</v>
      </c>
      <c r="L11146" s="1">
        <v>141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0.04</v>
      </c>
      <c r="U11146">
        <v>0</v>
      </c>
    </row>
    <row r="11147" spans="1:21" x14ac:dyDescent="0.3">
      <c r="A11147">
        <v>13</v>
      </c>
      <c r="B11147" s="1" t="s">
        <v>7</v>
      </c>
      <c r="C11147" s="1" t="s">
        <v>489</v>
      </c>
      <c r="D11147" s="1" t="s">
        <v>387</v>
      </c>
      <c r="E11147">
        <v>100108</v>
      </c>
      <c r="F11147" s="1" t="s">
        <v>43</v>
      </c>
      <c r="G11147">
        <v>100108002</v>
      </c>
      <c r="H11147" s="1" t="s">
        <v>211</v>
      </c>
      <c r="I11147" s="1" t="s">
        <v>212</v>
      </c>
      <c r="J11147">
        <v>3</v>
      </c>
      <c r="K11147" s="1" t="s">
        <v>32</v>
      </c>
      <c r="L11147" s="1">
        <v>141</v>
      </c>
      <c r="M11147">
        <v>0</v>
      </c>
      <c r="N11147">
        <v>0</v>
      </c>
      <c r="O11147">
        <v>0</v>
      </c>
      <c r="P11147">
        <v>0</v>
      </c>
      <c r="Q11147">
        <v>0.192</v>
      </c>
      <c r="R11147">
        <v>0</v>
      </c>
      <c r="S11147">
        <v>0</v>
      </c>
      <c r="T11147">
        <v>0</v>
      </c>
      <c r="U11147">
        <v>0</v>
      </c>
    </row>
    <row r="11148" spans="1:21" x14ac:dyDescent="0.3">
      <c r="A11148">
        <v>13</v>
      </c>
      <c r="B11148" s="1" t="s">
        <v>7</v>
      </c>
      <c r="C11148" s="1" t="s">
        <v>489</v>
      </c>
      <c r="D11148" s="1" t="s">
        <v>387</v>
      </c>
      <c r="E11148">
        <v>100108</v>
      </c>
      <c r="F11148" s="1" t="s">
        <v>43</v>
      </c>
      <c r="G11148">
        <v>100108005</v>
      </c>
      <c r="H11148" s="1" t="s">
        <v>160</v>
      </c>
      <c r="I11148" s="1" t="s">
        <v>222</v>
      </c>
      <c r="J11148">
        <v>7</v>
      </c>
      <c r="K11148" s="1" t="s">
        <v>34</v>
      </c>
      <c r="L11148" s="1">
        <v>141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25.44</v>
      </c>
    </row>
    <row r="11149" spans="1:21" x14ac:dyDescent="0.3">
      <c r="A11149">
        <v>13</v>
      </c>
      <c r="B11149" s="1" t="s">
        <v>7</v>
      </c>
      <c r="C11149" s="1" t="s">
        <v>489</v>
      </c>
      <c r="D11149" s="1" t="s">
        <v>387</v>
      </c>
      <c r="E11149">
        <v>100108</v>
      </c>
      <c r="F11149" s="1" t="s">
        <v>43</v>
      </c>
      <c r="G11149">
        <v>100108005</v>
      </c>
      <c r="H11149" s="1" t="s">
        <v>160</v>
      </c>
      <c r="I11149" s="1" t="s">
        <v>249</v>
      </c>
      <c r="J11149">
        <v>5</v>
      </c>
      <c r="K11149" s="1" t="s">
        <v>17</v>
      </c>
      <c r="L11149" s="1">
        <v>141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0.04</v>
      </c>
      <c r="U11149">
        <v>0</v>
      </c>
    </row>
    <row r="11150" spans="1:21" x14ac:dyDescent="0.3">
      <c r="A11150">
        <v>13</v>
      </c>
      <c r="B11150" s="1" t="s">
        <v>7</v>
      </c>
      <c r="C11150" s="1" t="s">
        <v>489</v>
      </c>
      <c r="D11150" s="1" t="s">
        <v>387</v>
      </c>
      <c r="E11150">
        <v>100108</v>
      </c>
      <c r="F11150" s="1" t="s">
        <v>43</v>
      </c>
      <c r="G11150">
        <v>100108006</v>
      </c>
      <c r="H11150" s="1" t="s">
        <v>245</v>
      </c>
      <c r="I11150" s="1" t="s">
        <v>246</v>
      </c>
      <c r="J11150">
        <v>5</v>
      </c>
      <c r="K11150" s="1" t="s">
        <v>17</v>
      </c>
      <c r="L11150" s="1">
        <v>141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2.7E-2</v>
      </c>
      <c r="U11150">
        <v>0</v>
      </c>
    </row>
    <row r="11151" spans="1:21" x14ac:dyDescent="0.3">
      <c r="A11151">
        <v>13</v>
      </c>
      <c r="B11151" s="1" t="s">
        <v>7</v>
      </c>
      <c r="C11151" s="1" t="s">
        <v>489</v>
      </c>
      <c r="D11151" s="1" t="s">
        <v>387</v>
      </c>
      <c r="E11151">
        <v>100108</v>
      </c>
      <c r="F11151" s="1" t="s">
        <v>43</v>
      </c>
      <c r="G11151">
        <v>100108007</v>
      </c>
      <c r="H11151" s="1" t="s">
        <v>44</v>
      </c>
      <c r="I11151" s="1" t="s">
        <v>173</v>
      </c>
      <c r="J11151">
        <v>4</v>
      </c>
      <c r="K11151" s="1" t="s">
        <v>30</v>
      </c>
      <c r="L11151" s="1">
        <v>141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0.02</v>
      </c>
      <c r="U11151">
        <v>0</v>
      </c>
    </row>
    <row r="11152" spans="1:21" x14ac:dyDescent="0.3">
      <c r="A11152">
        <v>13</v>
      </c>
      <c r="B11152" s="1" t="s">
        <v>7</v>
      </c>
      <c r="C11152" s="1" t="s">
        <v>496</v>
      </c>
      <c r="D11152" s="1" t="s">
        <v>396</v>
      </c>
      <c r="E11152">
        <v>100105</v>
      </c>
      <c r="F11152" s="1" t="s">
        <v>9</v>
      </c>
      <c r="G11152">
        <v>100105004</v>
      </c>
      <c r="H11152" s="1" t="s">
        <v>79</v>
      </c>
      <c r="I11152" s="1" t="s">
        <v>80</v>
      </c>
      <c r="J11152">
        <v>6</v>
      </c>
      <c r="K11152" s="1" t="s">
        <v>9</v>
      </c>
      <c r="L11152" s="1">
        <v>151</v>
      </c>
      <c r="M11152">
        <v>0</v>
      </c>
      <c r="N11152">
        <v>0</v>
      </c>
      <c r="O11152">
        <v>182.69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spans="1:21" x14ac:dyDescent="0.3">
      <c r="A11153">
        <v>13</v>
      </c>
      <c r="B11153" s="1" t="s">
        <v>7</v>
      </c>
      <c r="C11153" s="1" t="s">
        <v>497</v>
      </c>
      <c r="D11153" s="1" t="s">
        <v>397</v>
      </c>
      <c r="E11153">
        <v>100101</v>
      </c>
      <c r="F11153" s="1" t="s">
        <v>14</v>
      </c>
      <c r="G11153">
        <v>100101001</v>
      </c>
      <c r="H11153" s="1" t="s">
        <v>15</v>
      </c>
      <c r="I11153" s="1" t="s">
        <v>31</v>
      </c>
      <c r="J11153">
        <v>3</v>
      </c>
      <c r="K11153" s="1" t="s">
        <v>32</v>
      </c>
      <c r="L11153" s="1">
        <v>152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86.001800000000003</v>
      </c>
      <c r="T11153">
        <v>0</v>
      </c>
      <c r="U11153">
        <v>0</v>
      </c>
    </row>
    <row r="11154" spans="1:21" x14ac:dyDescent="0.3">
      <c r="A11154">
        <v>13</v>
      </c>
      <c r="B11154" s="1" t="s">
        <v>7</v>
      </c>
      <c r="C11154" s="1" t="s">
        <v>497</v>
      </c>
      <c r="D11154" s="1" t="s">
        <v>397</v>
      </c>
      <c r="E11154">
        <v>100101</v>
      </c>
      <c r="F11154" s="1" t="s">
        <v>14</v>
      </c>
      <c r="G11154">
        <v>100101001</v>
      </c>
      <c r="H11154" s="1" t="s">
        <v>15</v>
      </c>
      <c r="I11154" s="1" t="s">
        <v>19</v>
      </c>
      <c r="J11154">
        <v>5</v>
      </c>
      <c r="K11154" s="1" t="s">
        <v>17</v>
      </c>
      <c r="L11154" s="1">
        <v>152</v>
      </c>
      <c r="M11154">
        <v>0</v>
      </c>
      <c r="N11154">
        <v>0</v>
      </c>
      <c r="O11154">
        <v>5.6029999999999998</v>
      </c>
      <c r="P11154">
        <v>0</v>
      </c>
      <c r="Q11154">
        <v>0</v>
      </c>
      <c r="R11154">
        <v>0</v>
      </c>
      <c r="S11154">
        <v>2.7675000000000001</v>
      </c>
      <c r="T11154">
        <v>0</v>
      </c>
      <c r="U11154">
        <v>0</v>
      </c>
    </row>
    <row r="11155" spans="1:21" x14ac:dyDescent="0.3">
      <c r="A11155">
        <v>13</v>
      </c>
      <c r="B11155" s="1" t="s">
        <v>7</v>
      </c>
      <c r="C11155" s="1" t="s">
        <v>497</v>
      </c>
      <c r="D11155" s="1" t="s">
        <v>397</v>
      </c>
      <c r="E11155">
        <v>100101</v>
      </c>
      <c r="F11155" s="1" t="s">
        <v>14</v>
      </c>
      <c r="G11155">
        <v>100101007</v>
      </c>
      <c r="H11155" s="1" t="s">
        <v>195</v>
      </c>
      <c r="I11155" s="1" t="s">
        <v>210</v>
      </c>
      <c r="J11155">
        <v>7</v>
      </c>
      <c r="K11155" s="1" t="s">
        <v>34</v>
      </c>
      <c r="L11155" s="1">
        <v>152</v>
      </c>
      <c r="M11155">
        <v>0</v>
      </c>
      <c r="N11155">
        <v>10.782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3">
      <c r="A11156">
        <v>13</v>
      </c>
      <c r="B11156" s="1" t="s">
        <v>7</v>
      </c>
      <c r="C11156" s="1" t="s">
        <v>497</v>
      </c>
      <c r="D11156" s="1" t="s">
        <v>397</v>
      </c>
      <c r="E11156">
        <v>100101</v>
      </c>
      <c r="F11156" s="1" t="s">
        <v>14</v>
      </c>
      <c r="G11156">
        <v>100101007</v>
      </c>
      <c r="H11156" s="1" t="s">
        <v>195</v>
      </c>
      <c r="I11156" s="1" t="s">
        <v>200</v>
      </c>
      <c r="J11156">
        <v>5</v>
      </c>
      <c r="K11156" s="1" t="s">
        <v>17</v>
      </c>
      <c r="L11156" s="1">
        <v>152</v>
      </c>
      <c r="M11156">
        <v>62.72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24</v>
      </c>
    </row>
    <row r="11157" spans="1:21" x14ac:dyDescent="0.3">
      <c r="A11157">
        <v>13</v>
      </c>
      <c r="B11157" s="1" t="s">
        <v>7</v>
      </c>
      <c r="C11157" s="1" t="s">
        <v>497</v>
      </c>
      <c r="D11157" s="1" t="s">
        <v>397</v>
      </c>
      <c r="E11157">
        <v>100101</v>
      </c>
      <c r="F11157" s="1" t="s">
        <v>14</v>
      </c>
      <c r="G11157">
        <v>100101007</v>
      </c>
      <c r="H11157" s="1" t="s">
        <v>195</v>
      </c>
      <c r="I11157" s="1" t="s">
        <v>196</v>
      </c>
      <c r="J11157">
        <v>5</v>
      </c>
      <c r="K11157" s="1" t="s">
        <v>17</v>
      </c>
      <c r="L11157" s="1">
        <v>152</v>
      </c>
      <c r="M11157">
        <v>1755.76</v>
      </c>
      <c r="N11157">
        <v>1923.1284000000001</v>
      </c>
      <c r="O11157">
        <v>1213.5229999999999</v>
      </c>
      <c r="P11157">
        <v>1833.3806</v>
      </c>
      <c r="Q11157">
        <v>1115.6400000000001</v>
      </c>
      <c r="R11157">
        <v>3899.0234999999998</v>
      </c>
      <c r="S11157">
        <v>5633.0860000000002</v>
      </c>
      <c r="T11157">
        <v>3836.3330000000001</v>
      </c>
      <c r="U11157">
        <v>2386.4378000000002</v>
      </c>
    </row>
    <row r="11158" spans="1:21" x14ac:dyDescent="0.3">
      <c r="A11158">
        <v>13</v>
      </c>
      <c r="B11158" s="1" t="s">
        <v>7</v>
      </c>
      <c r="C11158" s="1" t="s">
        <v>497</v>
      </c>
      <c r="D11158" s="1" t="s">
        <v>397</v>
      </c>
      <c r="E11158">
        <v>100101</v>
      </c>
      <c r="F11158" s="1" t="s">
        <v>14</v>
      </c>
      <c r="G11158">
        <v>100101011</v>
      </c>
      <c r="H11158" s="1" t="s">
        <v>83</v>
      </c>
      <c r="I11158" s="1" t="s">
        <v>92</v>
      </c>
      <c r="J11158">
        <v>1</v>
      </c>
      <c r="K11158" s="1" t="s">
        <v>93</v>
      </c>
      <c r="L11158" s="1">
        <v>152</v>
      </c>
      <c r="M11158">
        <v>0</v>
      </c>
      <c r="N11158">
        <v>0</v>
      </c>
      <c r="O11158">
        <v>5.5E-2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1" x14ac:dyDescent="0.3">
      <c r="A11159">
        <v>13</v>
      </c>
      <c r="B11159" s="1" t="s">
        <v>7</v>
      </c>
      <c r="C11159" s="1" t="s">
        <v>497</v>
      </c>
      <c r="D11159" s="1" t="s">
        <v>397</v>
      </c>
      <c r="E11159">
        <v>100101</v>
      </c>
      <c r="F11159" s="1" t="s">
        <v>14</v>
      </c>
      <c r="G11159">
        <v>100101011</v>
      </c>
      <c r="H11159" s="1" t="s">
        <v>83</v>
      </c>
      <c r="I11159" s="1" t="s">
        <v>149</v>
      </c>
      <c r="J11159">
        <v>4</v>
      </c>
      <c r="K11159" s="1" t="s">
        <v>30</v>
      </c>
      <c r="L11159" s="1">
        <v>152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11.7</v>
      </c>
      <c r="U11159">
        <v>0</v>
      </c>
    </row>
    <row r="11160" spans="1:21" x14ac:dyDescent="0.3">
      <c r="A11160">
        <v>13</v>
      </c>
      <c r="B11160" s="1" t="s">
        <v>7</v>
      </c>
      <c r="C11160" s="1" t="s">
        <v>497</v>
      </c>
      <c r="D11160" s="1" t="s">
        <v>397</v>
      </c>
      <c r="E11160">
        <v>100102</v>
      </c>
      <c r="F11160" s="1" t="s">
        <v>133</v>
      </c>
      <c r="G11160">
        <v>100102004</v>
      </c>
      <c r="H11160" s="1" t="s">
        <v>146</v>
      </c>
      <c r="I11160" s="1" t="s">
        <v>183</v>
      </c>
      <c r="J11160">
        <v>5</v>
      </c>
      <c r="K11160" s="1" t="s">
        <v>17</v>
      </c>
      <c r="L11160" s="1">
        <v>152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46.08</v>
      </c>
      <c r="U11160">
        <v>207.36</v>
      </c>
    </row>
    <row r="11161" spans="1:21" x14ac:dyDescent="0.3">
      <c r="A11161">
        <v>13</v>
      </c>
      <c r="B11161" s="1" t="s">
        <v>7</v>
      </c>
      <c r="C11161" s="1" t="s">
        <v>497</v>
      </c>
      <c r="D11161" s="1" t="s">
        <v>397</v>
      </c>
      <c r="E11161">
        <v>100102</v>
      </c>
      <c r="F11161" s="1" t="s">
        <v>133</v>
      </c>
      <c r="G11161">
        <v>100102004</v>
      </c>
      <c r="H11161" s="1" t="s">
        <v>146</v>
      </c>
      <c r="I11161" s="1" t="s">
        <v>147</v>
      </c>
      <c r="J11161">
        <v>5</v>
      </c>
      <c r="K11161" s="1" t="s">
        <v>17</v>
      </c>
      <c r="L11161" s="1">
        <v>152</v>
      </c>
      <c r="M11161">
        <v>23.04</v>
      </c>
      <c r="N11161">
        <v>172.88630000000001</v>
      </c>
      <c r="O11161">
        <v>90.215999999999994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</row>
    <row r="11162" spans="1:21" x14ac:dyDescent="0.3">
      <c r="A11162">
        <v>13</v>
      </c>
      <c r="B11162" s="1" t="s">
        <v>7</v>
      </c>
      <c r="C11162" s="1" t="s">
        <v>497</v>
      </c>
      <c r="D11162" s="1" t="s">
        <v>397</v>
      </c>
      <c r="E11162">
        <v>100102</v>
      </c>
      <c r="F11162" s="1" t="s">
        <v>133</v>
      </c>
      <c r="G11162">
        <v>100102006</v>
      </c>
      <c r="H11162" s="1" t="s">
        <v>215</v>
      </c>
      <c r="I11162" s="1" t="s">
        <v>216</v>
      </c>
      <c r="J11162">
        <v>5</v>
      </c>
      <c r="K11162" s="1" t="s">
        <v>17</v>
      </c>
      <c r="L11162" s="1">
        <v>152</v>
      </c>
      <c r="M11162">
        <v>190.66200000000001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</row>
    <row r="11163" spans="1:21" x14ac:dyDescent="0.3">
      <c r="A11163">
        <v>13</v>
      </c>
      <c r="B11163" s="1" t="s">
        <v>7</v>
      </c>
      <c r="C11163" s="1" t="s">
        <v>497</v>
      </c>
      <c r="D11163" s="1" t="s">
        <v>397</v>
      </c>
      <c r="E11163">
        <v>100103</v>
      </c>
      <c r="F11163" s="1" t="s">
        <v>35</v>
      </c>
      <c r="G11163">
        <v>100103001</v>
      </c>
      <c r="H11163" s="1" t="s">
        <v>36</v>
      </c>
      <c r="I11163" s="1" t="s">
        <v>37</v>
      </c>
      <c r="J11163">
        <v>5</v>
      </c>
      <c r="K11163" s="1" t="s">
        <v>17</v>
      </c>
      <c r="L11163" s="1">
        <v>152</v>
      </c>
      <c r="M11163">
        <v>0</v>
      </c>
      <c r="N11163">
        <v>0</v>
      </c>
      <c r="O11163">
        <v>12.102</v>
      </c>
      <c r="P11163">
        <v>0</v>
      </c>
      <c r="Q11163">
        <v>0</v>
      </c>
      <c r="R11163">
        <v>32.714599999999997</v>
      </c>
      <c r="S11163">
        <v>25.84</v>
      </c>
      <c r="T11163">
        <v>37.112499999999997</v>
      </c>
      <c r="U11163">
        <v>51.365000000000002</v>
      </c>
    </row>
    <row r="11164" spans="1:21" x14ac:dyDescent="0.3">
      <c r="A11164">
        <v>13</v>
      </c>
      <c r="B11164" s="1" t="s">
        <v>7</v>
      </c>
      <c r="C11164" s="1" t="s">
        <v>497</v>
      </c>
      <c r="D11164" s="1" t="s">
        <v>397</v>
      </c>
      <c r="E11164">
        <v>100103</v>
      </c>
      <c r="F11164" s="1" t="s">
        <v>35</v>
      </c>
      <c r="G11164">
        <v>100103002</v>
      </c>
      <c r="H11164" s="1" t="s">
        <v>38</v>
      </c>
      <c r="I11164" s="1" t="s">
        <v>40</v>
      </c>
      <c r="J11164">
        <v>4</v>
      </c>
      <c r="K11164" s="1" t="s">
        <v>30</v>
      </c>
      <c r="L11164" s="1">
        <v>152</v>
      </c>
      <c r="M11164">
        <v>62.9</v>
      </c>
      <c r="N11164">
        <v>0</v>
      </c>
      <c r="O11164">
        <v>17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</row>
    <row r="11165" spans="1:21" x14ac:dyDescent="0.3">
      <c r="A11165">
        <v>13</v>
      </c>
      <c r="B11165" s="1" t="s">
        <v>7</v>
      </c>
      <c r="C11165" s="1" t="s">
        <v>497</v>
      </c>
      <c r="D11165" s="1" t="s">
        <v>397</v>
      </c>
      <c r="E11165">
        <v>100103</v>
      </c>
      <c r="F11165" s="1" t="s">
        <v>35</v>
      </c>
      <c r="G11165">
        <v>100103002</v>
      </c>
      <c r="H11165" s="1" t="s">
        <v>38</v>
      </c>
      <c r="I11165" s="1" t="s">
        <v>42</v>
      </c>
      <c r="J11165">
        <v>7</v>
      </c>
      <c r="K11165" s="1" t="s">
        <v>34</v>
      </c>
      <c r="L11165" s="1">
        <v>152</v>
      </c>
      <c r="M11165">
        <v>0</v>
      </c>
      <c r="N11165">
        <v>9.2010000000000005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</row>
    <row r="11166" spans="1:21" x14ac:dyDescent="0.3">
      <c r="A11166">
        <v>13</v>
      </c>
      <c r="B11166" s="1" t="s">
        <v>7</v>
      </c>
      <c r="C11166" s="1" t="s">
        <v>497</v>
      </c>
      <c r="D11166" s="1" t="s">
        <v>397</v>
      </c>
      <c r="E11166">
        <v>100103</v>
      </c>
      <c r="F11166" s="1" t="s">
        <v>35</v>
      </c>
      <c r="G11166">
        <v>100103002</v>
      </c>
      <c r="H11166" s="1" t="s">
        <v>38</v>
      </c>
      <c r="I11166" s="1" t="s">
        <v>39</v>
      </c>
      <c r="J11166">
        <v>5</v>
      </c>
      <c r="K11166" s="1" t="s">
        <v>17</v>
      </c>
      <c r="L11166" s="1">
        <v>152</v>
      </c>
      <c r="M11166">
        <v>348.96800000000002</v>
      </c>
      <c r="N11166">
        <v>731.98800000000006</v>
      </c>
      <c r="O11166">
        <v>102.5968</v>
      </c>
      <c r="P11166">
        <v>302.83999999999997</v>
      </c>
      <c r="Q11166">
        <v>198.11199999999999</v>
      </c>
      <c r="R11166">
        <v>468.88799999999998</v>
      </c>
      <c r="S11166">
        <v>1812.377</v>
      </c>
      <c r="T11166">
        <v>1728.12</v>
      </c>
      <c r="U11166">
        <v>1615.4849999999999</v>
      </c>
    </row>
    <row r="11167" spans="1:21" x14ac:dyDescent="0.3">
      <c r="A11167">
        <v>13</v>
      </c>
      <c r="B11167" s="1" t="s">
        <v>7</v>
      </c>
      <c r="C11167" s="1" t="s">
        <v>497</v>
      </c>
      <c r="D11167" s="1" t="s">
        <v>397</v>
      </c>
      <c r="E11167">
        <v>100103</v>
      </c>
      <c r="F11167" s="1" t="s">
        <v>35</v>
      </c>
      <c r="G11167">
        <v>100103002</v>
      </c>
      <c r="H11167" s="1" t="s">
        <v>38</v>
      </c>
      <c r="I11167" s="1" t="s">
        <v>41</v>
      </c>
      <c r="J11167">
        <v>4</v>
      </c>
      <c r="K11167" s="1" t="s">
        <v>30</v>
      </c>
      <c r="L11167" s="1">
        <v>152</v>
      </c>
      <c r="M11167">
        <v>12019.673000000001</v>
      </c>
      <c r="N11167">
        <v>7760.64</v>
      </c>
      <c r="O11167">
        <v>4548.24</v>
      </c>
      <c r="P11167">
        <v>3508.056</v>
      </c>
      <c r="Q11167">
        <v>2536.12</v>
      </c>
      <c r="R11167">
        <v>3744.2687000000001</v>
      </c>
      <c r="S11167">
        <v>5200.8900000000003</v>
      </c>
      <c r="T11167">
        <v>5331.9</v>
      </c>
      <c r="U11167">
        <v>3906.674</v>
      </c>
    </row>
    <row r="11168" spans="1:21" x14ac:dyDescent="0.3">
      <c r="A11168">
        <v>13</v>
      </c>
      <c r="B11168" s="1" t="s">
        <v>7</v>
      </c>
      <c r="C11168" s="1" t="s">
        <v>497</v>
      </c>
      <c r="D11168" s="1" t="s">
        <v>397</v>
      </c>
      <c r="E11168">
        <v>100103</v>
      </c>
      <c r="F11168" s="1" t="s">
        <v>35</v>
      </c>
      <c r="G11168">
        <v>100103003</v>
      </c>
      <c r="H11168" s="1" t="s">
        <v>150</v>
      </c>
      <c r="I11168" s="1" t="s">
        <v>155</v>
      </c>
      <c r="J11168">
        <v>5</v>
      </c>
      <c r="K11168" s="1" t="s">
        <v>17</v>
      </c>
      <c r="L11168" s="1">
        <v>152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0.84</v>
      </c>
      <c r="S11168">
        <v>0.57599999999999996</v>
      </c>
      <c r="T11168">
        <v>0</v>
      </c>
      <c r="U11168">
        <v>0</v>
      </c>
    </row>
    <row r="11169" spans="1:21" x14ac:dyDescent="0.3">
      <c r="A11169">
        <v>13</v>
      </c>
      <c r="B11169" s="1" t="s">
        <v>7</v>
      </c>
      <c r="C11169" s="1" t="s">
        <v>497</v>
      </c>
      <c r="D11169" s="1" t="s">
        <v>397</v>
      </c>
      <c r="E11169">
        <v>100103</v>
      </c>
      <c r="F11169" s="1" t="s">
        <v>35</v>
      </c>
      <c r="G11169">
        <v>100103004</v>
      </c>
      <c r="H11169" s="1" t="s">
        <v>229</v>
      </c>
      <c r="I11169" s="1" t="s">
        <v>280</v>
      </c>
      <c r="J11169">
        <v>5</v>
      </c>
      <c r="K11169" s="1" t="s">
        <v>17</v>
      </c>
      <c r="L11169" s="1">
        <v>152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3.0720000000000001</v>
      </c>
      <c r="U11169">
        <v>0</v>
      </c>
    </row>
    <row r="11170" spans="1:21" x14ac:dyDescent="0.3">
      <c r="A11170">
        <v>13</v>
      </c>
      <c r="B11170" s="1" t="s">
        <v>7</v>
      </c>
      <c r="C11170" s="1" t="s">
        <v>497</v>
      </c>
      <c r="D11170" s="1" t="s">
        <v>397</v>
      </c>
      <c r="E11170">
        <v>100103</v>
      </c>
      <c r="F11170" s="1" t="s">
        <v>35</v>
      </c>
      <c r="G11170">
        <v>100103004</v>
      </c>
      <c r="H11170" s="1" t="s">
        <v>229</v>
      </c>
      <c r="I11170" s="1" t="s">
        <v>230</v>
      </c>
      <c r="J11170">
        <v>5</v>
      </c>
      <c r="K11170" s="1" t="s">
        <v>17</v>
      </c>
      <c r="L11170" s="1">
        <v>152</v>
      </c>
      <c r="M11170">
        <v>19.2</v>
      </c>
      <c r="N11170">
        <v>0</v>
      </c>
      <c r="O11170">
        <v>0.56000000000000005</v>
      </c>
      <c r="P11170">
        <v>1.08</v>
      </c>
      <c r="Q11170">
        <v>1.6639999999999999</v>
      </c>
      <c r="R11170">
        <v>4.6879999999999997</v>
      </c>
      <c r="S11170">
        <v>0</v>
      </c>
      <c r="T11170">
        <v>44.24</v>
      </c>
      <c r="U11170">
        <v>0</v>
      </c>
    </row>
    <row r="11171" spans="1:21" x14ac:dyDescent="0.3">
      <c r="A11171">
        <v>13</v>
      </c>
      <c r="B11171" s="1" t="s">
        <v>7</v>
      </c>
      <c r="C11171" s="1" t="s">
        <v>497</v>
      </c>
      <c r="D11171" s="1" t="s">
        <v>397</v>
      </c>
      <c r="E11171">
        <v>100103</v>
      </c>
      <c r="F11171" s="1" t="s">
        <v>35</v>
      </c>
      <c r="G11171">
        <v>100103004</v>
      </c>
      <c r="H11171" s="1" t="s">
        <v>229</v>
      </c>
      <c r="I11171" s="1" t="s">
        <v>232</v>
      </c>
      <c r="J11171">
        <v>3</v>
      </c>
      <c r="K11171" s="1" t="s">
        <v>32</v>
      </c>
      <c r="L11171" s="1">
        <v>152</v>
      </c>
      <c r="M11171">
        <v>1268.68</v>
      </c>
      <c r="N11171">
        <v>792.14800000000002</v>
      </c>
      <c r="O11171">
        <v>169.49700000000001</v>
      </c>
      <c r="P11171">
        <v>38.244</v>
      </c>
      <c r="Q11171">
        <v>19.064</v>
      </c>
      <c r="R11171">
        <v>2034.9110000000001</v>
      </c>
      <c r="S11171">
        <v>0</v>
      </c>
      <c r="T11171">
        <v>80.581000000000003</v>
      </c>
      <c r="U11171">
        <v>0</v>
      </c>
    </row>
    <row r="11172" spans="1:21" x14ac:dyDescent="0.3">
      <c r="A11172">
        <v>13</v>
      </c>
      <c r="B11172" s="1" t="s">
        <v>7</v>
      </c>
      <c r="C11172" s="1" t="s">
        <v>497</v>
      </c>
      <c r="D11172" s="1" t="s">
        <v>397</v>
      </c>
      <c r="E11172">
        <v>100103</v>
      </c>
      <c r="F11172" s="1" t="s">
        <v>35</v>
      </c>
      <c r="G11172">
        <v>100103006</v>
      </c>
      <c r="H11172" s="1" t="s">
        <v>77</v>
      </c>
      <c r="I11172" s="1" t="s">
        <v>78</v>
      </c>
      <c r="J11172">
        <v>5</v>
      </c>
      <c r="K11172" s="1" t="s">
        <v>17</v>
      </c>
      <c r="L11172" s="1">
        <v>152</v>
      </c>
      <c r="M11172">
        <v>85.391999999999996</v>
      </c>
      <c r="N11172">
        <v>142.035</v>
      </c>
      <c r="O11172">
        <v>0</v>
      </c>
      <c r="P11172">
        <v>100.952</v>
      </c>
      <c r="Q11172">
        <v>27.431999999999999</v>
      </c>
      <c r="R11172">
        <v>181.73599999999999</v>
      </c>
      <c r="S11172">
        <v>1046.0650000000001</v>
      </c>
      <c r="T11172">
        <v>702.31799999999998</v>
      </c>
      <c r="U11172">
        <v>827.2645</v>
      </c>
    </row>
    <row r="11173" spans="1:21" x14ac:dyDescent="0.3">
      <c r="A11173">
        <v>13</v>
      </c>
      <c r="B11173" s="1" t="s">
        <v>7</v>
      </c>
      <c r="C11173" s="1" t="s">
        <v>497</v>
      </c>
      <c r="D11173" s="1" t="s">
        <v>397</v>
      </c>
      <c r="E11173">
        <v>100104</v>
      </c>
      <c r="F11173" s="1" t="s">
        <v>57</v>
      </c>
      <c r="G11173">
        <v>100104002</v>
      </c>
      <c r="H11173" s="1" t="s">
        <v>58</v>
      </c>
      <c r="I11173" s="1" t="s">
        <v>64</v>
      </c>
      <c r="J11173">
        <v>5</v>
      </c>
      <c r="K11173" s="1" t="s">
        <v>17</v>
      </c>
      <c r="L11173" s="1">
        <v>152</v>
      </c>
      <c r="M11173">
        <v>227.84219999999999</v>
      </c>
      <c r="N11173">
        <v>0</v>
      </c>
      <c r="O11173">
        <v>234.44399999999999</v>
      </c>
      <c r="P11173">
        <v>620.52949999999998</v>
      </c>
      <c r="Q11173">
        <v>45.424999999999997</v>
      </c>
      <c r="R11173">
        <v>1096.2720999999999</v>
      </c>
      <c r="S11173">
        <v>1473.7030999999999</v>
      </c>
      <c r="T11173">
        <v>1602.0914</v>
      </c>
      <c r="U11173">
        <v>1019.7651</v>
      </c>
    </row>
    <row r="11174" spans="1:21" x14ac:dyDescent="0.3">
      <c r="A11174">
        <v>13</v>
      </c>
      <c r="B11174" s="1" t="s">
        <v>7</v>
      </c>
      <c r="C11174" s="1" t="s">
        <v>497</v>
      </c>
      <c r="D11174" s="1" t="s">
        <v>397</v>
      </c>
      <c r="E11174">
        <v>100104</v>
      </c>
      <c r="F11174" s="1" t="s">
        <v>57</v>
      </c>
      <c r="G11174">
        <v>100104002</v>
      </c>
      <c r="H11174" s="1" t="s">
        <v>58</v>
      </c>
      <c r="I11174" s="1" t="s">
        <v>62</v>
      </c>
      <c r="J11174">
        <v>5</v>
      </c>
      <c r="K11174" s="1" t="s">
        <v>17</v>
      </c>
      <c r="L11174" s="1">
        <v>152</v>
      </c>
      <c r="M11174">
        <v>123.83620000000001</v>
      </c>
      <c r="N11174">
        <v>0</v>
      </c>
      <c r="O11174">
        <v>11.2112</v>
      </c>
      <c r="P11174">
        <v>16.4192</v>
      </c>
      <c r="Q11174">
        <v>0</v>
      </c>
      <c r="R11174">
        <v>957.66579999999999</v>
      </c>
      <c r="S11174">
        <v>287.08960000000002</v>
      </c>
      <c r="T11174">
        <v>42.806399999999996</v>
      </c>
      <c r="U11174">
        <v>235.25319999999999</v>
      </c>
    </row>
    <row r="11175" spans="1:21" x14ac:dyDescent="0.3">
      <c r="A11175">
        <v>13</v>
      </c>
      <c r="B11175" s="1" t="s">
        <v>7</v>
      </c>
      <c r="C11175" s="1" t="s">
        <v>497</v>
      </c>
      <c r="D11175" s="1" t="s">
        <v>397</v>
      </c>
      <c r="E11175">
        <v>100104</v>
      </c>
      <c r="F11175" s="1" t="s">
        <v>57</v>
      </c>
      <c r="G11175">
        <v>100104002</v>
      </c>
      <c r="H11175" s="1" t="s">
        <v>58</v>
      </c>
      <c r="I11175" s="1" t="s">
        <v>61</v>
      </c>
      <c r="J11175">
        <v>5</v>
      </c>
      <c r="K11175" s="1" t="s">
        <v>17</v>
      </c>
      <c r="L11175" s="1">
        <v>152</v>
      </c>
      <c r="M11175">
        <v>0</v>
      </c>
      <c r="N11175">
        <v>0</v>
      </c>
      <c r="O11175">
        <v>0</v>
      </c>
      <c r="P11175">
        <v>71.631799999999998</v>
      </c>
      <c r="Q11175">
        <v>0</v>
      </c>
      <c r="R11175">
        <v>0</v>
      </c>
      <c r="S11175">
        <v>404.86750000000001</v>
      </c>
      <c r="T11175">
        <v>17.920000000000002</v>
      </c>
      <c r="U11175">
        <v>59.270400000000002</v>
      </c>
    </row>
    <row r="11176" spans="1:21" x14ac:dyDescent="0.3">
      <c r="A11176">
        <v>13</v>
      </c>
      <c r="B11176" s="1" t="s">
        <v>7</v>
      </c>
      <c r="C11176" s="1" t="s">
        <v>497</v>
      </c>
      <c r="D11176" s="1" t="s">
        <v>397</v>
      </c>
      <c r="E11176">
        <v>100104</v>
      </c>
      <c r="F11176" s="1" t="s">
        <v>57</v>
      </c>
      <c r="G11176">
        <v>100104002</v>
      </c>
      <c r="H11176" s="1" t="s">
        <v>58</v>
      </c>
      <c r="I11176" s="1" t="s">
        <v>63</v>
      </c>
      <c r="J11176">
        <v>5</v>
      </c>
      <c r="K11176" s="1" t="s">
        <v>17</v>
      </c>
      <c r="L11176" s="1">
        <v>152</v>
      </c>
      <c r="M11176">
        <v>660.90499999999997</v>
      </c>
      <c r="N11176">
        <v>751.18799999999999</v>
      </c>
      <c r="O11176">
        <v>500.74079999999998</v>
      </c>
      <c r="P11176">
        <v>547.68979999999999</v>
      </c>
      <c r="Q11176">
        <v>368.49400000000003</v>
      </c>
      <c r="R11176">
        <v>329.79939999999999</v>
      </c>
      <c r="S11176">
        <v>1429.89</v>
      </c>
      <c r="T11176">
        <v>353.78059999999999</v>
      </c>
      <c r="U11176">
        <v>218.90819999999999</v>
      </c>
    </row>
    <row r="11177" spans="1:21" x14ac:dyDescent="0.3">
      <c r="A11177">
        <v>13</v>
      </c>
      <c r="B11177" s="1" t="s">
        <v>7</v>
      </c>
      <c r="C11177" s="1" t="s">
        <v>497</v>
      </c>
      <c r="D11177" s="1" t="s">
        <v>397</v>
      </c>
      <c r="E11177">
        <v>100104</v>
      </c>
      <c r="F11177" s="1" t="s">
        <v>57</v>
      </c>
      <c r="G11177">
        <v>100104002</v>
      </c>
      <c r="H11177" s="1" t="s">
        <v>58</v>
      </c>
      <c r="I11177" s="1" t="s">
        <v>60</v>
      </c>
      <c r="J11177">
        <v>5</v>
      </c>
      <c r="K11177" s="1" t="s">
        <v>17</v>
      </c>
      <c r="L11177" s="1">
        <v>152</v>
      </c>
      <c r="M11177">
        <v>647.61980000000005</v>
      </c>
      <c r="N11177">
        <v>89.346599999999995</v>
      </c>
      <c r="O11177">
        <v>122.605</v>
      </c>
      <c r="P11177">
        <v>921.55</v>
      </c>
      <c r="Q11177">
        <v>418.63780000000003</v>
      </c>
      <c r="R11177">
        <v>1730.0052000000001</v>
      </c>
      <c r="S11177">
        <v>3917.5075999999999</v>
      </c>
      <c r="T11177">
        <v>887.79039999999998</v>
      </c>
      <c r="U11177">
        <v>2238.3555000000001</v>
      </c>
    </row>
    <row r="11178" spans="1:21" x14ac:dyDescent="0.3">
      <c r="A11178">
        <v>13</v>
      </c>
      <c r="B11178" s="1" t="s">
        <v>7</v>
      </c>
      <c r="C11178" s="1" t="s">
        <v>497</v>
      </c>
      <c r="D11178" s="1" t="s">
        <v>397</v>
      </c>
      <c r="E11178">
        <v>100104</v>
      </c>
      <c r="F11178" s="1" t="s">
        <v>57</v>
      </c>
      <c r="G11178">
        <v>100104002</v>
      </c>
      <c r="H11178" s="1" t="s">
        <v>58</v>
      </c>
      <c r="I11178" s="1" t="s">
        <v>68</v>
      </c>
      <c r="J11178">
        <v>3</v>
      </c>
      <c r="K11178" s="1" t="s">
        <v>32</v>
      </c>
      <c r="L11178" s="1">
        <v>152</v>
      </c>
      <c r="M11178">
        <v>2237.614</v>
      </c>
      <c r="N11178">
        <v>3833.7260000000001</v>
      </c>
      <c r="O11178">
        <v>3205.04</v>
      </c>
      <c r="P11178">
        <v>1898.134</v>
      </c>
      <c r="Q11178">
        <v>3490.3519999999999</v>
      </c>
      <c r="R11178">
        <v>3623.1619999999998</v>
      </c>
      <c r="S11178">
        <v>2038.6379999999999</v>
      </c>
      <c r="T11178">
        <v>901.39300000000003</v>
      </c>
      <c r="U11178">
        <v>1145.9822999999999</v>
      </c>
    </row>
    <row r="11179" spans="1:21" x14ac:dyDescent="0.3">
      <c r="A11179">
        <v>13</v>
      </c>
      <c r="B11179" s="1" t="s">
        <v>7</v>
      </c>
      <c r="C11179" s="1" t="s">
        <v>497</v>
      </c>
      <c r="D11179" s="1" t="s">
        <v>397</v>
      </c>
      <c r="E11179">
        <v>100104</v>
      </c>
      <c r="F11179" s="1" t="s">
        <v>57</v>
      </c>
      <c r="G11179">
        <v>100104002</v>
      </c>
      <c r="H11179" s="1" t="s">
        <v>58</v>
      </c>
      <c r="I11179" s="1" t="s">
        <v>138</v>
      </c>
      <c r="J11179">
        <v>5</v>
      </c>
      <c r="K11179" s="1" t="s">
        <v>17</v>
      </c>
      <c r="L11179" s="1">
        <v>152</v>
      </c>
      <c r="M11179">
        <v>0</v>
      </c>
      <c r="N11179">
        <v>0</v>
      </c>
      <c r="O11179">
        <v>0</v>
      </c>
      <c r="P11179">
        <v>0.25480000000000003</v>
      </c>
      <c r="Q11179">
        <v>0</v>
      </c>
      <c r="R11179">
        <v>0</v>
      </c>
      <c r="S11179">
        <v>0</v>
      </c>
      <c r="T11179">
        <v>0</v>
      </c>
      <c r="U11179">
        <v>0</v>
      </c>
    </row>
    <row r="11180" spans="1:21" x14ac:dyDescent="0.3">
      <c r="A11180">
        <v>13</v>
      </c>
      <c r="B11180" s="1" t="s">
        <v>7</v>
      </c>
      <c r="C11180" s="1" t="s">
        <v>497</v>
      </c>
      <c r="D11180" s="1" t="s">
        <v>397</v>
      </c>
      <c r="E11180">
        <v>100104</v>
      </c>
      <c r="F11180" s="1" t="s">
        <v>57</v>
      </c>
      <c r="G11180">
        <v>100104002</v>
      </c>
      <c r="H11180" s="1" t="s">
        <v>58</v>
      </c>
      <c r="I11180" s="1" t="s">
        <v>184</v>
      </c>
      <c r="J11180">
        <v>5</v>
      </c>
      <c r="K11180" s="1" t="s">
        <v>17</v>
      </c>
      <c r="L11180" s="1">
        <v>152</v>
      </c>
      <c r="M11180">
        <v>0</v>
      </c>
      <c r="N11180">
        <v>0</v>
      </c>
      <c r="O11180">
        <v>0</v>
      </c>
      <c r="P11180">
        <v>0.25480000000000003</v>
      </c>
      <c r="Q11180">
        <v>0</v>
      </c>
      <c r="R11180">
        <v>0</v>
      </c>
      <c r="S11180">
        <v>0</v>
      </c>
      <c r="T11180">
        <v>0</v>
      </c>
      <c r="U11180">
        <v>0</v>
      </c>
    </row>
    <row r="11181" spans="1:21" x14ac:dyDescent="0.3">
      <c r="A11181">
        <v>13</v>
      </c>
      <c r="B11181" s="1" t="s">
        <v>7</v>
      </c>
      <c r="C11181" s="1" t="s">
        <v>497</v>
      </c>
      <c r="D11181" s="1" t="s">
        <v>397</v>
      </c>
      <c r="E11181">
        <v>100104</v>
      </c>
      <c r="F11181" s="1" t="s">
        <v>57</v>
      </c>
      <c r="G11181">
        <v>100104002</v>
      </c>
      <c r="H11181" s="1" t="s">
        <v>58</v>
      </c>
      <c r="I11181" s="1" t="s">
        <v>281</v>
      </c>
      <c r="J11181">
        <v>5</v>
      </c>
      <c r="K11181" s="1" t="s">
        <v>17</v>
      </c>
      <c r="L11181" s="1">
        <v>152</v>
      </c>
      <c r="M11181">
        <v>0</v>
      </c>
      <c r="N11181">
        <v>0</v>
      </c>
      <c r="O11181">
        <v>0</v>
      </c>
      <c r="P11181">
        <v>3.1850000000000001</v>
      </c>
      <c r="Q11181">
        <v>0</v>
      </c>
      <c r="R11181">
        <v>0</v>
      </c>
      <c r="S11181">
        <v>0</v>
      </c>
      <c r="T11181">
        <v>0</v>
      </c>
      <c r="U11181">
        <v>0</v>
      </c>
    </row>
    <row r="11182" spans="1:21" x14ac:dyDescent="0.3">
      <c r="A11182">
        <v>13</v>
      </c>
      <c r="B11182" s="1" t="s">
        <v>7</v>
      </c>
      <c r="C11182" s="1" t="s">
        <v>497</v>
      </c>
      <c r="D11182" s="1" t="s">
        <v>397</v>
      </c>
      <c r="E11182">
        <v>100104</v>
      </c>
      <c r="F11182" s="1" t="s">
        <v>57</v>
      </c>
      <c r="G11182">
        <v>100104002</v>
      </c>
      <c r="H11182" s="1" t="s">
        <v>58</v>
      </c>
      <c r="I11182" s="1" t="s">
        <v>137</v>
      </c>
      <c r="J11182">
        <v>5</v>
      </c>
      <c r="K11182" s="1" t="s">
        <v>17</v>
      </c>
      <c r="L11182" s="1">
        <v>152</v>
      </c>
      <c r="M11182">
        <v>30.017399999999999</v>
      </c>
      <c r="N11182">
        <v>26.034400000000002</v>
      </c>
      <c r="O11182">
        <v>0</v>
      </c>
      <c r="P11182">
        <v>57.839599999999997</v>
      </c>
      <c r="Q11182">
        <v>30.28</v>
      </c>
      <c r="R11182">
        <v>61.315800000000003</v>
      </c>
      <c r="S11182">
        <v>178.511</v>
      </c>
      <c r="T11182">
        <v>362.51499999999999</v>
      </c>
      <c r="U11182">
        <v>166.5438</v>
      </c>
    </row>
    <row r="11183" spans="1:21" x14ac:dyDescent="0.3">
      <c r="A11183">
        <v>13</v>
      </c>
      <c r="B11183" s="1" t="s">
        <v>7</v>
      </c>
      <c r="C11183" s="1" t="s">
        <v>497</v>
      </c>
      <c r="D11183" s="1" t="s">
        <v>397</v>
      </c>
      <c r="E11183">
        <v>100104</v>
      </c>
      <c r="F11183" s="1" t="s">
        <v>57</v>
      </c>
      <c r="G11183">
        <v>100104002</v>
      </c>
      <c r="H11183" s="1" t="s">
        <v>58</v>
      </c>
      <c r="I11183" s="1" t="s">
        <v>175</v>
      </c>
      <c r="J11183">
        <v>5</v>
      </c>
      <c r="K11183" s="1" t="s">
        <v>17</v>
      </c>
      <c r="L11183" s="1">
        <v>152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372.83679999999998</v>
      </c>
      <c r="T11183">
        <v>79.1494</v>
      </c>
      <c r="U11183">
        <v>0</v>
      </c>
    </row>
    <row r="11184" spans="1:21" x14ac:dyDescent="0.3">
      <c r="A11184">
        <v>13</v>
      </c>
      <c r="B11184" s="1" t="s">
        <v>7</v>
      </c>
      <c r="C11184" s="1" t="s">
        <v>497</v>
      </c>
      <c r="D11184" s="1" t="s">
        <v>397</v>
      </c>
      <c r="E11184">
        <v>100104</v>
      </c>
      <c r="F11184" s="1" t="s">
        <v>57</v>
      </c>
      <c r="G11184">
        <v>100104002</v>
      </c>
      <c r="H11184" s="1" t="s">
        <v>58</v>
      </c>
      <c r="I11184" s="1" t="s">
        <v>59</v>
      </c>
      <c r="J11184">
        <v>5</v>
      </c>
      <c r="K11184" s="1" t="s">
        <v>17</v>
      </c>
      <c r="L11184" s="1">
        <v>152</v>
      </c>
      <c r="M11184">
        <v>262.48880000000003</v>
      </c>
      <c r="N11184">
        <v>204.57579999999999</v>
      </c>
      <c r="O11184">
        <v>19.992000000000001</v>
      </c>
      <c r="P11184">
        <v>166.48939999999999</v>
      </c>
      <c r="Q11184">
        <v>191.4528</v>
      </c>
      <c r="R11184">
        <v>383.27379999999999</v>
      </c>
      <c r="S11184">
        <v>1177.6808000000001</v>
      </c>
      <c r="T11184">
        <v>1066.0827999999999</v>
      </c>
      <c r="U11184">
        <v>641.90700000000004</v>
      </c>
    </row>
    <row r="11185" spans="1:21" x14ac:dyDescent="0.3">
      <c r="A11185">
        <v>13</v>
      </c>
      <c r="B11185" s="1" t="s">
        <v>7</v>
      </c>
      <c r="C11185" s="1" t="s">
        <v>497</v>
      </c>
      <c r="D11185" s="1" t="s">
        <v>397</v>
      </c>
      <c r="E11185">
        <v>100104</v>
      </c>
      <c r="F11185" s="1" t="s">
        <v>57</v>
      </c>
      <c r="G11185">
        <v>100104002</v>
      </c>
      <c r="H11185" s="1" t="s">
        <v>58</v>
      </c>
      <c r="I11185" s="1" t="s">
        <v>136</v>
      </c>
      <c r="J11185">
        <v>5</v>
      </c>
      <c r="K11185" s="1" t="s">
        <v>17</v>
      </c>
      <c r="L11185" s="1">
        <v>152</v>
      </c>
      <c r="M11185">
        <v>0</v>
      </c>
      <c r="N11185">
        <v>0</v>
      </c>
      <c r="O11185">
        <v>0</v>
      </c>
      <c r="P11185">
        <v>16.307200000000002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 x14ac:dyDescent="0.3">
      <c r="A11186">
        <v>13</v>
      </c>
      <c r="B11186" s="1" t="s">
        <v>7</v>
      </c>
      <c r="C11186" s="1" t="s">
        <v>497</v>
      </c>
      <c r="D11186" s="1" t="s">
        <v>397</v>
      </c>
      <c r="E11186">
        <v>100104</v>
      </c>
      <c r="F11186" s="1" t="s">
        <v>57</v>
      </c>
      <c r="G11186">
        <v>100104003</v>
      </c>
      <c r="H11186" s="1" t="s">
        <v>72</v>
      </c>
      <c r="I11186" s="1" t="s">
        <v>197</v>
      </c>
      <c r="J11186">
        <v>5</v>
      </c>
      <c r="K11186" s="1" t="s">
        <v>17</v>
      </c>
      <c r="L11186" s="1">
        <v>152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4.7358000000000002</v>
      </c>
      <c r="S11186">
        <v>2.2031999999999998</v>
      </c>
      <c r="T11186">
        <v>7.2144000000000004</v>
      </c>
      <c r="U11186">
        <v>0</v>
      </c>
    </row>
    <row r="11187" spans="1:21" x14ac:dyDescent="0.3">
      <c r="A11187">
        <v>13</v>
      </c>
      <c r="B11187" s="1" t="s">
        <v>7</v>
      </c>
      <c r="C11187" s="1" t="s">
        <v>497</v>
      </c>
      <c r="D11187" s="1" t="s">
        <v>397</v>
      </c>
      <c r="E11187">
        <v>100104</v>
      </c>
      <c r="F11187" s="1" t="s">
        <v>57</v>
      </c>
      <c r="G11187">
        <v>100104005</v>
      </c>
      <c r="H11187" s="1" t="s">
        <v>109</v>
      </c>
      <c r="I11187" s="1" t="s">
        <v>113</v>
      </c>
      <c r="J11187">
        <v>5</v>
      </c>
      <c r="K11187" s="1" t="s">
        <v>17</v>
      </c>
      <c r="L11187" s="1">
        <v>152</v>
      </c>
      <c r="M11187">
        <v>0</v>
      </c>
      <c r="N11187">
        <v>38.79</v>
      </c>
      <c r="O11187">
        <v>323.2208</v>
      </c>
      <c r="P11187">
        <v>183.12960000000001</v>
      </c>
      <c r="Q11187">
        <v>102.14400000000001</v>
      </c>
      <c r="R11187">
        <v>1335.5463</v>
      </c>
      <c r="S11187">
        <v>4276.0932000000003</v>
      </c>
      <c r="T11187">
        <v>5076.5555000000004</v>
      </c>
      <c r="U11187">
        <v>2938.7979999999998</v>
      </c>
    </row>
    <row r="11188" spans="1:21" x14ac:dyDescent="0.3">
      <c r="A11188">
        <v>13</v>
      </c>
      <c r="B11188" s="1" t="s">
        <v>7</v>
      </c>
      <c r="C11188" s="1" t="s">
        <v>497</v>
      </c>
      <c r="D11188" s="1" t="s">
        <v>397</v>
      </c>
      <c r="E11188">
        <v>100104</v>
      </c>
      <c r="F11188" s="1" t="s">
        <v>57</v>
      </c>
      <c r="G11188">
        <v>100104005</v>
      </c>
      <c r="H11188" s="1" t="s">
        <v>109</v>
      </c>
      <c r="I11188" s="1" t="s">
        <v>110</v>
      </c>
      <c r="J11188">
        <v>5</v>
      </c>
      <c r="K11188" s="1" t="s">
        <v>17</v>
      </c>
      <c r="L11188" s="1">
        <v>152</v>
      </c>
      <c r="M11188">
        <v>185.184</v>
      </c>
      <c r="N11188">
        <v>417.024</v>
      </c>
      <c r="O11188">
        <v>48.96</v>
      </c>
      <c r="P11188">
        <v>221.90719999999999</v>
      </c>
      <c r="Q11188">
        <v>0</v>
      </c>
      <c r="R11188">
        <v>241.99680000000001</v>
      </c>
      <c r="S11188">
        <v>987.93</v>
      </c>
      <c r="T11188">
        <v>0</v>
      </c>
      <c r="U11188">
        <v>69.12</v>
      </c>
    </row>
    <row r="11189" spans="1:21" x14ac:dyDescent="0.3">
      <c r="A11189">
        <v>13</v>
      </c>
      <c r="B11189" s="1" t="s">
        <v>7</v>
      </c>
      <c r="C11189" s="1" t="s">
        <v>497</v>
      </c>
      <c r="D11189" s="1" t="s">
        <v>397</v>
      </c>
      <c r="E11189">
        <v>100104</v>
      </c>
      <c r="F11189" s="1" t="s">
        <v>57</v>
      </c>
      <c r="G11189">
        <v>100104005</v>
      </c>
      <c r="H11189" s="1" t="s">
        <v>109</v>
      </c>
      <c r="I11189" s="1" t="s">
        <v>111</v>
      </c>
      <c r="J11189">
        <v>5</v>
      </c>
      <c r="K11189" s="1" t="s">
        <v>17</v>
      </c>
      <c r="L11189" s="1">
        <v>152</v>
      </c>
      <c r="M11189">
        <v>140.16</v>
      </c>
      <c r="N11189">
        <v>0</v>
      </c>
      <c r="O11189">
        <v>457.9898</v>
      </c>
      <c r="P11189">
        <v>369.42899999999997</v>
      </c>
      <c r="Q11189">
        <v>1025.2031999999999</v>
      </c>
      <c r="R11189">
        <v>1425.931</v>
      </c>
      <c r="S11189">
        <v>3939.8166000000001</v>
      </c>
      <c r="T11189">
        <v>5544.86</v>
      </c>
      <c r="U11189">
        <v>2289.39</v>
      </c>
    </row>
    <row r="11190" spans="1:21" x14ac:dyDescent="0.3">
      <c r="A11190">
        <v>13</v>
      </c>
      <c r="B11190" s="1" t="s">
        <v>7</v>
      </c>
      <c r="C11190" s="1" t="s">
        <v>497</v>
      </c>
      <c r="D11190" s="1" t="s">
        <v>397</v>
      </c>
      <c r="E11190">
        <v>100104</v>
      </c>
      <c r="F11190" s="1" t="s">
        <v>57</v>
      </c>
      <c r="G11190">
        <v>100104005</v>
      </c>
      <c r="H11190" s="1" t="s">
        <v>109</v>
      </c>
      <c r="I11190" s="1" t="s">
        <v>282</v>
      </c>
      <c r="J11190">
        <v>5</v>
      </c>
      <c r="K11190" s="1" t="s">
        <v>17</v>
      </c>
      <c r="L11190" s="1">
        <v>152</v>
      </c>
      <c r="M11190">
        <v>0</v>
      </c>
      <c r="N11190">
        <v>0</v>
      </c>
      <c r="O11190">
        <v>0</v>
      </c>
      <c r="P11190">
        <v>84.384</v>
      </c>
      <c r="Q11190">
        <v>0</v>
      </c>
      <c r="R11190">
        <v>69.12</v>
      </c>
      <c r="S11190">
        <v>0</v>
      </c>
      <c r="T11190">
        <v>0</v>
      </c>
      <c r="U11190">
        <v>0</v>
      </c>
    </row>
    <row r="11191" spans="1:21" x14ac:dyDescent="0.3">
      <c r="A11191">
        <v>13</v>
      </c>
      <c r="B11191" s="1" t="s">
        <v>7</v>
      </c>
      <c r="C11191" s="1" t="s">
        <v>497</v>
      </c>
      <c r="D11191" s="1" t="s">
        <v>397</v>
      </c>
      <c r="E11191">
        <v>100104</v>
      </c>
      <c r="F11191" s="1" t="s">
        <v>57</v>
      </c>
      <c r="G11191">
        <v>100104005</v>
      </c>
      <c r="H11191" s="1" t="s">
        <v>109</v>
      </c>
      <c r="I11191" s="1" t="s">
        <v>112</v>
      </c>
      <c r="J11191">
        <v>5</v>
      </c>
      <c r="K11191" s="1" t="s">
        <v>17</v>
      </c>
      <c r="L11191" s="1">
        <v>152</v>
      </c>
      <c r="M11191">
        <v>0</v>
      </c>
      <c r="N11191">
        <v>112.672</v>
      </c>
      <c r="O11191">
        <v>0</v>
      </c>
      <c r="P11191">
        <v>0</v>
      </c>
      <c r="Q11191">
        <v>0</v>
      </c>
      <c r="R11191">
        <v>151.536</v>
      </c>
      <c r="S11191">
        <v>293.75200000000001</v>
      </c>
      <c r="T11191">
        <v>488.02</v>
      </c>
      <c r="U11191">
        <v>226.24</v>
      </c>
    </row>
    <row r="11192" spans="1:21" x14ac:dyDescent="0.3">
      <c r="A11192">
        <v>13</v>
      </c>
      <c r="B11192" s="1" t="s">
        <v>7</v>
      </c>
      <c r="C11192" s="1" t="s">
        <v>497</v>
      </c>
      <c r="D11192" s="1" t="s">
        <v>397</v>
      </c>
      <c r="E11192">
        <v>100105</v>
      </c>
      <c r="F11192" s="1" t="s">
        <v>9</v>
      </c>
      <c r="G11192">
        <v>100105001</v>
      </c>
      <c r="H11192" s="1" t="s">
        <v>10</v>
      </c>
      <c r="I11192" s="1" t="s">
        <v>203</v>
      </c>
      <c r="J11192">
        <v>6</v>
      </c>
      <c r="K11192" s="1" t="s">
        <v>9</v>
      </c>
      <c r="L11192" s="1">
        <v>152</v>
      </c>
      <c r="M11192">
        <v>0</v>
      </c>
      <c r="N11192">
        <v>0</v>
      </c>
      <c r="O11192">
        <v>5.5</v>
      </c>
      <c r="P11192">
        <v>24.4</v>
      </c>
      <c r="Q11192">
        <v>7.3250000000000002</v>
      </c>
      <c r="R11192">
        <v>0</v>
      </c>
      <c r="S11192">
        <v>8</v>
      </c>
      <c r="T11192">
        <v>0</v>
      </c>
      <c r="U11192">
        <v>0</v>
      </c>
    </row>
    <row r="11193" spans="1:21" x14ac:dyDescent="0.3">
      <c r="A11193">
        <v>13</v>
      </c>
      <c r="B11193" s="1" t="s">
        <v>7</v>
      </c>
      <c r="C11193" s="1" t="s">
        <v>497</v>
      </c>
      <c r="D11193" s="1" t="s">
        <v>397</v>
      </c>
      <c r="E11193">
        <v>100105</v>
      </c>
      <c r="F11193" s="1" t="s">
        <v>9</v>
      </c>
      <c r="G11193">
        <v>100105001</v>
      </c>
      <c r="H11193" s="1" t="s">
        <v>10</v>
      </c>
      <c r="I11193" s="1" t="s">
        <v>11</v>
      </c>
      <c r="J11193">
        <v>6</v>
      </c>
      <c r="K11193" s="1" t="s">
        <v>9</v>
      </c>
      <c r="L11193" s="1">
        <v>152</v>
      </c>
      <c r="M11193">
        <v>0</v>
      </c>
      <c r="N11193">
        <v>0</v>
      </c>
      <c r="O11193">
        <v>82.99</v>
      </c>
      <c r="P11193">
        <v>713.63499999999999</v>
      </c>
      <c r="Q11193">
        <v>410.77</v>
      </c>
      <c r="R11193">
        <v>439.03</v>
      </c>
      <c r="S11193">
        <v>758.44200000000001</v>
      </c>
      <c r="T11193">
        <v>2158.98</v>
      </c>
      <c r="U11193">
        <v>946.51</v>
      </c>
    </row>
    <row r="11194" spans="1:21" x14ac:dyDescent="0.3">
      <c r="A11194">
        <v>13</v>
      </c>
      <c r="B11194" s="1" t="s">
        <v>7</v>
      </c>
      <c r="C11194" s="1" t="s">
        <v>497</v>
      </c>
      <c r="D11194" s="1" t="s">
        <v>397</v>
      </c>
      <c r="E11194">
        <v>100105</v>
      </c>
      <c r="F11194" s="1" t="s">
        <v>9</v>
      </c>
      <c r="G11194">
        <v>100105001</v>
      </c>
      <c r="H11194" s="1" t="s">
        <v>10</v>
      </c>
      <c r="I11194" s="1" t="s">
        <v>12</v>
      </c>
      <c r="J11194">
        <v>6</v>
      </c>
      <c r="K11194" s="1" t="s">
        <v>9</v>
      </c>
      <c r="L11194" s="1">
        <v>152</v>
      </c>
      <c r="M11194">
        <v>0</v>
      </c>
      <c r="N11194">
        <v>0</v>
      </c>
      <c r="O11194">
        <v>16</v>
      </c>
      <c r="P11194">
        <v>32</v>
      </c>
      <c r="Q11194">
        <v>29</v>
      </c>
      <c r="R11194">
        <v>0</v>
      </c>
      <c r="S11194">
        <v>59.82</v>
      </c>
      <c r="T11194">
        <v>195.45</v>
      </c>
      <c r="U11194">
        <v>25</v>
      </c>
    </row>
    <row r="11195" spans="1:21" x14ac:dyDescent="0.3">
      <c r="A11195">
        <v>13</v>
      </c>
      <c r="B11195" s="1" t="s">
        <v>7</v>
      </c>
      <c r="C11195" s="1" t="s">
        <v>497</v>
      </c>
      <c r="D11195" s="1" t="s">
        <v>397</v>
      </c>
      <c r="E11195">
        <v>100105</v>
      </c>
      <c r="F11195" s="1" t="s">
        <v>9</v>
      </c>
      <c r="G11195">
        <v>100105004</v>
      </c>
      <c r="H11195" s="1" t="s">
        <v>79</v>
      </c>
      <c r="I11195" s="1" t="s">
        <v>82</v>
      </c>
      <c r="J11195">
        <v>6</v>
      </c>
      <c r="K11195" s="1" t="s">
        <v>9</v>
      </c>
      <c r="L11195" s="1">
        <v>152</v>
      </c>
      <c r="M11195">
        <v>134.56</v>
      </c>
      <c r="N11195">
        <v>398.83</v>
      </c>
      <c r="O11195">
        <v>219.59</v>
      </c>
      <c r="P11195">
        <v>207.19200000000001</v>
      </c>
      <c r="Q11195">
        <v>181.762</v>
      </c>
      <c r="R11195">
        <v>407.22399999999999</v>
      </c>
      <c r="S11195">
        <v>292.214</v>
      </c>
      <c r="T11195">
        <v>505.37</v>
      </c>
      <c r="U11195">
        <v>330.44400000000002</v>
      </c>
    </row>
    <row r="11196" spans="1:21" x14ac:dyDescent="0.3">
      <c r="A11196">
        <v>13</v>
      </c>
      <c r="B11196" s="1" t="s">
        <v>7</v>
      </c>
      <c r="C11196" s="1" t="s">
        <v>497</v>
      </c>
      <c r="D11196" s="1" t="s">
        <v>397</v>
      </c>
      <c r="E11196">
        <v>100105</v>
      </c>
      <c r="F11196" s="1" t="s">
        <v>9</v>
      </c>
      <c r="G11196">
        <v>100105004</v>
      </c>
      <c r="H11196" s="1" t="s">
        <v>79</v>
      </c>
      <c r="I11196" s="1" t="s">
        <v>80</v>
      </c>
      <c r="J11196">
        <v>6</v>
      </c>
      <c r="K11196" s="1" t="s">
        <v>9</v>
      </c>
      <c r="L11196" s="1">
        <v>152</v>
      </c>
      <c r="M11196">
        <v>0</v>
      </c>
      <c r="N11196">
        <v>0</v>
      </c>
      <c r="O11196">
        <v>0</v>
      </c>
      <c r="P11196">
        <v>16.149999999999999</v>
      </c>
      <c r="Q11196">
        <v>16</v>
      </c>
      <c r="R11196">
        <v>51.125</v>
      </c>
      <c r="S11196">
        <v>455.70499999999998</v>
      </c>
      <c r="T11196">
        <v>688.70500000000004</v>
      </c>
      <c r="U11196">
        <v>738.84500000000003</v>
      </c>
    </row>
    <row r="11197" spans="1:21" x14ac:dyDescent="0.3">
      <c r="A11197">
        <v>13</v>
      </c>
      <c r="B11197" s="1" t="s">
        <v>7</v>
      </c>
      <c r="C11197" s="1" t="s">
        <v>497</v>
      </c>
      <c r="D11197" s="1" t="s">
        <v>397</v>
      </c>
      <c r="E11197">
        <v>100105</v>
      </c>
      <c r="F11197" s="1" t="s">
        <v>9</v>
      </c>
      <c r="G11197">
        <v>100105004</v>
      </c>
      <c r="H11197" s="1" t="s">
        <v>79</v>
      </c>
      <c r="I11197" s="1" t="s">
        <v>81</v>
      </c>
      <c r="J11197">
        <v>6</v>
      </c>
      <c r="K11197" s="1" t="s">
        <v>9</v>
      </c>
      <c r="L11197" s="1">
        <v>152</v>
      </c>
      <c r="M11197">
        <v>77.83</v>
      </c>
      <c r="N11197">
        <v>62</v>
      </c>
      <c r="O11197">
        <v>33</v>
      </c>
      <c r="P11197">
        <v>30.96</v>
      </c>
      <c r="Q11197">
        <v>18.829999999999998</v>
      </c>
      <c r="R11197">
        <v>64</v>
      </c>
      <c r="S11197">
        <v>108.12</v>
      </c>
      <c r="T11197">
        <v>253.17</v>
      </c>
      <c r="U11197">
        <v>78.525000000000006</v>
      </c>
    </row>
    <row r="11198" spans="1:21" x14ac:dyDescent="0.3">
      <c r="A11198">
        <v>13</v>
      </c>
      <c r="B11198" s="1" t="s">
        <v>7</v>
      </c>
      <c r="C11198" s="1" t="s">
        <v>497</v>
      </c>
      <c r="D11198" s="1" t="s">
        <v>397</v>
      </c>
      <c r="E11198">
        <v>100105</v>
      </c>
      <c r="F11198" s="1" t="s">
        <v>9</v>
      </c>
      <c r="G11198">
        <v>100105006</v>
      </c>
      <c r="H11198" s="1" t="s">
        <v>104</v>
      </c>
      <c r="I11198" s="1" t="s">
        <v>106</v>
      </c>
      <c r="J11198">
        <v>4</v>
      </c>
      <c r="K11198" s="1" t="s">
        <v>30</v>
      </c>
      <c r="L11198" s="1">
        <v>152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</row>
    <row r="11199" spans="1:21" x14ac:dyDescent="0.3">
      <c r="A11199">
        <v>13</v>
      </c>
      <c r="B11199" s="1" t="s">
        <v>7</v>
      </c>
      <c r="C11199" s="1" t="s">
        <v>497</v>
      </c>
      <c r="D11199" s="1" t="s">
        <v>397</v>
      </c>
      <c r="E11199">
        <v>100106</v>
      </c>
      <c r="F11199" s="1" t="s">
        <v>515</v>
      </c>
      <c r="G11199">
        <v>100106001</v>
      </c>
      <c r="H11199" s="1" t="s">
        <v>169</v>
      </c>
      <c r="I11199" s="1" t="s">
        <v>171</v>
      </c>
      <c r="J11199">
        <v>1</v>
      </c>
      <c r="K11199" s="1" t="s">
        <v>93</v>
      </c>
      <c r="L11199" s="1">
        <v>152</v>
      </c>
      <c r="M11199">
        <v>10.647600000000001</v>
      </c>
      <c r="N11199">
        <v>0</v>
      </c>
      <c r="O11199">
        <v>7.4187000000000003</v>
      </c>
      <c r="P11199">
        <v>6.9249000000000001</v>
      </c>
      <c r="Q11199">
        <v>0</v>
      </c>
      <c r="R11199">
        <v>0</v>
      </c>
      <c r="S11199">
        <v>17.739799999999999</v>
      </c>
      <c r="T11199">
        <v>3.0556999999999999</v>
      </c>
      <c r="U11199">
        <v>1.44</v>
      </c>
    </row>
    <row r="11200" spans="1:21" x14ac:dyDescent="0.3">
      <c r="A11200">
        <v>13</v>
      </c>
      <c r="B11200" s="1" t="s">
        <v>7</v>
      </c>
      <c r="C11200" s="1" t="s">
        <v>497</v>
      </c>
      <c r="D11200" s="1" t="s">
        <v>397</v>
      </c>
      <c r="E11200">
        <v>100106</v>
      </c>
      <c r="F11200" s="1" t="s">
        <v>515</v>
      </c>
      <c r="G11200">
        <v>100106001</v>
      </c>
      <c r="H11200" s="1" t="s">
        <v>169</v>
      </c>
      <c r="I11200" s="1" t="s">
        <v>170</v>
      </c>
      <c r="J11200">
        <v>1</v>
      </c>
      <c r="K11200" s="1" t="s">
        <v>93</v>
      </c>
      <c r="L11200" s="1">
        <v>152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0.48399999999999999</v>
      </c>
      <c r="T11200">
        <v>0</v>
      </c>
      <c r="U11200">
        <v>0</v>
      </c>
    </row>
    <row r="11201" spans="1:21" x14ac:dyDescent="0.3">
      <c r="A11201">
        <v>13</v>
      </c>
      <c r="B11201" s="1" t="s">
        <v>7</v>
      </c>
      <c r="C11201" s="1" t="s">
        <v>497</v>
      </c>
      <c r="D11201" s="1" t="s">
        <v>397</v>
      </c>
      <c r="E11201">
        <v>100106</v>
      </c>
      <c r="F11201" s="1" t="s">
        <v>515</v>
      </c>
      <c r="G11201">
        <v>100106001</v>
      </c>
      <c r="H11201" s="1" t="s">
        <v>169</v>
      </c>
      <c r="I11201" s="1" t="s">
        <v>187</v>
      </c>
      <c r="J11201">
        <v>1</v>
      </c>
      <c r="K11201" s="1" t="s">
        <v>93</v>
      </c>
      <c r="L11201" s="1">
        <v>152</v>
      </c>
      <c r="M11201">
        <v>0.61439999999999995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</row>
    <row r="11202" spans="1:21" x14ac:dyDescent="0.3">
      <c r="A11202">
        <v>13</v>
      </c>
      <c r="B11202" s="1" t="s">
        <v>7</v>
      </c>
      <c r="C11202" s="1" t="s">
        <v>497</v>
      </c>
      <c r="D11202" s="1" t="s">
        <v>397</v>
      </c>
      <c r="E11202">
        <v>100106</v>
      </c>
      <c r="F11202" s="1" t="s">
        <v>515</v>
      </c>
      <c r="G11202">
        <v>100106002</v>
      </c>
      <c r="H11202" s="1" t="s">
        <v>107</v>
      </c>
      <c r="I11202" s="1" t="s">
        <v>168</v>
      </c>
      <c r="J11202">
        <v>1</v>
      </c>
      <c r="K11202" s="1" t="s">
        <v>93</v>
      </c>
      <c r="L11202" s="1">
        <v>152</v>
      </c>
      <c r="M11202">
        <v>0</v>
      </c>
      <c r="N11202">
        <v>2.0764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</row>
    <row r="11203" spans="1:21" x14ac:dyDescent="0.3">
      <c r="A11203">
        <v>13</v>
      </c>
      <c r="B11203" s="1" t="s">
        <v>7</v>
      </c>
      <c r="C11203" s="1" t="s">
        <v>497</v>
      </c>
      <c r="D11203" s="1" t="s">
        <v>397</v>
      </c>
      <c r="E11203">
        <v>100106</v>
      </c>
      <c r="F11203" s="1" t="s">
        <v>515</v>
      </c>
      <c r="G11203">
        <v>100106002</v>
      </c>
      <c r="H11203" s="1" t="s">
        <v>107</v>
      </c>
      <c r="I11203" s="1" t="s">
        <v>158</v>
      </c>
      <c r="J11203">
        <v>5</v>
      </c>
      <c r="K11203" s="1" t="s">
        <v>17</v>
      </c>
      <c r="L11203" s="1">
        <v>152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24</v>
      </c>
      <c r="U11203">
        <v>195.84</v>
      </c>
    </row>
    <row r="11204" spans="1:21" x14ac:dyDescent="0.3">
      <c r="A11204">
        <v>13</v>
      </c>
      <c r="B11204" s="1" t="s">
        <v>7</v>
      </c>
      <c r="C11204" s="1" t="s">
        <v>497</v>
      </c>
      <c r="D11204" s="1" t="s">
        <v>397</v>
      </c>
      <c r="E11204">
        <v>100106</v>
      </c>
      <c r="F11204" s="1" t="s">
        <v>515</v>
      </c>
      <c r="G11204">
        <v>100106002</v>
      </c>
      <c r="H11204" s="1" t="s">
        <v>107</v>
      </c>
      <c r="I11204" s="1" t="s">
        <v>108</v>
      </c>
      <c r="J11204">
        <v>1</v>
      </c>
      <c r="K11204" s="1" t="s">
        <v>93</v>
      </c>
      <c r="L11204" s="1">
        <v>152</v>
      </c>
      <c r="M11204">
        <v>0</v>
      </c>
      <c r="N11204">
        <v>0</v>
      </c>
      <c r="O11204">
        <v>1.456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</row>
    <row r="11205" spans="1:21" x14ac:dyDescent="0.3">
      <c r="A11205">
        <v>13</v>
      </c>
      <c r="B11205" s="1" t="s">
        <v>7</v>
      </c>
      <c r="C11205" s="1" t="s">
        <v>497</v>
      </c>
      <c r="D11205" s="1" t="s">
        <v>397</v>
      </c>
      <c r="E11205">
        <v>100107</v>
      </c>
      <c r="F11205" s="1" t="s">
        <v>95</v>
      </c>
      <c r="G11205">
        <v>100107012</v>
      </c>
      <c r="H11205" s="1" t="s">
        <v>96</v>
      </c>
      <c r="I11205" s="1" t="s">
        <v>300</v>
      </c>
      <c r="J11205">
        <v>5</v>
      </c>
      <c r="K11205" s="1" t="s">
        <v>17</v>
      </c>
      <c r="L11205" s="1">
        <v>152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3.2256</v>
      </c>
      <c r="S11205">
        <v>0</v>
      </c>
      <c r="T11205">
        <v>0</v>
      </c>
      <c r="U11205">
        <v>0</v>
      </c>
    </row>
    <row r="11206" spans="1:21" x14ac:dyDescent="0.3">
      <c r="A11206">
        <v>13</v>
      </c>
      <c r="B11206" s="1" t="s">
        <v>7</v>
      </c>
      <c r="C11206" s="1" t="s">
        <v>497</v>
      </c>
      <c r="D11206" s="1" t="s">
        <v>397</v>
      </c>
      <c r="E11206">
        <v>100107</v>
      </c>
      <c r="F11206" s="1" t="s">
        <v>95</v>
      </c>
      <c r="G11206">
        <v>100107012</v>
      </c>
      <c r="H11206" s="1" t="s">
        <v>96</v>
      </c>
      <c r="I11206" s="1" t="s">
        <v>100</v>
      </c>
      <c r="J11206">
        <v>3</v>
      </c>
      <c r="K11206" s="1" t="s">
        <v>32</v>
      </c>
      <c r="L11206" s="1">
        <v>152</v>
      </c>
      <c r="M11206">
        <v>973.43399999999997</v>
      </c>
      <c r="N11206">
        <v>209.179</v>
      </c>
      <c r="O11206">
        <v>282.67399999999998</v>
      </c>
      <c r="P11206">
        <v>95.409000000000006</v>
      </c>
      <c r="Q11206">
        <v>18.986999999999998</v>
      </c>
      <c r="R11206">
        <v>614.45699999999999</v>
      </c>
      <c r="S11206">
        <v>828.77800000000002</v>
      </c>
      <c r="T11206">
        <v>260.95999999999998</v>
      </c>
      <c r="U11206">
        <v>1072.8</v>
      </c>
    </row>
    <row r="11207" spans="1:21" x14ac:dyDescent="0.3">
      <c r="A11207">
        <v>13</v>
      </c>
      <c r="B11207" s="1" t="s">
        <v>7</v>
      </c>
      <c r="C11207" s="1" t="s">
        <v>497</v>
      </c>
      <c r="D11207" s="1" t="s">
        <v>397</v>
      </c>
      <c r="E11207">
        <v>100107</v>
      </c>
      <c r="F11207" s="1" t="s">
        <v>95</v>
      </c>
      <c r="G11207">
        <v>100107012</v>
      </c>
      <c r="H11207" s="1" t="s">
        <v>96</v>
      </c>
      <c r="I11207" s="1" t="s">
        <v>236</v>
      </c>
      <c r="J11207">
        <v>3</v>
      </c>
      <c r="K11207" s="1" t="s">
        <v>32</v>
      </c>
      <c r="L11207" s="1">
        <v>152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18.239999999999998</v>
      </c>
      <c r="S11207">
        <v>0</v>
      </c>
      <c r="T11207">
        <v>0</v>
      </c>
      <c r="U11207">
        <v>0</v>
      </c>
    </row>
    <row r="11208" spans="1:21" x14ac:dyDescent="0.3">
      <c r="A11208">
        <v>13</v>
      </c>
      <c r="B11208" s="1" t="s">
        <v>7</v>
      </c>
      <c r="C11208" s="1" t="s">
        <v>497</v>
      </c>
      <c r="D11208" s="1" t="s">
        <v>397</v>
      </c>
      <c r="E11208">
        <v>100107</v>
      </c>
      <c r="F11208" s="1" t="s">
        <v>95</v>
      </c>
      <c r="G11208">
        <v>100107012</v>
      </c>
      <c r="H11208" s="1" t="s">
        <v>96</v>
      </c>
      <c r="I11208" s="1" t="s">
        <v>97</v>
      </c>
      <c r="J11208">
        <v>5</v>
      </c>
      <c r="K11208" s="1" t="s">
        <v>17</v>
      </c>
      <c r="L11208" s="1">
        <v>152</v>
      </c>
      <c r="M11208">
        <v>79.087999999999994</v>
      </c>
      <c r="N11208">
        <v>0</v>
      </c>
      <c r="O11208">
        <v>15.04</v>
      </c>
      <c r="P11208">
        <v>0</v>
      </c>
      <c r="Q11208">
        <v>0</v>
      </c>
      <c r="R11208">
        <v>0</v>
      </c>
      <c r="S11208">
        <v>43.76</v>
      </c>
      <c r="T11208">
        <v>30</v>
      </c>
      <c r="U11208">
        <v>47.24</v>
      </c>
    </row>
    <row r="11209" spans="1:21" x14ac:dyDescent="0.3">
      <c r="A11209">
        <v>13</v>
      </c>
      <c r="B11209" s="1" t="s">
        <v>7</v>
      </c>
      <c r="C11209" s="1" t="s">
        <v>497</v>
      </c>
      <c r="D11209" s="1" t="s">
        <v>397</v>
      </c>
      <c r="E11209">
        <v>100107</v>
      </c>
      <c r="F11209" s="1" t="s">
        <v>95</v>
      </c>
      <c r="G11209">
        <v>100107012</v>
      </c>
      <c r="H11209" s="1" t="s">
        <v>96</v>
      </c>
      <c r="I11209" s="1" t="s">
        <v>99</v>
      </c>
      <c r="J11209">
        <v>1</v>
      </c>
      <c r="K11209" s="1" t="s">
        <v>93</v>
      </c>
      <c r="L11209" s="1">
        <v>152</v>
      </c>
      <c r="M11209">
        <v>0</v>
      </c>
      <c r="N11209">
        <v>0.16500000000000001</v>
      </c>
      <c r="O11209">
        <v>0.1</v>
      </c>
      <c r="P11209">
        <v>9.5000000000000001E-2</v>
      </c>
      <c r="Q11209">
        <v>0</v>
      </c>
      <c r="R11209">
        <v>1.98</v>
      </c>
      <c r="S11209">
        <v>4.9000000000000002E-2</v>
      </c>
      <c r="T11209">
        <v>0</v>
      </c>
      <c r="U11209">
        <v>0</v>
      </c>
    </row>
    <row r="11210" spans="1:21" x14ac:dyDescent="0.3">
      <c r="A11210">
        <v>13</v>
      </c>
      <c r="B11210" s="1" t="s">
        <v>7</v>
      </c>
      <c r="C11210" s="1" t="s">
        <v>497</v>
      </c>
      <c r="D11210" s="1" t="s">
        <v>397</v>
      </c>
      <c r="E11210">
        <v>100107</v>
      </c>
      <c r="F11210" s="1" t="s">
        <v>95</v>
      </c>
      <c r="G11210">
        <v>100107012</v>
      </c>
      <c r="H11210" s="1" t="s">
        <v>96</v>
      </c>
      <c r="I11210" s="1" t="s">
        <v>101</v>
      </c>
      <c r="J11210">
        <v>3</v>
      </c>
      <c r="K11210" s="1" t="s">
        <v>32</v>
      </c>
      <c r="L11210" s="1">
        <v>152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4.5</v>
      </c>
      <c r="U11210">
        <v>0</v>
      </c>
    </row>
    <row r="11211" spans="1:21" x14ac:dyDescent="0.3">
      <c r="A11211">
        <v>13</v>
      </c>
      <c r="B11211" s="1" t="s">
        <v>7</v>
      </c>
      <c r="C11211" s="1" t="s">
        <v>497</v>
      </c>
      <c r="D11211" s="1" t="s">
        <v>397</v>
      </c>
      <c r="E11211">
        <v>100107</v>
      </c>
      <c r="F11211" s="1" t="s">
        <v>95</v>
      </c>
      <c r="G11211">
        <v>100107012</v>
      </c>
      <c r="H11211" s="1" t="s">
        <v>96</v>
      </c>
      <c r="I11211" s="1" t="s">
        <v>103</v>
      </c>
      <c r="J11211">
        <v>7</v>
      </c>
      <c r="K11211" s="1" t="s">
        <v>34</v>
      </c>
      <c r="L11211" s="1">
        <v>152</v>
      </c>
      <c r="M11211">
        <v>21.418800000000001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</row>
    <row r="11212" spans="1:21" x14ac:dyDescent="0.3">
      <c r="A11212">
        <v>13</v>
      </c>
      <c r="B11212" s="1" t="s">
        <v>7</v>
      </c>
      <c r="C11212" s="1" t="s">
        <v>497</v>
      </c>
      <c r="D11212" s="1" t="s">
        <v>397</v>
      </c>
      <c r="E11212">
        <v>100107</v>
      </c>
      <c r="F11212" s="1" t="s">
        <v>95</v>
      </c>
      <c r="G11212">
        <v>100107012</v>
      </c>
      <c r="H11212" s="1" t="s">
        <v>96</v>
      </c>
      <c r="I11212" s="1" t="s">
        <v>297</v>
      </c>
      <c r="J11212">
        <v>5</v>
      </c>
      <c r="K11212" s="1" t="s">
        <v>17</v>
      </c>
      <c r="L11212" s="1">
        <v>152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1.296</v>
      </c>
      <c r="S11212">
        <v>0</v>
      </c>
      <c r="T11212">
        <v>0</v>
      </c>
      <c r="U11212">
        <v>0</v>
      </c>
    </row>
    <row r="11213" spans="1:21" x14ac:dyDescent="0.3">
      <c r="A11213">
        <v>13</v>
      </c>
      <c r="B11213" s="1" t="s">
        <v>7</v>
      </c>
      <c r="C11213" s="1" t="s">
        <v>497</v>
      </c>
      <c r="D11213" s="1" t="s">
        <v>397</v>
      </c>
      <c r="E11213">
        <v>100107</v>
      </c>
      <c r="F11213" s="1" t="s">
        <v>95</v>
      </c>
      <c r="G11213">
        <v>100107013</v>
      </c>
      <c r="H11213" s="1" t="s">
        <v>142</v>
      </c>
      <c r="I11213" s="1" t="s">
        <v>143</v>
      </c>
      <c r="J11213">
        <v>5</v>
      </c>
      <c r="K11213" s="1" t="s">
        <v>17</v>
      </c>
      <c r="L11213" s="1">
        <v>152</v>
      </c>
      <c r="M11213">
        <v>0</v>
      </c>
      <c r="N11213">
        <v>10.32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1.446</v>
      </c>
      <c r="U11213">
        <v>1.8720000000000001</v>
      </c>
    </row>
    <row r="11214" spans="1:21" x14ac:dyDescent="0.3">
      <c r="A11214">
        <v>13</v>
      </c>
      <c r="B11214" s="1" t="s">
        <v>7</v>
      </c>
      <c r="C11214" s="1" t="s">
        <v>497</v>
      </c>
      <c r="D11214" s="1" t="s">
        <v>397</v>
      </c>
      <c r="E11214">
        <v>100109</v>
      </c>
      <c r="F11214" s="1" t="s">
        <v>115</v>
      </c>
      <c r="G11214">
        <v>100109001</v>
      </c>
      <c r="H11214" s="1" t="s">
        <v>115</v>
      </c>
      <c r="I11214" s="1" t="s">
        <v>128</v>
      </c>
      <c r="J11214">
        <v>4</v>
      </c>
      <c r="K11214" s="1" t="s">
        <v>30</v>
      </c>
      <c r="L11214" s="1">
        <v>152</v>
      </c>
      <c r="M11214">
        <v>382.5</v>
      </c>
      <c r="N11214">
        <v>774.26</v>
      </c>
      <c r="O11214">
        <v>215.89</v>
      </c>
      <c r="P11214">
        <v>236.9</v>
      </c>
      <c r="Q11214">
        <v>278.5</v>
      </c>
      <c r="R11214">
        <v>146</v>
      </c>
      <c r="S11214">
        <v>197</v>
      </c>
      <c r="T11214">
        <v>132</v>
      </c>
      <c r="U11214">
        <v>295.5</v>
      </c>
    </row>
    <row r="11215" spans="1:21" x14ac:dyDescent="0.3">
      <c r="A11215">
        <v>13</v>
      </c>
      <c r="B11215" s="1" t="s">
        <v>7</v>
      </c>
      <c r="C11215" s="1" t="s">
        <v>497</v>
      </c>
      <c r="D11215" s="1" t="s">
        <v>397</v>
      </c>
      <c r="E11215">
        <v>100109</v>
      </c>
      <c r="F11215" s="1" t="s">
        <v>115</v>
      </c>
      <c r="G11215">
        <v>100109001</v>
      </c>
      <c r="H11215" s="1" t="s">
        <v>115</v>
      </c>
      <c r="I11215" s="1" t="s">
        <v>121</v>
      </c>
      <c r="J11215">
        <v>5</v>
      </c>
      <c r="K11215" s="1" t="s">
        <v>17</v>
      </c>
      <c r="L11215" s="1">
        <v>152</v>
      </c>
      <c r="M11215">
        <v>1981.0001999999999</v>
      </c>
      <c r="N11215">
        <v>3018.1817999999998</v>
      </c>
      <c r="O11215">
        <v>2382.5509999999999</v>
      </c>
      <c r="P11215">
        <v>1739.3266000000001</v>
      </c>
      <c r="Q11215">
        <v>1343.7914000000001</v>
      </c>
      <c r="R11215">
        <v>2767.4580999999998</v>
      </c>
      <c r="S11215">
        <v>4090.9964</v>
      </c>
      <c r="T11215">
        <v>3495.6320999999998</v>
      </c>
      <c r="U11215">
        <v>3040.4895999999999</v>
      </c>
    </row>
    <row r="11216" spans="1:21" x14ac:dyDescent="0.3">
      <c r="A11216">
        <v>13</v>
      </c>
      <c r="B11216" s="1" t="s">
        <v>7</v>
      </c>
      <c r="C11216" s="1" t="s">
        <v>497</v>
      </c>
      <c r="D11216" s="1" t="s">
        <v>397</v>
      </c>
      <c r="E11216">
        <v>100109</v>
      </c>
      <c r="F11216" s="1" t="s">
        <v>115</v>
      </c>
      <c r="G11216">
        <v>100109001</v>
      </c>
      <c r="H11216" s="1" t="s">
        <v>115</v>
      </c>
      <c r="I11216" s="1" t="s">
        <v>186</v>
      </c>
      <c r="J11216">
        <v>5</v>
      </c>
      <c r="K11216" s="1" t="s">
        <v>17</v>
      </c>
      <c r="L11216" s="1">
        <v>152</v>
      </c>
      <c r="M11216">
        <v>13.94</v>
      </c>
      <c r="N11216">
        <v>0</v>
      </c>
      <c r="O11216">
        <v>0</v>
      </c>
      <c r="P11216">
        <v>0</v>
      </c>
      <c r="Q11216">
        <v>0</v>
      </c>
      <c r="R11216">
        <v>10.6272</v>
      </c>
      <c r="S11216">
        <v>16.236000000000001</v>
      </c>
      <c r="T11216">
        <v>0</v>
      </c>
      <c r="U11216">
        <v>0</v>
      </c>
    </row>
    <row r="11217" spans="1:21" x14ac:dyDescent="0.3">
      <c r="A11217">
        <v>13</v>
      </c>
      <c r="B11217" s="1" t="s">
        <v>7</v>
      </c>
      <c r="C11217" s="1" t="s">
        <v>497</v>
      </c>
      <c r="D11217" s="1" t="s">
        <v>397</v>
      </c>
      <c r="E11217">
        <v>100109</v>
      </c>
      <c r="F11217" s="1" t="s">
        <v>115</v>
      </c>
      <c r="G11217">
        <v>100109001</v>
      </c>
      <c r="H11217" s="1" t="s">
        <v>115</v>
      </c>
      <c r="I11217" s="1" t="s">
        <v>123</v>
      </c>
      <c r="J11217">
        <v>5</v>
      </c>
      <c r="K11217" s="1" t="s">
        <v>17</v>
      </c>
      <c r="L11217" s="1">
        <v>152</v>
      </c>
      <c r="M11217">
        <v>611.12959999999998</v>
      </c>
      <c r="N11217">
        <v>511.98899999999998</v>
      </c>
      <c r="O11217">
        <v>398.12639999999999</v>
      </c>
      <c r="P11217">
        <v>244.13040000000001</v>
      </c>
      <c r="Q11217">
        <v>201.34280000000001</v>
      </c>
      <c r="R11217">
        <v>336.31110000000001</v>
      </c>
      <c r="S11217">
        <v>883.95140000000004</v>
      </c>
      <c r="T11217">
        <v>563.9846</v>
      </c>
      <c r="U11217">
        <v>540.55219999999997</v>
      </c>
    </row>
    <row r="11218" spans="1:21" x14ac:dyDescent="0.3">
      <c r="A11218">
        <v>13</v>
      </c>
      <c r="B11218" s="1" t="s">
        <v>7</v>
      </c>
      <c r="C11218" s="1" t="s">
        <v>497</v>
      </c>
      <c r="D11218" s="1" t="s">
        <v>397</v>
      </c>
      <c r="E11218">
        <v>100109</v>
      </c>
      <c r="F11218" s="1" t="s">
        <v>115</v>
      </c>
      <c r="G11218">
        <v>100109001</v>
      </c>
      <c r="H11218" s="1" t="s">
        <v>115</v>
      </c>
      <c r="I11218" s="1" t="s">
        <v>120</v>
      </c>
      <c r="J11218">
        <v>5</v>
      </c>
      <c r="K11218" s="1" t="s">
        <v>17</v>
      </c>
      <c r="L11218" s="1">
        <v>152</v>
      </c>
      <c r="M11218">
        <v>15.744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18.696000000000002</v>
      </c>
      <c r="T11218">
        <v>0</v>
      </c>
      <c r="U11218">
        <v>0</v>
      </c>
    </row>
    <row r="11219" spans="1:21" x14ac:dyDescent="0.3">
      <c r="A11219">
        <v>13</v>
      </c>
      <c r="B11219" s="1" t="s">
        <v>7</v>
      </c>
      <c r="C11219" s="1" t="s">
        <v>497</v>
      </c>
      <c r="D11219" s="1" t="s">
        <v>397</v>
      </c>
      <c r="E11219">
        <v>100109</v>
      </c>
      <c r="F11219" s="1" t="s">
        <v>115</v>
      </c>
      <c r="G11219">
        <v>100109001</v>
      </c>
      <c r="H11219" s="1" t="s">
        <v>115</v>
      </c>
      <c r="I11219" s="1" t="s">
        <v>122</v>
      </c>
      <c r="J11219">
        <v>5</v>
      </c>
      <c r="K11219" s="1" t="s">
        <v>17</v>
      </c>
      <c r="L11219" s="1">
        <v>152</v>
      </c>
      <c r="M11219">
        <v>0</v>
      </c>
      <c r="N11219">
        <v>0</v>
      </c>
      <c r="O11219">
        <v>0</v>
      </c>
      <c r="P11219">
        <v>13.464</v>
      </c>
      <c r="Q11219">
        <v>0</v>
      </c>
      <c r="R11219">
        <v>0</v>
      </c>
      <c r="S11219">
        <v>0</v>
      </c>
      <c r="T11219">
        <v>0</v>
      </c>
      <c r="U11219">
        <v>0</v>
      </c>
    </row>
    <row r="11220" spans="1:21" x14ac:dyDescent="0.3">
      <c r="A11220">
        <v>13</v>
      </c>
      <c r="B11220" s="1" t="s">
        <v>7</v>
      </c>
      <c r="C11220" s="1" t="s">
        <v>497</v>
      </c>
      <c r="D11220" s="1" t="s">
        <v>397</v>
      </c>
      <c r="E11220">
        <v>100109</v>
      </c>
      <c r="F11220" s="1" t="s">
        <v>115</v>
      </c>
      <c r="G11220">
        <v>100109001</v>
      </c>
      <c r="H11220" s="1" t="s">
        <v>115</v>
      </c>
      <c r="I11220" s="1" t="s">
        <v>125</v>
      </c>
      <c r="J11220">
        <v>5</v>
      </c>
      <c r="K11220" s="1" t="s">
        <v>17</v>
      </c>
      <c r="L11220" s="1">
        <v>152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79.703999999999994</v>
      </c>
      <c r="T11220">
        <v>0</v>
      </c>
      <c r="U11220">
        <v>0</v>
      </c>
    </row>
    <row r="11221" spans="1:21" x14ac:dyDescent="0.3">
      <c r="A11221">
        <v>13</v>
      </c>
      <c r="B11221" s="1" t="s">
        <v>7</v>
      </c>
      <c r="C11221" s="1" t="s">
        <v>497</v>
      </c>
      <c r="D11221" s="1" t="s">
        <v>397</v>
      </c>
      <c r="E11221">
        <v>100109</v>
      </c>
      <c r="F11221" s="1" t="s">
        <v>115</v>
      </c>
      <c r="G11221">
        <v>100109001</v>
      </c>
      <c r="H11221" s="1" t="s">
        <v>115</v>
      </c>
      <c r="I11221" s="1" t="s">
        <v>124</v>
      </c>
      <c r="J11221">
        <v>5</v>
      </c>
      <c r="K11221" s="1" t="s">
        <v>17</v>
      </c>
      <c r="L11221" s="1">
        <v>152</v>
      </c>
      <c r="M11221">
        <v>176.33279999999999</v>
      </c>
      <c r="N11221">
        <v>96.172899999999998</v>
      </c>
      <c r="O11221">
        <v>0</v>
      </c>
      <c r="P11221">
        <v>38.2776</v>
      </c>
      <c r="Q11221">
        <v>0</v>
      </c>
      <c r="R11221">
        <v>0</v>
      </c>
      <c r="S11221">
        <v>135.89859999999999</v>
      </c>
      <c r="T11221">
        <v>35.055</v>
      </c>
      <c r="U11221">
        <v>0</v>
      </c>
    </row>
    <row r="11222" spans="1:21" x14ac:dyDescent="0.3">
      <c r="A11222">
        <v>13</v>
      </c>
      <c r="B11222" s="1" t="s">
        <v>7</v>
      </c>
      <c r="C11222" s="1" t="s">
        <v>497</v>
      </c>
      <c r="D11222" s="1" t="s">
        <v>397</v>
      </c>
      <c r="E11222">
        <v>100109</v>
      </c>
      <c r="F11222" s="1" t="s">
        <v>115</v>
      </c>
      <c r="G11222">
        <v>100109001</v>
      </c>
      <c r="H11222" s="1" t="s">
        <v>115</v>
      </c>
      <c r="I11222" s="1" t="s">
        <v>118</v>
      </c>
      <c r="J11222">
        <v>5</v>
      </c>
      <c r="K11222" s="1" t="s">
        <v>17</v>
      </c>
      <c r="L11222" s="1">
        <v>152</v>
      </c>
      <c r="M11222">
        <v>1328.3348000000001</v>
      </c>
      <c r="N11222">
        <v>2139.9683</v>
      </c>
      <c r="O11222">
        <v>542.69240000000002</v>
      </c>
      <c r="P11222">
        <v>784.94880000000001</v>
      </c>
      <c r="Q11222">
        <v>125.96</v>
      </c>
      <c r="R11222">
        <v>360.99680000000001</v>
      </c>
      <c r="S11222">
        <v>1219.3253999999999</v>
      </c>
      <c r="T11222">
        <v>506</v>
      </c>
      <c r="U11222">
        <v>291.7396</v>
      </c>
    </row>
    <row r="11223" spans="1:21" x14ac:dyDescent="0.3">
      <c r="A11223">
        <v>13</v>
      </c>
      <c r="B11223" s="1" t="s">
        <v>7</v>
      </c>
      <c r="C11223" s="1" t="s">
        <v>497</v>
      </c>
      <c r="D11223" s="1" t="s">
        <v>397</v>
      </c>
      <c r="E11223">
        <v>100109</v>
      </c>
      <c r="F11223" s="1" t="s">
        <v>115</v>
      </c>
      <c r="G11223">
        <v>100109001</v>
      </c>
      <c r="H11223" s="1" t="s">
        <v>115</v>
      </c>
      <c r="I11223" s="1" t="s">
        <v>180</v>
      </c>
      <c r="J11223">
        <v>7</v>
      </c>
      <c r="K11223" s="1" t="s">
        <v>34</v>
      </c>
      <c r="L11223" s="1">
        <v>152</v>
      </c>
      <c r="M11223">
        <v>0</v>
      </c>
      <c r="N11223">
        <v>0</v>
      </c>
      <c r="O11223">
        <v>0</v>
      </c>
      <c r="P11223">
        <v>0</v>
      </c>
      <c r="Q11223">
        <v>64.75</v>
      </c>
      <c r="R11223">
        <v>0</v>
      </c>
      <c r="S11223">
        <v>120</v>
      </c>
      <c r="T11223">
        <v>0</v>
      </c>
      <c r="U11223">
        <v>0</v>
      </c>
    </row>
    <row r="11224" spans="1:21" x14ac:dyDescent="0.3">
      <c r="A11224">
        <v>13</v>
      </c>
      <c r="B11224" s="1" t="s">
        <v>7</v>
      </c>
      <c r="C11224" s="1" t="s">
        <v>497</v>
      </c>
      <c r="D11224" s="1" t="s">
        <v>397</v>
      </c>
      <c r="E11224">
        <v>100109</v>
      </c>
      <c r="F11224" s="1" t="s">
        <v>115</v>
      </c>
      <c r="G11224">
        <v>100109001</v>
      </c>
      <c r="H11224" s="1" t="s">
        <v>115</v>
      </c>
      <c r="I11224" s="1" t="s">
        <v>291</v>
      </c>
      <c r="J11224">
        <v>7</v>
      </c>
      <c r="K11224" s="1" t="s">
        <v>34</v>
      </c>
      <c r="L11224" s="1">
        <v>152</v>
      </c>
      <c r="M11224">
        <v>0</v>
      </c>
      <c r="N11224">
        <v>170.8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</row>
    <row r="11225" spans="1:21" x14ac:dyDescent="0.3">
      <c r="A11225">
        <v>13</v>
      </c>
      <c r="B11225" s="1" t="s">
        <v>7</v>
      </c>
      <c r="C11225" s="1" t="s">
        <v>497</v>
      </c>
      <c r="D11225" s="1" t="s">
        <v>397</v>
      </c>
      <c r="E11225">
        <v>100109</v>
      </c>
      <c r="F11225" s="1" t="s">
        <v>115</v>
      </c>
      <c r="G11225">
        <v>100109001</v>
      </c>
      <c r="H11225" s="1" t="s">
        <v>115</v>
      </c>
      <c r="I11225" s="1" t="s">
        <v>127</v>
      </c>
      <c r="J11225">
        <v>4</v>
      </c>
      <c r="K11225" s="1" t="s">
        <v>30</v>
      </c>
      <c r="L11225" s="1">
        <v>152</v>
      </c>
      <c r="M11225">
        <v>889.2</v>
      </c>
      <c r="N11225">
        <v>748.37</v>
      </c>
      <c r="O11225">
        <v>366.75</v>
      </c>
      <c r="P11225">
        <v>274</v>
      </c>
      <c r="Q11225">
        <v>462.61</v>
      </c>
      <c r="R11225">
        <v>175.5</v>
      </c>
      <c r="S11225">
        <v>317.89999999999998</v>
      </c>
      <c r="T11225">
        <v>915</v>
      </c>
      <c r="U11225">
        <v>561.99</v>
      </c>
    </row>
    <row r="11226" spans="1:21" x14ac:dyDescent="0.3">
      <c r="A11226">
        <v>13</v>
      </c>
      <c r="B11226" s="1" t="s">
        <v>7</v>
      </c>
      <c r="C11226" s="1" t="s">
        <v>497</v>
      </c>
      <c r="D11226" s="1" t="s">
        <v>397</v>
      </c>
      <c r="E11226">
        <v>100109</v>
      </c>
      <c r="F11226" s="1" t="s">
        <v>115</v>
      </c>
      <c r="G11226">
        <v>100109001</v>
      </c>
      <c r="H11226" s="1" t="s">
        <v>115</v>
      </c>
      <c r="I11226" s="1" t="s">
        <v>126</v>
      </c>
      <c r="J11226">
        <v>5</v>
      </c>
      <c r="K11226" s="1" t="s">
        <v>17</v>
      </c>
      <c r="L11226" s="1">
        <v>152</v>
      </c>
      <c r="M11226">
        <v>445.29880000000003</v>
      </c>
      <c r="N11226">
        <v>65.042400000000001</v>
      </c>
      <c r="O11226">
        <v>231.33840000000001</v>
      </c>
      <c r="P11226">
        <v>344.35079999999999</v>
      </c>
      <c r="Q11226">
        <v>185.04939999999999</v>
      </c>
      <c r="R11226">
        <v>119.6772</v>
      </c>
      <c r="S11226">
        <v>1273.0512000000001</v>
      </c>
      <c r="T11226">
        <v>507.61559999999997</v>
      </c>
      <c r="U11226">
        <v>449.50319999999999</v>
      </c>
    </row>
    <row r="11227" spans="1:21" x14ac:dyDescent="0.3">
      <c r="A11227">
        <v>13</v>
      </c>
      <c r="B11227" s="1" t="s">
        <v>7</v>
      </c>
      <c r="C11227" s="1" t="s">
        <v>432</v>
      </c>
      <c r="D11227" s="1" t="s">
        <v>193</v>
      </c>
      <c r="E11227">
        <v>100101</v>
      </c>
      <c r="F11227" s="1" t="s">
        <v>14</v>
      </c>
      <c r="G11227">
        <v>100101007</v>
      </c>
      <c r="H11227" s="1" t="s">
        <v>195</v>
      </c>
      <c r="I11227" s="1" t="s">
        <v>196</v>
      </c>
      <c r="J11227">
        <v>5</v>
      </c>
      <c r="K11227" s="1" t="s">
        <v>17</v>
      </c>
      <c r="L11227" s="1">
        <v>7</v>
      </c>
      <c r="M11227">
        <v>89.408000000000001</v>
      </c>
      <c r="N11227">
        <v>67.2</v>
      </c>
      <c r="O11227">
        <v>0</v>
      </c>
      <c r="P11227">
        <v>24</v>
      </c>
      <c r="Q11227">
        <v>24</v>
      </c>
      <c r="R11227">
        <v>0</v>
      </c>
      <c r="S11227">
        <v>0</v>
      </c>
      <c r="T11227">
        <v>48</v>
      </c>
      <c r="U11227">
        <v>48</v>
      </c>
    </row>
    <row r="11228" spans="1:21" x14ac:dyDescent="0.3">
      <c r="A11228">
        <v>13</v>
      </c>
      <c r="B11228" s="1" t="s">
        <v>7</v>
      </c>
      <c r="C11228" s="1" t="s">
        <v>432</v>
      </c>
      <c r="D11228" s="1" t="s">
        <v>193</v>
      </c>
      <c r="E11228">
        <v>100102</v>
      </c>
      <c r="F11228" s="1" t="s">
        <v>133</v>
      </c>
      <c r="G11228">
        <v>100102005</v>
      </c>
      <c r="H11228" s="1" t="s">
        <v>190</v>
      </c>
      <c r="I11228" s="1" t="s">
        <v>191</v>
      </c>
      <c r="J11228">
        <v>5</v>
      </c>
      <c r="K11228" s="1" t="s">
        <v>17</v>
      </c>
      <c r="L11228" s="1">
        <v>7</v>
      </c>
      <c r="M11228">
        <v>73.760000000000005</v>
      </c>
      <c r="N11228">
        <v>170.25</v>
      </c>
      <c r="O11228">
        <v>73.2</v>
      </c>
      <c r="P11228">
        <v>72.959999999999994</v>
      </c>
      <c r="Q11228">
        <v>72.64</v>
      </c>
      <c r="R11228">
        <v>0</v>
      </c>
      <c r="S11228">
        <v>0</v>
      </c>
      <c r="T11228">
        <v>0</v>
      </c>
      <c r="U11228">
        <v>0</v>
      </c>
    </row>
    <row r="11229" spans="1:21" x14ac:dyDescent="0.3">
      <c r="A11229">
        <v>13</v>
      </c>
      <c r="B11229" s="1" t="s">
        <v>7</v>
      </c>
      <c r="C11229" s="1" t="s">
        <v>432</v>
      </c>
      <c r="D11229" s="1" t="s">
        <v>193</v>
      </c>
      <c r="E11229">
        <v>100103</v>
      </c>
      <c r="F11229" s="1" t="s">
        <v>35</v>
      </c>
      <c r="G11229">
        <v>100103002</v>
      </c>
      <c r="H11229" s="1" t="s">
        <v>38</v>
      </c>
      <c r="I11229" s="1" t="s">
        <v>39</v>
      </c>
      <c r="J11229">
        <v>5</v>
      </c>
      <c r="K11229" s="1" t="s">
        <v>17</v>
      </c>
      <c r="L11229" s="1">
        <v>7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91.287000000000006</v>
      </c>
    </row>
    <row r="11230" spans="1:21" x14ac:dyDescent="0.3">
      <c r="A11230">
        <v>13</v>
      </c>
      <c r="B11230" s="1" t="s">
        <v>7</v>
      </c>
      <c r="C11230" s="1" t="s">
        <v>432</v>
      </c>
      <c r="D11230" s="1" t="s">
        <v>193</v>
      </c>
      <c r="E11230">
        <v>100103</v>
      </c>
      <c r="F11230" s="1" t="s">
        <v>35</v>
      </c>
      <c r="G11230">
        <v>100103002</v>
      </c>
      <c r="H11230" s="1" t="s">
        <v>38</v>
      </c>
      <c r="I11230" s="1" t="s">
        <v>41</v>
      </c>
      <c r="J11230">
        <v>4</v>
      </c>
      <c r="K11230" s="1" t="s">
        <v>30</v>
      </c>
      <c r="L11230" s="1">
        <v>7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28</v>
      </c>
    </row>
    <row r="11231" spans="1:21" x14ac:dyDescent="0.3">
      <c r="A11231">
        <v>13</v>
      </c>
      <c r="B11231" s="1" t="s">
        <v>7</v>
      </c>
      <c r="C11231" s="1" t="s">
        <v>432</v>
      </c>
      <c r="D11231" s="1" t="s">
        <v>193</v>
      </c>
      <c r="E11231">
        <v>100104</v>
      </c>
      <c r="F11231" s="1" t="s">
        <v>57</v>
      </c>
      <c r="G11231">
        <v>100104002</v>
      </c>
      <c r="H11231" s="1" t="s">
        <v>58</v>
      </c>
      <c r="I11231" s="1" t="s">
        <v>64</v>
      </c>
      <c r="J11231">
        <v>5</v>
      </c>
      <c r="K11231" s="1" t="s">
        <v>17</v>
      </c>
      <c r="L11231" s="1">
        <v>7</v>
      </c>
      <c r="M11231">
        <v>0</v>
      </c>
      <c r="N11231">
        <v>0</v>
      </c>
      <c r="O11231">
        <v>23.274999999999999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</row>
    <row r="11232" spans="1:21" x14ac:dyDescent="0.3">
      <c r="A11232">
        <v>13</v>
      </c>
      <c r="B11232" s="1" t="s">
        <v>7</v>
      </c>
      <c r="C11232" s="1" t="s">
        <v>432</v>
      </c>
      <c r="D11232" s="1" t="s">
        <v>193</v>
      </c>
      <c r="E11232">
        <v>100104</v>
      </c>
      <c r="F11232" s="1" t="s">
        <v>57</v>
      </c>
      <c r="G11232">
        <v>100104002</v>
      </c>
      <c r="H11232" s="1" t="s">
        <v>58</v>
      </c>
      <c r="I11232" s="1" t="s">
        <v>61</v>
      </c>
      <c r="J11232">
        <v>5</v>
      </c>
      <c r="K11232" s="1" t="s">
        <v>17</v>
      </c>
      <c r="L11232" s="1">
        <v>7</v>
      </c>
      <c r="M11232">
        <v>0</v>
      </c>
      <c r="N11232">
        <v>0</v>
      </c>
      <c r="O11232">
        <v>0</v>
      </c>
      <c r="P11232">
        <v>2.8224</v>
      </c>
      <c r="Q11232">
        <v>0</v>
      </c>
      <c r="R11232">
        <v>0</v>
      </c>
      <c r="S11232">
        <v>0</v>
      </c>
      <c r="T11232">
        <v>0</v>
      </c>
      <c r="U11232">
        <v>0</v>
      </c>
    </row>
    <row r="11233" spans="1:21" x14ac:dyDescent="0.3">
      <c r="A11233">
        <v>13</v>
      </c>
      <c r="B11233" s="1" t="s">
        <v>7</v>
      </c>
      <c r="C11233" s="1" t="s">
        <v>432</v>
      </c>
      <c r="D11233" s="1" t="s">
        <v>193</v>
      </c>
      <c r="E11233">
        <v>100104</v>
      </c>
      <c r="F11233" s="1" t="s">
        <v>57</v>
      </c>
      <c r="G11233">
        <v>100104002</v>
      </c>
      <c r="H11233" s="1" t="s">
        <v>58</v>
      </c>
      <c r="I11233" s="1" t="s">
        <v>63</v>
      </c>
      <c r="J11233">
        <v>5</v>
      </c>
      <c r="K11233" s="1" t="s">
        <v>17</v>
      </c>
      <c r="L11233" s="1">
        <v>7</v>
      </c>
      <c r="M11233">
        <v>0</v>
      </c>
      <c r="N11233">
        <v>21.235199999999999</v>
      </c>
      <c r="O11233">
        <v>60.681600000000003</v>
      </c>
      <c r="P11233">
        <v>381.96480000000003</v>
      </c>
      <c r="Q11233">
        <v>0</v>
      </c>
      <c r="R11233">
        <v>0</v>
      </c>
      <c r="S11233">
        <v>0</v>
      </c>
      <c r="T11233">
        <v>0</v>
      </c>
      <c r="U11233">
        <v>19.756799999999998</v>
      </c>
    </row>
    <row r="11234" spans="1:21" x14ac:dyDescent="0.3">
      <c r="A11234">
        <v>13</v>
      </c>
      <c r="B11234" s="1" t="s">
        <v>7</v>
      </c>
      <c r="C11234" s="1" t="s">
        <v>432</v>
      </c>
      <c r="D11234" s="1" t="s">
        <v>193</v>
      </c>
      <c r="E11234">
        <v>100104</v>
      </c>
      <c r="F11234" s="1" t="s">
        <v>57</v>
      </c>
      <c r="G11234">
        <v>100104002</v>
      </c>
      <c r="H11234" s="1" t="s">
        <v>58</v>
      </c>
      <c r="I11234" s="1" t="s">
        <v>60</v>
      </c>
      <c r="J11234">
        <v>5</v>
      </c>
      <c r="K11234" s="1" t="s">
        <v>17</v>
      </c>
      <c r="L11234" s="1">
        <v>7</v>
      </c>
      <c r="M11234">
        <v>243.63579999999999</v>
      </c>
      <c r="N11234">
        <v>0</v>
      </c>
      <c r="O11234">
        <v>2320.569</v>
      </c>
      <c r="P11234">
        <v>5238.8559999999998</v>
      </c>
      <c r="Q11234">
        <v>107.083</v>
      </c>
      <c r="R11234">
        <v>0</v>
      </c>
      <c r="S11234">
        <v>269.26479999999998</v>
      </c>
      <c r="T11234">
        <v>0</v>
      </c>
      <c r="U11234">
        <v>118.4085</v>
      </c>
    </row>
    <row r="11235" spans="1:21" x14ac:dyDescent="0.3">
      <c r="A11235">
        <v>13</v>
      </c>
      <c r="B11235" s="1" t="s">
        <v>7</v>
      </c>
      <c r="C11235" s="1" t="s">
        <v>432</v>
      </c>
      <c r="D11235" s="1" t="s">
        <v>193</v>
      </c>
      <c r="E11235">
        <v>100104</v>
      </c>
      <c r="F11235" s="1" t="s">
        <v>57</v>
      </c>
      <c r="G11235">
        <v>100104002</v>
      </c>
      <c r="H11235" s="1" t="s">
        <v>58</v>
      </c>
      <c r="I11235" s="1" t="s">
        <v>66</v>
      </c>
      <c r="J11235">
        <v>4</v>
      </c>
      <c r="K11235" s="1" t="s">
        <v>30</v>
      </c>
      <c r="L11235" s="1">
        <v>7</v>
      </c>
      <c r="M11235">
        <v>0.42</v>
      </c>
      <c r="N11235">
        <v>0</v>
      </c>
      <c r="O11235">
        <v>17.64</v>
      </c>
      <c r="P11235">
        <v>0</v>
      </c>
      <c r="Q11235">
        <v>0</v>
      </c>
      <c r="R11235">
        <v>0</v>
      </c>
      <c r="S11235">
        <v>52.92</v>
      </c>
      <c r="T11235">
        <v>82.37</v>
      </c>
      <c r="U11235">
        <v>29.4</v>
      </c>
    </row>
    <row r="11236" spans="1:21" x14ac:dyDescent="0.3">
      <c r="A11236">
        <v>13</v>
      </c>
      <c r="B11236" s="1" t="s">
        <v>7</v>
      </c>
      <c r="C11236" s="1" t="s">
        <v>432</v>
      </c>
      <c r="D11236" s="1" t="s">
        <v>193</v>
      </c>
      <c r="E11236">
        <v>100104</v>
      </c>
      <c r="F11236" s="1" t="s">
        <v>57</v>
      </c>
      <c r="G11236">
        <v>100104002</v>
      </c>
      <c r="H11236" s="1" t="s">
        <v>58</v>
      </c>
      <c r="I11236" s="1" t="s">
        <v>175</v>
      </c>
      <c r="J11236">
        <v>5</v>
      </c>
      <c r="K11236" s="1" t="s">
        <v>17</v>
      </c>
      <c r="L11236" s="1">
        <v>7</v>
      </c>
      <c r="M11236">
        <v>0</v>
      </c>
      <c r="N11236">
        <v>0</v>
      </c>
      <c r="O11236">
        <v>0</v>
      </c>
      <c r="P11236">
        <v>15.187200000000001</v>
      </c>
      <c r="Q11236">
        <v>0</v>
      </c>
      <c r="R11236">
        <v>0</v>
      </c>
      <c r="S11236">
        <v>0</v>
      </c>
      <c r="T11236">
        <v>0</v>
      </c>
      <c r="U11236">
        <v>0</v>
      </c>
    </row>
    <row r="11237" spans="1:21" x14ac:dyDescent="0.3">
      <c r="A11237">
        <v>13</v>
      </c>
      <c r="B11237" s="1" t="s">
        <v>7</v>
      </c>
      <c r="C11237" s="1" t="s">
        <v>432</v>
      </c>
      <c r="D11237" s="1" t="s">
        <v>193</v>
      </c>
      <c r="E11237">
        <v>100104</v>
      </c>
      <c r="F11237" s="1" t="s">
        <v>57</v>
      </c>
      <c r="G11237">
        <v>100104002</v>
      </c>
      <c r="H11237" s="1" t="s">
        <v>58</v>
      </c>
      <c r="I11237" s="1" t="s">
        <v>59</v>
      </c>
      <c r="J11237">
        <v>5</v>
      </c>
      <c r="K11237" s="1" t="s">
        <v>17</v>
      </c>
      <c r="L11237" s="1">
        <v>7</v>
      </c>
      <c r="M11237">
        <v>0</v>
      </c>
      <c r="N11237">
        <v>0</v>
      </c>
      <c r="O11237">
        <v>215.98079999999999</v>
      </c>
      <c r="P11237">
        <v>3245.4735999999998</v>
      </c>
      <c r="Q11237">
        <v>0</v>
      </c>
      <c r="R11237">
        <v>0</v>
      </c>
      <c r="S11237">
        <v>0</v>
      </c>
      <c r="T11237">
        <v>0</v>
      </c>
      <c r="U11237">
        <v>0</v>
      </c>
    </row>
    <row r="11238" spans="1:21" x14ac:dyDescent="0.3">
      <c r="A11238">
        <v>13</v>
      </c>
      <c r="B11238" s="1" t="s">
        <v>7</v>
      </c>
      <c r="C11238" s="1" t="s">
        <v>432</v>
      </c>
      <c r="D11238" s="1" t="s">
        <v>193</v>
      </c>
      <c r="E11238">
        <v>100104</v>
      </c>
      <c r="F11238" s="1" t="s">
        <v>57</v>
      </c>
      <c r="G11238">
        <v>100104005</v>
      </c>
      <c r="H11238" s="1" t="s">
        <v>109</v>
      </c>
      <c r="I11238" s="1" t="s">
        <v>113</v>
      </c>
      <c r="J11238">
        <v>5</v>
      </c>
      <c r="K11238" s="1" t="s">
        <v>17</v>
      </c>
      <c r="L11238" s="1">
        <v>7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23.929600000000001</v>
      </c>
      <c r="T11238">
        <v>0</v>
      </c>
      <c r="U11238">
        <v>0</v>
      </c>
    </row>
    <row r="11239" spans="1:21" x14ac:dyDescent="0.3">
      <c r="A11239">
        <v>13</v>
      </c>
      <c r="B11239" s="1" t="s">
        <v>7</v>
      </c>
      <c r="C11239" s="1" t="s">
        <v>432</v>
      </c>
      <c r="D11239" s="1" t="s">
        <v>193</v>
      </c>
      <c r="E11239">
        <v>100104</v>
      </c>
      <c r="F11239" s="1" t="s">
        <v>57</v>
      </c>
      <c r="G11239">
        <v>100104005</v>
      </c>
      <c r="H11239" s="1" t="s">
        <v>109</v>
      </c>
      <c r="I11239" s="1" t="s">
        <v>112</v>
      </c>
      <c r="J11239">
        <v>5</v>
      </c>
      <c r="K11239" s="1" t="s">
        <v>17</v>
      </c>
      <c r="L11239" s="1">
        <v>7</v>
      </c>
      <c r="M11239">
        <v>101.47199999999999</v>
      </c>
      <c r="N11239">
        <v>39.692799999999998</v>
      </c>
      <c r="O11239">
        <v>505.23200000000003</v>
      </c>
      <c r="P11239">
        <v>96.425600000000003</v>
      </c>
      <c r="Q11239">
        <v>232.32</v>
      </c>
      <c r="R11239">
        <v>19.68</v>
      </c>
      <c r="S11239">
        <v>146.624</v>
      </c>
      <c r="T11239">
        <v>57.6</v>
      </c>
      <c r="U11239">
        <v>96.96</v>
      </c>
    </row>
    <row r="11240" spans="1:21" x14ac:dyDescent="0.3">
      <c r="A11240">
        <v>13</v>
      </c>
      <c r="B11240" s="1" t="s">
        <v>7</v>
      </c>
      <c r="C11240" s="1" t="s">
        <v>432</v>
      </c>
      <c r="D11240" s="1" t="s">
        <v>193</v>
      </c>
      <c r="E11240">
        <v>100104</v>
      </c>
      <c r="F11240" s="1" t="s">
        <v>57</v>
      </c>
      <c r="G11240">
        <v>100104005</v>
      </c>
      <c r="H11240" s="1" t="s">
        <v>109</v>
      </c>
      <c r="I11240" s="1" t="s">
        <v>198</v>
      </c>
      <c r="J11240">
        <v>5</v>
      </c>
      <c r="K11240" s="1" t="s">
        <v>17</v>
      </c>
      <c r="L11240" s="1">
        <v>7</v>
      </c>
      <c r="M11240">
        <v>0</v>
      </c>
      <c r="N11240">
        <v>55.08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</row>
    <row r="11241" spans="1:21" x14ac:dyDescent="0.3">
      <c r="A11241">
        <v>13</v>
      </c>
      <c r="B11241" s="1" t="s">
        <v>7</v>
      </c>
      <c r="C11241" s="1" t="s">
        <v>432</v>
      </c>
      <c r="D11241" s="1" t="s">
        <v>193</v>
      </c>
      <c r="E11241">
        <v>100105</v>
      </c>
      <c r="F11241" s="1" t="s">
        <v>9</v>
      </c>
      <c r="G11241">
        <v>100105001</v>
      </c>
      <c r="H11241" s="1" t="s">
        <v>10</v>
      </c>
      <c r="I11241" s="1" t="s">
        <v>11</v>
      </c>
      <c r="J11241">
        <v>6</v>
      </c>
      <c r="K11241" s="1" t="s">
        <v>9</v>
      </c>
      <c r="L11241" s="1">
        <v>7</v>
      </c>
      <c r="M11241">
        <v>48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</row>
    <row r="11242" spans="1:21" x14ac:dyDescent="0.3">
      <c r="A11242">
        <v>13</v>
      </c>
      <c r="B11242" s="1" t="s">
        <v>7</v>
      </c>
      <c r="C11242" s="1" t="s">
        <v>432</v>
      </c>
      <c r="D11242" s="1" t="s">
        <v>193</v>
      </c>
      <c r="E11242">
        <v>100109</v>
      </c>
      <c r="F11242" s="1" t="s">
        <v>115</v>
      </c>
      <c r="G11242">
        <v>100109001</v>
      </c>
      <c r="H11242" s="1" t="s">
        <v>115</v>
      </c>
      <c r="I11242" s="1" t="s">
        <v>128</v>
      </c>
      <c r="J11242">
        <v>4</v>
      </c>
      <c r="K11242" s="1" t="s">
        <v>30</v>
      </c>
      <c r="L11242" s="1">
        <v>7</v>
      </c>
      <c r="M11242">
        <v>0</v>
      </c>
      <c r="N11242">
        <v>0</v>
      </c>
      <c r="O11242">
        <v>0</v>
      </c>
      <c r="P11242">
        <v>42</v>
      </c>
      <c r="Q11242">
        <v>90.3</v>
      </c>
      <c r="R11242">
        <v>100</v>
      </c>
      <c r="S11242">
        <v>60.1</v>
      </c>
      <c r="T11242">
        <v>19</v>
      </c>
      <c r="U11242">
        <v>16.5</v>
      </c>
    </row>
    <row r="11243" spans="1:21" x14ac:dyDescent="0.3">
      <c r="A11243">
        <v>13</v>
      </c>
      <c r="B11243" s="1" t="s">
        <v>7</v>
      </c>
      <c r="C11243" s="1" t="s">
        <v>432</v>
      </c>
      <c r="D11243" s="1" t="s">
        <v>193</v>
      </c>
      <c r="E11243">
        <v>100109</v>
      </c>
      <c r="F11243" s="1" t="s">
        <v>115</v>
      </c>
      <c r="G11243">
        <v>100109001</v>
      </c>
      <c r="H11243" s="1" t="s">
        <v>115</v>
      </c>
      <c r="I11243" s="1" t="s">
        <v>121</v>
      </c>
      <c r="J11243">
        <v>5</v>
      </c>
      <c r="K11243" s="1" t="s">
        <v>17</v>
      </c>
      <c r="L11243" s="1">
        <v>7</v>
      </c>
      <c r="M11243">
        <v>0</v>
      </c>
      <c r="N11243">
        <v>0</v>
      </c>
      <c r="O11243">
        <v>0</v>
      </c>
      <c r="P11243">
        <v>313.22399999999999</v>
      </c>
      <c r="Q11243">
        <v>122.4188</v>
      </c>
      <c r="R11243">
        <v>200.53200000000001</v>
      </c>
      <c r="S11243">
        <v>232.017</v>
      </c>
      <c r="T11243">
        <v>180.714</v>
      </c>
      <c r="U11243">
        <v>179.5472</v>
      </c>
    </row>
    <row r="11244" spans="1:21" x14ac:dyDescent="0.3">
      <c r="A11244">
        <v>13</v>
      </c>
      <c r="B11244" s="1" t="s">
        <v>7</v>
      </c>
      <c r="C11244" s="1" t="s">
        <v>432</v>
      </c>
      <c r="D11244" s="1" t="s">
        <v>193</v>
      </c>
      <c r="E11244">
        <v>100109</v>
      </c>
      <c r="F11244" s="1" t="s">
        <v>115</v>
      </c>
      <c r="G11244">
        <v>100109001</v>
      </c>
      <c r="H11244" s="1" t="s">
        <v>115</v>
      </c>
      <c r="I11244" s="1" t="s">
        <v>123</v>
      </c>
      <c r="J11244">
        <v>5</v>
      </c>
      <c r="K11244" s="1" t="s">
        <v>17</v>
      </c>
      <c r="L11244" s="1">
        <v>7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18.696000000000002</v>
      </c>
      <c r="U11244">
        <v>0</v>
      </c>
    </row>
    <row r="11245" spans="1:21" x14ac:dyDescent="0.3">
      <c r="A11245">
        <v>13</v>
      </c>
      <c r="B11245" s="1" t="s">
        <v>7</v>
      </c>
      <c r="C11245" s="1" t="s">
        <v>432</v>
      </c>
      <c r="D11245" s="1" t="s">
        <v>193</v>
      </c>
      <c r="E11245">
        <v>100109</v>
      </c>
      <c r="F11245" s="1" t="s">
        <v>115</v>
      </c>
      <c r="G11245">
        <v>100109001</v>
      </c>
      <c r="H11245" s="1" t="s">
        <v>115</v>
      </c>
      <c r="I11245" s="1" t="s">
        <v>118</v>
      </c>
      <c r="J11245">
        <v>5</v>
      </c>
      <c r="K11245" s="1" t="s">
        <v>17</v>
      </c>
      <c r="L11245" s="1">
        <v>7</v>
      </c>
      <c r="M11245">
        <v>0</v>
      </c>
      <c r="N11245">
        <v>0</v>
      </c>
      <c r="O11245">
        <v>0</v>
      </c>
      <c r="P11245">
        <v>72.816000000000003</v>
      </c>
      <c r="Q11245">
        <v>0</v>
      </c>
      <c r="R11245">
        <v>18.696000000000002</v>
      </c>
      <c r="S11245">
        <v>66.350999999999999</v>
      </c>
      <c r="T11245">
        <v>51.167999999999999</v>
      </c>
      <c r="U11245">
        <v>0</v>
      </c>
    </row>
    <row r="11246" spans="1:21" x14ac:dyDescent="0.3">
      <c r="A11246">
        <v>13</v>
      </c>
      <c r="B11246" s="1" t="s">
        <v>7</v>
      </c>
      <c r="C11246" s="1" t="s">
        <v>432</v>
      </c>
      <c r="D11246" s="1" t="s">
        <v>193</v>
      </c>
      <c r="E11246">
        <v>100109</v>
      </c>
      <c r="F11246" s="1" t="s">
        <v>115</v>
      </c>
      <c r="G11246">
        <v>100109001</v>
      </c>
      <c r="H11246" s="1" t="s">
        <v>115</v>
      </c>
      <c r="I11246" s="1" t="s">
        <v>127</v>
      </c>
      <c r="J11246">
        <v>4</v>
      </c>
      <c r="K11246" s="1" t="s">
        <v>30</v>
      </c>
      <c r="L11246" s="1">
        <v>7</v>
      </c>
      <c r="M11246">
        <v>0</v>
      </c>
      <c r="N11246">
        <v>0</v>
      </c>
      <c r="O11246">
        <v>0</v>
      </c>
      <c r="P11246">
        <v>0</v>
      </c>
      <c r="Q11246">
        <v>20</v>
      </c>
      <c r="R11246">
        <v>9</v>
      </c>
      <c r="S11246">
        <v>15.2</v>
      </c>
      <c r="T11246">
        <v>7.5</v>
      </c>
      <c r="U11246">
        <v>59</v>
      </c>
    </row>
    <row r="11247" spans="1:21" x14ac:dyDescent="0.3">
      <c r="A11247">
        <v>13</v>
      </c>
      <c r="B11247" s="1" t="s">
        <v>7</v>
      </c>
      <c r="C11247" s="1" t="s">
        <v>432</v>
      </c>
      <c r="D11247" s="1" t="s">
        <v>193</v>
      </c>
      <c r="E11247">
        <v>100109</v>
      </c>
      <c r="F11247" s="1" t="s">
        <v>115</v>
      </c>
      <c r="G11247">
        <v>100109001</v>
      </c>
      <c r="H11247" s="1" t="s">
        <v>115</v>
      </c>
      <c r="I11247" s="1" t="s">
        <v>126</v>
      </c>
      <c r="J11247">
        <v>5</v>
      </c>
      <c r="K11247" s="1" t="s">
        <v>17</v>
      </c>
      <c r="L11247" s="1">
        <v>7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11.654999999999999</v>
      </c>
      <c r="T11247">
        <v>0</v>
      </c>
      <c r="U11247">
        <v>0</v>
      </c>
    </row>
    <row r="11248" spans="1:21" x14ac:dyDescent="0.3">
      <c r="A11248">
        <v>13</v>
      </c>
      <c r="B11248" s="1" t="s">
        <v>7</v>
      </c>
      <c r="C11248" s="1" t="s">
        <v>498</v>
      </c>
      <c r="D11248" s="1" t="s">
        <v>398</v>
      </c>
      <c r="E11248">
        <v>100101</v>
      </c>
      <c r="F11248" s="1" t="s">
        <v>14</v>
      </c>
      <c r="G11248">
        <v>100101001</v>
      </c>
      <c r="H11248" s="1" t="s">
        <v>15</v>
      </c>
      <c r="I11248" s="1" t="s">
        <v>16</v>
      </c>
      <c r="J11248">
        <v>5</v>
      </c>
      <c r="K11248" s="1" t="s">
        <v>17</v>
      </c>
      <c r="L11248" s="1">
        <v>163</v>
      </c>
      <c r="M11248">
        <v>0</v>
      </c>
      <c r="N11248">
        <v>0</v>
      </c>
      <c r="O11248">
        <v>0</v>
      </c>
      <c r="P11248">
        <v>1.08</v>
      </c>
      <c r="Q11248">
        <v>0</v>
      </c>
      <c r="R11248">
        <v>0.36</v>
      </c>
      <c r="S11248">
        <v>0</v>
      </c>
      <c r="T11248">
        <v>0</v>
      </c>
      <c r="U11248">
        <v>0</v>
      </c>
    </row>
    <row r="11249" spans="1:21" x14ac:dyDescent="0.3">
      <c r="A11249">
        <v>13</v>
      </c>
      <c r="B11249" s="1" t="s">
        <v>7</v>
      </c>
      <c r="C11249" s="1" t="s">
        <v>498</v>
      </c>
      <c r="D11249" s="1" t="s">
        <v>398</v>
      </c>
      <c r="E11249">
        <v>100101</v>
      </c>
      <c r="F11249" s="1" t="s">
        <v>14</v>
      </c>
      <c r="G11249">
        <v>100101001</v>
      </c>
      <c r="H11249" s="1" t="s">
        <v>15</v>
      </c>
      <c r="I11249" s="1" t="s">
        <v>19</v>
      </c>
      <c r="J11249">
        <v>5</v>
      </c>
      <c r="K11249" s="1" t="s">
        <v>17</v>
      </c>
      <c r="L11249" s="1">
        <v>163</v>
      </c>
      <c r="M11249">
        <v>0.36</v>
      </c>
      <c r="N11249">
        <v>7.6725000000000003</v>
      </c>
      <c r="O11249">
        <v>4.68</v>
      </c>
      <c r="P11249">
        <v>8.2799999999999994</v>
      </c>
      <c r="Q11249">
        <v>4.1174999999999997</v>
      </c>
      <c r="R11249">
        <v>13.59</v>
      </c>
      <c r="S11249">
        <v>16.555499999999999</v>
      </c>
      <c r="T11249">
        <v>16.2</v>
      </c>
      <c r="U11249">
        <v>0</v>
      </c>
    </row>
    <row r="11250" spans="1:21" x14ac:dyDescent="0.3">
      <c r="A11250">
        <v>13</v>
      </c>
      <c r="B11250" s="1" t="s">
        <v>7</v>
      </c>
      <c r="C11250" s="1" t="s">
        <v>498</v>
      </c>
      <c r="D11250" s="1" t="s">
        <v>398</v>
      </c>
      <c r="E11250">
        <v>100101</v>
      </c>
      <c r="F11250" s="1" t="s">
        <v>14</v>
      </c>
      <c r="G11250">
        <v>100101006</v>
      </c>
      <c r="H11250" s="1" t="s">
        <v>163</v>
      </c>
      <c r="I11250" s="1" t="s">
        <v>164</v>
      </c>
      <c r="J11250">
        <v>5</v>
      </c>
      <c r="K11250" s="1" t="s">
        <v>17</v>
      </c>
      <c r="L11250" s="1">
        <v>163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1.1404000000000001</v>
      </c>
      <c r="T11250">
        <v>0</v>
      </c>
      <c r="U11250">
        <v>0</v>
      </c>
    </row>
    <row r="11251" spans="1:21" x14ac:dyDescent="0.3">
      <c r="A11251">
        <v>13</v>
      </c>
      <c r="B11251" s="1" t="s">
        <v>7</v>
      </c>
      <c r="C11251" s="1" t="s">
        <v>498</v>
      </c>
      <c r="D11251" s="1" t="s">
        <v>398</v>
      </c>
      <c r="E11251">
        <v>100102</v>
      </c>
      <c r="F11251" s="1" t="s">
        <v>133</v>
      </c>
      <c r="G11251">
        <v>100102003</v>
      </c>
      <c r="H11251" s="1" t="s">
        <v>134</v>
      </c>
      <c r="I11251" s="1" t="s">
        <v>135</v>
      </c>
      <c r="J11251">
        <v>5</v>
      </c>
      <c r="K11251" s="1" t="s">
        <v>17</v>
      </c>
      <c r="L11251" s="1">
        <v>163</v>
      </c>
      <c r="M11251">
        <v>0</v>
      </c>
      <c r="N11251">
        <v>0</v>
      </c>
      <c r="O11251">
        <v>0</v>
      </c>
      <c r="P11251">
        <v>0</v>
      </c>
      <c r="Q11251">
        <v>23.76</v>
      </c>
      <c r="R11251">
        <v>0</v>
      </c>
      <c r="S11251">
        <v>0</v>
      </c>
      <c r="T11251">
        <v>0</v>
      </c>
      <c r="U11251">
        <v>0</v>
      </c>
    </row>
    <row r="11252" spans="1:21" x14ac:dyDescent="0.3">
      <c r="A11252">
        <v>13</v>
      </c>
      <c r="B11252" s="1" t="s">
        <v>7</v>
      </c>
      <c r="C11252" s="1" t="s">
        <v>498</v>
      </c>
      <c r="D11252" s="1" t="s">
        <v>398</v>
      </c>
      <c r="E11252">
        <v>100102</v>
      </c>
      <c r="F11252" s="1" t="s">
        <v>133</v>
      </c>
      <c r="G11252">
        <v>100102008</v>
      </c>
      <c r="H11252" s="1" t="s">
        <v>220</v>
      </c>
      <c r="I11252" s="1" t="s">
        <v>221</v>
      </c>
      <c r="J11252">
        <v>1</v>
      </c>
      <c r="K11252" s="1" t="s">
        <v>93</v>
      </c>
      <c r="L11252" s="1">
        <v>163</v>
      </c>
      <c r="M11252">
        <v>0</v>
      </c>
      <c r="N11252">
        <v>0</v>
      </c>
      <c r="O11252">
        <v>0</v>
      </c>
      <c r="P11252">
        <v>0</v>
      </c>
      <c r="Q11252">
        <v>1E-3</v>
      </c>
      <c r="R11252">
        <v>0</v>
      </c>
      <c r="S11252">
        <v>0</v>
      </c>
      <c r="T11252">
        <v>0</v>
      </c>
      <c r="U11252">
        <v>0</v>
      </c>
    </row>
    <row r="11253" spans="1:21" x14ac:dyDescent="0.3">
      <c r="A11253">
        <v>13</v>
      </c>
      <c r="B11253" s="1" t="s">
        <v>7</v>
      </c>
      <c r="C11253" s="1" t="s">
        <v>498</v>
      </c>
      <c r="D11253" s="1" t="s">
        <v>398</v>
      </c>
      <c r="E11253">
        <v>100103</v>
      </c>
      <c r="F11253" s="1" t="s">
        <v>35</v>
      </c>
      <c r="G11253">
        <v>100103001</v>
      </c>
      <c r="H11253" s="1" t="s">
        <v>36</v>
      </c>
      <c r="I11253" s="1" t="s">
        <v>37</v>
      </c>
      <c r="J11253">
        <v>5</v>
      </c>
      <c r="K11253" s="1" t="s">
        <v>17</v>
      </c>
      <c r="L11253" s="1">
        <v>163</v>
      </c>
      <c r="M11253">
        <v>4.32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18.399999999999999</v>
      </c>
      <c r="U11253">
        <v>0</v>
      </c>
    </row>
    <row r="11254" spans="1:21" x14ac:dyDescent="0.3">
      <c r="A11254">
        <v>13</v>
      </c>
      <c r="B11254" s="1" t="s">
        <v>7</v>
      </c>
      <c r="C11254" s="1" t="s">
        <v>498</v>
      </c>
      <c r="D11254" s="1" t="s">
        <v>398</v>
      </c>
      <c r="E11254">
        <v>100108</v>
      </c>
      <c r="F11254" s="1" t="s">
        <v>43</v>
      </c>
      <c r="G11254">
        <v>100108006</v>
      </c>
      <c r="H11254" s="1" t="s">
        <v>245</v>
      </c>
      <c r="I11254" s="1" t="s">
        <v>284</v>
      </c>
      <c r="J11254">
        <v>5</v>
      </c>
      <c r="K11254" s="1" t="s">
        <v>17</v>
      </c>
      <c r="L11254" s="1">
        <v>163</v>
      </c>
      <c r="M11254">
        <v>0</v>
      </c>
      <c r="N11254">
        <v>0</v>
      </c>
      <c r="O11254">
        <v>0</v>
      </c>
      <c r="P11254">
        <v>0</v>
      </c>
      <c r="Q11254">
        <v>0.08</v>
      </c>
      <c r="R11254">
        <v>0</v>
      </c>
      <c r="S11254">
        <v>0</v>
      </c>
      <c r="T11254">
        <v>0</v>
      </c>
      <c r="U11254">
        <v>0</v>
      </c>
    </row>
    <row r="11255" spans="1:21" x14ac:dyDescent="0.3">
      <c r="A11255">
        <v>13</v>
      </c>
      <c r="B11255" s="1" t="s">
        <v>7</v>
      </c>
      <c r="C11255" s="1" t="s">
        <v>452</v>
      </c>
      <c r="D11255" s="1" t="s">
        <v>325</v>
      </c>
      <c r="E11255">
        <v>100102</v>
      </c>
      <c r="F11255" s="1" t="s">
        <v>133</v>
      </c>
      <c r="G11255">
        <v>100102004</v>
      </c>
      <c r="H11255" s="1" t="s">
        <v>146</v>
      </c>
      <c r="I11255" s="1" t="s">
        <v>192</v>
      </c>
      <c r="J11255">
        <v>5</v>
      </c>
      <c r="K11255" s="1" t="s">
        <v>17</v>
      </c>
      <c r="L11255" s="1">
        <v>54</v>
      </c>
      <c r="M11255">
        <v>5.7119999999999997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</row>
    <row r="11256" spans="1:21" x14ac:dyDescent="0.3">
      <c r="A11256">
        <v>13</v>
      </c>
      <c r="B11256" s="1" t="s">
        <v>7</v>
      </c>
      <c r="C11256" s="1" t="s">
        <v>452</v>
      </c>
      <c r="D11256" s="1" t="s">
        <v>325</v>
      </c>
      <c r="E11256">
        <v>100102</v>
      </c>
      <c r="F11256" s="1" t="s">
        <v>133</v>
      </c>
      <c r="G11256">
        <v>100102004</v>
      </c>
      <c r="H11256" s="1" t="s">
        <v>146</v>
      </c>
      <c r="I11256" s="1" t="s">
        <v>183</v>
      </c>
      <c r="J11256">
        <v>5</v>
      </c>
      <c r="K11256" s="1" t="s">
        <v>17</v>
      </c>
      <c r="L11256" s="1">
        <v>54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19.22</v>
      </c>
    </row>
    <row r="11257" spans="1:21" x14ac:dyDescent="0.3">
      <c r="A11257">
        <v>13</v>
      </c>
      <c r="B11257" s="1" t="s">
        <v>7</v>
      </c>
      <c r="C11257" s="1" t="s">
        <v>452</v>
      </c>
      <c r="D11257" s="1" t="s">
        <v>325</v>
      </c>
      <c r="E11257">
        <v>100103</v>
      </c>
      <c r="F11257" s="1" t="s">
        <v>35</v>
      </c>
      <c r="G11257">
        <v>100103003</v>
      </c>
      <c r="H11257" s="1" t="s">
        <v>150</v>
      </c>
      <c r="I11257" s="1" t="s">
        <v>155</v>
      </c>
      <c r="J11257">
        <v>5</v>
      </c>
      <c r="K11257" s="1" t="s">
        <v>17</v>
      </c>
      <c r="L11257" s="1">
        <v>54</v>
      </c>
      <c r="M11257">
        <v>0</v>
      </c>
      <c r="N11257">
        <v>0</v>
      </c>
      <c r="O11257">
        <v>0.98399999999999999</v>
      </c>
      <c r="P11257">
        <v>0</v>
      </c>
      <c r="Q11257">
        <v>0</v>
      </c>
      <c r="R11257">
        <v>0</v>
      </c>
      <c r="S11257">
        <v>0</v>
      </c>
      <c r="T11257">
        <v>0.27500000000000002</v>
      </c>
      <c r="U11257">
        <v>0</v>
      </c>
    </row>
    <row r="11258" spans="1:21" x14ac:dyDescent="0.3">
      <c r="A11258">
        <v>13</v>
      </c>
      <c r="B11258" s="1" t="s">
        <v>7</v>
      </c>
      <c r="C11258" s="1" t="s">
        <v>452</v>
      </c>
      <c r="D11258" s="1" t="s">
        <v>325</v>
      </c>
      <c r="E11258">
        <v>100103</v>
      </c>
      <c r="F11258" s="1" t="s">
        <v>35</v>
      </c>
      <c r="G11258">
        <v>100103004</v>
      </c>
      <c r="H11258" s="1" t="s">
        <v>229</v>
      </c>
      <c r="I11258" s="1" t="s">
        <v>254</v>
      </c>
      <c r="J11258">
        <v>3</v>
      </c>
      <c r="K11258" s="1" t="s">
        <v>32</v>
      </c>
      <c r="L11258" s="1">
        <v>54</v>
      </c>
      <c r="M11258">
        <v>62.28</v>
      </c>
      <c r="N11258">
        <v>77.385599999999997</v>
      </c>
      <c r="O11258">
        <v>82.399699999999996</v>
      </c>
      <c r="P11258">
        <v>7.8719999999999999</v>
      </c>
      <c r="Q11258">
        <v>128.62559999999999</v>
      </c>
      <c r="R11258">
        <v>116.58</v>
      </c>
      <c r="S11258">
        <v>181.02</v>
      </c>
      <c r="T11258">
        <v>65.488799999999998</v>
      </c>
      <c r="U11258">
        <v>402.08690000000001</v>
      </c>
    </row>
    <row r="11259" spans="1:21" x14ac:dyDescent="0.3">
      <c r="A11259">
        <v>13</v>
      </c>
      <c r="B11259" s="1" t="s">
        <v>7</v>
      </c>
      <c r="C11259" s="1" t="s">
        <v>452</v>
      </c>
      <c r="D11259" s="1" t="s">
        <v>325</v>
      </c>
      <c r="E11259">
        <v>100103</v>
      </c>
      <c r="F11259" s="1" t="s">
        <v>35</v>
      </c>
      <c r="G11259">
        <v>100103004</v>
      </c>
      <c r="H11259" s="1" t="s">
        <v>229</v>
      </c>
      <c r="I11259" s="1" t="s">
        <v>234</v>
      </c>
      <c r="J11259">
        <v>3</v>
      </c>
      <c r="K11259" s="1" t="s">
        <v>32</v>
      </c>
      <c r="L11259" s="1">
        <v>54</v>
      </c>
      <c r="M11259">
        <v>0</v>
      </c>
      <c r="N11259">
        <v>9.2232000000000003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20.956299999999999</v>
      </c>
    </row>
    <row r="11260" spans="1:21" x14ac:dyDescent="0.3">
      <c r="A11260">
        <v>13</v>
      </c>
      <c r="B11260" s="1" t="s">
        <v>7</v>
      </c>
      <c r="C11260" s="1" t="s">
        <v>452</v>
      </c>
      <c r="D11260" s="1" t="s">
        <v>325</v>
      </c>
      <c r="E11260">
        <v>100103</v>
      </c>
      <c r="F11260" s="1" t="s">
        <v>35</v>
      </c>
      <c r="G11260">
        <v>100103004</v>
      </c>
      <c r="H11260" s="1" t="s">
        <v>229</v>
      </c>
      <c r="I11260" s="1" t="s">
        <v>230</v>
      </c>
      <c r="J11260">
        <v>5</v>
      </c>
      <c r="K11260" s="1" t="s">
        <v>17</v>
      </c>
      <c r="L11260" s="1">
        <v>54</v>
      </c>
      <c r="M11260">
        <v>0</v>
      </c>
      <c r="N11260">
        <v>5.76</v>
      </c>
      <c r="O11260">
        <v>57.24</v>
      </c>
      <c r="P11260">
        <v>19.89</v>
      </c>
      <c r="Q11260">
        <v>13.581</v>
      </c>
      <c r="R11260">
        <v>8.64</v>
      </c>
      <c r="S11260">
        <v>0</v>
      </c>
      <c r="T11260">
        <v>26.207999999999998</v>
      </c>
      <c r="U11260">
        <v>18.288</v>
      </c>
    </row>
    <row r="11261" spans="1:21" x14ac:dyDescent="0.3">
      <c r="A11261">
        <v>13</v>
      </c>
      <c r="B11261" s="1" t="s">
        <v>7</v>
      </c>
      <c r="C11261" s="1" t="s">
        <v>452</v>
      </c>
      <c r="D11261" s="1" t="s">
        <v>325</v>
      </c>
      <c r="E11261">
        <v>100103</v>
      </c>
      <c r="F11261" s="1" t="s">
        <v>35</v>
      </c>
      <c r="G11261">
        <v>100103004</v>
      </c>
      <c r="H11261" s="1" t="s">
        <v>229</v>
      </c>
      <c r="I11261" s="1" t="s">
        <v>232</v>
      </c>
      <c r="J11261">
        <v>3</v>
      </c>
      <c r="K11261" s="1" t="s">
        <v>32</v>
      </c>
      <c r="L11261" s="1">
        <v>54</v>
      </c>
      <c r="M11261">
        <v>85.713999999999999</v>
      </c>
      <c r="N11261">
        <v>322.16800000000001</v>
      </c>
      <c r="O11261">
        <v>47.207000000000001</v>
      </c>
      <c r="P11261">
        <v>47.097999999999999</v>
      </c>
      <c r="Q11261">
        <v>9.391</v>
      </c>
      <c r="R11261">
        <v>9.3819999999999997</v>
      </c>
      <c r="S11261">
        <v>316.27300000000002</v>
      </c>
      <c r="T11261">
        <v>95.343999999999994</v>
      </c>
      <c r="U11261">
        <v>0</v>
      </c>
    </row>
    <row r="11262" spans="1:21" x14ac:dyDescent="0.3">
      <c r="A11262">
        <v>13</v>
      </c>
      <c r="B11262" s="1" t="s">
        <v>7</v>
      </c>
      <c r="C11262" s="1" t="s">
        <v>452</v>
      </c>
      <c r="D11262" s="1" t="s">
        <v>325</v>
      </c>
      <c r="E11262">
        <v>100103</v>
      </c>
      <c r="F11262" s="1" t="s">
        <v>35</v>
      </c>
      <c r="G11262">
        <v>100103006</v>
      </c>
      <c r="H11262" s="1" t="s">
        <v>77</v>
      </c>
      <c r="I11262" s="1" t="s">
        <v>78</v>
      </c>
      <c r="J11262">
        <v>5</v>
      </c>
      <c r="K11262" s="1" t="s">
        <v>17</v>
      </c>
      <c r="L11262" s="1">
        <v>54</v>
      </c>
      <c r="M11262">
        <v>0</v>
      </c>
      <c r="N11262">
        <v>0</v>
      </c>
      <c r="O11262">
        <v>9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</row>
    <row r="11263" spans="1:21" x14ac:dyDescent="0.3">
      <c r="A11263">
        <v>13</v>
      </c>
      <c r="B11263" s="1" t="s">
        <v>7</v>
      </c>
      <c r="C11263" s="1" t="s">
        <v>452</v>
      </c>
      <c r="D11263" s="1" t="s">
        <v>325</v>
      </c>
      <c r="E11263">
        <v>100104</v>
      </c>
      <c r="F11263" s="1" t="s">
        <v>57</v>
      </c>
      <c r="G11263">
        <v>100104005</v>
      </c>
      <c r="H11263" s="1" t="s">
        <v>109</v>
      </c>
      <c r="I11263" s="1" t="s">
        <v>113</v>
      </c>
      <c r="J11263">
        <v>5</v>
      </c>
      <c r="K11263" s="1" t="s">
        <v>17</v>
      </c>
      <c r="L11263" s="1">
        <v>54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23.04</v>
      </c>
      <c r="U11263">
        <v>23.04</v>
      </c>
    </row>
    <row r="11264" spans="1:21" x14ac:dyDescent="0.3">
      <c r="A11264">
        <v>13</v>
      </c>
      <c r="B11264" s="1" t="s">
        <v>7</v>
      </c>
      <c r="C11264" s="1" t="s">
        <v>452</v>
      </c>
      <c r="D11264" s="1" t="s">
        <v>325</v>
      </c>
      <c r="E11264">
        <v>100104</v>
      </c>
      <c r="F11264" s="1" t="s">
        <v>57</v>
      </c>
      <c r="G11264">
        <v>100104005</v>
      </c>
      <c r="H11264" s="1" t="s">
        <v>109</v>
      </c>
      <c r="I11264" s="1" t="s">
        <v>288</v>
      </c>
      <c r="J11264">
        <v>3</v>
      </c>
      <c r="K11264" s="1" t="s">
        <v>32</v>
      </c>
      <c r="L11264" s="1">
        <v>54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1.968</v>
      </c>
      <c r="T11264">
        <v>1.968</v>
      </c>
      <c r="U11264">
        <v>0</v>
      </c>
    </row>
    <row r="11265" spans="1:21" x14ac:dyDescent="0.3">
      <c r="A11265">
        <v>13</v>
      </c>
      <c r="B11265" s="1" t="s">
        <v>7</v>
      </c>
      <c r="C11265" s="1" t="s">
        <v>452</v>
      </c>
      <c r="D11265" s="1" t="s">
        <v>325</v>
      </c>
      <c r="E11265">
        <v>100104</v>
      </c>
      <c r="F11265" s="1" t="s">
        <v>57</v>
      </c>
      <c r="G11265">
        <v>100104005</v>
      </c>
      <c r="H11265" s="1" t="s">
        <v>109</v>
      </c>
      <c r="I11265" s="1" t="s">
        <v>198</v>
      </c>
      <c r="J11265">
        <v>5</v>
      </c>
      <c r="K11265" s="1" t="s">
        <v>17</v>
      </c>
      <c r="L11265" s="1">
        <v>54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20.16</v>
      </c>
      <c r="U11265">
        <v>0</v>
      </c>
    </row>
    <row r="11266" spans="1:21" x14ac:dyDescent="0.3">
      <c r="A11266">
        <v>13</v>
      </c>
      <c r="B11266" s="1" t="s">
        <v>7</v>
      </c>
      <c r="C11266" s="1" t="s">
        <v>452</v>
      </c>
      <c r="D11266" s="1" t="s">
        <v>325</v>
      </c>
      <c r="E11266">
        <v>100107</v>
      </c>
      <c r="F11266" s="1" t="s">
        <v>95</v>
      </c>
      <c r="G11266">
        <v>100107012</v>
      </c>
      <c r="H11266" s="1" t="s">
        <v>96</v>
      </c>
      <c r="I11266" s="1" t="s">
        <v>100</v>
      </c>
      <c r="J11266">
        <v>3</v>
      </c>
      <c r="K11266" s="1" t="s">
        <v>32</v>
      </c>
      <c r="L11266" s="1">
        <v>54</v>
      </c>
      <c r="M11266">
        <v>443.20600000000002</v>
      </c>
      <c r="N11266">
        <v>0</v>
      </c>
      <c r="O11266">
        <v>9.4220000000000006</v>
      </c>
      <c r="P11266">
        <v>140.96299999999999</v>
      </c>
      <c r="Q11266">
        <v>253.958</v>
      </c>
      <c r="R11266">
        <v>0</v>
      </c>
      <c r="S11266">
        <v>413.86099999999999</v>
      </c>
      <c r="T11266">
        <v>285.31</v>
      </c>
      <c r="U11266">
        <v>0</v>
      </c>
    </row>
    <row r="11267" spans="1:21" x14ac:dyDescent="0.3">
      <c r="A11267">
        <v>13</v>
      </c>
      <c r="B11267" s="1" t="s">
        <v>7</v>
      </c>
      <c r="C11267" s="1" t="s">
        <v>452</v>
      </c>
      <c r="D11267" s="1" t="s">
        <v>325</v>
      </c>
      <c r="E11267">
        <v>100107</v>
      </c>
      <c r="F11267" s="1" t="s">
        <v>95</v>
      </c>
      <c r="G11267">
        <v>100107012</v>
      </c>
      <c r="H11267" s="1" t="s">
        <v>96</v>
      </c>
      <c r="I11267" s="1" t="s">
        <v>102</v>
      </c>
      <c r="J11267">
        <v>3</v>
      </c>
      <c r="K11267" s="1" t="s">
        <v>32</v>
      </c>
      <c r="L11267" s="1">
        <v>54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5.4474</v>
      </c>
      <c r="T11267">
        <v>0</v>
      </c>
      <c r="U11267">
        <v>0</v>
      </c>
    </row>
    <row r="11268" spans="1:21" x14ac:dyDescent="0.3">
      <c r="A11268">
        <v>13</v>
      </c>
      <c r="B11268" s="1" t="s">
        <v>7</v>
      </c>
      <c r="C11268" s="1" t="s">
        <v>452</v>
      </c>
      <c r="D11268" s="1" t="s">
        <v>325</v>
      </c>
      <c r="E11268">
        <v>100107</v>
      </c>
      <c r="F11268" s="1" t="s">
        <v>95</v>
      </c>
      <c r="G11268">
        <v>100107012</v>
      </c>
      <c r="H11268" s="1" t="s">
        <v>96</v>
      </c>
      <c r="I11268" s="1" t="s">
        <v>237</v>
      </c>
      <c r="J11268">
        <v>3</v>
      </c>
      <c r="K11268" s="1" t="s">
        <v>32</v>
      </c>
      <c r="L11268" s="1">
        <v>54</v>
      </c>
      <c r="M11268">
        <v>79.703999999999994</v>
      </c>
      <c r="N11268">
        <v>0</v>
      </c>
      <c r="O11268">
        <v>42.335999999999999</v>
      </c>
      <c r="P11268">
        <v>41.531999999999996</v>
      </c>
      <c r="Q11268">
        <v>43.607999999999997</v>
      </c>
      <c r="R11268">
        <v>0</v>
      </c>
      <c r="S11268">
        <v>122.0517</v>
      </c>
      <c r="T11268">
        <v>112.0536</v>
      </c>
      <c r="U11268">
        <v>0</v>
      </c>
    </row>
    <row r="11269" spans="1:21" x14ac:dyDescent="0.3">
      <c r="A11269">
        <v>13</v>
      </c>
      <c r="B11269" s="1" t="s">
        <v>7</v>
      </c>
      <c r="C11269" s="1" t="s">
        <v>452</v>
      </c>
      <c r="D11269" s="1" t="s">
        <v>325</v>
      </c>
      <c r="E11269">
        <v>100107</v>
      </c>
      <c r="F11269" s="1" t="s">
        <v>95</v>
      </c>
      <c r="G11269">
        <v>100107012</v>
      </c>
      <c r="H11269" s="1" t="s">
        <v>96</v>
      </c>
      <c r="I11269" s="1" t="s">
        <v>238</v>
      </c>
      <c r="J11269">
        <v>3</v>
      </c>
      <c r="K11269" s="1" t="s">
        <v>32</v>
      </c>
      <c r="L11269" s="1">
        <v>54</v>
      </c>
      <c r="M11269">
        <v>0</v>
      </c>
      <c r="N11269">
        <v>0</v>
      </c>
      <c r="O11269">
        <v>1.2636000000000001</v>
      </c>
      <c r="P11269">
        <v>3.1913999999999998</v>
      </c>
      <c r="Q11269">
        <v>3.0779999999999998</v>
      </c>
      <c r="R11269">
        <v>0</v>
      </c>
      <c r="S11269">
        <v>0</v>
      </c>
      <c r="T11269">
        <v>0</v>
      </c>
      <c r="U11269">
        <v>0</v>
      </c>
    </row>
    <row r="11270" spans="1:21" x14ac:dyDescent="0.3">
      <c r="A11270">
        <v>13</v>
      </c>
      <c r="B11270" s="1" t="s">
        <v>7</v>
      </c>
      <c r="C11270" s="1" t="s">
        <v>452</v>
      </c>
      <c r="D11270" s="1" t="s">
        <v>325</v>
      </c>
      <c r="E11270">
        <v>100107</v>
      </c>
      <c r="F11270" s="1" t="s">
        <v>95</v>
      </c>
      <c r="G11270">
        <v>100107013</v>
      </c>
      <c r="H11270" s="1" t="s">
        <v>142</v>
      </c>
      <c r="I11270" s="1" t="s">
        <v>143</v>
      </c>
      <c r="J11270">
        <v>5</v>
      </c>
      <c r="K11270" s="1" t="s">
        <v>17</v>
      </c>
      <c r="L11270" s="1">
        <v>54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0.93600000000000005</v>
      </c>
      <c r="S11270">
        <v>0</v>
      </c>
      <c r="T11270">
        <v>0</v>
      </c>
      <c r="U11270">
        <v>0</v>
      </c>
    </row>
    <row r="11271" spans="1:21" x14ac:dyDescent="0.3">
      <c r="A11271">
        <v>13</v>
      </c>
      <c r="B11271" s="1" t="s">
        <v>7</v>
      </c>
      <c r="C11271" s="1" t="s">
        <v>455</v>
      </c>
      <c r="D11271" s="1" t="s">
        <v>326</v>
      </c>
      <c r="E11271">
        <v>100101</v>
      </c>
      <c r="F11271" s="1" t="s">
        <v>14</v>
      </c>
      <c r="G11271">
        <v>100101011</v>
      </c>
      <c r="H11271" s="1" t="s">
        <v>83</v>
      </c>
      <c r="I11271" s="1" t="s">
        <v>92</v>
      </c>
      <c r="J11271">
        <v>1</v>
      </c>
      <c r="K11271" s="1" t="s">
        <v>93</v>
      </c>
      <c r="L11271" s="1">
        <v>58</v>
      </c>
      <c r="M11271">
        <v>0</v>
      </c>
      <c r="N11271">
        <v>0</v>
      </c>
      <c r="O11271">
        <v>0.02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</row>
    <row r="11272" spans="1:21" x14ac:dyDescent="0.3">
      <c r="A11272">
        <v>13</v>
      </c>
      <c r="B11272" s="1" t="s">
        <v>7</v>
      </c>
      <c r="C11272" s="1" t="s">
        <v>455</v>
      </c>
      <c r="D11272" s="1" t="s">
        <v>326</v>
      </c>
      <c r="E11272">
        <v>100101</v>
      </c>
      <c r="F11272" s="1" t="s">
        <v>14</v>
      </c>
      <c r="G11272">
        <v>100101011</v>
      </c>
      <c r="H11272" s="1" t="s">
        <v>83</v>
      </c>
      <c r="I11272" s="1" t="s">
        <v>89</v>
      </c>
      <c r="J11272">
        <v>4</v>
      </c>
      <c r="K11272" s="1" t="s">
        <v>30</v>
      </c>
      <c r="L11272" s="1">
        <v>58</v>
      </c>
      <c r="M11272">
        <v>0</v>
      </c>
      <c r="N11272">
        <v>0</v>
      </c>
      <c r="O11272">
        <v>22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</row>
    <row r="11273" spans="1:21" x14ac:dyDescent="0.3">
      <c r="A11273">
        <v>13</v>
      </c>
      <c r="B11273" s="1" t="s">
        <v>7</v>
      </c>
      <c r="C11273" s="1" t="s">
        <v>501</v>
      </c>
      <c r="D11273" s="1" t="s">
        <v>401</v>
      </c>
      <c r="E11273">
        <v>100101</v>
      </c>
      <c r="F11273" s="1" t="s">
        <v>14</v>
      </c>
      <c r="G11273">
        <v>100101011</v>
      </c>
      <c r="H11273" s="1" t="s">
        <v>83</v>
      </c>
      <c r="I11273" s="1" t="s">
        <v>92</v>
      </c>
      <c r="J11273">
        <v>1</v>
      </c>
      <c r="K11273" s="1" t="s">
        <v>93</v>
      </c>
      <c r="L11273" s="1">
        <v>171</v>
      </c>
      <c r="M11273">
        <v>0.1</v>
      </c>
      <c r="N11273">
        <v>0.1</v>
      </c>
      <c r="O11273">
        <v>0.1</v>
      </c>
      <c r="P11273">
        <v>0.11</v>
      </c>
      <c r="Q11273">
        <v>0.15</v>
      </c>
      <c r="R11273">
        <v>0.06</v>
      </c>
      <c r="S11273">
        <v>0.32</v>
      </c>
      <c r="T11273">
        <v>0.12</v>
      </c>
      <c r="U11273">
        <v>0.2</v>
      </c>
    </row>
    <row r="11274" spans="1:21" x14ac:dyDescent="0.3">
      <c r="A11274">
        <v>13</v>
      </c>
      <c r="B11274" s="1" t="s">
        <v>7</v>
      </c>
      <c r="C11274" s="1" t="s">
        <v>501</v>
      </c>
      <c r="D11274" s="1" t="s">
        <v>401</v>
      </c>
      <c r="E11274">
        <v>100101</v>
      </c>
      <c r="F11274" s="1" t="s">
        <v>14</v>
      </c>
      <c r="G11274">
        <v>100101011</v>
      </c>
      <c r="H11274" s="1" t="s">
        <v>83</v>
      </c>
      <c r="I11274" s="1" t="s">
        <v>89</v>
      </c>
      <c r="J11274">
        <v>4</v>
      </c>
      <c r="K11274" s="1" t="s">
        <v>30</v>
      </c>
      <c r="L11274" s="1">
        <v>171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5</v>
      </c>
      <c r="S11274">
        <v>44</v>
      </c>
      <c r="T11274">
        <v>0</v>
      </c>
      <c r="U11274">
        <v>0</v>
      </c>
    </row>
    <row r="11275" spans="1:21" x14ac:dyDescent="0.3">
      <c r="A11275">
        <v>13</v>
      </c>
      <c r="B11275" s="1" t="s">
        <v>7</v>
      </c>
      <c r="C11275" s="1" t="s">
        <v>501</v>
      </c>
      <c r="D11275" s="1" t="s">
        <v>401</v>
      </c>
      <c r="E11275">
        <v>100101</v>
      </c>
      <c r="F11275" s="1" t="s">
        <v>14</v>
      </c>
      <c r="G11275">
        <v>100101011</v>
      </c>
      <c r="H11275" s="1" t="s">
        <v>83</v>
      </c>
      <c r="I11275" s="1" t="s">
        <v>91</v>
      </c>
      <c r="J11275">
        <v>4</v>
      </c>
      <c r="K11275" s="1" t="s">
        <v>30</v>
      </c>
      <c r="L11275" s="1">
        <v>171</v>
      </c>
      <c r="M11275">
        <v>0.02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0.02</v>
      </c>
      <c r="T11275">
        <v>0</v>
      </c>
      <c r="U11275">
        <v>0</v>
      </c>
    </row>
    <row r="11276" spans="1:21" x14ac:dyDescent="0.3">
      <c r="A11276">
        <v>13</v>
      </c>
      <c r="B11276" s="1" t="s">
        <v>7</v>
      </c>
      <c r="C11276" s="1" t="s">
        <v>501</v>
      </c>
      <c r="D11276" s="1" t="s">
        <v>401</v>
      </c>
      <c r="E11276">
        <v>100103</v>
      </c>
      <c r="F11276" s="1" t="s">
        <v>35</v>
      </c>
      <c r="G11276">
        <v>100103002</v>
      </c>
      <c r="H11276" s="1" t="s">
        <v>38</v>
      </c>
      <c r="I11276" s="1" t="s">
        <v>41</v>
      </c>
      <c r="J11276">
        <v>4</v>
      </c>
      <c r="K11276" s="1" t="s">
        <v>30</v>
      </c>
      <c r="L11276" s="1">
        <v>171</v>
      </c>
      <c r="M11276">
        <v>0</v>
      </c>
      <c r="N11276">
        <v>429.27800000000002</v>
      </c>
      <c r="O11276">
        <v>0</v>
      </c>
      <c r="P11276">
        <v>214.7928</v>
      </c>
      <c r="Q11276">
        <v>375.5104</v>
      </c>
      <c r="R11276">
        <v>0</v>
      </c>
      <c r="S11276">
        <v>496.73450000000003</v>
      </c>
      <c r="T11276">
        <v>422.77280000000002</v>
      </c>
      <c r="U11276">
        <v>244.82759999999999</v>
      </c>
    </row>
    <row r="11277" spans="1:21" x14ac:dyDescent="0.3">
      <c r="A11277">
        <v>13</v>
      </c>
      <c r="B11277" s="1" t="s">
        <v>7</v>
      </c>
      <c r="C11277" s="1" t="s">
        <v>501</v>
      </c>
      <c r="D11277" s="1" t="s">
        <v>401</v>
      </c>
      <c r="E11277">
        <v>100106</v>
      </c>
      <c r="F11277" s="1" t="s">
        <v>515</v>
      </c>
      <c r="G11277">
        <v>100106002</v>
      </c>
      <c r="H11277" s="1" t="s">
        <v>107</v>
      </c>
      <c r="I11277" s="1" t="s">
        <v>158</v>
      </c>
      <c r="J11277">
        <v>5</v>
      </c>
      <c r="K11277" s="1" t="s">
        <v>17</v>
      </c>
      <c r="L11277" s="1">
        <v>171</v>
      </c>
      <c r="M11277">
        <v>0</v>
      </c>
      <c r="N11277">
        <v>0</v>
      </c>
      <c r="O11277">
        <v>0</v>
      </c>
      <c r="P11277">
        <v>0</v>
      </c>
      <c r="Q11277">
        <v>21.552</v>
      </c>
      <c r="R11277">
        <v>0</v>
      </c>
      <c r="S11277">
        <v>0</v>
      </c>
      <c r="T11277">
        <v>0</v>
      </c>
      <c r="U11277">
        <v>0</v>
      </c>
    </row>
    <row r="11278" spans="1:21" x14ac:dyDescent="0.3">
      <c r="A11278">
        <v>13</v>
      </c>
      <c r="B11278" s="1" t="s">
        <v>7</v>
      </c>
      <c r="C11278" s="1" t="s">
        <v>501</v>
      </c>
      <c r="D11278" s="1" t="s">
        <v>401</v>
      </c>
      <c r="E11278">
        <v>100108</v>
      </c>
      <c r="F11278" s="1" t="s">
        <v>43</v>
      </c>
      <c r="G11278">
        <v>100108002</v>
      </c>
      <c r="H11278" s="1" t="s">
        <v>211</v>
      </c>
      <c r="I11278" s="1" t="s">
        <v>212</v>
      </c>
      <c r="J11278">
        <v>3</v>
      </c>
      <c r="K11278" s="1" t="s">
        <v>32</v>
      </c>
      <c r="L11278" s="1">
        <v>171</v>
      </c>
      <c r="M11278">
        <v>0</v>
      </c>
      <c r="N11278">
        <v>0</v>
      </c>
      <c r="O11278">
        <v>1.9199999999999998E-2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</row>
    <row r="11279" spans="1:21" x14ac:dyDescent="0.3">
      <c r="A11279">
        <v>13</v>
      </c>
      <c r="B11279" s="1" t="s">
        <v>7</v>
      </c>
      <c r="C11279" s="1" t="s">
        <v>501</v>
      </c>
      <c r="D11279" s="1" t="s">
        <v>401</v>
      </c>
      <c r="E11279">
        <v>100108</v>
      </c>
      <c r="F11279" s="1" t="s">
        <v>43</v>
      </c>
      <c r="G11279">
        <v>100108005</v>
      </c>
      <c r="H11279" s="1" t="s">
        <v>160</v>
      </c>
      <c r="I11279" s="1" t="s">
        <v>272</v>
      </c>
      <c r="J11279">
        <v>7</v>
      </c>
      <c r="K11279" s="1" t="s">
        <v>34</v>
      </c>
      <c r="L11279" s="1">
        <v>171</v>
      </c>
      <c r="M11279">
        <v>0</v>
      </c>
      <c r="N11279">
        <v>0</v>
      </c>
      <c r="O11279">
        <v>0.36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</row>
    <row r="11280" spans="1:21" x14ac:dyDescent="0.3">
      <c r="A11280">
        <v>13</v>
      </c>
      <c r="B11280" s="1" t="s">
        <v>7</v>
      </c>
      <c r="C11280" s="1" t="s">
        <v>503</v>
      </c>
      <c r="D11280" s="1" t="s">
        <v>403</v>
      </c>
      <c r="E11280">
        <v>100101</v>
      </c>
      <c r="F11280" s="1" t="s">
        <v>14</v>
      </c>
      <c r="G11280">
        <v>100101004</v>
      </c>
      <c r="H11280" s="1" t="s">
        <v>46</v>
      </c>
      <c r="I11280" s="1" t="s">
        <v>52</v>
      </c>
      <c r="J11280">
        <v>7</v>
      </c>
      <c r="K11280" s="1" t="s">
        <v>34</v>
      </c>
      <c r="L11280" s="1">
        <v>174</v>
      </c>
      <c r="M11280">
        <v>0</v>
      </c>
      <c r="N11280">
        <v>0</v>
      </c>
      <c r="O11280">
        <v>0</v>
      </c>
      <c r="P11280">
        <v>12.074999999999999</v>
      </c>
      <c r="Q11280">
        <v>0</v>
      </c>
      <c r="R11280">
        <v>0</v>
      </c>
      <c r="S11280">
        <v>0</v>
      </c>
      <c r="T11280">
        <v>0</v>
      </c>
      <c r="U11280">
        <v>0</v>
      </c>
    </row>
    <row r="11281" spans="1:21" x14ac:dyDescent="0.3">
      <c r="A11281">
        <v>13</v>
      </c>
      <c r="B11281" s="1" t="s">
        <v>7</v>
      </c>
      <c r="C11281" s="1" t="s">
        <v>503</v>
      </c>
      <c r="D11281" s="1" t="s">
        <v>403</v>
      </c>
      <c r="E11281">
        <v>100103</v>
      </c>
      <c r="F11281" s="1" t="s">
        <v>35</v>
      </c>
      <c r="G11281">
        <v>100103001</v>
      </c>
      <c r="H11281" s="1" t="s">
        <v>36</v>
      </c>
      <c r="I11281" s="1" t="s">
        <v>37</v>
      </c>
      <c r="J11281">
        <v>5</v>
      </c>
      <c r="K11281" s="1" t="s">
        <v>17</v>
      </c>
      <c r="L11281" s="1">
        <v>174</v>
      </c>
      <c r="M11281">
        <v>4.415</v>
      </c>
      <c r="N11281">
        <v>12.12</v>
      </c>
      <c r="O11281">
        <v>14.8362</v>
      </c>
      <c r="P11281">
        <v>4.6120000000000001</v>
      </c>
      <c r="Q11281">
        <v>32.423999999999999</v>
      </c>
      <c r="R11281">
        <v>45.558</v>
      </c>
      <c r="S11281">
        <v>162.535</v>
      </c>
      <c r="T11281">
        <v>92.04</v>
      </c>
      <c r="U11281">
        <v>182.86500000000001</v>
      </c>
    </row>
    <row r="11282" spans="1:21" x14ac:dyDescent="0.3">
      <c r="A11282">
        <v>13</v>
      </c>
      <c r="B11282" s="1" t="s">
        <v>7</v>
      </c>
      <c r="C11282" s="1" t="s">
        <v>503</v>
      </c>
      <c r="D11282" s="1" t="s">
        <v>403</v>
      </c>
      <c r="E11282">
        <v>100103</v>
      </c>
      <c r="F11282" s="1" t="s">
        <v>35</v>
      </c>
      <c r="G11282">
        <v>100103004</v>
      </c>
      <c r="H11282" s="1" t="s">
        <v>229</v>
      </c>
      <c r="I11282" s="1" t="s">
        <v>234</v>
      </c>
      <c r="J11282">
        <v>3</v>
      </c>
      <c r="K11282" s="1" t="s">
        <v>32</v>
      </c>
      <c r="L11282" s="1">
        <v>174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357.84</v>
      </c>
      <c r="T11282">
        <v>0</v>
      </c>
      <c r="U11282">
        <v>0</v>
      </c>
    </row>
    <row r="11283" spans="1:21" x14ac:dyDescent="0.3">
      <c r="A11283">
        <v>13</v>
      </c>
      <c r="B11283" s="1" t="s">
        <v>7</v>
      </c>
      <c r="C11283" s="1" t="s">
        <v>503</v>
      </c>
      <c r="D11283" s="1" t="s">
        <v>403</v>
      </c>
      <c r="E11283">
        <v>100105</v>
      </c>
      <c r="F11283" s="1" t="s">
        <v>9</v>
      </c>
      <c r="G11283">
        <v>100105001</v>
      </c>
      <c r="H11283" s="1" t="s">
        <v>10</v>
      </c>
      <c r="I11283" s="1" t="s">
        <v>11</v>
      </c>
      <c r="J11283">
        <v>6</v>
      </c>
      <c r="K11283" s="1" t="s">
        <v>9</v>
      </c>
      <c r="L11283" s="1">
        <v>174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33.99</v>
      </c>
      <c r="U11283">
        <v>50.38</v>
      </c>
    </row>
    <row r="11284" spans="1:21" x14ac:dyDescent="0.3">
      <c r="A11284">
        <v>13</v>
      </c>
      <c r="B11284" s="1" t="s">
        <v>7</v>
      </c>
      <c r="C11284" s="1" t="s">
        <v>503</v>
      </c>
      <c r="D11284" s="1" t="s">
        <v>403</v>
      </c>
      <c r="E11284">
        <v>100105</v>
      </c>
      <c r="F11284" s="1" t="s">
        <v>9</v>
      </c>
      <c r="G11284">
        <v>100105001</v>
      </c>
      <c r="H11284" s="1" t="s">
        <v>10</v>
      </c>
      <c r="I11284" s="1" t="s">
        <v>12</v>
      </c>
      <c r="J11284">
        <v>6</v>
      </c>
      <c r="K11284" s="1" t="s">
        <v>9</v>
      </c>
      <c r="L11284" s="1">
        <v>174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16</v>
      </c>
      <c r="U11284">
        <v>0</v>
      </c>
    </row>
    <row r="11285" spans="1:21" x14ac:dyDescent="0.3">
      <c r="A11285">
        <v>13</v>
      </c>
      <c r="B11285" s="1" t="s">
        <v>7</v>
      </c>
      <c r="C11285" s="1" t="s">
        <v>503</v>
      </c>
      <c r="D11285" s="1" t="s">
        <v>403</v>
      </c>
      <c r="E11285">
        <v>100105</v>
      </c>
      <c r="F11285" s="1" t="s">
        <v>9</v>
      </c>
      <c r="G11285">
        <v>100105006</v>
      </c>
      <c r="H11285" s="1" t="s">
        <v>104</v>
      </c>
      <c r="I11285" s="1" t="s">
        <v>106</v>
      </c>
      <c r="J11285">
        <v>4</v>
      </c>
      <c r="K11285" s="1" t="s">
        <v>30</v>
      </c>
      <c r="L11285" s="1">
        <v>174</v>
      </c>
      <c r="M11285">
        <v>0</v>
      </c>
      <c r="N11285">
        <v>0.02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</row>
    <row r="11286" spans="1:21" x14ac:dyDescent="0.3">
      <c r="A11286">
        <v>13</v>
      </c>
      <c r="B11286" s="1" t="s">
        <v>7</v>
      </c>
      <c r="C11286" s="1" t="s">
        <v>503</v>
      </c>
      <c r="D11286" s="1" t="s">
        <v>403</v>
      </c>
      <c r="E11286">
        <v>100106</v>
      </c>
      <c r="F11286" s="1" t="s">
        <v>515</v>
      </c>
      <c r="G11286">
        <v>100106001</v>
      </c>
      <c r="H11286" s="1" t="s">
        <v>169</v>
      </c>
      <c r="I11286" s="1" t="s">
        <v>171</v>
      </c>
      <c r="J11286">
        <v>1</v>
      </c>
      <c r="K11286" s="1" t="s">
        <v>93</v>
      </c>
      <c r="L11286" s="1">
        <v>174</v>
      </c>
      <c r="M11286">
        <v>0</v>
      </c>
      <c r="N11286">
        <v>0</v>
      </c>
      <c r="O11286">
        <v>0</v>
      </c>
      <c r="P11286">
        <v>0</v>
      </c>
      <c r="Q11286">
        <v>14.239100000000001</v>
      </c>
      <c r="R11286">
        <v>0</v>
      </c>
      <c r="S11286">
        <v>0</v>
      </c>
      <c r="T11286">
        <v>0</v>
      </c>
      <c r="U11286">
        <v>0</v>
      </c>
    </row>
    <row r="11287" spans="1:21" x14ac:dyDescent="0.3">
      <c r="A11287">
        <v>13</v>
      </c>
      <c r="B11287" s="1" t="s">
        <v>7</v>
      </c>
      <c r="C11287" s="1" t="s">
        <v>503</v>
      </c>
      <c r="D11287" s="1" t="s">
        <v>403</v>
      </c>
      <c r="E11287">
        <v>100108</v>
      </c>
      <c r="F11287" s="1" t="s">
        <v>43</v>
      </c>
      <c r="G11287">
        <v>100108005</v>
      </c>
      <c r="H11287" s="1" t="s">
        <v>160</v>
      </c>
      <c r="I11287" s="1" t="s">
        <v>222</v>
      </c>
      <c r="J11287">
        <v>7</v>
      </c>
      <c r="K11287" s="1" t="s">
        <v>34</v>
      </c>
      <c r="L11287" s="1">
        <v>174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19.61</v>
      </c>
      <c r="S11287">
        <v>0</v>
      </c>
      <c r="T11287">
        <v>0</v>
      </c>
      <c r="U11287">
        <v>0</v>
      </c>
    </row>
    <row r="11288" spans="1:21" x14ac:dyDescent="0.3">
      <c r="A11288">
        <v>13</v>
      </c>
      <c r="B11288" s="1" t="s">
        <v>7</v>
      </c>
      <c r="C11288" s="1" t="s">
        <v>503</v>
      </c>
      <c r="D11288" s="1" t="s">
        <v>403</v>
      </c>
      <c r="E11288">
        <v>100108</v>
      </c>
      <c r="F11288" s="1" t="s">
        <v>43</v>
      </c>
      <c r="G11288">
        <v>100108007</v>
      </c>
      <c r="H11288" s="1" t="s">
        <v>44</v>
      </c>
      <c r="I11288" s="1" t="s">
        <v>355</v>
      </c>
      <c r="J11288">
        <v>6</v>
      </c>
      <c r="K11288" s="1" t="s">
        <v>9</v>
      </c>
      <c r="L11288" s="1">
        <v>174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18.895</v>
      </c>
      <c r="T11288">
        <v>0</v>
      </c>
      <c r="U11288">
        <v>0</v>
      </c>
    </row>
    <row r="11289" spans="1:21" x14ac:dyDescent="0.3">
      <c r="A11289">
        <v>13</v>
      </c>
      <c r="B11289" s="1" t="s">
        <v>7</v>
      </c>
      <c r="C11289" s="1" t="s">
        <v>503</v>
      </c>
      <c r="D11289" s="1" t="s">
        <v>403</v>
      </c>
      <c r="E11289">
        <v>100109</v>
      </c>
      <c r="F11289" s="1" t="s">
        <v>115</v>
      </c>
      <c r="G11289">
        <v>100109001</v>
      </c>
      <c r="H11289" s="1" t="s">
        <v>115</v>
      </c>
      <c r="I11289" s="1" t="s">
        <v>128</v>
      </c>
      <c r="J11289">
        <v>4</v>
      </c>
      <c r="K11289" s="1" t="s">
        <v>30</v>
      </c>
      <c r="L11289" s="1">
        <v>174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13</v>
      </c>
      <c r="S11289">
        <v>25.6</v>
      </c>
      <c r="T11289">
        <v>0</v>
      </c>
      <c r="U11289">
        <v>29.5</v>
      </c>
    </row>
    <row r="11290" spans="1:21" x14ac:dyDescent="0.3">
      <c r="A11290">
        <v>13</v>
      </c>
      <c r="B11290" s="1" t="s">
        <v>7</v>
      </c>
      <c r="C11290" s="1" t="s">
        <v>503</v>
      </c>
      <c r="D11290" s="1" t="s">
        <v>403</v>
      </c>
      <c r="E11290">
        <v>100109</v>
      </c>
      <c r="F11290" s="1" t="s">
        <v>115</v>
      </c>
      <c r="G11290">
        <v>100109001</v>
      </c>
      <c r="H11290" s="1" t="s">
        <v>115</v>
      </c>
      <c r="I11290" s="1" t="s">
        <v>121</v>
      </c>
      <c r="J11290">
        <v>5</v>
      </c>
      <c r="K11290" s="1" t="s">
        <v>17</v>
      </c>
      <c r="L11290" s="1">
        <v>174</v>
      </c>
      <c r="M11290">
        <v>0</v>
      </c>
      <c r="N11290">
        <v>0</v>
      </c>
      <c r="O11290">
        <v>0</v>
      </c>
      <c r="P11290">
        <v>0</v>
      </c>
      <c r="Q11290">
        <v>613.68679999999995</v>
      </c>
      <c r="R11290">
        <v>337.77359999999999</v>
      </c>
      <c r="S11290">
        <v>843.23879999999997</v>
      </c>
      <c r="T11290">
        <v>0</v>
      </c>
      <c r="U11290">
        <v>293.23200000000003</v>
      </c>
    </row>
    <row r="11291" spans="1:21" x14ac:dyDescent="0.3">
      <c r="A11291">
        <v>13</v>
      </c>
      <c r="B11291" s="1" t="s">
        <v>7</v>
      </c>
      <c r="C11291" s="1" t="s">
        <v>503</v>
      </c>
      <c r="D11291" s="1" t="s">
        <v>403</v>
      </c>
      <c r="E11291">
        <v>100109</v>
      </c>
      <c r="F11291" s="1" t="s">
        <v>115</v>
      </c>
      <c r="G11291">
        <v>100109001</v>
      </c>
      <c r="H11291" s="1" t="s">
        <v>115</v>
      </c>
      <c r="I11291" s="1" t="s">
        <v>123</v>
      </c>
      <c r="J11291">
        <v>5</v>
      </c>
      <c r="K11291" s="1" t="s">
        <v>17</v>
      </c>
      <c r="L11291" s="1">
        <v>174</v>
      </c>
      <c r="M11291">
        <v>0</v>
      </c>
      <c r="N11291">
        <v>0</v>
      </c>
      <c r="O11291">
        <v>0</v>
      </c>
      <c r="P11291">
        <v>0</v>
      </c>
      <c r="Q11291">
        <v>37.392000000000003</v>
      </c>
      <c r="R11291">
        <v>155.4228</v>
      </c>
      <c r="S11291">
        <v>142.46680000000001</v>
      </c>
      <c r="T11291">
        <v>0</v>
      </c>
      <c r="U11291">
        <v>0</v>
      </c>
    </row>
    <row r="11292" spans="1:21" x14ac:dyDescent="0.3">
      <c r="A11292">
        <v>13</v>
      </c>
      <c r="B11292" s="1" t="s">
        <v>7</v>
      </c>
      <c r="C11292" s="1" t="s">
        <v>503</v>
      </c>
      <c r="D11292" s="1" t="s">
        <v>403</v>
      </c>
      <c r="E11292">
        <v>100109</v>
      </c>
      <c r="F11292" s="1" t="s">
        <v>115</v>
      </c>
      <c r="G11292">
        <v>100109001</v>
      </c>
      <c r="H11292" s="1" t="s">
        <v>115</v>
      </c>
      <c r="I11292" s="1" t="s">
        <v>180</v>
      </c>
      <c r="J11292">
        <v>7</v>
      </c>
      <c r="K11292" s="1" t="s">
        <v>34</v>
      </c>
      <c r="L11292" s="1">
        <v>174</v>
      </c>
      <c r="M11292">
        <v>0</v>
      </c>
      <c r="N11292">
        <v>0</v>
      </c>
      <c r="O11292">
        <v>0</v>
      </c>
      <c r="P11292">
        <v>0</v>
      </c>
      <c r="Q11292">
        <v>356.85</v>
      </c>
      <c r="R11292">
        <v>0</v>
      </c>
      <c r="S11292">
        <v>237.9</v>
      </c>
      <c r="T11292">
        <v>0</v>
      </c>
      <c r="U11292">
        <v>142.74</v>
      </c>
    </row>
    <row r="11293" spans="1:21" x14ac:dyDescent="0.3">
      <c r="A11293">
        <v>13</v>
      </c>
      <c r="B11293" s="1" t="s">
        <v>7</v>
      </c>
      <c r="C11293" s="1" t="s">
        <v>503</v>
      </c>
      <c r="D11293" s="1" t="s">
        <v>403</v>
      </c>
      <c r="E11293">
        <v>100109</v>
      </c>
      <c r="F11293" s="1" t="s">
        <v>115</v>
      </c>
      <c r="G11293">
        <v>100109001</v>
      </c>
      <c r="H11293" s="1" t="s">
        <v>115</v>
      </c>
      <c r="I11293" s="1" t="s">
        <v>127</v>
      </c>
      <c r="J11293">
        <v>4</v>
      </c>
      <c r="K11293" s="1" t="s">
        <v>30</v>
      </c>
      <c r="L11293" s="1">
        <v>174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20</v>
      </c>
      <c r="S11293">
        <v>97.4</v>
      </c>
      <c r="T11293">
        <v>0</v>
      </c>
      <c r="U11293">
        <v>146.41200000000001</v>
      </c>
    </row>
    <row r="11294" spans="1:21" x14ac:dyDescent="0.3">
      <c r="A11294">
        <v>13</v>
      </c>
      <c r="B11294" s="1" t="s">
        <v>7</v>
      </c>
      <c r="C11294" s="1" t="s">
        <v>503</v>
      </c>
      <c r="D11294" s="1" t="s">
        <v>403</v>
      </c>
      <c r="E11294">
        <v>100109</v>
      </c>
      <c r="F11294" s="1" t="s">
        <v>115</v>
      </c>
      <c r="G11294">
        <v>100109001</v>
      </c>
      <c r="H11294" s="1" t="s">
        <v>115</v>
      </c>
      <c r="I11294" s="1" t="s">
        <v>126</v>
      </c>
      <c r="J11294">
        <v>5</v>
      </c>
      <c r="K11294" s="1" t="s">
        <v>17</v>
      </c>
      <c r="L11294" s="1">
        <v>174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24.993600000000001</v>
      </c>
      <c r="T11294">
        <v>0</v>
      </c>
      <c r="U11294">
        <v>0</v>
      </c>
    </row>
    <row r="11295" spans="1:21" x14ac:dyDescent="0.3">
      <c r="A11295">
        <v>13</v>
      </c>
      <c r="B11295" s="1" t="s">
        <v>7</v>
      </c>
      <c r="C11295" s="1" t="s">
        <v>505</v>
      </c>
      <c r="D11295" s="1" t="s">
        <v>410</v>
      </c>
      <c r="E11295">
        <v>100105</v>
      </c>
      <c r="F11295" s="1" t="s">
        <v>9</v>
      </c>
      <c r="G11295">
        <v>100105001</v>
      </c>
      <c r="H11295" s="1" t="s">
        <v>10</v>
      </c>
      <c r="I11295" s="1" t="s">
        <v>203</v>
      </c>
      <c r="J11295">
        <v>6</v>
      </c>
      <c r="K11295" s="1" t="s">
        <v>9</v>
      </c>
      <c r="L11295" s="1">
        <v>184</v>
      </c>
      <c r="M11295">
        <v>88.2</v>
      </c>
      <c r="N11295">
        <v>0</v>
      </c>
      <c r="O11295">
        <v>0</v>
      </c>
      <c r="P11295">
        <v>81.7</v>
      </c>
      <c r="Q11295">
        <v>0</v>
      </c>
      <c r="R11295">
        <v>0</v>
      </c>
      <c r="S11295">
        <v>0</v>
      </c>
      <c r="T11295">
        <v>0</v>
      </c>
      <c r="U11295">
        <v>0</v>
      </c>
    </row>
    <row r="11296" spans="1:21" x14ac:dyDescent="0.3">
      <c r="A11296">
        <v>13</v>
      </c>
      <c r="B11296" s="1" t="s">
        <v>7</v>
      </c>
      <c r="C11296" s="1" t="s">
        <v>505</v>
      </c>
      <c r="D11296" s="1" t="s">
        <v>410</v>
      </c>
      <c r="E11296">
        <v>100105</v>
      </c>
      <c r="F11296" s="1" t="s">
        <v>9</v>
      </c>
      <c r="G11296">
        <v>100105001</v>
      </c>
      <c r="H11296" s="1" t="s">
        <v>10</v>
      </c>
      <c r="I11296" s="1" t="s">
        <v>11</v>
      </c>
      <c r="J11296">
        <v>6</v>
      </c>
      <c r="K11296" s="1" t="s">
        <v>9</v>
      </c>
      <c r="L11296" s="1">
        <v>184</v>
      </c>
      <c r="M11296">
        <v>55.94</v>
      </c>
      <c r="N11296">
        <v>0</v>
      </c>
      <c r="O11296">
        <v>0</v>
      </c>
      <c r="P11296">
        <v>213.78</v>
      </c>
      <c r="Q11296">
        <v>42.08</v>
      </c>
      <c r="R11296">
        <v>35.979999999999997</v>
      </c>
      <c r="S11296">
        <v>65.63</v>
      </c>
      <c r="T11296">
        <v>112.04</v>
      </c>
      <c r="U11296">
        <v>33.81</v>
      </c>
    </row>
    <row r="11297" spans="1:21" x14ac:dyDescent="0.3">
      <c r="A11297">
        <v>13</v>
      </c>
      <c r="B11297" s="1" t="s">
        <v>7</v>
      </c>
      <c r="C11297" s="1" t="s">
        <v>505</v>
      </c>
      <c r="D11297" s="1" t="s">
        <v>410</v>
      </c>
      <c r="E11297">
        <v>100105</v>
      </c>
      <c r="F11297" s="1" t="s">
        <v>9</v>
      </c>
      <c r="G11297">
        <v>100105004</v>
      </c>
      <c r="H11297" s="1" t="s">
        <v>79</v>
      </c>
      <c r="I11297" s="1" t="s">
        <v>82</v>
      </c>
      <c r="J11297">
        <v>6</v>
      </c>
      <c r="K11297" s="1" t="s">
        <v>9</v>
      </c>
      <c r="L11297" s="1">
        <v>184</v>
      </c>
      <c r="M11297">
        <v>0</v>
      </c>
      <c r="N11297">
        <v>263</v>
      </c>
      <c r="O11297">
        <v>189.5</v>
      </c>
      <c r="P11297">
        <v>45.19</v>
      </c>
      <c r="Q11297">
        <v>10</v>
      </c>
      <c r="R11297">
        <v>366.46</v>
      </c>
      <c r="S11297">
        <v>93.52</v>
      </c>
      <c r="T11297">
        <v>292.11500000000001</v>
      </c>
      <c r="U11297">
        <v>143.65600000000001</v>
      </c>
    </row>
    <row r="11298" spans="1:21" x14ac:dyDescent="0.3">
      <c r="A11298">
        <v>13</v>
      </c>
      <c r="B11298" s="1" t="s">
        <v>7</v>
      </c>
      <c r="C11298" s="1" t="s">
        <v>505</v>
      </c>
      <c r="D11298" s="1" t="s">
        <v>410</v>
      </c>
      <c r="E11298">
        <v>100105</v>
      </c>
      <c r="F11298" s="1" t="s">
        <v>9</v>
      </c>
      <c r="G11298">
        <v>100105004</v>
      </c>
      <c r="H11298" s="1" t="s">
        <v>79</v>
      </c>
      <c r="I11298" s="1" t="s">
        <v>80</v>
      </c>
      <c r="J11298">
        <v>6</v>
      </c>
      <c r="K11298" s="1" t="s">
        <v>9</v>
      </c>
      <c r="L11298" s="1">
        <v>184</v>
      </c>
      <c r="M11298">
        <v>3820.1862999999998</v>
      </c>
      <c r="N11298">
        <v>4164.7340000000004</v>
      </c>
      <c r="O11298">
        <v>6437.8959999999997</v>
      </c>
      <c r="P11298">
        <v>12159.63</v>
      </c>
      <c r="Q11298">
        <v>10761.375</v>
      </c>
      <c r="R11298">
        <v>12558.748</v>
      </c>
      <c r="S11298">
        <v>12229.857</v>
      </c>
      <c r="T11298">
        <v>8417.2350000000006</v>
      </c>
      <c r="U11298">
        <v>6534.9350000000004</v>
      </c>
    </row>
    <row r="11299" spans="1:21" x14ac:dyDescent="0.3">
      <c r="A11299">
        <v>13</v>
      </c>
      <c r="B11299" s="1" t="s">
        <v>7</v>
      </c>
      <c r="C11299" s="1" t="s">
        <v>505</v>
      </c>
      <c r="D11299" s="1" t="s">
        <v>410</v>
      </c>
      <c r="E11299">
        <v>100105</v>
      </c>
      <c r="F11299" s="1" t="s">
        <v>9</v>
      </c>
      <c r="G11299">
        <v>100105004</v>
      </c>
      <c r="H11299" s="1" t="s">
        <v>79</v>
      </c>
      <c r="I11299" s="1" t="s">
        <v>81</v>
      </c>
      <c r="J11299">
        <v>6</v>
      </c>
      <c r="K11299" s="1" t="s">
        <v>9</v>
      </c>
      <c r="L11299" s="1">
        <v>184</v>
      </c>
      <c r="M11299">
        <v>0</v>
      </c>
      <c r="N11299">
        <v>0</v>
      </c>
      <c r="O11299">
        <v>20.2</v>
      </c>
      <c r="P11299">
        <v>261</v>
      </c>
      <c r="Q11299">
        <v>0</v>
      </c>
      <c r="R11299">
        <v>191.76</v>
      </c>
      <c r="S11299">
        <v>0</v>
      </c>
      <c r="T11299">
        <v>22.73</v>
      </c>
      <c r="U11299">
        <v>20.67</v>
      </c>
    </row>
    <row r="11300" spans="1:21" x14ac:dyDescent="0.3">
      <c r="A11300">
        <v>13</v>
      </c>
      <c r="B11300" s="1" t="s">
        <v>7</v>
      </c>
      <c r="C11300" s="1" t="s">
        <v>505</v>
      </c>
      <c r="D11300" s="1" t="s">
        <v>410</v>
      </c>
      <c r="E11300">
        <v>100105</v>
      </c>
      <c r="F11300" s="1" t="s">
        <v>9</v>
      </c>
      <c r="G11300">
        <v>100105006</v>
      </c>
      <c r="H11300" s="1" t="s">
        <v>104</v>
      </c>
      <c r="I11300" s="1" t="s">
        <v>368</v>
      </c>
      <c r="J11300">
        <v>6</v>
      </c>
      <c r="K11300" s="1" t="s">
        <v>9</v>
      </c>
      <c r="L11300" s="1">
        <v>184</v>
      </c>
      <c r="M11300">
        <v>66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</row>
    <row r="11301" spans="1:21" x14ac:dyDescent="0.3">
      <c r="A11301">
        <v>13</v>
      </c>
      <c r="B11301" s="1" t="s">
        <v>7</v>
      </c>
      <c r="C11301" s="1" t="s">
        <v>504</v>
      </c>
      <c r="D11301" s="1" t="s">
        <v>404</v>
      </c>
      <c r="E11301">
        <v>100101</v>
      </c>
      <c r="F11301" s="1" t="s">
        <v>14</v>
      </c>
      <c r="G11301">
        <v>100101001</v>
      </c>
      <c r="H11301" s="1" t="s">
        <v>15</v>
      </c>
      <c r="I11301" s="1" t="s">
        <v>16</v>
      </c>
      <c r="J11301">
        <v>5</v>
      </c>
      <c r="K11301" s="1" t="s">
        <v>17</v>
      </c>
      <c r="L11301" s="1">
        <v>175</v>
      </c>
      <c r="M11301">
        <v>0.64500000000000002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</row>
    <row r="11302" spans="1:21" x14ac:dyDescent="0.3">
      <c r="A11302">
        <v>13</v>
      </c>
      <c r="B11302" s="1" t="s">
        <v>7</v>
      </c>
      <c r="C11302" s="1" t="s">
        <v>504</v>
      </c>
      <c r="D11302" s="1" t="s">
        <v>404</v>
      </c>
      <c r="E11302">
        <v>100101</v>
      </c>
      <c r="F11302" s="1" t="s">
        <v>14</v>
      </c>
      <c r="G11302">
        <v>100101001</v>
      </c>
      <c r="H11302" s="1" t="s">
        <v>15</v>
      </c>
      <c r="I11302" s="1" t="s">
        <v>19</v>
      </c>
      <c r="J11302">
        <v>5</v>
      </c>
      <c r="K11302" s="1" t="s">
        <v>17</v>
      </c>
      <c r="L11302" s="1">
        <v>175</v>
      </c>
      <c r="M11302">
        <v>6.0860000000000003</v>
      </c>
      <c r="N11302">
        <v>3.996</v>
      </c>
      <c r="O11302">
        <v>13.1221</v>
      </c>
      <c r="P11302">
        <v>9.84</v>
      </c>
      <c r="Q11302">
        <v>29.7117</v>
      </c>
      <c r="R11302">
        <v>9.8744999999999994</v>
      </c>
      <c r="S11302">
        <v>41.100299999999997</v>
      </c>
      <c r="T11302">
        <v>20.3325</v>
      </c>
      <c r="U11302">
        <v>33.703499999999998</v>
      </c>
    </row>
    <row r="11303" spans="1:21" x14ac:dyDescent="0.3">
      <c r="A11303">
        <v>13</v>
      </c>
      <c r="B11303" s="1" t="s">
        <v>7</v>
      </c>
      <c r="C11303" s="1" t="s">
        <v>504</v>
      </c>
      <c r="D11303" s="1" t="s">
        <v>404</v>
      </c>
      <c r="E11303">
        <v>100101</v>
      </c>
      <c r="F11303" s="1" t="s">
        <v>14</v>
      </c>
      <c r="G11303">
        <v>100101007</v>
      </c>
      <c r="H11303" s="1" t="s">
        <v>195</v>
      </c>
      <c r="I11303" s="1" t="s">
        <v>196</v>
      </c>
      <c r="J11303">
        <v>5</v>
      </c>
      <c r="K11303" s="1" t="s">
        <v>17</v>
      </c>
      <c r="L11303" s="1">
        <v>175</v>
      </c>
      <c r="M11303">
        <v>139.19999999999999</v>
      </c>
      <c r="N11303">
        <v>0</v>
      </c>
      <c r="O11303">
        <v>0</v>
      </c>
      <c r="P11303">
        <v>0</v>
      </c>
      <c r="Q11303">
        <v>44.448</v>
      </c>
      <c r="R11303">
        <v>0</v>
      </c>
      <c r="S11303">
        <v>0</v>
      </c>
      <c r="T11303">
        <v>0</v>
      </c>
      <c r="U11303">
        <v>0</v>
      </c>
    </row>
    <row r="11304" spans="1:21" x14ac:dyDescent="0.3">
      <c r="A11304">
        <v>13</v>
      </c>
      <c r="B11304" s="1" t="s">
        <v>7</v>
      </c>
      <c r="C11304" s="1" t="s">
        <v>504</v>
      </c>
      <c r="D11304" s="1" t="s">
        <v>404</v>
      </c>
      <c r="E11304">
        <v>100103</v>
      </c>
      <c r="F11304" s="1" t="s">
        <v>35</v>
      </c>
      <c r="G11304">
        <v>100103001</v>
      </c>
      <c r="H11304" s="1" t="s">
        <v>36</v>
      </c>
      <c r="I11304" s="1" t="s">
        <v>276</v>
      </c>
      <c r="J11304">
        <v>5</v>
      </c>
      <c r="K11304" s="1" t="s">
        <v>17</v>
      </c>
      <c r="L11304" s="1">
        <v>175</v>
      </c>
      <c r="M11304">
        <v>2.16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</row>
    <row r="11305" spans="1:21" x14ac:dyDescent="0.3">
      <c r="A11305">
        <v>13</v>
      </c>
      <c r="B11305" s="1" t="s">
        <v>7</v>
      </c>
      <c r="C11305" s="1" t="s">
        <v>504</v>
      </c>
      <c r="D11305" s="1" t="s">
        <v>404</v>
      </c>
      <c r="E11305">
        <v>100103</v>
      </c>
      <c r="F11305" s="1" t="s">
        <v>35</v>
      </c>
      <c r="G11305">
        <v>100103001</v>
      </c>
      <c r="H11305" s="1" t="s">
        <v>36</v>
      </c>
      <c r="I11305" s="1" t="s">
        <v>37</v>
      </c>
      <c r="J11305">
        <v>5</v>
      </c>
      <c r="K11305" s="1" t="s">
        <v>17</v>
      </c>
      <c r="L11305" s="1">
        <v>175</v>
      </c>
      <c r="M11305">
        <v>153.87100000000001</v>
      </c>
      <c r="N11305">
        <v>84.873999999999995</v>
      </c>
      <c r="O11305">
        <v>168.51609999999999</v>
      </c>
      <c r="P11305">
        <v>125.17100000000001</v>
      </c>
      <c r="Q11305">
        <v>168.7928</v>
      </c>
      <c r="R11305">
        <v>184.482</v>
      </c>
      <c r="S11305">
        <v>401.13010000000003</v>
      </c>
      <c r="T11305">
        <v>160.43299999999999</v>
      </c>
      <c r="U11305">
        <v>155.2895</v>
      </c>
    </row>
    <row r="11306" spans="1:21" x14ac:dyDescent="0.3">
      <c r="A11306">
        <v>13</v>
      </c>
      <c r="B11306" s="1" t="s">
        <v>7</v>
      </c>
      <c r="C11306" s="1" t="s">
        <v>504</v>
      </c>
      <c r="D11306" s="1" t="s">
        <v>404</v>
      </c>
      <c r="E11306">
        <v>100103</v>
      </c>
      <c r="F11306" s="1" t="s">
        <v>35</v>
      </c>
      <c r="G11306">
        <v>100103001</v>
      </c>
      <c r="H11306" s="1" t="s">
        <v>36</v>
      </c>
      <c r="I11306" s="1" t="s">
        <v>132</v>
      </c>
      <c r="J11306">
        <v>5</v>
      </c>
      <c r="K11306" s="1" t="s">
        <v>17</v>
      </c>
      <c r="L11306" s="1">
        <v>175</v>
      </c>
      <c r="M11306">
        <v>1.28</v>
      </c>
      <c r="N11306">
        <v>0</v>
      </c>
      <c r="O11306">
        <v>1.3310999999999999</v>
      </c>
      <c r="P11306">
        <v>15.82</v>
      </c>
      <c r="Q11306">
        <v>0</v>
      </c>
      <c r="R11306">
        <v>0</v>
      </c>
      <c r="S11306">
        <v>0</v>
      </c>
      <c r="T11306">
        <v>0</v>
      </c>
      <c r="U11306">
        <v>0</v>
      </c>
    </row>
    <row r="11307" spans="1:21" x14ac:dyDescent="0.3">
      <c r="A11307">
        <v>13</v>
      </c>
      <c r="B11307" s="1" t="s">
        <v>7</v>
      </c>
      <c r="C11307" s="1" t="s">
        <v>504</v>
      </c>
      <c r="D11307" s="1" t="s">
        <v>404</v>
      </c>
      <c r="E11307">
        <v>100103</v>
      </c>
      <c r="F11307" s="1" t="s">
        <v>35</v>
      </c>
      <c r="G11307">
        <v>100103002</v>
      </c>
      <c r="H11307" s="1" t="s">
        <v>38</v>
      </c>
      <c r="I11307" s="1" t="s">
        <v>42</v>
      </c>
      <c r="J11307">
        <v>7</v>
      </c>
      <c r="K11307" s="1" t="s">
        <v>34</v>
      </c>
      <c r="L11307" s="1">
        <v>175</v>
      </c>
      <c r="M11307">
        <v>12.324</v>
      </c>
      <c r="N11307">
        <v>11.175000000000001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0.1</v>
      </c>
      <c r="U11307">
        <v>11.759</v>
      </c>
    </row>
    <row r="11308" spans="1:21" x14ac:dyDescent="0.3">
      <c r="A11308">
        <v>13</v>
      </c>
      <c r="B11308" s="1" t="s">
        <v>7</v>
      </c>
      <c r="C11308" s="1" t="s">
        <v>504</v>
      </c>
      <c r="D11308" s="1" t="s">
        <v>404</v>
      </c>
      <c r="E11308">
        <v>100103</v>
      </c>
      <c r="F11308" s="1" t="s">
        <v>35</v>
      </c>
      <c r="G11308">
        <v>100103002</v>
      </c>
      <c r="H11308" s="1" t="s">
        <v>38</v>
      </c>
      <c r="I11308" s="1" t="s">
        <v>39</v>
      </c>
      <c r="J11308">
        <v>5</v>
      </c>
      <c r="K11308" s="1" t="s">
        <v>17</v>
      </c>
      <c r="L11308" s="1">
        <v>175</v>
      </c>
      <c r="M11308">
        <v>530.23500000000001</v>
      </c>
      <c r="N11308">
        <v>475.56</v>
      </c>
      <c r="O11308">
        <v>0</v>
      </c>
      <c r="P11308">
        <v>0</v>
      </c>
      <c r="Q11308">
        <v>86.4</v>
      </c>
      <c r="R11308">
        <v>129.45599999999999</v>
      </c>
      <c r="S11308">
        <v>301.44</v>
      </c>
      <c r="T11308">
        <v>258.72300000000001</v>
      </c>
      <c r="U11308">
        <v>86.192999999999998</v>
      </c>
    </row>
    <row r="11309" spans="1:21" x14ac:dyDescent="0.3">
      <c r="A11309">
        <v>13</v>
      </c>
      <c r="B11309" s="1" t="s">
        <v>7</v>
      </c>
      <c r="C11309" s="1" t="s">
        <v>504</v>
      </c>
      <c r="D11309" s="1" t="s">
        <v>404</v>
      </c>
      <c r="E11309">
        <v>100103</v>
      </c>
      <c r="F11309" s="1" t="s">
        <v>35</v>
      </c>
      <c r="G11309">
        <v>100103002</v>
      </c>
      <c r="H11309" s="1" t="s">
        <v>38</v>
      </c>
      <c r="I11309" s="1" t="s">
        <v>41</v>
      </c>
      <c r="J11309">
        <v>4</v>
      </c>
      <c r="K11309" s="1" t="s">
        <v>30</v>
      </c>
      <c r="L11309" s="1">
        <v>175</v>
      </c>
      <c r="M11309">
        <v>29.4192</v>
      </c>
      <c r="N11309">
        <v>60.128799999999998</v>
      </c>
      <c r="O11309">
        <v>0</v>
      </c>
      <c r="P11309">
        <v>0</v>
      </c>
      <c r="Q11309">
        <v>147.9</v>
      </c>
      <c r="R11309">
        <v>266.25</v>
      </c>
      <c r="S11309">
        <v>90.26</v>
      </c>
      <c r="T11309">
        <v>132.38720000000001</v>
      </c>
      <c r="U11309">
        <v>180.56399999999999</v>
      </c>
    </row>
    <row r="11310" spans="1:21" x14ac:dyDescent="0.3">
      <c r="A11310">
        <v>13</v>
      </c>
      <c r="B11310" s="1" t="s">
        <v>7</v>
      </c>
      <c r="C11310" s="1" t="s">
        <v>504</v>
      </c>
      <c r="D11310" s="1" t="s">
        <v>404</v>
      </c>
      <c r="E11310">
        <v>100103</v>
      </c>
      <c r="F11310" s="1" t="s">
        <v>35</v>
      </c>
      <c r="G11310">
        <v>100103006</v>
      </c>
      <c r="H11310" s="1" t="s">
        <v>77</v>
      </c>
      <c r="I11310" s="1" t="s">
        <v>78</v>
      </c>
      <c r="J11310">
        <v>5</v>
      </c>
      <c r="K11310" s="1" t="s">
        <v>17</v>
      </c>
      <c r="L11310" s="1">
        <v>175</v>
      </c>
      <c r="M11310">
        <v>884.13599999999997</v>
      </c>
      <c r="N11310">
        <v>993.26520000000005</v>
      </c>
      <c r="O11310">
        <v>559.59299999999996</v>
      </c>
      <c r="P11310">
        <v>1058.952</v>
      </c>
      <c r="Q11310">
        <v>1024.1427000000001</v>
      </c>
      <c r="R11310">
        <v>1344.3389999999999</v>
      </c>
      <c r="S11310">
        <v>1014.822</v>
      </c>
      <c r="T11310">
        <v>929.27700000000004</v>
      </c>
      <c r="U11310">
        <v>583.48800000000006</v>
      </c>
    </row>
    <row r="11311" spans="1:21" x14ac:dyDescent="0.3">
      <c r="A11311">
        <v>13</v>
      </c>
      <c r="B11311" s="1" t="s">
        <v>7</v>
      </c>
      <c r="C11311" s="1" t="s">
        <v>504</v>
      </c>
      <c r="D11311" s="1" t="s">
        <v>404</v>
      </c>
      <c r="E11311">
        <v>100104</v>
      </c>
      <c r="F11311" s="1" t="s">
        <v>57</v>
      </c>
      <c r="G11311">
        <v>100104002</v>
      </c>
      <c r="H11311" s="1" t="s">
        <v>58</v>
      </c>
      <c r="I11311" s="1" t="s">
        <v>64</v>
      </c>
      <c r="J11311">
        <v>5</v>
      </c>
      <c r="K11311" s="1" t="s">
        <v>17</v>
      </c>
      <c r="L11311" s="1">
        <v>175</v>
      </c>
      <c r="M11311">
        <v>1233.6289999999999</v>
      </c>
      <c r="N11311">
        <v>979.17700000000002</v>
      </c>
      <c r="O11311">
        <v>17.270399999999999</v>
      </c>
      <c r="P11311">
        <v>288.12</v>
      </c>
      <c r="Q11311">
        <v>0</v>
      </c>
      <c r="R11311">
        <v>0</v>
      </c>
      <c r="S11311">
        <v>697.17899999999997</v>
      </c>
      <c r="T11311">
        <v>465.45</v>
      </c>
      <c r="U11311">
        <v>283.25150000000002</v>
      </c>
    </row>
    <row r="11312" spans="1:21" x14ac:dyDescent="0.3">
      <c r="A11312">
        <v>13</v>
      </c>
      <c r="B11312" s="1" t="s">
        <v>7</v>
      </c>
      <c r="C11312" s="1" t="s">
        <v>504</v>
      </c>
      <c r="D11312" s="1" t="s">
        <v>404</v>
      </c>
      <c r="E11312">
        <v>100104</v>
      </c>
      <c r="F11312" s="1" t="s">
        <v>57</v>
      </c>
      <c r="G11312">
        <v>100104002</v>
      </c>
      <c r="H11312" s="1" t="s">
        <v>58</v>
      </c>
      <c r="I11312" s="1" t="s">
        <v>61</v>
      </c>
      <c r="J11312">
        <v>5</v>
      </c>
      <c r="K11312" s="1" t="s">
        <v>17</v>
      </c>
      <c r="L11312" s="1">
        <v>175</v>
      </c>
      <c r="M11312">
        <v>625.154</v>
      </c>
      <c r="N11312">
        <v>1028.3534</v>
      </c>
      <c r="O11312">
        <v>874.50300000000004</v>
      </c>
      <c r="P11312">
        <v>732.06700000000001</v>
      </c>
      <c r="Q11312">
        <v>0</v>
      </c>
      <c r="R11312">
        <v>0</v>
      </c>
      <c r="S11312">
        <v>2618.1925000000001</v>
      </c>
      <c r="T11312">
        <v>0</v>
      </c>
      <c r="U11312">
        <v>164.64</v>
      </c>
    </row>
    <row r="11313" spans="1:21" x14ac:dyDescent="0.3">
      <c r="A11313">
        <v>13</v>
      </c>
      <c r="B11313" s="1" t="s">
        <v>7</v>
      </c>
      <c r="C11313" s="1" t="s">
        <v>504</v>
      </c>
      <c r="D11313" s="1" t="s">
        <v>404</v>
      </c>
      <c r="E11313">
        <v>100106</v>
      </c>
      <c r="F11313" s="1" t="s">
        <v>515</v>
      </c>
      <c r="G11313">
        <v>100106001</v>
      </c>
      <c r="H11313" s="1" t="s">
        <v>169</v>
      </c>
      <c r="I11313" s="1" t="s">
        <v>171</v>
      </c>
      <c r="J11313">
        <v>1</v>
      </c>
      <c r="K11313" s="1" t="s">
        <v>93</v>
      </c>
      <c r="L11313" s="1">
        <v>175</v>
      </c>
      <c r="M11313">
        <v>15.6256</v>
      </c>
      <c r="N11313">
        <v>16.589700000000001</v>
      </c>
      <c r="O11313">
        <v>14.9773</v>
      </c>
      <c r="P11313">
        <v>0</v>
      </c>
      <c r="Q11313">
        <v>24.2685</v>
      </c>
      <c r="R11313">
        <v>12.827</v>
      </c>
      <c r="S11313">
        <v>8.6509</v>
      </c>
      <c r="T11313">
        <v>1.0954999999999999</v>
      </c>
      <c r="U11313">
        <v>0</v>
      </c>
    </row>
    <row r="11314" spans="1:21" x14ac:dyDescent="0.3">
      <c r="A11314">
        <v>13</v>
      </c>
      <c r="B11314" s="1" t="s">
        <v>7</v>
      </c>
      <c r="C11314" s="1" t="s">
        <v>504</v>
      </c>
      <c r="D11314" s="1" t="s">
        <v>404</v>
      </c>
      <c r="E11314">
        <v>100106</v>
      </c>
      <c r="F11314" s="1" t="s">
        <v>515</v>
      </c>
      <c r="G11314">
        <v>100106001</v>
      </c>
      <c r="H11314" s="1" t="s">
        <v>169</v>
      </c>
      <c r="I11314" s="1" t="s">
        <v>170</v>
      </c>
      <c r="J11314">
        <v>1</v>
      </c>
      <c r="K11314" s="1" t="s">
        <v>93</v>
      </c>
      <c r="L11314" s="1">
        <v>175</v>
      </c>
      <c r="M11314">
        <v>0</v>
      </c>
      <c r="N11314">
        <v>1.7359</v>
      </c>
      <c r="O11314">
        <v>3.0219999999999998</v>
      </c>
      <c r="P11314">
        <v>0</v>
      </c>
      <c r="Q11314">
        <v>1.3009999999999999</v>
      </c>
      <c r="R11314">
        <v>1.4039999999999999</v>
      </c>
      <c r="S11314">
        <v>3.1943999999999999</v>
      </c>
      <c r="T11314">
        <v>0.9</v>
      </c>
      <c r="U11314">
        <v>0</v>
      </c>
    </row>
    <row r="11315" spans="1:21" x14ac:dyDescent="0.3">
      <c r="A11315">
        <v>13</v>
      </c>
      <c r="B11315" s="1" t="s">
        <v>7</v>
      </c>
      <c r="C11315" s="1" t="s">
        <v>504</v>
      </c>
      <c r="D11315" s="1" t="s">
        <v>404</v>
      </c>
      <c r="E11315">
        <v>100106</v>
      </c>
      <c r="F11315" s="1" t="s">
        <v>515</v>
      </c>
      <c r="G11315">
        <v>100106001</v>
      </c>
      <c r="H11315" s="1" t="s">
        <v>169</v>
      </c>
      <c r="I11315" s="1" t="s">
        <v>261</v>
      </c>
      <c r="J11315">
        <v>1</v>
      </c>
      <c r="K11315" s="1" t="s">
        <v>93</v>
      </c>
      <c r="L11315" s="1">
        <v>175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5.3832000000000004</v>
      </c>
      <c r="S11315">
        <v>0</v>
      </c>
      <c r="T11315">
        <v>0</v>
      </c>
      <c r="U11315">
        <v>0</v>
      </c>
    </row>
    <row r="11316" spans="1:21" x14ac:dyDescent="0.3">
      <c r="A11316">
        <v>13</v>
      </c>
      <c r="B11316" s="1" t="s">
        <v>7</v>
      </c>
      <c r="C11316" s="1" t="s">
        <v>504</v>
      </c>
      <c r="D11316" s="1" t="s">
        <v>404</v>
      </c>
      <c r="E11316">
        <v>100106</v>
      </c>
      <c r="F11316" s="1" t="s">
        <v>515</v>
      </c>
      <c r="G11316">
        <v>100106001</v>
      </c>
      <c r="H11316" s="1" t="s">
        <v>169</v>
      </c>
      <c r="I11316" s="1" t="s">
        <v>187</v>
      </c>
      <c r="J11316">
        <v>1</v>
      </c>
      <c r="K11316" s="1" t="s">
        <v>93</v>
      </c>
      <c r="L11316" s="1">
        <v>175</v>
      </c>
      <c r="M11316">
        <v>23.150200000000002</v>
      </c>
      <c r="N11316">
        <v>15.158200000000001</v>
      </c>
      <c r="O11316">
        <v>0.70699999999999996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</row>
    <row r="11317" spans="1:21" x14ac:dyDescent="0.3">
      <c r="A11317">
        <v>13</v>
      </c>
      <c r="B11317" s="1" t="s">
        <v>7</v>
      </c>
      <c r="C11317" s="1" t="s">
        <v>504</v>
      </c>
      <c r="D11317" s="1" t="s">
        <v>404</v>
      </c>
      <c r="E11317">
        <v>100108</v>
      </c>
      <c r="F11317" s="1" t="s">
        <v>43</v>
      </c>
      <c r="G11317">
        <v>100108007</v>
      </c>
      <c r="H11317" s="1" t="s">
        <v>44</v>
      </c>
      <c r="I11317" s="1" t="s">
        <v>405</v>
      </c>
      <c r="J11317">
        <v>1</v>
      </c>
      <c r="K11317" s="1" t="s">
        <v>93</v>
      </c>
      <c r="L11317" s="1">
        <v>175</v>
      </c>
      <c r="M11317">
        <v>0.27200000000000002</v>
      </c>
      <c r="N11317">
        <v>0.218</v>
      </c>
      <c r="O11317">
        <v>0.34499999999999997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</row>
    <row r="11318" spans="1:21" x14ac:dyDescent="0.3">
      <c r="A11318">
        <v>13</v>
      </c>
      <c r="B11318" s="1" t="s">
        <v>7</v>
      </c>
      <c r="C11318" s="1" t="s">
        <v>504</v>
      </c>
      <c r="D11318" s="1" t="s">
        <v>404</v>
      </c>
      <c r="E11318">
        <v>100108</v>
      </c>
      <c r="F11318" s="1" t="s">
        <v>43</v>
      </c>
      <c r="G11318">
        <v>100108007</v>
      </c>
      <c r="H11318" s="1" t="s">
        <v>44</v>
      </c>
      <c r="I11318" s="1" t="s">
        <v>406</v>
      </c>
      <c r="J11318">
        <v>1</v>
      </c>
      <c r="K11318" s="1" t="s">
        <v>93</v>
      </c>
      <c r="L11318" s="1">
        <v>175</v>
      </c>
      <c r="M11318">
        <v>0</v>
      </c>
      <c r="N11318">
        <v>0</v>
      </c>
      <c r="O11318">
        <v>0</v>
      </c>
      <c r="P11318">
        <v>0.217</v>
      </c>
      <c r="Q11318">
        <v>0</v>
      </c>
      <c r="R11318">
        <v>0</v>
      </c>
      <c r="S11318">
        <v>0</v>
      </c>
      <c r="T11318">
        <v>0</v>
      </c>
      <c r="U11318">
        <v>0</v>
      </c>
    </row>
    <row r="11319" spans="1:21" x14ac:dyDescent="0.3">
      <c r="A11319">
        <v>13</v>
      </c>
      <c r="B11319" s="1" t="s">
        <v>7</v>
      </c>
      <c r="C11319" s="1" t="s">
        <v>504</v>
      </c>
      <c r="D11319" s="1" t="s">
        <v>404</v>
      </c>
      <c r="E11319">
        <v>100109</v>
      </c>
      <c r="F11319" s="1" t="s">
        <v>115</v>
      </c>
      <c r="G11319">
        <v>100109001</v>
      </c>
      <c r="H11319" s="1" t="s">
        <v>115</v>
      </c>
      <c r="I11319" s="1" t="s">
        <v>298</v>
      </c>
      <c r="J11319">
        <v>7</v>
      </c>
      <c r="K11319" s="1" t="s">
        <v>34</v>
      </c>
      <c r="L11319" s="1">
        <v>175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0.28120000000000001</v>
      </c>
      <c r="S11319">
        <v>1.2321</v>
      </c>
      <c r="T11319">
        <v>0</v>
      </c>
      <c r="U11319">
        <v>0</v>
      </c>
    </row>
    <row r="11320" spans="1:21" x14ac:dyDescent="0.3">
      <c r="A11320">
        <v>13</v>
      </c>
      <c r="B11320" s="1" t="s">
        <v>7</v>
      </c>
      <c r="C11320" s="1" t="s">
        <v>504</v>
      </c>
      <c r="D11320" s="1" t="s">
        <v>404</v>
      </c>
      <c r="E11320">
        <v>100109</v>
      </c>
      <c r="F11320" s="1" t="s">
        <v>115</v>
      </c>
      <c r="G11320">
        <v>100109001</v>
      </c>
      <c r="H11320" s="1" t="s">
        <v>115</v>
      </c>
      <c r="I11320" s="1" t="s">
        <v>128</v>
      </c>
      <c r="J11320">
        <v>4</v>
      </c>
      <c r="K11320" s="1" t="s">
        <v>30</v>
      </c>
      <c r="L11320" s="1">
        <v>175</v>
      </c>
      <c r="M11320">
        <v>10</v>
      </c>
      <c r="N11320">
        <v>0.97</v>
      </c>
      <c r="O11320">
        <v>48.81</v>
      </c>
      <c r="P11320">
        <v>124.5</v>
      </c>
      <c r="Q11320">
        <v>132</v>
      </c>
      <c r="R11320">
        <v>201.5</v>
      </c>
      <c r="S11320">
        <v>81</v>
      </c>
      <c r="T11320">
        <v>124.5</v>
      </c>
      <c r="U11320">
        <v>33</v>
      </c>
    </row>
    <row r="11321" spans="1:21" x14ac:dyDescent="0.3">
      <c r="A11321">
        <v>13</v>
      </c>
      <c r="B11321" s="1" t="s">
        <v>7</v>
      </c>
      <c r="C11321" s="1" t="s">
        <v>504</v>
      </c>
      <c r="D11321" s="1" t="s">
        <v>404</v>
      </c>
      <c r="E11321">
        <v>100109</v>
      </c>
      <c r="F11321" s="1" t="s">
        <v>115</v>
      </c>
      <c r="G11321">
        <v>100109001</v>
      </c>
      <c r="H11321" s="1" t="s">
        <v>115</v>
      </c>
      <c r="I11321" s="1" t="s">
        <v>121</v>
      </c>
      <c r="J11321">
        <v>5</v>
      </c>
      <c r="K11321" s="1" t="s">
        <v>17</v>
      </c>
      <c r="L11321" s="1">
        <v>175</v>
      </c>
      <c r="M11321">
        <v>404.66180000000003</v>
      </c>
      <c r="N11321">
        <v>340.02109999999999</v>
      </c>
      <c r="O11321">
        <v>259.12360000000001</v>
      </c>
      <c r="P11321">
        <v>93.48</v>
      </c>
      <c r="Q11321">
        <v>581.49</v>
      </c>
      <c r="R11321">
        <v>239.0352</v>
      </c>
      <c r="S11321">
        <v>401.04050000000001</v>
      </c>
      <c r="T11321">
        <v>358.17599999999999</v>
      </c>
      <c r="U11321">
        <v>562.34</v>
      </c>
    </row>
    <row r="11322" spans="1:21" x14ac:dyDescent="0.3">
      <c r="A11322">
        <v>13</v>
      </c>
      <c r="B11322" s="1" t="s">
        <v>7</v>
      </c>
      <c r="C11322" s="1" t="s">
        <v>504</v>
      </c>
      <c r="D11322" s="1" t="s">
        <v>404</v>
      </c>
      <c r="E11322">
        <v>100109</v>
      </c>
      <c r="F11322" s="1" t="s">
        <v>115</v>
      </c>
      <c r="G11322">
        <v>100109001</v>
      </c>
      <c r="H11322" s="1" t="s">
        <v>115</v>
      </c>
      <c r="I11322" s="1" t="s">
        <v>186</v>
      </c>
      <c r="J11322">
        <v>5</v>
      </c>
      <c r="K11322" s="1" t="s">
        <v>17</v>
      </c>
      <c r="L11322" s="1">
        <v>175</v>
      </c>
      <c r="M11322">
        <v>0</v>
      </c>
      <c r="N11322">
        <v>18.696000000000002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</row>
    <row r="11323" spans="1:21" x14ac:dyDescent="0.3">
      <c r="A11323">
        <v>13</v>
      </c>
      <c r="B11323" s="1" t="s">
        <v>7</v>
      </c>
      <c r="C11323" s="1" t="s">
        <v>504</v>
      </c>
      <c r="D11323" s="1" t="s">
        <v>404</v>
      </c>
      <c r="E11323">
        <v>100109</v>
      </c>
      <c r="F11323" s="1" t="s">
        <v>115</v>
      </c>
      <c r="G11323">
        <v>100109001</v>
      </c>
      <c r="H11323" s="1" t="s">
        <v>115</v>
      </c>
      <c r="I11323" s="1" t="s">
        <v>123</v>
      </c>
      <c r="J11323">
        <v>5</v>
      </c>
      <c r="K11323" s="1" t="s">
        <v>17</v>
      </c>
      <c r="L11323" s="1">
        <v>175</v>
      </c>
      <c r="M11323">
        <v>4.1609999999999996</v>
      </c>
      <c r="N11323">
        <v>7.4782999999999999</v>
      </c>
      <c r="O11323">
        <v>32.718000000000004</v>
      </c>
      <c r="P11323">
        <v>0</v>
      </c>
      <c r="Q11323">
        <v>41.82</v>
      </c>
      <c r="R11323">
        <v>81.950800000000001</v>
      </c>
      <c r="S11323">
        <v>2.8043999999999998</v>
      </c>
      <c r="T11323">
        <v>0</v>
      </c>
      <c r="U11323">
        <v>18.696000000000002</v>
      </c>
    </row>
    <row r="11324" spans="1:21" x14ac:dyDescent="0.3">
      <c r="A11324">
        <v>13</v>
      </c>
      <c r="B11324" s="1" t="s">
        <v>7</v>
      </c>
      <c r="C11324" s="1" t="s">
        <v>504</v>
      </c>
      <c r="D11324" s="1" t="s">
        <v>404</v>
      </c>
      <c r="E11324">
        <v>100109</v>
      </c>
      <c r="F11324" s="1" t="s">
        <v>115</v>
      </c>
      <c r="G11324">
        <v>100109001</v>
      </c>
      <c r="H11324" s="1" t="s">
        <v>115</v>
      </c>
      <c r="I11324" s="1" t="s">
        <v>120</v>
      </c>
      <c r="J11324">
        <v>5</v>
      </c>
      <c r="K11324" s="1" t="s">
        <v>17</v>
      </c>
      <c r="L11324" s="1">
        <v>175</v>
      </c>
      <c r="M11324">
        <v>0</v>
      </c>
      <c r="N11324">
        <v>0</v>
      </c>
      <c r="O11324">
        <v>0</v>
      </c>
      <c r="P11324">
        <v>27.74</v>
      </c>
      <c r="Q11324">
        <v>0</v>
      </c>
      <c r="R11324">
        <v>0</v>
      </c>
      <c r="S11324">
        <v>0</v>
      </c>
      <c r="T11324">
        <v>0</v>
      </c>
      <c r="U11324">
        <v>0</v>
      </c>
    </row>
    <row r="11325" spans="1:21" x14ac:dyDescent="0.3">
      <c r="A11325">
        <v>13</v>
      </c>
      <c r="B11325" s="1" t="s">
        <v>7</v>
      </c>
      <c r="C11325" s="1" t="s">
        <v>504</v>
      </c>
      <c r="D11325" s="1" t="s">
        <v>404</v>
      </c>
      <c r="E11325">
        <v>100109</v>
      </c>
      <c r="F11325" s="1" t="s">
        <v>115</v>
      </c>
      <c r="G11325">
        <v>100109001</v>
      </c>
      <c r="H11325" s="1" t="s">
        <v>115</v>
      </c>
      <c r="I11325" s="1" t="s">
        <v>118</v>
      </c>
      <c r="J11325">
        <v>5</v>
      </c>
      <c r="K11325" s="1" t="s">
        <v>17</v>
      </c>
      <c r="L11325" s="1">
        <v>175</v>
      </c>
      <c r="M11325">
        <v>23.579000000000001</v>
      </c>
      <c r="N11325">
        <v>40.590000000000003</v>
      </c>
      <c r="O11325">
        <v>0</v>
      </c>
      <c r="P11325">
        <v>0</v>
      </c>
      <c r="Q11325">
        <v>0</v>
      </c>
      <c r="R11325">
        <v>57.113</v>
      </c>
      <c r="S11325">
        <v>43.582999999999998</v>
      </c>
      <c r="T11325">
        <v>0</v>
      </c>
      <c r="U11325">
        <v>0</v>
      </c>
    </row>
    <row r="11326" spans="1:21" x14ac:dyDescent="0.3">
      <c r="A11326">
        <v>13</v>
      </c>
      <c r="B11326" s="1" t="s">
        <v>7</v>
      </c>
      <c r="C11326" s="1" t="s">
        <v>504</v>
      </c>
      <c r="D11326" s="1" t="s">
        <v>404</v>
      </c>
      <c r="E11326">
        <v>100109</v>
      </c>
      <c r="F11326" s="1" t="s">
        <v>115</v>
      </c>
      <c r="G11326">
        <v>100109001</v>
      </c>
      <c r="H11326" s="1" t="s">
        <v>115</v>
      </c>
      <c r="I11326" s="1" t="s">
        <v>180</v>
      </c>
      <c r="J11326">
        <v>7</v>
      </c>
      <c r="K11326" s="1" t="s">
        <v>34</v>
      </c>
      <c r="L11326" s="1">
        <v>175</v>
      </c>
      <c r="M11326">
        <v>401.80200000000002</v>
      </c>
      <c r="N11326">
        <v>292.09399999999999</v>
      </c>
      <c r="O11326">
        <v>342.79899999999998</v>
      </c>
      <c r="P11326">
        <v>317.26400000000001</v>
      </c>
      <c r="Q11326">
        <v>266.76</v>
      </c>
      <c r="R11326">
        <v>293.03100000000001</v>
      </c>
      <c r="S11326">
        <v>244.089</v>
      </c>
      <c r="T11326">
        <v>203.768</v>
      </c>
      <c r="U11326">
        <v>177.37299999999999</v>
      </c>
    </row>
    <row r="11327" spans="1:21" x14ac:dyDescent="0.3">
      <c r="A11327">
        <v>13</v>
      </c>
      <c r="B11327" s="1" t="s">
        <v>7</v>
      </c>
      <c r="C11327" s="1" t="s">
        <v>504</v>
      </c>
      <c r="D11327" s="1" t="s">
        <v>404</v>
      </c>
      <c r="E11327">
        <v>100109</v>
      </c>
      <c r="F11327" s="1" t="s">
        <v>115</v>
      </c>
      <c r="G11327">
        <v>100109001</v>
      </c>
      <c r="H11327" s="1" t="s">
        <v>115</v>
      </c>
      <c r="I11327" s="1" t="s">
        <v>127</v>
      </c>
      <c r="J11327">
        <v>4</v>
      </c>
      <c r="K11327" s="1" t="s">
        <v>30</v>
      </c>
      <c r="L11327" s="1">
        <v>175</v>
      </c>
      <c r="M11327">
        <v>90.5</v>
      </c>
      <c r="N11327">
        <v>215.84</v>
      </c>
      <c r="O11327">
        <v>141.30000000000001</v>
      </c>
      <c r="P11327">
        <v>241.5</v>
      </c>
      <c r="Q11327">
        <v>230.75</v>
      </c>
      <c r="R11327">
        <v>405.26</v>
      </c>
      <c r="S11327">
        <v>356.69</v>
      </c>
      <c r="T11327">
        <v>610.5</v>
      </c>
      <c r="U11327">
        <v>701.9</v>
      </c>
    </row>
    <row r="11328" spans="1:21" x14ac:dyDescent="0.3">
      <c r="A11328">
        <v>13</v>
      </c>
      <c r="B11328" s="1" t="s">
        <v>7</v>
      </c>
      <c r="C11328" s="1" t="s">
        <v>504</v>
      </c>
      <c r="D11328" s="1" t="s">
        <v>404</v>
      </c>
      <c r="E11328">
        <v>100109</v>
      </c>
      <c r="F11328" s="1" t="s">
        <v>115</v>
      </c>
      <c r="G11328">
        <v>100109001</v>
      </c>
      <c r="H11328" s="1" t="s">
        <v>115</v>
      </c>
      <c r="I11328" s="1" t="s">
        <v>126</v>
      </c>
      <c r="J11328">
        <v>5</v>
      </c>
      <c r="K11328" s="1" t="s">
        <v>17</v>
      </c>
      <c r="L11328" s="1">
        <v>175</v>
      </c>
      <c r="M11328">
        <v>243.0308</v>
      </c>
      <c r="N11328">
        <v>217.27670000000001</v>
      </c>
      <c r="O11328">
        <v>130.87200000000001</v>
      </c>
      <c r="P11328">
        <v>18.696000000000002</v>
      </c>
      <c r="Q11328">
        <v>85.083200000000005</v>
      </c>
      <c r="R11328">
        <v>191.61760000000001</v>
      </c>
      <c r="S11328">
        <v>337.51339999999999</v>
      </c>
      <c r="T11328">
        <v>172.04599999999999</v>
      </c>
      <c r="U11328">
        <v>264.75599999999997</v>
      </c>
    </row>
    <row r="11329" spans="1:21" x14ac:dyDescent="0.3">
      <c r="A11329">
        <v>13</v>
      </c>
      <c r="B11329" s="1" t="s">
        <v>7</v>
      </c>
      <c r="C11329" s="1" t="s">
        <v>504</v>
      </c>
      <c r="D11329" s="1" t="s">
        <v>404</v>
      </c>
      <c r="E11329">
        <v>100109</v>
      </c>
      <c r="F11329" s="1" t="s">
        <v>115</v>
      </c>
      <c r="G11329">
        <v>100109001</v>
      </c>
      <c r="H11329" s="1" t="s">
        <v>115</v>
      </c>
      <c r="I11329" s="1" t="s">
        <v>129</v>
      </c>
      <c r="J11329">
        <v>2</v>
      </c>
      <c r="K11329" s="1" t="s">
        <v>27</v>
      </c>
      <c r="L11329" s="1">
        <v>175</v>
      </c>
      <c r="M11329">
        <v>0.215</v>
      </c>
      <c r="N11329">
        <v>0</v>
      </c>
      <c r="O11329">
        <v>0</v>
      </c>
      <c r="P11329">
        <v>0</v>
      </c>
      <c r="Q11329">
        <v>0</v>
      </c>
      <c r="R11329">
        <v>0.64500000000000002</v>
      </c>
      <c r="S11329">
        <v>0</v>
      </c>
      <c r="T11329">
        <v>0.64500000000000002</v>
      </c>
      <c r="U11329">
        <v>0.64500000000000002</v>
      </c>
    </row>
    <row r="11330" spans="1:21" x14ac:dyDescent="0.3">
      <c r="A11330">
        <v>13</v>
      </c>
      <c r="B11330" s="1" t="s">
        <v>7</v>
      </c>
      <c r="C11330" s="1" t="s">
        <v>506</v>
      </c>
      <c r="D11330" s="1" t="s">
        <v>411</v>
      </c>
      <c r="E11330">
        <v>100101</v>
      </c>
      <c r="F11330" s="1" t="s">
        <v>14</v>
      </c>
      <c r="G11330">
        <v>100101011</v>
      </c>
      <c r="H11330" s="1" t="s">
        <v>83</v>
      </c>
      <c r="I11330" s="1" t="s">
        <v>149</v>
      </c>
      <c r="J11330">
        <v>4</v>
      </c>
      <c r="K11330" s="1" t="s">
        <v>30</v>
      </c>
      <c r="L11330" s="1">
        <v>186</v>
      </c>
      <c r="M11330">
        <v>0</v>
      </c>
      <c r="N11330">
        <v>32.6</v>
      </c>
      <c r="O11330">
        <v>34.6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</row>
    <row r="11331" spans="1:21" x14ac:dyDescent="0.3">
      <c r="A11331">
        <v>13</v>
      </c>
      <c r="B11331" s="1" t="s">
        <v>7</v>
      </c>
      <c r="C11331" s="1" t="s">
        <v>506</v>
      </c>
      <c r="D11331" s="1" t="s">
        <v>411</v>
      </c>
      <c r="E11331">
        <v>100103</v>
      </c>
      <c r="F11331" s="1" t="s">
        <v>35</v>
      </c>
      <c r="G11331">
        <v>100103002</v>
      </c>
      <c r="H11331" s="1" t="s">
        <v>38</v>
      </c>
      <c r="I11331" s="1" t="s">
        <v>41</v>
      </c>
      <c r="J11331">
        <v>4</v>
      </c>
      <c r="K11331" s="1" t="s">
        <v>30</v>
      </c>
      <c r="L11331" s="1">
        <v>186</v>
      </c>
      <c r="M11331">
        <v>642.79999999999995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</row>
    <row r="11332" spans="1:21" x14ac:dyDescent="0.3">
      <c r="A11332">
        <v>13</v>
      </c>
      <c r="B11332" s="1" t="s">
        <v>7</v>
      </c>
      <c r="C11332" s="1" t="s">
        <v>506</v>
      </c>
      <c r="D11332" s="1" t="s">
        <v>411</v>
      </c>
      <c r="E11332">
        <v>100106</v>
      </c>
      <c r="F11332" s="1" t="s">
        <v>515</v>
      </c>
      <c r="G11332">
        <v>100106002</v>
      </c>
      <c r="H11332" s="1" t="s">
        <v>107</v>
      </c>
      <c r="I11332" s="1" t="s">
        <v>108</v>
      </c>
      <c r="J11332">
        <v>1</v>
      </c>
      <c r="K11332" s="1" t="s">
        <v>93</v>
      </c>
      <c r="L11332" s="1">
        <v>186</v>
      </c>
      <c r="M11332">
        <v>1.542</v>
      </c>
      <c r="N11332">
        <v>0</v>
      </c>
      <c r="O11332">
        <v>0.36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</row>
    <row r="11333" spans="1:21" x14ac:dyDescent="0.3">
      <c r="A11333">
        <v>13</v>
      </c>
      <c r="B11333" s="1" t="s">
        <v>7</v>
      </c>
      <c r="C11333" s="1" t="s">
        <v>507</v>
      </c>
      <c r="D11333" s="1" t="s">
        <v>412</v>
      </c>
      <c r="E11333">
        <v>100101</v>
      </c>
      <c r="F11333" s="1" t="s">
        <v>14</v>
      </c>
      <c r="G11333">
        <v>100112025</v>
      </c>
      <c r="H11333" s="1" t="s">
        <v>53</v>
      </c>
      <c r="I11333" s="1" t="s">
        <v>207</v>
      </c>
      <c r="J11333">
        <v>3</v>
      </c>
      <c r="K11333" s="1" t="s">
        <v>32</v>
      </c>
      <c r="L11333" s="1">
        <v>188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20.52</v>
      </c>
      <c r="S11333">
        <v>20.52</v>
      </c>
      <c r="T11333">
        <v>0</v>
      </c>
      <c r="U11333">
        <v>0</v>
      </c>
    </row>
    <row r="11334" spans="1:21" x14ac:dyDescent="0.3">
      <c r="A11334">
        <v>13</v>
      </c>
      <c r="B11334" s="1" t="s">
        <v>7</v>
      </c>
      <c r="C11334" s="1" t="s">
        <v>507</v>
      </c>
      <c r="D11334" s="1" t="s">
        <v>412</v>
      </c>
      <c r="E11334">
        <v>100101</v>
      </c>
      <c r="F11334" s="1" t="s">
        <v>14</v>
      </c>
      <c r="G11334">
        <v>100112025</v>
      </c>
      <c r="H11334" s="1" t="s">
        <v>53</v>
      </c>
      <c r="I11334" s="1" t="s">
        <v>55</v>
      </c>
      <c r="J11334">
        <v>2</v>
      </c>
      <c r="K11334" s="1" t="s">
        <v>27</v>
      </c>
      <c r="L11334" s="1">
        <v>188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46.739400000000003</v>
      </c>
      <c r="S11334">
        <v>65.336200000000005</v>
      </c>
      <c r="T11334">
        <v>0</v>
      </c>
      <c r="U11334">
        <v>0</v>
      </c>
    </row>
    <row r="11335" spans="1:21" x14ac:dyDescent="0.3">
      <c r="A11335">
        <v>13</v>
      </c>
      <c r="B11335" s="1" t="s">
        <v>7</v>
      </c>
      <c r="C11335" s="1" t="s">
        <v>507</v>
      </c>
      <c r="D11335" s="1" t="s">
        <v>412</v>
      </c>
      <c r="E11335">
        <v>100102</v>
      </c>
      <c r="F11335" s="1" t="s">
        <v>133</v>
      </c>
      <c r="G11335">
        <v>100102003</v>
      </c>
      <c r="H11335" s="1" t="s">
        <v>134</v>
      </c>
      <c r="I11335" s="1" t="s">
        <v>135</v>
      </c>
      <c r="J11335">
        <v>5</v>
      </c>
      <c r="K11335" s="1" t="s">
        <v>17</v>
      </c>
      <c r="L11335" s="1">
        <v>188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24.218</v>
      </c>
      <c r="S11335">
        <v>0</v>
      </c>
      <c r="T11335">
        <v>0</v>
      </c>
      <c r="U11335">
        <v>0</v>
      </c>
    </row>
    <row r="11336" spans="1:21" x14ac:dyDescent="0.3">
      <c r="A11336">
        <v>13</v>
      </c>
      <c r="B11336" s="1" t="s">
        <v>7</v>
      </c>
      <c r="C11336" s="1" t="s">
        <v>507</v>
      </c>
      <c r="D11336" s="1" t="s">
        <v>412</v>
      </c>
      <c r="E11336">
        <v>100102</v>
      </c>
      <c r="F11336" s="1" t="s">
        <v>133</v>
      </c>
      <c r="G11336">
        <v>100102006</v>
      </c>
      <c r="H11336" s="1" t="s">
        <v>215</v>
      </c>
      <c r="I11336" s="1" t="s">
        <v>216</v>
      </c>
      <c r="J11336">
        <v>5</v>
      </c>
      <c r="K11336" s="1" t="s">
        <v>17</v>
      </c>
      <c r="L11336" s="1">
        <v>188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61.88</v>
      </c>
      <c r="S11336">
        <v>10.92</v>
      </c>
      <c r="T11336">
        <v>21.84</v>
      </c>
      <c r="U11336">
        <v>0</v>
      </c>
    </row>
    <row r="11337" spans="1:21" x14ac:dyDescent="0.3">
      <c r="A11337">
        <v>13</v>
      </c>
      <c r="B11337" s="1" t="s">
        <v>7</v>
      </c>
      <c r="C11337" s="1" t="s">
        <v>507</v>
      </c>
      <c r="D11337" s="1" t="s">
        <v>412</v>
      </c>
      <c r="E11337">
        <v>100103</v>
      </c>
      <c r="F11337" s="1" t="s">
        <v>35</v>
      </c>
      <c r="G11337">
        <v>100103001</v>
      </c>
      <c r="H11337" s="1" t="s">
        <v>36</v>
      </c>
      <c r="I11337" s="1" t="s">
        <v>37</v>
      </c>
      <c r="J11337">
        <v>5</v>
      </c>
      <c r="K11337" s="1" t="s">
        <v>17</v>
      </c>
      <c r="L11337" s="1">
        <v>188</v>
      </c>
      <c r="M11337">
        <v>0</v>
      </c>
      <c r="N11337">
        <v>0.9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 x14ac:dyDescent="0.3">
      <c r="A11338">
        <v>13</v>
      </c>
      <c r="B11338" s="1" t="s">
        <v>7</v>
      </c>
      <c r="C11338" s="1" t="s">
        <v>507</v>
      </c>
      <c r="D11338" s="1" t="s">
        <v>412</v>
      </c>
      <c r="E11338">
        <v>100103</v>
      </c>
      <c r="F11338" s="1" t="s">
        <v>35</v>
      </c>
      <c r="G11338">
        <v>100103003</v>
      </c>
      <c r="H11338" s="1" t="s">
        <v>150</v>
      </c>
      <c r="I11338" s="1" t="s">
        <v>155</v>
      </c>
      <c r="J11338">
        <v>5</v>
      </c>
      <c r="K11338" s="1" t="s">
        <v>17</v>
      </c>
      <c r="L11338" s="1">
        <v>188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3.5840000000000001</v>
      </c>
      <c r="T11338">
        <v>0</v>
      </c>
      <c r="U11338">
        <v>0</v>
      </c>
    </row>
    <row r="11339" spans="1:21" x14ac:dyDescent="0.3">
      <c r="A11339">
        <v>13</v>
      </c>
      <c r="B11339" s="1" t="s">
        <v>7</v>
      </c>
      <c r="C11339" s="1" t="s">
        <v>507</v>
      </c>
      <c r="D11339" s="1" t="s">
        <v>412</v>
      </c>
      <c r="E11339">
        <v>100103</v>
      </c>
      <c r="F11339" s="1" t="s">
        <v>35</v>
      </c>
      <c r="G11339">
        <v>100103003</v>
      </c>
      <c r="H11339" s="1" t="s">
        <v>150</v>
      </c>
      <c r="I11339" s="1" t="s">
        <v>251</v>
      </c>
      <c r="J11339">
        <v>3</v>
      </c>
      <c r="K11339" s="1" t="s">
        <v>32</v>
      </c>
      <c r="L11339" s="1">
        <v>188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</row>
    <row r="11340" spans="1:21" x14ac:dyDescent="0.3">
      <c r="A11340">
        <v>13</v>
      </c>
      <c r="B11340" s="1" t="s">
        <v>7</v>
      </c>
      <c r="C11340" s="1" t="s">
        <v>507</v>
      </c>
      <c r="D11340" s="1" t="s">
        <v>412</v>
      </c>
      <c r="E11340">
        <v>100103</v>
      </c>
      <c r="F11340" s="1" t="s">
        <v>35</v>
      </c>
      <c r="G11340">
        <v>100103004</v>
      </c>
      <c r="H11340" s="1" t="s">
        <v>229</v>
      </c>
      <c r="I11340" s="1" t="s">
        <v>254</v>
      </c>
      <c r="J11340">
        <v>3</v>
      </c>
      <c r="K11340" s="1" t="s">
        <v>32</v>
      </c>
      <c r="L11340" s="1">
        <v>188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15.744</v>
      </c>
      <c r="T11340">
        <v>0</v>
      </c>
      <c r="U11340">
        <v>61.991999999999997</v>
      </c>
    </row>
    <row r="11341" spans="1:21" x14ac:dyDescent="0.3">
      <c r="A11341">
        <v>13</v>
      </c>
      <c r="B11341" s="1" t="s">
        <v>7</v>
      </c>
      <c r="C11341" s="1" t="s">
        <v>507</v>
      </c>
      <c r="D11341" s="1" t="s">
        <v>412</v>
      </c>
      <c r="E11341">
        <v>100103</v>
      </c>
      <c r="F11341" s="1" t="s">
        <v>35</v>
      </c>
      <c r="G11341">
        <v>100103004</v>
      </c>
      <c r="H11341" s="1" t="s">
        <v>229</v>
      </c>
      <c r="I11341" s="1" t="s">
        <v>235</v>
      </c>
      <c r="J11341">
        <v>3</v>
      </c>
      <c r="K11341" s="1" t="s">
        <v>32</v>
      </c>
      <c r="L11341" s="1">
        <v>188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23.5</v>
      </c>
    </row>
    <row r="11342" spans="1:21" x14ac:dyDescent="0.3">
      <c r="A11342">
        <v>13</v>
      </c>
      <c r="B11342" s="1" t="s">
        <v>7</v>
      </c>
      <c r="C11342" s="1" t="s">
        <v>507</v>
      </c>
      <c r="D11342" s="1" t="s">
        <v>412</v>
      </c>
      <c r="E11342">
        <v>100103</v>
      </c>
      <c r="F11342" s="1" t="s">
        <v>35</v>
      </c>
      <c r="G11342">
        <v>100103004</v>
      </c>
      <c r="H11342" s="1" t="s">
        <v>229</v>
      </c>
      <c r="I11342" s="1" t="s">
        <v>230</v>
      </c>
      <c r="J11342">
        <v>5</v>
      </c>
      <c r="K11342" s="1" t="s">
        <v>17</v>
      </c>
      <c r="L11342" s="1">
        <v>188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68.552999999999997</v>
      </c>
      <c r="T11342">
        <v>0</v>
      </c>
      <c r="U11342">
        <v>0</v>
      </c>
    </row>
    <row r="11343" spans="1:21" x14ac:dyDescent="0.3">
      <c r="A11343">
        <v>13</v>
      </c>
      <c r="B11343" s="1" t="s">
        <v>7</v>
      </c>
      <c r="C11343" s="1" t="s">
        <v>507</v>
      </c>
      <c r="D11343" s="1" t="s">
        <v>412</v>
      </c>
      <c r="E11343">
        <v>100103</v>
      </c>
      <c r="F11343" s="1" t="s">
        <v>35</v>
      </c>
      <c r="G11343">
        <v>100103004</v>
      </c>
      <c r="H11343" s="1" t="s">
        <v>229</v>
      </c>
      <c r="I11343" s="1" t="s">
        <v>233</v>
      </c>
      <c r="J11343">
        <v>3</v>
      </c>
      <c r="K11343" s="1" t="s">
        <v>32</v>
      </c>
      <c r="L11343" s="1">
        <v>188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1.1644000000000001</v>
      </c>
      <c r="T11343">
        <v>0</v>
      </c>
      <c r="U11343">
        <v>5.6099999999999997E-2</v>
      </c>
    </row>
    <row r="11344" spans="1:21" x14ac:dyDescent="0.3">
      <c r="A11344">
        <v>13</v>
      </c>
      <c r="B11344" s="1" t="s">
        <v>7</v>
      </c>
      <c r="C11344" s="1" t="s">
        <v>507</v>
      </c>
      <c r="D11344" s="1" t="s">
        <v>412</v>
      </c>
      <c r="E11344">
        <v>100103</v>
      </c>
      <c r="F11344" s="1" t="s">
        <v>35</v>
      </c>
      <c r="G11344">
        <v>100103004</v>
      </c>
      <c r="H11344" s="1" t="s">
        <v>229</v>
      </c>
      <c r="I11344" s="1" t="s">
        <v>232</v>
      </c>
      <c r="J11344">
        <v>3</v>
      </c>
      <c r="K11344" s="1" t="s">
        <v>32</v>
      </c>
      <c r="L11344" s="1">
        <v>188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14.314500000000001</v>
      </c>
    </row>
    <row r="11345" spans="1:21" x14ac:dyDescent="0.3">
      <c r="A11345">
        <v>13</v>
      </c>
      <c r="B11345" s="1" t="s">
        <v>7</v>
      </c>
      <c r="C11345" s="1" t="s">
        <v>507</v>
      </c>
      <c r="D11345" s="1" t="s">
        <v>412</v>
      </c>
      <c r="E11345">
        <v>100103</v>
      </c>
      <c r="F11345" s="1" t="s">
        <v>35</v>
      </c>
      <c r="G11345">
        <v>100103006</v>
      </c>
      <c r="H11345" s="1" t="s">
        <v>77</v>
      </c>
      <c r="I11345" s="1" t="s">
        <v>78</v>
      </c>
      <c r="J11345">
        <v>5</v>
      </c>
      <c r="K11345" s="1" t="s">
        <v>17</v>
      </c>
      <c r="L11345" s="1">
        <v>188</v>
      </c>
      <c r="M11345">
        <v>0</v>
      </c>
      <c r="N11345">
        <v>21.507200000000001</v>
      </c>
      <c r="O11345">
        <v>0</v>
      </c>
      <c r="P11345">
        <v>112.736</v>
      </c>
      <c r="Q11345">
        <v>0</v>
      </c>
      <c r="R11345">
        <v>0</v>
      </c>
      <c r="S11345">
        <v>71.567999999999998</v>
      </c>
      <c r="T11345">
        <v>0</v>
      </c>
      <c r="U11345">
        <v>0</v>
      </c>
    </row>
    <row r="11346" spans="1:21" x14ac:dyDescent="0.3">
      <c r="A11346">
        <v>13</v>
      </c>
      <c r="B11346" s="1" t="s">
        <v>7</v>
      </c>
      <c r="C11346" s="1" t="s">
        <v>507</v>
      </c>
      <c r="D11346" s="1" t="s">
        <v>412</v>
      </c>
      <c r="E11346">
        <v>100105</v>
      </c>
      <c r="F11346" s="1" t="s">
        <v>9</v>
      </c>
      <c r="G11346">
        <v>100105001</v>
      </c>
      <c r="H11346" s="1" t="s">
        <v>10</v>
      </c>
      <c r="I11346" s="1" t="s">
        <v>203</v>
      </c>
      <c r="J11346">
        <v>6</v>
      </c>
      <c r="K11346" s="1" t="s">
        <v>9</v>
      </c>
      <c r="L11346" s="1">
        <v>188</v>
      </c>
      <c r="M11346">
        <v>15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</row>
    <row r="11347" spans="1:21" x14ac:dyDescent="0.3">
      <c r="A11347">
        <v>13</v>
      </c>
      <c r="B11347" s="1" t="s">
        <v>7</v>
      </c>
      <c r="C11347" s="1" t="s">
        <v>507</v>
      </c>
      <c r="D11347" s="1" t="s">
        <v>412</v>
      </c>
      <c r="E11347">
        <v>100105</v>
      </c>
      <c r="F11347" s="1" t="s">
        <v>9</v>
      </c>
      <c r="G11347">
        <v>100105001</v>
      </c>
      <c r="H11347" s="1" t="s">
        <v>10</v>
      </c>
      <c r="I11347" s="1" t="s">
        <v>11</v>
      </c>
      <c r="J11347">
        <v>6</v>
      </c>
      <c r="K11347" s="1" t="s">
        <v>9</v>
      </c>
      <c r="L11347" s="1">
        <v>188</v>
      </c>
      <c r="M11347">
        <v>35.229999999999997</v>
      </c>
      <c r="N11347">
        <v>51.66</v>
      </c>
      <c r="O11347">
        <v>48</v>
      </c>
      <c r="P11347">
        <v>89.76</v>
      </c>
      <c r="Q11347">
        <v>115.7</v>
      </c>
      <c r="R11347">
        <v>81.92</v>
      </c>
      <c r="S11347">
        <v>90.48</v>
      </c>
      <c r="T11347">
        <v>136.19</v>
      </c>
      <c r="U11347">
        <v>144.71</v>
      </c>
    </row>
    <row r="11348" spans="1:21" x14ac:dyDescent="0.3">
      <c r="A11348">
        <v>13</v>
      </c>
      <c r="B11348" s="1" t="s">
        <v>7</v>
      </c>
      <c r="C11348" s="1" t="s">
        <v>507</v>
      </c>
      <c r="D11348" s="1" t="s">
        <v>412</v>
      </c>
      <c r="E11348">
        <v>100105</v>
      </c>
      <c r="F11348" s="1" t="s">
        <v>9</v>
      </c>
      <c r="G11348">
        <v>100105001</v>
      </c>
      <c r="H11348" s="1" t="s">
        <v>10</v>
      </c>
      <c r="I11348" s="1" t="s">
        <v>12</v>
      </c>
      <c r="J11348">
        <v>6</v>
      </c>
      <c r="K11348" s="1" t="s">
        <v>9</v>
      </c>
      <c r="L11348" s="1">
        <v>188</v>
      </c>
      <c r="M11348">
        <v>1.5</v>
      </c>
      <c r="N11348">
        <v>3.7</v>
      </c>
      <c r="O11348">
        <v>5.93</v>
      </c>
      <c r="P11348">
        <v>15</v>
      </c>
      <c r="Q11348">
        <v>18.8</v>
      </c>
      <c r="R11348">
        <v>0</v>
      </c>
      <c r="S11348">
        <v>11</v>
      </c>
      <c r="T11348">
        <v>0</v>
      </c>
      <c r="U11348">
        <v>13.64</v>
      </c>
    </row>
    <row r="11349" spans="1:21" x14ac:dyDescent="0.3">
      <c r="A11349">
        <v>13</v>
      </c>
      <c r="B11349" s="1" t="s">
        <v>7</v>
      </c>
      <c r="C11349" s="1" t="s">
        <v>507</v>
      </c>
      <c r="D11349" s="1" t="s">
        <v>412</v>
      </c>
      <c r="E11349">
        <v>100105</v>
      </c>
      <c r="F11349" s="1" t="s">
        <v>9</v>
      </c>
      <c r="G11349">
        <v>100105002</v>
      </c>
      <c r="H11349" s="1" t="s">
        <v>130</v>
      </c>
      <c r="I11349" s="1" t="s">
        <v>172</v>
      </c>
      <c r="J11349">
        <v>6</v>
      </c>
      <c r="K11349" s="1" t="s">
        <v>9</v>
      </c>
      <c r="L11349" s="1">
        <v>188</v>
      </c>
      <c r="M11349">
        <v>0</v>
      </c>
      <c r="N11349">
        <v>0</v>
      </c>
      <c r="O11349">
        <v>5</v>
      </c>
      <c r="P11349">
        <v>0</v>
      </c>
      <c r="Q11349">
        <v>0</v>
      </c>
      <c r="R11349">
        <v>0</v>
      </c>
      <c r="S11349">
        <v>0.5</v>
      </c>
      <c r="T11349">
        <v>1</v>
      </c>
      <c r="U11349">
        <v>0</v>
      </c>
    </row>
    <row r="11350" spans="1:21" x14ac:dyDescent="0.3">
      <c r="A11350">
        <v>13</v>
      </c>
      <c r="B11350" s="1" t="s">
        <v>7</v>
      </c>
      <c r="C11350" s="1" t="s">
        <v>507</v>
      </c>
      <c r="D11350" s="1" t="s">
        <v>412</v>
      </c>
      <c r="E11350">
        <v>100105</v>
      </c>
      <c r="F11350" s="1" t="s">
        <v>9</v>
      </c>
      <c r="G11350">
        <v>100105003</v>
      </c>
      <c r="H11350" s="1" t="s">
        <v>240</v>
      </c>
      <c r="I11350" s="1" t="s">
        <v>259</v>
      </c>
      <c r="J11350">
        <v>6</v>
      </c>
      <c r="K11350" s="1" t="s">
        <v>9</v>
      </c>
      <c r="L11350" s="1">
        <v>188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</row>
    <row r="11351" spans="1:21" x14ac:dyDescent="0.3">
      <c r="A11351">
        <v>13</v>
      </c>
      <c r="B11351" s="1" t="s">
        <v>7</v>
      </c>
      <c r="C11351" s="1" t="s">
        <v>507</v>
      </c>
      <c r="D11351" s="1" t="s">
        <v>412</v>
      </c>
      <c r="E11351">
        <v>100105</v>
      </c>
      <c r="F11351" s="1" t="s">
        <v>9</v>
      </c>
      <c r="G11351">
        <v>100105004</v>
      </c>
      <c r="H11351" s="1" t="s">
        <v>79</v>
      </c>
      <c r="I11351" s="1" t="s">
        <v>82</v>
      </c>
      <c r="J11351">
        <v>6</v>
      </c>
      <c r="K11351" s="1" t="s">
        <v>9</v>
      </c>
      <c r="L11351" s="1">
        <v>188</v>
      </c>
      <c r="M11351">
        <v>61.064</v>
      </c>
      <c r="N11351">
        <v>62.77</v>
      </c>
      <c r="O11351">
        <v>72.86</v>
      </c>
      <c r="P11351">
        <v>124.282</v>
      </c>
      <c r="Q11351">
        <v>109.578</v>
      </c>
      <c r="R11351">
        <v>0</v>
      </c>
      <c r="S11351">
        <v>0</v>
      </c>
      <c r="T11351">
        <v>0</v>
      </c>
      <c r="U11351">
        <v>0</v>
      </c>
    </row>
    <row r="11352" spans="1:21" x14ac:dyDescent="0.3">
      <c r="A11352">
        <v>13</v>
      </c>
      <c r="B11352" s="1" t="s">
        <v>7</v>
      </c>
      <c r="C11352" s="1" t="s">
        <v>507</v>
      </c>
      <c r="D11352" s="1" t="s">
        <v>412</v>
      </c>
      <c r="E11352">
        <v>100105</v>
      </c>
      <c r="F11352" s="1" t="s">
        <v>9</v>
      </c>
      <c r="G11352">
        <v>100105004</v>
      </c>
      <c r="H11352" s="1" t="s">
        <v>79</v>
      </c>
      <c r="I11352" s="1" t="s">
        <v>80</v>
      </c>
      <c r="J11352">
        <v>6</v>
      </c>
      <c r="K11352" s="1" t="s">
        <v>9</v>
      </c>
      <c r="L11352" s="1">
        <v>188</v>
      </c>
      <c r="M11352">
        <v>17.5</v>
      </c>
      <c r="N11352">
        <v>10</v>
      </c>
      <c r="O11352">
        <v>6</v>
      </c>
      <c r="P11352">
        <v>25</v>
      </c>
      <c r="Q11352">
        <v>18</v>
      </c>
      <c r="R11352">
        <v>0</v>
      </c>
      <c r="S11352">
        <v>0</v>
      </c>
      <c r="T11352">
        <v>0</v>
      </c>
      <c r="U11352">
        <v>0</v>
      </c>
    </row>
    <row r="11353" spans="1:21" x14ac:dyDescent="0.3">
      <c r="A11353">
        <v>13</v>
      </c>
      <c r="B11353" s="1" t="s">
        <v>7</v>
      </c>
      <c r="C11353" s="1" t="s">
        <v>507</v>
      </c>
      <c r="D11353" s="1" t="s">
        <v>412</v>
      </c>
      <c r="E11353">
        <v>100105</v>
      </c>
      <c r="F11353" s="1" t="s">
        <v>9</v>
      </c>
      <c r="G11353">
        <v>100105004</v>
      </c>
      <c r="H11353" s="1" t="s">
        <v>79</v>
      </c>
      <c r="I11353" s="1" t="s">
        <v>81</v>
      </c>
      <c r="J11353">
        <v>6</v>
      </c>
      <c r="K11353" s="1" t="s">
        <v>9</v>
      </c>
      <c r="L11353" s="1">
        <v>188</v>
      </c>
      <c r="M11353">
        <v>13</v>
      </c>
      <c r="N11353">
        <v>11.8</v>
      </c>
      <c r="O11353">
        <v>38.6</v>
      </c>
      <c r="P11353">
        <v>76.540000000000006</v>
      </c>
      <c r="Q11353">
        <v>68.400000000000006</v>
      </c>
      <c r="R11353">
        <v>0</v>
      </c>
      <c r="S11353">
        <v>0</v>
      </c>
      <c r="T11353">
        <v>0</v>
      </c>
      <c r="U11353">
        <v>0</v>
      </c>
    </row>
    <row r="11354" spans="1:21" x14ac:dyDescent="0.3">
      <c r="A11354">
        <v>13</v>
      </c>
      <c r="B11354" s="1" t="s">
        <v>7</v>
      </c>
      <c r="C11354" s="1" t="s">
        <v>507</v>
      </c>
      <c r="D11354" s="1" t="s">
        <v>412</v>
      </c>
      <c r="E11354">
        <v>100105</v>
      </c>
      <c r="F11354" s="1" t="s">
        <v>9</v>
      </c>
      <c r="G11354">
        <v>100105005</v>
      </c>
      <c r="H11354" s="1" t="s">
        <v>266</v>
      </c>
      <c r="I11354" s="1" t="s">
        <v>283</v>
      </c>
      <c r="J11354">
        <v>6</v>
      </c>
      <c r="K11354" s="1" t="s">
        <v>9</v>
      </c>
      <c r="L11354" s="1">
        <v>188</v>
      </c>
      <c r="M11354">
        <v>0.2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</row>
    <row r="11355" spans="1:21" x14ac:dyDescent="0.3">
      <c r="A11355">
        <v>13</v>
      </c>
      <c r="B11355" s="1" t="s">
        <v>7</v>
      </c>
      <c r="C11355" s="1" t="s">
        <v>507</v>
      </c>
      <c r="D11355" s="1" t="s">
        <v>412</v>
      </c>
      <c r="E11355">
        <v>100105</v>
      </c>
      <c r="F11355" s="1" t="s">
        <v>9</v>
      </c>
      <c r="G11355">
        <v>100105006</v>
      </c>
      <c r="H11355" s="1" t="s">
        <v>104</v>
      </c>
      <c r="I11355" s="1" t="s">
        <v>312</v>
      </c>
      <c r="J11355">
        <v>6</v>
      </c>
      <c r="K11355" s="1" t="s">
        <v>9</v>
      </c>
      <c r="L11355" s="1">
        <v>188</v>
      </c>
      <c r="M11355">
        <v>1.5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>
        <v>0</v>
      </c>
    </row>
    <row r="11356" spans="1:21" x14ac:dyDescent="0.3">
      <c r="A11356">
        <v>13</v>
      </c>
      <c r="B11356" s="1" t="s">
        <v>7</v>
      </c>
      <c r="C11356" s="1" t="s">
        <v>507</v>
      </c>
      <c r="D11356" s="1" t="s">
        <v>412</v>
      </c>
      <c r="E11356">
        <v>100106</v>
      </c>
      <c r="F11356" s="1" t="s">
        <v>515</v>
      </c>
      <c r="G11356">
        <v>100106001</v>
      </c>
      <c r="H11356" s="1" t="s">
        <v>169</v>
      </c>
      <c r="I11356" s="1" t="s">
        <v>171</v>
      </c>
      <c r="J11356">
        <v>1</v>
      </c>
      <c r="K11356" s="1" t="s">
        <v>93</v>
      </c>
      <c r="L11356" s="1">
        <v>188</v>
      </c>
      <c r="M11356">
        <v>0</v>
      </c>
      <c r="N11356">
        <v>11.4072</v>
      </c>
      <c r="O11356">
        <v>2.3969</v>
      </c>
      <c r="P11356">
        <v>48.1447</v>
      </c>
      <c r="Q11356">
        <v>73.247399999999999</v>
      </c>
      <c r="R11356">
        <v>13.978400000000001</v>
      </c>
      <c r="S11356">
        <v>63.852200000000003</v>
      </c>
      <c r="T11356">
        <v>70.218500000000006</v>
      </c>
      <c r="U11356">
        <v>13.904400000000001</v>
      </c>
    </row>
    <row r="11357" spans="1:21" x14ac:dyDescent="0.3">
      <c r="A11357">
        <v>13</v>
      </c>
      <c r="B11357" s="1" t="s">
        <v>7</v>
      </c>
      <c r="C11357" s="1" t="s">
        <v>507</v>
      </c>
      <c r="D11357" s="1" t="s">
        <v>412</v>
      </c>
      <c r="E11357">
        <v>100106</v>
      </c>
      <c r="F11357" s="1" t="s">
        <v>515</v>
      </c>
      <c r="G11357">
        <v>100106001</v>
      </c>
      <c r="H11357" s="1" t="s">
        <v>169</v>
      </c>
      <c r="I11357" s="1" t="s">
        <v>261</v>
      </c>
      <c r="J11357">
        <v>1</v>
      </c>
      <c r="K11357" s="1" t="s">
        <v>93</v>
      </c>
      <c r="L11357" s="1">
        <v>188</v>
      </c>
      <c r="M11357">
        <v>0</v>
      </c>
      <c r="N11357">
        <v>0.27500000000000002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</row>
    <row r="11358" spans="1:21" x14ac:dyDescent="0.3">
      <c r="A11358">
        <v>13</v>
      </c>
      <c r="B11358" s="1" t="s">
        <v>7</v>
      </c>
      <c r="C11358" s="1" t="s">
        <v>507</v>
      </c>
      <c r="D11358" s="1" t="s">
        <v>412</v>
      </c>
      <c r="E11358">
        <v>100106</v>
      </c>
      <c r="F11358" s="1" t="s">
        <v>515</v>
      </c>
      <c r="G11358">
        <v>100106001</v>
      </c>
      <c r="H11358" s="1" t="s">
        <v>169</v>
      </c>
      <c r="I11358" s="1" t="s">
        <v>194</v>
      </c>
      <c r="J11358">
        <v>3</v>
      </c>
      <c r="K11358" s="1" t="s">
        <v>32</v>
      </c>
      <c r="L11358" s="1">
        <v>188</v>
      </c>
      <c r="M11358">
        <v>0</v>
      </c>
      <c r="N11358">
        <v>0</v>
      </c>
      <c r="O11358">
        <v>0</v>
      </c>
      <c r="P11358">
        <v>0</v>
      </c>
      <c r="Q11358">
        <v>8.4000000000000005E-2</v>
      </c>
      <c r="R11358">
        <v>0</v>
      </c>
      <c r="S11358">
        <v>0</v>
      </c>
      <c r="T11358">
        <v>0</v>
      </c>
      <c r="U11358">
        <v>0</v>
      </c>
    </row>
    <row r="11359" spans="1:21" x14ac:dyDescent="0.3">
      <c r="A11359">
        <v>13</v>
      </c>
      <c r="B11359" s="1" t="s">
        <v>7</v>
      </c>
      <c r="C11359" s="1" t="s">
        <v>507</v>
      </c>
      <c r="D11359" s="1" t="s">
        <v>412</v>
      </c>
      <c r="E11359">
        <v>100106</v>
      </c>
      <c r="F11359" s="1" t="s">
        <v>515</v>
      </c>
      <c r="G11359">
        <v>100106001</v>
      </c>
      <c r="H11359" s="1" t="s">
        <v>169</v>
      </c>
      <c r="I11359" s="1" t="s">
        <v>187</v>
      </c>
      <c r="J11359">
        <v>1</v>
      </c>
      <c r="K11359" s="1" t="s">
        <v>93</v>
      </c>
      <c r="L11359" s="1">
        <v>188</v>
      </c>
      <c r="M11359">
        <v>0</v>
      </c>
      <c r="N11359">
        <v>0</v>
      </c>
      <c r="O11359">
        <v>0</v>
      </c>
      <c r="P11359">
        <v>0</v>
      </c>
      <c r="Q11359">
        <v>27.48</v>
      </c>
      <c r="R11359">
        <v>0</v>
      </c>
      <c r="S11359">
        <v>27.97</v>
      </c>
      <c r="T11359">
        <v>55.95</v>
      </c>
      <c r="U11359">
        <v>0</v>
      </c>
    </row>
    <row r="11360" spans="1:21" x14ac:dyDescent="0.3">
      <c r="A11360">
        <v>13</v>
      </c>
      <c r="B11360" s="1" t="s">
        <v>7</v>
      </c>
      <c r="C11360" s="1" t="s">
        <v>507</v>
      </c>
      <c r="D11360" s="1" t="s">
        <v>412</v>
      </c>
      <c r="E11360">
        <v>100106</v>
      </c>
      <c r="F11360" s="1" t="s">
        <v>515</v>
      </c>
      <c r="G11360">
        <v>100106002</v>
      </c>
      <c r="H11360" s="1" t="s">
        <v>107</v>
      </c>
      <c r="I11360" s="1" t="s">
        <v>158</v>
      </c>
      <c r="J11360">
        <v>5</v>
      </c>
      <c r="K11360" s="1" t="s">
        <v>17</v>
      </c>
      <c r="L11360" s="1">
        <v>188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10.7712</v>
      </c>
      <c r="T11360">
        <v>13.42</v>
      </c>
      <c r="U11360">
        <v>0</v>
      </c>
    </row>
    <row r="11361" spans="1:21" x14ac:dyDescent="0.3">
      <c r="A11361">
        <v>13</v>
      </c>
      <c r="B11361" s="1" t="s">
        <v>7</v>
      </c>
      <c r="C11361" s="1" t="s">
        <v>457</v>
      </c>
      <c r="D11361" s="1" t="s">
        <v>328</v>
      </c>
      <c r="E11361">
        <v>100101</v>
      </c>
      <c r="F11361" s="1" t="s">
        <v>14</v>
      </c>
      <c r="G11361">
        <v>100101001</v>
      </c>
      <c r="H11361" s="1" t="s">
        <v>15</v>
      </c>
      <c r="I11361" s="1" t="s">
        <v>16</v>
      </c>
      <c r="J11361">
        <v>5</v>
      </c>
      <c r="K11361" s="1" t="s">
        <v>17</v>
      </c>
      <c r="L11361" s="1">
        <v>60</v>
      </c>
      <c r="M11361">
        <v>1184.712</v>
      </c>
      <c r="N11361">
        <v>106.32080000000001</v>
      </c>
      <c r="O11361">
        <v>48.006799999999998</v>
      </c>
      <c r="P11361">
        <v>115.738</v>
      </c>
      <c r="Q11361">
        <v>6.6816000000000004</v>
      </c>
      <c r="R11361">
        <v>10.4199</v>
      </c>
      <c r="S11361">
        <v>136.15260000000001</v>
      </c>
      <c r="T11361">
        <v>48.5747</v>
      </c>
      <c r="U11361">
        <v>359.77629999999999</v>
      </c>
    </row>
    <row r="11362" spans="1:21" x14ac:dyDescent="0.3">
      <c r="A11362">
        <v>13</v>
      </c>
      <c r="B11362" s="1" t="s">
        <v>7</v>
      </c>
      <c r="C11362" s="1" t="s">
        <v>457</v>
      </c>
      <c r="D11362" s="1" t="s">
        <v>328</v>
      </c>
      <c r="E11362">
        <v>100101</v>
      </c>
      <c r="F11362" s="1" t="s">
        <v>14</v>
      </c>
      <c r="G11362">
        <v>100101001</v>
      </c>
      <c r="H11362" s="1" t="s">
        <v>15</v>
      </c>
      <c r="I11362" s="1" t="s">
        <v>153</v>
      </c>
      <c r="J11362">
        <v>5</v>
      </c>
      <c r="K11362" s="1" t="s">
        <v>17</v>
      </c>
      <c r="L11362" s="1">
        <v>60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4.2930000000000001</v>
      </c>
    </row>
    <row r="11363" spans="1:21" x14ac:dyDescent="0.3">
      <c r="A11363">
        <v>13</v>
      </c>
      <c r="B11363" s="1" t="s">
        <v>7</v>
      </c>
      <c r="C11363" s="1" t="s">
        <v>457</v>
      </c>
      <c r="D11363" s="1" t="s">
        <v>328</v>
      </c>
      <c r="E11363">
        <v>100101</v>
      </c>
      <c r="F11363" s="1" t="s">
        <v>14</v>
      </c>
      <c r="G11363">
        <v>100101001</v>
      </c>
      <c r="H11363" s="1" t="s">
        <v>15</v>
      </c>
      <c r="I11363" s="1" t="s">
        <v>144</v>
      </c>
      <c r="J11363">
        <v>4</v>
      </c>
      <c r="K11363" s="1" t="s">
        <v>30</v>
      </c>
      <c r="L11363" s="1">
        <v>60</v>
      </c>
      <c r="M11363">
        <v>0</v>
      </c>
      <c r="N11363">
        <v>0</v>
      </c>
      <c r="O11363">
        <v>0</v>
      </c>
      <c r="P11363">
        <v>0.35</v>
      </c>
      <c r="Q11363">
        <v>1.712</v>
      </c>
      <c r="R11363">
        <v>1</v>
      </c>
      <c r="S11363">
        <v>0</v>
      </c>
      <c r="T11363">
        <v>0</v>
      </c>
      <c r="U11363">
        <v>0</v>
      </c>
    </row>
    <row r="11364" spans="1:21" x14ac:dyDescent="0.3">
      <c r="A11364">
        <v>13</v>
      </c>
      <c r="B11364" s="1" t="s">
        <v>7</v>
      </c>
      <c r="C11364" s="1" t="s">
        <v>457</v>
      </c>
      <c r="D11364" s="1" t="s">
        <v>328</v>
      </c>
      <c r="E11364">
        <v>100101</v>
      </c>
      <c r="F11364" s="1" t="s">
        <v>14</v>
      </c>
      <c r="G11364">
        <v>100101001</v>
      </c>
      <c r="H11364" s="1" t="s">
        <v>15</v>
      </c>
      <c r="I11364" s="1" t="s">
        <v>26</v>
      </c>
      <c r="J11364">
        <v>2</v>
      </c>
      <c r="K11364" s="1" t="s">
        <v>27</v>
      </c>
      <c r="L11364" s="1">
        <v>60</v>
      </c>
      <c r="M11364">
        <v>0.91800000000000004</v>
      </c>
      <c r="N11364">
        <v>130.6705</v>
      </c>
      <c r="O11364">
        <v>0</v>
      </c>
      <c r="P11364">
        <v>347.72179999999997</v>
      </c>
      <c r="Q11364">
        <v>72.5685</v>
      </c>
      <c r="R11364">
        <v>207.1294</v>
      </c>
      <c r="S11364">
        <v>130.96770000000001</v>
      </c>
      <c r="T11364">
        <v>54.207999999999998</v>
      </c>
      <c r="U11364">
        <v>74.055599999999998</v>
      </c>
    </row>
    <row r="11365" spans="1:21" x14ac:dyDescent="0.3">
      <c r="A11365">
        <v>13</v>
      </c>
      <c r="B11365" s="1" t="s">
        <v>7</v>
      </c>
      <c r="C11365" s="1" t="s">
        <v>457</v>
      </c>
      <c r="D11365" s="1" t="s">
        <v>328</v>
      </c>
      <c r="E11365">
        <v>100101</v>
      </c>
      <c r="F11365" s="1" t="s">
        <v>14</v>
      </c>
      <c r="G11365">
        <v>100101001</v>
      </c>
      <c r="H11365" s="1" t="s">
        <v>15</v>
      </c>
      <c r="I11365" s="1" t="s">
        <v>33</v>
      </c>
      <c r="J11365">
        <v>7</v>
      </c>
      <c r="K11365" s="1" t="s">
        <v>34</v>
      </c>
      <c r="L11365" s="1">
        <v>60</v>
      </c>
      <c r="M11365">
        <v>0</v>
      </c>
      <c r="N11365">
        <v>0.89849999999999997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1.3295999999999999</v>
      </c>
      <c r="U11365">
        <v>0.36459999999999998</v>
      </c>
    </row>
    <row r="11366" spans="1:21" x14ac:dyDescent="0.3">
      <c r="A11366">
        <v>13</v>
      </c>
      <c r="B11366" s="1" t="s">
        <v>7</v>
      </c>
      <c r="C11366" s="1" t="s">
        <v>457</v>
      </c>
      <c r="D11366" s="1" t="s">
        <v>328</v>
      </c>
      <c r="E11366">
        <v>100101</v>
      </c>
      <c r="F11366" s="1" t="s">
        <v>14</v>
      </c>
      <c r="G11366">
        <v>100101001</v>
      </c>
      <c r="H11366" s="1" t="s">
        <v>15</v>
      </c>
      <c r="I11366" s="1" t="s">
        <v>19</v>
      </c>
      <c r="J11366">
        <v>5</v>
      </c>
      <c r="K11366" s="1" t="s">
        <v>17</v>
      </c>
      <c r="L11366" s="1">
        <v>60</v>
      </c>
      <c r="M11366">
        <v>1938.3447000000001</v>
      </c>
      <c r="N11366">
        <v>2238.7055</v>
      </c>
      <c r="O11366">
        <v>1884.5453</v>
      </c>
      <c r="P11366">
        <v>1109.5710999999999</v>
      </c>
      <c r="Q11366">
        <v>164.4503</v>
      </c>
      <c r="R11366">
        <v>737.74509999999998</v>
      </c>
      <c r="S11366">
        <v>1705.2868000000001</v>
      </c>
      <c r="T11366">
        <v>1144.4359999999999</v>
      </c>
      <c r="U11366">
        <v>2282.5219000000002</v>
      </c>
    </row>
    <row r="11367" spans="1:21" x14ac:dyDescent="0.3">
      <c r="A11367">
        <v>13</v>
      </c>
      <c r="B11367" s="1" t="s">
        <v>7</v>
      </c>
      <c r="C11367" s="1" t="s">
        <v>457</v>
      </c>
      <c r="D11367" s="1" t="s">
        <v>328</v>
      </c>
      <c r="E11367">
        <v>100101</v>
      </c>
      <c r="F11367" s="1" t="s">
        <v>14</v>
      </c>
      <c r="G11367">
        <v>100101001</v>
      </c>
      <c r="H11367" s="1" t="s">
        <v>15</v>
      </c>
      <c r="I11367" s="1" t="s">
        <v>154</v>
      </c>
      <c r="J11367">
        <v>5</v>
      </c>
      <c r="K11367" s="1" t="s">
        <v>17</v>
      </c>
      <c r="L11367" s="1">
        <v>60</v>
      </c>
      <c r="M11367">
        <v>39.398400000000002</v>
      </c>
      <c r="N11367">
        <v>28.485700000000001</v>
      </c>
      <c r="O11367">
        <v>100.2624</v>
      </c>
      <c r="P11367">
        <v>65.674800000000005</v>
      </c>
      <c r="Q11367">
        <v>30.2532</v>
      </c>
      <c r="R11367">
        <v>4.96</v>
      </c>
      <c r="S11367">
        <v>0</v>
      </c>
      <c r="T11367">
        <v>0</v>
      </c>
      <c r="U11367">
        <v>0</v>
      </c>
    </row>
    <row r="11368" spans="1:21" x14ac:dyDescent="0.3">
      <c r="A11368">
        <v>13</v>
      </c>
      <c r="B11368" s="1" t="s">
        <v>7</v>
      </c>
      <c r="C11368" s="1" t="s">
        <v>457</v>
      </c>
      <c r="D11368" s="1" t="s">
        <v>328</v>
      </c>
      <c r="E11368">
        <v>100101</v>
      </c>
      <c r="F11368" s="1" t="s">
        <v>14</v>
      </c>
      <c r="G11368">
        <v>100101001</v>
      </c>
      <c r="H11368" s="1" t="s">
        <v>15</v>
      </c>
      <c r="I11368" s="1" t="s">
        <v>29</v>
      </c>
      <c r="J11368">
        <v>4</v>
      </c>
      <c r="K11368" s="1" t="s">
        <v>30</v>
      </c>
      <c r="L11368" s="1">
        <v>60</v>
      </c>
      <c r="M11368">
        <v>10.36</v>
      </c>
      <c r="N11368">
        <v>13.042999999999999</v>
      </c>
      <c r="O11368">
        <v>5.3250000000000002</v>
      </c>
      <c r="P11368">
        <v>2.2999999999999998</v>
      </c>
      <c r="Q11368">
        <v>1.34</v>
      </c>
      <c r="R11368">
        <v>0</v>
      </c>
      <c r="S11368">
        <v>0</v>
      </c>
      <c r="T11368">
        <v>0.27</v>
      </c>
      <c r="U11368">
        <v>0</v>
      </c>
    </row>
    <row r="11369" spans="1:21" x14ac:dyDescent="0.3">
      <c r="A11369">
        <v>13</v>
      </c>
      <c r="B11369" s="1" t="s">
        <v>7</v>
      </c>
      <c r="C11369" s="1" t="s">
        <v>457</v>
      </c>
      <c r="D11369" s="1" t="s">
        <v>328</v>
      </c>
      <c r="E11369">
        <v>100101</v>
      </c>
      <c r="F11369" s="1" t="s">
        <v>14</v>
      </c>
      <c r="G11369">
        <v>100101001</v>
      </c>
      <c r="H11369" s="1" t="s">
        <v>15</v>
      </c>
      <c r="I11369" s="1" t="s">
        <v>28</v>
      </c>
      <c r="J11369">
        <v>2</v>
      </c>
      <c r="K11369" s="1" t="s">
        <v>27</v>
      </c>
      <c r="L11369" s="1">
        <v>60</v>
      </c>
      <c r="M11369">
        <v>881.79560000000004</v>
      </c>
      <c r="N11369">
        <v>789.67150000000004</v>
      </c>
      <c r="O11369">
        <v>371.04739999999998</v>
      </c>
      <c r="P11369">
        <v>392.11770000000001</v>
      </c>
      <c r="Q11369">
        <v>15.912000000000001</v>
      </c>
      <c r="R11369">
        <v>0</v>
      </c>
      <c r="S11369">
        <v>58.874499999999998</v>
      </c>
      <c r="T11369">
        <v>73.363600000000005</v>
      </c>
      <c r="U11369">
        <v>101.9962</v>
      </c>
    </row>
    <row r="11370" spans="1:21" x14ac:dyDescent="0.3">
      <c r="A11370">
        <v>13</v>
      </c>
      <c r="B11370" s="1" t="s">
        <v>7</v>
      </c>
      <c r="C11370" s="1" t="s">
        <v>457</v>
      </c>
      <c r="D11370" s="1" t="s">
        <v>328</v>
      </c>
      <c r="E11370">
        <v>100101</v>
      </c>
      <c r="F11370" s="1" t="s">
        <v>14</v>
      </c>
      <c r="G11370">
        <v>100101001</v>
      </c>
      <c r="H11370" s="1" t="s">
        <v>15</v>
      </c>
      <c r="I11370" s="1" t="s">
        <v>25</v>
      </c>
      <c r="J11370">
        <v>5</v>
      </c>
      <c r="K11370" s="1" t="s">
        <v>17</v>
      </c>
      <c r="L11370" s="1">
        <v>60</v>
      </c>
      <c r="M11370">
        <v>0</v>
      </c>
      <c r="N11370">
        <v>14.1242</v>
      </c>
      <c r="O11370">
        <v>0</v>
      </c>
      <c r="P11370">
        <v>0</v>
      </c>
      <c r="Q11370">
        <v>1.4932000000000001</v>
      </c>
      <c r="R11370">
        <v>0</v>
      </c>
      <c r="S11370">
        <v>0</v>
      </c>
      <c r="T11370">
        <v>0</v>
      </c>
      <c r="U11370">
        <v>0</v>
      </c>
    </row>
    <row r="11371" spans="1:21" x14ac:dyDescent="0.3">
      <c r="A11371">
        <v>13</v>
      </c>
      <c r="B11371" s="1" t="s">
        <v>7</v>
      </c>
      <c r="C11371" s="1" t="s">
        <v>457</v>
      </c>
      <c r="D11371" s="1" t="s">
        <v>328</v>
      </c>
      <c r="E11371">
        <v>100101</v>
      </c>
      <c r="F11371" s="1" t="s">
        <v>14</v>
      </c>
      <c r="G11371">
        <v>100101004</v>
      </c>
      <c r="H11371" s="1" t="s">
        <v>46</v>
      </c>
      <c r="I11371" s="1" t="s">
        <v>47</v>
      </c>
      <c r="J11371">
        <v>2</v>
      </c>
      <c r="K11371" s="1" t="s">
        <v>27</v>
      </c>
      <c r="L11371" s="1">
        <v>60</v>
      </c>
      <c r="M11371">
        <v>11.5</v>
      </c>
      <c r="N11371">
        <v>32.792999999999999</v>
      </c>
      <c r="O11371">
        <v>70.267300000000006</v>
      </c>
      <c r="P11371">
        <v>0</v>
      </c>
      <c r="Q11371">
        <v>0</v>
      </c>
      <c r="R11371">
        <v>4</v>
      </c>
      <c r="S11371">
        <v>26.462199999999999</v>
      </c>
      <c r="T11371">
        <v>7.14</v>
      </c>
      <c r="U11371">
        <v>0</v>
      </c>
    </row>
    <row r="11372" spans="1:21" x14ac:dyDescent="0.3">
      <c r="A11372">
        <v>13</v>
      </c>
      <c r="B11372" s="1" t="s">
        <v>7</v>
      </c>
      <c r="C11372" s="1" t="s">
        <v>457</v>
      </c>
      <c r="D11372" s="1" t="s">
        <v>328</v>
      </c>
      <c r="E11372">
        <v>100101</v>
      </c>
      <c r="F11372" s="1" t="s">
        <v>14</v>
      </c>
      <c r="G11372">
        <v>100101004</v>
      </c>
      <c r="H11372" s="1" t="s">
        <v>46</v>
      </c>
      <c r="I11372" s="1" t="s">
        <v>52</v>
      </c>
      <c r="J11372">
        <v>7</v>
      </c>
      <c r="K11372" s="1" t="s">
        <v>34</v>
      </c>
      <c r="L11372" s="1">
        <v>60</v>
      </c>
      <c r="M11372">
        <v>0</v>
      </c>
      <c r="N11372">
        <v>26.360499999999998</v>
      </c>
      <c r="O11372">
        <v>0</v>
      </c>
      <c r="P11372">
        <v>0</v>
      </c>
      <c r="Q11372">
        <v>0</v>
      </c>
      <c r="R11372">
        <v>17.126999999999999</v>
      </c>
      <c r="S11372">
        <v>0</v>
      </c>
      <c r="T11372">
        <v>0</v>
      </c>
      <c r="U11372">
        <v>7.5</v>
      </c>
    </row>
    <row r="11373" spans="1:21" x14ac:dyDescent="0.3">
      <c r="A11373">
        <v>13</v>
      </c>
      <c r="B11373" s="1" t="s">
        <v>7</v>
      </c>
      <c r="C11373" s="1" t="s">
        <v>457</v>
      </c>
      <c r="D11373" s="1" t="s">
        <v>328</v>
      </c>
      <c r="E11373">
        <v>100101</v>
      </c>
      <c r="F11373" s="1" t="s">
        <v>14</v>
      </c>
      <c r="G11373">
        <v>100101004</v>
      </c>
      <c r="H11373" s="1" t="s">
        <v>46</v>
      </c>
      <c r="I11373" s="1" t="s">
        <v>156</v>
      </c>
      <c r="J11373">
        <v>5</v>
      </c>
      <c r="K11373" s="1" t="s">
        <v>17</v>
      </c>
      <c r="L11373" s="1">
        <v>60</v>
      </c>
      <c r="M11373">
        <v>0</v>
      </c>
      <c r="N11373">
        <v>3.5598000000000001</v>
      </c>
      <c r="O11373">
        <v>0.23050000000000001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</row>
    <row r="11374" spans="1:21" x14ac:dyDescent="0.3">
      <c r="A11374">
        <v>13</v>
      </c>
      <c r="B11374" s="1" t="s">
        <v>7</v>
      </c>
      <c r="C11374" s="1" t="s">
        <v>457</v>
      </c>
      <c r="D11374" s="1" t="s">
        <v>328</v>
      </c>
      <c r="E11374">
        <v>100101</v>
      </c>
      <c r="F11374" s="1" t="s">
        <v>14</v>
      </c>
      <c r="G11374">
        <v>100101004</v>
      </c>
      <c r="H11374" s="1" t="s">
        <v>46</v>
      </c>
      <c r="I11374" s="1" t="s">
        <v>51</v>
      </c>
      <c r="J11374">
        <v>4</v>
      </c>
      <c r="K11374" s="1" t="s">
        <v>30</v>
      </c>
      <c r="L11374" s="1">
        <v>60</v>
      </c>
      <c r="M11374">
        <v>10.326000000000001</v>
      </c>
      <c r="N11374">
        <v>5.3879999999999999</v>
      </c>
      <c r="O11374">
        <v>4.6289999999999996</v>
      </c>
      <c r="P11374">
        <v>2.1930000000000001</v>
      </c>
      <c r="Q11374">
        <v>0</v>
      </c>
      <c r="R11374">
        <v>0.38400000000000001</v>
      </c>
      <c r="S11374">
        <v>0</v>
      </c>
      <c r="T11374">
        <v>0.27600000000000002</v>
      </c>
      <c r="U11374">
        <v>5.8471000000000002</v>
      </c>
    </row>
    <row r="11375" spans="1:21" x14ac:dyDescent="0.3">
      <c r="A11375">
        <v>13</v>
      </c>
      <c r="B11375" s="1" t="s">
        <v>7</v>
      </c>
      <c r="C11375" s="1" t="s">
        <v>457</v>
      </c>
      <c r="D11375" s="1" t="s">
        <v>328</v>
      </c>
      <c r="E11375">
        <v>100101</v>
      </c>
      <c r="F11375" s="1" t="s">
        <v>14</v>
      </c>
      <c r="G11375">
        <v>100101004</v>
      </c>
      <c r="H11375" s="1" t="s">
        <v>46</v>
      </c>
      <c r="I11375" s="1" t="s">
        <v>49</v>
      </c>
      <c r="J11375">
        <v>2</v>
      </c>
      <c r="K11375" s="1" t="s">
        <v>27</v>
      </c>
      <c r="L11375" s="1">
        <v>60</v>
      </c>
      <c r="M11375">
        <v>735.05690000000004</v>
      </c>
      <c r="N11375">
        <v>553.50149999999996</v>
      </c>
      <c r="O11375">
        <v>515.62969999999996</v>
      </c>
      <c r="P11375">
        <v>0</v>
      </c>
      <c r="Q11375">
        <v>26.177600000000002</v>
      </c>
      <c r="R11375">
        <v>25.051600000000001</v>
      </c>
      <c r="S11375">
        <v>67.877899999999997</v>
      </c>
      <c r="T11375">
        <v>575.48249999999996</v>
      </c>
      <c r="U11375">
        <v>260.90699999999998</v>
      </c>
    </row>
    <row r="11376" spans="1:21" x14ac:dyDescent="0.3">
      <c r="A11376">
        <v>13</v>
      </c>
      <c r="B11376" s="1" t="s">
        <v>7</v>
      </c>
      <c r="C11376" s="1" t="s">
        <v>457</v>
      </c>
      <c r="D11376" s="1" t="s">
        <v>328</v>
      </c>
      <c r="E11376">
        <v>100101</v>
      </c>
      <c r="F11376" s="1" t="s">
        <v>14</v>
      </c>
      <c r="G11376">
        <v>100101006</v>
      </c>
      <c r="H11376" s="1" t="s">
        <v>163</v>
      </c>
      <c r="I11376" s="1" t="s">
        <v>164</v>
      </c>
      <c r="J11376">
        <v>5</v>
      </c>
      <c r="K11376" s="1" t="s">
        <v>17</v>
      </c>
      <c r="L11376" s="1">
        <v>60</v>
      </c>
      <c r="M11376">
        <v>46.042099999999998</v>
      </c>
      <c r="N11376">
        <v>29.1861</v>
      </c>
      <c r="O11376">
        <v>21.3673</v>
      </c>
      <c r="P11376">
        <v>43.846800000000002</v>
      </c>
      <c r="Q11376">
        <v>51.470999999999997</v>
      </c>
      <c r="R11376">
        <v>70.1404</v>
      </c>
      <c r="S11376">
        <v>67.192300000000003</v>
      </c>
      <c r="T11376">
        <v>54.890999999999998</v>
      </c>
      <c r="U11376">
        <v>19.809000000000001</v>
      </c>
    </row>
    <row r="11377" spans="1:21" x14ac:dyDescent="0.3">
      <c r="A11377">
        <v>13</v>
      </c>
      <c r="B11377" s="1" t="s">
        <v>7</v>
      </c>
      <c r="C11377" s="1" t="s">
        <v>457</v>
      </c>
      <c r="D11377" s="1" t="s">
        <v>328</v>
      </c>
      <c r="E11377">
        <v>100101</v>
      </c>
      <c r="F11377" s="1" t="s">
        <v>14</v>
      </c>
      <c r="G11377">
        <v>100101007</v>
      </c>
      <c r="H11377" s="1" t="s">
        <v>195</v>
      </c>
      <c r="I11377" s="1" t="s">
        <v>210</v>
      </c>
      <c r="J11377">
        <v>7</v>
      </c>
      <c r="K11377" s="1" t="s">
        <v>34</v>
      </c>
      <c r="L11377" s="1">
        <v>60</v>
      </c>
      <c r="M11377">
        <v>0</v>
      </c>
      <c r="N11377">
        <v>39.826999999999998</v>
      </c>
      <c r="O11377">
        <v>0</v>
      </c>
      <c r="P11377">
        <v>0</v>
      </c>
      <c r="Q11377">
        <v>0</v>
      </c>
      <c r="R11377">
        <v>38.4</v>
      </c>
      <c r="S11377">
        <v>38.4</v>
      </c>
      <c r="T11377">
        <v>20.399999999999999</v>
      </c>
      <c r="U11377">
        <v>47.7</v>
      </c>
    </row>
    <row r="11378" spans="1:21" x14ac:dyDescent="0.3">
      <c r="A11378">
        <v>13</v>
      </c>
      <c r="B11378" s="1" t="s">
        <v>7</v>
      </c>
      <c r="C11378" s="1" t="s">
        <v>457</v>
      </c>
      <c r="D11378" s="1" t="s">
        <v>328</v>
      </c>
      <c r="E11378">
        <v>100101</v>
      </c>
      <c r="F11378" s="1" t="s">
        <v>14</v>
      </c>
      <c r="G11378">
        <v>100101007</v>
      </c>
      <c r="H11378" s="1" t="s">
        <v>195</v>
      </c>
      <c r="I11378" s="1" t="s">
        <v>200</v>
      </c>
      <c r="J11378">
        <v>5</v>
      </c>
      <c r="K11378" s="1" t="s">
        <v>17</v>
      </c>
      <c r="L11378" s="1">
        <v>60</v>
      </c>
      <c r="M11378">
        <v>175.2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</row>
    <row r="11379" spans="1:21" x14ac:dyDescent="0.3">
      <c r="A11379">
        <v>13</v>
      </c>
      <c r="B11379" s="1" t="s">
        <v>7</v>
      </c>
      <c r="C11379" s="1" t="s">
        <v>457</v>
      </c>
      <c r="D11379" s="1" t="s">
        <v>328</v>
      </c>
      <c r="E11379">
        <v>100101</v>
      </c>
      <c r="F11379" s="1" t="s">
        <v>14</v>
      </c>
      <c r="G11379">
        <v>100101007</v>
      </c>
      <c r="H11379" s="1" t="s">
        <v>195</v>
      </c>
      <c r="I11379" s="1" t="s">
        <v>209</v>
      </c>
      <c r="J11379">
        <v>3</v>
      </c>
      <c r="K11379" s="1" t="s">
        <v>32</v>
      </c>
      <c r="L11379" s="1">
        <v>60</v>
      </c>
      <c r="M11379">
        <v>0</v>
      </c>
      <c r="N11379">
        <v>38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1" x14ac:dyDescent="0.3">
      <c r="A11380">
        <v>13</v>
      </c>
      <c r="B11380" s="1" t="s">
        <v>7</v>
      </c>
      <c r="C11380" s="1" t="s">
        <v>457</v>
      </c>
      <c r="D11380" s="1" t="s">
        <v>328</v>
      </c>
      <c r="E11380">
        <v>100101</v>
      </c>
      <c r="F11380" s="1" t="s">
        <v>14</v>
      </c>
      <c r="G11380">
        <v>100101007</v>
      </c>
      <c r="H11380" s="1" t="s">
        <v>195</v>
      </c>
      <c r="I11380" s="1" t="s">
        <v>208</v>
      </c>
      <c r="J11380">
        <v>2</v>
      </c>
      <c r="K11380" s="1" t="s">
        <v>27</v>
      </c>
      <c r="L11380" s="1">
        <v>60</v>
      </c>
      <c r="M11380">
        <v>0</v>
      </c>
      <c r="N11380">
        <v>10.47</v>
      </c>
      <c r="O11380">
        <v>0</v>
      </c>
      <c r="P11380">
        <v>0</v>
      </c>
      <c r="Q11380">
        <v>0</v>
      </c>
      <c r="R11380">
        <v>40.799999999999997</v>
      </c>
      <c r="S11380">
        <v>17.9924</v>
      </c>
      <c r="T11380">
        <v>0</v>
      </c>
      <c r="U11380">
        <v>0</v>
      </c>
    </row>
    <row r="11381" spans="1:21" x14ac:dyDescent="0.3">
      <c r="A11381">
        <v>13</v>
      </c>
      <c r="B11381" s="1" t="s">
        <v>7</v>
      </c>
      <c r="C11381" s="1" t="s">
        <v>457</v>
      </c>
      <c r="D11381" s="1" t="s">
        <v>328</v>
      </c>
      <c r="E11381">
        <v>100101</v>
      </c>
      <c r="F11381" s="1" t="s">
        <v>14</v>
      </c>
      <c r="G11381">
        <v>100101007</v>
      </c>
      <c r="H11381" s="1" t="s">
        <v>195</v>
      </c>
      <c r="I11381" s="1" t="s">
        <v>196</v>
      </c>
      <c r="J11381">
        <v>5</v>
      </c>
      <c r="K11381" s="1" t="s">
        <v>17</v>
      </c>
      <c r="L11381" s="1">
        <v>60</v>
      </c>
      <c r="M11381">
        <v>4171.6653999999999</v>
      </c>
      <c r="N11381">
        <v>6191.6295</v>
      </c>
      <c r="O11381">
        <v>396.52</v>
      </c>
      <c r="P11381">
        <v>443.34100000000001</v>
      </c>
      <c r="Q11381">
        <v>577.43949999999995</v>
      </c>
      <c r="R11381">
        <v>944.8596</v>
      </c>
      <c r="S11381">
        <v>5672.0879999999997</v>
      </c>
      <c r="T11381">
        <v>3597.5729999999999</v>
      </c>
      <c r="U11381">
        <v>5032.0793999999996</v>
      </c>
    </row>
    <row r="11382" spans="1:21" x14ac:dyDescent="0.3">
      <c r="A11382">
        <v>13</v>
      </c>
      <c r="B11382" s="1" t="s">
        <v>7</v>
      </c>
      <c r="C11382" s="1" t="s">
        <v>457</v>
      </c>
      <c r="D11382" s="1" t="s">
        <v>328</v>
      </c>
      <c r="E11382">
        <v>100101</v>
      </c>
      <c r="F11382" s="1" t="s">
        <v>14</v>
      </c>
      <c r="G11382">
        <v>100101008</v>
      </c>
      <c r="H11382" s="1" t="s">
        <v>75</v>
      </c>
      <c r="I11382" s="1" t="s">
        <v>139</v>
      </c>
      <c r="J11382">
        <v>7</v>
      </c>
      <c r="K11382" s="1" t="s">
        <v>34</v>
      </c>
      <c r="L11382" s="1">
        <v>60</v>
      </c>
      <c r="M11382">
        <v>0</v>
      </c>
      <c r="N11382">
        <v>2.0964999999999998</v>
      </c>
      <c r="O11382">
        <v>0</v>
      </c>
      <c r="P11382">
        <v>0</v>
      </c>
      <c r="Q11382">
        <v>0</v>
      </c>
      <c r="R11382">
        <v>60.264000000000003</v>
      </c>
      <c r="S11382">
        <v>2.7</v>
      </c>
      <c r="T11382">
        <v>15.6</v>
      </c>
      <c r="U11382">
        <v>16.2</v>
      </c>
    </row>
    <row r="11383" spans="1:21" x14ac:dyDescent="0.3">
      <c r="A11383">
        <v>13</v>
      </c>
      <c r="B11383" s="1" t="s">
        <v>7</v>
      </c>
      <c r="C11383" s="1" t="s">
        <v>457</v>
      </c>
      <c r="D11383" s="1" t="s">
        <v>328</v>
      </c>
      <c r="E11383">
        <v>100101</v>
      </c>
      <c r="F11383" s="1" t="s">
        <v>14</v>
      </c>
      <c r="G11383">
        <v>100101008</v>
      </c>
      <c r="H11383" s="1" t="s">
        <v>75</v>
      </c>
      <c r="I11383" s="1" t="s">
        <v>76</v>
      </c>
      <c r="J11383">
        <v>2</v>
      </c>
      <c r="K11383" s="1" t="s">
        <v>27</v>
      </c>
      <c r="L11383" s="1">
        <v>60</v>
      </c>
      <c r="M11383">
        <v>176.45099999999999</v>
      </c>
      <c r="N11383">
        <v>18.36</v>
      </c>
      <c r="O11383">
        <v>24.515999999999998</v>
      </c>
      <c r="P11383">
        <v>0</v>
      </c>
      <c r="Q11383">
        <v>132.80860000000001</v>
      </c>
      <c r="R11383">
        <v>286.80669999999998</v>
      </c>
      <c r="S11383">
        <v>148.15049999999999</v>
      </c>
      <c r="T11383">
        <v>226.38390000000001</v>
      </c>
      <c r="U11383">
        <v>490.76580000000001</v>
      </c>
    </row>
    <row r="11384" spans="1:21" x14ac:dyDescent="0.3">
      <c r="A11384">
        <v>13</v>
      </c>
      <c r="B11384" s="1" t="s">
        <v>7</v>
      </c>
      <c r="C11384" s="1" t="s">
        <v>457</v>
      </c>
      <c r="D11384" s="1" t="s">
        <v>328</v>
      </c>
      <c r="E11384">
        <v>100101</v>
      </c>
      <c r="F11384" s="1" t="s">
        <v>14</v>
      </c>
      <c r="G11384">
        <v>100101008</v>
      </c>
      <c r="H11384" s="1" t="s">
        <v>75</v>
      </c>
      <c r="I11384" s="1" t="s">
        <v>148</v>
      </c>
      <c r="J11384">
        <v>2</v>
      </c>
      <c r="K11384" s="1" t="s">
        <v>27</v>
      </c>
      <c r="L11384" s="1">
        <v>60</v>
      </c>
      <c r="M11384">
        <v>0</v>
      </c>
      <c r="N11384">
        <v>51.993299999999998</v>
      </c>
      <c r="O11384">
        <v>24.484300000000001</v>
      </c>
      <c r="P11384">
        <v>0</v>
      </c>
      <c r="Q11384">
        <v>0</v>
      </c>
      <c r="R11384">
        <v>4.0830000000000002</v>
      </c>
      <c r="S11384">
        <v>46.137900000000002</v>
      </c>
      <c r="T11384">
        <v>0</v>
      </c>
      <c r="U11384">
        <v>0</v>
      </c>
    </row>
    <row r="11385" spans="1:21" x14ac:dyDescent="0.3">
      <c r="A11385">
        <v>13</v>
      </c>
      <c r="B11385" s="1" t="s">
        <v>7</v>
      </c>
      <c r="C11385" s="1" t="s">
        <v>457</v>
      </c>
      <c r="D11385" s="1" t="s">
        <v>328</v>
      </c>
      <c r="E11385">
        <v>100101</v>
      </c>
      <c r="F11385" s="1" t="s">
        <v>14</v>
      </c>
      <c r="G11385">
        <v>100101008</v>
      </c>
      <c r="H11385" s="1" t="s">
        <v>75</v>
      </c>
      <c r="I11385" s="1" t="s">
        <v>247</v>
      </c>
      <c r="J11385">
        <v>3</v>
      </c>
      <c r="K11385" s="1" t="s">
        <v>32</v>
      </c>
      <c r="L11385" s="1">
        <v>60</v>
      </c>
      <c r="M11385">
        <v>0.2722</v>
      </c>
      <c r="N11385">
        <v>0.3931</v>
      </c>
      <c r="O11385">
        <v>0.58140000000000003</v>
      </c>
      <c r="P11385">
        <v>33.810299999999998</v>
      </c>
      <c r="Q11385">
        <v>0.1065</v>
      </c>
      <c r="R11385">
        <v>0</v>
      </c>
      <c r="S11385">
        <v>5.3199999999999997E-2</v>
      </c>
      <c r="T11385">
        <v>0</v>
      </c>
      <c r="U11385">
        <v>0</v>
      </c>
    </row>
    <row r="11386" spans="1:21" x14ac:dyDescent="0.3">
      <c r="A11386">
        <v>13</v>
      </c>
      <c r="B11386" s="1" t="s">
        <v>7</v>
      </c>
      <c r="C11386" s="1" t="s">
        <v>457</v>
      </c>
      <c r="D11386" s="1" t="s">
        <v>328</v>
      </c>
      <c r="E11386">
        <v>100101</v>
      </c>
      <c r="F11386" s="1" t="s">
        <v>14</v>
      </c>
      <c r="G11386">
        <v>100101011</v>
      </c>
      <c r="H11386" s="1" t="s">
        <v>83</v>
      </c>
      <c r="I11386" s="1" t="s">
        <v>92</v>
      </c>
      <c r="J11386">
        <v>1</v>
      </c>
      <c r="K11386" s="1" t="s">
        <v>93</v>
      </c>
      <c r="L11386" s="1">
        <v>60</v>
      </c>
      <c r="M11386">
        <v>10.525</v>
      </c>
      <c r="N11386">
        <v>20.373899999999999</v>
      </c>
      <c r="O11386">
        <v>12.505000000000001</v>
      </c>
      <c r="P11386">
        <v>6.9850000000000003</v>
      </c>
      <c r="Q11386">
        <v>9.94</v>
      </c>
      <c r="R11386">
        <v>4.7</v>
      </c>
      <c r="S11386">
        <v>5.49</v>
      </c>
      <c r="T11386">
        <v>2.2599999999999998</v>
      </c>
      <c r="U11386">
        <v>2.2149999999999999</v>
      </c>
    </row>
    <row r="11387" spans="1:21" x14ac:dyDescent="0.3">
      <c r="A11387">
        <v>13</v>
      </c>
      <c r="B11387" s="1" t="s">
        <v>7</v>
      </c>
      <c r="C11387" s="1" t="s">
        <v>457</v>
      </c>
      <c r="D11387" s="1" t="s">
        <v>328</v>
      </c>
      <c r="E11387">
        <v>100101</v>
      </c>
      <c r="F11387" s="1" t="s">
        <v>14</v>
      </c>
      <c r="G11387">
        <v>100101011</v>
      </c>
      <c r="H11387" s="1" t="s">
        <v>83</v>
      </c>
      <c r="I11387" s="1" t="s">
        <v>86</v>
      </c>
      <c r="J11387">
        <v>4</v>
      </c>
      <c r="K11387" s="1" t="s">
        <v>30</v>
      </c>
      <c r="L11387" s="1">
        <v>60</v>
      </c>
      <c r="M11387">
        <v>2.25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 x14ac:dyDescent="0.3">
      <c r="A11388">
        <v>13</v>
      </c>
      <c r="B11388" s="1" t="s">
        <v>7</v>
      </c>
      <c r="C11388" s="1" t="s">
        <v>457</v>
      </c>
      <c r="D11388" s="1" t="s">
        <v>328</v>
      </c>
      <c r="E11388">
        <v>100101</v>
      </c>
      <c r="F11388" s="1" t="s">
        <v>14</v>
      </c>
      <c r="G11388">
        <v>100101011</v>
      </c>
      <c r="H11388" s="1" t="s">
        <v>83</v>
      </c>
      <c r="I11388" s="1" t="s">
        <v>89</v>
      </c>
      <c r="J11388">
        <v>4</v>
      </c>
      <c r="K11388" s="1" t="s">
        <v>30</v>
      </c>
      <c r="L11388" s="1">
        <v>60</v>
      </c>
      <c r="M11388">
        <v>21.41</v>
      </c>
      <c r="N11388">
        <v>19.649999999999999</v>
      </c>
      <c r="O11388">
        <v>19.5</v>
      </c>
      <c r="P11388">
        <v>19.675000000000001</v>
      </c>
      <c r="Q11388">
        <v>0</v>
      </c>
      <c r="R11388">
        <v>0</v>
      </c>
      <c r="S11388">
        <v>0</v>
      </c>
      <c r="T11388">
        <v>0</v>
      </c>
      <c r="U11388">
        <v>0</v>
      </c>
    </row>
    <row r="11389" spans="1:21" x14ac:dyDescent="0.3">
      <c r="A11389">
        <v>13</v>
      </c>
      <c r="B11389" s="1" t="s">
        <v>7</v>
      </c>
      <c r="C11389" s="1" t="s">
        <v>457</v>
      </c>
      <c r="D11389" s="1" t="s">
        <v>328</v>
      </c>
      <c r="E11389">
        <v>100101</v>
      </c>
      <c r="F11389" s="1" t="s">
        <v>14</v>
      </c>
      <c r="G11389">
        <v>100101011</v>
      </c>
      <c r="H11389" s="1" t="s">
        <v>83</v>
      </c>
      <c r="I11389" s="1" t="s">
        <v>340</v>
      </c>
      <c r="J11389">
        <v>5</v>
      </c>
      <c r="K11389" s="1" t="s">
        <v>17</v>
      </c>
      <c r="L11389" s="1">
        <v>60</v>
      </c>
      <c r="M11389">
        <v>0</v>
      </c>
      <c r="N11389">
        <v>0</v>
      </c>
      <c r="O11389">
        <v>0</v>
      </c>
      <c r="P11389">
        <v>4.1616</v>
      </c>
      <c r="Q11389">
        <v>0</v>
      </c>
      <c r="R11389">
        <v>0</v>
      </c>
      <c r="S11389">
        <v>0</v>
      </c>
      <c r="T11389">
        <v>0</v>
      </c>
      <c r="U11389">
        <v>0</v>
      </c>
    </row>
    <row r="11390" spans="1:21" x14ac:dyDescent="0.3">
      <c r="A11390">
        <v>13</v>
      </c>
      <c r="B11390" s="1" t="s">
        <v>7</v>
      </c>
      <c r="C11390" s="1" t="s">
        <v>457</v>
      </c>
      <c r="D11390" s="1" t="s">
        <v>328</v>
      </c>
      <c r="E11390">
        <v>100101</v>
      </c>
      <c r="F11390" s="1" t="s">
        <v>14</v>
      </c>
      <c r="G11390">
        <v>100101011</v>
      </c>
      <c r="H11390" s="1" t="s">
        <v>83</v>
      </c>
      <c r="I11390" s="1" t="s">
        <v>87</v>
      </c>
      <c r="J11390">
        <v>4</v>
      </c>
      <c r="K11390" s="1" t="s">
        <v>30</v>
      </c>
      <c r="L11390" s="1">
        <v>60</v>
      </c>
      <c r="M11390">
        <v>10.050000000000001</v>
      </c>
      <c r="N11390">
        <v>0.28999999999999998</v>
      </c>
      <c r="O11390">
        <v>1.2</v>
      </c>
      <c r="P11390">
        <v>0.05</v>
      </c>
      <c r="Q11390">
        <v>0.05</v>
      </c>
      <c r="R11390">
        <v>0.05</v>
      </c>
      <c r="S11390">
        <v>1</v>
      </c>
      <c r="T11390">
        <v>0</v>
      </c>
      <c r="U11390">
        <v>0.4</v>
      </c>
    </row>
    <row r="11391" spans="1:21" x14ac:dyDescent="0.3">
      <c r="A11391">
        <v>13</v>
      </c>
      <c r="B11391" s="1" t="s">
        <v>7</v>
      </c>
      <c r="C11391" s="1" t="s">
        <v>457</v>
      </c>
      <c r="D11391" s="1" t="s">
        <v>328</v>
      </c>
      <c r="E11391">
        <v>100101</v>
      </c>
      <c r="F11391" s="1" t="s">
        <v>14</v>
      </c>
      <c r="G11391">
        <v>100101011</v>
      </c>
      <c r="H11391" s="1" t="s">
        <v>83</v>
      </c>
      <c r="I11391" s="1" t="s">
        <v>91</v>
      </c>
      <c r="J11391">
        <v>4</v>
      </c>
      <c r="K11391" s="1" t="s">
        <v>30</v>
      </c>
      <c r="L11391" s="1">
        <v>60</v>
      </c>
      <c r="M11391">
        <v>5.01</v>
      </c>
      <c r="N11391">
        <v>1.425</v>
      </c>
      <c r="O11391">
        <v>0.4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</row>
    <row r="11392" spans="1:21" x14ac:dyDescent="0.3">
      <c r="A11392">
        <v>13</v>
      </c>
      <c r="B11392" s="1" t="s">
        <v>7</v>
      </c>
      <c r="C11392" s="1" t="s">
        <v>457</v>
      </c>
      <c r="D11392" s="1" t="s">
        <v>328</v>
      </c>
      <c r="E11392">
        <v>100101</v>
      </c>
      <c r="F11392" s="1" t="s">
        <v>14</v>
      </c>
      <c r="G11392">
        <v>100101011</v>
      </c>
      <c r="H11392" s="1" t="s">
        <v>83</v>
      </c>
      <c r="I11392" s="1" t="s">
        <v>84</v>
      </c>
      <c r="J11392">
        <v>5</v>
      </c>
      <c r="K11392" s="1" t="s">
        <v>17</v>
      </c>
      <c r="L11392" s="1">
        <v>60</v>
      </c>
      <c r="M11392">
        <v>0</v>
      </c>
      <c r="N11392">
        <v>0.27</v>
      </c>
      <c r="O11392">
        <v>0</v>
      </c>
      <c r="P11392">
        <v>0</v>
      </c>
      <c r="Q11392">
        <v>0</v>
      </c>
      <c r="R11392">
        <v>0</v>
      </c>
      <c r="S11392">
        <v>0.1346</v>
      </c>
      <c r="T11392">
        <v>0</v>
      </c>
      <c r="U11392">
        <v>0</v>
      </c>
    </row>
    <row r="11393" spans="1:21" x14ac:dyDescent="0.3">
      <c r="A11393">
        <v>13</v>
      </c>
      <c r="B11393" s="1" t="s">
        <v>7</v>
      </c>
      <c r="C11393" s="1" t="s">
        <v>457</v>
      </c>
      <c r="D11393" s="1" t="s">
        <v>328</v>
      </c>
      <c r="E11393">
        <v>100101</v>
      </c>
      <c r="F11393" s="1" t="s">
        <v>14</v>
      </c>
      <c r="G11393">
        <v>100101011</v>
      </c>
      <c r="H11393" s="1" t="s">
        <v>83</v>
      </c>
      <c r="I11393" s="1" t="s">
        <v>94</v>
      </c>
      <c r="J11393">
        <v>1</v>
      </c>
      <c r="K11393" s="1" t="s">
        <v>93</v>
      </c>
      <c r="L11393" s="1">
        <v>60</v>
      </c>
      <c r="M11393">
        <v>10.771000000000001</v>
      </c>
      <c r="N11393">
        <v>31.82</v>
      </c>
      <c r="O11393">
        <v>59.38</v>
      </c>
      <c r="P11393">
        <v>13.02</v>
      </c>
      <c r="Q11393">
        <v>4.2549999999999999</v>
      </c>
      <c r="R11393">
        <v>9.4550000000000001</v>
      </c>
      <c r="S11393">
        <v>8</v>
      </c>
      <c r="T11393">
        <v>9.27</v>
      </c>
      <c r="U11393">
        <v>8.34</v>
      </c>
    </row>
    <row r="11394" spans="1:21" x14ac:dyDescent="0.3">
      <c r="A11394">
        <v>13</v>
      </c>
      <c r="B11394" s="1" t="s">
        <v>7</v>
      </c>
      <c r="C11394" s="1" t="s">
        <v>457</v>
      </c>
      <c r="D11394" s="1" t="s">
        <v>328</v>
      </c>
      <c r="E11394">
        <v>100101</v>
      </c>
      <c r="F11394" s="1" t="s">
        <v>14</v>
      </c>
      <c r="G11394">
        <v>100101011</v>
      </c>
      <c r="H11394" s="1" t="s">
        <v>83</v>
      </c>
      <c r="I11394" s="1" t="s">
        <v>332</v>
      </c>
      <c r="J11394">
        <v>5</v>
      </c>
      <c r="K11394" s="1" t="s">
        <v>17</v>
      </c>
      <c r="L11394" s="1">
        <v>60</v>
      </c>
      <c r="M11394">
        <v>0</v>
      </c>
      <c r="N11394">
        <v>6.5846</v>
      </c>
      <c r="O11394">
        <v>4.3390000000000004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</row>
    <row r="11395" spans="1:21" x14ac:dyDescent="0.3">
      <c r="A11395">
        <v>13</v>
      </c>
      <c r="B11395" s="1" t="s">
        <v>7</v>
      </c>
      <c r="C11395" s="1" t="s">
        <v>457</v>
      </c>
      <c r="D11395" s="1" t="s">
        <v>328</v>
      </c>
      <c r="E11395">
        <v>100101</v>
      </c>
      <c r="F11395" s="1" t="s">
        <v>14</v>
      </c>
      <c r="G11395">
        <v>100101011</v>
      </c>
      <c r="H11395" s="1" t="s">
        <v>83</v>
      </c>
      <c r="I11395" s="1" t="s">
        <v>341</v>
      </c>
      <c r="J11395">
        <v>4</v>
      </c>
      <c r="K11395" s="1" t="s">
        <v>30</v>
      </c>
      <c r="L11395" s="1">
        <v>60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0.1</v>
      </c>
      <c r="S11395">
        <v>3.5</v>
      </c>
      <c r="T11395">
        <v>2</v>
      </c>
      <c r="U11395">
        <v>0</v>
      </c>
    </row>
    <row r="11396" spans="1:21" x14ac:dyDescent="0.3">
      <c r="A11396">
        <v>13</v>
      </c>
      <c r="B11396" s="1" t="s">
        <v>7</v>
      </c>
      <c r="C11396" s="1" t="s">
        <v>457</v>
      </c>
      <c r="D11396" s="1" t="s">
        <v>328</v>
      </c>
      <c r="E11396">
        <v>100101</v>
      </c>
      <c r="F11396" s="1" t="s">
        <v>14</v>
      </c>
      <c r="G11396">
        <v>100101011</v>
      </c>
      <c r="H11396" s="1" t="s">
        <v>83</v>
      </c>
      <c r="I11396" s="1" t="s">
        <v>141</v>
      </c>
      <c r="J11396">
        <v>2</v>
      </c>
      <c r="K11396" s="1" t="s">
        <v>27</v>
      </c>
      <c r="L11396" s="1">
        <v>60</v>
      </c>
      <c r="M11396">
        <v>0</v>
      </c>
      <c r="N11396">
        <v>0</v>
      </c>
      <c r="O11396">
        <v>103.285</v>
      </c>
      <c r="P11396">
        <v>0</v>
      </c>
      <c r="Q11396">
        <v>13.075200000000001</v>
      </c>
      <c r="R11396">
        <v>0</v>
      </c>
      <c r="S11396">
        <v>0</v>
      </c>
      <c r="T11396">
        <v>0</v>
      </c>
      <c r="U11396">
        <v>0</v>
      </c>
    </row>
    <row r="11397" spans="1:21" x14ac:dyDescent="0.3">
      <c r="A11397">
        <v>13</v>
      </c>
      <c r="B11397" s="1" t="s">
        <v>7</v>
      </c>
      <c r="C11397" s="1" t="s">
        <v>457</v>
      </c>
      <c r="D11397" s="1" t="s">
        <v>328</v>
      </c>
      <c r="E11397">
        <v>100101</v>
      </c>
      <c r="F11397" s="1" t="s">
        <v>14</v>
      </c>
      <c r="G11397">
        <v>100112025</v>
      </c>
      <c r="H11397" s="1" t="s">
        <v>53</v>
      </c>
      <c r="I11397" s="1" t="s">
        <v>206</v>
      </c>
      <c r="J11397">
        <v>5</v>
      </c>
      <c r="K11397" s="1" t="s">
        <v>17</v>
      </c>
      <c r="L11397" s="1">
        <v>60</v>
      </c>
      <c r="M11397">
        <v>1.4999999999999999E-2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</row>
    <row r="11398" spans="1:21" x14ac:dyDescent="0.3">
      <c r="A11398">
        <v>13</v>
      </c>
      <c r="B11398" s="1" t="s">
        <v>7</v>
      </c>
      <c r="C11398" s="1" t="s">
        <v>457</v>
      </c>
      <c r="D11398" s="1" t="s">
        <v>328</v>
      </c>
      <c r="E11398">
        <v>100101</v>
      </c>
      <c r="F11398" s="1" t="s">
        <v>14</v>
      </c>
      <c r="G11398">
        <v>100112025</v>
      </c>
      <c r="H11398" s="1" t="s">
        <v>53</v>
      </c>
      <c r="I11398" s="1" t="s">
        <v>145</v>
      </c>
      <c r="J11398">
        <v>4</v>
      </c>
      <c r="K11398" s="1" t="s">
        <v>30</v>
      </c>
      <c r="L11398" s="1">
        <v>60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1.8720000000000001</v>
      </c>
      <c r="U11398">
        <v>0</v>
      </c>
    </row>
    <row r="11399" spans="1:21" x14ac:dyDescent="0.3">
      <c r="A11399">
        <v>13</v>
      </c>
      <c r="B11399" s="1" t="s">
        <v>7</v>
      </c>
      <c r="C11399" s="1" t="s">
        <v>457</v>
      </c>
      <c r="D11399" s="1" t="s">
        <v>328</v>
      </c>
      <c r="E11399">
        <v>100101</v>
      </c>
      <c r="F11399" s="1" t="s">
        <v>14</v>
      </c>
      <c r="G11399">
        <v>100112025</v>
      </c>
      <c r="H11399" s="1" t="s">
        <v>53</v>
      </c>
      <c r="I11399" s="1" t="s">
        <v>54</v>
      </c>
      <c r="J11399">
        <v>2</v>
      </c>
      <c r="K11399" s="1" t="s">
        <v>27</v>
      </c>
      <c r="L11399" s="1">
        <v>60</v>
      </c>
      <c r="M11399">
        <v>0.91800000000000004</v>
      </c>
      <c r="N11399">
        <v>3.621</v>
      </c>
      <c r="O11399">
        <v>0</v>
      </c>
      <c r="P11399">
        <v>0</v>
      </c>
      <c r="Q11399">
        <v>0</v>
      </c>
      <c r="R11399">
        <v>7.4038000000000004</v>
      </c>
      <c r="S11399">
        <v>23.3291</v>
      </c>
      <c r="T11399">
        <v>30.140899999999998</v>
      </c>
      <c r="U11399">
        <v>3.57</v>
      </c>
    </row>
    <row r="11400" spans="1:21" x14ac:dyDescent="0.3">
      <c r="A11400">
        <v>13</v>
      </c>
      <c r="B11400" s="1" t="s">
        <v>7</v>
      </c>
      <c r="C11400" s="1" t="s">
        <v>457</v>
      </c>
      <c r="D11400" s="1" t="s">
        <v>328</v>
      </c>
      <c r="E11400">
        <v>100101</v>
      </c>
      <c r="F11400" s="1" t="s">
        <v>14</v>
      </c>
      <c r="G11400">
        <v>100112025</v>
      </c>
      <c r="H11400" s="1" t="s">
        <v>53</v>
      </c>
      <c r="I11400" s="1" t="s">
        <v>56</v>
      </c>
      <c r="J11400">
        <v>4</v>
      </c>
      <c r="K11400" s="1" t="s">
        <v>30</v>
      </c>
      <c r="L11400" s="1">
        <v>60</v>
      </c>
      <c r="M11400">
        <v>2.5350000000000001</v>
      </c>
      <c r="N11400">
        <v>16.224699999999999</v>
      </c>
      <c r="O11400">
        <v>30.7499</v>
      </c>
      <c r="P11400">
        <v>5.4039999999999999</v>
      </c>
      <c r="Q11400">
        <v>9.2249999999999996</v>
      </c>
      <c r="R11400">
        <v>3.258</v>
      </c>
      <c r="S11400">
        <v>0</v>
      </c>
      <c r="T11400">
        <v>56.866</v>
      </c>
      <c r="U11400">
        <v>102.3766</v>
      </c>
    </row>
    <row r="11401" spans="1:21" x14ac:dyDescent="0.3">
      <c r="A11401">
        <v>13</v>
      </c>
      <c r="B11401" s="1" t="s">
        <v>7</v>
      </c>
      <c r="C11401" s="1" t="s">
        <v>457</v>
      </c>
      <c r="D11401" s="1" t="s">
        <v>328</v>
      </c>
      <c r="E11401">
        <v>100101</v>
      </c>
      <c r="F11401" s="1" t="s">
        <v>14</v>
      </c>
      <c r="G11401">
        <v>100112025</v>
      </c>
      <c r="H11401" s="1" t="s">
        <v>53</v>
      </c>
      <c r="I11401" s="1" t="s">
        <v>55</v>
      </c>
      <c r="J11401">
        <v>2</v>
      </c>
      <c r="K11401" s="1" t="s">
        <v>27</v>
      </c>
      <c r="L11401" s="1">
        <v>60</v>
      </c>
      <c r="M11401">
        <v>73.548000000000002</v>
      </c>
      <c r="N11401">
        <v>60.525100000000002</v>
      </c>
      <c r="O11401">
        <v>0</v>
      </c>
      <c r="P11401">
        <v>0</v>
      </c>
      <c r="Q11401">
        <v>0</v>
      </c>
      <c r="R11401">
        <v>199.81059999999999</v>
      </c>
      <c r="S11401">
        <v>49.623600000000003</v>
      </c>
      <c r="T11401">
        <v>363.98200000000003</v>
      </c>
      <c r="U11401">
        <v>345.15859999999998</v>
      </c>
    </row>
    <row r="11402" spans="1:21" x14ac:dyDescent="0.3">
      <c r="A11402">
        <v>13</v>
      </c>
      <c r="B11402" s="1" t="s">
        <v>7</v>
      </c>
      <c r="C11402" s="1" t="s">
        <v>457</v>
      </c>
      <c r="D11402" s="1" t="s">
        <v>328</v>
      </c>
      <c r="E11402">
        <v>100102</v>
      </c>
      <c r="F11402" s="1" t="s">
        <v>133</v>
      </c>
      <c r="G11402">
        <v>100102003</v>
      </c>
      <c r="H11402" s="1" t="s">
        <v>134</v>
      </c>
      <c r="I11402" s="1" t="s">
        <v>174</v>
      </c>
      <c r="J11402">
        <v>5</v>
      </c>
      <c r="K11402" s="1" t="s">
        <v>17</v>
      </c>
      <c r="L11402" s="1">
        <v>60</v>
      </c>
      <c r="M11402">
        <v>62.1952</v>
      </c>
      <c r="N11402">
        <v>0</v>
      </c>
      <c r="O11402">
        <v>74.304000000000002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</row>
    <row r="11403" spans="1:21" x14ac:dyDescent="0.3">
      <c r="A11403">
        <v>13</v>
      </c>
      <c r="B11403" s="1" t="s">
        <v>7</v>
      </c>
      <c r="C11403" s="1" t="s">
        <v>457</v>
      </c>
      <c r="D11403" s="1" t="s">
        <v>328</v>
      </c>
      <c r="E11403">
        <v>100102</v>
      </c>
      <c r="F11403" s="1" t="s">
        <v>133</v>
      </c>
      <c r="G11403">
        <v>100102003</v>
      </c>
      <c r="H11403" s="1" t="s">
        <v>134</v>
      </c>
      <c r="I11403" s="1" t="s">
        <v>329</v>
      </c>
      <c r="J11403">
        <v>5</v>
      </c>
      <c r="K11403" s="1" t="s">
        <v>17</v>
      </c>
      <c r="L11403" s="1">
        <v>60</v>
      </c>
      <c r="M11403">
        <v>1.2E-2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</row>
    <row r="11404" spans="1:21" x14ac:dyDescent="0.3">
      <c r="A11404">
        <v>13</v>
      </c>
      <c r="B11404" s="1" t="s">
        <v>7</v>
      </c>
      <c r="C11404" s="1" t="s">
        <v>457</v>
      </c>
      <c r="D11404" s="1" t="s">
        <v>328</v>
      </c>
      <c r="E11404">
        <v>100102</v>
      </c>
      <c r="F11404" s="1" t="s">
        <v>133</v>
      </c>
      <c r="G11404">
        <v>100102003</v>
      </c>
      <c r="H11404" s="1" t="s">
        <v>134</v>
      </c>
      <c r="I11404" s="1" t="s">
        <v>135</v>
      </c>
      <c r="J11404">
        <v>5</v>
      </c>
      <c r="K11404" s="1" t="s">
        <v>17</v>
      </c>
      <c r="L11404" s="1">
        <v>60</v>
      </c>
      <c r="M11404">
        <v>3719.2267999999999</v>
      </c>
      <c r="N11404">
        <v>1701.1831999999999</v>
      </c>
      <c r="O11404">
        <v>1040.2560000000001</v>
      </c>
      <c r="P11404">
        <v>1418.5440000000001</v>
      </c>
      <c r="Q11404">
        <v>520.12800000000004</v>
      </c>
      <c r="R11404">
        <v>1631.085</v>
      </c>
      <c r="S11404">
        <v>5795.1091999999999</v>
      </c>
      <c r="T11404">
        <v>6296.6462000000001</v>
      </c>
      <c r="U11404">
        <v>10477.7808</v>
      </c>
    </row>
    <row r="11405" spans="1:21" x14ac:dyDescent="0.3">
      <c r="A11405">
        <v>13</v>
      </c>
      <c r="B11405" s="1" t="s">
        <v>7</v>
      </c>
      <c r="C11405" s="1" t="s">
        <v>457</v>
      </c>
      <c r="D11405" s="1" t="s">
        <v>328</v>
      </c>
      <c r="E11405">
        <v>100102</v>
      </c>
      <c r="F11405" s="1" t="s">
        <v>133</v>
      </c>
      <c r="G11405">
        <v>100102004</v>
      </c>
      <c r="H11405" s="1" t="s">
        <v>146</v>
      </c>
      <c r="I11405" s="1" t="s">
        <v>188</v>
      </c>
      <c r="J11405">
        <v>5</v>
      </c>
      <c r="K11405" s="1" t="s">
        <v>17</v>
      </c>
      <c r="L11405" s="1">
        <v>60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718.09870000000001</v>
      </c>
      <c r="S11405">
        <v>4312.1823999999997</v>
      </c>
      <c r="T11405">
        <v>2067.9883</v>
      </c>
      <c r="U11405">
        <v>7494.6787999999997</v>
      </c>
    </row>
    <row r="11406" spans="1:21" x14ac:dyDescent="0.3">
      <c r="A11406">
        <v>13</v>
      </c>
      <c r="B11406" s="1" t="s">
        <v>7</v>
      </c>
      <c r="C11406" s="1" t="s">
        <v>457</v>
      </c>
      <c r="D11406" s="1" t="s">
        <v>328</v>
      </c>
      <c r="E11406">
        <v>100102</v>
      </c>
      <c r="F11406" s="1" t="s">
        <v>133</v>
      </c>
      <c r="G11406">
        <v>100102004</v>
      </c>
      <c r="H11406" s="1" t="s">
        <v>146</v>
      </c>
      <c r="I11406" s="1" t="s">
        <v>192</v>
      </c>
      <c r="J11406">
        <v>5</v>
      </c>
      <c r="K11406" s="1" t="s">
        <v>17</v>
      </c>
      <c r="L11406" s="1">
        <v>60</v>
      </c>
      <c r="M11406">
        <v>3099.1507999999999</v>
      </c>
      <c r="N11406">
        <v>2097.9731000000002</v>
      </c>
      <c r="O11406">
        <v>469.6035</v>
      </c>
      <c r="P11406">
        <v>2003.4896000000001</v>
      </c>
      <c r="Q11406">
        <v>1088.2954999999999</v>
      </c>
      <c r="R11406">
        <v>0</v>
      </c>
      <c r="S11406">
        <v>0</v>
      </c>
      <c r="T11406">
        <v>0</v>
      </c>
      <c r="U11406">
        <v>0</v>
      </c>
    </row>
    <row r="11407" spans="1:21" x14ac:dyDescent="0.3">
      <c r="A11407">
        <v>13</v>
      </c>
      <c r="B11407" s="1" t="s">
        <v>7</v>
      </c>
      <c r="C11407" s="1" t="s">
        <v>457</v>
      </c>
      <c r="D11407" s="1" t="s">
        <v>328</v>
      </c>
      <c r="E11407">
        <v>100102</v>
      </c>
      <c r="F11407" s="1" t="s">
        <v>133</v>
      </c>
      <c r="G11407">
        <v>100102004</v>
      </c>
      <c r="H11407" s="1" t="s">
        <v>146</v>
      </c>
      <c r="I11407" s="1" t="s">
        <v>183</v>
      </c>
      <c r="J11407">
        <v>5</v>
      </c>
      <c r="K11407" s="1" t="s">
        <v>17</v>
      </c>
      <c r="L11407" s="1">
        <v>60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3215.6682000000001</v>
      </c>
      <c r="S11407">
        <v>15569.316800000001</v>
      </c>
      <c r="T11407">
        <v>9619.7209999999995</v>
      </c>
      <c r="U11407">
        <v>20735.325400000002</v>
      </c>
    </row>
    <row r="11408" spans="1:21" x14ac:dyDescent="0.3">
      <c r="A11408">
        <v>13</v>
      </c>
      <c r="B11408" s="1" t="s">
        <v>7</v>
      </c>
      <c r="C11408" s="1" t="s">
        <v>457</v>
      </c>
      <c r="D11408" s="1" t="s">
        <v>328</v>
      </c>
      <c r="E11408">
        <v>100102</v>
      </c>
      <c r="F11408" s="1" t="s">
        <v>133</v>
      </c>
      <c r="G11408">
        <v>100102004</v>
      </c>
      <c r="H11408" s="1" t="s">
        <v>146</v>
      </c>
      <c r="I11408" s="1" t="s">
        <v>147</v>
      </c>
      <c r="J11408">
        <v>5</v>
      </c>
      <c r="K11408" s="1" t="s">
        <v>17</v>
      </c>
      <c r="L11408" s="1">
        <v>60</v>
      </c>
      <c r="M11408">
        <v>3595.5021999999999</v>
      </c>
      <c r="N11408">
        <v>3533.1711</v>
      </c>
      <c r="O11408">
        <v>1315.1889000000001</v>
      </c>
      <c r="P11408">
        <v>1478.6478999999999</v>
      </c>
      <c r="Q11408">
        <v>2019.3569</v>
      </c>
      <c r="R11408">
        <v>0</v>
      </c>
      <c r="S11408">
        <v>0</v>
      </c>
      <c r="T11408">
        <v>0</v>
      </c>
      <c r="U11408">
        <v>0</v>
      </c>
    </row>
    <row r="11409" spans="1:21" x14ac:dyDescent="0.3">
      <c r="A11409">
        <v>13</v>
      </c>
      <c r="B11409" s="1" t="s">
        <v>7</v>
      </c>
      <c r="C11409" s="1" t="s">
        <v>457</v>
      </c>
      <c r="D11409" s="1" t="s">
        <v>328</v>
      </c>
      <c r="E11409">
        <v>100102</v>
      </c>
      <c r="F11409" s="1" t="s">
        <v>133</v>
      </c>
      <c r="G11409">
        <v>100102004</v>
      </c>
      <c r="H11409" s="1" t="s">
        <v>146</v>
      </c>
      <c r="I11409" s="1" t="s">
        <v>330</v>
      </c>
      <c r="J11409">
        <v>5</v>
      </c>
      <c r="K11409" s="1" t="s">
        <v>17</v>
      </c>
      <c r="L11409" s="1">
        <v>60</v>
      </c>
      <c r="M11409">
        <v>39.311999999999998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</row>
    <row r="11410" spans="1:21" x14ac:dyDescent="0.3">
      <c r="A11410">
        <v>13</v>
      </c>
      <c r="B11410" s="1" t="s">
        <v>7</v>
      </c>
      <c r="C11410" s="1" t="s">
        <v>457</v>
      </c>
      <c r="D11410" s="1" t="s">
        <v>328</v>
      </c>
      <c r="E11410">
        <v>100102</v>
      </c>
      <c r="F11410" s="1" t="s">
        <v>133</v>
      </c>
      <c r="G11410">
        <v>100102005</v>
      </c>
      <c r="H11410" s="1" t="s">
        <v>190</v>
      </c>
      <c r="I11410" s="1" t="s">
        <v>191</v>
      </c>
      <c r="J11410">
        <v>5</v>
      </c>
      <c r="K11410" s="1" t="s">
        <v>17</v>
      </c>
      <c r="L11410" s="1">
        <v>60</v>
      </c>
      <c r="M11410">
        <v>11154.4632</v>
      </c>
      <c r="N11410">
        <v>10786.7574</v>
      </c>
      <c r="O11410">
        <v>6967.3914000000004</v>
      </c>
      <c r="P11410">
        <v>8326.9004000000004</v>
      </c>
      <c r="Q11410">
        <v>9395.1142</v>
      </c>
      <c r="R11410">
        <v>10143.3567</v>
      </c>
      <c r="S11410">
        <v>27027.7876</v>
      </c>
      <c r="T11410">
        <v>28323.809700000002</v>
      </c>
      <c r="U11410">
        <v>27048.591</v>
      </c>
    </row>
    <row r="11411" spans="1:21" x14ac:dyDescent="0.3">
      <c r="A11411">
        <v>13</v>
      </c>
      <c r="B11411" s="1" t="s">
        <v>7</v>
      </c>
      <c r="C11411" s="1" t="s">
        <v>457</v>
      </c>
      <c r="D11411" s="1" t="s">
        <v>328</v>
      </c>
      <c r="E11411">
        <v>100103</v>
      </c>
      <c r="F11411" s="1" t="s">
        <v>35</v>
      </c>
      <c r="G11411">
        <v>100103001</v>
      </c>
      <c r="H11411" s="1" t="s">
        <v>36</v>
      </c>
      <c r="I11411" s="1" t="s">
        <v>276</v>
      </c>
      <c r="J11411">
        <v>5</v>
      </c>
      <c r="K11411" s="1" t="s">
        <v>17</v>
      </c>
      <c r="L11411" s="1">
        <v>60</v>
      </c>
      <c r="M11411">
        <v>4.1500000000000004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</row>
    <row r="11412" spans="1:21" x14ac:dyDescent="0.3">
      <c r="A11412">
        <v>13</v>
      </c>
      <c r="B11412" s="1" t="s">
        <v>7</v>
      </c>
      <c r="C11412" s="1" t="s">
        <v>457</v>
      </c>
      <c r="D11412" s="1" t="s">
        <v>328</v>
      </c>
      <c r="E11412">
        <v>100103</v>
      </c>
      <c r="F11412" s="1" t="s">
        <v>35</v>
      </c>
      <c r="G11412">
        <v>100103001</v>
      </c>
      <c r="H11412" s="1" t="s">
        <v>36</v>
      </c>
      <c r="I11412" s="1" t="s">
        <v>269</v>
      </c>
      <c r="J11412">
        <v>3</v>
      </c>
      <c r="K11412" s="1" t="s">
        <v>32</v>
      </c>
      <c r="L11412" s="1">
        <v>60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41.472000000000001</v>
      </c>
      <c r="T11412">
        <v>0</v>
      </c>
      <c r="U11412">
        <v>0</v>
      </c>
    </row>
    <row r="11413" spans="1:21" x14ac:dyDescent="0.3">
      <c r="A11413">
        <v>13</v>
      </c>
      <c r="B11413" s="1" t="s">
        <v>7</v>
      </c>
      <c r="C11413" s="1" t="s">
        <v>457</v>
      </c>
      <c r="D11413" s="1" t="s">
        <v>328</v>
      </c>
      <c r="E11413">
        <v>100103</v>
      </c>
      <c r="F11413" s="1" t="s">
        <v>35</v>
      </c>
      <c r="G11413">
        <v>100103001</v>
      </c>
      <c r="H11413" s="1" t="s">
        <v>36</v>
      </c>
      <c r="I11413" s="1" t="s">
        <v>217</v>
      </c>
      <c r="J11413">
        <v>3</v>
      </c>
      <c r="K11413" s="1" t="s">
        <v>32</v>
      </c>
      <c r="L11413" s="1">
        <v>60</v>
      </c>
      <c r="M11413">
        <v>35.1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70.279200000000003</v>
      </c>
      <c r="T11413">
        <v>0</v>
      </c>
      <c r="U11413">
        <v>0</v>
      </c>
    </row>
    <row r="11414" spans="1:21" x14ac:dyDescent="0.3">
      <c r="A11414">
        <v>13</v>
      </c>
      <c r="B11414" s="1" t="s">
        <v>7</v>
      </c>
      <c r="C11414" s="1" t="s">
        <v>457</v>
      </c>
      <c r="D11414" s="1" t="s">
        <v>328</v>
      </c>
      <c r="E11414">
        <v>100103</v>
      </c>
      <c r="F11414" s="1" t="s">
        <v>35</v>
      </c>
      <c r="G11414">
        <v>100103001</v>
      </c>
      <c r="H11414" s="1" t="s">
        <v>36</v>
      </c>
      <c r="I11414" s="1" t="s">
        <v>37</v>
      </c>
      <c r="J11414">
        <v>5</v>
      </c>
      <c r="K11414" s="1" t="s">
        <v>17</v>
      </c>
      <c r="L11414" s="1">
        <v>60</v>
      </c>
      <c r="M11414">
        <v>780.04409999999996</v>
      </c>
      <c r="N11414">
        <v>428.00799999999998</v>
      </c>
      <c r="O11414">
        <v>542.43939999999998</v>
      </c>
      <c r="P11414">
        <v>478.8913</v>
      </c>
      <c r="Q11414">
        <v>637.18359999999996</v>
      </c>
      <c r="R11414">
        <v>790.7799</v>
      </c>
      <c r="S11414">
        <v>514.24950000000001</v>
      </c>
      <c r="T11414">
        <v>346.08280000000002</v>
      </c>
      <c r="U11414">
        <v>360.38679999999999</v>
      </c>
    </row>
    <row r="11415" spans="1:21" x14ac:dyDescent="0.3">
      <c r="A11415">
        <v>13</v>
      </c>
      <c r="B11415" s="1" t="s">
        <v>7</v>
      </c>
      <c r="C11415" s="1" t="s">
        <v>457</v>
      </c>
      <c r="D11415" s="1" t="s">
        <v>328</v>
      </c>
      <c r="E11415">
        <v>100103</v>
      </c>
      <c r="F11415" s="1" t="s">
        <v>35</v>
      </c>
      <c r="G11415">
        <v>100103001</v>
      </c>
      <c r="H11415" s="1" t="s">
        <v>36</v>
      </c>
      <c r="I11415" s="1" t="s">
        <v>132</v>
      </c>
      <c r="J11415">
        <v>5</v>
      </c>
      <c r="K11415" s="1" t="s">
        <v>17</v>
      </c>
      <c r="L11415" s="1">
        <v>60</v>
      </c>
      <c r="M11415">
        <v>46.435000000000002</v>
      </c>
      <c r="N11415">
        <v>4.2649999999999997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</row>
    <row r="11416" spans="1:21" x14ac:dyDescent="0.3">
      <c r="A11416">
        <v>13</v>
      </c>
      <c r="B11416" s="1" t="s">
        <v>7</v>
      </c>
      <c r="C11416" s="1" t="s">
        <v>457</v>
      </c>
      <c r="D11416" s="1" t="s">
        <v>328</v>
      </c>
      <c r="E11416">
        <v>100103</v>
      </c>
      <c r="F11416" s="1" t="s">
        <v>35</v>
      </c>
      <c r="G11416">
        <v>100103001</v>
      </c>
      <c r="H11416" s="1" t="s">
        <v>36</v>
      </c>
      <c r="I11416" s="1" t="s">
        <v>268</v>
      </c>
      <c r="J11416">
        <v>5</v>
      </c>
      <c r="K11416" s="1" t="s">
        <v>17</v>
      </c>
      <c r="L11416" s="1">
        <v>60</v>
      </c>
      <c r="M11416">
        <v>39.380499999999998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4.38</v>
      </c>
    </row>
    <row r="11417" spans="1:21" x14ac:dyDescent="0.3">
      <c r="A11417">
        <v>13</v>
      </c>
      <c r="B11417" s="1" t="s">
        <v>7</v>
      </c>
      <c r="C11417" s="1" t="s">
        <v>457</v>
      </c>
      <c r="D11417" s="1" t="s">
        <v>328</v>
      </c>
      <c r="E11417">
        <v>100103</v>
      </c>
      <c r="F11417" s="1" t="s">
        <v>35</v>
      </c>
      <c r="G11417">
        <v>100103002</v>
      </c>
      <c r="H11417" s="1" t="s">
        <v>38</v>
      </c>
      <c r="I11417" s="1" t="s">
        <v>305</v>
      </c>
      <c r="J11417">
        <v>5</v>
      </c>
      <c r="K11417" s="1" t="s">
        <v>17</v>
      </c>
      <c r="L11417" s="1">
        <v>60</v>
      </c>
      <c r="M11417">
        <v>9.52</v>
      </c>
      <c r="N11417">
        <v>3.36</v>
      </c>
      <c r="O11417">
        <v>0</v>
      </c>
      <c r="P11417">
        <v>132.55799999999999</v>
      </c>
      <c r="Q11417">
        <v>114.1464</v>
      </c>
      <c r="R11417">
        <v>165.83600000000001</v>
      </c>
      <c r="S11417">
        <v>50.505000000000003</v>
      </c>
      <c r="T11417">
        <v>0</v>
      </c>
      <c r="U11417">
        <v>9.36</v>
      </c>
    </row>
    <row r="11418" spans="1:21" x14ac:dyDescent="0.3">
      <c r="A11418">
        <v>13</v>
      </c>
      <c r="B11418" s="1" t="s">
        <v>7</v>
      </c>
      <c r="C11418" s="1" t="s">
        <v>457</v>
      </c>
      <c r="D11418" s="1" t="s">
        <v>328</v>
      </c>
      <c r="E11418">
        <v>100103</v>
      </c>
      <c r="F11418" s="1" t="s">
        <v>35</v>
      </c>
      <c r="G11418">
        <v>100103002</v>
      </c>
      <c r="H11418" s="1" t="s">
        <v>38</v>
      </c>
      <c r="I11418" s="1" t="s">
        <v>293</v>
      </c>
      <c r="J11418">
        <v>3</v>
      </c>
      <c r="K11418" s="1" t="s">
        <v>32</v>
      </c>
      <c r="L11418" s="1">
        <v>60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100.724</v>
      </c>
      <c r="T11418">
        <v>101.08799999999999</v>
      </c>
      <c r="U11418">
        <v>64.313199999999995</v>
      </c>
    </row>
    <row r="11419" spans="1:21" x14ac:dyDescent="0.3">
      <c r="A11419">
        <v>13</v>
      </c>
      <c r="B11419" s="1" t="s">
        <v>7</v>
      </c>
      <c r="C11419" s="1" t="s">
        <v>457</v>
      </c>
      <c r="D11419" s="1" t="s">
        <v>328</v>
      </c>
      <c r="E11419">
        <v>100103</v>
      </c>
      <c r="F11419" s="1" t="s">
        <v>35</v>
      </c>
      <c r="G11419">
        <v>100103002</v>
      </c>
      <c r="H11419" s="1" t="s">
        <v>38</v>
      </c>
      <c r="I11419" s="1" t="s">
        <v>40</v>
      </c>
      <c r="J11419">
        <v>4</v>
      </c>
      <c r="K11419" s="1" t="s">
        <v>30</v>
      </c>
      <c r="L11419" s="1">
        <v>60</v>
      </c>
      <c r="M11419">
        <v>0</v>
      </c>
      <c r="N11419">
        <v>0</v>
      </c>
      <c r="O11419">
        <v>20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</row>
    <row r="11420" spans="1:21" x14ac:dyDescent="0.3">
      <c r="A11420">
        <v>13</v>
      </c>
      <c r="B11420" s="1" t="s">
        <v>7</v>
      </c>
      <c r="C11420" s="1" t="s">
        <v>457</v>
      </c>
      <c r="D11420" s="1" t="s">
        <v>328</v>
      </c>
      <c r="E11420">
        <v>100103</v>
      </c>
      <c r="F11420" s="1" t="s">
        <v>35</v>
      </c>
      <c r="G11420">
        <v>100103002</v>
      </c>
      <c r="H11420" s="1" t="s">
        <v>38</v>
      </c>
      <c r="I11420" s="1" t="s">
        <v>42</v>
      </c>
      <c r="J11420">
        <v>7</v>
      </c>
      <c r="K11420" s="1" t="s">
        <v>34</v>
      </c>
      <c r="L11420" s="1">
        <v>60</v>
      </c>
      <c r="M11420">
        <v>1129.3019999999999</v>
      </c>
      <c r="N11420">
        <v>1774.8448000000001</v>
      </c>
      <c r="O11420">
        <v>1559.42</v>
      </c>
      <c r="P11420">
        <v>971.12400000000002</v>
      </c>
      <c r="Q11420">
        <v>800.42200000000003</v>
      </c>
      <c r="R11420">
        <v>1341.8140000000001</v>
      </c>
      <c r="S11420">
        <v>2021.146</v>
      </c>
      <c r="T11420">
        <v>1138.325</v>
      </c>
      <c r="U11420">
        <v>1818.6406999999999</v>
      </c>
    </row>
    <row r="11421" spans="1:21" x14ac:dyDescent="0.3">
      <c r="A11421">
        <v>13</v>
      </c>
      <c r="B11421" s="1" t="s">
        <v>7</v>
      </c>
      <c r="C11421" s="1" t="s">
        <v>457</v>
      </c>
      <c r="D11421" s="1" t="s">
        <v>328</v>
      </c>
      <c r="E11421">
        <v>100103</v>
      </c>
      <c r="F11421" s="1" t="s">
        <v>35</v>
      </c>
      <c r="G11421">
        <v>100103002</v>
      </c>
      <c r="H11421" s="1" t="s">
        <v>38</v>
      </c>
      <c r="I11421" s="1" t="s">
        <v>39</v>
      </c>
      <c r="J11421">
        <v>5</v>
      </c>
      <c r="K11421" s="1" t="s">
        <v>17</v>
      </c>
      <c r="L11421" s="1">
        <v>60</v>
      </c>
      <c r="M11421">
        <v>4083.0976000000001</v>
      </c>
      <c r="N11421">
        <v>3017.9958999999999</v>
      </c>
      <c r="O11421">
        <v>2569.587</v>
      </c>
      <c r="P11421">
        <v>2188.6504</v>
      </c>
      <c r="Q11421">
        <v>2318.1124</v>
      </c>
      <c r="R11421">
        <v>1654.8675000000001</v>
      </c>
      <c r="S11421">
        <v>3578.8921999999998</v>
      </c>
      <c r="T11421">
        <v>3172.6653999999999</v>
      </c>
      <c r="U11421">
        <v>3607.6502999999998</v>
      </c>
    </row>
    <row r="11422" spans="1:21" x14ac:dyDescent="0.3">
      <c r="A11422">
        <v>13</v>
      </c>
      <c r="B11422" s="1" t="s">
        <v>7</v>
      </c>
      <c r="C11422" s="1" t="s">
        <v>457</v>
      </c>
      <c r="D11422" s="1" t="s">
        <v>328</v>
      </c>
      <c r="E11422">
        <v>100103</v>
      </c>
      <c r="F11422" s="1" t="s">
        <v>35</v>
      </c>
      <c r="G11422">
        <v>100103002</v>
      </c>
      <c r="H11422" s="1" t="s">
        <v>38</v>
      </c>
      <c r="I11422" s="1" t="s">
        <v>41</v>
      </c>
      <c r="J11422">
        <v>4</v>
      </c>
      <c r="K11422" s="1" t="s">
        <v>30</v>
      </c>
      <c r="L11422" s="1">
        <v>60</v>
      </c>
      <c r="M11422">
        <v>330.9776</v>
      </c>
      <c r="N11422">
        <v>350.57839999999999</v>
      </c>
      <c r="O11422">
        <v>370.98700000000002</v>
      </c>
      <c r="P11422">
        <v>1113.9022</v>
      </c>
      <c r="Q11422">
        <v>1839.3676</v>
      </c>
      <c r="R11422">
        <v>2552.1725999999999</v>
      </c>
      <c r="S11422">
        <v>1803.9449999999999</v>
      </c>
      <c r="T11422">
        <v>563.63699999999994</v>
      </c>
      <c r="U11422">
        <v>221.36170000000001</v>
      </c>
    </row>
    <row r="11423" spans="1:21" x14ac:dyDescent="0.3">
      <c r="A11423">
        <v>13</v>
      </c>
      <c r="B11423" s="1" t="s">
        <v>7</v>
      </c>
      <c r="C11423" s="1" t="s">
        <v>457</v>
      </c>
      <c r="D11423" s="1" t="s">
        <v>328</v>
      </c>
      <c r="E11423">
        <v>100103</v>
      </c>
      <c r="F11423" s="1" t="s">
        <v>35</v>
      </c>
      <c r="G11423">
        <v>100103003</v>
      </c>
      <c r="H11423" s="1" t="s">
        <v>150</v>
      </c>
      <c r="I11423" s="1" t="s">
        <v>277</v>
      </c>
      <c r="J11423">
        <v>2</v>
      </c>
      <c r="K11423" s="1" t="s">
        <v>27</v>
      </c>
      <c r="L11423" s="1">
        <v>60</v>
      </c>
      <c r="M11423">
        <v>0</v>
      </c>
      <c r="N11423">
        <v>18.005600000000001</v>
      </c>
      <c r="O11423">
        <v>29.6098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</row>
    <row r="11424" spans="1:21" x14ac:dyDescent="0.3">
      <c r="A11424">
        <v>13</v>
      </c>
      <c r="B11424" s="1" t="s">
        <v>7</v>
      </c>
      <c r="C11424" s="1" t="s">
        <v>457</v>
      </c>
      <c r="D11424" s="1" t="s">
        <v>328</v>
      </c>
      <c r="E11424">
        <v>100103</v>
      </c>
      <c r="F11424" s="1" t="s">
        <v>35</v>
      </c>
      <c r="G11424">
        <v>100103003</v>
      </c>
      <c r="H11424" s="1" t="s">
        <v>150</v>
      </c>
      <c r="I11424" s="1" t="s">
        <v>279</v>
      </c>
      <c r="J11424">
        <v>3</v>
      </c>
      <c r="K11424" s="1" t="s">
        <v>32</v>
      </c>
      <c r="L11424" s="1">
        <v>60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32.4</v>
      </c>
      <c r="U11424">
        <v>0</v>
      </c>
    </row>
    <row r="11425" spans="1:21" x14ac:dyDescent="0.3">
      <c r="A11425">
        <v>13</v>
      </c>
      <c r="B11425" s="1" t="s">
        <v>7</v>
      </c>
      <c r="C11425" s="1" t="s">
        <v>457</v>
      </c>
      <c r="D11425" s="1" t="s">
        <v>328</v>
      </c>
      <c r="E11425">
        <v>100103</v>
      </c>
      <c r="F11425" s="1" t="s">
        <v>35</v>
      </c>
      <c r="G11425">
        <v>100103003</v>
      </c>
      <c r="H11425" s="1" t="s">
        <v>150</v>
      </c>
      <c r="I11425" s="1" t="s">
        <v>155</v>
      </c>
      <c r="J11425">
        <v>5</v>
      </c>
      <c r="K11425" s="1" t="s">
        <v>17</v>
      </c>
      <c r="L11425" s="1">
        <v>60</v>
      </c>
      <c r="M11425">
        <v>180.05029999999999</v>
      </c>
      <c r="N11425">
        <v>255.7997</v>
      </c>
      <c r="O11425">
        <v>243.49469999999999</v>
      </c>
      <c r="P11425">
        <v>161.50989999999999</v>
      </c>
      <c r="Q11425">
        <v>191.9667</v>
      </c>
      <c r="R11425">
        <v>188.44200000000001</v>
      </c>
      <c r="S11425">
        <v>332.87869999999998</v>
      </c>
      <c r="T11425">
        <v>299.04430000000002</v>
      </c>
      <c r="U11425">
        <v>202.97880000000001</v>
      </c>
    </row>
    <row r="11426" spans="1:21" x14ac:dyDescent="0.3">
      <c r="A11426">
        <v>13</v>
      </c>
      <c r="B11426" s="1" t="s">
        <v>7</v>
      </c>
      <c r="C11426" s="1" t="s">
        <v>457</v>
      </c>
      <c r="D11426" s="1" t="s">
        <v>328</v>
      </c>
      <c r="E11426">
        <v>100103</v>
      </c>
      <c r="F11426" s="1" t="s">
        <v>35</v>
      </c>
      <c r="G11426">
        <v>100103003</v>
      </c>
      <c r="H11426" s="1" t="s">
        <v>150</v>
      </c>
      <c r="I11426" s="1" t="s">
        <v>251</v>
      </c>
      <c r="J11426">
        <v>3</v>
      </c>
      <c r="K11426" s="1" t="s">
        <v>32</v>
      </c>
      <c r="L11426" s="1">
        <v>60</v>
      </c>
      <c r="M11426">
        <v>0</v>
      </c>
      <c r="N11426">
        <v>0.1482</v>
      </c>
      <c r="O11426">
        <v>0.1288</v>
      </c>
      <c r="P11426">
        <v>0.29380000000000001</v>
      </c>
      <c r="Q11426">
        <v>0.37169999999999997</v>
      </c>
      <c r="R11426">
        <v>0.42349999999999999</v>
      </c>
      <c r="S11426">
        <v>0.14660000000000001</v>
      </c>
      <c r="T11426">
        <v>2.4E-2</v>
      </c>
      <c r="U11426">
        <v>0.05</v>
      </c>
    </row>
    <row r="11427" spans="1:21" x14ac:dyDescent="0.3">
      <c r="A11427">
        <v>13</v>
      </c>
      <c r="B11427" s="1" t="s">
        <v>7</v>
      </c>
      <c r="C11427" s="1" t="s">
        <v>457</v>
      </c>
      <c r="D11427" s="1" t="s">
        <v>328</v>
      </c>
      <c r="E11427">
        <v>100103</v>
      </c>
      <c r="F11427" s="1" t="s">
        <v>35</v>
      </c>
      <c r="G11427">
        <v>100103003</v>
      </c>
      <c r="H11427" s="1" t="s">
        <v>150</v>
      </c>
      <c r="I11427" s="1" t="s">
        <v>151</v>
      </c>
      <c r="J11427">
        <v>3</v>
      </c>
      <c r="K11427" s="1" t="s">
        <v>32</v>
      </c>
      <c r="L11427" s="1">
        <v>60</v>
      </c>
      <c r="M11427">
        <v>42.826000000000001</v>
      </c>
      <c r="N11427">
        <v>0</v>
      </c>
      <c r="O11427">
        <v>0</v>
      </c>
      <c r="P11427">
        <v>0</v>
      </c>
      <c r="Q11427">
        <v>131.785</v>
      </c>
      <c r="R11427">
        <v>74.138000000000005</v>
      </c>
      <c r="S11427">
        <v>0</v>
      </c>
      <c r="T11427">
        <v>0</v>
      </c>
      <c r="U11427">
        <v>18.8</v>
      </c>
    </row>
    <row r="11428" spans="1:21" x14ac:dyDescent="0.3">
      <c r="A11428">
        <v>13</v>
      </c>
      <c r="B11428" s="1" t="s">
        <v>7</v>
      </c>
      <c r="C11428" s="1" t="s">
        <v>457</v>
      </c>
      <c r="D11428" s="1" t="s">
        <v>328</v>
      </c>
      <c r="E11428">
        <v>100103</v>
      </c>
      <c r="F11428" s="1" t="s">
        <v>35</v>
      </c>
      <c r="G11428">
        <v>100103004</v>
      </c>
      <c r="H11428" s="1" t="s">
        <v>229</v>
      </c>
      <c r="I11428" s="1" t="s">
        <v>231</v>
      </c>
      <c r="J11428">
        <v>4</v>
      </c>
      <c r="K11428" s="1" t="s">
        <v>30</v>
      </c>
      <c r="L11428" s="1">
        <v>60</v>
      </c>
      <c r="M11428">
        <v>12.696999999999999</v>
      </c>
      <c r="N11428">
        <v>41.323</v>
      </c>
      <c r="O11428">
        <v>12.557499999999999</v>
      </c>
      <c r="P11428">
        <v>33.042000000000002</v>
      </c>
      <c r="Q11428">
        <v>29.695</v>
      </c>
      <c r="R11428">
        <v>11.9056</v>
      </c>
      <c r="S11428">
        <v>5.5784000000000002</v>
      </c>
      <c r="T11428">
        <v>8.4124999999999996</v>
      </c>
      <c r="U11428">
        <v>15.032999999999999</v>
      </c>
    </row>
    <row r="11429" spans="1:21" x14ac:dyDescent="0.3">
      <c r="A11429">
        <v>13</v>
      </c>
      <c r="B11429" s="1" t="s">
        <v>7</v>
      </c>
      <c r="C11429" s="1" t="s">
        <v>457</v>
      </c>
      <c r="D11429" s="1" t="s">
        <v>328</v>
      </c>
      <c r="E11429">
        <v>100103</v>
      </c>
      <c r="F11429" s="1" t="s">
        <v>35</v>
      </c>
      <c r="G11429">
        <v>100103004</v>
      </c>
      <c r="H11429" s="1" t="s">
        <v>229</v>
      </c>
      <c r="I11429" s="1" t="s">
        <v>254</v>
      </c>
      <c r="J11429">
        <v>3</v>
      </c>
      <c r="K11429" s="1" t="s">
        <v>32</v>
      </c>
      <c r="L11429" s="1">
        <v>60</v>
      </c>
      <c r="M11429">
        <v>53.265599999999999</v>
      </c>
      <c r="N11429">
        <v>35.467199999999998</v>
      </c>
      <c r="O11429">
        <v>34.790500000000002</v>
      </c>
      <c r="P11429">
        <v>537.32889999999998</v>
      </c>
      <c r="Q11429">
        <v>655.81290000000001</v>
      </c>
      <c r="R11429">
        <v>260.79230000000001</v>
      </c>
      <c r="S11429">
        <v>329.39080000000001</v>
      </c>
      <c r="T11429">
        <v>363.49360000000001</v>
      </c>
      <c r="U11429">
        <v>853.26289999999995</v>
      </c>
    </row>
    <row r="11430" spans="1:21" x14ac:dyDescent="0.3">
      <c r="A11430">
        <v>13</v>
      </c>
      <c r="B11430" s="1" t="s">
        <v>7</v>
      </c>
      <c r="C11430" s="1" t="s">
        <v>457</v>
      </c>
      <c r="D11430" s="1" t="s">
        <v>328</v>
      </c>
      <c r="E11430">
        <v>100103</v>
      </c>
      <c r="F11430" s="1" t="s">
        <v>35</v>
      </c>
      <c r="G11430">
        <v>100103004</v>
      </c>
      <c r="H11430" s="1" t="s">
        <v>229</v>
      </c>
      <c r="I11430" s="1" t="s">
        <v>255</v>
      </c>
      <c r="J11430">
        <v>7</v>
      </c>
      <c r="K11430" s="1" t="s">
        <v>34</v>
      </c>
      <c r="L11430" s="1">
        <v>60</v>
      </c>
      <c r="M11430">
        <v>0</v>
      </c>
      <c r="N11430">
        <v>2.0964999999999998</v>
      </c>
      <c r="O11430">
        <v>4.2299999999999997E-2</v>
      </c>
      <c r="P11430">
        <v>0</v>
      </c>
      <c r="Q11430">
        <v>0</v>
      </c>
      <c r="R11430">
        <v>19.2</v>
      </c>
      <c r="S11430">
        <v>0</v>
      </c>
      <c r="T11430">
        <v>0</v>
      </c>
      <c r="U11430">
        <v>10.199999999999999</v>
      </c>
    </row>
    <row r="11431" spans="1:21" x14ac:dyDescent="0.3">
      <c r="A11431">
        <v>13</v>
      </c>
      <c r="B11431" s="1" t="s">
        <v>7</v>
      </c>
      <c r="C11431" s="1" t="s">
        <v>457</v>
      </c>
      <c r="D11431" s="1" t="s">
        <v>328</v>
      </c>
      <c r="E11431">
        <v>100103</v>
      </c>
      <c r="F11431" s="1" t="s">
        <v>35</v>
      </c>
      <c r="G11431">
        <v>100103004</v>
      </c>
      <c r="H11431" s="1" t="s">
        <v>229</v>
      </c>
      <c r="I11431" s="1" t="s">
        <v>253</v>
      </c>
      <c r="J11431">
        <v>3</v>
      </c>
      <c r="K11431" s="1" t="s">
        <v>32</v>
      </c>
      <c r="L11431" s="1">
        <v>60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123.27800000000001</v>
      </c>
      <c r="S11431">
        <v>0</v>
      </c>
      <c r="T11431">
        <v>0</v>
      </c>
      <c r="U11431">
        <v>0</v>
      </c>
    </row>
    <row r="11432" spans="1:21" x14ac:dyDescent="0.3">
      <c r="A11432">
        <v>13</v>
      </c>
      <c r="B11432" s="1" t="s">
        <v>7</v>
      </c>
      <c r="C11432" s="1" t="s">
        <v>457</v>
      </c>
      <c r="D11432" s="1" t="s">
        <v>328</v>
      </c>
      <c r="E11432">
        <v>100103</v>
      </c>
      <c r="F11432" s="1" t="s">
        <v>35</v>
      </c>
      <c r="G11432">
        <v>100103004</v>
      </c>
      <c r="H11432" s="1" t="s">
        <v>229</v>
      </c>
      <c r="I11432" s="1" t="s">
        <v>280</v>
      </c>
      <c r="J11432">
        <v>5</v>
      </c>
      <c r="K11432" s="1" t="s">
        <v>17</v>
      </c>
      <c r="L11432" s="1">
        <v>60</v>
      </c>
      <c r="M11432">
        <v>322.76299999999998</v>
      </c>
      <c r="N11432">
        <v>311.50839999999999</v>
      </c>
      <c r="O11432">
        <v>70.346000000000004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</row>
    <row r="11433" spans="1:21" x14ac:dyDescent="0.3">
      <c r="A11433">
        <v>13</v>
      </c>
      <c r="B11433" s="1" t="s">
        <v>7</v>
      </c>
      <c r="C11433" s="1" t="s">
        <v>457</v>
      </c>
      <c r="D11433" s="1" t="s">
        <v>328</v>
      </c>
      <c r="E11433">
        <v>100103</v>
      </c>
      <c r="F11433" s="1" t="s">
        <v>35</v>
      </c>
      <c r="G11433">
        <v>100103004</v>
      </c>
      <c r="H11433" s="1" t="s">
        <v>229</v>
      </c>
      <c r="I11433" s="1" t="s">
        <v>234</v>
      </c>
      <c r="J11433">
        <v>3</v>
      </c>
      <c r="K11433" s="1" t="s">
        <v>32</v>
      </c>
      <c r="L11433" s="1">
        <v>60</v>
      </c>
      <c r="M11433">
        <v>52.38</v>
      </c>
      <c r="N11433">
        <v>101.252</v>
      </c>
      <c r="O11433">
        <v>445.46800000000002</v>
      </c>
      <c r="P11433">
        <v>238.0658</v>
      </c>
      <c r="Q11433">
        <v>2453.2692999999999</v>
      </c>
      <c r="R11433">
        <v>2340.0266999999999</v>
      </c>
      <c r="S11433">
        <v>4245.1373000000003</v>
      </c>
      <c r="T11433">
        <v>4724.7748000000001</v>
      </c>
      <c r="U11433">
        <v>4662.2925999999998</v>
      </c>
    </row>
    <row r="11434" spans="1:21" x14ac:dyDescent="0.3">
      <c r="A11434">
        <v>13</v>
      </c>
      <c r="B11434" s="1" t="s">
        <v>7</v>
      </c>
      <c r="C11434" s="1" t="s">
        <v>457</v>
      </c>
      <c r="D11434" s="1" t="s">
        <v>328</v>
      </c>
      <c r="E11434">
        <v>100103</v>
      </c>
      <c r="F11434" s="1" t="s">
        <v>35</v>
      </c>
      <c r="G11434">
        <v>100103004</v>
      </c>
      <c r="H11434" s="1" t="s">
        <v>229</v>
      </c>
      <c r="I11434" s="1" t="s">
        <v>235</v>
      </c>
      <c r="J11434">
        <v>3</v>
      </c>
      <c r="K11434" s="1" t="s">
        <v>32</v>
      </c>
      <c r="L11434" s="1">
        <v>60</v>
      </c>
      <c r="M11434">
        <v>0</v>
      </c>
      <c r="N11434">
        <v>4.58E-2</v>
      </c>
      <c r="O11434">
        <v>0</v>
      </c>
      <c r="P11434">
        <v>19.38</v>
      </c>
      <c r="Q11434">
        <v>1.18</v>
      </c>
      <c r="R11434">
        <v>0</v>
      </c>
      <c r="S11434">
        <v>0</v>
      </c>
      <c r="T11434">
        <v>4.7899999999999998E-2</v>
      </c>
      <c r="U11434">
        <v>0</v>
      </c>
    </row>
    <row r="11435" spans="1:21" x14ac:dyDescent="0.3">
      <c r="A11435">
        <v>13</v>
      </c>
      <c r="B11435" s="1" t="s">
        <v>7</v>
      </c>
      <c r="C11435" s="1" t="s">
        <v>457</v>
      </c>
      <c r="D11435" s="1" t="s">
        <v>328</v>
      </c>
      <c r="E11435">
        <v>100103</v>
      </c>
      <c r="F11435" s="1" t="s">
        <v>35</v>
      </c>
      <c r="G11435">
        <v>100103004</v>
      </c>
      <c r="H11435" s="1" t="s">
        <v>229</v>
      </c>
      <c r="I11435" s="1" t="s">
        <v>252</v>
      </c>
      <c r="J11435">
        <v>2</v>
      </c>
      <c r="K11435" s="1" t="s">
        <v>27</v>
      </c>
      <c r="L11435" s="1">
        <v>60</v>
      </c>
      <c r="M11435">
        <v>93.501300000000001</v>
      </c>
      <c r="N11435">
        <v>0</v>
      </c>
      <c r="O11435">
        <v>61.29</v>
      </c>
      <c r="P11435">
        <v>0</v>
      </c>
      <c r="Q11435">
        <v>20.436</v>
      </c>
      <c r="R11435">
        <v>0</v>
      </c>
      <c r="S11435">
        <v>0</v>
      </c>
      <c r="T11435">
        <v>0</v>
      </c>
      <c r="U11435">
        <v>0</v>
      </c>
    </row>
    <row r="11436" spans="1:21" x14ac:dyDescent="0.3">
      <c r="A11436">
        <v>13</v>
      </c>
      <c r="B11436" s="1" t="s">
        <v>7</v>
      </c>
      <c r="C11436" s="1" t="s">
        <v>457</v>
      </c>
      <c r="D11436" s="1" t="s">
        <v>328</v>
      </c>
      <c r="E11436">
        <v>100103</v>
      </c>
      <c r="F11436" s="1" t="s">
        <v>35</v>
      </c>
      <c r="G11436">
        <v>100103004</v>
      </c>
      <c r="H11436" s="1" t="s">
        <v>229</v>
      </c>
      <c r="I11436" s="1" t="s">
        <v>230</v>
      </c>
      <c r="J11436">
        <v>5</v>
      </c>
      <c r="K11436" s="1" t="s">
        <v>17</v>
      </c>
      <c r="L11436" s="1">
        <v>60</v>
      </c>
      <c r="M11436">
        <v>2569.1305000000002</v>
      </c>
      <c r="N11436">
        <v>995.77470000000005</v>
      </c>
      <c r="O11436">
        <v>1905.3237999999999</v>
      </c>
      <c r="P11436">
        <v>2364.6821</v>
      </c>
      <c r="Q11436">
        <v>2323.1140999999998</v>
      </c>
      <c r="R11436">
        <v>1446.7155</v>
      </c>
      <c r="S11436">
        <v>2578.7640000000001</v>
      </c>
      <c r="T11436">
        <v>2464.6314000000002</v>
      </c>
      <c r="U11436">
        <v>1981.3952999999999</v>
      </c>
    </row>
    <row r="11437" spans="1:21" x14ac:dyDescent="0.3">
      <c r="A11437">
        <v>13</v>
      </c>
      <c r="B11437" s="1" t="s">
        <v>7</v>
      </c>
      <c r="C11437" s="1" t="s">
        <v>457</v>
      </c>
      <c r="D11437" s="1" t="s">
        <v>328</v>
      </c>
      <c r="E11437">
        <v>100103</v>
      </c>
      <c r="F11437" s="1" t="s">
        <v>35</v>
      </c>
      <c r="G11437">
        <v>100103004</v>
      </c>
      <c r="H11437" s="1" t="s">
        <v>229</v>
      </c>
      <c r="I11437" s="1" t="s">
        <v>233</v>
      </c>
      <c r="J11437">
        <v>3</v>
      </c>
      <c r="K11437" s="1" t="s">
        <v>32</v>
      </c>
      <c r="L11437" s="1">
        <v>60</v>
      </c>
      <c r="M11437">
        <v>0.31080000000000002</v>
      </c>
      <c r="N11437">
        <v>1.4605999999999999</v>
      </c>
      <c r="O11437">
        <v>0.53969999999999996</v>
      </c>
      <c r="P11437">
        <v>1.7524999999999999</v>
      </c>
      <c r="Q11437">
        <v>3.9455</v>
      </c>
      <c r="R11437">
        <v>5.9226999999999999</v>
      </c>
      <c r="S11437">
        <v>7.4568000000000003</v>
      </c>
      <c r="T11437">
        <v>5.0239000000000003</v>
      </c>
      <c r="U11437">
        <v>0.79759999999999998</v>
      </c>
    </row>
    <row r="11438" spans="1:21" x14ac:dyDescent="0.3">
      <c r="A11438">
        <v>13</v>
      </c>
      <c r="B11438" s="1" t="s">
        <v>7</v>
      </c>
      <c r="C11438" s="1" t="s">
        <v>457</v>
      </c>
      <c r="D11438" s="1" t="s">
        <v>328</v>
      </c>
      <c r="E11438">
        <v>100103</v>
      </c>
      <c r="F11438" s="1" t="s">
        <v>35</v>
      </c>
      <c r="G11438">
        <v>100103004</v>
      </c>
      <c r="H11438" s="1" t="s">
        <v>229</v>
      </c>
      <c r="I11438" s="1" t="s">
        <v>232</v>
      </c>
      <c r="J11438">
        <v>3</v>
      </c>
      <c r="K11438" s="1" t="s">
        <v>32</v>
      </c>
      <c r="L11438" s="1">
        <v>60</v>
      </c>
      <c r="M11438">
        <v>264.48500000000001</v>
      </c>
      <c r="N11438">
        <v>41.859000000000002</v>
      </c>
      <c r="O11438">
        <v>154.66200000000001</v>
      </c>
      <c r="P11438">
        <v>612.56899999999996</v>
      </c>
      <c r="Q11438">
        <v>1168.308</v>
      </c>
      <c r="R11438">
        <v>1263.99</v>
      </c>
      <c r="S11438">
        <v>597.66800000000001</v>
      </c>
      <c r="T11438">
        <v>1164.0930000000001</v>
      </c>
      <c r="U11438">
        <v>1052.4575</v>
      </c>
    </row>
    <row r="11439" spans="1:21" x14ac:dyDescent="0.3">
      <c r="A11439">
        <v>13</v>
      </c>
      <c r="B11439" s="1" t="s">
        <v>7</v>
      </c>
      <c r="C11439" s="1" t="s">
        <v>457</v>
      </c>
      <c r="D11439" s="1" t="s">
        <v>328</v>
      </c>
      <c r="E11439">
        <v>100103</v>
      </c>
      <c r="F11439" s="1" t="s">
        <v>35</v>
      </c>
      <c r="G11439">
        <v>100103006</v>
      </c>
      <c r="H11439" s="1" t="s">
        <v>77</v>
      </c>
      <c r="I11439" s="1" t="s">
        <v>78</v>
      </c>
      <c r="J11439">
        <v>5</v>
      </c>
      <c r="K11439" s="1" t="s">
        <v>17</v>
      </c>
      <c r="L11439" s="1">
        <v>60</v>
      </c>
      <c r="M11439">
        <v>3474.1460000000002</v>
      </c>
      <c r="N11439">
        <v>2031.1129000000001</v>
      </c>
      <c r="O11439">
        <v>3022.6251000000002</v>
      </c>
      <c r="P11439">
        <v>2617.2523999999999</v>
      </c>
      <c r="Q11439">
        <v>2396.9357</v>
      </c>
      <c r="R11439">
        <v>2005.4126000000001</v>
      </c>
      <c r="S11439">
        <v>2721.7858999999999</v>
      </c>
      <c r="T11439">
        <v>2412.6925999999999</v>
      </c>
      <c r="U11439">
        <v>1940.5278000000001</v>
      </c>
    </row>
    <row r="11440" spans="1:21" x14ac:dyDescent="0.3">
      <c r="A11440">
        <v>13</v>
      </c>
      <c r="B11440" s="1" t="s">
        <v>7</v>
      </c>
      <c r="C11440" s="1" t="s">
        <v>457</v>
      </c>
      <c r="D11440" s="1" t="s">
        <v>328</v>
      </c>
      <c r="E11440">
        <v>100104</v>
      </c>
      <c r="F11440" s="1" t="s">
        <v>57</v>
      </c>
      <c r="G11440">
        <v>100104002</v>
      </c>
      <c r="H11440" s="1" t="s">
        <v>58</v>
      </c>
      <c r="I11440" s="1" t="s">
        <v>70</v>
      </c>
      <c r="J11440">
        <v>7</v>
      </c>
      <c r="K11440" s="1" t="s">
        <v>34</v>
      </c>
      <c r="L11440" s="1">
        <v>60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144.53880000000001</v>
      </c>
    </row>
    <row r="11441" spans="1:21" x14ac:dyDescent="0.3">
      <c r="A11441">
        <v>13</v>
      </c>
      <c r="B11441" s="1" t="s">
        <v>7</v>
      </c>
      <c r="C11441" s="1" t="s">
        <v>457</v>
      </c>
      <c r="D11441" s="1" t="s">
        <v>328</v>
      </c>
      <c r="E11441">
        <v>100104</v>
      </c>
      <c r="F11441" s="1" t="s">
        <v>57</v>
      </c>
      <c r="G11441">
        <v>100104002</v>
      </c>
      <c r="H11441" s="1" t="s">
        <v>58</v>
      </c>
      <c r="I11441" s="1" t="s">
        <v>69</v>
      </c>
      <c r="J11441">
        <v>7</v>
      </c>
      <c r="K11441" s="1" t="s">
        <v>34</v>
      </c>
      <c r="L11441" s="1">
        <v>60</v>
      </c>
      <c r="M11441">
        <v>0</v>
      </c>
      <c r="N11441">
        <v>39.295999999999999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</row>
    <row r="11442" spans="1:21" x14ac:dyDescent="0.3">
      <c r="A11442">
        <v>13</v>
      </c>
      <c r="B11442" s="1" t="s">
        <v>7</v>
      </c>
      <c r="C11442" s="1" t="s">
        <v>457</v>
      </c>
      <c r="D11442" s="1" t="s">
        <v>328</v>
      </c>
      <c r="E11442">
        <v>100104</v>
      </c>
      <c r="F11442" s="1" t="s">
        <v>57</v>
      </c>
      <c r="G11442">
        <v>100104002</v>
      </c>
      <c r="H11442" s="1" t="s">
        <v>58</v>
      </c>
      <c r="I11442" s="1" t="s">
        <v>71</v>
      </c>
      <c r="J11442">
        <v>7</v>
      </c>
      <c r="K11442" s="1" t="s">
        <v>34</v>
      </c>
      <c r="L11442" s="1">
        <v>60</v>
      </c>
      <c r="M11442">
        <v>790.46</v>
      </c>
      <c r="N11442">
        <v>999.75</v>
      </c>
      <c r="O11442">
        <v>596.89599999999996</v>
      </c>
      <c r="P11442">
        <v>1202.528</v>
      </c>
      <c r="Q11442">
        <v>217.828</v>
      </c>
      <c r="R11442">
        <v>270.774</v>
      </c>
      <c r="S11442">
        <v>177.99600000000001</v>
      </c>
      <c r="T11442">
        <v>0</v>
      </c>
      <c r="U11442">
        <v>1233.0224000000001</v>
      </c>
    </row>
    <row r="11443" spans="1:21" x14ac:dyDescent="0.3">
      <c r="A11443">
        <v>13</v>
      </c>
      <c r="B11443" s="1" t="s">
        <v>7</v>
      </c>
      <c r="C11443" s="1" t="s">
        <v>457</v>
      </c>
      <c r="D11443" s="1" t="s">
        <v>328</v>
      </c>
      <c r="E11443">
        <v>100104</v>
      </c>
      <c r="F11443" s="1" t="s">
        <v>57</v>
      </c>
      <c r="G11443">
        <v>100104002</v>
      </c>
      <c r="H11443" s="1" t="s">
        <v>58</v>
      </c>
      <c r="I11443" s="1" t="s">
        <v>64</v>
      </c>
      <c r="J11443">
        <v>5</v>
      </c>
      <c r="K11443" s="1" t="s">
        <v>17</v>
      </c>
      <c r="L11443" s="1">
        <v>60</v>
      </c>
      <c r="M11443">
        <v>471.2885</v>
      </c>
      <c r="N11443">
        <v>0</v>
      </c>
      <c r="O11443">
        <v>39.978400000000001</v>
      </c>
      <c r="P11443">
        <v>175.91</v>
      </c>
      <c r="Q11443">
        <v>0</v>
      </c>
      <c r="R11443">
        <v>0</v>
      </c>
      <c r="S11443">
        <v>462.81549999999999</v>
      </c>
      <c r="T11443">
        <v>0</v>
      </c>
      <c r="U11443">
        <v>21.403199999999998</v>
      </c>
    </row>
    <row r="11444" spans="1:21" x14ac:dyDescent="0.3">
      <c r="A11444">
        <v>13</v>
      </c>
      <c r="B11444" s="1" t="s">
        <v>7</v>
      </c>
      <c r="C11444" s="1" t="s">
        <v>457</v>
      </c>
      <c r="D11444" s="1" t="s">
        <v>328</v>
      </c>
      <c r="E11444">
        <v>100104</v>
      </c>
      <c r="F11444" s="1" t="s">
        <v>57</v>
      </c>
      <c r="G11444">
        <v>100104002</v>
      </c>
      <c r="H11444" s="1" t="s">
        <v>58</v>
      </c>
      <c r="I11444" s="1" t="s">
        <v>61</v>
      </c>
      <c r="J11444">
        <v>5</v>
      </c>
      <c r="K11444" s="1" t="s">
        <v>17</v>
      </c>
      <c r="L11444" s="1">
        <v>60</v>
      </c>
      <c r="M11444">
        <v>58.827100000000002</v>
      </c>
      <c r="N11444">
        <v>84.42</v>
      </c>
      <c r="O11444">
        <v>0</v>
      </c>
      <c r="P11444">
        <v>0</v>
      </c>
      <c r="Q11444">
        <v>0</v>
      </c>
      <c r="R11444">
        <v>0</v>
      </c>
      <c r="S11444">
        <v>134.684</v>
      </c>
      <c r="T11444">
        <v>0</v>
      </c>
      <c r="U11444">
        <v>0</v>
      </c>
    </row>
    <row r="11445" spans="1:21" x14ac:dyDescent="0.3">
      <c r="A11445">
        <v>13</v>
      </c>
      <c r="B11445" s="1" t="s">
        <v>7</v>
      </c>
      <c r="C11445" s="1" t="s">
        <v>457</v>
      </c>
      <c r="D11445" s="1" t="s">
        <v>328</v>
      </c>
      <c r="E11445">
        <v>100104</v>
      </c>
      <c r="F11445" s="1" t="s">
        <v>57</v>
      </c>
      <c r="G11445">
        <v>100104002</v>
      </c>
      <c r="H11445" s="1" t="s">
        <v>58</v>
      </c>
      <c r="I11445" s="1" t="s">
        <v>63</v>
      </c>
      <c r="J11445">
        <v>5</v>
      </c>
      <c r="K11445" s="1" t="s">
        <v>17</v>
      </c>
      <c r="L11445" s="1">
        <v>60</v>
      </c>
      <c r="M11445">
        <v>600.03380000000004</v>
      </c>
      <c r="N11445">
        <v>743.92920000000004</v>
      </c>
      <c r="O11445">
        <v>381.3254</v>
      </c>
      <c r="P11445">
        <v>461.77460000000002</v>
      </c>
      <c r="Q11445">
        <v>0</v>
      </c>
      <c r="R11445">
        <v>42.806399999999996</v>
      </c>
      <c r="S11445">
        <v>113.904</v>
      </c>
      <c r="T11445">
        <v>0</v>
      </c>
      <c r="U11445">
        <v>124.38720000000001</v>
      </c>
    </row>
    <row r="11446" spans="1:21" x14ac:dyDescent="0.3">
      <c r="A11446">
        <v>13</v>
      </c>
      <c r="B11446" s="1" t="s">
        <v>7</v>
      </c>
      <c r="C11446" s="1" t="s">
        <v>457</v>
      </c>
      <c r="D11446" s="1" t="s">
        <v>328</v>
      </c>
      <c r="E11446">
        <v>100104</v>
      </c>
      <c r="F11446" s="1" t="s">
        <v>57</v>
      </c>
      <c r="G11446">
        <v>100104002</v>
      </c>
      <c r="H11446" s="1" t="s">
        <v>58</v>
      </c>
      <c r="I11446" s="1" t="s">
        <v>60</v>
      </c>
      <c r="J11446">
        <v>5</v>
      </c>
      <c r="K11446" s="1" t="s">
        <v>17</v>
      </c>
      <c r="L11446" s="1">
        <v>60</v>
      </c>
      <c r="M11446">
        <v>504.33960000000002</v>
      </c>
      <c r="N11446">
        <v>217.714</v>
      </c>
      <c r="O11446">
        <v>509.26400000000001</v>
      </c>
      <c r="P11446">
        <v>341.18700000000001</v>
      </c>
      <c r="Q11446">
        <v>79.820999999999998</v>
      </c>
      <c r="R11446">
        <v>0</v>
      </c>
      <c r="S11446">
        <v>513.13900000000001</v>
      </c>
      <c r="T11446">
        <v>42.571199999999997</v>
      </c>
      <c r="U11446">
        <v>0</v>
      </c>
    </row>
    <row r="11447" spans="1:21" x14ac:dyDescent="0.3">
      <c r="A11447">
        <v>13</v>
      </c>
      <c r="B11447" s="1" t="s">
        <v>7</v>
      </c>
      <c r="C11447" s="1" t="s">
        <v>457</v>
      </c>
      <c r="D11447" s="1" t="s">
        <v>328</v>
      </c>
      <c r="E11447">
        <v>100104</v>
      </c>
      <c r="F11447" s="1" t="s">
        <v>57</v>
      </c>
      <c r="G11447">
        <v>100104002</v>
      </c>
      <c r="H11447" s="1" t="s">
        <v>58</v>
      </c>
      <c r="I11447" s="1" t="s">
        <v>66</v>
      </c>
      <c r="J11447">
        <v>4</v>
      </c>
      <c r="K11447" s="1" t="s">
        <v>30</v>
      </c>
      <c r="L11447" s="1">
        <v>60</v>
      </c>
      <c r="M11447">
        <v>33.793999999999997</v>
      </c>
      <c r="N11447">
        <v>10.086399999999999</v>
      </c>
      <c r="O11447">
        <v>13.6</v>
      </c>
      <c r="P11447">
        <v>31.462199999999999</v>
      </c>
      <c r="Q11447">
        <v>16.195900000000002</v>
      </c>
      <c r="R11447">
        <v>228.0198</v>
      </c>
      <c r="S11447">
        <v>629.053</v>
      </c>
      <c r="T11447">
        <v>313.61399999999998</v>
      </c>
      <c r="U11447">
        <v>118.32550000000001</v>
      </c>
    </row>
    <row r="11448" spans="1:21" x14ac:dyDescent="0.3">
      <c r="A11448">
        <v>13</v>
      </c>
      <c r="B11448" s="1" t="s">
        <v>7</v>
      </c>
      <c r="C11448" s="1" t="s">
        <v>457</v>
      </c>
      <c r="D11448" s="1" t="s">
        <v>328</v>
      </c>
      <c r="E11448">
        <v>100104</v>
      </c>
      <c r="F11448" s="1" t="s">
        <v>57</v>
      </c>
      <c r="G11448">
        <v>100104002</v>
      </c>
      <c r="H11448" s="1" t="s">
        <v>58</v>
      </c>
      <c r="I11448" s="1" t="s">
        <v>68</v>
      </c>
      <c r="J11448">
        <v>3</v>
      </c>
      <c r="K11448" s="1" t="s">
        <v>32</v>
      </c>
      <c r="L11448" s="1">
        <v>60</v>
      </c>
      <c r="M11448">
        <v>3888.1167999999998</v>
      </c>
      <c r="N11448">
        <v>2342.4641000000001</v>
      </c>
      <c r="O11448">
        <v>930.6114</v>
      </c>
      <c r="P11448">
        <v>1192.6024</v>
      </c>
      <c r="Q11448">
        <v>396.81900000000002</v>
      </c>
      <c r="R11448">
        <v>91.914000000000001</v>
      </c>
      <c r="S11448">
        <v>803.79700000000003</v>
      </c>
      <c r="T11448">
        <v>512.07100000000003</v>
      </c>
      <c r="U11448">
        <v>1449.9864</v>
      </c>
    </row>
    <row r="11449" spans="1:21" x14ac:dyDescent="0.3">
      <c r="A11449">
        <v>13</v>
      </c>
      <c r="B11449" s="1" t="s">
        <v>7</v>
      </c>
      <c r="C11449" s="1" t="s">
        <v>457</v>
      </c>
      <c r="D11449" s="1" t="s">
        <v>328</v>
      </c>
      <c r="E11449">
        <v>100104</v>
      </c>
      <c r="F11449" s="1" t="s">
        <v>57</v>
      </c>
      <c r="G11449">
        <v>100104002</v>
      </c>
      <c r="H11449" s="1" t="s">
        <v>58</v>
      </c>
      <c r="I11449" s="1" t="s">
        <v>138</v>
      </c>
      <c r="J11449">
        <v>5</v>
      </c>
      <c r="K11449" s="1" t="s">
        <v>17</v>
      </c>
      <c r="L11449" s="1">
        <v>60</v>
      </c>
      <c r="M11449">
        <v>0</v>
      </c>
      <c r="N11449">
        <v>126.50960000000001</v>
      </c>
      <c r="O11449">
        <v>0</v>
      </c>
      <c r="P11449">
        <v>0</v>
      </c>
      <c r="Q11449">
        <v>0</v>
      </c>
      <c r="R11449">
        <v>0</v>
      </c>
      <c r="S11449">
        <v>20.58</v>
      </c>
      <c r="T11449">
        <v>0</v>
      </c>
      <c r="U11449">
        <v>0</v>
      </c>
    </row>
    <row r="11450" spans="1:21" x14ac:dyDescent="0.3">
      <c r="A11450">
        <v>13</v>
      </c>
      <c r="B11450" s="1" t="s">
        <v>7</v>
      </c>
      <c r="C11450" s="1" t="s">
        <v>457</v>
      </c>
      <c r="D11450" s="1" t="s">
        <v>328</v>
      </c>
      <c r="E11450">
        <v>100104</v>
      </c>
      <c r="F11450" s="1" t="s">
        <v>57</v>
      </c>
      <c r="G11450">
        <v>100104002</v>
      </c>
      <c r="H11450" s="1" t="s">
        <v>58</v>
      </c>
      <c r="I11450" s="1" t="s">
        <v>281</v>
      </c>
      <c r="J11450">
        <v>5</v>
      </c>
      <c r="K11450" s="1" t="s">
        <v>17</v>
      </c>
      <c r="L11450" s="1">
        <v>60</v>
      </c>
      <c r="M11450">
        <v>0</v>
      </c>
      <c r="N11450">
        <v>0</v>
      </c>
      <c r="O11450">
        <v>41.116599999999998</v>
      </c>
      <c r="P11450">
        <v>98.9482</v>
      </c>
      <c r="Q11450">
        <v>29.431999999999999</v>
      </c>
      <c r="R11450">
        <v>222.3382</v>
      </c>
      <c r="S11450">
        <v>113.76739999999999</v>
      </c>
      <c r="T11450">
        <v>174.68360000000001</v>
      </c>
      <c r="U11450">
        <v>0</v>
      </c>
    </row>
    <row r="11451" spans="1:21" x14ac:dyDescent="0.3">
      <c r="A11451">
        <v>13</v>
      </c>
      <c r="B11451" s="1" t="s">
        <v>7</v>
      </c>
      <c r="C11451" s="1" t="s">
        <v>457</v>
      </c>
      <c r="D11451" s="1" t="s">
        <v>328</v>
      </c>
      <c r="E11451">
        <v>100104</v>
      </c>
      <c r="F11451" s="1" t="s">
        <v>57</v>
      </c>
      <c r="G11451">
        <v>100104002</v>
      </c>
      <c r="H11451" s="1" t="s">
        <v>58</v>
      </c>
      <c r="I11451" s="1" t="s">
        <v>137</v>
      </c>
      <c r="J11451">
        <v>5</v>
      </c>
      <c r="K11451" s="1" t="s">
        <v>17</v>
      </c>
      <c r="L11451" s="1">
        <v>60</v>
      </c>
      <c r="M11451">
        <v>0</v>
      </c>
      <c r="N11451">
        <v>19.550999999999998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</row>
    <row r="11452" spans="1:21" x14ac:dyDescent="0.3">
      <c r="A11452">
        <v>13</v>
      </c>
      <c r="B11452" s="1" t="s">
        <v>7</v>
      </c>
      <c r="C11452" s="1" t="s">
        <v>457</v>
      </c>
      <c r="D11452" s="1" t="s">
        <v>328</v>
      </c>
      <c r="E11452">
        <v>100104</v>
      </c>
      <c r="F11452" s="1" t="s">
        <v>57</v>
      </c>
      <c r="G11452">
        <v>100104002</v>
      </c>
      <c r="H11452" s="1" t="s">
        <v>58</v>
      </c>
      <c r="I11452" s="1" t="s">
        <v>136</v>
      </c>
      <c r="J11452">
        <v>5</v>
      </c>
      <c r="K11452" s="1" t="s">
        <v>17</v>
      </c>
      <c r="L11452" s="1">
        <v>60</v>
      </c>
      <c r="M11452">
        <v>103.03879999999999</v>
      </c>
      <c r="N11452">
        <v>1.0192000000000001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</row>
    <row r="11453" spans="1:21" x14ac:dyDescent="0.3">
      <c r="A11453">
        <v>13</v>
      </c>
      <c r="B11453" s="1" t="s">
        <v>7</v>
      </c>
      <c r="C11453" s="1" t="s">
        <v>457</v>
      </c>
      <c r="D11453" s="1" t="s">
        <v>328</v>
      </c>
      <c r="E11453">
        <v>100104</v>
      </c>
      <c r="F11453" s="1" t="s">
        <v>57</v>
      </c>
      <c r="G11453">
        <v>100104002</v>
      </c>
      <c r="H11453" s="1" t="s">
        <v>58</v>
      </c>
      <c r="I11453" s="1" t="s">
        <v>65</v>
      </c>
      <c r="J11453">
        <v>4</v>
      </c>
      <c r="K11453" s="1" t="s">
        <v>30</v>
      </c>
      <c r="L11453" s="1">
        <v>60</v>
      </c>
      <c r="M11453">
        <v>9.6000000000000002E-2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1.08</v>
      </c>
      <c r="T11453">
        <v>3.96</v>
      </c>
      <c r="U11453">
        <v>5.76</v>
      </c>
    </row>
    <row r="11454" spans="1:21" x14ac:dyDescent="0.3">
      <c r="A11454">
        <v>13</v>
      </c>
      <c r="B11454" s="1" t="s">
        <v>7</v>
      </c>
      <c r="C11454" s="1" t="s">
        <v>457</v>
      </c>
      <c r="D11454" s="1" t="s">
        <v>328</v>
      </c>
      <c r="E11454">
        <v>100104</v>
      </c>
      <c r="F11454" s="1" t="s">
        <v>57</v>
      </c>
      <c r="G11454">
        <v>100104002</v>
      </c>
      <c r="H11454" s="1" t="s">
        <v>58</v>
      </c>
      <c r="I11454" s="1" t="s">
        <v>157</v>
      </c>
      <c r="J11454">
        <v>2</v>
      </c>
      <c r="K11454" s="1" t="s">
        <v>27</v>
      </c>
      <c r="L11454" s="1">
        <v>60</v>
      </c>
      <c r="M11454">
        <v>41.582599999999999</v>
      </c>
      <c r="N11454">
        <v>0</v>
      </c>
      <c r="O11454">
        <v>0</v>
      </c>
      <c r="P11454">
        <v>0</v>
      </c>
      <c r="Q11454">
        <v>0</v>
      </c>
      <c r="R11454">
        <v>20.316800000000001</v>
      </c>
      <c r="S11454">
        <v>0</v>
      </c>
      <c r="T11454">
        <v>0</v>
      </c>
      <c r="U11454">
        <v>200.99119999999999</v>
      </c>
    </row>
    <row r="11455" spans="1:21" x14ac:dyDescent="0.3">
      <c r="A11455">
        <v>13</v>
      </c>
      <c r="B11455" s="1" t="s">
        <v>7</v>
      </c>
      <c r="C11455" s="1" t="s">
        <v>457</v>
      </c>
      <c r="D11455" s="1" t="s">
        <v>328</v>
      </c>
      <c r="E11455">
        <v>100104</v>
      </c>
      <c r="F11455" s="1" t="s">
        <v>57</v>
      </c>
      <c r="G11455">
        <v>100104002</v>
      </c>
      <c r="H11455" s="1" t="s">
        <v>58</v>
      </c>
      <c r="I11455" s="1" t="s">
        <v>67</v>
      </c>
      <c r="J11455">
        <v>3</v>
      </c>
      <c r="K11455" s="1" t="s">
        <v>32</v>
      </c>
      <c r="L11455" s="1">
        <v>60</v>
      </c>
      <c r="M11455">
        <v>127.73099999999999</v>
      </c>
      <c r="N11455">
        <v>216.77500000000001</v>
      </c>
      <c r="O11455">
        <v>54.311999999999998</v>
      </c>
      <c r="P11455">
        <v>615.74469999999997</v>
      </c>
      <c r="Q11455">
        <v>0</v>
      </c>
      <c r="R11455">
        <v>0</v>
      </c>
      <c r="S11455">
        <v>163.80000000000001</v>
      </c>
      <c r="T11455">
        <v>93.816999999999993</v>
      </c>
      <c r="U11455">
        <v>1624.8</v>
      </c>
    </row>
    <row r="11456" spans="1:21" x14ac:dyDescent="0.3">
      <c r="A11456">
        <v>13</v>
      </c>
      <c r="B11456" s="1" t="s">
        <v>7</v>
      </c>
      <c r="C11456" s="1" t="s">
        <v>457</v>
      </c>
      <c r="D11456" s="1" t="s">
        <v>328</v>
      </c>
      <c r="E11456">
        <v>100104</v>
      </c>
      <c r="F11456" s="1" t="s">
        <v>57</v>
      </c>
      <c r="G11456">
        <v>100104003</v>
      </c>
      <c r="H11456" s="1" t="s">
        <v>72</v>
      </c>
      <c r="I11456" s="1" t="s">
        <v>197</v>
      </c>
      <c r="J11456">
        <v>5</v>
      </c>
      <c r="K11456" s="1" t="s">
        <v>17</v>
      </c>
      <c r="L11456" s="1">
        <v>60</v>
      </c>
      <c r="M11456">
        <v>32.299999999999997</v>
      </c>
      <c r="N11456">
        <v>27.604800000000001</v>
      </c>
      <c r="O11456">
        <v>0</v>
      </c>
      <c r="P11456">
        <v>16.05</v>
      </c>
      <c r="Q11456">
        <v>32.561599999999999</v>
      </c>
      <c r="R11456">
        <v>30.783999999999999</v>
      </c>
      <c r="S11456">
        <v>0</v>
      </c>
      <c r="T11456">
        <v>0</v>
      </c>
      <c r="U11456">
        <v>0</v>
      </c>
    </row>
    <row r="11457" spans="1:21" x14ac:dyDescent="0.3">
      <c r="A11457">
        <v>13</v>
      </c>
      <c r="B11457" s="1" t="s">
        <v>7</v>
      </c>
      <c r="C11457" s="1" t="s">
        <v>457</v>
      </c>
      <c r="D11457" s="1" t="s">
        <v>328</v>
      </c>
      <c r="E11457">
        <v>100104</v>
      </c>
      <c r="F11457" s="1" t="s">
        <v>57</v>
      </c>
      <c r="G11457">
        <v>100104003</v>
      </c>
      <c r="H11457" s="1" t="s">
        <v>72</v>
      </c>
      <c r="I11457" s="1" t="s">
        <v>73</v>
      </c>
      <c r="J11457">
        <v>4</v>
      </c>
      <c r="K11457" s="1" t="s">
        <v>30</v>
      </c>
      <c r="L11457" s="1">
        <v>60</v>
      </c>
      <c r="M11457">
        <v>0</v>
      </c>
      <c r="N11457">
        <v>0</v>
      </c>
      <c r="O11457">
        <v>0</v>
      </c>
      <c r="P11457">
        <v>0</v>
      </c>
      <c r="Q11457">
        <v>1.7050000000000001</v>
      </c>
      <c r="R11457">
        <v>0</v>
      </c>
      <c r="S11457">
        <v>0</v>
      </c>
      <c r="T11457">
        <v>0</v>
      </c>
      <c r="U11457">
        <v>0</v>
      </c>
    </row>
    <row r="11458" spans="1:21" x14ac:dyDescent="0.3">
      <c r="A11458">
        <v>13</v>
      </c>
      <c r="B11458" s="1" t="s">
        <v>7</v>
      </c>
      <c r="C11458" s="1" t="s">
        <v>457</v>
      </c>
      <c r="D11458" s="1" t="s">
        <v>328</v>
      </c>
      <c r="E11458">
        <v>100104</v>
      </c>
      <c r="F11458" s="1" t="s">
        <v>57</v>
      </c>
      <c r="G11458">
        <v>100104005</v>
      </c>
      <c r="H11458" s="1" t="s">
        <v>109</v>
      </c>
      <c r="I11458" s="1" t="s">
        <v>114</v>
      </c>
      <c r="J11458">
        <v>7</v>
      </c>
      <c r="K11458" s="1" t="s">
        <v>34</v>
      </c>
      <c r="L11458" s="1">
        <v>60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4.6050000000000004</v>
      </c>
      <c r="T11458">
        <v>0</v>
      </c>
      <c r="U11458">
        <v>0</v>
      </c>
    </row>
    <row r="11459" spans="1:21" x14ac:dyDescent="0.3">
      <c r="A11459">
        <v>13</v>
      </c>
      <c r="B11459" s="1" t="s">
        <v>7</v>
      </c>
      <c r="C11459" s="1" t="s">
        <v>457</v>
      </c>
      <c r="D11459" s="1" t="s">
        <v>328</v>
      </c>
      <c r="E11459">
        <v>100104</v>
      </c>
      <c r="F11459" s="1" t="s">
        <v>57</v>
      </c>
      <c r="G11459">
        <v>100104005</v>
      </c>
      <c r="H11459" s="1" t="s">
        <v>109</v>
      </c>
      <c r="I11459" s="1" t="s">
        <v>113</v>
      </c>
      <c r="J11459">
        <v>5</v>
      </c>
      <c r="K11459" s="1" t="s">
        <v>17</v>
      </c>
      <c r="L11459" s="1">
        <v>60</v>
      </c>
      <c r="M11459">
        <v>1380.6288</v>
      </c>
      <c r="N11459">
        <v>1692.7472</v>
      </c>
      <c r="O11459">
        <v>1447.6368</v>
      </c>
      <c r="P11459">
        <v>135.86959999999999</v>
      </c>
      <c r="Q11459">
        <v>282.55220000000003</v>
      </c>
      <c r="R11459">
        <v>100.63039999999999</v>
      </c>
      <c r="S11459">
        <v>437.57479999999998</v>
      </c>
      <c r="T11459">
        <v>200.75200000000001</v>
      </c>
      <c r="U11459">
        <v>62.090600000000002</v>
      </c>
    </row>
    <row r="11460" spans="1:21" x14ac:dyDescent="0.3">
      <c r="A11460">
        <v>13</v>
      </c>
      <c r="B11460" s="1" t="s">
        <v>7</v>
      </c>
      <c r="C11460" s="1" t="s">
        <v>457</v>
      </c>
      <c r="D11460" s="1" t="s">
        <v>328</v>
      </c>
      <c r="E11460">
        <v>100104</v>
      </c>
      <c r="F11460" s="1" t="s">
        <v>57</v>
      </c>
      <c r="G11460">
        <v>100104005</v>
      </c>
      <c r="H11460" s="1" t="s">
        <v>109</v>
      </c>
      <c r="I11460" s="1" t="s">
        <v>288</v>
      </c>
      <c r="J11460">
        <v>3</v>
      </c>
      <c r="K11460" s="1" t="s">
        <v>32</v>
      </c>
      <c r="L11460" s="1">
        <v>60</v>
      </c>
      <c r="M11460">
        <v>0</v>
      </c>
      <c r="N11460">
        <v>17.742999999999999</v>
      </c>
      <c r="O11460">
        <v>34.4788</v>
      </c>
      <c r="P11460">
        <v>945.30809999999997</v>
      </c>
      <c r="Q11460">
        <v>435.50389999999999</v>
      </c>
      <c r="R11460">
        <v>826.77850000000001</v>
      </c>
      <c r="S11460">
        <v>881.78459999999995</v>
      </c>
      <c r="T11460">
        <v>1274.3044</v>
      </c>
      <c r="U11460">
        <v>2390.0234999999998</v>
      </c>
    </row>
    <row r="11461" spans="1:21" x14ac:dyDescent="0.3">
      <c r="A11461">
        <v>13</v>
      </c>
      <c r="B11461" s="1" t="s">
        <v>7</v>
      </c>
      <c r="C11461" s="1" t="s">
        <v>457</v>
      </c>
      <c r="D11461" s="1" t="s">
        <v>328</v>
      </c>
      <c r="E11461">
        <v>100104</v>
      </c>
      <c r="F11461" s="1" t="s">
        <v>57</v>
      </c>
      <c r="G11461">
        <v>100104005</v>
      </c>
      <c r="H11461" s="1" t="s">
        <v>109</v>
      </c>
      <c r="I11461" s="1" t="s">
        <v>110</v>
      </c>
      <c r="J11461">
        <v>5</v>
      </c>
      <c r="K11461" s="1" t="s">
        <v>17</v>
      </c>
      <c r="L11461" s="1">
        <v>60</v>
      </c>
      <c r="M11461">
        <v>322.87</v>
      </c>
      <c r="N11461">
        <v>687.10400000000004</v>
      </c>
      <c r="O11461">
        <v>982.81119999999999</v>
      </c>
      <c r="P11461">
        <v>21.888000000000002</v>
      </c>
      <c r="Q11461">
        <v>0</v>
      </c>
      <c r="R11461">
        <v>46.08</v>
      </c>
      <c r="S11461">
        <v>88.272000000000006</v>
      </c>
      <c r="T11461">
        <v>0</v>
      </c>
      <c r="U11461">
        <v>0</v>
      </c>
    </row>
    <row r="11462" spans="1:21" x14ac:dyDescent="0.3">
      <c r="A11462">
        <v>13</v>
      </c>
      <c r="B11462" s="1" t="s">
        <v>7</v>
      </c>
      <c r="C11462" s="1" t="s">
        <v>457</v>
      </c>
      <c r="D11462" s="1" t="s">
        <v>328</v>
      </c>
      <c r="E11462">
        <v>100104</v>
      </c>
      <c r="F11462" s="1" t="s">
        <v>57</v>
      </c>
      <c r="G11462">
        <v>100104005</v>
      </c>
      <c r="H11462" s="1" t="s">
        <v>109</v>
      </c>
      <c r="I11462" s="1" t="s">
        <v>111</v>
      </c>
      <c r="J11462">
        <v>5</v>
      </c>
      <c r="K11462" s="1" t="s">
        <v>17</v>
      </c>
      <c r="L11462" s="1">
        <v>60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43.05</v>
      </c>
      <c r="U11462">
        <v>0</v>
      </c>
    </row>
    <row r="11463" spans="1:21" x14ac:dyDescent="0.3">
      <c r="A11463">
        <v>13</v>
      </c>
      <c r="B11463" s="1" t="s">
        <v>7</v>
      </c>
      <c r="C11463" s="1" t="s">
        <v>457</v>
      </c>
      <c r="D11463" s="1" t="s">
        <v>328</v>
      </c>
      <c r="E11463">
        <v>100104</v>
      </c>
      <c r="F11463" s="1" t="s">
        <v>57</v>
      </c>
      <c r="G11463">
        <v>100104005</v>
      </c>
      <c r="H11463" s="1" t="s">
        <v>109</v>
      </c>
      <c r="I11463" s="1" t="s">
        <v>185</v>
      </c>
      <c r="J11463">
        <v>5</v>
      </c>
      <c r="K11463" s="1" t="s">
        <v>17</v>
      </c>
      <c r="L11463" s="1">
        <v>60</v>
      </c>
      <c r="M11463">
        <v>285.69600000000003</v>
      </c>
      <c r="N11463">
        <v>37.273600000000002</v>
      </c>
      <c r="O11463">
        <v>34.367800000000003</v>
      </c>
      <c r="P11463">
        <v>183.5008</v>
      </c>
      <c r="Q11463">
        <v>48.921599999999998</v>
      </c>
      <c r="R11463">
        <v>96.166399999999996</v>
      </c>
      <c r="S11463">
        <v>13.977600000000001</v>
      </c>
      <c r="T11463">
        <v>110.592</v>
      </c>
      <c r="U11463">
        <v>0</v>
      </c>
    </row>
    <row r="11464" spans="1:21" x14ac:dyDescent="0.3">
      <c r="A11464">
        <v>13</v>
      </c>
      <c r="B11464" s="1" t="s">
        <v>7</v>
      </c>
      <c r="C11464" s="1" t="s">
        <v>457</v>
      </c>
      <c r="D11464" s="1" t="s">
        <v>328</v>
      </c>
      <c r="E11464">
        <v>100104</v>
      </c>
      <c r="F11464" s="1" t="s">
        <v>57</v>
      </c>
      <c r="G11464">
        <v>100104005</v>
      </c>
      <c r="H11464" s="1" t="s">
        <v>109</v>
      </c>
      <c r="I11464" s="1" t="s">
        <v>282</v>
      </c>
      <c r="J11464">
        <v>5</v>
      </c>
      <c r="K11464" s="1" t="s">
        <v>17</v>
      </c>
      <c r="L11464" s="1">
        <v>60</v>
      </c>
      <c r="M11464">
        <v>718.524</v>
      </c>
      <c r="N11464">
        <v>764.69399999999996</v>
      </c>
      <c r="O11464">
        <v>873.21600000000001</v>
      </c>
      <c r="P11464">
        <v>0</v>
      </c>
      <c r="Q11464">
        <v>0</v>
      </c>
      <c r="R11464">
        <v>0</v>
      </c>
      <c r="S11464">
        <v>80.625</v>
      </c>
      <c r="T11464">
        <v>0</v>
      </c>
      <c r="U11464">
        <v>0</v>
      </c>
    </row>
    <row r="11465" spans="1:21" x14ac:dyDescent="0.3">
      <c r="A11465">
        <v>13</v>
      </c>
      <c r="B11465" s="1" t="s">
        <v>7</v>
      </c>
      <c r="C11465" s="1" t="s">
        <v>457</v>
      </c>
      <c r="D11465" s="1" t="s">
        <v>328</v>
      </c>
      <c r="E11465">
        <v>100104</v>
      </c>
      <c r="F11465" s="1" t="s">
        <v>57</v>
      </c>
      <c r="G11465">
        <v>100104005</v>
      </c>
      <c r="H11465" s="1" t="s">
        <v>109</v>
      </c>
      <c r="I11465" s="1" t="s">
        <v>198</v>
      </c>
      <c r="J11465">
        <v>5</v>
      </c>
      <c r="K11465" s="1" t="s">
        <v>17</v>
      </c>
      <c r="L11465" s="1">
        <v>60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101.80800000000001</v>
      </c>
      <c r="U11465">
        <v>57.078000000000003</v>
      </c>
    </row>
    <row r="11466" spans="1:21" x14ac:dyDescent="0.3">
      <c r="A11466">
        <v>13</v>
      </c>
      <c r="B11466" s="1" t="s">
        <v>7</v>
      </c>
      <c r="C11466" s="1" t="s">
        <v>457</v>
      </c>
      <c r="D11466" s="1" t="s">
        <v>328</v>
      </c>
      <c r="E11466">
        <v>100104</v>
      </c>
      <c r="F11466" s="1" t="s">
        <v>57</v>
      </c>
      <c r="G11466">
        <v>100104005</v>
      </c>
      <c r="H11466" s="1" t="s">
        <v>109</v>
      </c>
      <c r="I11466" s="1" t="s">
        <v>159</v>
      </c>
      <c r="J11466">
        <v>5</v>
      </c>
      <c r="K11466" s="1" t="s">
        <v>17</v>
      </c>
      <c r="L11466" s="1">
        <v>60</v>
      </c>
      <c r="M11466">
        <v>203.52</v>
      </c>
      <c r="N11466">
        <v>381.94400000000002</v>
      </c>
      <c r="O11466">
        <v>108.16</v>
      </c>
      <c r="P11466">
        <v>81.695999999999998</v>
      </c>
      <c r="Q11466">
        <v>0</v>
      </c>
      <c r="R11466">
        <v>0</v>
      </c>
      <c r="S11466">
        <v>0</v>
      </c>
      <c r="T11466">
        <v>0</v>
      </c>
      <c r="U11466">
        <v>0</v>
      </c>
    </row>
    <row r="11467" spans="1:21" x14ac:dyDescent="0.3">
      <c r="A11467">
        <v>13</v>
      </c>
      <c r="B11467" s="1" t="s">
        <v>7</v>
      </c>
      <c r="C11467" s="1" t="s">
        <v>457</v>
      </c>
      <c r="D11467" s="1" t="s">
        <v>328</v>
      </c>
      <c r="E11467">
        <v>100105</v>
      </c>
      <c r="F11467" s="1" t="s">
        <v>9</v>
      </c>
      <c r="G11467">
        <v>100105001</v>
      </c>
      <c r="H11467" s="1" t="s">
        <v>10</v>
      </c>
      <c r="I11467" s="1" t="s">
        <v>11</v>
      </c>
      <c r="J11467">
        <v>6</v>
      </c>
      <c r="K11467" s="1" t="s">
        <v>9</v>
      </c>
      <c r="L11467" s="1">
        <v>60</v>
      </c>
      <c r="M11467">
        <v>0</v>
      </c>
      <c r="N11467">
        <v>100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24</v>
      </c>
      <c r="U11467">
        <v>0</v>
      </c>
    </row>
    <row r="11468" spans="1:21" x14ac:dyDescent="0.3">
      <c r="A11468">
        <v>13</v>
      </c>
      <c r="B11468" s="1" t="s">
        <v>7</v>
      </c>
      <c r="C11468" s="1" t="s">
        <v>457</v>
      </c>
      <c r="D11468" s="1" t="s">
        <v>328</v>
      </c>
      <c r="E11468">
        <v>100105</v>
      </c>
      <c r="F11468" s="1" t="s">
        <v>9</v>
      </c>
      <c r="G11468">
        <v>100105002</v>
      </c>
      <c r="H11468" s="1" t="s">
        <v>130</v>
      </c>
      <c r="I11468" s="1" t="s">
        <v>131</v>
      </c>
      <c r="J11468">
        <v>6</v>
      </c>
      <c r="K11468" s="1" t="s">
        <v>9</v>
      </c>
      <c r="L11468" s="1">
        <v>60</v>
      </c>
      <c r="M11468">
        <v>25</v>
      </c>
      <c r="N11468">
        <v>25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</row>
    <row r="11469" spans="1:21" x14ac:dyDescent="0.3">
      <c r="A11469">
        <v>13</v>
      </c>
      <c r="B11469" s="1" t="s">
        <v>7</v>
      </c>
      <c r="C11469" s="1" t="s">
        <v>457</v>
      </c>
      <c r="D11469" s="1" t="s">
        <v>328</v>
      </c>
      <c r="E11469">
        <v>100105</v>
      </c>
      <c r="F11469" s="1" t="s">
        <v>9</v>
      </c>
      <c r="G11469">
        <v>100105003</v>
      </c>
      <c r="H11469" s="1" t="s">
        <v>240</v>
      </c>
      <c r="I11469" s="1" t="s">
        <v>241</v>
      </c>
      <c r="J11469">
        <v>6</v>
      </c>
      <c r="K11469" s="1" t="s">
        <v>9</v>
      </c>
      <c r="L11469" s="1">
        <v>60</v>
      </c>
      <c r="M11469">
        <v>0</v>
      </c>
      <c r="N11469">
        <v>0</v>
      </c>
      <c r="O11469">
        <v>0</v>
      </c>
      <c r="P11469">
        <v>0.79559999999999997</v>
      </c>
      <c r="Q11469">
        <v>2.8782000000000001</v>
      </c>
      <c r="R11469">
        <v>0</v>
      </c>
      <c r="S11469">
        <v>0</v>
      </c>
      <c r="T11469">
        <v>0</v>
      </c>
      <c r="U11469">
        <v>0</v>
      </c>
    </row>
    <row r="11470" spans="1:21" x14ac:dyDescent="0.3">
      <c r="A11470">
        <v>13</v>
      </c>
      <c r="B11470" s="1" t="s">
        <v>7</v>
      </c>
      <c r="C11470" s="1" t="s">
        <v>457</v>
      </c>
      <c r="D11470" s="1" t="s">
        <v>328</v>
      </c>
      <c r="E11470">
        <v>100105</v>
      </c>
      <c r="F11470" s="1" t="s">
        <v>9</v>
      </c>
      <c r="G11470">
        <v>100105003</v>
      </c>
      <c r="H11470" s="1" t="s">
        <v>240</v>
      </c>
      <c r="I11470" s="1" t="s">
        <v>259</v>
      </c>
      <c r="J11470">
        <v>6</v>
      </c>
      <c r="K11470" s="1" t="s">
        <v>9</v>
      </c>
      <c r="L11470" s="1">
        <v>60</v>
      </c>
      <c r="M11470">
        <v>0</v>
      </c>
      <c r="N11470">
        <v>0</v>
      </c>
      <c r="O11470">
        <v>0</v>
      </c>
      <c r="P11470">
        <v>0</v>
      </c>
      <c r="Q11470">
        <v>1.0529999999999999</v>
      </c>
      <c r="R11470">
        <v>3.3069999999999999</v>
      </c>
      <c r="S11470">
        <v>2.76</v>
      </c>
      <c r="T11470">
        <v>0</v>
      </c>
      <c r="U11470">
        <v>0</v>
      </c>
    </row>
    <row r="11471" spans="1:21" x14ac:dyDescent="0.3">
      <c r="A11471">
        <v>13</v>
      </c>
      <c r="B11471" s="1" t="s">
        <v>7</v>
      </c>
      <c r="C11471" s="1" t="s">
        <v>457</v>
      </c>
      <c r="D11471" s="1" t="s">
        <v>328</v>
      </c>
      <c r="E11471">
        <v>100105</v>
      </c>
      <c r="F11471" s="1" t="s">
        <v>9</v>
      </c>
      <c r="G11471">
        <v>100105006</v>
      </c>
      <c r="H11471" s="1" t="s">
        <v>104</v>
      </c>
      <c r="I11471" s="1" t="s">
        <v>105</v>
      </c>
      <c r="J11471">
        <v>4</v>
      </c>
      <c r="K11471" s="1" t="s">
        <v>30</v>
      </c>
      <c r="L11471" s="1">
        <v>60</v>
      </c>
      <c r="M11471">
        <v>1.1499999999999999</v>
      </c>
      <c r="N11471">
        <v>0.1</v>
      </c>
      <c r="O11471">
        <v>0.4</v>
      </c>
      <c r="P11471">
        <v>0</v>
      </c>
      <c r="Q11471">
        <v>0</v>
      </c>
      <c r="R11471">
        <v>8.2600000000000007E-2</v>
      </c>
      <c r="S11471">
        <v>0</v>
      </c>
      <c r="T11471">
        <v>0</v>
      </c>
      <c r="U11471">
        <v>0</v>
      </c>
    </row>
    <row r="11472" spans="1:21" x14ac:dyDescent="0.3">
      <c r="A11472">
        <v>13</v>
      </c>
      <c r="B11472" s="1" t="s">
        <v>7</v>
      </c>
      <c r="C11472" s="1" t="s">
        <v>457</v>
      </c>
      <c r="D11472" s="1" t="s">
        <v>328</v>
      </c>
      <c r="E11472">
        <v>100105</v>
      </c>
      <c r="F11472" s="1" t="s">
        <v>9</v>
      </c>
      <c r="G11472">
        <v>100105006</v>
      </c>
      <c r="H11472" s="1" t="s">
        <v>104</v>
      </c>
      <c r="I11472" s="1" t="s">
        <v>106</v>
      </c>
      <c r="J11472">
        <v>4</v>
      </c>
      <c r="K11472" s="1" t="s">
        <v>30</v>
      </c>
      <c r="L11472" s="1">
        <v>60</v>
      </c>
      <c r="M11472">
        <v>16.054200000000002</v>
      </c>
      <c r="N11472">
        <v>21.164999999999999</v>
      </c>
      <c r="O11472">
        <v>0</v>
      </c>
      <c r="P11472">
        <v>0</v>
      </c>
      <c r="Q11472">
        <v>0</v>
      </c>
      <c r="R11472">
        <v>7.4275000000000002</v>
      </c>
      <c r="S11472">
        <v>0.39129999999999998</v>
      </c>
      <c r="T11472">
        <v>1.2E-2</v>
      </c>
      <c r="U11472">
        <v>20.065300000000001</v>
      </c>
    </row>
    <row r="11473" spans="1:21" x14ac:dyDescent="0.3">
      <c r="A11473">
        <v>13</v>
      </c>
      <c r="B11473" s="1" t="s">
        <v>7</v>
      </c>
      <c r="C11473" s="1" t="s">
        <v>457</v>
      </c>
      <c r="D11473" s="1" t="s">
        <v>328</v>
      </c>
      <c r="E11473">
        <v>100105</v>
      </c>
      <c r="F11473" s="1" t="s">
        <v>9</v>
      </c>
      <c r="G11473">
        <v>100105006</v>
      </c>
      <c r="H11473" s="1" t="s">
        <v>104</v>
      </c>
      <c r="I11473" s="1" t="s">
        <v>179</v>
      </c>
      <c r="J11473">
        <v>4</v>
      </c>
      <c r="K11473" s="1" t="s">
        <v>30</v>
      </c>
      <c r="L11473" s="1">
        <v>60</v>
      </c>
      <c r="M11473">
        <v>0.66</v>
      </c>
      <c r="N11473">
        <v>5.3678999999999997</v>
      </c>
      <c r="O11473">
        <v>12.545999999999999</v>
      </c>
      <c r="P11473">
        <v>8.9599999999999999E-2</v>
      </c>
      <c r="Q11473">
        <v>3.44E-2</v>
      </c>
      <c r="R11473">
        <v>0.33860000000000001</v>
      </c>
      <c r="S11473">
        <v>1.044</v>
      </c>
      <c r="T11473">
        <v>6.0199999999999997E-2</v>
      </c>
      <c r="U11473">
        <v>1.38E-2</v>
      </c>
    </row>
    <row r="11474" spans="1:21" x14ac:dyDescent="0.3">
      <c r="A11474">
        <v>13</v>
      </c>
      <c r="B11474" s="1" t="s">
        <v>7</v>
      </c>
      <c r="C11474" s="1" t="s">
        <v>457</v>
      </c>
      <c r="D11474" s="1" t="s">
        <v>328</v>
      </c>
      <c r="E11474">
        <v>100106</v>
      </c>
      <c r="F11474" s="1" t="s">
        <v>515</v>
      </c>
      <c r="G11474">
        <v>100106001</v>
      </c>
      <c r="H11474" s="1" t="s">
        <v>169</v>
      </c>
      <c r="I11474" s="1" t="s">
        <v>171</v>
      </c>
      <c r="J11474">
        <v>1</v>
      </c>
      <c r="K11474" s="1" t="s">
        <v>93</v>
      </c>
      <c r="L11474" s="1">
        <v>60</v>
      </c>
      <c r="M11474">
        <v>488.36950000000002</v>
      </c>
      <c r="N11474">
        <v>406.18389999999999</v>
      </c>
      <c r="O11474">
        <v>493.62790000000001</v>
      </c>
      <c r="P11474">
        <v>653.29169999999999</v>
      </c>
      <c r="Q11474">
        <v>482.36970000000002</v>
      </c>
      <c r="R11474">
        <v>220.5635</v>
      </c>
      <c r="S11474">
        <v>478.32100000000003</v>
      </c>
      <c r="T11474">
        <v>164.47669999999999</v>
      </c>
      <c r="U11474">
        <v>235.6464</v>
      </c>
    </row>
    <row r="11475" spans="1:21" x14ac:dyDescent="0.3">
      <c r="A11475">
        <v>13</v>
      </c>
      <c r="B11475" s="1" t="s">
        <v>7</v>
      </c>
      <c r="C11475" s="1" t="s">
        <v>457</v>
      </c>
      <c r="D11475" s="1" t="s">
        <v>328</v>
      </c>
      <c r="E11475">
        <v>100106</v>
      </c>
      <c r="F11475" s="1" t="s">
        <v>515</v>
      </c>
      <c r="G11475">
        <v>100106001</v>
      </c>
      <c r="H11475" s="1" t="s">
        <v>169</v>
      </c>
      <c r="I11475" s="1" t="s">
        <v>170</v>
      </c>
      <c r="J11475">
        <v>1</v>
      </c>
      <c r="K11475" s="1" t="s">
        <v>93</v>
      </c>
      <c r="L11475" s="1">
        <v>60</v>
      </c>
      <c r="M11475">
        <v>96.973200000000006</v>
      </c>
      <c r="N11475">
        <v>140.02379999999999</v>
      </c>
      <c r="O11475">
        <v>10.678599999999999</v>
      </c>
      <c r="P11475">
        <v>22.3797</v>
      </c>
      <c r="Q11475">
        <v>32.747700000000002</v>
      </c>
      <c r="R11475">
        <v>28.4221</v>
      </c>
      <c r="S11475">
        <v>63.571599999999997</v>
      </c>
      <c r="T11475">
        <v>31.4741</v>
      </c>
      <c r="U11475">
        <v>84.043599999999998</v>
      </c>
    </row>
    <row r="11476" spans="1:21" x14ac:dyDescent="0.3">
      <c r="A11476">
        <v>13</v>
      </c>
      <c r="B11476" s="1" t="s">
        <v>7</v>
      </c>
      <c r="C11476" s="1" t="s">
        <v>457</v>
      </c>
      <c r="D11476" s="1" t="s">
        <v>328</v>
      </c>
      <c r="E11476">
        <v>100106</v>
      </c>
      <c r="F11476" s="1" t="s">
        <v>515</v>
      </c>
      <c r="G11476">
        <v>100106001</v>
      </c>
      <c r="H11476" s="1" t="s">
        <v>169</v>
      </c>
      <c r="I11476" s="1" t="s">
        <v>292</v>
      </c>
      <c r="J11476">
        <v>1</v>
      </c>
      <c r="K11476" s="1" t="s">
        <v>93</v>
      </c>
      <c r="L11476" s="1">
        <v>60</v>
      </c>
      <c r="M11476">
        <v>0</v>
      </c>
      <c r="N11476">
        <v>0.1</v>
      </c>
      <c r="O11476">
        <v>0</v>
      </c>
      <c r="P11476">
        <v>0</v>
      </c>
      <c r="Q11476">
        <v>0</v>
      </c>
      <c r="R11476">
        <v>5.5739999999999998</v>
      </c>
      <c r="S11476">
        <v>0</v>
      </c>
      <c r="T11476">
        <v>0</v>
      </c>
      <c r="U11476">
        <v>0</v>
      </c>
    </row>
    <row r="11477" spans="1:21" x14ac:dyDescent="0.3">
      <c r="A11477">
        <v>13</v>
      </c>
      <c r="B11477" s="1" t="s">
        <v>7</v>
      </c>
      <c r="C11477" s="1" t="s">
        <v>457</v>
      </c>
      <c r="D11477" s="1" t="s">
        <v>328</v>
      </c>
      <c r="E11477">
        <v>100106</v>
      </c>
      <c r="F11477" s="1" t="s">
        <v>515</v>
      </c>
      <c r="G11477">
        <v>100106001</v>
      </c>
      <c r="H11477" s="1" t="s">
        <v>169</v>
      </c>
      <c r="I11477" s="1" t="s">
        <v>261</v>
      </c>
      <c r="J11477">
        <v>1</v>
      </c>
      <c r="K11477" s="1" t="s">
        <v>93</v>
      </c>
      <c r="L11477" s="1">
        <v>60</v>
      </c>
      <c r="M11477">
        <v>85.21</v>
      </c>
      <c r="N11477">
        <v>21.690999999999999</v>
      </c>
      <c r="O11477">
        <v>0</v>
      </c>
      <c r="P11477">
        <v>0</v>
      </c>
      <c r="Q11477">
        <v>0</v>
      </c>
      <c r="R11477">
        <v>305.54599999999999</v>
      </c>
      <c r="S11477">
        <v>158.71</v>
      </c>
      <c r="T11477">
        <v>280.39</v>
      </c>
      <c r="U11477">
        <v>119.9507</v>
      </c>
    </row>
    <row r="11478" spans="1:21" x14ac:dyDescent="0.3">
      <c r="A11478">
        <v>13</v>
      </c>
      <c r="B11478" s="1" t="s">
        <v>7</v>
      </c>
      <c r="C11478" s="1" t="s">
        <v>457</v>
      </c>
      <c r="D11478" s="1" t="s">
        <v>328</v>
      </c>
      <c r="E11478">
        <v>100106</v>
      </c>
      <c r="F11478" s="1" t="s">
        <v>515</v>
      </c>
      <c r="G11478">
        <v>100106001</v>
      </c>
      <c r="H11478" s="1" t="s">
        <v>169</v>
      </c>
      <c r="I11478" s="1" t="s">
        <v>194</v>
      </c>
      <c r="J11478">
        <v>3</v>
      </c>
      <c r="K11478" s="1" t="s">
        <v>32</v>
      </c>
      <c r="L11478" s="1">
        <v>60</v>
      </c>
      <c r="M11478">
        <v>0</v>
      </c>
      <c r="N11478">
        <v>0.05</v>
      </c>
      <c r="O11478">
        <v>2.4E-2</v>
      </c>
      <c r="P11478">
        <v>2.8799999999999999E-2</v>
      </c>
      <c r="Q11478">
        <v>2.8799999999999999E-2</v>
      </c>
      <c r="R11478">
        <v>2.0899999999999998E-2</v>
      </c>
      <c r="S11478">
        <v>4.36E-2</v>
      </c>
      <c r="T11478">
        <v>2.4E-2</v>
      </c>
      <c r="U11478">
        <v>2.1600000000000001E-2</v>
      </c>
    </row>
    <row r="11479" spans="1:21" x14ac:dyDescent="0.3">
      <c r="A11479">
        <v>13</v>
      </c>
      <c r="B11479" s="1" t="s">
        <v>7</v>
      </c>
      <c r="C11479" s="1" t="s">
        <v>457</v>
      </c>
      <c r="D11479" s="1" t="s">
        <v>328</v>
      </c>
      <c r="E11479">
        <v>100106</v>
      </c>
      <c r="F11479" s="1" t="s">
        <v>515</v>
      </c>
      <c r="G11479">
        <v>100106001</v>
      </c>
      <c r="H11479" s="1" t="s">
        <v>169</v>
      </c>
      <c r="I11479" s="1" t="s">
        <v>187</v>
      </c>
      <c r="J11479">
        <v>1</v>
      </c>
      <c r="K11479" s="1" t="s">
        <v>93</v>
      </c>
      <c r="L11479" s="1">
        <v>60</v>
      </c>
      <c r="M11479">
        <v>2949.0077000000001</v>
      </c>
      <c r="N11479">
        <v>2011.2148</v>
      </c>
      <c r="O11479">
        <v>1339.9269999999999</v>
      </c>
      <c r="P11479">
        <v>2024.0889</v>
      </c>
      <c r="Q11479">
        <v>2204.8850000000002</v>
      </c>
      <c r="R11479">
        <v>2344.9</v>
      </c>
      <c r="S11479">
        <v>2067.596</v>
      </c>
      <c r="T11479">
        <v>1343.972</v>
      </c>
      <c r="U11479">
        <v>2537.7559999999999</v>
      </c>
    </row>
    <row r="11480" spans="1:21" x14ac:dyDescent="0.3">
      <c r="A11480">
        <v>13</v>
      </c>
      <c r="B11480" s="1" t="s">
        <v>7</v>
      </c>
      <c r="C11480" s="1" t="s">
        <v>457</v>
      </c>
      <c r="D11480" s="1" t="s">
        <v>328</v>
      </c>
      <c r="E11480">
        <v>100106</v>
      </c>
      <c r="F11480" s="1" t="s">
        <v>515</v>
      </c>
      <c r="G11480">
        <v>100106001</v>
      </c>
      <c r="H11480" s="1" t="s">
        <v>169</v>
      </c>
      <c r="I11480" s="1" t="s">
        <v>260</v>
      </c>
      <c r="J11480">
        <v>1</v>
      </c>
      <c r="K11480" s="1" t="s">
        <v>93</v>
      </c>
      <c r="L11480" s="1">
        <v>60</v>
      </c>
      <c r="M11480">
        <v>2.5529999999999999</v>
      </c>
      <c r="N11480">
        <v>0</v>
      </c>
      <c r="O11480">
        <v>53.128</v>
      </c>
      <c r="P11480">
        <v>104.27</v>
      </c>
      <c r="Q11480">
        <v>732.95</v>
      </c>
      <c r="R11480">
        <v>1488.92</v>
      </c>
      <c r="S11480">
        <v>2118.5500000000002</v>
      </c>
      <c r="T11480">
        <v>1297.72</v>
      </c>
      <c r="U11480">
        <v>2575.8649999999998</v>
      </c>
    </row>
    <row r="11481" spans="1:21" x14ac:dyDescent="0.3">
      <c r="A11481">
        <v>13</v>
      </c>
      <c r="B11481" s="1" t="s">
        <v>7</v>
      </c>
      <c r="C11481" s="1" t="s">
        <v>457</v>
      </c>
      <c r="D11481" s="1" t="s">
        <v>328</v>
      </c>
      <c r="E11481">
        <v>100106</v>
      </c>
      <c r="F11481" s="1" t="s">
        <v>515</v>
      </c>
      <c r="G11481">
        <v>100106002</v>
      </c>
      <c r="H11481" s="1" t="s">
        <v>107</v>
      </c>
      <c r="I11481" s="1" t="s">
        <v>315</v>
      </c>
      <c r="J11481">
        <v>5</v>
      </c>
      <c r="K11481" s="1" t="s">
        <v>17</v>
      </c>
      <c r="L11481" s="1">
        <v>60</v>
      </c>
      <c r="M11481">
        <v>0</v>
      </c>
      <c r="N11481">
        <v>0</v>
      </c>
      <c r="O11481">
        <v>278.67840000000001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</row>
    <row r="11482" spans="1:21" x14ac:dyDescent="0.3">
      <c r="A11482">
        <v>13</v>
      </c>
      <c r="B11482" s="1" t="s">
        <v>7</v>
      </c>
      <c r="C11482" s="1" t="s">
        <v>457</v>
      </c>
      <c r="D11482" s="1" t="s">
        <v>328</v>
      </c>
      <c r="E11482">
        <v>100106</v>
      </c>
      <c r="F11482" s="1" t="s">
        <v>515</v>
      </c>
      <c r="G11482">
        <v>100106002</v>
      </c>
      <c r="H11482" s="1" t="s">
        <v>107</v>
      </c>
      <c r="I11482" s="1" t="s">
        <v>158</v>
      </c>
      <c r="J11482">
        <v>5</v>
      </c>
      <c r="K11482" s="1" t="s">
        <v>17</v>
      </c>
      <c r="L11482" s="1">
        <v>60</v>
      </c>
      <c r="M11482">
        <v>4828.3671999999997</v>
      </c>
      <c r="N11482">
        <v>1991.4413999999999</v>
      </c>
      <c r="O11482">
        <v>2901.6976</v>
      </c>
      <c r="P11482">
        <v>252.672</v>
      </c>
      <c r="Q11482">
        <v>743.35619999999994</v>
      </c>
      <c r="R11482">
        <v>842.05050000000006</v>
      </c>
      <c r="S11482">
        <v>3052.5207999999998</v>
      </c>
      <c r="T11482">
        <v>283.00799999999998</v>
      </c>
      <c r="U11482">
        <v>21.081600000000002</v>
      </c>
    </row>
    <row r="11483" spans="1:21" x14ac:dyDescent="0.3">
      <c r="A11483">
        <v>13</v>
      </c>
      <c r="B11483" s="1" t="s">
        <v>7</v>
      </c>
      <c r="C11483" s="1" t="s">
        <v>457</v>
      </c>
      <c r="D11483" s="1" t="s">
        <v>328</v>
      </c>
      <c r="E11483">
        <v>100106</v>
      </c>
      <c r="F11483" s="1" t="s">
        <v>515</v>
      </c>
      <c r="G11483">
        <v>100106002</v>
      </c>
      <c r="H11483" s="1" t="s">
        <v>107</v>
      </c>
      <c r="I11483" s="1" t="s">
        <v>108</v>
      </c>
      <c r="J11483">
        <v>1</v>
      </c>
      <c r="K11483" s="1" t="s">
        <v>93</v>
      </c>
      <c r="L11483" s="1">
        <v>60</v>
      </c>
      <c r="M11483">
        <v>0.22500000000000001</v>
      </c>
      <c r="N11483">
        <v>0.30599999999999999</v>
      </c>
      <c r="O11483">
        <v>0.75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</row>
    <row r="11484" spans="1:21" x14ac:dyDescent="0.3">
      <c r="A11484">
        <v>13</v>
      </c>
      <c r="B11484" s="1" t="s">
        <v>7</v>
      </c>
      <c r="C11484" s="1" t="s">
        <v>457</v>
      </c>
      <c r="D11484" s="1" t="s">
        <v>328</v>
      </c>
      <c r="E11484">
        <v>100106</v>
      </c>
      <c r="F11484" s="1" t="s">
        <v>515</v>
      </c>
      <c r="G11484">
        <v>100106002</v>
      </c>
      <c r="H11484" s="1" t="s">
        <v>107</v>
      </c>
      <c r="I11484" s="1" t="s">
        <v>214</v>
      </c>
      <c r="J11484">
        <v>5</v>
      </c>
      <c r="K11484" s="1" t="s">
        <v>17</v>
      </c>
      <c r="L11484" s="1">
        <v>60</v>
      </c>
      <c r="M11484">
        <v>55.386400000000002</v>
      </c>
      <c r="N11484">
        <v>0</v>
      </c>
      <c r="O11484">
        <v>146.92439999999999</v>
      </c>
      <c r="P11484">
        <v>0</v>
      </c>
      <c r="Q11484">
        <v>0</v>
      </c>
      <c r="R11484">
        <v>24.96</v>
      </c>
      <c r="S11484">
        <v>0</v>
      </c>
      <c r="T11484">
        <v>0</v>
      </c>
      <c r="U11484">
        <v>0</v>
      </c>
    </row>
    <row r="11485" spans="1:21" x14ac:dyDescent="0.3">
      <c r="A11485">
        <v>13</v>
      </c>
      <c r="B11485" s="1" t="s">
        <v>7</v>
      </c>
      <c r="C11485" s="1" t="s">
        <v>457</v>
      </c>
      <c r="D11485" s="1" t="s">
        <v>328</v>
      </c>
      <c r="E11485">
        <v>100107</v>
      </c>
      <c r="F11485" s="1" t="s">
        <v>95</v>
      </c>
      <c r="G11485">
        <v>100107002</v>
      </c>
      <c r="H11485" s="1" t="s">
        <v>204</v>
      </c>
      <c r="I11485" s="1" t="s">
        <v>205</v>
      </c>
      <c r="J11485">
        <v>5</v>
      </c>
      <c r="K11485" s="1" t="s">
        <v>17</v>
      </c>
      <c r="L11485" s="1">
        <v>60</v>
      </c>
      <c r="M11485">
        <v>0</v>
      </c>
      <c r="N11485">
        <v>0</v>
      </c>
      <c r="O11485">
        <v>0</v>
      </c>
      <c r="P11485">
        <v>0</v>
      </c>
      <c r="Q11485">
        <v>5.4</v>
      </c>
      <c r="R11485">
        <v>0.9</v>
      </c>
      <c r="S11485">
        <v>0</v>
      </c>
      <c r="T11485">
        <v>10.35</v>
      </c>
      <c r="U11485">
        <v>0</v>
      </c>
    </row>
    <row r="11486" spans="1:21" x14ac:dyDescent="0.3">
      <c r="A11486">
        <v>13</v>
      </c>
      <c r="B11486" s="1" t="s">
        <v>7</v>
      </c>
      <c r="C11486" s="1" t="s">
        <v>457</v>
      </c>
      <c r="D11486" s="1" t="s">
        <v>328</v>
      </c>
      <c r="E11486">
        <v>100107</v>
      </c>
      <c r="F11486" s="1" t="s">
        <v>95</v>
      </c>
      <c r="G11486">
        <v>100107012</v>
      </c>
      <c r="H11486" s="1" t="s">
        <v>96</v>
      </c>
      <c r="I11486" s="1" t="s">
        <v>300</v>
      </c>
      <c r="J11486">
        <v>5</v>
      </c>
      <c r="K11486" s="1" t="s">
        <v>17</v>
      </c>
      <c r="L11486" s="1">
        <v>60</v>
      </c>
      <c r="M11486">
        <v>506.68439999999998</v>
      </c>
      <c r="N11486">
        <v>403.81540000000001</v>
      </c>
      <c r="O11486">
        <v>27.021000000000001</v>
      </c>
      <c r="P11486">
        <v>2.56</v>
      </c>
      <c r="Q11486">
        <v>0</v>
      </c>
      <c r="R11486">
        <v>0</v>
      </c>
      <c r="S11486">
        <v>336.35419999999999</v>
      </c>
      <c r="T11486">
        <v>285.13069999999999</v>
      </c>
      <c r="U11486">
        <v>145.98099999999999</v>
      </c>
    </row>
    <row r="11487" spans="1:21" x14ac:dyDescent="0.3">
      <c r="A11487">
        <v>13</v>
      </c>
      <c r="B11487" s="1" t="s">
        <v>7</v>
      </c>
      <c r="C11487" s="1" t="s">
        <v>457</v>
      </c>
      <c r="D11487" s="1" t="s">
        <v>328</v>
      </c>
      <c r="E11487">
        <v>100107</v>
      </c>
      <c r="F11487" s="1" t="s">
        <v>95</v>
      </c>
      <c r="G11487">
        <v>100107012</v>
      </c>
      <c r="H11487" s="1" t="s">
        <v>96</v>
      </c>
      <c r="I11487" s="1" t="s">
        <v>100</v>
      </c>
      <c r="J11487">
        <v>3</v>
      </c>
      <c r="K11487" s="1" t="s">
        <v>32</v>
      </c>
      <c r="L11487" s="1">
        <v>60</v>
      </c>
      <c r="M11487">
        <v>359.94600000000003</v>
      </c>
      <c r="N11487">
        <v>536.08730000000003</v>
      </c>
      <c r="O11487">
        <v>59.267499999999998</v>
      </c>
      <c r="P11487">
        <v>291.52330000000001</v>
      </c>
      <c r="Q11487">
        <v>118.9766</v>
      </c>
      <c r="R11487">
        <v>89.508300000000006</v>
      </c>
      <c r="S11487">
        <v>203.989</v>
      </c>
      <c r="T11487">
        <v>297.98599999999999</v>
      </c>
      <c r="U11487">
        <v>440.80950000000001</v>
      </c>
    </row>
    <row r="11488" spans="1:21" x14ac:dyDescent="0.3">
      <c r="A11488">
        <v>13</v>
      </c>
      <c r="B11488" s="1" t="s">
        <v>7</v>
      </c>
      <c r="C11488" s="1" t="s">
        <v>457</v>
      </c>
      <c r="D11488" s="1" t="s">
        <v>328</v>
      </c>
      <c r="E11488">
        <v>100107</v>
      </c>
      <c r="F11488" s="1" t="s">
        <v>95</v>
      </c>
      <c r="G11488">
        <v>100107012</v>
      </c>
      <c r="H11488" s="1" t="s">
        <v>96</v>
      </c>
      <c r="I11488" s="1" t="s">
        <v>236</v>
      </c>
      <c r="J11488">
        <v>3</v>
      </c>
      <c r="K11488" s="1" t="s">
        <v>32</v>
      </c>
      <c r="L11488" s="1">
        <v>60</v>
      </c>
      <c r="M11488">
        <v>0</v>
      </c>
      <c r="N11488">
        <v>7.8E-2</v>
      </c>
      <c r="O11488">
        <v>0</v>
      </c>
      <c r="P11488">
        <v>0</v>
      </c>
      <c r="Q11488">
        <v>0</v>
      </c>
      <c r="R11488">
        <v>0</v>
      </c>
      <c r="S11488">
        <v>17.3019</v>
      </c>
      <c r="T11488">
        <v>0</v>
      </c>
      <c r="U11488">
        <v>85.58</v>
      </c>
    </row>
    <row r="11489" spans="1:21" x14ac:dyDescent="0.3">
      <c r="A11489">
        <v>13</v>
      </c>
      <c r="B11489" s="1" t="s">
        <v>7</v>
      </c>
      <c r="C11489" s="1" t="s">
        <v>457</v>
      </c>
      <c r="D11489" s="1" t="s">
        <v>328</v>
      </c>
      <c r="E11489">
        <v>100107</v>
      </c>
      <c r="F11489" s="1" t="s">
        <v>95</v>
      </c>
      <c r="G11489">
        <v>100107012</v>
      </c>
      <c r="H11489" s="1" t="s">
        <v>96</v>
      </c>
      <c r="I11489" s="1" t="s">
        <v>97</v>
      </c>
      <c r="J11489">
        <v>5</v>
      </c>
      <c r="K11489" s="1" t="s">
        <v>17</v>
      </c>
      <c r="L11489" s="1">
        <v>60</v>
      </c>
      <c r="M11489">
        <v>116.4716</v>
      </c>
      <c r="N11489">
        <v>132.24</v>
      </c>
      <c r="O11489">
        <v>3.3119999999999998</v>
      </c>
      <c r="P11489">
        <v>5.44</v>
      </c>
      <c r="Q11489">
        <v>13.696199999999999</v>
      </c>
      <c r="R11489">
        <v>25.553000000000001</v>
      </c>
      <c r="S11489">
        <v>30.070699999999999</v>
      </c>
      <c r="T11489">
        <v>94.784000000000006</v>
      </c>
      <c r="U11489">
        <v>33.145000000000003</v>
      </c>
    </row>
    <row r="11490" spans="1:21" x14ac:dyDescent="0.3">
      <c r="A11490">
        <v>13</v>
      </c>
      <c r="B11490" s="1" t="s">
        <v>7</v>
      </c>
      <c r="C11490" s="1" t="s">
        <v>457</v>
      </c>
      <c r="D11490" s="1" t="s">
        <v>328</v>
      </c>
      <c r="E11490">
        <v>100107</v>
      </c>
      <c r="F11490" s="1" t="s">
        <v>95</v>
      </c>
      <c r="G11490">
        <v>100107012</v>
      </c>
      <c r="H11490" s="1" t="s">
        <v>96</v>
      </c>
      <c r="I11490" s="1" t="s">
        <v>98</v>
      </c>
      <c r="J11490">
        <v>2</v>
      </c>
      <c r="K11490" s="1" t="s">
        <v>27</v>
      </c>
      <c r="L11490" s="1">
        <v>60</v>
      </c>
      <c r="M11490">
        <v>269.68729999999999</v>
      </c>
      <c r="N11490">
        <v>45.072400000000002</v>
      </c>
      <c r="O11490">
        <v>29.842199999999998</v>
      </c>
      <c r="P11490">
        <v>0.252</v>
      </c>
      <c r="Q11490">
        <v>30.900400000000001</v>
      </c>
      <c r="R11490">
        <v>913.03869999999995</v>
      </c>
      <c r="S11490">
        <v>987.39750000000004</v>
      </c>
      <c r="T11490">
        <v>1601.5871999999999</v>
      </c>
      <c r="U11490">
        <v>1965.7918999999999</v>
      </c>
    </row>
    <row r="11491" spans="1:21" x14ac:dyDescent="0.3">
      <c r="A11491">
        <v>13</v>
      </c>
      <c r="B11491" s="1" t="s">
        <v>7</v>
      </c>
      <c r="C11491" s="1" t="s">
        <v>457</v>
      </c>
      <c r="D11491" s="1" t="s">
        <v>328</v>
      </c>
      <c r="E11491">
        <v>100107</v>
      </c>
      <c r="F11491" s="1" t="s">
        <v>95</v>
      </c>
      <c r="G11491">
        <v>100107012</v>
      </c>
      <c r="H11491" s="1" t="s">
        <v>96</v>
      </c>
      <c r="I11491" s="1" t="s">
        <v>99</v>
      </c>
      <c r="J11491">
        <v>1</v>
      </c>
      <c r="K11491" s="1" t="s">
        <v>93</v>
      </c>
      <c r="L11491" s="1">
        <v>60</v>
      </c>
      <c r="M11491">
        <v>391.82420000000002</v>
      </c>
      <c r="N11491">
        <v>901.53949999999998</v>
      </c>
      <c r="O11491">
        <v>1149.4449999999999</v>
      </c>
      <c r="P11491">
        <v>760.13499999999999</v>
      </c>
      <c r="Q11491">
        <v>570.72199999999998</v>
      </c>
      <c r="R11491">
        <v>241.15799999999999</v>
      </c>
      <c r="S11491">
        <v>241.98240000000001</v>
      </c>
      <c r="T11491">
        <v>117.61</v>
      </c>
      <c r="U11491">
        <v>421.13459999999998</v>
      </c>
    </row>
    <row r="11492" spans="1:21" x14ac:dyDescent="0.3">
      <c r="A11492">
        <v>13</v>
      </c>
      <c r="B11492" s="1" t="s">
        <v>7</v>
      </c>
      <c r="C11492" s="1" t="s">
        <v>457</v>
      </c>
      <c r="D11492" s="1" t="s">
        <v>328</v>
      </c>
      <c r="E11492">
        <v>100107</v>
      </c>
      <c r="F11492" s="1" t="s">
        <v>95</v>
      </c>
      <c r="G11492">
        <v>100107012</v>
      </c>
      <c r="H11492" s="1" t="s">
        <v>96</v>
      </c>
      <c r="I11492" s="1" t="s">
        <v>101</v>
      </c>
      <c r="J11492">
        <v>3</v>
      </c>
      <c r="K11492" s="1" t="s">
        <v>32</v>
      </c>
      <c r="L11492" s="1">
        <v>60</v>
      </c>
      <c r="M11492">
        <v>0.95250000000000001</v>
      </c>
      <c r="N11492">
        <v>2.2098</v>
      </c>
      <c r="O11492">
        <v>0.1429</v>
      </c>
      <c r="P11492">
        <v>0.46300000000000002</v>
      </c>
      <c r="Q11492">
        <v>3.7581000000000002</v>
      </c>
      <c r="R11492">
        <v>0</v>
      </c>
      <c r="S11492">
        <v>0</v>
      </c>
      <c r="T11492">
        <v>0</v>
      </c>
      <c r="U11492">
        <v>3.6999999999999998E-2</v>
      </c>
    </row>
    <row r="11493" spans="1:21" x14ac:dyDescent="0.3">
      <c r="A11493">
        <v>13</v>
      </c>
      <c r="B11493" s="1" t="s">
        <v>7</v>
      </c>
      <c r="C11493" s="1" t="s">
        <v>457</v>
      </c>
      <c r="D11493" s="1" t="s">
        <v>328</v>
      </c>
      <c r="E11493">
        <v>100107</v>
      </c>
      <c r="F11493" s="1" t="s">
        <v>95</v>
      </c>
      <c r="G11493">
        <v>100107012</v>
      </c>
      <c r="H11493" s="1" t="s">
        <v>96</v>
      </c>
      <c r="I11493" s="1" t="s">
        <v>102</v>
      </c>
      <c r="J11493">
        <v>3</v>
      </c>
      <c r="K11493" s="1" t="s">
        <v>32</v>
      </c>
      <c r="L11493" s="1">
        <v>60</v>
      </c>
      <c r="M11493">
        <v>1621.7911999999999</v>
      </c>
      <c r="N11493">
        <v>1587.6004</v>
      </c>
      <c r="O11493">
        <v>1564.0781999999999</v>
      </c>
      <c r="P11493">
        <v>1693.3694</v>
      </c>
      <c r="Q11493">
        <v>1519.8543</v>
      </c>
      <c r="R11493">
        <v>1604.3018</v>
      </c>
      <c r="S11493">
        <v>1523.432</v>
      </c>
      <c r="T11493">
        <v>778.63160000000005</v>
      </c>
      <c r="U11493">
        <v>1214.8765000000001</v>
      </c>
    </row>
    <row r="11494" spans="1:21" x14ac:dyDescent="0.3">
      <c r="A11494">
        <v>13</v>
      </c>
      <c r="B11494" s="1" t="s">
        <v>7</v>
      </c>
      <c r="C11494" s="1" t="s">
        <v>457</v>
      </c>
      <c r="D11494" s="1" t="s">
        <v>328</v>
      </c>
      <c r="E11494">
        <v>100107</v>
      </c>
      <c r="F11494" s="1" t="s">
        <v>95</v>
      </c>
      <c r="G11494">
        <v>100107012</v>
      </c>
      <c r="H11494" s="1" t="s">
        <v>96</v>
      </c>
      <c r="I11494" s="1" t="s">
        <v>103</v>
      </c>
      <c r="J11494">
        <v>7</v>
      </c>
      <c r="K11494" s="1" t="s">
        <v>34</v>
      </c>
      <c r="L11494" s="1">
        <v>60</v>
      </c>
      <c r="M11494">
        <v>88.27</v>
      </c>
      <c r="N11494">
        <v>67.908900000000003</v>
      </c>
      <c r="O11494">
        <v>1.048</v>
      </c>
      <c r="P11494">
        <v>3.8439999999999999</v>
      </c>
      <c r="Q11494">
        <v>0</v>
      </c>
      <c r="R11494">
        <v>867.07799999999997</v>
      </c>
      <c r="S11494">
        <v>4092.7179999999998</v>
      </c>
      <c r="T11494">
        <v>2038.4939999999999</v>
      </c>
      <c r="U11494">
        <v>1804.7018</v>
      </c>
    </row>
    <row r="11495" spans="1:21" x14ac:dyDescent="0.3">
      <c r="A11495">
        <v>13</v>
      </c>
      <c r="B11495" s="1" t="s">
        <v>7</v>
      </c>
      <c r="C11495" s="1" t="s">
        <v>457</v>
      </c>
      <c r="D11495" s="1" t="s">
        <v>328</v>
      </c>
      <c r="E11495">
        <v>100107</v>
      </c>
      <c r="F11495" s="1" t="s">
        <v>95</v>
      </c>
      <c r="G11495">
        <v>100107012</v>
      </c>
      <c r="H11495" s="1" t="s">
        <v>96</v>
      </c>
      <c r="I11495" s="1" t="s">
        <v>237</v>
      </c>
      <c r="J11495">
        <v>3</v>
      </c>
      <c r="K11495" s="1" t="s">
        <v>32</v>
      </c>
      <c r="L11495" s="1">
        <v>60</v>
      </c>
      <c r="M11495">
        <v>0</v>
      </c>
      <c r="N11495">
        <v>0</v>
      </c>
      <c r="O11495">
        <v>0.122</v>
      </c>
      <c r="P11495">
        <v>311.49579999999997</v>
      </c>
      <c r="Q11495">
        <v>5.1407999999999996</v>
      </c>
      <c r="R11495">
        <v>111.55029999999999</v>
      </c>
      <c r="S11495">
        <v>438.56029999999998</v>
      </c>
      <c r="T11495">
        <v>1429.9462000000001</v>
      </c>
      <c r="U11495">
        <v>360.99930000000001</v>
      </c>
    </row>
    <row r="11496" spans="1:21" x14ac:dyDescent="0.3">
      <c r="A11496">
        <v>13</v>
      </c>
      <c r="B11496" s="1" t="s">
        <v>7</v>
      </c>
      <c r="C11496" s="1" t="s">
        <v>457</v>
      </c>
      <c r="D11496" s="1" t="s">
        <v>328</v>
      </c>
      <c r="E11496">
        <v>100107</v>
      </c>
      <c r="F11496" s="1" t="s">
        <v>95</v>
      </c>
      <c r="G11496">
        <v>100107012</v>
      </c>
      <c r="H11496" s="1" t="s">
        <v>96</v>
      </c>
      <c r="I11496" s="1" t="s">
        <v>228</v>
      </c>
      <c r="J11496">
        <v>7</v>
      </c>
      <c r="K11496" s="1" t="s">
        <v>34</v>
      </c>
      <c r="L11496" s="1">
        <v>60</v>
      </c>
      <c r="M11496">
        <v>0</v>
      </c>
      <c r="N11496">
        <v>0</v>
      </c>
      <c r="O11496">
        <v>0.3</v>
      </c>
      <c r="P11496">
        <v>0</v>
      </c>
      <c r="Q11496">
        <v>0</v>
      </c>
      <c r="R11496">
        <v>0</v>
      </c>
      <c r="S11496">
        <v>0</v>
      </c>
      <c r="T11496">
        <v>0.41889999999999999</v>
      </c>
      <c r="U11496">
        <v>158.3724</v>
      </c>
    </row>
    <row r="11497" spans="1:21" x14ac:dyDescent="0.3">
      <c r="A11497">
        <v>13</v>
      </c>
      <c r="B11497" s="1" t="s">
        <v>7</v>
      </c>
      <c r="C11497" s="1" t="s">
        <v>457</v>
      </c>
      <c r="D11497" s="1" t="s">
        <v>328</v>
      </c>
      <c r="E11497">
        <v>100107</v>
      </c>
      <c r="F11497" s="1" t="s">
        <v>95</v>
      </c>
      <c r="G11497">
        <v>100107012</v>
      </c>
      <c r="H11497" s="1" t="s">
        <v>96</v>
      </c>
      <c r="I11497" s="1" t="s">
        <v>297</v>
      </c>
      <c r="J11497">
        <v>5</v>
      </c>
      <c r="K11497" s="1" t="s">
        <v>17</v>
      </c>
      <c r="L11497" s="1">
        <v>60</v>
      </c>
      <c r="M11497">
        <v>5.1955</v>
      </c>
      <c r="N11497">
        <v>2.9584000000000001</v>
      </c>
      <c r="O11497">
        <v>0</v>
      </c>
      <c r="P11497">
        <v>0</v>
      </c>
      <c r="Q11497">
        <v>0</v>
      </c>
      <c r="R11497">
        <v>0</v>
      </c>
      <c r="S11497">
        <v>1.143</v>
      </c>
      <c r="T11497">
        <v>0</v>
      </c>
      <c r="U11497">
        <v>0</v>
      </c>
    </row>
    <row r="11498" spans="1:21" x14ac:dyDescent="0.3">
      <c r="A11498">
        <v>13</v>
      </c>
      <c r="B11498" s="1" t="s">
        <v>7</v>
      </c>
      <c r="C11498" s="1" t="s">
        <v>457</v>
      </c>
      <c r="D11498" s="1" t="s">
        <v>328</v>
      </c>
      <c r="E11498">
        <v>100107</v>
      </c>
      <c r="F11498" s="1" t="s">
        <v>95</v>
      </c>
      <c r="G11498">
        <v>100107012</v>
      </c>
      <c r="H11498" s="1" t="s">
        <v>96</v>
      </c>
      <c r="I11498" s="1" t="s">
        <v>238</v>
      </c>
      <c r="J11498">
        <v>3</v>
      </c>
      <c r="K11498" s="1" t="s">
        <v>32</v>
      </c>
      <c r="L11498" s="1">
        <v>60</v>
      </c>
      <c r="M11498">
        <v>0</v>
      </c>
      <c r="N11498">
        <v>0</v>
      </c>
      <c r="O11498">
        <v>0</v>
      </c>
      <c r="P11498">
        <v>0</v>
      </c>
      <c r="Q11498">
        <v>1.2441</v>
      </c>
      <c r="R11498">
        <v>14.8629</v>
      </c>
      <c r="S11498">
        <v>2.8512</v>
      </c>
      <c r="T11498">
        <v>50.135800000000003</v>
      </c>
      <c r="U11498">
        <v>0.45</v>
      </c>
    </row>
    <row r="11499" spans="1:21" x14ac:dyDescent="0.3">
      <c r="A11499">
        <v>13</v>
      </c>
      <c r="B11499" s="1" t="s">
        <v>7</v>
      </c>
      <c r="C11499" s="1" t="s">
        <v>457</v>
      </c>
      <c r="D11499" s="1" t="s">
        <v>328</v>
      </c>
      <c r="E11499">
        <v>100107</v>
      </c>
      <c r="F11499" s="1" t="s">
        <v>95</v>
      </c>
      <c r="G11499">
        <v>100107013</v>
      </c>
      <c r="H11499" s="1" t="s">
        <v>142</v>
      </c>
      <c r="I11499" s="1" t="s">
        <v>143</v>
      </c>
      <c r="J11499">
        <v>5</v>
      </c>
      <c r="K11499" s="1" t="s">
        <v>17</v>
      </c>
      <c r="L11499" s="1">
        <v>60</v>
      </c>
      <c r="M11499">
        <v>48.138500000000001</v>
      </c>
      <c r="N11499">
        <v>5.04</v>
      </c>
      <c r="O11499">
        <v>4.5759999999999996</v>
      </c>
      <c r="P11499">
        <v>6.3440000000000003</v>
      </c>
      <c r="Q11499">
        <v>10.972</v>
      </c>
      <c r="R11499">
        <v>13.75</v>
      </c>
      <c r="S11499">
        <v>170.506</v>
      </c>
      <c r="T11499">
        <v>180.6</v>
      </c>
      <c r="U11499">
        <v>0</v>
      </c>
    </row>
    <row r="11500" spans="1:21" x14ac:dyDescent="0.3">
      <c r="A11500">
        <v>13</v>
      </c>
      <c r="B11500" s="1" t="s">
        <v>7</v>
      </c>
      <c r="C11500" s="1" t="s">
        <v>457</v>
      </c>
      <c r="D11500" s="1" t="s">
        <v>328</v>
      </c>
      <c r="E11500">
        <v>100108</v>
      </c>
      <c r="F11500" s="1" t="s">
        <v>43</v>
      </c>
      <c r="G11500">
        <v>100108002</v>
      </c>
      <c r="H11500" s="1" t="s">
        <v>211</v>
      </c>
      <c r="I11500" s="1" t="s">
        <v>285</v>
      </c>
      <c r="J11500">
        <v>5</v>
      </c>
      <c r="K11500" s="1" t="s">
        <v>17</v>
      </c>
      <c r="L11500" s="1">
        <v>60</v>
      </c>
      <c r="M11500">
        <v>1.62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0.27300000000000002</v>
      </c>
      <c r="U11500">
        <v>0</v>
      </c>
    </row>
    <row r="11501" spans="1:21" x14ac:dyDescent="0.3">
      <c r="A11501">
        <v>13</v>
      </c>
      <c r="B11501" s="1" t="s">
        <v>7</v>
      </c>
      <c r="C11501" s="1" t="s">
        <v>457</v>
      </c>
      <c r="D11501" s="1" t="s">
        <v>328</v>
      </c>
      <c r="E11501">
        <v>100108</v>
      </c>
      <c r="F11501" s="1" t="s">
        <v>43</v>
      </c>
      <c r="G11501">
        <v>100108005</v>
      </c>
      <c r="H11501" s="1" t="s">
        <v>160</v>
      </c>
      <c r="I11501" s="1" t="s">
        <v>272</v>
      </c>
      <c r="J11501">
        <v>7</v>
      </c>
      <c r="K11501" s="1" t="s">
        <v>34</v>
      </c>
      <c r="L11501" s="1">
        <v>60</v>
      </c>
      <c r="M11501">
        <v>0</v>
      </c>
      <c r="N11501">
        <v>0</v>
      </c>
      <c r="O11501">
        <v>0.15690000000000001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</row>
    <row r="11502" spans="1:21" x14ac:dyDescent="0.3">
      <c r="A11502">
        <v>13</v>
      </c>
      <c r="B11502" s="1" t="s">
        <v>7</v>
      </c>
      <c r="C11502" s="1" t="s">
        <v>457</v>
      </c>
      <c r="D11502" s="1" t="s">
        <v>328</v>
      </c>
      <c r="E11502">
        <v>100108</v>
      </c>
      <c r="F11502" s="1" t="s">
        <v>43</v>
      </c>
      <c r="G11502">
        <v>100108005</v>
      </c>
      <c r="H11502" s="1" t="s">
        <v>160</v>
      </c>
      <c r="I11502" s="1" t="s">
        <v>249</v>
      </c>
      <c r="J11502">
        <v>5</v>
      </c>
      <c r="K11502" s="1" t="s">
        <v>17</v>
      </c>
      <c r="L11502" s="1">
        <v>60</v>
      </c>
      <c r="M11502">
        <v>7.968</v>
      </c>
      <c r="N11502">
        <v>13.311</v>
      </c>
      <c r="O11502">
        <v>41.658000000000001</v>
      </c>
      <c r="P11502">
        <v>39.281599999999997</v>
      </c>
      <c r="Q11502">
        <v>8.1</v>
      </c>
      <c r="R11502">
        <v>2.1335999999999999</v>
      </c>
      <c r="S11502">
        <v>0.26900000000000002</v>
      </c>
      <c r="T11502">
        <v>7.008</v>
      </c>
      <c r="U11502">
        <v>2.544</v>
      </c>
    </row>
    <row r="11503" spans="1:21" x14ac:dyDescent="0.3">
      <c r="A11503">
        <v>13</v>
      </c>
      <c r="B11503" s="1" t="s">
        <v>7</v>
      </c>
      <c r="C11503" s="1" t="s">
        <v>457</v>
      </c>
      <c r="D11503" s="1" t="s">
        <v>328</v>
      </c>
      <c r="E11503">
        <v>100108</v>
      </c>
      <c r="F11503" s="1" t="s">
        <v>43</v>
      </c>
      <c r="G11503">
        <v>100108006</v>
      </c>
      <c r="H11503" s="1" t="s">
        <v>245</v>
      </c>
      <c r="I11503" s="1" t="s">
        <v>284</v>
      </c>
      <c r="J11503">
        <v>5</v>
      </c>
      <c r="K11503" s="1" t="s">
        <v>17</v>
      </c>
      <c r="L11503" s="1">
        <v>60</v>
      </c>
      <c r="M11503">
        <v>9.0299999999999994</v>
      </c>
      <c r="N11503">
        <v>35.615000000000002</v>
      </c>
      <c r="O11503">
        <v>7.0720000000000001</v>
      </c>
      <c r="P11503">
        <v>0</v>
      </c>
      <c r="Q11503">
        <v>0</v>
      </c>
      <c r="R11503">
        <v>0.68899999999999995</v>
      </c>
      <c r="S11503">
        <v>0</v>
      </c>
      <c r="T11503">
        <v>22.021000000000001</v>
      </c>
      <c r="U11503">
        <v>22.184999999999999</v>
      </c>
    </row>
    <row r="11504" spans="1:21" x14ac:dyDescent="0.3">
      <c r="A11504">
        <v>13</v>
      </c>
      <c r="B11504" s="1" t="s">
        <v>7</v>
      </c>
      <c r="C11504" s="1" t="s">
        <v>457</v>
      </c>
      <c r="D11504" s="1" t="s">
        <v>328</v>
      </c>
      <c r="E11504">
        <v>100108</v>
      </c>
      <c r="F11504" s="1" t="s">
        <v>43</v>
      </c>
      <c r="G11504">
        <v>100108006</v>
      </c>
      <c r="H11504" s="1" t="s">
        <v>245</v>
      </c>
      <c r="I11504" s="1" t="s">
        <v>246</v>
      </c>
      <c r="J11504">
        <v>5</v>
      </c>
      <c r="K11504" s="1" t="s">
        <v>17</v>
      </c>
      <c r="L11504" s="1">
        <v>60</v>
      </c>
      <c r="M11504">
        <v>20.338999999999999</v>
      </c>
      <c r="N11504">
        <v>11.103999999999999</v>
      </c>
      <c r="O11504">
        <v>40.341000000000001</v>
      </c>
      <c r="P11504">
        <v>59.770400000000002</v>
      </c>
      <c r="Q11504">
        <v>30.242999999999999</v>
      </c>
      <c r="R11504">
        <v>44.231400000000001</v>
      </c>
      <c r="S11504">
        <v>18.564399999999999</v>
      </c>
      <c r="T11504">
        <v>0</v>
      </c>
      <c r="U11504">
        <v>0</v>
      </c>
    </row>
    <row r="11505" spans="1:21" x14ac:dyDescent="0.3">
      <c r="A11505">
        <v>13</v>
      </c>
      <c r="B11505" s="1" t="s">
        <v>7</v>
      </c>
      <c r="C11505" s="1" t="s">
        <v>457</v>
      </c>
      <c r="D11505" s="1" t="s">
        <v>328</v>
      </c>
      <c r="E11505">
        <v>100108</v>
      </c>
      <c r="F11505" s="1" t="s">
        <v>43</v>
      </c>
      <c r="G11505">
        <v>100108007</v>
      </c>
      <c r="H11505" s="1" t="s">
        <v>44</v>
      </c>
      <c r="I11505" s="1" t="s">
        <v>244</v>
      </c>
      <c r="J11505">
        <v>1</v>
      </c>
      <c r="K11505" s="1" t="s">
        <v>93</v>
      </c>
      <c r="L11505" s="1">
        <v>60</v>
      </c>
      <c r="M11505">
        <v>0</v>
      </c>
      <c r="N11505">
        <v>0</v>
      </c>
      <c r="O11505">
        <v>0</v>
      </c>
      <c r="P11505">
        <v>0.19500000000000001</v>
      </c>
      <c r="Q11505">
        <v>0</v>
      </c>
      <c r="R11505">
        <v>0</v>
      </c>
      <c r="S11505">
        <v>0</v>
      </c>
      <c r="T11505">
        <v>0</v>
      </c>
      <c r="U11505">
        <v>0</v>
      </c>
    </row>
    <row r="11506" spans="1:21" x14ac:dyDescent="0.3">
      <c r="A11506">
        <v>13</v>
      </c>
      <c r="B11506" s="1" t="s">
        <v>7</v>
      </c>
      <c r="C11506" s="1" t="s">
        <v>457</v>
      </c>
      <c r="D11506" s="1" t="s">
        <v>328</v>
      </c>
      <c r="E11506">
        <v>100108</v>
      </c>
      <c r="F11506" s="1" t="s">
        <v>43</v>
      </c>
      <c r="G11506">
        <v>100108007</v>
      </c>
      <c r="H11506" s="1" t="s">
        <v>44</v>
      </c>
      <c r="I11506" s="1" t="s">
        <v>337</v>
      </c>
      <c r="J11506">
        <v>1</v>
      </c>
      <c r="K11506" s="1" t="s">
        <v>93</v>
      </c>
      <c r="L11506" s="1">
        <v>60</v>
      </c>
      <c r="M11506">
        <v>0</v>
      </c>
      <c r="N11506">
        <v>0.95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spans="1:21" x14ac:dyDescent="0.3">
      <c r="A11507">
        <v>13</v>
      </c>
      <c r="B11507" s="1" t="s">
        <v>7</v>
      </c>
      <c r="C11507" s="1" t="s">
        <v>457</v>
      </c>
      <c r="D11507" s="1" t="s">
        <v>328</v>
      </c>
      <c r="E11507">
        <v>100108</v>
      </c>
      <c r="F11507" s="1" t="s">
        <v>43</v>
      </c>
      <c r="G11507">
        <v>100108007</v>
      </c>
      <c r="H11507" s="1" t="s">
        <v>44</v>
      </c>
      <c r="I11507" s="1" t="s">
        <v>173</v>
      </c>
      <c r="J11507">
        <v>4</v>
      </c>
      <c r="K11507" s="1" t="s">
        <v>30</v>
      </c>
      <c r="L11507" s="1">
        <v>60</v>
      </c>
      <c r="M11507">
        <v>0</v>
      </c>
      <c r="N11507">
        <v>0.54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</row>
    <row r="11508" spans="1:21" x14ac:dyDescent="0.3">
      <c r="A11508">
        <v>13</v>
      </c>
      <c r="B11508" s="1" t="s">
        <v>7</v>
      </c>
      <c r="C11508" s="1" t="s">
        <v>457</v>
      </c>
      <c r="D11508" s="1" t="s">
        <v>328</v>
      </c>
      <c r="E11508">
        <v>100108</v>
      </c>
      <c r="F11508" s="1" t="s">
        <v>43</v>
      </c>
      <c r="G11508">
        <v>100108007</v>
      </c>
      <c r="H11508" s="1" t="s">
        <v>44</v>
      </c>
      <c r="I11508" s="1" t="s">
        <v>45</v>
      </c>
      <c r="J11508">
        <v>6</v>
      </c>
      <c r="K11508" s="1" t="s">
        <v>9</v>
      </c>
      <c r="L11508" s="1">
        <v>60</v>
      </c>
      <c r="M11508">
        <v>1.3140000000000001</v>
      </c>
      <c r="N11508">
        <v>0.57599999999999996</v>
      </c>
      <c r="O11508">
        <v>1.1040000000000001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</row>
    <row r="11509" spans="1:21" x14ac:dyDescent="0.3">
      <c r="A11509">
        <v>13</v>
      </c>
      <c r="B11509" s="1" t="s">
        <v>7</v>
      </c>
      <c r="C11509" s="1" t="s">
        <v>457</v>
      </c>
      <c r="D11509" s="1" t="s">
        <v>328</v>
      </c>
      <c r="E11509">
        <v>100109</v>
      </c>
      <c r="F11509" s="1" t="s">
        <v>115</v>
      </c>
      <c r="G11509">
        <v>100109001</v>
      </c>
      <c r="H11509" s="1" t="s">
        <v>115</v>
      </c>
      <c r="I11509" s="1" t="s">
        <v>298</v>
      </c>
      <c r="J11509">
        <v>7</v>
      </c>
      <c r="K11509" s="1" t="s">
        <v>34</v>
      </c>
      <c r="L11509" s="1">
        <v>60</v>
      </c>
      <c r="M11509">
        <v>0</v>
      </c>
      <c r="N11509">
        <v>0</v>
      </c>
      <c r="O11509">
        <v>38.688000000000002</v>
      </c>
      <c r="P11509">
        <v>19.12</v>
      </c>
      <c r="Q11509">
        <v>0</v>
      </c>
      <c r="R11509">
        <v>34.96</v>
      </c>
      <c r="S11509">
        <v>108.94</v>
      </c>
      <c r="T11509">
        <v>34.713000000000001</v>
      </c>
      <c r="U11509">
        <v>69.44</v>
      </c>
    </row>
    <row r="11510" spans="1:21" x14ac:dyDescent="0.3">
      <c r="A11510">
        <v>13</v>
      </c>
      <c r="B11510" s="1" t="s">
        <v>7</v>
      </c>
      <c r="C11510" s="1" t="s">
        <v>457</v>
      </c>
      <c r="D11510" s="1" t="s">
        <v>328</v>
      </c>
      <c r="E11510">
        <v>100109</v>
      </c>
      <c r="F11510" s="1" t="s">
        <v>115</v>
      </c>
      <c r="G11510">
        <v>100109001</v>
      </c>
      <c r="H11510" s="1" t="s">
        <v>115</v>
      </c>
      <c r="I11510" s="1" t="s">
        <v>128</v>
      </c>
      <c r="J11510">
        <v>4</v>
      </c>
      <c r="K11510" s="1" t="s">
        <v>30</v>
      </c>
      <c r="L11510" s="1">
        <v>60</v>
      </c>
      <c r="M11510">
        <v>21.14</v>
      </c>
      <c r="N11510">
        <v>0</v>
      </c>
      <c r="O11510">
        <v>0</v>
      </c>
      <c r="P11510">
        <v>3.0059999999999998</v>
      </c>
      <c r="Q11510">
        <v>21.431999999999999</v>
      </c>
      <c r="R11510">
        <v>65.432000000000002</v>
      </c>
      <c r="S11510">
        <v>38.08</v>
      </c>
      <c r="T11510">
        <v>0</v>
      </c>
      <c r="U11510">
        <v>0</v>
      </c>
    </row>
    <row r="11511" spans="1:21" x14ac:dyDescent="0.3">
      <c r="A11511">
        <v>13</v>
      </c>
      <c r="B11511" s="1" t="s">
        <v>7</v>
      </c>
      <c r="C11511" s="1" t="s">
        <v>457</v>
      </c>
      <c r="D11511" s="1" t="s">
        <v>328</v>
      </c>
      <c r="E11511">
        <v>100109</v>
      </c>
      <c r="F11511" s="1" t="s">
        <v>115</v>
      </c>
      <c r="G11511">
        <v>100109001</v>
      </c>
      <c r="H11511" s="1" t="s">
        <v>115</v>
      </c>
      <c r="I11511" s="1" t="s">
        <v>121</v>
      </c>
      <c r="J11511">
        <v>5</v>
      </c>
      <c r="K11511" s="1" t="s">
        <v>17</v>
      </c>
      <c r="L11511" s="1">
        <v>60</v>
      </c>
      <c r="M11511">
        <v>3360.7521999999999</v>
      </c>
      <c r="N11511">
        <v>1998.7941000000001</v>
      </c>
      <c r="O11511">
        <v>913.30709999999999</v>
      </c>
      <c r="P11511">
        <v>1298.6110000000001</v>
      </c>
      <c r="Q11511">
        <v>415.28699999999998</v>
      </c>
      <c r="R11511">
        <v>914.97019999999998</v>
      </c>
      <c r="S11511">
        <v>1032.0517</v>
      </c>
      <c r="T11511">
        <v>1083.9646</v>
      </c>
      <c r="U11511">
        <v>1230.3233</v>
      </c>
    </row>
    <row r="11512" spans="1:21" x14ac:dyDescent="0.3">
      <c r="A11512">
        <v>13</v>
      </c>
      <c r="B11512" s="1" t="s">
        <v>7</v>
      </c>
      <c r="C11512" s="1" t="s">
        <v>457</v>
      </c>
      <c r="D11512" s="1" t="s">
        <v>328</v>
      </c>
      <c r="E11512">
        <v>100109</v>
      </c>
      <c r="F11512" s="1" t="s">
        <v>115</v>
      </c>
      <c r="G11512">
        <v>100109001</v>
      </c>
      <c r="H11512" s="1" t="s">
        <v>115</v>
      </c>
      <c r="I11512" s="1" t="s">
        <v>186</v>
      </c>
      <c r="J11512">
        <v>5</v>
      </c>
      <c r="K11512" s="1" t="s">
        <v>17</v>
      </c>
      <c r="L11512" s="1">
        <v>60</v>
      </c>
      <c r="M11512">
        <v>1247.586</v>
      </c>
      <c r="N11512">
        <v>2189.5135</v>
      </c>
      <c r="O11512">
        <v>356.72320000000002</v>
      </c>
      <c r="P11512">
        <v>256.39269999999999</v>
      </c>
      <c r="Q11512">
        <v>278.33210000000003</v>
      </c>
      <c r="R11512">
        <v>287.09339999999997</v>
      </c>
      <c r="S11512">
        <v>731.38139999999999</v>
      </c>
      <c r="T11512">
        <v>657.51620000000003</v>
      </c>
      <c r="U11512">
        <v>831.44820000000004</v>
      </c>
    </row>
    <row r="11513" spans="1:21" x14ac:dyDescent="0.3">
      <c r="A11513">
        <v>13</v>
      </c>
      <c r="B11513" s="1" t="s">
        <v>7</v>
      </c>
      <c r="C11513" s="1" t="s">
        <v>457</v>
      </c>
      <c r="D11513" s="1" t="s">
        <v>328</v>
      </c>
      <c r="E11513">
        <v>100109</v>
      </c>
      <c r="F11513" s="1" t="s">
        <v>115</v>
      </c>
      <c r="G11513">
        <v>100109001</v>
      </c>
      <c r="H11513" s="1" t="s">
        <v>115</v>
      </c>
      <c r="I11513" s="1" t="s">
        <v>123</v>
      </c>
      <c r="J11513">
        <v>5</v>
      </c>
      <c r="K11513" s="1" t="s">
        <v>17</v>
      </c>
      <c r="L11513" s="1">
        <v>60</v>
      </c>
      <c r="M11513">
        <v>8253.6203000000005</v>
      </c>
      <c r="N11513">
        <v>11827.1299</v>
      </c>
      <c r="O11513">
        <v>7386.2046</v>
      </c>
      <c r="P11513">
        <v>6250.2349999999997</v>
      </c>
      <c r="Q11513">
        <v>6046.4075999999995</v>
      </c>
      <c r="R11513">
        <v>7868.0380999999998</v>
      </c>
      <c r="S11513">
        <v>9067.6587999999992</v>
      </c>
      <c r="T11513">
        <v>9252.4534000000003</v>
      </c>
      <c r="U11513">
        <v>6331.6041999999998</v>
      </c>
    </row>
    <row r="11514" spans="1:21" x14ac:dyDescent="0.3">
      <c r="A11514">
        <v>13</v>
      </c>
      <c r="B11514" s="1" t="s">
        <v>7</v>
      </c>
      <c r="C11514" s="1" t="s">
        <v>457</v>
      </c>
      <c r="D11514" s="1" t="s">
        <v>328</v>
      </c>
      <c r="E11514">
        <v>100109</v>
      </c>
      <c r="F11514" s="1" t="s">
        <v>115</v>
      </c>
      <c r="G11514">
        <v>100109001</v>
      </c>
      <c r="H11514" s="1" t="s">
        <v>115</v>
      </c>
      <c r="I11514" s="1" t="s">
        <v>120</v>
      </c>
      <c r="J11514">
        <v>5</v>
      </c>
      <c r="K11514" s="1" t="s">
        <v>17</v>
      </c>
      <c r="L11514" s="1">
        <v>60</v>
      </c>
      <c r="M11514">
        <v>12607.4203</v>
      </c>
      <c r="N11514">
        <v>15457.2958</v>
      </c>
      <c r="O11514">
        <v>4703.6441999999997</v>
      </c>
      <c r="P11514">
        <v>2730.8218000000002</v>
      </c>
      <c r="Q11514">
        <v>2136.9439000000002</v>
      </c>
      <c r="R11514">
        <v>4115.8517000000002</v>
      </c>
      <c r="S11514">
        <v>5728.7727000000004</v>
      </c>
      <c r="T11514">
        <v>1557.9445000000001</v>
      </c>
      <c r="U11514">
        <v>2049.2721000000001</v>
      </c>
    </row>
    <row r="11515" spans="1:21" x14ac:dyDescent="0.3">
      <c r="A11515">
        <v>13</v>
      </c>
      <c r="B11515" s="1" t="s">
        <v>7</v>
      </c>
      <c r="C11515" s="1" t="s">
        <v>457</v>
      </c>
      <c r="D11515" s="1" t="s">
        <v>328</v>
      </c>
      <c r="E11515">
        <v>100109</v>
      </c>
      <c r="F11515" s="1" t="s">
        <v>115</v>
      </c>
      <c r="G11515">
        <v>100109001</v>
      </c>
      <c r="H11515" s="1" t="s">
        <v>115</v>
      </c>
      <c r="I11515" s="1" t="s">
        <v>122</v>
      </c>
      <c r="J11515">
        <v>5</v>
      </c>
      <c r="K11515" s="1" t="s">
        <v>17</v>
      </c>
      <c r="L11515" s="1">
        <v>60</v>
      </c>
      <c r="M11515">
        <v>9.2824000000000009</v>
      </c>
      <c r="N11515">
        <v>5.5103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3.5424000000000002</v>
      </c>
      <c r="U11515">
        <v>0</v>
      </c>
    </row>
    <row r="11516" spans="1:21" x14ac:dyDescent="0.3">
      <c r="A11516">
        <v>13</v>
      </c>
      <c r="B11516" s="1" t="s">
        <v>7</v>
      </c>
      <c r="C11516" s="1" t="s">
        <v>457</v>
      </c>
      <c r="D11516" s="1" t="s">
        <v>328</v>
      </c>
      <c r="E11516">
        <v>100109</v>
      </c>
      <c r="F11516" s="1" t="s">
        <v>115</v>
      </c>
      <c r="G11516">
        <v>100109001</v>
      </c>
      <c r="H11516" s="1" t="s">
        <v>115</v>
      </c>
      <c r="I11516" s="1" t="s">
        <v>125</v>
      </c>
      <c r="J11516">
        <v>5</v>
      </c>
      <c r="K11516" s="1" t="s">
        <v>17</v>
      </c>
      <c r="L11516" s="1">
        <v>60</v>
      </c>
      <c r="M11516">
        <v>256.35000000000002</v>
      </c>
      <c r="N11516">
        <v>104.3379</v>
      </c>
      <c r="O11516">
        <v>0</v>
      </c>
      <c r="P11516">
        <v>46.789200000000001</v>
      </c>
      <c r="Q11516">
        <v>0</v>
      </c>
      <c r="R11516">
        <v>68.215800000000002</v>
      </c>
      <c r="S11516">
        <v>0</v>
      </c>
      <c r="T11516">
        <v>14.3172</v>
      </c>
      <c r="U11516">
        <v>0</v>
      </c>
    </row>
    <row r="11517" spans="1:21" x14ac:dyDescent="0.3">
      <c r="A11517">
        <v>13</v>
      </c>
      <c r="B11517" s="1" t="s">
        <v>7</v>
      </c>
      <c r="C11517" s="1" t="s">
        <v>457</v>
      </c>
      <c r="D11517" s="1" t="s">
        <v>328</v>
      </c>
      <c r="E11517">
        <v>100109</v>
      </c>
      <c r="F11517" s="1" t="s">
        <v>115</v>
      </c>
      <c r="G11517">
        <v>100109001</v>
      </c>
      <c r="H11517" s="1" t="s">
        <v>115</v>
      </c>
      <c r="I11517" s="1" t="s">
        <v>124</v>
      </c>
      <c r="J11517">
        <v>5</v>
      </c>
      <c r="K11517" s="1" t="s">
        <v>17</v>
      </c>
      <c r="L11517" s="1">
        <v>60</v>
      </c>
      <c r="M11517">
        <v>1996.6493</v>
      </c>
      <c r="N11517">
        <v>3764.9796999999999</v>
      </c>
      <c r="O11517">
        <v>735.32399999999996</v>
      </c>
      <c r="P11517">
        <v>926.48220000000003</v>
      </c>
      <c r="Q11517">
        <v>953.43449999999996</v>
      </c>
      <c r="R11517">
        <v>1275.4588000000001</v>
      </c>
      <c r="S11517">
        <v>3254.3807999999999</v>
      </c>
      <c r="T11517">
        <v>2605.5643</v>
      </c>
      <c r="U11517">
        <v>2946.6111999999998</v>
      </c>
    </row>
    <row r="11518" spans="1:21" x14ac:dyDescent="0.3">
      <c r="A11518">
        <v>13</v>
      </c>
      <c r="B11518" s="1" t="s">
        <v>7</v>
      </c>
      <c r="C11518" s="1" t="s">
        <v>457</v>
      </c>
      <c r="D11518" s="1" t="s">
        <v>328</v>
      </c>
      <c r="E11518">
        <v>100109</v>
      </c>
      <c r="F11518" s="1" t="s">
        <v>115</v>
      </c>
      <c r="G11518">
        <v>100109001</v>
      </c>
      <c r="H11518" s="1" t="s">
        <v>115</v>
      </c>
      <c r="I11518" s="1" t="s">
        <v>118</v>
      </c>
      <c r="J11518">
        <v>5</v>
      </c>
      <c r="K11518" s="1" t="s">
        <v>17</v>
      </c>
      <c r="L11518" s="1">
        <v>60</v>
      </c>
      <c r="M11518">
        <v>13329.4139</v>
      </c>
      <c r="N11518">
        <v>20870.1149</v>
      </c>
      <c r="O11518">
        <v>9763.6113999999998</v>
      </c>
      <c r="P11518">
        <v>14082.8354</v>
      </c>
      <c r="Q11518">
        <v>9830.1442000000006</v>
      </c>
      <c r="R11518">
        <v>11083.2817</v>
      </c>
      <c r="S11518">
        <v>21898.125499999998</v>
      </c>
      <c r="T11518">
        <v>20023.452099999999</v>
      </c>
      <c r="U11518">
        <v>18844.267199999998</v>
      </c>
    </row>
    <row r="11519" spans="1:21" x14ac:dyDescent="0.3">
      <c r="A11519">
        <v>13</v>
      </c>
      <c r="B11519" s="1" t="s">
        <v>7</v>
      </c>
      <c r="C11519" s="1" t="s">
        <v>457</v>
      </c>
      <c r="D11519" s="1" t="s">
        <v>328</v>
      </c>
      <c r="E11519">
        <v>100109</v>
      </c>
      <c r="F11519" s="1" t="s">
        <v>115</v>
      </c>
      <c r="G11519">
        <v>100109001</v>
      </c>
      <c r="H11519" s="1" t="s">
        <v>115</v>
      </c>
      <c r="I11519" s="1" t="s">
        <v>180</v>
      </c>
      <c r="J11519">
        <v>7</v>
      </c>
      <c r="K11519" s="1" t="s">
        <v>34</v>
      </c>
      <c r="L11519" s="1">
        <v>60</v>
      </c>
      <c r="M11519">
        <v>376.10599999999999</v>
      </c>
      <c r="N11519">
        <v>467.17899999999997</v>
      </c>
      <c r="O11519">
        <v>509.07400000000001</v>
      </c>
      <c r="P11519">
        <v>383.69</v>
      </c>
      <c r="Q11519">
        <v>284.49650000000003</v>
      </c>
      <c r="R11519">
        <v>427.06</v>
      </c>
      <c r="S11519">
        <v>573.78399999999999</v>
      </c>
      <c r="T11519">
        <v>808.50559999999996</v>
      </c>
      <c r="U11519">
        <v>900.9914</v>
      </c>
    </row>
    <row r="11520" spans="1:21" x14ac:dyDescent="0.3">
      <c r="A11520">
        <v>13</v>
      </c>
      <c r="B11520" s="1" t="s">
        <v>7</v>
      </c>
      <c r="C11520" s="1" t="s">
        <v>457</v>
      </c>
      <c r="D11520" s="1" t="s">
        <v>328</v>
      </c>
      <c r="E11520">
        <v>100109</v>
      </c>
      <c r="F11520" s="1" t="s">
        <v>115</v>
      </c>
      <c r="G11520">
        <v>100109001</v>
      </c>
      <c r="H11520" s="1" t="s">
        <v>115</v>
      </c>
      <c r="I11520" s="1" t="s">
        <v>291</v>
      </c>
      <c r="J11520">
        <v>7</v>
      </c>
      <c r="K11520" s="1" t="s">
        <v>34</v>
      </c>
      <c r="L11520" s="1">
        <v>60</v>
      </c>
      <c r="M11520">
        <v>468.48</v>
      </c>
      <c r="N11520">
        <v>399.31259999999997</v>
      </c>
      <c r="O11520">
        <v>320.98579999999998</v>
      </c>
      <c r="P11520">
        <v>99.441400000000002</v>
      </c>
      <c r="Q11520">
        <v>0</v>
      </c>
      <c r="R11520">
        <v>40.901400000000002</v>
      </c>
      <c r="S11520">
        <v>106.61499999999999</v>
      </c>
      <c r="T11520">
        <v>0</v>
      </c>
      <c r="U11520">
        <v>74.16</v>
      </c>
    </row>
    <row r="11521" spans="1:21" x14ac:dyDescent="0.3">
      <c r="A11521">
        <v>13</v>
      </c>
      <c r="B11521" s="1" t="s">
        <v>7</v>
      </c>
      <c r="C11521" s="1" t="s">
        <v>457</v>
      </c>
      <c r="D11521" s="1" t="s">
        <v>328</v>
      </c>
      <c r="E11521">
        <v>100109</v>
      </c>
      <c r="F11521" s="1" t="s">
        <v>115</v>
      </c>
      <c r="G11521">
        <v>100109001</v>
      </c>
      <c r="H11521" s="1" t="s">
        <v>115</v>
      </c>
      <c r="I11521" s="1" t="s">
        <v>127</v>
      </c>
      <c r="J11521">
        <v>4</v>
      </c>
      <c r="K11521" s="1" t="s">
        <v>30</v>
      </c>
      <c r="L11521" s="1">
        <v>60</v>
      </c>
      <c r="M11521">
        <v>208.1756</v>
      </c>
      <c r="N11521">
        <v>122.4</v>
      </c>
      <c r="O11521">
        <v>61.29</v>
      </c>
      <c r="P11521">
        <v>40.405000000000001</v>
      </c>
      <c r="Q11521">
        <v>1351.54</v>
      </c>
      <c r="R11521">
        <v>1934.0730000000001</v>
      </c>
      <c r="S11521">
        <v>2133.33</v>
      </c>
      <c r="T11521">
        <v>2956.2919000000002</v>
      </c>
      <c r="U11521">
        <v>3059.1655999999998</v>
      </c>
    </row>
    <row r="11522" spans="1:21" x14ac:dyDescent="0.3">
      <c r="A11522">
        <v>13</v>
      </c>
      <c r="B11522" s="1" t="s">
        <v>7</v>
      </c>
      <c r="C11522" s="1" t="s">
        <v>457</v>
      </c>
      <c r="D11522" s="1" t="s">
        <v>328</v>
      </c>
      <c r="E11522">
        <v>100109</v>
      </c>
      <c r="F11522" s="1" t="s">
        <v>115</v>
      </c>
      <c r="G11522">
        <v>100109001</v>
      </c>
      <c r="H11522" s="1" t="s">
        <v>115</v>
      </c>
      <c r="I11522" s="1" t="s">
        <v>126</v>
      </c>
      <c r="J11522">
        <v>5</v>
      </c>
      <c r="K11522" s="1" t="s">
        <v>17</v>
      </c>
      <c r="L11522" s="1">
        <v>60</v>
      </c>
      <c r="M11522">
        <v>7777.9511000000002</v>
      </c>
      <c r="N11522">
        <v>11409.8076</v>
      </c>
      <c r="O11522">
        <v>2572.1358</v>
      </c>
      <c r="P11522">
        <v>1726.5423000000001</v>
      </c>
      <c r="Q11522">
        <v>1869.8489</v>
      </c>
      <c r="R11522">
        <v>3005.4967999999999</v>
      </c>
      <c r="S11522">
        <v>10542.5645</v>
      </c>
      <c r="T11522">
        <v>11663.5671</v>
      </c>
      <c r="U11522">
        <v>19754.105100000001</v>
      </c>
    </row>
    <row r="11523" spans="1:21" x14ac:dyDescent="0.3">
      <c r="A11523">
        <v>13</v>
      </c>
      <c r="B11523" s="1" t="s">
        <v>7</v>
      </c>
      <c r="C11523" s="1" t="s">
        <v>457</v>
      </c>
      <c r="D11523" s="1" t="s">
        <v>328</v>
      </c>
      <c r="E11523">
        <v>100109</v>
      </c>
      <c r="F11523" s="1" t="s">
        <v>115</v>
      </c>
      <c r="G11523">
        <v>100109001</v>
      </c>
      <c r="H11523" s="1" t="s">
        <v>115</v>
      </c>
      <c r="I11523" s="1" t="s">
        <v>299</v>
      </c>
      <c r="J11523">
        <v>5</v>
      </c>
      <c r="K11523" s="1" t="s">
        <v>17</v>
      </c>
      <c r="L11523" s="1">
        <v>60</v>
      </c>
      <c r="M11523">
        <v>10.1877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</row>
    <row r="11524" spans="1:21" x14ac:dyDescent="0.3">
      <c r="A11524">
        <v>13</v>
      </c>
      <c r="B11524" s="1" t="s">
        <v>7</v>
      </c>
      <c r="C11524" s="1" t="s">
        <v>457</v>
      </c>
      <c r="D11524" s="1" t="s">
        <v>328</v>
      </c>
      <c r="E11524">
        <v>100109</v>
      </c>
      <c r="F11524" s="1" t="s">
        <v>115</v>
      </c>
      <c r="G11524">
        <v>100109001</v>
      </c>
      <c r="H11524" s="1" t="s">
        <v>115</v>
      </c>
      <c r="I11524" s="1" t="s">
        <v>116</v>
      </c>
      <c r="J11524">
        <v>5</v>
      </c>
      <c r="K11524" s="1" t="s">
        <v>17</v>
      </c>
      <c r="L11524" s="1">
        <v>60</v>
      </c>
      <c r="M11524">
        <v>0</v>
      </c>
      <c r="N11524">
        <v>0</v>
      </c>
      <c r="O11524">
        <v>32.111199999999997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</row>
    <row r="11525" spans="1:21" x14ac:dyDescent="0.3">
      <c r="A11525">
        <v>13</v>
      </c>
      <c r="B11525" s="1" t="s">
        <v>7</v>
      </c>
      <c r="C11525" s="1" t="s">
        <v>457</v>
      </c>
      <c r="D11525" s="1" t="s">
        <v>328</v>
      </c>
      <c r="E11525">
        <v>100109</v>
      </c>
      <c r="F11525" s="1" t="s">
        <v>115</v>
      </c>
      <c r="G11525">
        <v>100109001</v>
      </c>
      <c r="H11525" s="1" t="s">
        <v>115</v>
      </c>
      <c r="I11525" s="1" t="s">
        <v>342</v>
      </c>
      <c r="J11525">
        <v>3</v>
      </c>
      <c r="K11525" s="1" t="s">
        <v>32</v>
      </c>
      <c r="L11525" s="1">
        <v>60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35.207999999999998</v>
      </c>
    </row>
    <row r="11526" spans="1:21" x14ac:dyDescent="0.3">
      <c r="A11526">
        <v>13</v>
      </c>
      <c r="B11526" s="1" t="s">
        <v>7</v>
      </c>
      <c r="C11526" s="1" t="s">
        <v>457</v>
      </c>
      <c r="D11526" s="1" t="s">
        <v>328</v>
      </c>
      <c r="E11526">
        <v>100109</v>
      </c>
      <c r="F11526" s="1" t="s">
        <v>115</v>
      </c>
      <c r="G11526">
        <v>100109001</v>
      </c>
      <c r="H11526" s="1" t="s">
        <v>115</v>
      </c>
      <c r="I11526" s="1" t="s">
        <v>129</v>
      </c>
      <c r="J11526">
        <v>2</v>
      </c>
      <c r="K11526" s="1" t="s">
        <v>27</v>
      </c>
      <c r="L11526" s="1">
        <v>60</v>
      </c>
      <c r="M11526">
        <v>0</v>
      </c>
      <c r="N11526">
        <v>39.792000000000002</v>
      </c>
      <c r="O11526">
        <v>0</v>
      </c>
      <c r="P11526">
        <v>0</v>
      </c>
      <c r="Q11526">
        <v>0</v>
      </c>
      <c r="R11526">
        <v>11.495200000000001</v>
      </c>
      <c r="S11526">
        <v>0</v>
      </c>
      <c r="T11526">
        <v>24</v>
      </c>
      <c r="U11526">
        <v>0.59919999999999995</v>
      </c>
    </row>
    <row r="11527" spans="1:21" x14ac:dyDescent="0.3">
      <c r="A11527">
        <v>13</v>
      </c>
      <c r="B11527" s="1" t="s">
        <v>7</v>
      </c>
      <c r="C11527" s="1" t="s">
        <v>508</v>
      </c>
      <c r="D11527" s="1" t="s">
        <v>413</v>
      </c>
      <c r="E11527">
        <v>100103</v>
      </c>
      <c r="F11527" s="1" t="s">
        <v>35</v>
      </c>
      <c r="G11527">
        <v>100103002</v>
      </c>
      <c r="H11527" s="1" t="s">
        <v>38</v>
      </c>
      <c r="I11527" s="1" t="s">
        <v>39</v>
      </c>
      <c r="J11527">
        <v>5</v>
      </c>
      <c r="K11527" s="1" t="s">
        <v>17</v>
      </c>
      <c r="L11527" s="1">
        <v>192</v>
      </c>
      <c r="M11527">
        <v>44.64</v>
      </c>
      <c r="N11527">
        <v>21.6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</row>
    <row r="11528" spans="1:21" x14ac:dyDescent="0.3">
      <c r="A11528">
        <v>13</v>
      </c>
      <c r="B11528" s="1" t="s">
        <v>7</v>
      </c>
      <c r="C11528" s="1" t="s">
        <v>508</v>
      </c>
      <c r="D11528" s="1" t="s">
        <v>413</v>
      </c>
      <c r="E11528">
        <v>100103</v>
      </c>
      <c r="F11528" s="1" t="s">
        <v>35</v>
      </c>
      <c r="G11528">
        <v>100103002</v>
      </c>
      <c r="H11528" s="1" t="s">
        <v>38</v>
      </c>
      <c r="I11528" s="1" t="s">
        <v>41</v>
      </c>
      <c r="J11528">
        <v>4</v>
      </c>
      <c r="K11528" s="1" t="s">
        <v>30</v>
      </c>
      <c r="L11528" s="1">
        <v>192</v>
      </c>
      <c r="M11528">
        <v>1298</v>
      </c>
      <c r="N11528">
        <v>2483.44</v>
      </c>
      <c r="O11528">
        <v>699.22</v>
      </c>
      <c r="P11528">
        <v>885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3">
      <c r="A11529">
        <v>13</v>
      </c>
      <c r="B11529" s="1" t="s">
        <v>7</v>
      </c>
      <c r="C11529" s="1" t="s">
        <v>508</v>
      </c>
      <c r="D11529" s="1" t="s">
        <v>413</v>
      </c>
      <c r="E11529">
        <v>100103</v>
      </c>
      <c r="F11529" s="1" t="s">
        <v>35</v>
      </c>
      <c r="G11529">
        <v>100103004</v>
      </c>
      <c r="H11529" s="1" t="s">
        <v>229</v>
      </c>
      <c r="I11529" s="1" t="s">
        <v>254</v>
      </c>
      <c r="J11529">
        <v>3</v>
      </c>
      <c r="K11529" s="1" t="s">
        <v>32</v>
      </c>
      <c r="L11529" s="1">
        <v>192</v>
      </c>
      <c r="M11529">
        <v>1001.808</v>
      </c>
      <c r="N11529">
        <v>2588.2793999999999</v>
      </c>
      <c r="O11529">
        <v>34.56</v>
      </c>
      <c r="P11529">
        <v>199.584</v>
      </c>
      <c r="Q11529">
        <v>72.575999999999993</v>
      </c>
      <c r="R11529">
        <v>0</v>
      </c>
      <c r="S11529">
        <v>0</v>
      </c>
      <c r="T11529">
        <v>0</v>
      </c>
      <c r="U11529">
        <v>54.432000000000002</v>
      </c>
    </row>
    <row r="11530" spans="1:21" x14ac:dyDescent="0.3">
      <c r="A11530">
        <v>13</v>
      </c>
      <c r="B11530" s="1" t="s">
        <v>7</v>
      </c>
      <c r="C11530" s="1" t="s">
        <v>508</v>
      </c>
      <c r="D11530" s="1" t="s">
        <v>413</v>
      </c>
      <c r="E11530">
        <v>100103</v>
      </c>
      <c r="F11530" s="1" t="s">
        <v>35</v>
      </c>
      <c r="G11530">
        <v>100103004</v>
      </c>
      <c r="H11530" s="1" t="s">
        <v>229</v>
      </c>
      <c r="I11530" s="1" t="s">
        <v>234</v>
      </c>
      <c r="J11530">
        <v>3</v>
      </c>
      <c r="K11530" s="1" t="s">
        <v>32</v>
      </c>
      <c r="L11530" s="1">
        <v>192</v>
      </c>
      <c r="M11530">
        <v>65.691000000000003</v>
      </c>
      <c r="N11530">
        <v>276.94099999999997</v>
      </c>
      <c r="O11530">
        <v>0</v>
      </c>
      <c r="P11530">
        <v>117.145</v>
      </c>
      <c r="Q11530">
        <v>0</v>
      </c>
      <c r="R11530">
        <v>216.42500000000001</v>
      </c>
      <c r="S11530">
        <v>0</v>
      </c>
      <c r="T11530">
        <v>0</v>
      </c>
      <c r="U11530">
        <v>0</v>
      </c>
    </row>
    <row r="11531" spans="1:21" x14ac:dyDescent="0.3">
      <c r="A11531">
        <v>13</v>
      </c>
      <c r="B11531" s="1" t="s">
        <v>7</v>
      </c>
      <c r="C11531" s="1" t="s">
        <v>508</v>
      </c>
      <c r="D11531" s="1" t="s">
        <v>413</v>
      </c>
      <c r="E11531">
        <v>100103</v>
      </c>
      <c r="F11531" s="1" t="s">
        <v>35</v>
      </c>
      <c r="G11531">
        <v>100103004</v>
      </c>
      <c r="H11531" s="1" t="s">
        <v>229</v>
      </c>
      <c r="I11531" s="1" t="s">
        <v>232</v>
      </c>
      <c r="J11531">
        <v>3</v>
      </c>
      <c r="K11531" s="1" t="s">
        <v>32</v>
      </c>
      <c r="L11531" s="1">
        <v>192</v>
      </c>
      <c r="M11531">
        <v>1022.467</v>
      </c>
      <c r="N11531">
        <v>842.48199999999997</v>
      </c>
      <c r="O11531">
        <v>0</v>
      </c>
      <c r="P11531">
        <v>0</v>
      </c>
      <c r="Q11531">
        <v>37.122</v>
      </c>
      <c r="R11531">
        <v>0</v>
      </c>
      <c r="S11531">
        <v>0</v>
      </c>
      <c r="T11531">
        <v>0</v>
      </c>
      <c r="U11531">
        <v>0</v>
      </c>
    </row>
    <row r="11532" spans="1:21" x14ac:dyDescent="0.3">
      <c r="A11532">
        <v>13</v>
      </c>
      <c r="B11532" s="1" t="s">
        <v>7</v>
      </c>
      <c r="C11532" s="1" t="s">
        <v>508</v>
      </c>
      <c r="D11532" s="1" t="s">
        <v>413</v>
      </c>
      <c r="E11532">
        <v>100104</v>
      </c>
      <c r="F11532" s="1" t="s">
        <v>57</v>
      </c>
      <c r="G11532">
        <v>100104002</v>
      </c>
      <c r="H11532" s="1" t="s">
        <v>58</v>
      </c>
      <c r="I11532" s="1" t="s">
        <v>64</v>
      </c>
      <c r="J11532">
        <v>5</v>
      </c>
      <c r="K11532" s="1" t="s">
        <v>17</v>
      </c>
      <c r="L11532" s="1">
        <v>192</v>
      </c>
      <c r="M11532">
        <v>0</v>
      </c>
      <c r="N11532">
        <v>0</v>
      </c>
      <c r="O11532">
        <v>12.303000000000001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</row>
    <row r="11533" spans="1:21" x14ac:dyDescent="0.3">
      <c r="A11533">
        <v>13</v>
      </c>
      <c r="B11533" s="1" t="s">
        <v>7</v>
      </c>
      <c r="C11533" s="1" t="s">
        <v>508</v>
      </c>
      <c r="D11533" s="1" t="s">
        <v>413</v>
      </c>
      <c r="E11533">
        <v>100104</v>
      </c>
      <c r="F11533" s="1" t="s">
        <v>57</v>
      </c>
      <c r="G11533">
        <v>100104002</v>
      </c>
      <c r="H11533" s="1" t="s">
        <v>58</v>
      </c>
      <c r="I11533" s="1" t="s">
        <v>60</v>
      </c>
      <c r="J11533">
        <v>5</v>
      </c>
      <c r="K11533" s="1" t="s">
        <v>17</v>
      </c>
      <c r="L11533" s="1">
        <v>192</v>
      </c>
      <c r="M11533">
        <v>39.101999999999997</v>
      </c>
      <c r="N11533">
        <v>0</v>
      </c>
      <c r="O11533">
        <v>26.014800000000001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</row>
    <row r="11534" spans="1:21" x14ac:dyDescent="0.3">
      <c r="A11534">
        <v>13</v>
      </c>
      <c r="B11534" s="1" t="s">
        <v>7</v>
      </c>
      <c r="C11534" s="1" t="s">
        <v>508</v>
      </c>
      <c r="D11534" s="1" t="s">
        <v>413</v>
      </c>
      <c r="E11534">
        <v>100104</v>
      </c>
      <c r="F11534" s="1" t="s">
        <v>57</v>
      </c>
      <c r="G11534">
        <v>100104002</v>
      </c>
      <c r="H11534" s="1" t="s">
        <v>58</v>
      </c>
      <c r="I11534" s="1" t="s">
        <v>66</v>
      </c>
      <c r="J11534">
        <v>4</v>
      </c>
      <c r="K11534" s="1" t="s">
        <v>30</v>
      </c>
      <c r="L11534" s="1">
        <v>192</v>
      </c>
      <c r="M11534">
        <v>0</v>
      </c>
      <c r="N11534">
        <v>7.28</v>
      </c>
      <c r="O11534">
        <v>2.004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</row>
    <row r="11535" spans="1:21" x14ac:dyDescent="0.3">
      <c r="A11535">
        <v>13</v>
      </c>
      <c r="B11535" s="1" t="s">
        <v>7</v>
      </c>
      <c r="C11535" s="1" t="s">
        <v>508</v>
      </c>
      <c r="D11535" s="1" t="s">
        <v>413</v>
      </c>
      <c r="E11535">
        <v>100104</v>
      </c>
      <c r="F11535" s="1" t="s">
        <v>57</v>
      </c>
      <c r="G11535">
        <v>100104002</v>
      </c>
      <c r="H11535" s="1" t="s">
        <v>58</v>
      </c>
      <c r="I11535" s="1" t="s">
        <v>68</v>
      </c>
      <c r="J11535">
        <v>3</v>
      </c>
      <c r="K11535" s="1" t="s">
        <v>32</v>
      </c>
      <c r="L11535" s="1">
        <v>192</v>
      </c>
      <c r="M11535">
        <v>1740.634</v>
      </c>
      <c r="N11535">
        <v>603.80999999999995</v>
      </c>
      <c r="O11535">
        <v>76.8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</row>
    <row r="11536" spans="1:21" x14ac:dyDescent="0.3">
      <c r="A11536">
        <v>13</v>
      </c>
      <c r="B11536" s="1" t="s">
        <v>7</v>
      </c>
      <c r="C11536" s="1" t="s">
        <v>508</v>
      </c>
      <c r="D11536" s="1" t="s">
        <v>413</v>
      </c>
      <c r="E11536">
        <v>100104</v>
      </c>
      <c r="F11536" s="1" t="s">
        <v>57</v>
      </c>
      <c r="G11536">
        <v>100104002</v>
      </c>
      <c r="H11536" s="1" t="s">
        <v>58</v>
      </c>
      <c r="I11536" s="1" t="s">
        <v>175</v>
      </c>
      <c r="J11536">
        <v>5</v>
      </c>
      <c r="K11536" s="1" t="s">
        <v>17</v>
      </c>
      <c r="L11536" s="1">
        <v>192</v>
      </c>
      <c r="M11536">
        <v>0</v>
      </c>
      <c r="N11536">
        <v>0</v>
      </c>
      <c r="O11536">
        <v>20.7928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</row>
    <row r="11537" spans="1:21" x14ac:dyDescent="0.3">
      <c r="A11537">
        <v>13</v>
      </c>
      <c r="B11537" s="1" t="s">
        <v>7</v>
      </c>
      <c r="C11537" s="1" t="s">
        <v>508</v>
      </c>
      <c r="D11537" s="1" t="s">
        <v>413</v>
      </c>
      <c r="E11537">
        <v>100104</v>
      </c>
      <c r="F11537" s="1" t="s">
        <v>57</v>
      </c>
      <c r="G11537">
        <v>100104002</v>
      </c>
      <c r="H11537" s="1" t="s">
        <v>58</v>
      </c>
      <c r="I11537" s="1" t="s">
        <v>59</v>
      </c>
      <c r="J11537">
        <v>5</v>
      </c>
      <c r="K11537" s="1" t="s">
        <v>17</v>
      </c>
      <c r="L11537" s="1">
        <v>192</v>
      </c>
      <c r="M11537">
        <v>0</v>
      </c>
      <c r="N11537">
        <v>0</v>
      </c>
      <c r="O11537">
        <v>20.428799999999999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</row>
    <row r="11538" spans="1:21" x14ac:dyDescent="0.3">
      <c r="A11538">
        <v>13</v>
      </c>
      <c r="B11538" s="1" t="s">
        <v>7</v>
      </c>
      <c r="C11538" s="1" t="s">
        <v>508</v>
      </c>
      <c r="D11538" s="1" t="s">
        <v>413</v>
      </c>
      <c r="E11538">
        <v>100104</v>
      </c>
      <c r="F11538" s="1" t="s">
        <v>57</v>
      </c>
      <c r="G11538">
        <v>100104005</v>
      </c>
      <c r="H11538" s="1" t="s">
        <v>109</v>
      </c>
      <c r="I11538" s="1" t="s">
        <v>110</v>
      </c>
      <c r="J11538">
        <v>5</v>
      </c>
      <c r="K11538" s="1" t="s">
        <v>17</v>
      </c>
      <c r="L11538" s="1">
        <v>192</v>
      </c>
      <c r="M11538">
        <v>508.32</v>
      </c>
      <c r="N11538">
        <v>20.988</v>
      </c>
      <c r="O11538">
        <v>92.16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</row>
    <row r="11539" spans="1:21" x14ac:dyDescent="0.3">
      <c r="A11539">
        <v>13</v>
      </c>
      <c r="B11539" s="1" t="s">
        <v>7</v>
      </c>
      <c r="C11539" s="1" t="s">
        <v>508</v>
      </c>
      <c r="D11539" s="1" t="s">
        <v>413</v>
      </c>
      <c r="E11539">
        <v>100105</v>
      </c>
      <c r="F11539" s="1" t="s">
        <v>9</v>
      </c>
      <c r="G11539">
        <v>100105001</v>
      </c>
      <c r="H11539" s="1" t="s">
        <v>10</v>
      </c>
      <c r="I11539" s="1" t="s">
        <v>11</v>
      </c>
      <c r="J11539">
        <v>6</v>
      </c>
      <c r="K11539" s="1" t="s">
        <v>9</v>
      </c>
      <c r="L11539" s="1">
        <v>192</v>
      </c>
      <c r="M11539">
        <v>742</v>
      </c>
      <c r="N11539">
        <v>522</v>
      </c>
      <c r="O11539">
        <v>121.96</v>
      </c>
      <c r="P11539">
        <v>140.06</v>
      </c>
      <c r="Q11539">
        <v>44</v>
      </c>
      <c r="R11539">
        <v>0</v>
      </c>
      <c r="S11539">
        <v>20</v>
      </c>
      <c r="T11539">
        <v>0</v>
      </c>
      <c r="U11539">
        <v>22.58</v>
      </c>
    </row>
    <row r="11540" spans="1:21" x14ac:dyDescent="0.3">
      <c r="A11540">
        <v>13</v>
      </c>
      <c r="B11540" s="1" t="s">
        <v>7</v>
      </c>
      <c r="C11540" s="1" t="s">
        <v>508</v>
      </c>
      <c r="D11540" s="1" t="s">
        <v>413</v>
      </c>
      <c r="E11540">
        <v>100105</v>
      </c>
      <c r="F11540" s="1" t="s">
        <v>9</v>
      </c>
      <c r="G11540">
        <v>100105001</v>
      </c>
      <c r="H11540" s="1" t="s">
        <v>10</v>
      </c>
      <c r="I11540" s="1" t="s">
        <v>12</v>
      </c>
      <c r="J11540">
        <v>6</v>
      </c>
      <c r="K11540" s="1" t="s">
        <v>9</v>
      </c>
      <c r="L11540" s="1">
        <v>192</v>
      </c>
      <c r="M11540">
        <v>227.88470000000001</v>
      </c>
      <c r="N11540">
        <v>160</v>
      </c>
      <c r="O11540">
        <v>102</v>
      </c>
      <c r="P11540">
        <v>0</v>
      </c>
      <c r="Q11540">
        <v>0</v>
      </c>
      <c r="R11540">
        <v>10</v>
      </c>
      <c r="S11540">
        <v>2.5</v>
      </c>
      <c r="T11540">
        <v>0</v>
      </c>
      <c r="U11540">
        <v>21.34</v>
      </c>
    </row>
    <row r="11541" spans="1:21" x14ac:dyDescent="0.3">
      <c r="A11541">
        <v>13</v>
      </c>
      <c r="B11541" s="1" t="s">
        <v>7</v>
      </c>
      <c r="C11541" s="1" t="s">
        <v>508</v>
      </c>
      <c r="D11541" s="1" t="s">
        <v>413</v>
      </c>
      <c r="E11541">
        <v>100105</v>
      </c>
      <c r="F11541" s="1" t="s">
        <v>9</v>
      </c>
      <c r="G11541">
        <v>100105002</v>
      </c>
      <c r="H11541" s="1" t="s">
        <v>130</v>
      </c>
      <c r="I11541" s="1" t="s">
        <v>131</v>
      </c>
      <c r="J11541">
        <v>6</v>
      </c>
      <c r="K11541" s="1" t="s">
        <v>9</v>
      </c>
      <c r="L11541" s="1">
        <v>192</v>
      </c>
      <c r="M11541">
        <v>0</v>
      </c>
      <c r="N11541">
        <v>19.518000000000001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</row>
    <row r="11542" spans="1:21" x14ac:dyDescent="0.3">
      <c r="A11542">
        <v>13</v>
      </c>
      <c r="B11542" s="1" t="s">
        <v>7</v>
      </c>
      <c r="C11542" s="1" t="s">
        <v>508</v>
      </c>
      <c r="D11542" s="1" t="s">
        <v>413</v>
      </c>
      <c r="E11542">
        <v>100105</v>
      </c>
      <c r="F11542" s="1" t="s">
        <v>9</v>
      </c>
      <c r="G11542">
        <v>100105002</v>
      </c>
      <c r="H11542" s="1" t="s">
        <v>130</v>
      </c>
      <c r="I11542" s="1" t="s">
        <v>172</v>
      </c>
      <c r="J11542">
        <v>6</v>
      </c>
      <c r="K11542" s="1" t="s">
        <v>9</v>
      </c>
      <c r="L11542" s="1">
        <v>192</v>
      </c>
      <c r="M11542">
        <v>0.46829999999999999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0.02</v>
      </c>
    </row>
    <row r="11543" spans="1:21" x14ac:dyDescent="0.3">
      <c r="A11543">
        <v>13</v>
      </c>
      <c r="B11543" s="1" t="s">
        <v>7</v>
      </c>
      <c r="C11543" s="1" t="s">
        <v>508</v>
      </c>
      <c r="D11543" s="1" t="s">
        <v>413</v>
      </c>
      <c r="E11543">
        <v>100105</v>
      </c>
      <c r="F11543" s="1" t="s">
        <v>9</v>
      </c>
      <c r="G11543">
        <v>100105004</v>
      </c>
      <c r="H11543" s="1" t="s">
        <v>79</v>
      </c>
      <c r="I11543" s="1" t="s">
        <v>82</v>
      </c>
      <c r="J11543">
        <v>6</v>
      </c>
      <c r="K11543" s="1" t="s">
        <v>9</v>
      </c>
      <c r="L11543" s="1">
        <v>192</v>
      </c>
      <c r="M11543">
        <v>487.72</v>
      </c>
      <c r="N11543">
        <v>190</v>
      </c>
      <c r="O11543">
        <v>40</v>
      </c>
      <c r="P11543">
        <v>155.01</v>
      </c>
      <c r="Q11543">
        <v>0</v>
      </c>
      <c r="R11543">
        <v>0</v>
      </c>
      <c r="S11543">
        <v>0</v>
      </c>
      <c r="T11543">
        <v>0</v>
      </c>
      <c r="U11543">
        <v>0</v>
      </c>
    </row>
    <row r="11544" spans="1:21" x14ac:dyDescent="0.3">
      <c r="A11544">
        <v>13</v>
      </c>
      <c r="B11544" s="1" t="s">
        <v>7</v>
      </c>
      <c r="C11544" s="1" t="s">
        <v>508</v>
      </c>
      <c r="D11544" s="1" t="s">
        <v>413</v>
      </c>
      <c r="E11544">
        <v>100105</v>
      </c>
      <c r="F11544" s="1" t="s">
        <v>9</v>
      </c>
      <c r="G11544">
        <v>100105004</v>
      </c>
      <c r="H11544" s="1" t="s">
        <v>79</v>
      </c>
      <c r="I11544" s="1" t="s">
        <v>80</v>
      </c>
      <c r="J11544">
        <v>6</v>
      </c>
      <c r="K11544" s="1" t="s">
        <v>9</v>
      </c>
      <c r="L11544" s="1">
        <v>192</v>
      </c>
      <c r="M11544">
        <v>20</v>
      </c>
      <c r="N11544">
        <v>0</v>
      </c>
      <c r="O11544">
        <v>38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</row>
    <row r="11545" spans="1:21" x14ac:dyDescent="0.3">
      <c r="A11545">
        <v>13</v>
      </c>
      <c r="B11545" s="1" t="s">
        <v>7</v>
      </c>
      <c r="C11545" s="1" t="s">
        <v>508</v>
      </c>
      <c r="D11545" s="1" t="s">
        <v>413</v>
      </c>
      <c r="E11545">
        <v>100105</v>
      </c>
      <c r="F11545" s="1" t="s">
        <v>9</v>
      </c>
      <c r="G11545">
        <v>100105004</v>
      </c>
      <c r="H11545" s="1" t="s">
        <v>79</v>
      </c>
      <c r="I11545" s="1" t="s">
        <v>81</v>
      </c>
      <c r="J11545">
        <v>6</v>
      </c>
      <c r="K11545" s="1" t="s">
        <v>9</v>
      </c>
      <c r="L11545" s="1">
        <v>192</v>
      </c>
      <c r="M11545">
        <v>90.745999999999995</v>
      </c>
      <c r="N11545">
        <v>0</v>
      </c>
      <c r="O11545">
        <v>8</v>
      </c>
      <c r="P11545">
        <v>130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spans="1:21" x14ac:dyDescent="0.3">
      <c r="A11546">
        <v>13</v>
      </c>
      <c r="B11546" s="1" t="s">
        <v>7</v>
      </c>
      <c r="C11546" s="1" t="s">
        <v>508</v>
      </c>
      <c r="D11546" s="1" t="s">
        <v>413</v>
      </c>
      <c r="E11546">
        <v>100106</v>
      </c>
      <c r="F11546" s="1" t="s">
        <v>515</v>
      </c>
      <c r="G11546">
        <v>100106001</v>
      </c>
      <c r="H11546" s="1" t="s">
        <v>169</v>
      </c>
      <c r="I11546" s="1" t="s">
        <v>171</v>
      </c>
      <c r="J11546">
        <v>1</v>
      </c>
      <c r="K11546" s="1" t="s">
        <v>93</v>
      </c>
      <c r="L11546" s="1">
        <v>192</v>
      </c>
      <c r="M11546">
        <v>540.24800000000005</v>
      </c>
      <c r="N11546">
        <v>210.38399999999999</v>
      </c>
      <c r="O11546">
        <v>49.198</v>
      </c>
      <c r="P11546">
        <v>83.851299999999995</v>
      </c>
      <c r="Q11546">
        <v>26.009</v>
      </c>
      <c r="R11546">
        <v>0</v>
      </c>
      <c r="S11546">
        <v>0</v>
      </c>
      <c r="T11546">
        <v>0</v>
      </c>
      <c r="U11546">
        <v>0</v>
      </c>
    </row>
    <row r="11547" spans="1:21" x14ac:dyDescent="0.3">
      <c r="A11547">
        <v>13</v>
      </c>
      <c r="B11547" s="1" t="s">
        <v>7</v>
      </c>
      <c r="C11547" s="1" t="s">
        <v>508</v>
      </c>
      <c r="D11547" s="1" t="s">
        <v>413</v>
      </c>
      <c r="E11547">
        <v>100106</v>
      </c>
      <c r="F11547" s="1" t="s">
        <v>515</v>
      </c>
      <c r="G11547">
        <v>100106001</v>
      </c>
      <c r="H11547" s="1" t="s">
        <v>169</v>
      </c>
      <c r="I11547" s="1" t="s">
        <v>170</v>
      </c>
      <c r="J11547">
        <v>1</v>
      </c>
      <c r="K11547" s="1" t="s">
        <v>93</v>
      </c>
      <c r="L11547" s="1">
        <v>192</v>
      </c>
      <c r="M11547">
        <v>0</v>
      </c>
      <c r="N11547">
        <v>0</v>
      </c>
      <c r="O11547">
        <v>9.3859999999999992</v>
      </c>
      <c r="P11547">
        <v>0</v>
      </c>
      <c r="Q11547">
        <v>9.24</v>
      </c>
      <c r="R11547">
        <v>0</v>
      </c>
      <c r="S11547">
        <v>0</v>
      </c>
      <c r="T11547">
        <v>0</v>
      </c>
      <c r="U11547">
        <v>0</v>
      </c>
    </row>
    <row r="11548" spans="1:21" x14ac:dyDescent="0.3">
      <c r="A11548">
        <v>13</v>
      </c>
      <c r="B11548" s="1" t="s">
        <v>7</v>
      </c>
      <c r="C11548" s="1" t="s">
        <v>508</v>
      </c>
      <c r="D11548" s="1" t="s">
        <v>413</v>
      </c>
      <c r="E11548">
        <v>100106</v>
      </c>
      <c r="F11548" s="1" t="s">
        <v>515</v>
      </c>
      <c r="G11548">
        <v>100106001</v>
      </c>
      <c r="H11548" s="1" t="s">
        <v>169</v>
      </c>
      <c r="I11548" s="1" t="s">
        <v>199</v>
      </c>
      <c r="J11548">
        <v>3</v>
      </c>
      <c r="K11548" s="1" t="s">
        <v>32</v>
      </c>
      <c r="L11548" s="1">
        <v>192</v>
      </c>
      <c r="M11548">
        <v>31.335000000000001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</row>
    <row r="11549" spans="1:21" x14ac:dyDescent="0.3">
      <c r="A11549">
        <v>13</v>
      </c>
      <c r="B11549" s="1" t="s">
        <v>7</v>
      </c>
      <c r="C11549" s="1" t="s">
        <v>508</v>
      </c>
      <c r="D11549" s="1" t="s">
        <v>413</v>
      </c>
      <c r="E11549">
        <v>100106</v>
      </c>
      <c r="F11549" s="1" t="s">
        <v>515</v>
      </c>
      <c r="G11549">
        <v>100106001</v>
      </c>
      <c r="H11549" s="1" t="s">
        <v>169</v>
      </c>
      <c r="I11549" s="1" t="s">
        <v>187</v>
      </c>
      <c r="J11549">
        <v>1</v>
      </c>
      <c r="K11549" s="1" t="s">
        <v>93</v>
      </c>
      <c r="L11549" s="1">
        <v>192</v>
      </c>
      <c r="M11549">
        <v>11.613</v>
      </c>
      <c r="N11549">
        <v>11.1</v>
      </c>
      <c r="O11549">
        <v>14.28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</row>
    <row r="11550" spans="1:21" x14ac:dyDescent="0.3">
      <c r="A11550">
        <v>13</v>
      </c>
      <c r="B11550" s="1" t="s">
        <v>7</v>
      </c>
      <c r="C11550" s="1" t="s">
        <v>508</v>
      </c>
      <c r="D11550" s="1" t="s">
        <v>413</v>
      </c>
      <c r="E11550">
        <v>100107</v>
      </c>
      <c r="F11550" s="1" t="s">
        <v>95</v>
      </c>
      <c r="G11550">
        <v>100107012</v>
      </c>
      <c r="H11550" s="1" t="s">
        <v>96</v>
      </c>
      <c r="I11550" s="1" t="s">
        <v>100</v>
      </c>
      <c r="J11550">
        <v>3</v>
      </c>
      <c r="K11550" s="1" t="s">
        <v>32</v>
      </c>
      <c r="L11550" s="1">
        <v>192</v>
      </c>
      <c r="M11550">
        <v>626.86300000000006</v>
      </c>
      <c r="N11550">
        <v>32.26</v>
      </c>
      <c r="O11550">
        <v>134.4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1" x14ac:dyDescent="0.3">
      <c r="A11551">
        <v>13</v>
      </c>
      <c r="B11551" s="1" t="s">
        <v>7</v>
      </c>
      <c r="C11551" s="1" t="s">
        <v>508</v>
      </c>
      <c r="D11551" s="1" t="s">
        <v>413</v>
      </c>
      <c r="E11551">
        <v>100107</v>
      </c>
      <c r="F11551" s="1" t="s">
        <v>95</v>
      </c>
      <c r="G11551">
        <v>100107012</v>
      </c>
      <c r="H11551" s="1" t="s">
        <v>96</v>
      </c>
      <c r="I11551" s="1" t="s">
        <v>101</v>
      </c>
      <c r="J11551">
        <v>3</v>
      </c>
      <c r="K11551" s="1" t="s">
        <v>32</v>
      </c>
      <c r="L11551" s="1">
        <v>192</v>
      </c>
      <c r="M11551">
        <v>58.527299999999997</v>
      </c>
      <c r="N11551">
        <v>0</v>
      </c>
      <c r="O11551">
        <v>1.4850000000000001</v>
      </c>
      <c r="P11551">
        <v>4.43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spans="1:21" x14ac:dyDescent="0.3">
      <c r="A11552">
        <v>13</v>
      </c>
      <c r="B11552" s="1" t="s">
        <v>7</v>
      </c>
      <c r="C11552" s="1" t="s">
        <v>508</v>
      </c>
      <c r="D11552" s="1" t="s">
        <v>413</v>
      </c>
      <c r="E11552">
        <v>100107</v>
      </c>
      <c r="F11552" s="1" t="s">
        <v>95</v>
      </c>
      <c r="G11552">
        <v>100107012</v>
      </c>
      <c r="H11552" s="1" t="s">
        <v>96</v>
      </c>
      <c r="I11552" s="1" t="s">
        <v>102</v>
      </c>
      <c r="J11552">
        <v>3</v>
      </c>
      <c r="K11552" s="1" t="s">
        <v>32</v>
      </c>
      <c r="L11552" s="1">
        <v>192</v>
      </c>
      <c r="M11552">
        <v>8.2080000000000002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</row>
    <row r="11553" spans="1:21" x14ac:dyDescent="0.3">
      <c r="A11553">
        <v>13</v>
      </c>
      <c r="B11553" s="1" t="s">
        <v>7</v>
      </c>
      <c r="C11553" s="1" t="s">
        <v>508</v>
      </c>
      <c r="D11553" s="1" t="s">
        <v>413</v>
      </c>
      <c r="E11553">
        <v>100107</v>
      </c>
      <c r="F11553" s="1" t="s">
        <v>95</v>
      </c>
      <c r="G11553">
        <v>100107012</v>
      </c>
      <c r="H11553" s="1" t="s">
        <v>96</v>
      </c>
      <c r="I11553" s="1" t="s">
        <v>237</v>
      </c>
      <c r="J11553">
        <v>3</v>
      </c>
      <c r="K11553" s="1" t="s">
        <v>32</v>
      </c>
      <c r="L11553" s="1">
        <v>192</v>
      </c>
      <c r="M11553">
        <v>246.76140000000001</v>
      </c>
      <c r="N11553">
        <v>0</v>
      </c>
      <c r="O11553">
        <v>142.04159999999999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</row>
    <row r="11554" spans="1:21" x14ac:dyDescent="0.3">
      <c r="A11554">
        <v>13</v>
      </c>
      <c r="B11554" s="1" t="s">
        <v>7</v>
      </c>
      <c r="C11554" s="1" t="s">
        <v>508</v>
      </c>
      <c r="D11554" s="1" t="s">
        <v>413</v>
      </c>
      <c r="E11554">
        <v>100109</v>
      </c>
      <c r="F11554" s="1" t="s">
        <v>115</v>
      </c>
      <c r="G11554">
        <v>100109001</v>
      </c>
      <c r="H11554" s="1" t="s">
        <v>115</v>
      </c>
      <c r="I11554" s="1" t="s">
        <v>128</v>
      </c>
      <c r="J11554">
        <v>4</v>
      </c>
      <c r="K11554" s="1" t="s">
        <v>30</v>
      </c>
      <c r="L11554" s="1">
        <v>192</v>
      </c>
      <c r="M11554">
        <v>0</v>
      </c>
      <c r="N11554">
        <v>71.5</v>
      </c>
      <c r="O11554">
        <v>0.45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</row>
    <row r="11555" spans="1:21" x14ac:dyDescent="0.3">
      <c r="A11555">
        <v>13</v>
      </c>
      <c r="B11555" s="1" t="s">
        <v>7</v>
      </c>
      <c r="C11555" s="1" t="s">
        <v>508</v>
      </c>
      <c r="D11555" s="1" t="s">
        <v>413</v>
      </c>
      <c r="E11555">
        <v>100109</v>
      </c>
      <c r="F11555" s="1" t="s">
        <v>115</v>
      </c>
      <c r="G11555">
        <v>100109001</v>
      </c>
      <c r="H11555" s="1" t="s">
        <v>115</v>
      </c>
      <c r="I11555" s="1" t="s">
        <v>121</v>
      </c>
      <c r="J11555">
        <v>5</v>
      </c>
      <c r="K11555" s="1" t="s">
        <v>17</v>
      </c>
      <c r="L11555" s="1">
        <v>192</v>
      </c>
      <c r="M11555">
        <v>70.847999999999999</v>
      </c>
      <c r="N11555">
        <v>18.696000000000002</v>
      </c>
      <c r="O11555">
        <v>36.408000000000001</v>
      </c>
      <c r="P11555">
        <v>93.48</v>
      </c>
      <c r="Q11555">
        <v>0</v>
      </c>
      <c r="R11555">
        <v>0</v>
      </c>
      <c r="S11555">
        <v>0</v>
      </c>
      <c r="T11555">
        <v>0</v>
      </c>
      <c r="U11555">
        <v>0</v>
      </c>
    </row>
    <row r="11556" spans="1:21" x14ac:dyDescent="0.3">
      <c r="A11556">
        <v>13</v>
      </c>
      <c r="B11556" s="1" t="s">
        <v>7</v>
      </c>
      <c r="C11556" s="1" t="s">
        <v>508</v>
      </c>
      <c r="D11556" s="1" t="s">
        <v>413</v>
      </c>
      <c r="E11556">
        <v>100109</v>
      </c>
      <c r="F11556" s="1" t="s">
        <v>115</v>
      </c>
      <c r="G11556">
        <v>100109001</v>
      </c>
      <c r="H11556" s="1" t="s">
        <v>115</v>
      </c>
      <c r="I11556" s="1" t="s">
        <v>118</v>
      </c>
      <c r="J11556">
        <v>5</v>
      </c>
      <c r="K11556" s="1" t="s">
        <v>17</v>
      </c>
      <c r="L11556" s="1">
        <v>192</v>
      </c>
      <c r="M11556">
        <v>16.2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</row>
    <row r="11557" spans="1:21" x14ac:dyDescent="0.3">
      <c r="A11557">
        <v>13</v>
      </c>
      <c r="B11557" s="1" t="s">
        <v>7</v>
      </c>
      <c r="C11557" s="1" t="s">
        <v>508</v>
      </c>
      <c r="D11557" s="1" t="s">
        <v>413</v>
      </c>
      <c r="E11557">
        <v>100109</v>
      </c>
      <c r="F11557" s="1" t="s">
        <v>115</v>
      </c>
      <c r="G11557">
        <v>100109001</v>
      </c>
      <c r="H11557" s="1" t="s">
        <v>115</v>
      </c>
      <c r="I11557" s="1" t="s">
        <v>180</v>
      </c>
      <c r="J11557">
        <v>7</v>
      </c>
      <c r="K11557" s="1" t="s">
        <v>34</v>
      </c>
      <c r="L11557" s="1">
        <v>192</v>
      </c>
      <c r="M11557">
        <v>22.875</v>
      </c>
      <c r="N11557">
        <v>171.81399999999999</v>
      </c>
      <c r="O11557">
        <v>20.536000000000001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</row>
    <row r="11558" spans="1:21" x14ac:dyDescent="0.3">
      <c r="A11558">
        <v>13</v>
      </c>
      <c r="B11558" s="1" t="s">
        <v>7</v>
      </c>
      <c r="C11558" s="1" t="s">
        <v>508</v>
      </c>
      <c r="D11558" s="1" t="s">
        <v>413</v>
      </c>
      <c r="E11558">
        <v>100109</v>
      </c>
      <c r="F11558" s="1" t="s">
        <v>115</v>
      </c>
      <c r="G11558">
        <v>100109001</v>
      </c>
      <c r="H11558" s="1" t="s">
        <v>115</v>
      </c>
      <c r="I11558" s="1" t="s">
        <v>291</v>
      </c>
      <c r="J11558">
        <v>7</v>
      </c>
      <c r="K11558" s="1" t="s">
        <v>34</v>
      </c>
      <c r="L11558" s="1">
        <v>192</v>
      </c>
      <c r="M11558">
        <v>704.55</v>
      </c>
      <c r="N11558">
        <v>0</v>
      </c>
      <c r="O11558">
        <v>9.15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</row>
    <row r="11559" spans="1:21" x14ac:dyDescent="0.3">
      <c r="A11559">
        <v>13</v>
      </c>
      <c r="B11559" s="1" t="s">
        <v>7</v>
      </c>
      <c r="C11559" s="1" t="s">
        <v>508</v>
      </c>
      <c r="D11559" s="1" t="s">
        <v>413</v>
      </c>
      <c r="E11559">
        <v>100109</v>
      </c>
      <c r="F11559" s="1" t="s">
        <v>115</v>
      </c>
      <c r="G11559">
        <v>100109001</v>
      </c>
      <c r="H11559" s="1" t="s">
        <v>115</v>
      </c>
      <c r="I11559" s="1" t="s">
        <v>127</v>
      </c>
      <c r="J11559">
        <v>4</v>
      </c>
      <c r="K11559" s="1" t="s">
        <v>30</v>
      </c>
      <c r="L11559" s="1">
        <v>192</v>
      </c>
      <c r="M11559">
        <v>272</v>
      </c>
      <c r="N11559">
        <v>373.27</v>
      </c>
      <c r="O11559">
        <v>260.5</v>
      </c>
      <c r="P11559">
        <v>1113.08</v>
      </c>
      <c r="Q11559">
        <v>0</v>
      </c>
      <c r="R11559">
        <v>0</v>
      </c>
      <c r="S11559">
        <v>0</v>
      </c>
      <c r="T11559">
        <v>0</v>
      </c>
      <c r="U11559">
        <v>0</v>
      </c>
    </row>
    <row r="11560" spans="1:21" x14ac:dyDescent="0.3">
      <c r="A11560">
        <v>13</v>
      </c>
      <c r="B11560" s="1" t="s">
        <v>7</v>
      </c>
      <c r="C11560" s="1" t="s">
        <v>509</v>
      </c>
      <c r="D11560" s="1" t="s">
        <v>414</v>
      </c>
      <c r="E11560">
        <v>100103</v>
      </c>
      <c r="F11560" s="1" t="s">
        <v>35</v>
      </c>
      <c r="G11560">
        <v>100103001</v>
      </c>
      <c r="H11560" s="1" t="s">
        <v>36</v>
      </c>
      <c r="I11560" s="1" t="s">
        <v>37</v>
      </c>
      <c r="J11560">
        <v>5</v>
      </c>
      <c r="K11560" s="1" t="s">
        <v>17</v>
      </c>
      <c r="L11560" s="1">
        <v>193</v>
      </c>
      <c r="M11560">
        <v>0</v>
      </c>
      <c r="N11560">
        <v>0</v>
      </c>
      <c r="O11560">
        <v>0</v>
      </c>
      <c r="P11560">
        <v>1.35</v>
      </c>
      <c r="Q11560">
        <v>0</v>
      </c>
      <c r="R11560">
        <v>0</v>
      </c>
      <c r="S11560">
        <v>0</v>
      </c>
      <c r="T11560">
        <v>0</v>
      </c>
      <c r="U11560">
        <v>0</v>
      </c>
    </row>
    <row r="11561" spans="1:21" x14ac:dyDescent="0.3">
      <c r="A11561">
        <v>13</v>
      </c>
      <c r="B11561" s="1" t="s">
        <v>7</v>
      </c>
      <c r="C11561" s="1" t="s">
        <v>509</v>
      </c>
      <c r="D11561" s="1" t="s">
        <v>414</v>
      </c>
      <c r="E11561">
        <v>100103</v>
      </c>
      <c r="F11561" s="1" t="s">
        <v>35</v>
      </c>
      <c r="G11561">
        <v>100103002</v>
      </c>
      <c r="H11561" s="1" t="s">
        <v>38</v>
      </c>
      <c r="I11561" s="1" t="s">
        <v>41</v>
      </c>
      <c r="J11561">
        <v>4</v>
      </c>
      <c r="K11561" s="1" t="s">
        <v>30</v>
      </c>
      <c r="L11561" s="1">
        <v>193</v>
      </c>
      <c r="M11561">
        <v>0</v>
      </c>
      <c r="N11561">
        <v>0</v>
      </c>
      <c r="O11561">
        <v>419.02499999999998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</row>
    <row r="11562" spans="1:21" x14ac:dyDescent="0.3">
      <c r="A11562">
        <v>13</v>
      </c>
      <c r="B11562" s="1" t="s">
        <v>7</v>
      </c>
      <c r="C11562" s="1" t="s">
        <v>509</v>
      </c>
      <c r="D11562" s="1" t="s">
        <v>414</v>
      </c>
      <c r="E11562">
        <v>100105</v>
      </c>
      <c r="F11562" s="1" t="s">
        <v>9</v>
      </c>
      <c r="G11562">
        <v>100105004</v>
      </c>
      <c r="H11562" s="1" t="s">
        <v>79</v>
      </c>
      <c r="I11562" s="1" t="s">
        <v>80</v>
      </c>
      <c r="J11562">
        <v>6</v>
      </c>
      <c r="K11562" s="1" t="s">
        <v>9</v>
      </c>
      <c r="L11562" s="1">
        <v>193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47.1</v>
      </c>
      <c r="T11562">
        <v>1342.625</v>
      </c>
      <c r="U11562">
        <v>990.09500000000003</v>
      </c>
    </row>
    <row r="11563" spans="1:21" x14ac:dyDescent="0.3">
      <c r="A11563">
        <v>14</v>
      </c>
      <c r="B11563" s="1" t="s">
        <v>24</v>
      </c>
      <c r="C11563" s="1" t="s">
        <v>453</v>
      </c>
      <c r="D11563" s="1" t="s">
        <v>425</v>
      </c>
      <c r="E11563">
        <v>100101</v>
      </c>
      <c r="F11563" s="1" t="s">
        <v>14</v>
      </c>
      <c r="G11563">
        <v>100101001</v>
      </c>
      <c r="H11563" s="1" t="s">
        <v>15</v>
      </c>
      <c r="I11563" s="1" t="s">
        <v>33</v>
      </c>
      <c r="J11563">
        <v>7</v>
      </c>
      <c r="K11563" s="1" t="s">
        <v>34</v>
      </c>
      <c r="L11563" s="1">
        <v>55</v>
      </c>
      <c r="M11563">
        <v>0</v>
      </c>
      <c r="N11563">
        <v>0</v>
      </c>
      <c r="O11563">
        <v>0</v>
      </c>
      <c r="P11563">
        <v>0</v>
      </c>
      <c r="Q11563">
        <v>13.992000000000001</v>
      </c>
      <c r="R11563">
        <v>0</v>
      </c>
      <c r="S11563">
        <v>0</v>
      </c>
      <c r="T11563">
        <v>0</v>
      </c>
      <c r="U11563">
        <v>0</v>
      </c>
    </row>
    <row r="11564" spans="1:21" x14ac:dyDescent="0.3">
      <c r="A11564">
        <v>14</v>
      </c>
      <c r="B11564" s="1" t="s">
        <v>24</v>
      </c>
      <c r="C11564" s="1" t="s">
        <v>453</v>
      </c>
      <c r="D11564" s="1" t="s">
        <v>425</v>
      </c>
      <c r="E11564">
        <v>100101</v>
      </c>
      <c r="F11564" s="1" t="s">
        <v>14</v>
      </c>
      <c r="G11564">
        <v>100101001</v>
      </c>
      <c r="H11564" s="1" t="s">
        <v>15</v>
      </c>
      <c r="I11564" s="1" t="s">
        <v>19</v>
      </c>
      <c r="J11564">
        <v>5</v>
      </c>
      <c r="K11564" s="1" t="s">
        <v>17</v>
      </c>
      <c r="L11564" s="1">
        <v>55</v>
      </c>
      <c r="M11564">
        <v>0</v>
      </c>
      <c r="N11564">
        <v>0</v>
      </c>
      <c r="O11564">
        <v>1.8</v>
      </c>
      <c r="P11564">
        <v>1.08</v>
      </c>
      <c r="Q11564">
        <v>0</v>
      </c>
      <c r="R11564">
        <v>0</v>
      </c>
      <c r="S11564">
        <v>0</v>
      </c>
      <c r="T11564">
        <v>0</v>
      </c>
      <c r="U11564">
        <v>0</v>
      </c>
    </row>
    <row r="11565" spans="1:21" x14ac:dyDescent="0.3">
      <c r="A11565">
        <v>14</v>
      </c>
      <c r="B11565" s="1" t="s">
        <v>24</v>
      </c>
      <c r="C11565" s="1" t="s">
        <v>434</v>
      </c>
      <c r="D11565" s="1" t="s">
        <v>202</v>
      </c>
      <c r="E11565">
        <v>100101</v>
      </c>
      <c r="F11565" s="1" t="s">
        <v>14</v>
      </c>
      <c r="G11565">
        <v>100101001</v>
      </c>
      <c r="H11565" s="1" t="s">
        <v>15</v>
      </c>
      <c r="I11565" s="1" t="s">
        <v>31</v>
      </c>
      <c r="J11565">
        <v>3</v>
      </c>
      <c r="K11565" s="1" t="s">
        <v>32</v>
      </c>
      <c r="L11565" s="1">
        <v>9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97.161100000000005</v>
      </c>
      <c r="S11565">
        <v>0</v>
      </c>
      <c r="T11565">
        <v>0</v>
      </c>
      <c r="U11565">
        <v>223.71549999999999</v>
      </c>
    </row>
    <row r="11566" spans="1:21" x14ac:dyDescent="0.3">
      <c r="A11566">
        <v>14</v>
      </c>
      <c r="B11566" s="1" t="s">
        <v>24</v>
      </c>
      <c r="C11566" s="1" t="s">
        <v>434</v>
      </c>
      <c r="D11566" s="1" t="s">
        <v>202</v>
      </c>
      <c r="E11566">
        <v>100101</v>
      </c>
      <c r="F11566" s="1" t="s">
        <v>14</v>
      </c>
      <c r="G11566">
        <v>100101001</v>
      </c>
      <c r="H11566" s="1" t="s">
        <v>15</v>
      </c>
      <c r="I11566" s="1" t="s">
        <v>19</v>
      </c>
      <c r="J11566">
        <v>5</v>
      </c>
      <c r="K11566" s="1" t="s">
        <v>17</v>
      </c>
      <c r="L11566" s="1">
        <v>9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11.52</v>
      </c>
      <c r="S11566">
        <v>0</v>
      </c>
      <c r="T11566">
        <v>0</v>
      </c>
      <c r="U11566">
        <v>15.21</v>
      </c>
    </row>
    <row r="11567" spans="1:21" x14ac:dyDescent="0.3">
      <c r="A11567">
        <v>14</v>
      </c>
      <c r="B11567" s="1" t="s">
        <v>24</v>
      </c>
      <c r="C11567" s="1" t="s">
        <v>434</v>
      </c>
      <c r="D11567" s="1" t="s">
        <v>202</v>
      </c>
      <c r="E11567">
        <v>100101</v>
      </c>
      <c r="F11567" s="1" t="s">
        <v>14</v>
      </c>
      <c r="G11567">
        <v>100101001</v>
      </c>
      <c r="H11567" s="1" t="s">
        <v>15</v>
      </c>
      <c r="I11567" s="1" t="s">
        <v>29</v>
      </c>
      <c r="J11567">
        <v>4</v>
      </c>
      <c r="K11567" s="1" t="s">
        <v>30</v>
      </c>
      <c r="L11567" s="1">
        <v>9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1</v>
      </c>
    </row>
    <row r="11568" spans="1:21" x14ac:dyDescent="0.3">
      <c r="A11568">
        <v>14</v>
      </c>
      <c r="B11568" s="1" t="s">
        <v>24</v>
      </c>
      <c r="C11568" s="1" t="s">
        <v>435</v>
      </c>
      <c r="D11568" s="1" t="s">
        <v>243</v>
      </c>
      <c r="E11568">
        <v>100101</v>
      </c>
      <c r="F11568" s="1" t="s">
        <v>14</v>
      </c>
      <c r="G11568">
        <v>100101001</v>
      </c>
      <c r="H11568" s="1" t="s">
        <v>15</v>
      </c>
      <c r="I11568" s="1" t="s">
        <v>31</v>
      </c>
      <c r="J11568">
        <v>3</v>
      </c>
      <c r="K11568" s="1" t="s">
        <v>32</v>
      </c>
      <c r="L11568" s="1">
        <v>11</v>
      </c>
      <c r="M11568">
        <v>44.824800000000003</v>
      </c>
      <c r="N11568">
        <v>0</v>
      </c>
      <c r="O11568">
        <v>0</v>
      </c>
      <c r="P11568">
        <v>27.760100000000001</v>
      </c>
      <c r="Q11568">
        <v>0</v>
      </c>
      <c r="R11568">
        <v>0</v>
      </c>
      <c r="S11568">
        <v>0</v>
      </c>
      <c r="T11568">
        <v>0</v>
      </c>
      <c r="U11568">
        <v>0</v>
      </c>
    </row>
    <row r="11569" spans="1:21" x14ac:dyDescent="0.3">
      <c r="A11569">
        <v>14</v>
      </c>
      <c r="B11569" s="1" t="s">
        <v>24</v>
      </c>
      <c r="C11569" s="1" t="s">
        <v>435</v>
      </c>
      <c r="D11569" s="1" t="s">
        <v>243</v>
      </c>
      <c r="E11569">
        <v>100101</v>
      </c>
      <c r="F11569" s="1" t="s">
        <v>14</v>
      </c>
      <c r="G11569">
        <v>100101001</v>
      </c>
      <c r="H11569" s="1" t="s">
        <v>15</v>
      </c>
      <c r="I11569" s="1" t="s">
        <v>33</v>
      </c>
      <c r="J11569">
        <v>7</v>
      </c>
      <c r="K11569" s="1" t="s">
        <v>34</v>
      </c>
      <c r="L11569" s="1">
        <v>11</v>
      </c>
      <c r="M11569">
        <v>82.849500000000006</v>
      </c>
      <c r="N11569">
        <v>18.211500000000001</v>
      </c>
      <c r="O11569">
        <v>0</v>
      </c>
      <c r="P11569">
        <v>0</v>
      </c>
      <c r="Q11569">
        <v>7.4405999999999999</v>
      </c>
      <c r="R11569">
        <v>0</v>
      </c>
      <c r="S11569">
        <v>0</v>
      </c>
      <c r="T11569">
        <v>0</v>
      </c>
      <c r="U11569">
        <v>0</v>
      </c>
    </row>
    <row r="11570" spans="1:21" x14ac:dyDescent="0.3">
      <c r="A11570">
        <v>14</v>
      </c>
      <c r="B11570" s="1" t="s">
        <v>24</v>
      </c>
      <c r="C11570" s="1" t="s">
        <v>435</v>
      </c>
      <c r="D11570" s="1" t="s">
        <v>243</v>
      </c>
      <c r="E11570">
        <v>100107</v>
      </c>
      <c r="F11570" s="1" t="s">
        <v>95</v>
      </c>
      <c r="G11570">
        <v>100107012</v>
      </c>
      <c r="H11570" s="1" t="s">
        <v>96</v>
      </c>
      <c r="I11570" s="1" t="s">
        <v>103</v>
      </c>
      <c r="J11570">
        <v>7</v>
      </c>
      <c r="K11570" s="1" t="s">
        <v>34</v>
      </c>
      <c r="L11570" s="1">
        <v>11</v>
      </c>
      <c r="M11570">
        <v>7.5</v>
      </c>
      <c r="N11570">
        <v>0</v>
      </c>
      <c r="O11570">
        <v>0</v>
      </c>
      <c r="P11570">
        <v>0</v>
      </c>
      <c r="Q11570">
        <v>7.6467999999999998</v>
      </c>
      <c r="R11570">
        <v>9.86</v>
      </c>
      <c r="S11570">
        <v>0</v>
      </c>
      <c r="T11570">
        <v>0</v>
      </c>
      <c r="U11570">
        <v>0</v>
      </c>
    </row>
    <row r="11571" spans="1:21" x14ac:dyDescent="0.3">
      <c r="A11571">
        <v>14</v>
      </c>
      <c r="B11571" s="1" t="s">
        <v>24</v>
      </c>
      <c r="C11571" s="1" t="s">
        <v>435</v>
      </c>
      <c r="D11571" s="1" t="s">
        <v>243</v>
      </c>
      <c r="E11571">
        <v>100107</v>
      </c>
      <c r="F11571" s="1" t="s">
        <v>95</v>
      </c>
      <c r="G11571">
        <v>100107012</v>
      </c>
      <c r="H11571" s="1" t="s">
        <v>96</v>
      </c>
      <c r="I11571" s="1" t="s">
        <v>228</v>
      </c>
      <c r="J11571">
        <v>7</v>
      </c>
      <c r="K11571" s="1" t="s">
        <v>34</v>
      </c>
      <c r="L11571" s="1">
        <v>11</v>
      </c>
      <c r="M11571">
        <v>2.625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</row>
    <row r="11572" spans="1:21" x14ac:dyDescent="0.3">
      <c r="A11572">
        <v>14</v>
      </c>
      <c r="B11572" s="1" t="s">
        <v>24</v>
      </c>
      <c r="C11572" s="1" t="s">
        <v>436</v>
      </c>
      <c r="D11572" s="1" t="s">
        <v>256</v>
      </c>
      <c r="E11572">
        <v>100101</v>
      </c>
      <c r="F11572" s="1" t="s">
        <v>14</v>
      </c>
      <c r="G11572">
        <v>100101004</v>
      </c>
      <c r="H11572" s="1" t="s">
        <v>46</v>
      </c>
      <c r="I11572" s="1" t="s">
        <v>52</v>
      </c>
      <c r="J11572">
        <v>7</v>
      </c>
      <c r="K11572" s="1" t="s">
        <v>34</v>
      </c>
      <c r="L11572" s="1">
        <v>12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14.553800000000001</v>
      </c>
    </row>
    <row r="11573" spans="1:21" x14ac:dyDescent="0.3">
      <c r="A11573">
        <v>14</v>
      </c>
      <c r="B11573" s="1" t="s">
        <v>24</v>
      </c>
      <c r="C11573" s="1" t="s">
        <v>436</v>
      </c>
      <c r="D11573" s="1" t="s">
        <v>256</v>
      </c>
      <c r="E11573">
        <v>100101</v>
      </c>
      <c r="F11573" s="1" t="s">
        <v>14</v>
      </c>
      <c r="G11573">
        <v>100101008</v>
      </c>
      <c r="H11573" s="1" t="s">
        <v>75</v>
      </c>
      <c r="I11573" s="1" t="s">
        <v>139</v>
      </c>
      <c r="J11573">
        <v>7</v>
      </c>
      <c r="K11573" s="1" t="s">
        <v>34</v>
      </c>
      <c r="L11573" s="1">
        <v>12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21.6934</v>
      </c>
      <c r="T11573">
        <v>9.8856000000000002</v>
      </c>
      <c r="U11573">
        <v>20.594999999999999</v>
      </c>
    </row>
    <row r="11574" spans="1:21" x14ac:dyDescent="0.3">
      <c r="A11574">
        <v>14</v>
      </c>
      <c r="B11574" s="1" t="s">
        <v>24</v>
      </c>
      <c r="C11574" s="1" t="s">
        <v>436</v>
      </c>
      <c r="D11574" s="1" t="s">
        <v>256</v>
      </c>
      <c r="E11574">
        <v>100105</v>
      </c>
      <c r="F11574" s="1" t="s">
        <v>9</v>
      </c>
      <c r="G11574">
        <v>100105004</v>
      </c>
      <c r="H11574" s="1" t="s">
        <v>79</v>
      </c>
      <c r="I11574" s="1" t="s">
        <v>82</v>
      </c>
      <c r="J11574">
        <v>6</v>
      </c>
      <c r="K11574" s="1" t="s">
        <v>9</v>
      </c>
      <c r="L11574" s="1">
        <v>12</v>
      </c>
      <c r="M11574">
        <v>12.824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 x14ac:dyDescent="0.3">
      <c r="A11575">
        <v>14</v>
      </c>
      <c r="B11575" s="1" t="s">
        <v>24</v>
      </c>
      <c r="C11575" s="1" t="s">
        <v>439</v>
      </c>
      <c r="D11575" s="1" t="s">
        <v>258</v>
      </c>
      <c r="E11575">
        <v>100101</v>
      </c>
      <c r="F11575" s="1" t="s">
        <v>14</v>
      </c>
      <c r="G11575">
        <v>100101001</v>
      </c>
      <c r="H11575" s="1" t="s">
        <v>15</v>
      </c>
      <c r="I11575" s="1" t="s">
        <v>16</v>
      </c>
      <c r="J11575">
        <v>5</v>
      </c>
      <c r="K11575" s="1" t="s">
        <v>17</v>
      </c>
      <c r="L11575" s="1">
        <v>18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30.74</v>
      </c>
    </row>
    <row r="11576" spans="1:21" x14ac:dyDescent="0.3">
      <c r="A11576">
        <v>14</v>
      </c>
      <c r="B11576" s="1" t="s">
        <v>24</v>
      </c>
      <c r="C11576" s="1" t="s">
        <v>439</v>
      </c>
      <c r="D11576" s="1" t="s">
        <v>258</v>
      </c>
      <c r="E11576">
        <v>100101</v>
      </c>
      <c r="F11576" s="1" t="s">
        <v>14</v>
      </c>
      <c r="G11576">
        <v>100101011</v>
      </c>
      <c r="H11576" s="1" t="s">
        <v>83</v>
      </c>
      <c r="I11576" s="1" t="s">
        <v>84</v>
      </c>
      <c r="J11576">
        <v>5</v>
      </c>
      <c r="K11576" s="1" t="s">
        <v>17</v>
      </c>
      <c r="L11576" s="1">
        <v>18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23.117999999999999</v>
      </c>
      <c r="U11576">
        <v>37.24</v>
      </c>
    </row>
    <row r="11577" spans="1:21" x14ac:dyDescent="0.3">
      <c r="A11577">
        <v>14</v>
      </c>
      <c r="B11577" s="1" t="s">
        <v>24</v>
      </c>
      <c r="C11577" s="1" t="s">
        <v>442</v>
      </c>
      <c r="D11577" s="1" t="s">
        <v>274</v>
      </c>
      <c r="E11577">
        <v>100101</v>
      </c>
      <c r="F11577" s="1" t="s">
        <v>14</v>
      </c>
      <c r="G11577">
        <v>100101001</v>
      </c>
      <c r="H11577" s="1" t="s">
        <v>15</v>
      </c>
      <c r="I11577" s="1" t="s">
        <v>16</v>
      </c>
      <c r="J11577">
        <v>5</v>
      </c>
      <c r="K11577" s="1" t="s">
        <v>17</v>
      </c>
      <c r="L11577" s="1">
        <v>26</v>
      </c>
      <c r="M11577">
        <v>0</v>
      </c>
      <c r="N11577">
        <v>0.20399999999999999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</row>
    <row r="11578" spans="1:21" x14ac:dyDescent="0.3">
      <c r="A11578">
        <v>14</v>
      </c>
      <c r="B11578" s="1" t="s">
        <v>24</v>
      </c>
      <c r="C11578" s="1" t="s">
        <v>442</v>
      </c>
      <c r="D11578" s="1" t="s">
        <v>274</v>
      </c>
      <c r="E11578">
        <v>100101</v>
      </c>
      <c r="F11578" s="1" t="s">
        <v>14</v>
      </c>
      <c r="G11578">
        <v>100101001</v>
      </c>
      <c r="H11578" s="1" t="s">
        <v>15</v>
      </c>
      <c r="I11578" s="1" t="s">
        <v>31</v>
      </c>
      <c r="J11578">
        <v>3</v>
      </c>
      <c r="K11578" s="1" t="s">
        <v>32</v>
      </c>
      <c r="L11578" s="1">
        <v>26</v>
      </c>
      <c r="M11578">
        <v>0</v>
      </c>
      <c r="N11578">
        <v>0</v>
      </c>
      <c r="O11578">
        <v>0</v>
      </c>
      <c r="P11578">
        <v>0</v>
      </c>
      <c r="Q11578">
        <v>48.987699999999997</v>
      </c>
      <c r="R11578">
        <v>247.12090000000001</v>
      </c>
      <c r="S11578">
        <v>244.0368</v>
      </c>
      <c r="T11578">
        <v>208.47450000000001</v>
      </c>
      <c r="U11578">
        <v>250.9315</v>
      </c>
    </row>
    <row r="11579" spans="1:21" x14ac:dyDescent="0.3">
      <c r="A11579">
        <v>14</v>
      </c>
      <c r="B11579" s="1" t="s">
        <v>24</v>
      </c>
      <c r="C11579" s="1" t="s">
        <v>442</v>
      </c>
      <c r="D11579" s="1" t="s">
        <v>274</v>
      </c>
      <c r="E11579">
        <v>100101</v>
      </c>
      <c r="F11579" s="1" t="s">
        <v>14</v>
      </c>
      <c r="G11579">
        <v>100101001</v>
      </c>
      <c r="H11579" s="1" t="s">
        <v>15</v>
      </c>
      <c r="I11579" s="1" t="s">
        <v>33</v>
      </c>
      <c r="J11579">
        <v>7</v>
      </c>
      <c r="K11579" s="1" t="s">
        <v>34</v>
      </c>
      <c r="L11579" s="1">
        <v>26</v>
      </c>
      <c r="M11579">
        <v>0</v>
      </c>
      <c r="N11579">
        <v>15.032</v>
      </c>
      <c r="O11579">
        <v>30.6328</v>
      </c>
      <c r="P11579">
        <v>30.6328</v>
      </c>
      <c r="Q11579">
        <v>12.460800000000001</v>
      </c>
      <c r="R11579">
        <v>0</v>
      </c>
      <c r="S11579">
        <v>14.548500000000001</v>
      </c>
      <c r="T11579">
        <v>14.548500000000001</v>
      </c>
      <c r="U11579">
        <v>8.3071999999999999</v>
      </c>
    </row>
    <row r="11580" spans="1:21" x14ac:dyDescent="0.3">
      <c r="A11580">
        <v>14</v>
      </c>
      <c r="B11580" s="1" t="s">
        <v>24</v>
      </c>
      <c r="C11580" s="1" t="s">
        <v>442</v>
      </c>
      <c r="D11580" s="1" t="s">
        <v>274</v>
      </c>
      <c r="E11580">
        <v>100101</v>
      </c>
      <c r="F11580" s="1" t="s">
        <v>14</v>
      </c>
      <c r="G11580">
        <v>100101001</v>
      </c>
      <c r="H11580" s="1" t="s">
        <v>15</v>
      </c>
      <c r="I11580" s="1" t="s">
        <v>19</v>
      </c>
      <c r="J11580">
        <v>5</v>
      </c>
      <c r="K11580" s="1" t="s">
        <v>17</v>
      </c>
      <c r="L11580" s="1">
        <v>26</v>
      </c>
      <c r="M11580">
        <v>0</v>
      </c>
      <c r="N11580">
        <v>1.794</v>
      </c>
      <c r="O11580">
        <v>0</v>
      </c>
      <c r="P11580">
        <v>0</v>
      </c>
      <c r="Q11580">
        <v>1.53</v>
      </c>
      <c r="R11580">
        <v>0.72</v>
      </c>
      <c r="S11580">
        <v>0</v>
      </c>
      <c r="T11580">
        <v>0</v>
      </c>
      <c r="U11580">
        <v>0</v>
      </c>
    </row>
    <row r="11581" spans="1:21" x14ac:dyDescent="0.3">
      <c r="A11581">
        <v>14</v>
      </c>
      <c r="B11581" s="1" t="s">
        <v>24</v>
      </c>
      <c r="C11581" s="1" t="s">
        <v>442</v>
      </c>
      <c r="D11581" s="1" t="s">
        <v>274</v>
      </c>
      <c r="E11581">
        <v>100101</v>
      </c>
      <c r="F11581" s="1" t="s">
        <v>14</v>
      </c>
      <c r="G11581">
        <v>100101004</v>
      </c>
      <c r="H11581" s="1" t="s">
        <v>46</v>
      </c>
      <c r="I11581" s="1" t="s">
        <v>52</v>
      </c>
      <c r="J11581">
        <v>7</v>
      </c>
      <c r="K11581" s="1" t="s">
        <v>34</v>
      </c>
      <c r="L11581" s="1">
        <v>26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0.27450000000000002</v>
      </c>
      <c r="U11581">
        <v>1.0980000000000001</v>
      </c>
    </row>
    <row r="11582" spans="1:21" x14ac:dyDescent="0.3">
      <c r="A11582">
        <v>14</v>
      </c>
      <c r="B11582" s="1" t="s">
        <v>24</v>
      </c>
      <c r="C11582" s="1" t="s">
        <v>442</v>
      </c>
      <c r="D11582" s="1" t="s">
        <v>274</v>
      </c>
      <c r="E11582">
        <v>100101</v>
      </c>
      <c r="F11582" s="1" t="s">
        <v>14</v>
      </c>
      <c r="G11582">
        <v>100101007</v>
      </c>
      <c r="H11582" s="1" t="s">
        <v>195</v>
      </c>
      <c r="I11582" s="1" t="s">
        <v>196</v>
      </c>
      <c r="J11582">
        <v>5</v>
      </c>
      <c r="K11582" s="1" t="s">
        <v>17</v>
      </c>
      <c r="L11582" s="1">
        <v>26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205.27199999999999</v>
      </c>
      <c r="T11582">
        <v>0</v>
      </c>
      <c r="U11582">
        <v>0</v>
      </c>
    </row>
    <row r="11583" spans="1:21" x14ac:dyDescent="0.3">
      <c r="A11583">
        <v>14</v>
      </c>
      <c r="B11583" s="1" t="s">
        <v>24</v>
      </c>
      <c r="C11583" s="1" t="s">
        <v>442</v>
      </c>
      <c r="D11583" s="1" t="s">
        <v>274</v>
      </c>
      <c r="E11583">
        <v>100101</v>
      </c>
      <c r="F11583" s="1" t="s">
        <v>14</v>
      </c>
      <c r="G11583">
        <v>100101011</v>
      </c>
      <c r="H11583" s="1" t="s">
        <v>83</v>
      </c>
      <c r="I11583" s="1" t="s">
        <v>84</v>
      </c>
      <c r="J11583">
        <v>5</v>
      </c>
      <c r="K11583" s="1" t="s">
        <v>17</v>
      </c>
      <c r="L11583" s="1">
        <v>26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0.86399999999999999</v>
      </c>
      <c r="U11583">
        <v>0</v>
      </c>
    </row>
    <row r="11584" spans="1:21" x14ac:dyDescent="0.3">
      <c r="A11584">
        <v>14</v>
      </c>
      <c r="B11584" s="1" t="s">
        <v>24</v>
      </c>
      <c r="C11584" s="1" t="s">
        <v>442</v>
      </c>
      <c r="D11584" s="1" t="s">
        <v>274</v>
      </c>
      <c r="E11584">
        <v>100103</v>
      </c>
      <c r="F11584" s="1" t="s">
        <v>35</v>
      </c>
      <c r="G11584">
        <v>100103002</v>
      </c>
      <c r="H11584" s="1" t="s">
        <v>38</v>
      </c>
      <c r="I11584" s="1" t="s">
        <v>42</v>
      </c>
      <c r="J11584">
        <v>7</v>
      </c>
      <c r="K11584" s="1" t="s">
        <v>34</v>
      </c>
      <c r="L11584" s="1">
        <v>26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1.9215</v>
      </c>
      <c r="T11584">
        <v>2.7450000000000001</v>
      </c>
      <c r="U11584">
        <v>0</v>
      </c>
    </row>
    <row r="11585" spans="1:21" x14ac:dyDescent="0.3">
      <c r="A11585">
        <v>14</v>
      </c>
      <c r="B11585" s="1" t="s">
        <v>24</v>
      </c>
      <c r="C11585" s="1" t="s">
        <v>442</v>
      </c>
      <c r="D11585" s="1" t="s">
        <v>274</v>
      </c>
      <c r="E11585">
        <v>100107</v>
      </c>
      <c r="F11585" s="1" t="s">
        <v>95</v>
      </c>
      <c r="G11585">
        <v>100107012</v>
      </c>
      <c r="H11585" s="1" t="s">
        <v>96</v>
      </c>
      <c r="I11585" s="1" t="s">
        <v>97</v>
      </c>
      <c r="J11585">
        <v>5</v>
      </c>
      <c r="K11585" s="1" t="s">
        <v>17</v>
      </c>
      <c r="L11585" s="1">
        <v>26</v>
      </c>
      <c r="M11585">
        <v>0</v>
      </c>
      <c r="N11585">
        <v>0.24149999999999999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</row>
    <row r="11586" spans="1:21" x14ac:dyDescent="0.3">
      <c r="A11586">
        <v>14</v>
      </c>
      <c r="B11586" s="1" t="s">
        <v>24</v>
      </c>
      <c r="C11586" s="1" t="s">
        <v>442</v>
      </c>
      <c r="D11586" s="1" t="s">
        <v>274</v>
      </c>
      <c r="E11586">
        <v>100107</v>
      </c>
      <c r="F11586" s="1" t="s">
        <v>95</v>
      </c>
      <c r="G11586">
        <v>100107012</v>
      </c>
      <c r="H11586" s="1" t="s">
        <v>96</v>
      </c>
      <c r="I11586" s="1" t="s">
        <v>102</v>
      </c>
      <c r="J11586">
        <v>3</v>
      </c>
      <c r="K11586" s="1" t="s">
        <v>32</v>
      </c>
      <c r="L11586" s="1">
        <v>26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24.006699999999999</v>
      </c>
      <c r="U11586">
        <v>23.190300000000001</v>
      </c>
    </row>
    <row r="11587" spans="1:21" x14ac:dyDescent="0.3">
      <c r="A11587">
        <v>14</v>
      </c>
      <c r="B11587" s="1" t="s">
        <v>24</v>
      </c>
      <c r="C11587" s="1" t="s">
        <v>442</v>
      </c>
      <c r="D11587" s="1" t="s">
        <v>274</v>
      </c>
      <c r="E11587">
        <v>100107</v>
      </c>
      <c r="F11587" s="1" t="s">
        <v>95</v>
      </c>
      <c r="G11587">
        <v>100107012</v>
      </c>
      <c r="H11587" s="1" t="s">
        <v>96</v>
      </c>
      <c r="I11587" s="1" t="s">
        <v>103</v>
      </c>
      <c r="J11587">
        <v>7</v>
      </c>
      <c r="K11587" s="1" t="s">
        <v>34</v>
      </c>
      <c r="L11587" s="1">
        <v>26</v>
      </c>
      <c r="M11587">
        <v>14.553800000000001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5.49</v>
      </c>
      <c r="T11587">
        <v>4.3920000000000003</v>
      </c>
      <c r="U11587">
        <v>0</v>
      </c>
    </row>
    <row r="11588" spans="1:21" x14ac:dyDescent="0.3">
      <c r="A11588">
        <v>14</v>
      </c>
      <c r="B11588" s="1" t="s">
        <v>24</v>
      </c>
      <c r="C11588" s="1" t="s">
        <v>443</v>
      </c>
      <c r="D11588" s="1" t="s">
        <v>295</v>
      </c>
      <c r="E11588">
        <v>100101</v>
      </c>
      <c r="F11588" s="1" t="s">
        <v>14</v>
      </c>
      <c r="G11588">
        <v>100101001</v>
      </c>
      <c r="H11588" s="1" t="s">
        <v>15</v>
      </c>
      <c r="I11588" s="1" t="s">
        <v>16</v>
      </c>
      <c r="J11588">
        <v>5</v>
      </c>
      <c r="K11588" s="1" t="s">
        <v>17</v>
      </c>
      <c r="L11588" s="1">
        <v>35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30.560600000000001</v>
      </c>
      <c r="U11588">
        <v>12</v>
      </c>
    </row>
    <row r="11589" spans="1:21" x14ac:dyDescent="0.3">
      <c r="A11589">
        <v>14</v>
      </c>
      <c r="B11589" s="1" t="s">
        <v>24</v>
      </c>
      <c r="C11589" s="1" t="s">
        <v>443</v>
      </c>
      <c r="D11589" s="1" t="s">
        <v>295</v>
      </c>
      <c r="E11589">
        <v>100101</v>
      </c>
      <c r="F11589" s="1" t="s">
        <v>14</v>
      </c>
      <c r="G11589">
        <v>100101001</v>
      </c>
      <c r="H11589" s="1" t="s">
        <v>15</v>
      </c>
      <c r="I11589" s="1" t="s">
        <v>31</v>
      </c>
      <c r="J11589">
        <v>3</v>
      </c>
      <c r="K11589" s="1" t="s">
        <v>32</v>
      </c>
      <c r="L11589" s="1">
        <v>35</v>
      </c>
      <c r="M11589">
        <v>19.277999999999999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</row>
    <row r="11590" spans="1:21" x14ac:dyDescent="0.3">
      <c r="A11590">
        <v>14</v>
      </c>
      <c r="B11590" s="1" t="s">
        <v>24</v>
      </c>
      <c r="C11590" s="1" t="s">
        <v>443</v>
      </c>
      <c r="D11590" s="1" t="s">
        <v>295</v>
      </c>
      <c r="E11590">
        <v>100101</v>
      </c>
      <c r="F11590" s="1" t="s">
        <v>14</v>
      </c>
      <c r="G11590">
        <v>100101001</v>
      </c>
      <c r="H11590" s="1" t="s">
        <v>15</v>
      </c>
      <c r="I11590" s="1" t="s">
        <v>33</v>
      </c>
      <c r="J11590">
        <v>7</v>
      </c>
      <c r="K11590" s="1" t="s">
        <v>34</v>
      </c>
      <c r="L11590" s="1">
        <v>35</v>
      </c>
      <c r="M11590">
        <v>36.936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spans="1:21" x14ac:dyDescent="0.3">
      <c r="A11591">
        <v>14</v>
      </c>
      <c r="B11591" s="1" t="s">
        <v>24</v>
      </c>
      <c r="C11591" s="1" t="s">
        <v>443</v>
      </c>
      <c r="D11591" s="1" t="s">
        <v>295</v>
      </c>
      <c r="E11591">
        <v>100101</v>
      </c>
      <c r="F11591" s="1" t="s">
        <v>14</v>
      </c>
      <c r="G11591">
        <v>100101001</v>
      </c>
      <c r="H11591" s="1" t="s">
        <v>15</v>
      </c>
      <c r="I11591" s="1" t="s">
        <v>19</v>
      </c>
      <c r="J11591">
        <v>5</v>
      </c>
      <c r="K11591" s="1" t="s">
        <v>17</v>
      </c>
      <c r="L11591" s="1">
        <v>35</v>
      </c>
      <c r="M11591">
        <v>0</v>
      </c>
      <c r="N11591">
        <v>0</v>
      </c>
      <c r="O11591">
        <v>12.96</v>
      </c>
      <c r="P11591">
        <v>13.8</v>
      </c>
      <c r="Q11591">
        <v>71.503500000000003</v>
      </c>
      <c r="R11591">
        <v>10.690300000000001</v>
      </c>
      <c r="S11591">
        <v>39.072000000000003</v>
      </c>
      <c r="T11591">
        <v>15.275499999999999</v>
      </c>
      <c r="U11591">
        <v>0</v>
      </c>
    </row>
    <row r="11592" spans="1:21" x14ac:dyDescent="0.3">
      <c r="A11592">
        <v>14</v>
      </c>
      <c r="B11592" s="1" t="s">
        <v>24</v>
      </c>
      <c r="C11592" s="1" t="s">
        <v>443</v>
      </c>
      <c r="D11592" s="1" t="s">
        <v>295</v>
      </c>
      <c r="E11592">
        <v>100101</v>
      </c>
      <c r="F11592" s="1" t="s">
        <v>14</v>
      </c>
      <c r="G11592">
        <v>100101007</v>
      </c>
      <c r="H11592" s="1" t="s">
        <v>195</v>
      </c>
      <c r="I11592" s="1" t="s">
        <v>200</v>
      </c>
      <c r="J11592">
        <v>5</v>
      </c>
      <c r="K11592" s="1" t="s">
        <v>17</v>
      </c>
      <c r="L11592" s="1">
        <v>35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22.4</v>
      </c>
      <c r="U11592">
        <v>0</v>
      </c>
    </row>
    <row r="11593" spans="1:21" x14ac:dyDescent="0.3">
      <c r="A11593">
        <v>14</v>
      </c>
      <c r="B11593" s="1" t="s">
        <v>24</v>
      </c>
      <c r="C11593" s="1" t="s">
        <v>443</v>
      </c>
      <c r="D11593" s="1" t="s">
        <v>295</v>
      </c>
      <c r="E11593">
        <v>100101</v>
      </c>
      <c r="F11593" s="1" t="s">
        <v>14</v>
      </c>
      <c r="G11593">
        <v>100101007</v>
      </c>
      <c r="H11593" s="1" t="s">
        <v>195</v>
      </c>
      <c r="I11593" s="1" t="s">
        <v>196</v>
      </c>
      <c r="J11593">
        <v>5</v>
      </c>
      <c r="K11593" s="1" t="s">
        <v>17</v>
      </c>
      <c r="L11593" s="1">
        <v>35</v>
      </c>
      <c r="M11593">
        <v>0</v>
      </c>
      <c r="N11593">
        <v>0</v>
      </c>
      <c r="O11593">
        <v>0</v>
      </c>
      <c r="P11593">
        <v>0.315</v>
      </c>
      <c r="Q11593">
        <v>0</v>
      </c>
      <c r="R11593">
        <v>0</v>
      </c>
      <c r="S11593">
        <v>0</v>
      </c>
      <c r="T11593">
        <v>0</v>
      </c>
      <c r="U11593">
        <v>0</v>
      </c>
    </row>
    <row r="11594" spans="1:21" x14ac:dyDescent="0.3">
      <c r="A11594">
        <v>14</v>
      </c>
      <c r="B11594" s="1" t="s">
        <v>24</v>
      </c>
      <c r="C11594" s="1" t="s">
        <v>443</v>
      </c>
      <c r="D11594" s="1" t="s">
        <v>295</v>
      </c>
      <c r="E11594">
        <v>100101</v>
      </c>
      <c r="F11594" s="1" t="s">
        <v>14</v>
      </c>
      <c r="G11594">
        <v>100101011</v>
      </c>
      <c r="H11594" s="1" t="s">
        <v>83</v>
      </c>
      <c r="I11594" s="1" t="s">
        <v>84</v>
      </c>
      <c r="J11594">
        <v>5</v>
      </c>
      <c r="K11594" s="1" t="s">
        <v>17</v>
      </c>
      <c r="L11594" s="1">
        <v>35</v>
      </c>
      <c r="M11594">
        <v>0</v>
      </c>
      <c r="N11594">
        <v>0</v>
      </c>
      <c r="O11594">
        <v>0</v>
      </c>
      <c r="P11594">
        <v>0.315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spans="1:21" x14ac:dyDescent="0.3">
      <c r="A11595">
        <v>14</v>
      </c>
      <c r="B11595" s="1" t="s">
        <v>24</v>
      </c>
      <c r="C11595" s="1" t="s">
        <v>443</v>
      </c>
      <c r="D11595" s="1" t="s">
        <v>295</v>
      </c>
      <c r="E11595">
        <v>100104</v>
      </c>
      <c r="F11595" s="1" t="s">
        <v>57</v>
      </c>
      <c r="G11595">
        <v>100104002</v>
      </c>
      <c r="H11595" s="1" t="s">
        <v>58</v>
      </c>
      <c r="I11595" s="1" t="s">
        <v>136</v>
      </c>
      <c r="J11595">
        <v>5</v>
      </c>
      <c r="K11595" s="1" t="s">
        <v>17</v>
      </c>
      <c r="L11595" s="1">
        <v>35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21.167999999999999</v>
      </c>
    </row>
    <row r="11596" spans="1:21" x14ac:dyDescent="0.3">
      <c r="A11596">
        <v>14</v>
      </c>
      <c r="B11596" s="1" t="s">
        <v>24</v>
      </c>
      <c r="C11596" s="1" t="s">
        <v>443</v>
      </c>
      <c r="D11596" s="1" t="s">
        <v>295</v>
      </c>
      <c r="E11596">
        <v>100107</v>
      </c>
      <c r="F11596" s="1" t="s">
        <v>95</v>
      </c>
      <c r="G11596">
        <v>100107012</v>
      </c>
      <c r="H11596" s="1" t="s">
        <v>96</v>
      </c>
      <c r="I11596" s="1" t="s">
        <v>98</v>
      </c>
      <c r="J11596">
        <v>2</v>
      </c>
      <c r="K11596" s="1" t="s">
        <v>27</v>
      </c>
      <c r="L11596" s="1">
        <v>35</v>
      </c>
      <c r="M11596">
        <v>0</v>
      </c>
      <c r="N11596">
        <v>0</v>
      </c>
      <c r="O11596">
        <v>0</v>
      </c>
      <c r="P11596">
        <v>0</v>
      </c>
      <c r="Q11596">
        <v>17.697600000000001</v>
      </c>
      <c r="R11596">
        <v>0</v>
      </c>
      <c r="S11596">
        <v>0</v>
      </c>
      <c r="T11596">
        <v>0</v>
      </c>
      <c r="U11596">
        <v>0</v>
      </c>
    </row>
    <row r="11597" spans="1:21" x14ac:dyDescent="0.3">
      <c r="A11597">
        <v>14</v>
      </c>
      <c r="B11597" s="1" t="s">
        <v>24</v>
      </c>
      <c r="C11597" s="1" t="s">
        <v>443</v>
      </c>
      <c r="D11597" s="1" t="s">
        <v>295</v>
      </c>
      <c r="E11597">
        <v>100109</v>
      </c>
      <c r="F11597" s="1" t="s">
        <v>115</v>
      </c>
      <c r="G11597">
        <v>100109001</v>
      </c>
      <c r="H11597" s="1" t="s">
        <v>115</v>
      </c>
      <c r="I11597" s="1" t="s">
        <v>180</v>
      </c>
      <c r="J11597">
        <v>7</v>
      </c>
      <c r="K11597" s="1" t="s">
        <v>34</v>
      </c>
      <c r="L11597" s="1">
        <v>35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69.928799999999995</v>
      </c>
      <c r="U11597">
        <v>0</v>
      </c>
    </row>
    <row r="11598" spans="1:21" x14ac:dyDescent="0.3">
      <c r="A11598">
        <v>14</v>
      </c>
      <c r="B11598" s="1" t="s">
        <v>24</v>
      </c>
      <c r="C11598" s="1" t="s">
        <v>444</v>
      </c>
      <c r="D11598" s="1" t="s">
        <v>306</v>
      </c>
      <c r="E11598">
        <v>100101</v>
      </c>
      <c r="F11598" s="1" t="s">
        <v>14</v>
      </c>
      <c r="G11598">
        <v>100101001</v>
      </c>
      <c r="H11598" s="1" t="s">
        <v>15</v>
      </c>
      <c r="I11598" s="1" t="s">
        <v>31</v>
      </c>
      <c r="J11598">
        <v>3</v>
      </c>
      <c r="K11598" s="1" t="s">
        <v>32</v>
      </c>
      <c r="L11598" s="1">
        <v>39</v>
      </c>
      <c r="M11598">
        <v>218.9949</v>
      </c>
      <c r="N11598">
        <v>195.71940000000001</v>
      </c>
      <c r="O11598">
        <v>260.6798</v>
      </c>
      <c r="P11598">
        <v>505.85390000000001</v>
      </c>
      <c r="Q11598">
        <v>1040.1026999999999</v>
      </c>
      <c r="R11598">
        <v>1664.9833000000001</v>
      </c>
      <c r="S11598">
        <v>1156.1621</v>
      </c>
      <c r="T11598">
        <v>3057.3197</v>
      </c>
      <c r="U11598">
        <v>3074.3353999999999</v>
      </c>
    </row>
    <row r="11599" spans="1:21" x14ac:dyDescent="0.3">
      <c r="A11599">
        <v>14</v>
      </c>
      <c r="B11599" s="1" t="s">
        <v>24</v>
      </c>
      <c r="C11599" s="1" t="s">
        <v>444</v>
      </c>
      <c r="D11599" s="1" t="s">
        <v>306</v>
      </c>
      <c r="E11599">
        <v>100101</v>
      </c>
      <c r="F11599" s="1" t="s">
        <v>14</v>
      </c>
      <c r="G11599">
        <v>100101001</v>
      </c>
      <c r="H11599" s="1" t="s">
        <v>15</v>
      </c>
      <c r="I11599" s="1" t="s">
        <v>33</v>
      </c>
      <c r="J11599">
        <v>7</v>
      </c>
      <c r="K11599" s="1" t="s">
        <v>34</v>
      </c>
      <c r="L11599" s="1">
        <v>39</v>
      </c>
      <c r="M11599">
        <v>0</v>
      </c>
      <c r="N11599">
        <v>0</v>
      </c>
      <c r="O11599">
        <v>6.9960000000000004</v>
      </c>
      <c r="P11599">
        <v>0</v>
      </c>
      <c r="Q11599">
        <v>13.992000000000001</v>
      </c>
      <c r="R11599">
        <v>16.790400000000002</v>
      </c>
      <c r="S11599">
        <v>15.157999999999999</v>
      </c>
      <c r="T11599">
        <v>13.059200000000001</v>
      </c>
      <c r="U11599">
        <v>0</v>
      </c>
    </row>
    <row r="11600" spans="1:21" x14ac:dyDescent="0.3">
      <c r="A11600">
        <v>14</v>
      </c>
      <c r="B11600" s="1" t="s">
        <v>24</v>
      </c>
      <c r="C11600" s="1" t="s">
        <v>444</v>
      </c>
      <c r="D11600" s="1" t="s">
        <v>306</v>
      </c>
      <c r="E11600">
        <v>100101</v>
      </c>
      <c r="F11600" s="1" t="s">
        <v>14</v>
      </c>
      <c r="G11600">
        <v>100101001</v>
      </c>
      <c r="H11600" s="1" t="s">
        <v>15</v>
      </c>
      <c r="I11600" s="1" t="s">
        <v>19</v>
      </c>
      <c r="J11600">
        <v>5</v>
      </c>
      <c r="K11600" s="1" t="s">
        <v>17</v>
      </c>
      <c r="L11600" s="1">
        <v>39</v>
      </c>
      <c r="M11600">
        <v>1.35</v>
      </c>
      <c r="N11600">
        <v>0</v>
      </c>
      <c r="O11600">
        <v>60.57</v>
      </c>
      <c r="P11600">
        <v>91.231499999999997</v>
      </c>
      <c r="Q11600">
        <v>50.445</v>
      </c>
      <c r="R11600">
        <v>65.564999999999998</v>
      </c>
      <c r="S11600">
        <v>46.795499999999997</v>
      </c>
      <c r="T11600">
        <v>198.2055</v>
      </c>
      <c r="U11600">
        <v>385.42500000000001</v>
      </c>
    </row>
    <row r="11601" spans="1:21" x14ac:dyDescent="0.3">
      <c r="A11601">
        <v>14</v>
      </c>
      <c r="B11601" s="1" t="s">
        <v>24</v>
      </c>
      <c r="C11601" s="1" t="s">
        <v>444</v>
      </c>
      <c r="D11601" s="1" t="s">
        <v>306</v>
      </c>
      <c r="E11601">
        <v>100101</v>
      </c>
      <c r="F11601" s="1" t="s">
        <v>14</v>
      </c>
      <c r="G11601">
        <v>100101001</v>
      </c>
      <c r="H11601" s="1" t="s">
        <v>15</v>
      </c>
      <c r="I11601" s="1" t="s">
        <v>154</v>
      </c>
      <c r="J11601">
        <v>5</v>
      </c>
      <c r="K11601" s="1" t="s">
        <v>17</v>
      </c>
      <c r="L11601" s="1">
        <v>39</v>
      </c>
      <c r="M11601">
        <v>0</v>
      </c>
      <c r="N11601">
        <v>0</v>
      </c>
      <c r="O11601">
        <v>21.9375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</row>
    <row r="11602" spans="1:21" x14ac:dyDescent="0.3">
      <c r="A11602">
        <v>14</v>
      </c>
      <c r="B11602" s="1" t="s">
        <v>24</v>
      </c>
      <c r="C11602" s="1" t="s">
        <v>444</v>
      </c>
      <c r="D11602" s="1" t="s">
        <v>306</v>
      </c>
      <c r="E11602">
        <v>100101</v>
      </c>
      <c r="F11602" s="1" t="s">
        <v>14</v>
      </c>
      <c r="G11602">
        <v>100101001</v>
      </c>
      <c r="H11602" s="1" t="s">
        <v>15</v>
      </c>
      <c r="I11602" s="1" t="s">
        <v>28</v>
      </c>
      <c r="J11602">
        <v>2</v>
      </c>
      <c r="K11602" s="1" t="s">
        <v>27</v>
      </c>
      <c r="L11602" s="1">
        <v>39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5.2080000000000002</v>
      </c>
    </row>
    <row r="11603" spans="1:21" x14ac:dyDescent="0.3">
      <c r="A11603">
        <v>14</v>
      </c>
      <c r="B11603" s="1" t="s">
        <v>24</v>
      </c>
      <c r="C11603" s="1" t="s">
        <v>444</v>
      </c>
      <c r="D11603" s="1" t="s">
        <v>306</v>
      </c>
      <c r="E11603">
        <v>100101</v>
      </c>
      <c r="F11603" s="1" t="s">
        <v>14</v>
      </c>
      <c r="G11603">
        <v>100101001</v>
      </c>
      <c r="H11603" s="1" t="s">
        <v>15</v>
      </c>
      <c r="I11603" s="1" t="s">
        <v>25</v>
      </c>
      <c r="J11603">
        <v>5</v>
      </c>
      <c r="K11603" s="1" t="s">
        <v>17</v>
      </c>
      <c r="L11603" s="1">
        <v>39</v>
      </c>
      <c r="M11603">
        <v>0</v>
      </c>
      <c r="N11603">
        <v>0</v>
      </c>
      <c r="O11603">
        <v>35.1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</row>
    <row r="11604" spans="1:21" x14ac:dyDescent="0.3">
      <c r="A11604">
        <v>14</v>
      </c>
      <c r="B11604" s="1" t="s">
        <v>24</v>
      </c>
      <c r="C11604" s="1" t="s">
        <v>444</v>
      </c>
      <c r="D11604" s="1" t="s">
        <v>306</v>
      </c>
      <c r="E11604">
        <v>100101</v>
      </c>
      <c r="F11604" s="1" t="s">
        <v>14</v>
      </c>
      <c r="G11604">
        <v>100101008</v>
      </c>
      <c r="H11604" s="1" t="s">
        <v>75</v>
      </c>
      <c r="I11604" s="1" t="s">
        <v>76</v>
      </c>
      <c r="J11604">
        <v>2</v>
      </c>
      <c r="K11604" s="1" t="s">
        <v>27</v>
      </c>
      <c r="L11604" s="1">
        <v>39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1.1759999999999999</v>
      </c>
    </row>
    <row r="11605" spans="1:21" x14ac:dyDescent="0.3">
      <c r="A11605">
        <v>14</v>
      </c>
      <c r="B11605" s="1" t="s">
        <v>24</v>
      </c>
      <c r="C11605" s="1" t="s">
        <v>444</v>
      </c>
      <c r="D11605" s="1" t="s">
        <v>306</v>
      </c>
      <c r="E11605">
        <v>100101</v>
      </c>
      <c r="F11605" s="1" t="s">
        <v>14</v>
      </c>
      <c r="G11605">
        <v>100112025</v>
      </c>
      <c r="H11605" s="1" t="s">
        <v>53</v>
      </c>
      <c r="I11605" s="1" t="s">
        <v>55</v>
      </c>
      <c r="J11605">
        <v>2</v>
      </c>
      <c r="K11605" s="1" t="s">
        <v>27</v>
      </c>
      <c r="L11605" s="1">
        <v>39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1.8815999999999999</v>
      </c>
    </row>
    <row r="11606" spans="1:21" x14ac:dyDescent="0.3">
      <c r="A11606">
        <v>14</v>
      </c>
      <c r="B11606" s="1" t="s">
        <v>24</v>
      </c>
      <c r="C11606" s="1" t="s">
        <v>444</v>
      </c>
      <c r="D11606" s="1" t="s">
        <v>306</v>
      </c>
      <c r="E11606">
        <v>100103</v>
      </c>
      <c r="F11606" s="1" t="s">
        <v>35</v>
      </c>
      <c r="G11606">
        <v>100103001</v>
      </c>
      <c r="H11606" s="1" t="s">
        <v>36</v>
      </c>
      <c r="I11606" s="1" t="s">
        <v>132</v>
      </c>
      <c r="J11606">
        <v>5</v>
      </c>
      <c r="K11606" s="1" t="s">
        <v>17</v>
      </c>
      <c r="L11606" s="1">
        <v>39</v>
      </c>
      <c r="M11606">
        <v>0</v>
      </c>
      <c r="N11606">
        <v>0</v>
      </c>
      <c r="O11606">
        <v>0</v>
      </c>
      <c r="P11606">
        <v>0</v>
      </c>
      <c r="Q11606">
        <v>20.96</v>
      </c>
      <c r="R11606">
        <v>0</v>
      </c>
      <c r="S11606">
        <v>0</v>
      </c>
      <c r="T11606">
        <v>0</v>
      </c>
      <c r="U11606">
        <v>0</v>
      </c>
    </row>
    <row r="11607" spans="1:21" x14ac:dyDescent="0.3">
      <c r="A11607">
        <v>14</v>
      </c>
      <c r="B11607" s="1" t="s">
        <v>24</v>
      </c>
      <c r="C11607" s="1" t="s">
        <v>444</v>
      </c>
      <c r="D11607" s="1" t="s">
        <v>306</v>
      </c>
      <c r="E11607">
        <v>100107</v>
      </c>
      <c r="F11607" s="1" t="s">
        <v>95</v>
      </c>
      <c r="G11607">
        <v>100107012</v>
      </c>
      <c r="H11607" s="1" t="s">
        <v>96</v>
      </c>
      <c r="I11607" s="1" t="s">
        <v>103</v>
      </c>
      <c r="J11607">
        <v>7</v>
      </c>
      <c r="K11607" s="1" t="s">
        <v>34</v>
      </c>
      <c r="L11607" s="1">
        <v>39</v>
      </c>
      <c r="M11607">
        <v>0</v>
      </c>
      <c r="N11607">
        <v>0</v>
      </c>
      <c r="O11607">
        <v>0</v>
      </c>
      <c r="P11607">
        <v>0</v>
      </c>
      <c r="Q11607">
        <v>4.8</v>
      </c>
      <c r="R11607">
        <v>18.22</v>
      </c>
      <c r="S11607">
        <v>0</v>
      </c>
      <c r="T11607">
        <v>45.2</v>
      </c>
      <c r="U11607">
        <v>0</v>
      </c>
    </row>
    <row r="11608" spans="1:21" x14ac:dyDescent="0.3">
      <c r="A11608">
        <v>14</v>
      </c>
      <c r="B11608" s="1" t="s">
        <v>24</v>
      </c>
      <c r="C11608" s="1" t="s">
        <v>444</v>
      </c>
      <c r="D11608" s="1" t="s">
        <v>306</v>
      </c>
      <c r="E11608">
        <v>100109</v>
      </c>
      <c r="F11608" s="1" t="s">
        <v>115</v>
      </c>
      <c r="G11608">
        <v>100109001</v>
      </c>
      <c r="H11608" s="1" t="s">
        <v>115</v>
      </c>
      <c r="I11608" s="1" t="s">
        <v>121</v>
      </c>
      <c r="J11608">
        <v>5</v>
      </c>
      <c r="K11608" s="1" t="s">
        <v>17</v>
      </c>
      <c r="L11608" s="1">
        <v>39</v>
      </c>
      <c r="M11608">
        <v>0</v>
      </c>
      <c r="N11608">
        <v>0</v>
      </c>
      <c r="O11608">
        <v>35.423999999999999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18.696000000000002</v>
      </c>
    </row>
    <row r="11609" spans="1:21" x14ac:dyDescent="0.3">
      <c r="A11609">
        <v>14</v>
      </c>
      <c r="B11609" s="1" t="s">
        <v>24</v>
      </c>
      <c r="C11609" s="1" t="s">
        <v>431</v>
      </c>
      <c r="D11609" s="1" t="s">
        <v>8</v>
      </c>
      <c r="E11609">
        <v>100101</v>
      </c>
      <c r="F11609" s="1" t="s">
        <v>14</v>
      </c>
      <c r="G11609">
        <v>100101001</v>
      </c>
      <c r="H11609" s="1" t="s">
        <v>15</v>
      </c>
      <c r="I11609" s="1" t="s">
        <v>16</v>
      </c>
      <c r="J11609">
        <v>5</v>
      </c>
      <c r="K11609" s="1" t="s">
        <v>17</v>
      </c>
      <c r="L11609" s="1">
        <v>3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0.72</v>
      </c>
      <c r="T11609">
        <v>0</v>
      </c>
      <c r="U11609">
        <v>31.32</v>
      </c>
    </row>
    <row r="11610" spans="1:21" x14ac:dyDescent="0.3">
      <c r="A11610">
        <v>14</v>
      </c>
      <c r="B11610" s="1" t="s">
        <v>24</v>
      </c>
      <c r="C11610" s="1" t="s">
        <v>431</v>
      </c>
      <c r="D11610" s="1" t="s">
        <v>8</v>
      </c>
      <c r="E11610">
        <v>100101</v>
      </c>
      <c r="F11610" s="1" t="s">
        <v>14</v>
      </c>
      <c r="G11610">
        <v>100101001</v>
      </c>
      <c r="H11610" s="1" t="s">
        <v>15</v>
      </c>
      <c r="I11610" s="1" t="s">
        <v>31</v>
      </c>
      <c r="J11610">
        <v>3</v>
      </c>
      <c r="K11610" s="1" t="s">
        <v>32</v>
      </c>
      <c r="L11610" s="1">
        <v>3</v>
      </c>
      <c r="M11610">
        <v>493.70949999999999</v>
      </c>
      <c r="N11610">
        <v>220.7217</v>
      </c>
      <c r="O11610">
        <v>61.235500000000002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</row>
    <row r="11611" spans="1:21" x14ac:dyDescent="0.3">
      <c r="A11611">
        <v>14</v>
      </c>
      <c r="B11611" s="1" t="s">
        <v>24</v>
      </c>
      <c r="C11611" s="1" t="s">
        <v>431</v>
      </c>
      <c r="D11611" s="1" t="s">
        <v>8</v>
      </c>
      <c r="E11611">
        <v>100101</v>
      </c>
      <c r="F11611" s="1" t="s">
        <v>14</v>
      </c>
      <c r="G11611">
        <v>100101001</v>
      </c>
      <c r="H11611" s="1" t="s">
        <v>15</v>
      </c>
      <c r="I11611" s="1" t="s">
        <v>33</v>
      </c>
      <c r="J11611">
        <v>7</v>
      </c>
      <c r="K11611" s="1" t="s">
        <v>34</v>
      </c>
      <c r="L11611" s="1">
        <v>3</v>
      </c>
      <c r="M11611">
        <v>127.20959999999999</v>
      </c>
      <c r="N11611">
        <v>83.397400000000005</v>
      </c>
      <c r="O11611">
        <v>0</v>
      </c>
      <c r="P11611">
        <v>0</v>
      </c>
      <c r="Q11611">
        <v>9.3279999999999994</v>
      </c>
      <c r="R11611">
        <v>16.354800000000001</v>
      </c>
      <c r="S11611">
        <v>21.0276</v>
      </c>
      <c r="T11611">
        <v>0</v>
      </c>
      <c r="U11611">
        <v>0</v>
      </c>
    </row>
    <row r="11612" spans="1:21" x14ac:dyDescent="0.3">
      <c r="A11612">
        <v>14</v>
      </c>
      <c r="B11612" s="1" t="s">
        <v>24</v>
      </c>
      <c r="C11612" s="1" t="s">
        <v>431</v>
      </c>
      <c r="D11612" s="1" t="s">
        <v>8</v>
      </c>
      <c r="E11612">
        <v>100101</v>
      </c>
      <c r="F11612" s="1" t="s">
        <v>14</v>
      </c>
      <c r="G11612">
        <v>100101001</v>
      </c>
      <c r="H11612" s="1" t="s">
        <v>15</v>
      </c>
      <c r="I11612" s="1" t="s">
        <v>19</v>
      </c>
      <c r="J11612">
        <v>5</v>
      </c>
      <c r="K11612" s="1" t="s">
        <v>17</v>
      </c>
      <c r="L11612" s="1">
        <v>3</v>
      </c>
      <c r="M11612">
        <v>2.9550000000000001</v>
      </c>
      <c r="N11612">
        <v>0</v>
      </c>
      <c r="O11612">
        <v>13.26</v>
      </c>
      <c r="P11612">
        <v>0</v>
      </c>
      <c r="Q11612">
        <v>0</v>
      </c>
      <c r="R11612">
        <v>26.064</v>
      </c>
      <c r="S11612">
        <v>25.101700000000001</v>
      </c>
      <c r="T11612">
        <v>21.12</v>
      </c>
      <c r="U11612">
        <v>32.970399999999998</v>
      </c>
    </row>
    <row r="11613" spans="1:21" x14ac:dyDescent="0.3">
      <c r="A11613">
        <v>14</v>
      </c>
      <c r="B11613" s="1" t="s">
        <v>24</v>
      </c>
      <c r="C11613" s="1" t="s">
        <v>431</v>
      </c>
      <c r="D11613" s="1" t="s">
        <v>8</v>
      </c>
      <c r="E11613">
        <v>100101</v>
      </c>
      <c r="F11613" s="1" t="s">
        <v>14</v>
      </c>
      <c r="G11613">
        <v>100101004</v>
      </c>
      <c r="H11613" s="1" t="s">
        <v>46</v>
      </c>
      <c r="I11613" s="1" t="s">
        <v>52</v>
      </c>
      <c r="J11613">
        <v>7</v>
      </c>
      <c r="K11613" s="1" t="s">
        <v>34</v>
      </c>
      <c r="L11613" s="1">
        <v>3</v>
      </c>
      <c r="M11613">
        <v>77.437200000000004</v>
      </c>
      <c r="N11613">
        <v>18.947399999999998</v>
      </c>
      <c r="O11613">
        <v>12.0824</v>
      </c>
      <c r="P11613">
        <v>19.7712</v>
      </c>
      <c r="Q11613">
        <v>0</v>
      </c>
      <c r="R11613">
        <v>0</v>
      </c>
      <c r="S11613">
        <v>20.594999999999999</v>
      </c>
      <c r="T11613">
        <v>0</v>
      </c>
      <c r="U11613">
        <v>0</v>
      </c>
    </row>
    <row r="11614" spans="1:21" x14ac:dyDescent="0.3">
      <c r="A11614">
        <v>14</v>
      </c>
      <c r="B11614" s="1" t="s">
        <v>24</v>
      </c>
      <c r="C11614" s="1" t="s">
        <v>431</v>
      </c>
      <c r="D11614" s="1" t="s">
        <v>8</v>
      </c>
      <c r="E11614">
        <v>100101</v>
      </c>
      <c r="F11614" s="1" t="s">
        <v>14</v>
      </c>
      <c r="G11614">
        <v>100101008</v>
      </c>
      <c r="H11614" s="1" t="s">
        <v>75</v>
      </c>
      <c r="I11614" s="1" t="s">
        <v>139</v>
      </c>
      <c r="J11614">
        <v>7</v>
      </c>
      <c r="K11614" s="1" t="s">
        <v>34</v>
      </c>
      <c r="L11614" s="1">
        <v>3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6.3158000000000003</v>
      </c>
      <c r="S11614">
        <v>0</v>
      </c>
      <c r="T11614">
        <v>0</v>
      </c>
      <c r="U11614">
        <v>0</v>
      </c>
    </row>
    <row r="11615" spans="1:21" x14ac:dyDescent="0.3">
      <c r="A11615">
        <v>14</v>
      </c>
      <c r="B11615" s="1" t="s">
        <v>24</v>
      </c>
      <c r="C11615" s="1" t="s">
        <v>431</v>
      </c>
      <c r="D11615" s="1" t="s">
        <v>8</v>
      </c>
      <c r="E11615">
        <v>100101</v>
      </c>
      <c r="F11615" s="1" t="s">
        <v>14</v>
      </c>
      <c r="G11615">
        <v>100101011</v>
      </c>
      <c r="H11615" s="1" t="s">
        <v>83</v>
      </c>
      <c r="I11615" s="1" t="s">
        <v>84</v>
      </c>
      <c r="J11615">
        <v>5</v>
      </c>
      <c r="K11615" s="1" t="s">
        <v>17</v>
      </c>
      <c r="L11615" s="1">
        <v>3</v>
      </c>
      <c r="M11615">
        <v>0</v>
      </c>
      <c r="N11615">
        <v>0</v>
      </c>
      <c r="O11615">
        <v>0</v>
      </c>
      <c r="P11615">
        <v>0.94499999999999995</v>
      </c>
      <c r="Q11615">
        <v>4.8780000000000001</v>
      </c>
      <c r="R11615">
        <v>5.5620000000000003</v>
      </c>
      <c r="S11615">
        <v>3.8820000000000001</v>
      </c>
      <c r="T11615">
        <v>0</v>
      </c>
      <c r="U11615">
        <v>1.728</v>
      </c>
    </row>
    <row r="11616" spans="1:21" x14ac:dyDescent="0.3">
      <c r="A11616">
        <v>14</v>
      </c>
      <c r="B11616" s="1" t="s">
        <v>24</v>
      </c>
      <c r="C11616" s="1" t="s">
        <v>431</v>
      </c>
      <c r="D11616" s="1" t="s">
        <v>8</v>
      </c>
      <c r="E11616">
        <v>100101</v>
      </c>
      <c r="F11616" s="1" t="s">
        <v>14</v>
      </c>
      <c r="G11616">
        <v>100101011</v>
      </c>
      <c r="H11616" s="1" t="s">
        <v>83</v>
      </c>
      <c r="I11616" s="1" t="s">
        <v>85</v>
      </c>
      <c r="J11616">
        <v>4</v>
      </c>
      <c r="K11616" s="1" t="s">
        <v>30</v>
      </c>
      <c r="L11616" s="1">
        <v>3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0.02</v>
      </c>
      <c r="U11616">
        <v>0</v>
      </c>
    </row>
    <row r="11617" spans="1:21" x14ac:dyDescent="0.3">
      <c r="A11617">
        <v>14</v>
      </c>
      <c r="B11617" s="1" t="s">
        <v>24</v>
      </c>
      <c r="C11617" s="1" t="s">
        <v>431</v>
      </c>
      <c r="D11617" s="1" t="s">
        <v>8</v>
      </c>
      <c r="E11617">
        <v>100105</v>
      </c>
      <c r="F11617" s="1" t="s">
        <v>9</v>
      </c>
      <c r="G11617">
        <v>100105004</v>
      </c>
      <c r="H11617" s="1" t="s">
        <v>79</v>
      </c>
      <c r="I11617" s="1" t="s">
        <v>82</v>
      </c>
      <c r="J11617">
        <v>6</v>
      </c>
      <c r="K11617" s="1" t="s">
        <v>9</v>
      </c>
      <c r="L11617" s="1">
        <v>3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19.72</v>
      </c>
      <c r="S11617">
        <v>0</v>
      </c>
      <c r="T11617">
        <v>0</v>
      </c>
      <c r="U11617">
        <v>0</v>
      </c>
    </row>
    <row r="11618" spans="1:21" x14ac:dyDescent="0.3">
      <c r="A11618">
        <v>14</v>
      </c>
      <c r="B11618" s="1" t="s">
        <v>24</v>
      </c>
      <c r="C11618" s="1" t="s">
        <v>431</v>
      </c>
      <c r="D11618" s="1" t="s">
        <v>8</v>
      </c>
      <c r="E11618">
        <v>100107</v>
      </c>
      <c r="F11618" s="1" t="s">
        <v>95</v>
      </c>
      <c r="G11618">
        <v>100107012</v>
      </c>
      <c r="H11618" s="1" t="s">
        <v>96</v>
      </c>
      <c r="I11618" s="1" t="s">
        <v>97</v>
      </c>
      <c r="J11618">
        <v>5</v>
      </c>
      <c r="K11618" s="1" t="s">
        <v>17</v>
      </c>
      <c r="L11618" s="1">
        <v>3</v>
      </c>
      <c r="M11618">
        <v>0</v>
      </c>
      <c r="N11618">
        <v>0</v>
      </c>
      <c r="O11618">
        <v>0</v>
      </c>
      <c r="P11618">
        <v>0</v>
      </c>
      <c r="Q11618">
        <v>1.6</v>
      </c>
      <c r="R11618">
        <v>0</v>
      </c>
      <c r="S11618">
        <v>0</v>
      </c>
      <c r="T11618">
        <v>0</v>
      </c>
      <c r="U11618">
        <v>0</v>
      </c>
    </row>
    <row r="11619" spans="1:21" x14ac:dyDescent="0.3">
      <c r="A11619">
        <v>14</v>
      </c>
      <c r="B11619" s="1" t="s">
        <v>24</v>
      </c>
      <c r="C11619" s="1" t="s">
        <v>431</v>
      </c>
      <c r="D11619" s="1" t="s">
        <v>8</v>
      </c>
      <c r="E11619">
        <v>100107</v>
      </c>
      <c r="F11619" s="1" t="s">
        <v>95</v>
      </c>
      <c r="G11619">
        <v>100107012</v>
      </c>
      <c r="H11619" s="1" t="s">
        <v>96</v>
      </c>
      <c r="I11619" s="1" t="s">
        <v>103</v>
      </c>
      <c r="J11619">
        <v>7</v>
      </c>
      <c r="K11619" s="1" t="s">
        <v>34</v>
      </c>
      <c r="L11619" s="1">
        <v>3</v>
      </c>
      <c r="M11619">
        <v>105.0972</v>
      </c>
      <c r="N11619">
        <v>29.6568</v>
      </c>
      <c r="O11619">
        <v>9.8856000000000002</v>
      </c>
      <c r="P11619">
        <v>68.100800000000007</v>
      </c>
      <c r="Q11619">
        <v>9.8856000000000002</v>
      </c>
      <c r="R11619">
        <v>37.070999999999998</v>
      </c>
      <c r="S11619">
        <v>0</v>
      </c>
      <c r="T11619">
        <v>38.169400000000003</v>
      </c>
      <c r="U11619">
        <v>21.968</v>
      </c>
    </row>
    <row r="11620" spans="1:21" x14ac:dyDescent="0.3">
      <c r="A11620">
        <v>14</v>
      </c>
      <c r="B11620" s="1" t="s">
        <v>24</v>
      </c>
      <c r="C11620" s="1" t="s">
        <v>449</v>
      </c>
      <c r="D11620" s="1" t="s">
        <v>319</v>
      </c>
      <c r="E11620">
        <v>100101</v>
      </c>
      <c r="F11620" s="1" t="s">
        <v>14</v>
      </c>
      <c r="G11620">
        <v>100101001</v>
      </c>
      <c r="H11620" s="1" t="s">
        <v>15</v>
      </c>
      <c r="I11620" s="1" t="s">
        <v>31</v>
      </c>
      <c r="J11620">
        <v>3</v>
      </c>
      <c r="K11620" s="1" t="s">
        <v>32</v>
      </c>
      <c r="L11620" s="1">
        <v>50</v>
      </c>
      <c r="M11620">
        <v>88.849100000000007</v>
      </c>
      <c r="N11620">
        <v>45.722799999999999</v>
      </c>
      <c r="O11620">
        <v>0</v>
      </c>
      <c r="P11620">
        <v>244.94229999999999</v>
      </c>
      <c r="Q11620">
        <v>277.60129999999998</v>
      </c>
      <c r="R11620">
        <v>0</v>
      </c>
      <c r="S11620">
        <v>0</v>
      </c>
      <c r="T11620">
        <v>48.988799999999998</v>
      </c>
      <c r="U11620">
        <v>0</v>
      </c>
    </row>
    <row r="11621" spans="1:21" x14ac:dyDescent="0.3">
      <c r="A11621">
        <v>14</v>
      </c>
      <c r="B11621" s="1" t="s">
        <v>24</v>
      </c>
      <c r="C11621" s="1" t="s">
        <v>456</v>
      </c>
      <c r="D11621" s="1" t="s">
        <v>327</v>
      </c>
      <c r="E11621">
        <v>100101</v>
      </c>
      <c r="F11621" s="1" t="s">
        <v>14</v>
      </c>
      <c r="G11621">
        <v>100101001</v>
      </c>
      <c r="H11621" s="1" t="s">
        <v>15</v>
      </c>
      <c r="I11621" s="1" t="s">
        <v>16</v>
      </c>
      <c r="J11621">
        <v>5</v>
      </c>
      <c r="K11621" s="1" t="s">
        <v>17</v>
      </c>
      <c r="L11621" s="1">
        <v>59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61.44</v>
      </c>
    </row>
    <row r="11622" spans="1:21" x14ac:dyDescent="0.3">
      <c r="A11622">
        <v>14</v>
      </c>
      <c r="B11622" s="1" t="s">
        <v>24</v>
      </c>
      <c r="C11622" s="1" t="s">
        <v>456</v>
      </c>
      <c r="D11622" s="1" t="s">
        <v>327</v>
      </c>
      <c r="E11622">
        <v>100101</v>
      </c>
      <c r="F11622" s="1" t="s">
        <v>14</v>
      </c>
      <c r="G11622">
        <v>100101001</v>
      </c>
      <c r="H11622" s="1" t="s">
        <v>15</v>
      </c>
      <c r="I11622" s="1" t="s">
        <v>31</v>
      </c>
      <c r="J11622">
        <v>3</v>
      </c>
      <c r="K11622" s="1" t="s">
        <v>32</v>
      </c>
      <c r="L11622" s="1">
        <v>59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114.3064</v>
      </c>
      <c r="S11622">
        <v>16.3294</v>
      </c>
      <c r="T11622">
        <v>48.988799999999998</v>
      </c>
      <c r="U11622">
        <v>48.988799999999998</v>
      </c>
    </row>
    <row r="11623" spans="1:21" x14ac:dyDescent="0.3">
      <c r="A11623">
        <v>14</v>
      </c>
      <c r="B11623" s="1" t="s">
        <v>24</v>
      </c>
      <c r="C11623" s="1" t="s">
        <v>456</v>
      </c>
      <c r="D11623" s="1" t="s">
        <v>327</v>
      </c>
      <c r="E11623">
        <v>100101</v>
      </c>
      <c r="F11623" s="1" t="s">
        <v>14</v>
      </c>
      <c r="G11623">
        <v>100101001</v>
      </c>
      <c r="H11623" s="1" t="s">
        <v>15</v>
      </c>
      <c r="I11623" s="1" t="s">
        <v>19</v>
      </c>
      <c r="J11623">
        <v>5</v>
      </c>
      <c r="K11623" s="1" t="s">
        <v>17</v>
      </c>
      <c r="L11623" s="1">
        <v>59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45</v>
      </c>
      <c r="T11623">
        <v>0</v>
      </c>
      <c r="U11623">
        <v>0</v>
      </c>
    </row>
    <row r="11624" spans="1:21" x14ac:dyDescent="0.3">
      <c r="A11624">
        <v>14</v>
      </c>
      <c r="B11624" s="1" t="s">
        <v>24</v>
      </c>
      <c r="C11624" s="1" t="s">
        <v>461</v>
      </c>
      <c r="D11624" s="1" t="s">
        <v>346</v>
      </c>
      <c r="E11624">
        <v>100101</v>
      </c>
      <c r="F11624" s="1" t="s">
        <v>14</v>
      </c>
      <c r="G11624">
        <v>100101001</v>
      </c>
      <c r="H11624" s="1" t="s">
        <v>15</v>
      </c>
      <c r="I11624" s="1" t="s">
        <v>31</v>
      </c>
      <c r="J11624">
        <v>3</v>
      </c>
      <c r="K11624" s="1" t="s">
        <v>32</v>
      </c>
      <c r="L11624" s="1">
        <v>66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16.329599999999999</v>
      </c>
      <c r="U11624">
        <v>0</v>
      </c>
    </row>
    <row r="11625" spans="1:21" x14ac:dyDescent="0.3">
      <c r="A11625">
        <v>14</v>
      </c>
      <c r="B11625" s="1" t="s">
        <v>24</v>
      </c>
      <c r="C11625" s="1" t="s">
        <v>461</v>
      </c>
      <c r="D11625" s="1" t="s">
        <v>346</v>
      </c>
      <c r="E11625">
        <v>100101</v>
      </c>
      <c r="F11625" s="1" t="s">
        <v>14</v>
      </c>
      <c r="G11625">
        <v>100101001</v>
      </c>
      <c r="H11625" s="1" t="s">
        <v>15</v>
      </c>
      <c r="I11625" s="1" t="s">
        <v>33</v>
      </c>
      <c r="J11625">
        <v>7</v>
      </c>
      <c r="K11625" s="1" t="s">
        <v>34</v>
      </c>
      <c r="L11625" s="1">
        <v>66</v>
      </c>
      <c r="M11625">
        <v>22.571999999999999</v>
      </c>
      <c r="N11625">
        <v>29.149000000000001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</row>
    <row r="11626" spans="1:21" x14ac:dyDescent="0.3">
      <c r="A11626">
        <v>14</v>
      </c>
      <c r="B11626" s="1" t="s">
        <v>24</v>
      </c>
      <c r="C11626" s="1" t="s">
        <v>461</v>
      </c>
      <c r="D11626" s="1" t="s">
        <v>346</v>
      </c>
      <c r="E11626">
        <v>100101</v>
      </c>
      <c r="F11626" s="1" t="s">
        <v>14</v>
      </c>
      <c r="G11626">
        <v>100101001</v>
      </c>
      <c r="H11626" s="1" t="s">
        <v>15</v>
      </c>
      <c r="I11626" s="1" t="s">
        <v>19</v>
      </c>
      <c r="J11626">
        <v>5</v>
      </c>
      <c r="K11626" s="1" t="s">
        <v>17</v>
      </c>
      <c r="L11626" s="1">
        <v>66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6.3754999999999997</v>
      </c>
      <c r="U11626">
        <v>0</v>
      </c>
    </row>
    <row r="11627" spans="1:21" x14ac:dyDescent="0.3">
      <c r="A11627">
        <v>14</v>
      </c>
      <c r="B11627" s="1" t="s">
        <v>24</v>
      </c>
      <c r="C11627" s="1" t="s">
        <v>461</v>
      </c>
      <c r="D11627" s="1" t="s">
        <v>346</v>
      </c>
      <c r="E11627">
        <v>100101</v>
      </c>
      <c r="F11627" s="1" t="s">
        <v>14</v>
      </c>
      <c r="G11627">
        <v>100101004</v>
      </c>
      <c r="H11627" s="1" t="s">
        <v>46</v>
      </c>
      <c r="I11627" s="1" t="s">
        <v>49</v>
      </c>
      <c r="J11627">
        <v>2</v>
      </c>
      <c r="K11627" s="1" t="s">
        <v>27</v>
      </c>
      <c r="L11627" s="1">
        <v>66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23.290199999999999</v>
      </c>
    </row>
    <row r="11628" spans="1:21" x14ac:dyDescent="0.3">
      <c r="A11628">
        <v>14</v>
      </c>
      <c r="B11628" s="1" t="s">
        <v>24</v>
      </c>
      <c r="C11628" s="1" t="s">
        <v>461</v>
      </c>
      <c r="D11628" s="1" t="s">
        <v>346</v>
      </c>
      <c r="E11628">
        <v>100101</v>
      </c>
      <c r="F11628" s="1" t="s">
        <v>14</v>
      </c>
      <c r="G11628">
        <v>100101008</v>
      </c>
      <c r="H11628" s="1" t="s">
        <v>75</v>
      </c>
      <c r="I11628" s="1" t="s">
        <v>76</v>
      </c>
      <c r="J11628">
        <v>2</v>
      </c>
      <c r="K11628" s="1" t="s">
        <v>27</v>
      </c>
      <c r="L11628" s="1">
        <v>66</v>
      </c>
      <c r="M11628">
        <v>0</v>
      </c>
      <c r="N11628">
        <v>0</v>
      </c>
      <c r="O11628">
        <v>0</v>
      </c>
      <c r="P11628">
        <v>68.963999999999999</v>
      </c>
      <c r="Q11628">
        <v>0</v>
      </c>
      <c r="R11628">
        <v>0</v>
      </c>
      <c r="S11628">
        <v>0</v>
      </c>
      <c r="T11628">
        <v>0</v>
      </c>
      <c r="U11628">
        <v>0</v>
      </c>
    </row>
    <row r="11629" spans="1:21" x14ac:dyDescent="0.3">
      <c r="A11629">
        <v>14</v>
      </c>
      <c r="B11629" s="1" t="s">
        <v>24</v>
      </c>
      <c r="C11629" s="1" t="s">
        <v>461</v>
      </c>
      <c r="D11629" s="1" t="s">
        <v>346</v>
      </c>
      <c r="E11629">
        <v>100101</v>
      </c>
      <c r="F11629" s="1" t="s">
        <v>14</v>
      </c>
      <c r="G11629">
        <v>100101011</v>
      </c>
      <c r="H11629" s="1" t="s">
        <v>83</v>
      </c>
      <c r="I11629" s="1" t="s">
        <v>84</v>
      </c>
      <c r="J11629">
        <v>5</v>
      </c>
      <c r="K11629" s="1" t="s">
        <v>17</v>
      </c>
      <c r="L11629" s="1">
        <v>66</v>
      </c>
      <c r="M11629">
        <v>0</v>
      </c>
      <c r="N11629">
        <v>0</v>
      </c>
      <c r="O11629">
        <v>1.6830000000000001</v>
      </c>
      <c r="P11629">
        <v>0</v>
      </c>
      <c r="Q11629">
        <v>0</v>
      </c>
      <c r="R11629">
        <v>0</v>
      </c>
      <c r="S11629">
        <v>0</v>
      </c>
      <c r="T11629">
        <v>9.8339999999999996</v>
      </c>
      <c r="U11629">
        <v>10.24</v>
      </c>
    </row>
    <row r="11630" spans="1:21" x14ac:dyDescent="0.3">
      <c r="A11630">
        <v>14</v>
      </c>
      <c r="B11630" s="1" t="s">
        <v>24</v>
      </c>
      <c r="C11630" s="1" t="s">
        <v>461</v>
      </c>
      <c r="D11630" s="1" t="s">
        <v>346</v>
      </c>
      <c r="E11630">
        <v>100105</v>
      </c>
      <c r="F11630" s="1" t="s">
        <v>9</v>
      </c>
      <c r="G11630">
        <v>100105003</v>
      </c>
      <c r="H11630" s="1" t="s">
        <v>240</v>
      </c>
      <c r="I11630" s="1" t="s">
        <v>241</v>
      </c>
      <c r="J11630">
        <v>6</v>
      </c>
      <c r="K11630" s="1" t="s">
        <v>9</v>
      </c>
      <c r="L11630" s="1">
        <v>66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22.484000000000002</v>
      </c>
      <c r="T11630">
        <v>0</v>
      </c>
      <c r="U11630">
        <v>0</v>
      </c>
    </row>
    <row r="11631" spans="1:21" x14ac:dyDescent="0.3">
      <c r="A11631">
        <v>14</v>
      </c>
      <c r="B11631" s="1" t="s">
        <v>24</v>
      </c>
      <c r="C11631" s="1" t="s">
        <v>493</v>
      </c>
      <c r="D11631" s="1" t="s">
        <v>395</v>
      </c>
      <c r="E11631">
        <v>100101</v>
      </c>
      <c r="F11631" s="1" t="s">
        <v>14</v>
      </c>
      <c r="G11631">
        <v>100101001</v>
      </c>
      <c r="H11631" s="1" t="s">
        <v>15</v>
      </c>
      <c r="I11631" s="1" t="s">
        <v>31</v>
      </c>
      <c r="J11631">
        <v>3</v>
      </c>
      <c r="K11631" s="1" t="s">
        <v>32</v>
      </c>
      <c r="L11631" s="1">
        <v>145</v>
      </c>
      <c r="M11631">
        <v>766.47059999999999</v>
      </c>
      <c r="N11631">
        <v>530.7115</v>
      </c>
      <c r="O11631">
        <v>480.81279999999998</v>
      </c>
      <c r="P11631">
        <v>356.52719999999999</v>
      </c>
      <c r="Q11631">
        <v>450.69400000000002</v>
      </c>
      <c r="R11631">
        <v>469.47399999999999</v>
      </c>
      <c r="S11631">
        <v>563.36929999999995</v>
      </c>
      <c r="T11631">
        <v>0</v>
      </c>
      <c r="U11631">
        <v>0</v>
      </c>
    </row>
    <row r="11632" spans="1:21" x14ac:dyDescent="0.3">
      <c r="A11632">
        <v>14</v>
      </c>
      <c r="B11632" s="1" t="s">
        <v>24</v>
      </c>
      <c r="C11632" s="1" t="s">
        <v>493</v>
      </c>
      <c r="D11632" s="1" t="s">
        <v>395</v>
      </c>
      <c r="E11632">
        <v>100101</v>
      </c>
      <c r="F11632" s="1" t="s">
        <v>14</v>
      </c>
      <c r="G11632">
        <v>100101001</v>
      </c>
      <c r="H11632" s="1" t="s">
        <v>15</v>
      </c>
      <c r="I11632" s="1" t="s">
        <v>153</v>
      </c>
      <c r="J11632">
        <v>5</v>
      </c>
      <c r="K11632" s="1" t="s">
        <v>17</v>
      </c>
      <c r="L11632" s="1">
        <v>145</v>
      </c>
      <c r="M11632">
        <v>0</v>
      </c>
      <c r="N11632">
        <v>0</v>
      </c>
      <c r="O11632">
        <v>0</v>
      </c>
      <c r="P11632">
        <v>18.899999999999999</v>
      </c>
      <c r="Q11632">
        <v>0</v>
      </c>
      <c r="R11632">
        <v>0</v>
      </c>
      <c r="S11632">
        <v>0</v>
      </c>
      <c r="T11632">
        <v>0</v>
      </c>
      <c r="U11632">
        <v>0</v>
      </c>
    </row>
    <row r="11633" spans="1:21" x14ac:dyDescent="0.3">
      <c r="A11633">
        <v>14</v>
      </c>
      <c r="B11633" s="1" t="s">
        <v>24</v>
      </c>
      <c r="C11633" s="1" t="s">
        <v>493</v>
      </c>
      <c r="D11633" s="1" t="s">
        <v>395</v>
      </c>
      <c r="E11633">
        <v>100101</v>
      </c>
      <c r="F11633" s="1" t="s">
        <v>14</v>
      </c>
      <c r="G11633">
        <v>100101001</v>
      </c>
      <c r="H11633" s="1" t="s">
        <v>15</v>
      </c>
      <c r="I11633" s="1" t="s">
        <v>26</v>
      </c>
      <c r="J11633">
        <v>2</v>
      </c>
      <c r="K11633" s="1" t="s">
        <v>27</v>
      </c>
      <c r="L11633" s="1">
        <v>145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7</v>
      </c>
      <c r="S11633">
        <v>0</v>
      </c>
      <c r="T11633">
        <v>0</v>
      </c>
      <c r="U11633">
        <v>0</v>
      </c>
    </row>
    <row r="11634" spans="1:21" x14ac:dyDescent="0.3">
      <c r="A11634">
        <v>14</v>
      </c>
      <c r="B11634" s="1" t="s">
        <v>24</v>
      </c>
      <c r="C11634" s="1" t="s">
        <v>493</v>
      </c>
      <c r="D11634" s="1" t="s">
        <v>395</v>
      </c>
      <c r="E11634">
        <v>100101</v>
      </c>
      <c r="F11634" s="1" t="s">
        <v>14</v>
      </c>
      <c r="G11634">
        <v>100101001</v>
      </c>
      <c r="H11634" s="1" t="s">
        <v>15</v>
      </c>
      <c r="I11634" s="1" t="s">
        <v>33</v>
      </c>
      <c r="J11634">
        <v>7</v>
      </c>
      <c r="K11634" s="1" t="s">
        <v>34</v>
      </c>
      <c r="L11634" s="1">
        <v>145</v>
      </c>
      <c r="M11634">
        <v>74.222999999999999</v>
      </c>
      <c r="N11634">
        <v>0</v>
      </c>
      <c r="O11634">
        <v>18.655999999999999</v>
      </c>
      <c r="P11634">
        <v>0</v>
      </c>
      <c r="Q11634">
        <v>0</v>
      </c>
      <c r="R11634">
        <v>0</v>
      </c>
      <c r="S11634">
        <v>20.521599999999999</v>
      </c>
      <c r="T11634">
        <v>164.1728</v>
      </c>
      <c r="U11634">
        <v>0</v>
      </c>
    </row>
    <row r="11635" spans="1:21" x14ac:dyDescent="0.3">
      <c r="A11635">
        <v>14</v>
      </c>
      <c r="B11635" s="1" t="s">
        <v>24</v>
      </c>
      <c r="C11635" s="1" t="s">
        <v>493</v>
      </c>
      <c r="D11635" s="1" t="s">
        <v>395</v>
      </c>
      <c r="E11635">
        <v>100101</v>
      </c>
      <c r="F11635" s="1" t="s">
        <v>14</v>
      </c>
      <c r="G11635">
        <v>100101001</v>
      </c>
      <c r="H11635" s="1" t="s">
        <v>15</v>
      </c>
      <c r="I11635" s="1" t="s">
        <v>19</v>
      </c>
      <c r="J11635">
        <v>5</v>
      </c>
      <c r="K11635" s="1" t="s">
        <v>17</v>
      </c>
      <c r="L11635" s="1">
        <v>145</v>
      </c>
      <c r="M11635">
        <v>4.9139999999999997</v>
      </c>
      <c r="N11635">
        <v>201.709</v>
      </c>
      <c r="O11635">
        <v>300.92399999999998</v>
      </c>
      <c r="P11635">
        <v>691.51099999999997</v>
      </c>
      <c r="Q11635">
        <v>755.69320000000005</v>
      </c>
      <c r="R11635">
        <v>685.84540000000004</v>
      </c>
      <c r="S11635">
        <v>791.45349999999996</v>
      </c>
      <c r="T11635">
        <v>828.83540000000005</v>
      </c>
      <c r="U11635">
        <v>1138.2248</v>
      </c>
    </row>
    <row r="11636" spans="1:21" x14ac:dyDescent="0.3">
      <c r="A11636">
        <v>14</v>
      </c>
      <c r="B11636" s="1" t="s">
        <v>24</v>
      </c>
      <c r="C11636" s="1" t="s">
        <v>493</v>
      </c>
      <c r="D11636" s="1" t="s">
        <v>395</v>
      </c>
      <c r="E11636">
        <v>100101</v>
      </c>
      <c r="F11636" s="1" t="s">
        <v>14</v>
      </c>
      <c r="G11636">
        <v>100101001</v>
      </c>
      <c r="H11636" s="1" t="s">
        <v>15</v>
      </c>
      <c r="I11636" s="1" t="s">
        <v>154</v>
      </c>
      <c r="J11636">
        <v>5</v>
      </c>
      <c r="K11636" s="1" t="s">
        <v>17</v>
      </c>
      <c r="L11636" s="1">
        <v>145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30.5852</v>
      </c>
      <c r="S11636">
        <v>0</v>
      </c>
      <c r="T11636">
        <v>0</v>
      </c>
      <c r="U11636">
        <v>0</v>
      </c>
    </row>
    <row r="11637" spans="1:21" x14ac:dyDescent="0.3">
      <c r="A11637">
        <v>14</v>
      </c>
      <c r="B11637" s="1" t="s">
        <v>24</v>
      </c>
      <c r="C11637" s="1" t="s">
        <v>493</v>
      </c>
      <c r="D11637" s="1" t="s">
        <v>395</v>
      </c>
      <c r="E11637">
        <v>100101</v>
      </c>
      <c r="F11637" s="1" t="s">
        <v>14</v>
      </c>
      <c r="G11637">
        <v>100101001</v>
      </c>
      <c r="H11637" s="1" t="s">
        <v>15</v>
      </c>
      <c r="I11637" s="1" t="s">
        <v>29</v>
      </c>
      <c r="J11637">
        <v>4</v>
      </c>
      <c r="K11637" s="1" t="s">
        <v>30</v>
      </c>
      <c r="L11637" s="1">
        <v>145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0.2</v>
      </c>
      <c r="S11637">
        <v>0</v>
      </c>
      <c r="T11637">
        <v>0</v>
      </c>
      <c r="U11637">
        <v>0</v>
      </c>
    </row>
    <row r="11638" spans="1:21" x14ac:dyDescent="0.3">
      <c r="A11638">
        <v>14</v>
      </c>
      <c r="B11638" s="1" t="s">
        <v>24</v>
      </c>
      <c r="C11638" s="1" t="s">
        <v>493</v>
      </c>
      <c r="D11638" s="1" t="s">
        <v>395</v>
      </c>
      <c r="E11638">
        <v>100101</v>
      </c>
      <c r="F11638" s="1" t="s">
        <v>14</v>
      </c>
      <c r="G11638">
        <v>100101004</v>
      </c>
      <c r="H11638" s="1" t="s">
        <v>46</v>
      </c>
      <c r="I11638" s="1" t="s">
        <v>47</v>
      </c>
      <c r="J11638">
        <v>2</v>
      </c>
      <c r="K11638" s="1" t="s">
        <v>27</v>
      </c>
      <c r="L11638" s="1">
        <v>145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15</v>
      </c>
      <c r="S11638">
        <v>0</v>
      </c>
      <c r="T11638">
        <v>0</v>
      </c>
      <c r="U11638">
        <v>0</v>
      </c>
    </row>
    <row r="11639" spans="1:21" x14ac:dyDescent="0.3">
      <c r="A11639">
        <v>14</v>
      </c>
      <c r="B11639" s="1" t="s">
        <v>24</v>
      </c>
      <c r="C11639" s="1" t="s">
        <v>493</v>
      </c>
      <c r="D11639" s="1" t="s">
        <v>395</v>
      </c>
      <c r="E11639">
        <v>100101</v>
      </c>
      <c r="F11639" s="1" t="s">
        <v>14</v>
      </c>
      <c r="G11639">
        <v>100101004</v>
      </c>
      <c r="H11639" s="1" t="s">
        <v>46</v>
      </c>
      <c r="I11639" s="1" t="s">
        <v>52</v>
      </c>
      <c r="J11639">
        <v>7</v>
      </c>
      <c r="K11639" s="1" t="s">
        <v>34</v>
      </c>
      <c r="L11639" s="1">
        <v>145</v>
      </c>
      <c r="M11639">
        <v>20.0458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</row>
    <row r="11640" spans="1:21" x14ac:dyDescent="0.3">
      <c r="A11640">
        <v>14</v>
      </c>
      <c r="B11640" s="1" t="s">
        <v>24</v>
      </c>
      <c r="C11640" s="1" t="s">
        <v>493</v>
      </c>
      <c r="D11640" s="1" t="s">
        <v>395</v>
      </c>
      <c r="E11640">
        <v>100101</v>
      </c>
      <c r="F11640" s="1" t="s">
        <v>14</v>
      </c>
      <c r="G11640">
        <v>100101007</v>
      </c>
      <c r="H11640" s="1" t="s">
        <v>195</v>
      </c>
      <c r="I11640" s="1" t="s">
        <v>200</v>
      </c>
      <c r="J11640">
        <v>5</v>
      </c>
      <c r="K11640" s="1" t="s">
        <v>17</v>
      </c>
      <c r="L11640" s="1">
        <v>145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48</v>
      </c>
      <c r="T11640">
        <v>0</v>
      </c>
      <c r="U11640">
        <v>24</v>
      </c>
    </row>
    <row r="11641" spans="1:21" x14ac:dyDescent="0.3">
      <c r="A11641">
        <v>14</v>
      </c>
      <c r="B11641" s="1" t="s">
        <v>24</v>
      </c>
      <c r="C11641" s="1" t="s">
        <v>493</v>
      </c>
      <c r="D11641" s="1" t="s">
        <v>395</v>
      </c>
      <c r="E11641">
        <v>100104</v>
      </c>
      <c r="F11641" s="1" t="s">
        <v>57</v>
      </c>
      <c r="G11641">
        <v>100104002</v>
      </c>
      <c r="H11641" s="1" t="s">
        <v>58</v>
      </c>
      <c r="I11641" s="1" t="s">
        <v>136</v>
      </c>
      <c r="J11641">
        <v>5</v>
      </c>
      <c r="K11641" s="1" t="s">
        <v>17</v>
      </c>
      <c r="L11641" s="1">
        <v>145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42.21</v>
      </c>
    </row>
    <row r="11642" spans="1:21" x14ac:dyDescent="0.3">
      <c r="A11642">
        <v>14</v>
      </c>
      <c r="B11642" s="1" t="s">
        <v>24</v>
      </c>
      <c r="C11642" s="1" t="s">
        <v>493</v>
      </c>
      <c r="D11642" s="1" t="s">
        <v>395</v>
      </c>
      <c r="E11642">
        <v>100104</v>
      </c>
      <c r="F11642" s="1" t="s">
        <v>57</v>
      </c>
      <c r="G11642">
        <v>100104005</v>
      </c>
      <c r="H11642" s="1" t="s">
        <v>109</v>
      </c>
      <c r="I11642" s="1" t="s">
        <v>114</v>
      </c>
      <c r="J11642">
        <v>7</v>
      </c>
      <c r="K11642" s="1" t="s">
        <v>34</v>
      </c>
      <c r="L11642" s="1">
        <v>145</v>
      </c>
      <c r="M11642">
        <v>0</v>
      </c>
      <c r="N11642">
        <v>4.8000000000000001E-2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</row>
    <row r="11643" spans="1:21" x14ac:dyDescent="0.3">
      <c r="A11643">
        <v>14</v>
      </c>
      <c r="B11643" s="1" t="s">
        <v>24</v>
      </c>
      <c r="C11643" s="1" t="s">
        <v>493</v>
      </c>
      <c r="D11643" s="1" t="s">
        <v>395</v>
      </c>
      <c r="E11643">
        <v>100107</v>
      </c>
      <c r="F11643" s="1" t="s">
        <v>95</v>
      </c>
      <c r="G11643">
        <v>100107012</v>
      </c>
      <c r="H11643" s="1" t="s">
        <v>96</v>
      </c>
      <c r="I11643" s="1" t="s">
        <v>103</v>
      </c>
      <c r="J11643">
        <v>7</v>
      </c>
      <c r="K11643" s="1" t="s">
        <v>34</v>
      </c>
      <c r="L11643" s="1">
        <v>145</v>
      </c>
      <c r="M11643">
        <v>3.2951999999999999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</row>
    <row r="11644" spans="1:21" x14ac:dyDescent="0.3">
      <c r="A11644">
        <v>14</v>
      </c>
      <c r="B11644" s="1" t="s">
        <v>24</v>
      </c>
      <c r="C11644" s="1" t="s">
        <v>517</v>
      </c>
      <c r="D11644" s="1" t="s">
        <v>353</v>
      </c>
      <c r="E11644">
        <v>100101</v>
      </c>
      <c r="F11644" s="1" t="s">
        <v>14</v>
      </c>
      <c r="G11644">
        <v>100101001</v>
      </c>
      <c r="H11644" s="1" t="s">
        <v>15</v>
      </c>
      <c r="I11644" s="1" t="s">
        <v>31</v>
      </c>
      <c r="J11644">
        <v>3</v>
      </c>
      <c r="K11644" s="1" t="s">
        <v>32</v>
      </c>
      <c r="L11644" s="1">
        <v>3096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6.9657</v>
      </c>
      <c r="T11644">
        <v>8.8742000000000001</v>
      </c>
      <c r="U11644">
        <v>8.7789999999999999</v>
      </c>
    </row>
    <row r="11645" spans="1:21" x14ac:dyDescent="0.3">
      <c r="A11645">
        <v>14</v>
      </c>
      <c r="B11645" s="1" t="s">
        <v>24</v>
      </c>
      <c r="C11645" s="1" t="s">
        <v>517</v>
      </c>
      <c r="D11645" s="1" t="s">
        <v>353</v>
      </c>
      <c r="E11645">
        <v>100101</v>
      </c>
      <c r="F11645" s="1" t="s">
        <v>14</v>
      </c>
      <c r="G11645">
        <v>100101001</v>
      </c>
      <c r="H11645" s="1" t="s">
        <v>15</v>
      </c>
      <c r="I11645" s="1" t="s">
        <v>19</v>
      </c>
      <c r="J11645">
        <v>5</v>
      </c>
      <c r="K11645" s="1" t="s">
        <v>17</v>
      </c>
      <c r="L11645" s="1">
        <v>3096</v>
      </c>
      <c r="M11645">
        <v>0</v>
      </c>
      <c r="N11645">
        <v>0</v>
      </c>
      <c r="O11645">
        <v>1.08</v>
      </c>
      <c r="P11645">
        <v>11.25</v>
      </c>
      <c r="Q11645">
        <v>1.44</v>
      </c>
      <c r="R11645">
        <v>0.36</v>
      </c>
      <c r="S11645">
        <v>0</v>
      </c>
      <c r="T11645">
        <v>0</v>
      </c>
      <c r="U11645">
        <v>11.97</v>
      </c>
    </row>
    <row r="11646" spans="1:21" x14ac:dyDescent="0.3">
      <c r="A11646">
        <v>14</v>
      </c>
      <c r="B11646" s="1" t="s">
        <v>24</v>
      </c>
      <c r="C11646" s="1" t="s">
        <v>517</v>
      </c>
      <c r="D11646" s="1" t="s">
        <v>353</v>
      </c>
      <c r="E11646">
        <v>100101</v>
      </c>
      <c r="F11646" s="1" t="s">
        <v>14</v>
      </c>
      <c r="G11646">
        <v>100101001</v>
      </c>
      <c r="H11646" s="1" t="s">
        <v>15</v>
      </c>
      <c r="I11646" s="1" t="s">
        <v>154</v>
      </c>
      <c r="J11646">
        <v>5</v>
      </c>
      <c r="K11646" s="1" t="s">
        <v>17</v>
      </c>
      <c r="L11646" s="1">
        <v>3096</v>
      </c>
      <c r="M11646">
        <v>0</v>
      </c>
      <c r="N11646">
        <v>0</v>
      </c>
      <c r="O11646">
        <v>23.73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 x14ac:dyDescent="0.3">
      <c r="A11647">
        <v>14</v>
      </c>
      <c r="B11647" s="1" t="s">
        <v>24</v>
      </c>
      <c r="C11647" s="1" t="s">
        <v>467</v>
      </c>
      <c r="D11647" s="1" t="s">
        <v>357</v>
      </c>
      <c r="E11647">
        <v>100101</v>
      </c>
      <c r="F11647" s="1" t="s">
        <v>14</v>
      </c>
      <c r="G11647">
        <v>100101007</v>
      </c>
      <c r="H11647" s="1" t="s">
        <v>195</v>
      </c>
      <c r="I11647" s="1" t="s">
        <v>196</v>
      </c>
      <c r="J11647">
        <v>5</v>
      </c>
      <c r="K11647" s="1" t="s">
        <v>17</v>
      </c>
      <c r="L11647" s="1">
        <v>81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48</v>
      </c>
      <c r="S11647">
        <v>0</v>
      </c>
      <c r="T11647">
        <v>24</v>
      </c>
      <c r="U11647">
        <v>0</v>
      </c>
    </row>
    <row r="11648" spans="1:21" x14ac:dyDescent="0.3">
      <c r="A11648">
        <v>14</v>
      </c>
      <c r="B11648" s="1" t="s">
        <v>24</v>
      </c>
      <c r="C11648" s="1" t="s">
        <v>469</v>
      </c>
      <c r="D11648" s="1" t="s">
        <v>360</v>
      </c>
      <c r="E11648">
        <v>100101</v>
      </c>
      <c r="F11648" s="1" t="s">
        <v>14</v>
      </c>
      <c r="G11648">
        <v>100101001</v>
      </c>
      <c r="H11648" s="1" t="s">
        <v>15</v>
      </c>
      <c r="I11648" s="1" t="s">
        <v>19</v>
      </c>
      <c r="J11648">
        <v>5</v>
      </c>
      <c r="K11648" s="1" t="s">
        <v>17</v>
      </c>
      <c r="L11648" s="1">
        <v>85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6.12</v>
      </c>
      <c r="S11648">
        <v>0</v>
      </c>
      <c r="T11648">
        <v>0</v>
      </c>
      <c r="U11648">
        <v>0</v>
      </c>
    </row>
    <row r="11649" spans="1:21" x14ac:dyDescent="0.3">
      <c r="A11649">
        <v>14</v>
      </c>
      <c r="B11649" s="1" t="s">
        <v>24</v>
      </c>
      <c r="C11649" s="1" t="s">
        <v>470</v>
      </c>
      <c r="D11649" s="1" t="s">
        <v>361</v>
      </c>
      <c r="E11649">
        <v>100101</v>
      </c>
      <c r="F11649" s="1" t="s">
        <v>14</v>
      </c>
      <c r="G11649">
        <v>100101001</v>
      </c>
      <c r="H11649" s="1" t="s">
        <v>15</v>
      </c>
      <c r="I11649" s="1" t="s">
        <v>19</v>
      </c>
      <c r="J11649">
        <v>5</v>
      </c>
      <c r="K11649" s="1" t="s">
        <v>17</v>
      </c>
      <c r="L11649" s="1">
        <v>89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11.88</v>
      </c>
    </row>
    <row r="11650" spans="1:21" x14ac:dyDescent="0.3">
      <c r="A11650">
        <v>14</v>
      </c>
      <c r="B11650" s="1" t="s">
        <v>24</v>
      </c>
      <c r="C11650" s="1" t="s">
        <v>471</v>
      </c>
      <c r="D11650" s="1" t="s">
        <v>362</v>
      </c>
      <c r="E11650">
        <v>100101</v>
      </c>
      <c r="F11650" s="1" t="s">
        <v>14</v>
      </c>
      <c r="G11650">
        <v>100101001</v>
      </c>
      <c r="H11650" s="1" t="s">
        <v>15</v>
      </c>
      <c r="I11650" s="1" t="s">
        <v>31</v>
      </c>
      <c r="J11650">
        <v>3</v>
      </c>
      <c r="K11650" s="1" t="s">
        <v>32</v>
      </c>
      <c r="L11650" s="1">
        <v>90</v>
      </c>
      <c r="M11650">
        <v>211.3322</v>
      </c>
      <c r="N11650">
        <v>0</v>
      </c>
      <c r="O11650">
        <v>0</v>
      </c>
      <c r="P11650">
        <v>0</v>
      </c>
      <c r="Q11650">
        <v>347.00170000000003</v>
      </c>
      <c r="R11650">
        <v>142.88300000000001</v>
      </c>
      <c r="S11650">
        <v>81.647400000000005</v>
      </c>
      <c r="T11650">
        <v>0</v>
      </c>
      <c r="U11650">
        <v>0</v>
      </c>
    </row>
    <row r="11651" spans="1:21" x14ac:dyDescent="0.3">
      <c r="A11651">
        <v>14</v>
      </c>
      <c r="B11651" s="1" t="s">
        <v>24</v>
      </c>
      <c r="C11651" s="1" t="s">
        <v>471</v>
      </c>
      <c r="D11651" s="1" t="s">
        <v>362</v>
      </c>
      <c r="E11651">
        <v>100101</v>
      </c>
      <c r="F11651" s="1" t="s">
        <v>14</v>
      </c>
      <c r="G11651">
        <v>100101001</v>
      </c>
      <c r="H11651" s="1" t="s">
        <v>15</v>
      </c>
      <c r="I11651" s="1" t="s">
        <v>33</v>
      </c>
      <c r="J11651">
        <v>7</v>
      </c>
      <c r="K11651" s="1" t="s">
        <v>34</v>
      </c>
      <c r="L11651" s="1">
        <v>90</v>
      </c>
      <c r="M11651">
        <v>0</v>
      </c>
      <c r="N11651">
        <v>0</v>
      </c>
      <c r="O11651">
        <v>0.23319999999999999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spans="1:21" x14ac:dyDescent="0.3">
      <c r="A11652">
        <v>14</v>
      </c>
      <c r="B11652" s="1" t="s">
        <v>24</v>
      </c>
      <c r="C11652" s="1" t="s">
        <v>471</v>
      </c>
      <c r="D11652" s="1" t="s">
        <v>362</v>
      </c>
      <c r="E11652">
        <v>100101</v>
      </c>
      <c r="F11652" s="1" t="s">
        <v>14</v>
      </c>
      <c r="G11652">
        <v>100101001</v>
      </c>
      <c r="H11652" s="1" t="s">
        <v>15</v>
      </c>
      <c r="I11652" s="1" t="s">
        <v>19</v>
      </c>
      <c r="J11652">
        <v>5</v>
      </c>
      <c r="K11652" s="1" t="s">
        <v>17</v>
      </c>
      <c r="L11652" s="1">
        <v>90</v>
      </c>
      <c r="M11652">
        <v>0</v>
      </c>
      <c r="N11652">
        <v>0</v>
      </c>
      <c r="O11652">
        <v>9.4499999999999993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</row>
    <row r="11653" spans="1:21" x14ac:dyDescent="0.3">
      <c r="A11653">
        <v>14</v>
      </c>
      <c r="B11653" s="1" t="s">
        <v>24</v>
      </c>
      <c r="C11653" s="1" t="s">
        <v>471</v>
      </c>
      <c r="D11653" s="1" t="s">
        <v>362</v>
      </c>
      <c r="E11653">
        <v>100101</v>
      </c>
      <c r="F11653" s="1" t="s">
        <v>14</v>
      </c>
      <c r="G11653">
        <v>100101001</v>
      </c>
      <c r="H11653" s="1" t="s">
        <v>15</v>
      </c>
      <c r="I11653" s="1" t="s">
        <v>29</v>
      </c>
      <c r="J11653">
        <v>4</v>
      </c>
      <c r="K11653" s="1" t="s">
        <v>30</v>
      </c>
      <c r="L11653" s="1">
        <v>90</v>
      </c>
      <c r="M11653">
        <v>0</v>
      </c>
      <c r="N11653">
        <v>0</v>
      </c>
      <c r="O11653">
        <v>0.25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</row>
    <row r="11654" spans="1:21" x14ac:dyDescent="0.3">
      <c r="A11654">
        <v>14</v>
      </c>
      <c r="B11654" s="1" t="s">
        <v>24</v>
      </c>
      <c r="C11654" s="1" t="s">
        <v>471</v>
      </c>
      <c r="D11654" s="1" t="s">
        <v>362</v>
      </c>
      <c r="E11654">
        <v>100101</v>
      </c>
      <c r="F11654" s="1" t="s">
        <v>14</v>
      </c>
      <c r="G11654">
        <v>100101007</v>
      </c>
      <c r="H11654" s="1" t="s">
        <v>195</v>
      </c>
      <c r="I11654" s="1" t="s">
        <v>200</v>
      </c>
      <c r="J11654">
        <v>5</v>
      </c>
      <c r="K11654" s="1" t="s">
        <v>17</v>
      </c>
      <c r="L11654" s="1">
        <v>90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48</v>
      </c>
      <c r="S11654">
        <v>21.6</v>
      </c>
      <c r="T11654">
        <v>24</v>
      </c>
      <c r="U11654">
        <v>0</v>
      </c>
    </row>
    <row r="11655" spans="1:21" x14ac:dyDescent="0.3">
      <c r="A11655">
        <v>14</v>
      </c>
      <c r="B11655" s="1" t="s">
        <v>24</v>
      </c>
      <c r="C11655" s="1" t="s">
        <v>471</v>
      </c>
      <c r="D11655" s="1" t="s">
        <v>362</v>
      </c>
      <c r="E11655">
        <v>100101</v>
      </c>
      <c r="F11655" s="1" t="s">
        <v>14</v>
      </c>
      <c r="G11655">
        <v>100101007</v>
      </c>
      <c r="H11655" s="1" t="s">
        <v>195</v>
      </c>
      <c r="I11655" s="1" t="s">
        <v>196</v>
      </c>
      <c r="J11655">
        <v>5</v>
      </c>
      <c r="K11655" s="1" t="s">
        <v>17</v>
      </c>
      <c r="L11655" s="1">
        <v>90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0.315</v>
      </c>
      <c r="S11655">
        <v>0</v>
      </c>
      <c r="T11655">
        <v>24</v>
      </c>
      <c r="U11655">
        <v>44.8</v>
      </c>
    </row>
    <row r="11656" spans="1:21" x14ac:dyDescent="0.3">
      <c r="A11656">
        <v>14</v>
      </c>
      <c r="B11656" s="1" t="s">
        <v>24</v>
      </c>
      <c r="C11656" s="1" t="s">
        <v>471</v>
      </c>
      <c r="D11656" s="1" t="s">
        <v>362</v>
      </c>
      <c r="E11656">
        <v>100101</v>
      </c>
      <c r="F11656" s="1" t="s">
        <v>14</v>
      </c>
      <c r="G11656">
        <v>100101011</v>
      </c>
      <c r="H11656" s="1" t="s">
        <v>83</v>
      </c>
      <c r="I11656" s="1" t="s">
        <v>84</v>
      </c>
      <c r="J11656">
        <v>5</v>
      </c>
      <c r="K11656" s="1" t="s">
        <v>17</v>
      </c>
      <c r="L11656" s="1">
        <v>90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0.57599999999999996</v>
      </c>
      <c r="S11656">
        <v>2.3039999999999998</v>
      </c>
      <c r="T11656">
        <v>0</v>
      </c>
      <c r="U11656">
        <v>0.57599999999999996</v>
      </c>
    </row>
    <row r="11657" spans="1:21" x14ac:dyDescent="0.3">
      <c r="A11657">
        <v>14</v>
      </c>
      <c r="B11657" s="1" t="s">
        <v>24</v>
      </c>
      <c r="C11657" s="1" t="s">
        <v>471</v>
      </c>
      <c r="D11657" s="1" t="s">
        <v>362</v>
      </c>
      <c r="E11657">
        <v>100104</v>
      </c>
      <c r="F11657" s="1" t="s">
        <v>57</v>
      </c>
      <c r="G11657">
        <v>100104005</v>
      </c>
      <c r="H11657" s="1" t="s">
        <v>109</v>
      </c>
      <c r="I11657" s="1" t="s">
        <v>111</v>
      </c>
      <c r="J11657">
        <v>5</v>
      </c>
      <c r="K11657" s="1" t="s">
        <v>17</v>
      </c>
      <c r="L11657" s="1">
        <v>90</v>
      </c>
      <c r="M11657">
        <v>0</v>
      </c>
      <c r="N11657">
        <v>70.56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spans="1:21" x14ac:dyDescent="0.3">
      <c r="A11658">
        <v>14</v>
      </c>
      <c r="B11658" s="1" t="s">
        <v>24</v>
      </c>
      <c r="C11658" s="1" t="s">
        <v>472</v>
      </c>
      <c r="D11658" s="1" t="s">
        <v>363</v>
      </c>
      <c r="E11658">
        <v>100101</v>
      </c>
      <c r="F11658" s="1" t="s">
        <v>14</v>
      </c>
      <c r="G11658">
        <v>100101001</v>
      </c>
      <c r="H11658" s="1" t="s">
        <v>15</v>
      </c>
      <c r="I11658" s="1" t="s">
        <v>33</v>
      </c>
      <c r="J11658">
        <v>7</v>
      </c>
      <c r="K11658" s="1" t="s">
        <v>34</v>
      </c>
      <c r="L11658" s="1">
        <v>92</v>
      </c>
      <c r="M11658">
        <v>0</v>
      </c>
      <c r="N11658">
        <v>41.975999999999999</v>
      </c>
      <c r="O11658">
        <v>52.47</v>
      </c>
      <c r="P11658">
        <v>118.46559999999999</v>
      </c>
      <c r="Q11658">
        <v>58.066800000000001</v>
      </c>
      <c r="R11658">
        <v>78.355199999999996</v>
      </c>
      <c r="S11658">
        <v>56.434399999999997</v>
      </c>
      <c r="T11658">
        <v>49.671599999999998</v>
      </c>
      <c r="U11658">
        <v>52.003599999999999</v>
      </c>
    </row>
    <row r="11659" spans="1:21" x14ac:dyDescent="0.3">
      <c r="A11659">
        <v>14</v>
      </c>
      <c r="B11659" s="1" t="s">
        <v>24</v>
      </c>
      <c r="C11659" s="1" t="s">
        <v>472</v>
      </c>
      <c r="D11659" s="1" t="s">
        <v>363</v>
      </c>
      <c r="E11659">
        <v>100101</v>
      </c>
      <c r="F11659" s="1" t="s">
        <v>14</v>
      </c>
      <c r="G11659">
        <v>100101001</v>
      </c>
      <c r="H11659" s="1" t="s">
        <v>15</v>
      </c>
      <c r="I11659" s="1" t="s">
        <v>19</v>
      </c>
      <c r="J11659">
        <v>5</v>
      </c>
      <c r="K11659" s="1" t="s">
        <v>17</v>
      </c>
      <c r="L11659" s="1">
        <v>92</v>
      </c>
      <c r="M11659">
        <v>32.203499999999998</v>
      </c>
      <c r="N11659">
        <v>22.9712</v>
      </c>
      <c r="O11659">
        <v>0</v>
      </c>
      <c r="P11659">
        <v>0</v>
      </c>
      <c r="Q11659">
        <v>0.36</v>
      </c>
      <c r="R11659">
        <v>0</v>
      </c>
      <c r="S11659">
        <v>0</v>
      </c>
      <c r="T11659">
        <v>9.2880000000000003</v>
      </c>
      <c r="U11659">
        <v>2.16</v>
      </c>
    </row>
    <row r="11660" spans="1:21" x14ac:dyDescent="0.3">
      <c r="A11660">
        <v>14</v>
      </c>
      <c r="B11660" s="1" t="s">
        <v>24</v>
      </c>
      <c r="C11660" s="1" t="s">
        <v>472</v>
      </c>
      <c r="D11660" s="1" t="s">
        <v>363</v>
      </c>
      <c r="E11660">
        <v>100101</v>
      </c>
      <c r="F11660" s="1" t="s">
        <v>14</v>
      </c>
      <c r="G11660">
        <v>100101001</v>
      </c>
      <c r="H11660" s="1" t="s">
        <v>15</v>
      </c>
      <c r="I11660" s="1" t="s">
        <v>28</v>
      </c>
      <c r="J11660">
        <v>2</v>
      </c>
      <c r="K11660" s="1" t="s">
        <v>27</v>
      </c>
      <c r="L11660" s="1">
        <v>92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6.48</v>
      </c>
      <c r="T11660">
        <v>0</v>
      </c>
      <c r="U11660">
        <v>177.3665</v>
      </c>
    </row>
    <row r="11661" spans="1:21" x14ac:dyDescent="0.3">
      <c r="A11661">
        <v>14</v>
      </c>
      <c r="B11661" s="1" t="s">
        <v>24</v>
      </c>
      <c r="C11661" s="1" t="s">
        <v>472</v>
      </c>
      <c r="D11661" s="1" t="s">
        <v>363</v>
      </c>
      <c r="E11661">
        <v>100101</v>
      </c>
      <c r="F11661" s="1" t="s">
        <v>14</v>
      </c>
      <c r="G11661">
        <v>100101004</v>
      </c>
      <c r="H11661" s="1" t="s">
        <v>46</v>
      </c>
      <c r="I11661" s="1" t="s">
        <v>52</v>
      </c>
      <c r="J11661">
        <v>7</v>
      </c>
      <c r="K11661" s="1" t="s">
        <v>34</v>
      </c>
      <c r="L11661" s="1">
        <v>92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6.5903999999999998</v>
      </c>
      <c r="U11661">
        <v>28.832999999999998</v>
      </c>
    </row>
    <row r="11662" spans="1:21" x14ac:dyDescent="0.3">
      <c r="A11662">
        <v>14</v>
      </c>
      <c r="B11662" s="1" t="s">
        <v>24</v>
      </c>
      <c r="C11662" s="1" t="s">
        <v>472</v>
      </c>
      <c r="D11662" s="1" t="s">
        <v>363</v>
      </c>
      <c r="E11662">
        <v>100101</v>
      </c>
      <c r="F11662" s="1" t="s">
        <v>14</v>
      </c>
      <c r="G11662">
        <v>100101008</v>
      </c>
      <c r="H11662" s="1" t="s">
        <v>75</v>
      </c>
      <c r="I11662" s="1" t="s">
        <v>76</v>
      </c>
      <c r="J11662">
        <v>2</v>
      </c>
      <c r="K11662" s="1" t="s">
        <v>27</v>
      </c>
      <c r="L11662" s="1">
        <v>92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4.6307999999999998</v>
      </c>
    </row>
    <row r="11663" spans="1:21" x14ac:dyDescent="0.3">
      <c r="A11663">
        <v>14</v>
      </c>
      <c r="B11663" s="1" t="s">
        <v>24</v>
      </c>
      <c r="C11663" s="1" t="s">
        <v>472</v>
      </c>
      <c r="D11663" s="1" t="s">
        <v>363</v>
      </c>
      <c r="E11663">
        <v>100101</v>
      </c>
      <c r="F11663" s="1" t="s">
        <v>14</v>
      </c>
      <c r="G11663">
        <v>100101011</v>
      </c>
      <c r="H11663" s="1" t="s">
        <v>83</v>
      </c>
      <c r="I11663" s="1" t="s">
        <v>84</v>
      </c>
      <c r="J11663">
        <v>5</v>
      </c>
      <c r="K11663" s="1" t="s">
        <v>17</v>
      </c>
      <c r="L11663" s="1">
        <v>92</v>
      </c>
      <c r="M11663">
        <v>0.27</v>
      </c>
      <c r="N11663">
        <v>0</v>
      </c>
      <c r="O11663">
        <v>0</v>
      </c>
      <c r="P11663">
        <v>0.315</v>
      </c>
      <c r="Q11663">
        <v>0.315</v>
      </c>
      <c r="R11663">
        <v>0.315</v>
      </c>
      <c r="S11663">
        <v>0.28799999999999998</v>
      </c>
      <c r="T11663">
        <v>0.28799999999999998</v>
      </c>
      <c r="U11663">
        <v>0</v>
      </c>
    </row>
    <row r="11664" spans="1:21" x14ac:dyDescent="0.3">
      <c r="A11664">
        <v>14</v>
      </c>
      <c r="B11664" s="1" t="s">
        <v>24</v>
      </c>
      <c r="C11664" s="1" t="s">
        <v>472</v>
      </c>
      <c r="D11664" s="1" t="s">
        <v>363</v>
      </c>
      <c r="E11664">
        <v>100101</v>
      </c>
      <c r="F11664" s="1" t="s">
        <v>14</v>
      </c>
      <c r="G11664">
        <v>100101011</v>
      </c>
      <c r="H11664" s="1" t="s">
        <v>83</v>
      </c>
      <c r="I11664" s="1" t="s">
        <v>141</v>
      </c>
      <c r="J11664">
        <v>2</v>
      </c>
      <c r="K11664" s="1" t="s">
        <v>27</v>
      </c>
      <c r="L11664" s="1">
        <v>92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13.6</v>
      </c>
      <c r="U11664">
        <v>0</v>
      </c>
    </row>
    <row r="11665" spans="1:21" x14ac:dyDescent="0.3">
      <c r="A11665">
        <v>14</v>
      </c>
      <c r="B11665" s="1" t="s">
        <v>24</v>
      </c>
      <c r="C11665" s="1" t="s">
        <v>472</v>
      </c>
      <c r="D11665" s="1" t="s">
        <v>363</v>
      </c>
      <c r="E11665">
        <v>100101</v>
      </c>
      <c r="F11665" s="1" t="s">
        <v>14</v>
      </c>
      <c r="G11665">
        <v>100112025</v>
      </c>
      <c r="H11665" s="1" t="s">
        <v>53</v>
      </c>
      <c r="I11665" s="1" t="s">
        <v>55</v>
      </c>
      <c r="J11665">
        <v>2</v>
      </c>
      <c r="K11665" s="1" t="s">
        <v>27</v>
      </c>
      <c r="L11665" s="1">
        <v>92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43.039200000000001</v>
      </c>
    </row>
    <row r="11666" spans="1:21" x14ac:dyDescent="0.3">
      <c r="A11666">
        <v>14</v>
      </c>
      <c r="B11666" s="1" t="s">
        <v>24</v>
      </c>
      <c r="C11666" s="1" t="s">
        <v>472</v>
      </c>
      <c r="D11666" s="1" t="s">
        <v>363</v>
      </c>
      <c r="E11666">
        <v>100104</v>
      </c>
      <c r="F11666" s="1" t="s">
        <v>57</v>
      </c>
      <c r="G11666">
        <v>100104002</v>
      </c>
      <c r="H11666" s="1" t="s">
        <v>58</v>
      </c>
      <c r="I11666" s="1" t="s">
        <v>68</v>
      </c>
      <c r="J11666">
        <v>3</v>
      </c>
      <c r="K11666" s="1" t="s">
        <v>32</v>
      </c>
      <c r="L11666" s="1">
        <v>92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37.706000000000003</v>
      </c>
      <c r="U11666">
        <v>0</v>
      </c>
    </row>
    <row r="11667" spans="1:21" x14ac:dyDescent="0.3">
      <c r="A11667">
        <v>14</v>
      </c>
      <c r="B11667" s="1" t="s">
        <v>24</v>
      </c>
      <c r="C11667" s="1" t="s">
        <v>472</v>
      </c>
      <c r="D11667" s="1" t="s">
        <v>363</v>
      </c>
      <c r="E11667">
        <v>100107</v>
      </c>
      <c r="F11667" s="1" t="s">
        <v>95</v>
      </c>
      <c r="G11667">
        <v>100107012</v>
      </c>
      <c r="H11667" s="1" t="s">
        <v>96</v>
      </c>
      <c r="I11667" s="1" t="s">
        <v>98</v>
      </c>
      <c r="J11667">
        <v>2</v>
      </c>
      <c r="K11667" s="1" t="s">
        <v>27</v>
      </c>
      <c r="L11667" s="1">
        <v>92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27.504100000000001</v>
      </c>
    </row>
    <row r="11668" spans="1:21" x14ac:dyDescent="0.3">
      <c r="A11668">
        <v>14</v>
      </c>
      <c r="B11668" s="1" t="s">
        <v>24</v>
      </c>
      <c r="C11668" s="1" t="s">
        <v>472</v>
      </c>
      <c r="D11668" s="1" t="s">
        <v>363</v>
      </c>
      <c r="E11668">
        <v>100107</v>
      </c>
      <c r="F11668" s="1" t="s">
        <v>95</v>
      </c>
      <c r="G11668">
        <v>100107012</v>
      </c>
      <c r="H11668" s="1" t="s">
        <v>96</v>
      </c>
      <c r="I11668" s="1" t="s">
        <v>103</v>
      </c>
      <c r="J11668">
        <v>7</v>
      </c>
      <c r="K11668" s="1" t="s">
        <v>34</v>
      </c>
      <c r="L11668" s="1">
        <v>92</v>
      </c>
      <c r="M11668">
        <v>0</v>
      </c>
      <c r="N11668">
        <v>0</v>
      </c>
      <c r="O11668">
        <v>2.1968000000000001</v>
      </c>
      <c r="P11668">
        <v>0</v>
      </c>
      <c r="Q11668">
        <v>0</v>
      </c>
      <c r="R11668">
        <v>0</v>
      </c>
      <c r="S11668">
        <v>0</v>
      </c>
      <c r="T11668">
        <v>4.9927999999999999</v>
      </c>
      <c r="U11668">
        <v>0</v>
      </c>
    </row>
    <row r="11669" spans="1:21" x14ac:dyDescent="0.3">
      <c r="A11669">
        <v>14</v>
      </c>
      <c r="B11669" s="1" t="s">
        <v>24</v>
      </c>
      <c r="C11669" s="1" t="s">
        <v>472</v>
      </c>
      <c r="D11669" s="1" t="s">
        <v>363</v>
      </c>
      <c r="E11669">
        <v>100109</v>
      </c>
      <c r="F11669" s="1" t="s">
        <v>115</v>
      </c>
      <c r="G11669">
        <v>100109001</v>
      </c>
      <c r="H11669" s="1" t="s">
        <v>115</v>
      </c>
      <c r="I11669" s="1" t="s">
        <v>180</v>
      </c>
      <c r="J11669">
        <v>7</v>
      </c>
      <c r="K11669" s="1" t="s">
        <v>34</v>
      </c>
      <c r="L11669" s="1">
        <v>92</v>
      </c>
      <c r="M11669">
        <v>0</v>
      </c>
      <c r="N11669">
        <v>0</v>
      </c>
      <c r="O11669">
        <v>42.863999999999997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</row>
    <row r="11670" spans="1:21" x14ac:dyDescent="0.3">
      <c r="A11670">
        <v>14</v>
      </c>
      <c r="B11670" s="1" t="s">
        <v>24</v>
      </c>
      <c r="C11670" s="1" t="s">
        <v>446</v>
      </c>
      <c r="D11670" s="1" t="s">
        <v>313</v>
      </c>
      <c r="E11670">
        <v>100101</v>
      </c>
      <c r="F11670" s="1" t="s">
        <v>14</v>
      </c>
      <c r="G11670">
        <v>100101001</v>
      </c>
      <c r="H11670" s="1" t="s">
        <v>15</v>
      </c>
      <c r="I11670" s="1" t="s">
        <v>31</v>
      </c>
      <c r="J11670">
        <v>3</v>
      </c>
      <c r="K11670" s="1" t="s">
        <v>32</v>
      </c>
      <c r="L11670" s="1">
        <v>45</v>
      </c>
      <c r="M11670">
        <v>103.6656</v>
      </c>
      <c r="N11670">
        <v>101.4473</v>
      </c>
      <c r="O11670">
        <v>122.0629</v>
      </c>
      <c r="P11670">
        <v>0</v>
      </c>
      <c r="Q11670">
        <v>65.317899999999995</v>
      </c>
      <c r="R11670">
        <v>16.3294</v>
      </c>
      <c r="S11670">
        <v>16.3294</v>
      </c>
      <c r="T11670">
        <v>0</v>
      </c>
      <c r="U11670">
        <v>0</v>
      </c>
    </row>
    <row r="11671" spans="1:21" x14ac:dyDescent="0.3">
      <c r="A11671">
        <v>14</v>
      </c>
      <c r="B11671" s="1" t="s">
        <v>24</v>
      </c>
      <c r="C11671" s="1" t="s">
        <v>446</v>
      </c>
      <c r="D11671" s="1" t="s">
        <v>313</v>
      </c>
      <c r="E11671">
        <v>100101</v>
      </c>
      <c r="F11671" s="1" t="s">
        <v>14</v>
      </c>
      <c r="G11671">
        <v>100101001</v>
      </c>
      <c r="H11671" s="1" t="s">
        <v>15</v>
      </c>
      <c r="I11671" s="1" t="s">
        <v>33</v>
      </c>
      <c r="J11671">
        <v>7</v>
      </c>
      <c r="K11671" s="1" t="s">
        <v>34</v>
      </c>
      <c r="L11671" s="1">
        <v>45</v>
      </c>
      <c r="M11671">
        <v>3.8475000000000001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16.790400000000002</v>
      </c>
      <c r="T11671">
        <v>0</v>
      </c>
      <c r="U11671">
        <v>0</v>
      </c>
    </row>
    <row r="11672" spans="1:21" x14ac:dyDescent="0.3">
      <c r="A11672">
        <v>14</v>
      </c>
      <c r="B11672" s="1" t="s">
        <v>24</v>
      </c>
      <c r="C11672" s="1" t="s">
        <v>446</v>
      </c>
      <c r="D11672" s="1" t="s">
        <v>313</v>
      </c>
      <c r="E11672">
        <v>100101</v>
      </c>
      <c r="F11672" s="1" t="s">
        <v>14</v>
      </c>
      <c r="G11672">
        <v>100101001</v>
      </c>
      <c r="H11672" s="1" t="s">
        <v>15</v>
      </c>
      <c r="I11672" s="1" t="s">
        <v>19</v>
      </c>
      <c r="J11672">
        <v>5</v>
      </c>
      <c r="K11672" s="1" t="s">
        <v>17</v>
      </c>
      <c r="L11672" s="1">
        <v>45</v>
      </c>
      <c r="M11672">
        <v>0</v>
      </c>
      <c r="N11672">
        <v>16.6953</v>
      </c>
      <c r="O11672">
        <v>15.36</v>
      </c>
      <c r="P11672">
        <v>6.9165000000000001</v>
      </c>
      <c r="Q11672">
        <v>2.9441999999999999</v>
      </c>
      <c r="R11672">
        <v>13.14</v>
      </c>
      <c r="S11672">
        <v>3.4441000000000002</v>
      </c>
      <c r="T11672">
        <v>0</v>
      </c>
      <c r="U11672">
        <v>29.083200000000001</v>
      </c>
    </row>
    <row r="11673" spans="1:21" x14ac:dyDescent="0.3">
      <c r="A11673">
        <v>14</v>
      </c>
      <c r="B11673" s="1" t="s">
        <v>24</v>
      </c>
      <c r="C11673" s="1" t="s">
        <v>446</v>
      </c>
      <c r="D11673" s="1" t="s">
        <v>313</v>
      </c>
      <c r="E11673">
        <v>100101</v>
      </c>
      <c r="F11673" s="1" t="s">
        <v>14</v>
      </c>
      <c r="G11673">
        <v>100101001</v>
      </c>
      <c r="H11673" s="1" t="s">
        <v>15</v>
      </c>
      <c r="I11673" s="1" t="s">
        <v>28</v>
      </c>
      <c r="J11673">
        <v>2</v>
      </c>
      <c r="K11673" s="1" t="s">
        <v>27</v>
      </c>
      <c r="L11673" s="1">
        <v>45</v>
      </c>
      <c r="M11673">
        <v>21.61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</row>
    <row r="11674" spans="1:21" x14ac:dyDescent="0.3">
      <c r="A11674">
        <v>14</v>
      </c>
      <c r="B11674" s="1" t="s">
        <v>24</v>
      </c>
      <c r="C11674" s="1" t="s">
        <v>446</v>
      </c>
      <c r="D11674" s="1" t="s">
        <v>313</v>
      </c>
      <c r="E11674">
        <v>100101</v>
      </c>
      <c r="F11674" s="1" t="s">
        <v>14</v>
      </c>
      <c r="G11674">
        <v>100101004</v>
      </c>
      <c r="H11674" s="1" t="s">
        <v>46</v>
      </c>
      <c r="I11674" s="1" t="s">
        <v>49</v>
      </c>
      <c r="J11674">
        <v>2</v>
      </c>
      <c r="K11674" s="1" t="s">
        <v>27</v>
      </c>
      <c r="L11674" s="1">
        <v>45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14.954700000000001</v>
      </c>
    </row>
    <row r="11675" spans="1:21" x14ac:dyDescent="0.3">
      <c r="A11675">
        <v>14</v>
      </c>
      <c r="B11675" s="1" t="s">
        <v>24</v>
      </c>
      <c r="C11675" s="1" t="s">
        <v>446</v>
      </c>
      <c r="D11675" s="1" t="s">
        <v>313</v>
      </c>
      <c r="E11675">
        <v>100105</v>
      </c>
      <c r="F11675" s="1" t="s">
        <v>9</v>
      </c>
      <c r="G11675">
        <v>100105004</v>
      </c>
      <c r="H11675" s="1" t="s">
        <v>79</v>
      </c>
      <c r="I11675" s="1" t="s">
        <v>82</v>
      </c>
      <c r="J11675">
        <v>6</v>
      </c>
      <c r="K11675" s="1" t="s">
        <v>9</v>
      </c>
      <c r="L11675" s="1">
        <v>45</v>
      </c>
      <c r="M11675">
        <v>0</v>
      </c>
      <c r="N11675">
        <v>10.076000000000001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</row>
    <row r="11676" spans="1:21" x14ac:dyDescent="0.3">
      <c r="A11676">
        <v>14</v>
      </c>
      <c r="B11676" s="1" t="s">
        <v>24</v>
      </c>
      <c r="C11676" s="1" t="s">
        <v>446</v>
      </c>
      <c r="D11676" s="1" t="s">
        <v>313</v>
      </c>
      <c r="E11676">
        <v>100107</v>
      </c>
      <c r="F11676" s="1" t="s">
        <v>95</v>
      </c>
      <c r="G11676">
        <v>100107012</v>
      </c>
      <c r="H11676" s="1" t="s">
        <v>96</v>
      </c>
      <c r="I11676" s="1" t="s">
        <v>103</v>
      </c>
      <c r="J11676">
        <v>7</v>
      </c>
      <c r="K11676" s="1" t="s">
        <v>34</v>
      </c>
      <c r="L11676" s="1">
        <v>45</v>
      </c>
      <c r="M11676">
        <v>0</v>
      </c>
      <c r="N11676">
        <v>0</v>
      </c>
      <c r="O11676">
        <v>0</v>
      </c>
      <c r="P11676">
        <v>4.6681999999999997</v>
      </c>
      <c r="Q11676">
        <v>0</v>
      </c>
      <c r="R11676">
        <v>0.25</v>
      </c>
      <c r="S11676">
        <v>5.492</v>
      </c>
      <c r="T11676">
        <v>0</v>
      </c>
      <c r="U11676">
        <v>0</v>
      </c>
    </row>
    <row r="11677" spans="1:21" x14ac:dyDescent="0.3">
      <c r="A11677">
        <v>14</v>
      </c>
      <c r="B11677" s="1" t="s">
        <v>24</v>
      </c>
      <c r="C11677" s="1" t="s">
        <v>446</v>
      </c>
      <c r="D11677" s="1" t="s">
        <v>313</v>
      </c>
      <c r="E11677">
        <v>100109</v>
      </c>
      <c r="F11677" s="1" t="s">
        <v>115</v>
      </c>
      <c r="G11677">
        <v>100109001</v>
      </c>
      <c r="H11677" s="1" t="s">
        <v>115</v>
      </c>
      <c r="I11677" s="1" t="s">
        <v>180</v>
      </c>
      <c r="J11677">
        <v>7</v>
      </c>
      <c r="K11677" s="1" t="s">
        <v>34</v>
      </c>
      <c r="L11677" s="1">
        <v>45</v>
      </c>
      <c r="M11677">
        <v>0</v>
      </c>
      <c r="N11677">
        <v>180.57599999999999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3">
      <c r="A11678">
        <v>14</v>
      </c>
      <c r="B11678" s="1" t="s">
        <v>24</v>
      </c>
      <c r="C11678" s="1" t="s">
        <v>482</v>
      </c>
      <c r="D11678" s="1" t="s">
        <v>375</v>
      </c>
      <c r="E11678">
        <v>100101</v>
      </c>
      <c r="F11678" s="1" t="s">
        <v>14</v>
      </c>
      <c r="G11678">
        <v>100101001</v>
      </c>
      <c r="H11678" s="1" t="s">
        <v>15</v>
      </c>
      <c r="I11678" s="1" t="s">
        <v>31</v>
      </c>
      <c r="J11678">
        <v>3</v>
      </c>
      <c r="K11678" s="1" t="s">
        <v>32</v>
      </c>
      <c r="L11678" s="1">
        <v>119</v>
      </c>
      <c r="M11678">
        <v>284.30579999999998</v>
      </c>
      <c r="N11678">
        <v>19.927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</row>
    <row r="11679" spans="1:21" x14ac:dyDescent="0.3">
      <c r="A11679">
        <v>14</v>
      </c>
      <c r="B11679" s="1" t="s">
        <v>24</v>
      </c>
      <c r="C11679" s="1" t="s">
        <v>482</v>
      </c>
      <c r="D11679" s="1" t="s">
        <v>375</v>
      </c>
      <c r="E11679">
        <v>100101</v>
      </c>
      <c r="F11679" s="1" t="s">
        <v>14</v>
      </c>
      <c r="G11679">
        <v>100101001</v>
      </c>
      <c r="H11679" s="1" t="s">
        <v>15</v>
      </c>
      <c r="I11679" s="1" t="s">
        <v>33</v>
      </c>
      <c r="J11679">
        <v>7</v>
      </c>
      <c r="K11679" s="1" t="s">
        <v>34</v>
      </c>
      <c r="L11679" s="1">
        <v>119</v>
      </c>
      <c r="M11679">
        <v>0</v>
      </c>
      <c r="N11679">
        <v>16.790500000000002</v>
      </c>
      <c r="O11679">
        <v>50.371200000000002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</row>
    <row r="11680" spans="1:21" x14ac:dyDescent="0.3">
      <c r="A11680">
        <v>14</v>
      </c>
      <c r="B11680" s="1" t="s">
        <v>24</v>
      </c>
      <c r="C11680" s="1" t="s">
        <v>482</v>
      </c>
      <c r="D11680" s="1" t="s">
        <v>375</v>
      </c>
      <c r="E11680">
        <v>100101</v>
      </c>
      <c r="F11680" s="1" t="s">
        <v>14</v>
      </c>
      <c r="G11680">
        <v>100101001</v>
      </c>
      <c r="H11680" s="1" t="s">
        <v>15</v>
      </c>
      <c r="I11680" s="1" t="s">
        <v>19</v>
      </c>
      <c r="J11680">
        <v>5</v>
      </c>
      <c r="K11680" s="1" t="s">
        <v>17</v>
      </c>
      <c r="L11680" s="1">
        <v>119</v>
      </c>
      <c r="M11680">
        <v>3.1274999999999999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</row>
    <row r="11681" spans="1:21" x14ac:dyDescent="0.3">
      <c r="A11681">
        <v>14</v>
      </c>
      <c r="B11681" s="1" t="s">
        <v>24</v>
      </c>
      <c r="C11681" s="1" t="s">
        <v>482</v>
      </c>
      <c r="D11681" s="1" t="s">
        <v>375</v>
      </c>
      <c r="E11681">
        <v>100101</v>
      </c>
      <c r="F11681" s="1" t="s">
        <v>14</v>
      </c>
      <c r="G11681">
        <v>100101007</v>
      </c>
      <c r="H11681" s="1" t="s">
        <v>195</v>
      </c>
      <c r="I11681" s="1" t="s">
        <v>196</v>
      </c>
      <c r="J11681">
        <v>5</v>
      </c>
      <c r="K11681" s="1" t="s">
        <v>17</v>
      </c>
      <c r="L11681" s="1">
        <v>119</v>
      </c>
      <c r="M11681">
        <v>0</v>
      </c>
      <c r="N11681">
        <v>0</v>
      </c>
      <c r="O11681">
        <v>0</v>
      </c>
      <c r="P11681">
        <v>24</v>
      </c>
      <c r="Q11681">
        <v>0</v>
      </c>
      <c r="R11681">
        <v>24</v>
      </c>
      <c r="S11681">
        <v>48</v>
      </c>
      <c r="T11681">
        <v>0</v>
      </c>
      <c r="U11681">
        <v>144</v>
      </c>
    </row>
    <row r="11682" spans="1:21" x14ac:dyDescent="0.3">
      <c r="A11682">
        <v>14</v>
      </c>
      <c r="B11682" s="1" t="s">
        <v>24</v>
      </c>
      <c r="C11682" s="1" t="s">
        <v>487</v>
      </c>
      <c r="D11682" s="1" t="s">
        <v>428</v>
      </c>
      <c r="E11682">
        <v>100101</v>
      </c>
      <c r="F11682" s="1" t="s">
        <v>14</v>
      </c>
      <c r="G11682">
        <v>100101001</v>
      </c>
      <c r="H11682" s="1" t="s">
        <v>15</v>
      </c>
      <c r="I11682" s="1" t="s">
        <v>16</v>
      </c>
      <c r="J11682">
        <v>5</v>
      </c>
      <c r="K11682" s="1" t="s">
        <v>17</v>
      </c>
      <c r="L11682" s="1">
        <v>135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23.458500000000001</v>
      </c>
      <c r="T11682">
        <v>33.75</v>
      </c>
      <c r="U11682">
        <v>104.0569</v>
      </c>
    </row>
    <row r="11683" spans="1:21" x14ac:dyDescent="0.3">
      <c r="A11683">
        <v>14</v>
      </c>
      <c r="B11683" s="1" t="s">
        <v>24</v>
      </c>
      <c r="C11683" s="1" t="s">
        <v>487</v>
      </c>
      <c r="D11683" s="1" t="s">
        <v>428</v>
      </c>
      <c r="E11683">
        <v>100101</v>
      </c>
      <c r="F11683" s="1" t="s">
        <v>14</v>
      </c>
      <c r="G11683">
        <v>100101001</v>
      </c>
      <c r="H11683" s="1" t="s">
        <v>15</v>
      </c>
      <c r="I11683" s="1" t="s">
        <v>31</v>
      </c>
      <c r="J11683">
        <v>3</v>
      </c>
      <c r="K11683" s="1" t="s">
        <v>32</v>
      </c>
      <c r="L11683" s="1">
        <v>135</v>
      </c>
      <c r="M11683">
        <v>154.22399999999999</v>
      </c>
      <c r="N11683">
        <v>201.8518</v>
      </c>
      <c r="O11683">
        <v>1956.8175000000001</v>
      </c>
      <c r="P11683">
        <v>3746.7112999999999</v>
      </c>
      <c r="Q11683">
        <v>5315.2471999999998</v>
      </c>
      <c r="R11683">
        <v>3416.3643999999999</v>
      </c>
      <c r="S11683">
        <v>3690.4638</v>
      </c>
      <c r="T11683">
        <v>1853.9084</v>
      </c>
      <c r="U11683">
        <v>2830.4580000000001</v>
      </c>
    </row>
    <row r="11684" spans="1:21" x14ac:dyDescent="0.3">
      <c r="A11684">
        <v>14</v>
      </c>
      <c r="B11684" s="1" t="s">
        <v>24</v>
      </c>
      <c r="C11684" s="1" t="s">
        <v>487</v>
      </c>
      <c r="D11684" s="1" t="s">
        <v>428</v>
      </c>
      <c r="E11684">
        <v>100101</v>
      </c>
      <c r="F11684" s="1" t="s">
        <v>14</v>
      </c>
      <c r="G11684">
        <v>100101001</v>
      </c>
      <c r="H11684" s="1" t="s">
        <v>15</v>
      </c>
      <c r="I11684" s="1" t="s">
        <v>33</v>
      </c>
      <c r="J11684">
        <v>7</v>
      </c>
      <c r="K11684" s="1" t="s">
        <v>34</v>
      </c>
      <c r="L11684" s="1">
        <v>135</v>
      </c>
      <c r="M11684">
        <v>28.471499999999999</v>
      </c>
      <c r="N11684">
        <v>304.5351</v>
      </c>
      <c r="O11684">
        <v>622.61760000000004</v>
      </c>
      <c r="P11684">
        <v>943.2192</v>
      </c>
      <c r="Q11684">
        <v>868.62159999999994</v>
      </c>
      <c r="R11684">
        <v>1506.01</v>
      </c>
      <c r="S11684">
        <v>2253.1783999999998</v>
      </c>
      <c r="T11684">
        <v>2701.3888000000002</v>
      </c>
      <c r="U11684">
        <v>2130.0311999999999</v>
      </c>
    </row>
    <row r="11685" spans="1:21" x14ac:dyDescent="0.3">
      <c r="A11685">
        <v>14</v>
      </c>
      <c r="B11685" s="1" t="s">
        <v>24</v>
      </c>
      <c r="C11685" s="1" t="s">
        <v>487</v>
      </c>
      <c r="D11685" s="1" t="s">
        <v>428</v>
      </c>
      <c r="E11685">
        <v>100101</v>
      </c>
      <c r="F11685" s="1" t="s">
        <v>14</v>
      </c>
      <c r="G11685">
        <v>100101001</v>
      </c>
      <c r="H11685" s="1" t="s">
        <v>15</v>
      </c>
      <c r="I11685" s="1" t="s">
        <v>19</v>
      </c>
      <c r="J11685">
        <v>5</v>
      </c>
      <c r="K11685" s="1" t="s">
        <v>17</v>
      </c>
      <c r="L11685" s="1">
        <v>135</v>
      </c>
      <c r="M11685">
        <v>9.2688000000000006</v>
      </c>
      <c r="N11685">
        <v>23.28</v>
      </c>
      <c r="O11685">
        <v>30.78</v>
      </c>
      <c r="P11685">
        <v>156.5325</v>
      </c>
      <c r="Q11685">
        <v>196.26150000000001</v>
      </c>
      <c r="R11685">
        <v>214.3845</v>
      </c>
      <c r="S11685">
        <v>382.36779999999999</v>
      </c>
      <c r="T11685">
        <v>539.05650000000003</v>
      </c>
      <c r="U11685">
        <v>581.86</v>
      </c>
    </row>
    <row r="11686" spans="1:21" x14ac:dyDescent="0.3">
      <c r="A11686">
        <v>14</v>
      </c>
      <c r="B11686" s="1" t="s">
        <v>24</v>
      </c>
      <c r="C11686" s="1" t="s">
        <v>487</v>
      </c>
      <c r="D11686" s="1" t="s">
        <v>428</v>
      </c>
      <c r="E11686">
        <v>100101</v>
      </c>
      <c r="F11686" s="1" t="s">
        <v>14</v>
      </c>
      <c r="G11686">
        <v>100101004</v>
      </c>
      <c r="H11686" s="1" t="s">
        <v>46</v>
      </c>
      <c r="I11686" s="1" t="s">
        <v>52</v>
      </c>
      <c r="J11686">
        <v>7</v>
      </c>
      <c r="K11686" s="1" t="s">
        <v>34</v>
      </c>
      <c r="L11686" s="1">
        <v>135</v>
      </c>
      <c r="M11686">
        <v>0</v>
      </c>
      <c r="N11686">
        <v>0</v>
      </c>
      <c r="O11686">
        <v>0</v>
      </c>
      <c r="P11686">
        <v>9.8856000000000002</v>
      </c>
      <c r="Q11686">
        <v>46.346800000000002</v>
      </c>
      <c r="R11686">
        <v>12.356999999999999</v>
      </c>
      <c r="S11686">
        <v>0</v>
      </c>
      <c r="T11686">
        <v>0</v>
      </c>
      <c r="U11686">
        <v>0</v>
      </c>
    </row>
    <row r="11687" spans="1:21" x14ac:dyDescent="0.3">
      <c r="A11687">
        <v>14</v>
      </c>
      <c r="B11687" s="1" t="s">
        <v>24</v>
      </c>
      <c r="C11687" s="1" t="s">
        <v>487</v>
      </c>
      <c r="D11687" s="1" t="s">
        <v>428</v>
      </c>
      <c r="E11687">
        <v>100101</v>
      </c>
      <c r="F11687" s="1" t="s">
        <v>14</v>
      </c>
      <c r="G11687">
        <v>100101007</v>
      </c>
      <c r="H11687" s="1" t="s">
        <v>195</v>
      </c>
      <c r="I11687" s="1" t="s">
        <v>200</v>
      </c>
      <c r="J11687">
        <v>5</v>
      </c>
      <c r="K11687" s="1" t="s">
        <v>17</v>
      </c>
      <c r="L11687" s="1">
        <v>135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24</v>
      </c>
      <c r="T11687">
        <v>48</v>
      </c>
      <c r="U11687">
        <v>48</v>
      </c>
    </row>
    <row r="11688" spans="1:21" x14ac:dyDescent="0.3">
      <c r="A11688">
        <v>14</v>
      </c>
      <c r="B11688" s="1" t="s">
        <v>24</v>
      </c>
      <c r="C11688" s="1" t="s">
        <v>487</v>
      </c>
      <c r="D11688" s="1" t="s">
        <v>428</v>
      </c>
      <c r="E11688">
        <v>100101</v>
      </c>
      <c r="F11688" s="1" t="s">
        <v>14</v>
      </c>
      <c r="G11688">
        <v>100101007</v>
      </c>
      <c r="H11688" s="1" t="s">
        <v>195</v>
      </c>
      <c r="I11688" s="1" t="s">
        <v>196</v>
      </c>
      <c r="J11688">
        <v>5</v>
      </c>
      <c r="K11688" s="1" t="s">
        <v>17</v>
      </c>
      <c r="L11688" s="1">
        <v>135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24</v>
      </c>
      <c r="T11688">
        <v>0</v>
      </c>
      <c r="U11688">
        <v>0</v>
      </c>
    </row>
    <row r="11689" spans="1:21" x14ac:dyDescent="0.3">
      <c r="A11689">
        <v>14</v>
      </c>
      <c r="B11689" s="1" t="s">
        <v>24</v>
      </c>
      <c r="C11689" s="1" t="s">
        <v>487</v>
      </c>
      <c r="D11689" s="1" t="s">
        <v>428</v>
      </c>
      <c r="E11689">
        <v>100101</v>
      </c>
      <c r="F11689" s="1" t="s">
        <v>14</v>
      </c>
      <c r="G11689">
        <v>100101008</v>
      </c>
      <c r="H11689" s="1" t="s">
        <v>75</v>
      </c>
      <c r="I11689" s="1" t="s">
        <v>139</v>
      </c>
      <c r="J11689">
        <v>7</v>
      </c>
      <c r="K11689" s="1" t="s">
        <v>34</v>
      </c>
      <c r="L11689" s="1">
        <v>135</v>
      </c>
      <c r="M11689">
        <v>0</v>
      </c>
      <c r="N11689">
        <v>0</v>
      </c>
      <c r="O11689">
        <v>9.8856000000000002</v>
      </c>
      <c r="P11689">
        <v>0</v>
      </c>
      <c r="Q11689">
        <v>23.167999999999999</v>
      </c>
      <c r="R11689">
        <v>9.3363999999999994</v>
      </c>
      <c r="S11689">
        <v>0</v>
      </c>
      <c r="T11689">
        <v>0</v>
      </c>
      <c r="U11689">
        <v>0</v>
      </c>
    </row>
    <row r="11690" spans="1:21" x14ac:dyDescent="0.3">
      <c r="A11690">
        <v>14</v>
      </c>
      <c r="B11690" s="1" t="s">
        <v>24</v>
      </c>
      <c r="C11690" s="1" t="s">
        <v>487</v>
      </c>
      <c r="D11690" s="1" t="s">
        <v>428</v>
      </c>
      <c r="E11690">
        <v>100101</v>
      </c>
      <c r="F11690" s="1" t="s">
        <v>14</v>
      </c>
      <c r="G11690">
        <v>100101011</v>
      </c>
      <c r="H11690" s="1" t="s">
        <v>83</v>
      </c>
      <c r="I11690" s="1" t="s">
        <v>84</v>
      </c>
      <c r="J11690">
        <v>5</v>
      </c>
      <c r="K11690" s="1" t="s">
        <v>17</v>
      </c>
      <c r="L11690" s="1">
        <v>135</v>
      </c>
      <c r="M11690">
        <v>0</v>
      </c>
      <c r="N11690">
        <v>0</v>
      </c>
      <c r="O11690">
        <v>0</v>
      </c>
      <c r="P11690">
        <v>0</v>
      </c>
      <c r="Q11690">
        <v>20.004000000000001</v>
      </c>
      <c r="R11690">
        <v>61.176000000000002</v>
      </c>
      <c r="S11690">
        <v>27.498000000000001</v>
      </c>
      <c r="T11690">
        <v>44.759500000000003</v>
      </c>
      <c r="U11690">
        <v>38.479999999999997</v>
      </c>
    </row>
    <row r="11691" spans="1:21" x14ac:dyDescent="0.3">
      <c r="A11691">
        <v>14</v>
      </c>
      <c r="B11691" s="1" t="s">
        <v>24</v>
      </c>
      <c r="C11691" s="1" t="s">
        <v>487</v>
      </c>
      <c r="D11691" s="1" t="s">
        <v>428</v>
      </c>
      <c r="E11691">
        <v>100107</v>
      </c>
      <c r="F11691" s="1" t="s">
        <v>95</v>
      </c>
      <c r="G11691">
        <v>100107012</v>
      </c>
      <c r="H11691" s="1" t="s">
        <v>96</v>
      </c>
      <c r="I11691" s="1" t="s">
        <v>103</v>
      </c>
      <c r="J11691">
        <v>7</v>
      </c>
      <c r="K11691" s="1" t="s">
        <v>34</v>
      </c>
      <c r="L11691" s="1">
        <v>135</v>
      </c>
      <c r="M11691">
        <v>28.0092</v>
      </c>
      <c r="N11691">
        <v>0</v>
      </c>
      <c r="O11691">
        <v>70.846800000000002</v>
      </c>
      <c r="P11691">
        <v>52.173999999999999</v>
      </c>
      <c r="Q11691">
        <v>29.913399999999999</v>
      </c>
      <c r="R11691">
        <v>65.080200000000005</v>
      </c>
      <c r="S11691">
        <v>65.903999999999996</v>
      </c>
      <c r="T11691">
        <v>22.517199999999999</v>
      </c>
      <c r="U11691">
        <v>0</v>
      </c>
    </row>
    <row r="11692" spans="1:21" x14ac:dyDescent="0.3">
      <c r="A11692">
        <v>14</v>
      </c>
      <c r="B11692" s="1" t="s">
        <v>24</v>
      </c>
      <c r="C11692" s="1" t="s">
        <v>511</v>
      </c>
      <c r="D11692" s="1" t="s">
        <v>95</v>
      </c>
      <c r="E11692">
        <v>100101</v>
      </c>
      <c r="F11692" s="1" t="s">
        <v>14</v>
      </c>
      <c r="G11692">
        <v>100101001</v>
      </c>
      <c r="H11692" s="1" t="s">
        <v>15</v>
      </c>
      <c r="I11692" s="1" t="s">
        <v>31</v>
      </c>
      <c r="J11692">
        <v>3</v>
      </c>
      <c r="K11692" s="1" t="s">
        <v>32</v>
      </c>
      <c r="L11692" s="1" t="s">
        <v>547</v>
      </c>
      <c r="M11692">
        <v>150.59219999999999</v>
      </c>
      <c r="N11692">
        <v>217.05799999999999</v>
      </c>
      <c r="O11692">
        <v>270.24310000000003</v>
      </c>
      <c r="P11692">
        <v>712.69159999999999</v>
      </c>
      <c r="Q11692">
        <v>840.84670000000006</v>
      </c>
      <c r="R11692">
        <v>1131.558</v>
      </c>
      <c r="S11692">
        <v>1240.1379999999999</v>
      </c>
      <c r="T11692">
        <v>701.62840000000006</v>
      </c>
      <c r="U11692">
        <v>1236.1164000000001</v>
      </c>
    </row>
    <row r="11693" spans="1:21" x14ac:dyDescent="0.3">
      <c r="A11693">
        <v>14</v>
      </c>
      <c r="B11693" s="1" t="s">
        <v>24</v>
      </c>
      <c r="C11693" s="1" t="s">
        <v>511</v>
      </c>
      <c r="D11693" s="1" t="s">
        <v>95</v>
      </c>
      <c r="E11693">
        <v>100101</v>
      </c>
      <c r="F11693" s="1" t="s">
        <v>14</v>
      </c>
      <c r="G11693">
        <v>100101001</v>
      </c>
      <c r="H11693" s="1" t="s">
        <v>15</v>
      </c>
      <c r="I11693" s="1" t="s">
        <v>33</v>
      </c>
      <c r="J11693">
        <v>7</v>
      </c>
      <c r="K11693" s="1" t="s">
        <v>34</v>
      </c>
      <c r="L11693" s="1" t="s">
        <v>547</v>
      </c>
      <c r="M11693">
        <v>86.430700000000002</v>
      </c>
      <c r="N11693">
        <v>45.051400000000001</v>
      </c>
      <c r="O11693">
        <v>9.3279999999999994</v>
      </c>
      <c r="P11693">
        <v>26.118400000000001</v>
      </c>
      <c r="Q11693">
        <v>8.1620000000000008</v>
      </c>
      <c r="R11693">
        <v>20.754799999999999</v>
      </c>
      <c r="S11693">
        <v>77.466399999999993</v>
      </c>
      <c r="T11693">
        <v>64.895600000000002</v>
      </c>
      <c r="U11693">
        <v>121.0728</v>
      </c>
    </row>
    <row r="11694" spans="1:21" x14ac:dyDescent="0.3">
      <c r="A11694">
        <v>14</v>
      </c>
      <c r="B11694" s="1" t="s">
        <v>24</v>
      </c>
      <c r="C11694" s="1" t="s">
        <v>511</v>
      </c>
      <c r="D11694" s="1" t="s">
        <v>95</v>
      </c>
      <c r="E11694">
        <v>100101</v>
      </c>
      <c r="F11694" s="1" t="s">
        <v>14</v>
      </c>
      <c r="G11694">
        <v>100101001</v>
      </c>
      <c r="H11694" s="1" t="s">
        <v>15</v>
      </c>
      <c r="I11694" s="1" t="s">
        <v>19</v>
      </c>
      <c r="J11694">
        <v>5</v>
      </c>
      <c r="K11694" s="1" t="s">
        <v>17</v>
      </c>
      <c r="L11694" s="1" t="s">
        <v>547</v>
      </c>
      <c r="M11694">
        <v>2.835</v>
      </c>
      <c r="N11694">
        <v>1.1298999999999999</v>
      </c>
      <c r="O11694">
        <v>5.9160000000000004</v>
      </c>
      <c r="P11694">
        <v>2.7450000000000001</v>
      </c>
      <c r="Q11694">
        <v>1.8674999999999999</v>
      </c>
      <c r="R11694">
        <v>0</v>
      </c>
      <c r="S11694">
        <v>12.96</v>
      </c>
      <c r="T11694">
        <v>1.6919999999999999</v>
      </c>
      <c r="U11694">
        <v>6.12</v>
      </c>
    </row>
    <row r="11695" spans="1:21" x14ac:dyDescent="0.3">
      <c r="A11695">
        <v>14</v>
      </c>
      <c r="B11695" s="1" t="s">
        <v>24</v>
      </c>
      <c r="C11695" s="1" t="s">
        <v>511</v>
      </c>
      <c r="D11695" s="1" t="s">
        <v>95</v>
      </c>
      <c r="E11695">
        <v>100101</v>
      </c>
      <c r="F11695" s="1" t="s">
        <v>14</v>
      </c>
      <c r="G11695">
        <v>100101001</v>
      </c>
      <c r="H11695" s="1" t="s">
        <v>15</v>
      </c>
      <c r="I11695" s="1" t="s">
        <v>29</v>
      </c>
      <c r="J11695">
        <v>4</v>
      </c>
      <c r="K11695" s="1" t="s">
        <v>30</v>
      </c>
      <c r="L11695" s="1" t="s">
        <v>547</v>
      </c>
      <c r="M11695">
        <v>0</v>
      </c>
      <c r="N11695">
        <v>0</v>
      </c>
      <c r="O11695">
        <v>0</v>
      </c>
      <c r="P11695">
        <v>0.6</v>
      </c>
      <c r="Q11695">
        <v>0</v>
      </c>
      <c r="R11695">
        <v>0</v>
      </c>
      <c r="S11695">
        <v>0</v>
      </c>
      <c r="T11695">
        <v>0</v>
      </c>
      <c r="U11695">
        <v>0.10199999999999999</v>
      </c>
    </row>
    <row r="11696" spans="1:21" x14ac:dyDescent="0.3">
      <c r="A11696">
        <v>14</v>
      </c>
      <c r="B11696" s="1" t="s">
        <v>24</v>
      </c>
      <c r="C11696" s="1" t="s">
        <v>511</v>
      </c>
      <c r="D11696" s="1" t="s">
        <v>95</v>
      </c>
      <c r="E11696">
        <v>100101</v>
      </c>
      <c r="F11696" s="1" t="s">
        <v>14</v>
      </c>
      <c r="G11696">
        <v>100101001</v>
      </c>
      <c r="H11696" s="1" t="s">
        <v>15</v>
      </c>
      <c r="I11696" s="1" t="s">
        <v>28</v>
      </c>
      <c r="J11696">
        <v>2</v>
      </c>
      <c r="K11696" s="1" t="s">
        <v>27</v>
      </c>
      <c r="L11696" s="1" t="s">
        <v>547</v>
      </c>
      <c r="M11696">
        <v>151.27000000000001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</row>
    <row r="11697" spans="1:21" x14ac:dyDescent="0.3">
      <c r="A11697">
        <v>14</v>
      </c>
      <c r="B11697" s="1" t="s">
        <v>24</v>
      </c>
      <c r="C11697" s="1" t="s">
        <v>511</v>
      </c>
      <c r="D11697" s="1" t="s">
        <v>95</v>
      </c>
      <c r="E11697">
        <v>100101</v>
      </c>
      <c r="F11697" s="1" t="s">
        <v>14</v>
      </c>
      <c r="G11697">
        <v>100101007</v>
      </c>
      <c r="H11697" s="1" t="s">
        <v>195</v>
      </c>
      <c r="I11697" s="1" t="s">
        <v>200</v>
      </c>
      <c r="J11697">
        <v>5</v>
      </c>
      <c r="K11697" s="1" t="s">
        <v>17</v>
      </c>
      <c r="L11697" s="1" t="s">
        <v>547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24.8</v>
      </c>
      <c r="S11697">
        <v>0</v>
      </c>
      <c r="T11697">
        <v>0</v>
      </c>
      <c r="U11697">
        <v>0</v>
      </c>
    </row>
    <row r="11698" spans="1:21" x14ac:dyDescent="0.3">
      <c r="A11698">
        <v>14</v>
      </c>
      <c r="B11698" s="1" t="s">
        <v>24</v>
      </c>
      <c r="C11698" s="1" t="s">
        <v>511</v>
      </c>
      <c r="D11698" s="1" t="s">
        <v>95</v>
      </c>
      <c r="E11698">
        <v>100101</v>
      </c>
      <c r="F11698" s="1" t="s">
        <v>14</v>
      </c>
      <c r="G11698">
        <v>100101007</v>
      </c>
      <c r="H11698" s="1" t="s">
        <v>195</v>
      </c>
      <c r="I11698" s="1" t="s">
        <v>196</v>
      </c>
      <c r="J11698">
        <v>5</v>
      </c>
      <c r="K11698" s="1" t="s">
        <v>17</v>
      </c>
      <c r="L11698" s="1" t="s">
        <v>547</v>
      </c>
      <c r="M11698">
        <v>0</v>
      </c>
      <c r="N11698">
        <v>0</v>
      </c>
      <c r="O11698">
        <v>0</v>
      </c>
      <c r="P11698">
        <v>0</v>
      </c>
      <c r="Q11698">
        <v>17.043500000000002</v>
      </c>
      <c r="R11698">
        <v>58.23</v>
      </c>
      <c r="S11698">
        <v>0</v>
      </c>
      <c r="T11698">
        <v>0</v>
      </c>
      <c r="U11698">
        <v>0</v>
      </c>
    </row>
    <row r="11699" spans="1:21" x14ac:dyDescent="0.3">
      <c r="A11699">
        <v>14</v>
      </c>
      <c r="B11699" s="1" t="s">
        <v>24</v>
      </c>
      <c r="C11699" s="1" t="s">
        <v>511</v>
      </c>
      <c r="D11699" s="1" t="s">
        <v>95</v>
      </c>
      <c r="E11699">
        <v>100101</v>
      </c>
      <c r="F11699" s="1" t="s">
        <v>14</v>
      </c>
      <c r="G11699">
        <v>100101011</v>
      </c>
      <c r="H11699" s="1" t="s">
        <v>83</v>
      </c>
      <c r="I11699" s="1" t="s">
        <v>84</v>
      </c>
      <c r="J11699">
        <v>5</v>
      </c>
      <c r="K11699" s="1" t="s">
        <v>17</v>
      </c>
      <c r="L11699" s="1" t="s">
        <v>547</v>
      </c>
      <c r="M11699">
        <v>0</v>
      </c>
      <c r="N11699">
        <v>0</v>
      </c>
      <c r="O11699">
        <v>0</v>
      </c>
      <c r="P11699">
        <v>0</v>
      </c>
      <c r="Q11699">
        <v>0.36899999999999999</v>
      </c>
      <c r="R11699">
        <v>0</v>
      </c>
      <c r="S11699">
        <v>0.45</v>
      </c>
      <c r="T11699">
        <v>0</v>
      </c>
      <c r="U11699">
        <v>0</v>
      </c>
    </row>
    <row r="11700" spans="1:21" x14ac:dyDescent="0.3">
      <c r="A11700">
        <v>14</v>
      </c>
      <c r="B11700" s="1" t="s">
        <v>24</v>
      </c>
      <c r="C11700" s="1" t="s">
        <v>511</v>
      </c>
      <c r="D11700" s="1" t="s">
        <v>95</v>
      </c>
      <c r="E11700">
        <v>100103</v>
      </c>
      <c r="F11700" s="1" t="s">
        <v>35</v>
      </c>
      <c r="G11700">
        <v>100103002</v>
      </c>
      <c r="H11700" s="1" t="s">
        <v>38</v>
      </c>
      <c r="I11700" s="1" t="s">
        <v>42</v>
      </c>
      <c r="J11700">
        <v>7</v>
      </c>
      <c r="K11700" s="1" t="s">
        <v>34</v>
      </c>
      <c r="L11700" s="1" t="s">
        <v>547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15</v>
      </c>
    </row>
    <row r="11701" spans="1:21" x14ac:dyDescent="0.3">
      <c r="A11701">
        <v>14</v>
      </c>
      <c r="B11701" s="1" t="s">
        <v>24</v>
      </c>
      <c r="C11701" s="1" t="s">
        <v>511</v>
      </c>
      <c r="D11701" s="1" t="s">
        <v>95</v>
      </c>
      <c r="E11701">
        <v>100103</v>
      </c>
      <c r="F11701" s="1" t="s">
        <v>35</v>
      </c>
      <c r="G11701">
        <v>100103002</v>
      </c>
      <c r="H11701" s="1" t="s">
        <v>38</v>
      </c>
      <c r="I11701" s="1" t="s">
        <v>41</v>
      </c>
      <c r="J11701">
        <v>4</v>
      </c>
      <c r="K11701" s="1" t="s">
        <v>30</v>
      </c>
      <c r="L11701" s="1" t="s">
        <v>547</v>
      </c>
      <c r="M11701">
        <v>0</v>
      </c>
      <c r="N11701">
        <v>0</v>
      </c>
      <c r="O11701">
        <v>0</v>
      </c>
      <c r="P11701">
        <v>16.507400000000001</v>
      </c>
      <c r="Q11701">
        <v>0</v>
      </c>
      <c r="R11701">
        <v>0</v>
      </c>
      <c r="S11701">
        <v>0</v>
      </c>
      <c r="T11701">
        <v>0</v>
      </c>
      <c r="U11701">
        <v>0</v>
      </c>
    </row>
    <row r="11702" spans="1:21" x14ac:dyDescent="0.3">
      <c r="A11702">
        <v>14</v>
      </c>
      <c r="B11702" s="1" t="s">
        <v>24</v>
      </c>
      <c r="C11702" s="1" t="s">
        <v>511</v>
      </c>
      <c r="D11702" s="1" t="s">
        <v>95</v>
      </c>
      <c r="E11702">
        <v>100104</v>
      </c>
      <c r="F11702" s="1" t="s">
        <v>57</v>
      </c>
      <c r="G11702">
        <v>100104002</v>
      </c>
      <c r="H11702" s="1" t="s">
        <v>58</v>
      </c>
      <c r="I11702" s="1" t="s">
        <v>71</v>
      </c>
      <c r="J11702">
        <v>7</v>
      </c>
      <c r="K11702" s="1" t="s">
        <v>34</v>
      </c>
      <c r="L11702" s="1" t="s">
        <v>547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21.494</v>
      </c>
      <c r="U11702">
        <v>11.977</v>
      </c>
    </row>
    <row r="11703" spans="1:21" x14ac:dyDescent="0.3">
      <c r="A11703">
        <v>14</v>
      </c>
      <c r="B11703" s="1" t="s">
        <v>24</v>
      </c>
      <c r="C11703" s="1" t="s">
        <v>511</v>
      </c>
      <c r="D11703" s="1" t="s">
        <v>95</v>
      </c>
      <c r="E11703">
        <v>100104</v>
      </c>
      <c r="F11703" s="1" t="s">
        <v>57</v>
      </c>
      <c r="G11703">
        <v>100104002</v>
      </c>
      <c r="H11703" s="1" t="s">
        <v>58</v>
      </c>
      <c r="I11703" s="1" t="s">
        <v>64</v>
      </c>
      <c r="J11703">
        <v>5</v>
      </c>
      <c r="K11703" s="1" t="s">
        <v>17</v>
      </c>
      <c r="L11703" s="1" t="s">
        <v>547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0.98</v>
      </c>
      <c r="S11703">
        <v>0</v>
      </c>
      <c r="T11703">
        <v>0</v>
      </c>
      <c r="U11703">
        <v>0</v>
      </c>
    </row>
    <row r="11704" spans="1:21" x14ac:dyDescent="0.3">
      <c r="A11704">
        <v>14</v>
      </c>
      <c r="B11704" s="1" t="s">
        <v>24</v>
      </c>
      <c r="C11704" s="1" t="s">
        <v>511</v>
      </c>
      <c r="D11704" s="1" t="s">
        <v>95</v>
      </c>
      <c r="E11704">
        <v>100104</v>
      </c>
      <c r="F11704" s="1" t="s">
        <v>57</v>
      </c>
      <c r="G11704">
        <v>100104002</v>
      </c>
      <c r="H11704" s="1" t="s">
        <v>58</v>
      </c>
      <c r="I11704" s="1" t="s">
        <v>63</v>
      </c>
      <c r="J11704">
        <v>5</v>
      </c>
      <c r="K11704" s="1" t="s">
        <v>17</v>
      </c>
      <c r="L11704" s="1" t="s">
        <v>547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8.8689999999999998</v>
      </c>
      <c r="S11704">
        <v>0</v>
      </c>
      <c r="T11704">
        <v>0</v>
      </c>
      <c r="U11704">
        <v>0</v>
      </c>
    </row>
    <row r="11705" spans="1:21" x14ac:dyDescent="0.3">
      <c r="A11705">
        <v>14</v>
      </c>
      <c r="B11705" s="1" t="s">
        <v>24</v>
      </c>
      <c r="C11705" s="1" t="s">
        <v>511</v>
      </c>
      <c r="D11705" s="1" t="s">
        <v>95</v>
      </c>
      <c r="E11705">
        <v>100104</v>
      </c>
      <c r="F11705" s="1" t="s">
        <v>57</v>
      </c>
      <c r="G11705">
        <v>100104002</v>
      </c>
      <c r="H11705" s="1" t="s">
        <v>58</v>
      </c>
      <c r="I11705" s="1" t="s">
        <v>60</v>
      </c>
      <c r="J11705">
        <v>5</v>
      </c>
      <c r="K11705" s="1" t="s">
        <v>17</v>
      </c>
      <c r="L11705" s="1" t="s">
        <v>547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8.0654000000000003</v>
      </c>
      <c r="S11705">
        <v>0</v>
      </c>
      <c r="T11705">
        <v>0</v>
      </c>
      <c r="U11705">
        <v>0</v>
      </c>
    </row>
    <row r="11706" spans="1:21" x14ac:dyDescent="0.3">
      <c r="A11706">
        <v>14</v>
      </c>
      <c r="B11706" s="1" t="s">
        <v>24</v>
      </c>
      <c r="C11706" s="1" t="s">
        <v>511</v>
      </c>
      <c r="D11706" s="1" t="s">
        <v>95</v>
      </c>
      <c r="E11706">
        <v>100104</v>
      </c>
      <c r="F11706" s="1" t="s">
        <v>57</v>
      </c>
      <c r="G11706">
        <v>100104002</v>
      </c>
      <c r="H11706" s="1" t="s">
        <v>58</v>
      </c>
      <c r="I11706" s="1" t="s">
        <v>68</v>
      </c>
      <c r="J11706">
        <v>3</v>
      </c>
      <c r="K11706" s="1" t="s">
        <v>32</v>
      </c>
      <c r="L11706" s="1" t="s">
        <v>547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0.95199999999999996</v>
      </c>
    </row>
    <row r="11707" spans="1:21" x14ac:dyDescent="0.3">
      <c r="A11707">
        <v>14</v>
      </c>
      <c r="B11707" s="1" t="s">
        <v>24</v>
      </c>
      <c r="C11707" s="1" t="s">
        <v>511</v>
      </c>
      <c r="D11707" s="1" t="s">
        <v>95</v>
      </c>
      <c r="E11707">
        <v>100105</v>
      </c>
      <c r="F11707" s="1" t="s">
        <v>9</v>
      </c>
      <c r="G11707">
        <v>100105004</v>
      </c>
      <c r="H11707" s="1" t="s">
        <v>79</v>
      </c>
      <c r="I11707" s="1" t="s">
        <v>82</v>
      </c>
      <c r="J11707">
        <v>6</v>
      </c>
      <c r="K11707" s="1" t="s">
        <v>9</v>
      </c>
      <c r="L11707" s="1" t="s">
        <v>547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10.538</v>
      </c>
      <c r="S11707">
        <v>0</v>
      </c>
      <c r="T11707">
        <v>0</v>
      </c>
      <c r="U11707">
        <v>0</v>
      </c>
    </row>
    <row r="11708" spans="1:21" x14ac:dyDescent="0.3">
      <c r="A11708">
        <v>14</v>
      </c>
      <c r="B11708" s="1" t="s">
        <v>24</v>
      </c>
      <c r="C11708" s="1" t="s">
        <v>511</v>
      </c>
      <c r="D11708" s="1" t="s">
        <v>95</v>
      </c>
      <c r="E11708">
        <v>100107</v>
      </c>
      <c r="F11708" s="1" t="s">
        <v>95</v>
      </c>
      <c r="G11708">
        <v>100107012</v>
      </c>
      <c r="H11708" s="1" t="s">
        <v>96</v>
      </c>
      <c r="I11708" s="1" t="s">
        <v>102</v>
      </c>
      <c r="J11708">
        <v>3</v>
      </c>
      <c r="K11708" s="1" t="s">
        <v>32</v>
      </c>
      <c r="L11708" s="1" t="s">
        <v>547</v>
      </c>
      <c r="M11708">
        <v>1.5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</row>
    <row r="11709" spans="1:21" x14ac:dyDescent="0.3">
      <c r="A11709">
        <v>14</v>
      </c>
      <c r="B11709" s="1" t="s">
        <v>24</v>
      </c>
      <c r="C11709" s="1" t="s">
        <v>511</v>
      </c>
      <c r="D11709" s="1" t="s">
        <v>95</v>
      </c>
      <c r="E11709">
        <v>100107</v>
      </c>
      <c r="F11709" s="1" t="s">
        <v>95</v>
      </c>
      <c r="G11709">
        <v>100107012</v>
      </c>
      <c r="H11709" s="1" t="s">
        <v>96</v>
      </c>
      <c r="I11709" s="1" t="s">
        <v>103</v>
      </c>
      <c r="J11709">
        <v>7</v>
      </c>
      <c r="K11709" s="1" t="s">
        <v>34</v>
      </c>
      <c r="L11709" s="1" t="s">
        <v>547</v>
      </c>
      <c r="M11709">
        <v>0</v>
      </c>
      <c r="N11709">
        <v>19.7712</v>
      </c>
      <c r="O11709">
        <v>12.9062</v>
      </c>
      <c r="P11709">
        <v>8.7872000000000003</v>
      </c>
      <c r="Q11709">
        <v>0</v>
      </c>
      <c r="R11709">
        <v>0</v>
      </c>
      <c r="S11709">
        <v>0</v>
      </c>
      <c r="T11709">
        <v>9.8856000000000002</v>
      </c>
      <c r="U11709">
        <v>0</v>
      </c>
    </row>
    <row r="11710" spans="1:21" x14ac:dyDescent="0.3">
      <c r="A11710">
        <v>14</v>
      </c>
      <c r="B11710" s="1" t="s">
        <v>24</v>
      </c>
      <c r="C11710" s="1" t="s">
        <v>485</v>
      </c>
      <c r="D11710" s="1" t="s">
        <v>381</v>
      </c>
      <c r="E11710">
        <v>100101</v>
      </c>
      <c r="F11710" s="1" t="s">
        <v>14</v>
      </c>
      <c r="G11710">
        <v>100101001</v>
      </c>
      <c r="H11710" s="1" t="s">
        <v>15</v>
      </c>
      <c r="I11710" s="1" t="s">
        <v>33</v>
      </c>
      <c r="J11710">
        <v>7</v>
      </c>
      <c r="K11710" s="1" t="s">
        <v>34</v>
      </c>
      <c r="L11710" s="1">
        <v>133</v>
      </c>
      <c r="M11710">
        <v>18.211500000000001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</row>
    <row r="11711" spans="1:21" x14ac:dyDescent="0.3">
      <c r="A11711">
        <v>14</v>
      </c>
      <c r="B11711" s="1" t="s">
        <v>24</v>
      </c>
      <c r="C11711" s="1" t="s">
        <v>485</v>
      </c>
      <c r="D11711" s="1" t="s">
        <v>381</v>
      </c>
      <c r="E11711">
        <v>100101</v>
      </c>
      <c r="F11711" s="1" t="s">
        <v>14</v>
      </c>
      <c r="G11711">
        <v>100101004</v>
      </c>
      <c r="H11711" s="1" t="s">
        <v>46</v>
      </c>
      <c r="I11711" s="1" t="s">
        <v>49</v>
      </c>
      <c r="J11711">
        <v>2</v>
      </c>
      <c r="K11711" s="1" t="s">
        <v>27</v>
      </c>
      <c r="L11711" s="1">
        <v>133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23.976800000000001</v>
      </c>
    </row>
    <row r="11712" spans="1:21" x14ac:dyDescent="0.3">
      <c r="A11712">
        <v>14</v>
      </c>
      <c r="B11712" s="1" t="s">
        <v>24</v>
      </c>
      <c r="C11712" s="1" t="s">
        <v>485</v>
      </c>
      <c r="D11712" s="1" t="s">
        <v>381</v>
      </c>
      <c r="E11712">
        <v>100101</v>
      </c>
      <c r="F11712" s="1" t="s">
        <v>14</v>
      </c>
      <c r="G11712">
        <v>100112025</v>
      </c>
      <c r="H11712" s="1" t="s">
        <v>53</v>
      </c>
      <c r="I11712" s="1" t="s">
        <v>55</v>
      </c>
      <c r="J11712">
        <v>2</v>
      </c>
      <c r="K11712" s="1" t="s">
        <v>27</v>
      </c>
      <c r="L11712" s="1">
        <v>133</v>
      </c>
      <c r="M11712">
        <v>24.039300000000001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</row>
    <row r="11713" spans="1:21" x14ac:dyDescent="0.3">
      <c r="A11713">
        <v>14</v>
      </c>
      <c r="B11713" s="1" t="s">
        <v>24</v>
      </c>
      <c r="C11713" s="1" t="s">
        <v>491</v>
      </c>
      <c r="D11713" s="1" t="s">
        <v>392</v>
      </c>
      <c r="E11713">
        <v>100101</v>
      </c>
      <c r="F11713" s="1" t="s">
        <v>14</v>
      </c>
      <c r="G11713">
        <v>100101001</v>
      </c>
      <c r="H11713" s="1" t="s">
        <v>15</v>
      </c>
      <c r="I11713" s="1" t="s">
        <v>31</v>
      </c>
      <c r="J11713">
        <v>3</v>
      </c>
      <c r="K11713" s="1" t="s">
        <v>32</v>
      </c>
      <c r="L11713" s="1">
        <v>143</v>
      </c>
      <c r="M11713">
        <v>102.06</v>
      </c>
      <c r="N11713">
        <v>20.411999999999999</v>
      </c>
      <c r="O11713">
        <v>102.05929999999999</v>
      </c>
      <c r="P11713">
        <v>326.5899</v>
      </c>
      <c r="Q11713">
        <v>367.41359999999997</v>
      </c>
      <c r="R11713">
        <v>449.09109999999998</v>
      </c>
      <c r="S11713">
        <v>551.12090000000001</v>
      </c>
      <c r="T11713">
        <v>81.647999999999996</v>
      </c>
      <c r="U11713">
        <v>0</v>
      </c>
    </row>
    <row r="11714" spans="1:21" x14ac:dyDescent="0.3">
      <c r="A11714">
        <v>14</v>
      </c>
      <c r="B11714" s="1" t="s">
        <v>24</v>
      </c>
      <c r="C11714" s="1" t="s">
        <v>491</v>
      </c>
      <c r="D11714" s="1" t="s">
        <v>392</v>
      </c>
      <c r="E11714">
        <v>100101</v>
      </c>
      <c r="F11714" s="1" t="s">
        <v>14</v>
      </c>
      <c r="G11714">
        <v>100101001</v>
      </c>
      <c r="H11714" s="1" t="s">
        <v>15</v>
      </c>
      <c r="I11714" s="1" t="s">
        <v>28</v>
      </c>
      <c r="J11714">
        <v>2</v>
      </c>
      <c r="K11714" s="1" t="s">
        <v>27</v>
      </c>
      <c r="L11714" s="1">
        <v>143</v>
      </c>
      <c r="M11714">
        <v>0</v>
      </c>
      <c r="N11714">
        <v>0</v>
      </c>
      <c r="O11714">
        <v>8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</row>
    <row r="11715" spans="1:21" x14ac:dyDescent="0.3">
      <c r="A11715">
        <v>14</v>
      </c>
      <c r="B11715" s="1" t="s">
        <v>24</v>
      </c>
      <c r="C11715" s="1" t="s">
        <v>497</v>
      </c>
      <c r="D11715" s="1" t="s">
        <v>397</v>
      </c>
      <c r="E11715">
        <v>100101</v>
      </c>
      <c r="F11715" s="1" t="s">
        <v>14</v>
      </c>
      <c r="G11715">
        <v>100101001</v>
      </c>
      <c r="H11715" s="1" t="s">
        <v>15</v>
      </c>
      <c r="I11715" s="1" t="s">
        <v>33</v>
      </c>
      <c r="J11715">
        <v>7</v>
      </c>
      <c r="K11715" s="1" t="s">
        <v>34</v>
      </c>
      <c r="L11715" s="1">
        <v>152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18.189599999999999</v>
      </c>
      <c r="T11715">
        <v>0</v>
      </c>
      <c r="U11715">
        <v>0</v>
      </c>
    </row>
    <row r="11716" spans="1:21" x14ac:dyDescent="0.3">
      <c r="A11716">
        <v>14</v>
      </c>
      <c r="B11716" s="1" t="s">
        <v>24</v>
      </c>
      <c r="C11716" s="1" t="s">
        <v>497</v>
      </c>
      <c r="D11716" s="1" t="s">
        <v>397</v>
      </c>
      <c r="E11716">
        <v>100101</v>
      </c>
      <c r="F11716" s="1" t="s">
        <v>14</v>
      </c>
      <c r="G11716">
        <v>100101001</v>
      </c>
      <c r="H11716" s="1" t="s">
        <v>15</v>
      </c>
      <c r="I11716" s="1" t="s">
        <v>28</v>
      </c>
      <c r="J11716">
        <v>2</v>
      </c>
      <c r="K11716" s="1" t="s">
        <v>27</v>
      </c>
      <c r="L11716" s="1">
        <v>152</v>
      </c>
      <c r="M11716">
        <v>0</v>
      </c>
      <c r="N11716">
        <v>0</v>
      </c>
      <c r="O11716">
        <v>508.8</v>
      </c>
      <c r="P11716">
        <v>996.4</v>
      </c>
      <c r="Q11716">
        <v>0</v>
      </c>
      <c r="R11716">
        <v>0</v>
      </c>
      <c r="S11716">
        <v>0</v>
      </c>
      <c r="T11716">
        <v>0</v>
      </c>
      <c r="U11716">
        <v>0</v>
      </c>
    </row>
    <row r="11717" spans="1:21" x14ac:dyDescent="0.3">
      <c r="A11717">
        <v>14</v>
      </c>
      <c r="B11717" s="1" t="s">
        <v>24</v>
      </c>
      <c r="C11717" s="1" t="s">
        <v>497</v>
      </c>
      <c r="D11717" s="1" t="s">
        <v>397</v>
      </c>
      <c r="E11717">
        <v>100107</v>
      </c>
      <c r="F11717" s="1" t="s">
        <v>95</v>
      </c>
      <c r="G11717">
        <v>100107012</v>
      </c>
      <c r="H11717" s="1" t="s">
        <v>96</v>
      </c>
      <c r="I11717" s="1" t="s">
        <v>103</v>
      </c>
      <c r="J11717">
        <v>7</v>
      </c>
      <c r="K11717" s="1" t="s">
        <v>34</v>
      </c>
      <c r="L11717" s="1">
        <v>152</v>
      </c>
      <c r="M11717">
        <v>4.9428000000000001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</row>
    <row r="11718" spans="1:21" x14ac:dyDescent="0.3">
      <c r="A11718">
        <v>14</v>
      </c>
      <c r="B11718" s="1" t="s">
        <v>24</v>
      </c>
      <c r="C11718" s="1" t="s">
        <v>497</v>
      </c>
      <c r="D11718" s="1" t="s">
        <v>397</v>
      </c>
      <c r="E11718">
        <v>100109</v>
      </c>
      <c r="F11718" s="1" t="s">
        <v>115</v>
      </c>
      <c r="G11718">
        <v>100109001</v>
      </c>
      <c r="H11718" s="1" t="s">
        <v>115</v>
      </c>
      <c r="I11718" s="1" t="s">
        <v>121</v>
      </c>
      <c r="J11718">
        <v>5</v>
      </c>
      <c r="K11718" s="1" t="s">
        <v>17</v>
      </c>
      <c r="L11718" s="1">
        <v>152</v>
      </c>
      <c r="M11718">
        <v>0</v>
      </c>
      <c r="N11718">
        <v>0</v>
      </c>
      <c r="O11718">
        <v>17.712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</row>
    <row r="11719" spans="1:21" x14ac:dyDescent="0.3">
      <c r="A11719">
        <v>14</v>
      </c>
      <c r="B11719" s="1" t="s">
        <v>24</v>
      </c>
      <c r="C11719" s="1" t="s">
        <v>432</v>
      </c>
      <c r="D11719" s="1" t="s">
        <v>193</v>
      </c>
      <c r="E11719">
        <v>100101</v>
      </c>
      <c r="F11719" s="1" t="s">
        <v>14</v>
      </c>
      <c r="G11719">
        <v>100101007</v>
      </c>
      <c r="H11719" s="1" t="s">
        <v>195</v>
      </c>
      <c r="I11719" s="1" t="s">
        <v>196</v>
      </c>
      <c r="J11719">
        <v>5</v>
      </c>
      <c r="K11719" s="1" t="s">
        <v>17</v>
      </c>
      <c r="L11719" s="1">
        <v>7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22.4</v>
      </c>
      <c r="U11719">
        <v>0</v>
      </c>
    </row>
    <row r="11720" spans="1:21" x14ac:dyDescent="0.3">
      <c r="A11720">
        <v>14</v>
      </c>
      <c r="B11720" s="1" t="s">
        <v>24</v>
      </c>
      <c r="C11720" s="1" t="s">
        <v>498</v>
      </c>
      <c r="D11720" s="1" t="s">
        <v>398</v>
      </c>
      <c r="E11720">
        <v>100101</v>
      </c>
      <c r="F11720" s="1" t="s">
        <v>14</v>
      </c>
      <c r="G11720">
        <v>100101001</v>
      </c>
      <c r="H11720" s="1" t="s">
        <v>15</v>
      </c>
      <c r="I11720" s="1" t="s">
        <v>16</v>
      </c>
      <c r="J11720">
        <v>5</v>
      </c>
      <c r="K11720" s="1" t="s">
        <v>17</v>
      </c>
      <c r="L11720" s="1">
        <v>163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3.96</v>
      </c>
    </row>
    <row r="11721" spans="1:21" x14ac:dyDescent="0.3">
      <c r="A11721">
        <v>14</v>
      </c>
      <c r="B11721" s="1" t="s">
        <v>24</v>
      </c>
      <c r="C11721" s="1" t="s">
        <v>498</v>
      </c>
      <c r="D11721" s="1" t="s">
        <v>398</v>
      </c>
      <c r="E11721">
        <v>100101</v>
      </c>
      <c r="F11721" s="1" t="s">
        <v>14</v>
      </c>
      <c r="G11721">
        <v>100101001</v>
      </c>
      <c r="H11721" s="1" t="s">
        <v>15</v>
      </c>
      <c r="I11721" s="1" t="s">
        <v>31</v>
      </c>
      <c r="J11721">
        <v>3</v>
      </c>
      <c r="K11721" s="1" t="s">
        <v>32</v>
      </c>
      <c r="L11721" s="1">
        <v>163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1.9084000000000001</v>
      </c>
    </row>
    <row r="11722" spans="1:21" x14ac:dyDescent="0.3">
      <c r="A11722">
        <v>14</v>
      </c>
      <c r="B11722" s="1" t="s">
        <v>24</v>
      </c>
      <c r="C11722" s="1" t="s">
        <v>498</v>
      </c>
      <c r="D11722" s="1" t="s">
        <v>398</v>
      </c>
      <c r="E11722">
        <v>100101</v>
      </c>
      <c r="F11722" s="1" t="s">
        <v>14</v>
      </c>
      <c r="G11722">
        <v>100101001</v>
      </c>
      <c r="H11722" s="1" t="s">
        <v>15</v>
      </c>
      <c r="I11722" s="1" t="s">
        <v>33</v>
      </c>
      <c r="J11722">
        <v>7</v>
      </c>
      <c r="K11722" s="1" t="s">
        <v>34</v>
      </c>
      <c r="L11722" s="1">
        <v>163</v>
      </c>
      <c r="M11722">
        <v>0</v>
      </c>
      <c r="N11722">
        <v>0</v>
      </c>
      <c r="O11722">
        <v>0</v>
      </c>
      <c r="P11722">
        <v>10.7272</v>
      </c>
      <c r="Q11722">
        <v>10.2608</v>
      </c>
      <c r="R11722">
        <v>20.521599999999999</v>
      </c>
      <c r="S11722">
        <v>10.2608</v>
      </c>
      <c r="T11722">
        <v>8.3952000000000009</v>
      </c>
      <c r="U11722">
        <v>0</v>
      </c>
    </row>
    <row r="11723" spans="1:21" x14ac:dyDescent="0.3">
      <c r="A11723">
        <v>14</v>
      </c>
      <c r="B11723" s="1" t="s">
        <v>24</v>
      </c>
      <c r="C11723" s="1" t="s">
        <v>498</v>
      </c>
      <c r="D11723" s="1" t="s">
        <v>398</v>
      </c>
      <c r="E11723">
        <v>100101</v>
      </c>
      <c r="F11723" s="1" t="s">
        <v>14</v>
      </c>
      <c r="G11723">
        <v>100101001</v>
      </c>
      <c r="H11723" s="1" t="s">
        <v>15</v>
      </c>
      <c r="I11723" s="1" t="s">
        <v>19</v>
      </c>
      <c r="J11723">
        <v>5</v>
      </c>
      <c r="K11723" s="1" t="s">
        <v>17</v>
      </c>
      <c r="L11723" s="1">
        <v>163</v>
      </c>
      <c r="M11723">
        <v>1.35</v>
      </c>
      <c r="N11723">
        <v>3.375</v>
      </c>
      <c r="O11723">
        <v>0</v>
      </c>
      <c r="P11723">
        <v>0.72</v>
      </c>
      <c r="Q11723">
        <v>1.9125000000000001</v>
      </c>
      <c r="R11723">
        <v>0</v>
      </c>
      <c r="S11723">
        <v>0</v>
      </c>
      <c r="T11723">
        <v>0</v>
      </c>
      <c r="U11723">
        <v>0</v>
      </c>
    </row>
    <row r="11724" spans="1:21" x14ac:dyDescent="0.3">
      <c r="A11724">
        <v>14</v>
      </c>
      <c r="B11724" s="1" t="s">
        <v>24</v>
      </c>
      <c r="C11724" s="1" t="s">
        <v>498</v>
      </c>
      <c r="D11724" s="1" t="s">
        <v>398</v>
      </c>
      <c r="E11724">
        <v>100101</v>
      </c>
      <c r="F11724" s="1" t="s">
        <v>14</v>
      </c>
      <c r="G11724">
        <v>100101006</v>
      </c>
      <c r="H11724" s="1" t="s">
        <v>163</v>
      </c>
      <c r="I11724" s="1" t="s">
        <v>164</v>
      </c>
      <c r="J11724">
        <v>5</v>
      </c>
      <c r="K11724" s="1" t="s">
        <v>17</v>
      </c>
      <c r="L11724" s="1">
        <v>163</v>
      </c>
      <c r="M11724">
        <v>0.27600000000000002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</row>
    <row r="11725" spans="1:21" x14ac:dyDescent="0.3">
      <c r="A11725">
        <v>14</v>
      </c>
      <c r="B11725" s="1" t="s">
        <v>24</v>
      </c>
      <c r="C11725" s="1" t="s">
        <v>503</v>
      </c>
      <c r="D11725" s="1" t="s">
        <v>403</v>
      </c>
      <c r="E11725">
        <v>100103</v>
      </c>
      <c r="F11725" s="1" t="s">
        <v>35</v>
      </c>
      <c r="G11725">
        <v>100103001</v>
      </c>
      <c r="H11725" s="1" t="s">
        <v>36</v>
      </c>
      <c r="I11725" s="1" t="s">
        <v>37</v>
      </c>
      <c r="J11725">
        <v>5</v>
      </c>
      <c r="K11725" s="1" t="s">
        <v>17</v>
      </c>
      <c r="L11725" s="1">
        <v>174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3.5649999999999999</v>
      </c>
      <c r="U11725">
        <v>0</v>
      </c>
    </row>
    <row r="11726" spans="1:21" x14ac:dyDescent="0.3">
      <c r="A11726">
        <v>14</v>
      </c>
      <c r="B11726" s="1" t="s">
        <v>24</v>
      </c>
      <c r="C11726" s="1" t="s">
        <v>504</v>
      </c>
      <c r="D11726" s="1" t="s">
        <v>404</v>
      </c>
      <c r="E11726">
        <v>100101</v>
      </c>
      <c r="F11726" s="1" t="s">
        <v>14</v>
      </c>
      <c r="G11726">
        <v>100101001</v>
      </c>
      <c r="H11726" s="1" t="s">
        <v>15</v>
      </c>
      <c r="I11726" s="1" t="s">
        <v>31</v>
      </c>
      <c r="J11726">
        <v>3</v>
      </c>
      <c r="K11726" s="1" t="s">
        <v>32</v>
      </c>
      <c r="L11726" s="1">
        <v>175</v>
      </c>
      <c r="M11726">
        <v>0</v>
      </c>
      <c r="N11726">
        <v>0</v>
      </c>
      <c r="O11726">
        <v>0</v>
      </c>
      <c r="P11726">
        <v>20.521599999999999</v>
      </c>
      <c r="Q11726">
        <v>0</v>
      </c>
      <c r="R11726">
        <v>44.898400000000002</v>
      </c>
      <c r="S11726">
        <v>55.725999999999999</v>
      </c>
      <c r="T11726">
        <v>27.863</v>
      </c>
      <c r="U11726">
        <v>34.828800000000001</v>
      </c>
    </row>
    <row r="11727" spans="1:21" x14ac:dyDescent="0.3">
      <c r="A11727">
        <v>14</v>
      </c>
      <c r="B11727" s="1" t="s">
        <v>24</v>
      </c>
      <c r="C11727" s="1" t="s">
        <v>504</v>
      </c>
      <c r="D11727" s="1" t="s">
        <v>404</v>
      </c>
      <c r="E11727">
        <v>100101</v>
      </c>
      <c r="F11727" s="1" t="s">
        <v>14</v>
      </c>
      <c r="G11727">
        <v>100101001</v>
      </c>
      <c r="H11727" s="1" t="s">
        <v>15</v>
      </c>
      <c r="I11727" s="1" t="s">
        <v>33</v>
      </c>
      <c r="J11727">
        <v>7</v>
      </c>
      <c r="K11727" s="1" t="s">
        <v>34</v>
      </c>
      <c r="L11727" s="1">
        <v>175</v>
      </c>
      <c r="M11727">
        <v>0</v>
      </c>
      <c r="N11727">
        <v>0</v>
      </c>
      <c r="O11727">
        <v>123.1296</v>
      </c>
      <c r="P11727">
        <v>174.66679999999999</v>
      </c>
      <c r="Q11727">
        <v>193.08959999999999</v>
      </c>
      <c r="R11727">
        <v>143.38120000000001</v>
      </c>
      <c r="S11727">
        <v>127.7936</v>
      </c>
      <c r="T11727">
        <v>0</v>
      </c>
      <c r="U11727">
        <v>17.723199999999999</v>
      </c>
    </row>
    <row r="11728" spans="1:21" x14ac:dyDescent="0.3">
      <c r="A11728">
        <v>14</v>
      </c>
      <c r="B11728" s="1" t="s">
        <v>24</v>
      </c>
      <c r="C11728" s="1" t="s">
        <v>504</v>
      </c>
      <c r="D11728" s="1" t="s">
        <v>404</v>
      </c>
      <c r="E11728">
        <v>100101</v>
      </c>
      <c r="F11728" s="1" t="s">
        <v>14</v>
      </c>
      <c r="G11728">
        <v>100101001</v>
      </c>
      <c r="H11728" s="1" t="s">
        <v>15</v>
      </c>
      <c r="I11728" s="1" t="s">
        <v>19</v>
      </c>
      <c r="J11728">
        <v>5</v>
      </c>
      <c r="K11728" s="1" t="s">
        <v>17</v>
      </c>
      <c r="L11728" s="1">
        <v>175</v>
      </c>
      <c r="M11728">
        <v>0.375</v>
      </c>
      <c r="N11728">
        <v>0</v>
      </c>
      <c r="O11728">
        <v>0</v>
      </c>
      <c r="P11728">
        <v>1.3391999999999999</v>
      </c>
      <c r="Q11728">
        <v>0</v>
      </c>
      <c r="R11728">
        <v>0</v>
      </c>
      <c r="S11728">
        <v>0</v>
      </c>
      <c r="T11728">
        <v>0</v>
      </c>
      <c r="U11728">
        <v>0</v>
      </c>
    </row>
    <row r="11729" spans="1:21" x14ac:dyDescent="0.3">
      <c r="A11729">
        <v>14</v>
      </c>
      <c r="B11729" s="1" t="s">
        <v>24</v>
      </c>
      <c r="C11729" s="1" t="s">
        <v>504</v>
      </c>
      <c r="D11729" s="1" t="s">
        <v>404</v>
      </c>
      <c r="E11729">
        <v>100103</v>
      </c>
      <c r="F11729" s="1" t="s">
        <v>35</v>
      </c>
      <c r="G11729">
        <v>100103001</v>
      </c>
      <c r="H11729" s="1" t="s">
        <v>36</v>
      </c>
      <c r="I11729" s="1" t="s">
        <v>37</v>
      </c>
      <c r="J11729">
        <v>5</v>
      </c>
      <c r="K11729" s="1" t="s">
        <v>17</v>
      </c>
      <c r="L11729" s="1">
        <v>175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1.1879999999999999</v>
      </c>
    </row>
    <row r="11730" spans="1:21" x14ac:dyDescent="0.3">
      <c r="A11730">
        <v>14</v>
      </c>
      <c r="B11730" s="1" t="s">
        <v>24</v>
      </c>
      <c r="C11730" s="1" t="s">
        <v>457</v>
      </c>
      <c r="D11730" s="1" t="s">
        <v>328</v>
      </c>
      <c r="E11730">
        <v>100101</v>
      </c>
      <c r="F11730" s="1" t="s">
        <v>14</v>
      </c>
      <c r="G11730">
        <v>100101001</v>
      </c>
      <c r="H11730" s="1" t="s">
        <v>15</v>
      </c>
      <c r="I11730" s="1" t="s">
        <v>16</v>
      </c>
      <c r="J11730">
        <v>5</v>
      </c>
      <c r="K11730" s="1" t="s">
        <v>17</v>
      </c>
      <c r="L11730" s="1">
        <v>60</v>
      </c>
      <c r="M11730">
        <v>0</v>
      </c>
      <c r="N11730">
        <v>14.688000000000001</v>
      </c>
      <c r="O11730">
        <v>9.39</v>
      </c>
      <c r="P11730">
        <v>24.485199999999999</v>
      </c>
      <c r="Q11730">
        <v>212.8254</v>
      </c>
      <c r="R11730">
        <v>315.09800000000001</v>
      </c>
      <c r="S11730">
        <v>882.41989999999998</v>
      </c>
      <c r="T11730">
        <v>399.11619999999999</v>
      </c>
      <c r="U11730">
        <v>426.5258</v>
      </c>
    </row>
    <row r="11731" spans="1:21" x14ac:dyDescent="0.3">
      <c r="A11731">
        <v>14</v>
      </c>
      <c r="B11731" s="1" t="s">
        <v>24</v>
      </c>
      <c r="C11731" s="1" t="s">
        <v>457</v>
      </c>
      <c r="D11731" s="1" t="s">
        <v>328</v>
      </c>
      <c r="E11731">
        <v>100101</v>
      </c>
      <c r="F11731" s="1" t="s">
        <v>14</v>
      </c>
      <c r="G11731">
        <v>100101001</v>
      </c>
      <c r="H11731" s="1" t="s">
        <v>15</v>
      </c>
      <c r="I11731" s="1" t="s">
        <v>31</v>
      </c>
      <c r="J11731">
        <v>3</v>
      </c>
      <c r="K11731" s="1" t="s">
        <v>32</v>
      </c>
      <c r="L11731" s="1">
        <v>60</v>
      </c>
      <c r="M11731">
        <v>271.68369999999999</v>
      </c>
      <c r="N11731">
        <v>102.06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</row>
    <row r="11732" spans="1:21" x14ac:dyDescent="0.3">
      <c r="A11732">
        <v>14</v>
      </c>
      <c r="B11732" s="1" t="s">
        <v>24</v>
      </c>
      <c r="C11732" s="1" t="s">
        <v>457</v>
      </c>
      <c r="D11732" s="1" t="s">
        <v>328</v>
      </c>
      <c r="E11732">
        <v>100101</v>
      </c>
      <c r="F11732" s="1" t="s">
        <v>14</v>
      </c>
      <c r="G11732">
        <v>100101001</v>
      </c>
      <c r="H11732" s="1" t="s">
        <v>15</v>
      </c>
      <c r="I11732" s="1" t="s">
        <v>33</v>
      </c>
      <c r="J11732">
        <v>7</v>
      </c>
      <c r="K11732" s="1" t="s">
        <v>34</v>
      </c>
      <c r="L11732" s="1">
        <v>60</v>
      </c>
      <c r="M11732">
        <v>1082.1735000000001</v>
      </c>
      <c r="N11732">
        <v>104.139</v>
      </c>
      <c r="O11732">
        <v>11.1936</v>
      </c>
      <c r="P11732">
        <v>0.93279999999999996</v>
      </c>
      <c r="Q11732">
        <v>0</v>
      </c>
      <c r="R11732">
        <v>0</v>
      </c>
      <c r="S11732">
        <v>0</v>
      </c>
      <c r="T11732">
        <v>0</v>
      </c>
      <c r="U11732">
        <v>0</v>
      </c>
    </row>
    <row r="11733" spans="1:21" x14ac:dyDescent="0.3">
      <c r="A11733">
        <v>14</v>
      </c>
      <c r="B11733" s="1" t="s">
        <v>24</v>
      </c>
      <c r="C11733" s="1" t="s">
        <v>457</v>
      </c>
      <c r="D11733" s="1" t="s">
        <v>328</v>
      </c>
      <c r="E11733">
        <v>100101</v>
      </c>
      <c r="F11733" s="1" t="s">
        <v>14</v>
      </c>
      <c r="G11733">
        <v>100101001</v>
      </c>
      <c r="H11733" s="1" t="s">
        <v>15</v>
      </c>
      <c r="I11733" s="1" t="s">
        <v>19</v>
      </c>
      <c r="J11733">
        <v>5</v>
      </c>
      <c r="K11733" s="1" t="s">
        <v>17</v>
      </c>
      <c r="L11733" s="1">
        <v>60</v>
      </c>
      <c r="M11733">
        <v>24.6462</v>
      </c>
      <c r="N11733">
        <v>490.14920000000001</v>
      </c>
      <c r="O11733">
        <v>1166.7508</v>
      </c>
      <c r="P11733">
        <v>567.82929999999999</v>
      </c>
      <c r="Q11733">
        <v>1014.8057</v>
      </c>
      <c r="R11733">
        <v>595.00789999999995</v>
      </c>
      <c r="S11733">
        <v>575.99220000000003</v>
      </c>
      <c r="T11733">
        <v>1095.4742000000001</v>
      </c>
      <c r="U11733">
        <v>1233.7555</v>
      </c>
    </row>
    <row r="11734" spans="1:21" x14ac:dyDescent="0.3">
      <c r="A11734">
        <v>14</v>
      </c>
      <c r="B11734" s="1" t="s">
        <v>24</v>
      </c>
      <c r="C11734" s="1" t="s">
        <v>457</v>
      </c>
      <c r="D11734" s="1" t="s">
        <v>328</v>
      </c>
      <c r="E11734">
        <v>100101</v>
      </c>
      <c r="F11734" s="1" t="s">
        <v>14</v>
      </c>
      <c r="G11734">
        <v>100101001</v>
      </c>
      <c r="H11734" s="1" t="s">
        <v>15</v>
      </c>
      <c r="I11734" s="1" t="s">
        <v>154</v>
      </c>
      <c r="J11734">
        <v>5</v>
      </c>
      <c r="K11734" s="1" t="s">
        <v>17</v>
      </c>
      <c r="L11734" s="1">
        <v>60</v>
      </c>
      <c r="M11734">
        <v>0</v>
      </c>
      <c r="N11734">
        <v>0</v>
      </c>
      <c r="O11734">
        <v>32.104799999999997</v>
      </c>
      <c r="P11734">
        <v>0</v>
      </c>
      <c r="Q11734">
        <v>0</v>
      </c>
      <c r="R11734">
        <v>0</v>
      </c>
      <c r="S11734">
        <v>59.04</v>
      </c>
      <c r="T11734">
        <v>0</v>
      </c>
      <c r="U11734">
        <v>0</v>
      </c>
    </row>
    <row r="11735" spans="1:21" x14ac:dyDescent="0.3">
      <c r="A11735">
        <v>14</v>
      </c>
      <c r="B11735" s="1" t="s">
        <v>24</v>
      </c>
      <c r="C11735" s="1" t="s">
        <v>457</v>
      </c>
      <c r="D11735" s="1" t="s">
        <v>328</v>
      </c>
      <c r="E11735">
        <v>100101</v>
      </c>
      <c r="F11735" s="1" t="s">
        <v>14</v>
      </c>
      <c r="G11735">
        <v>100101001</v>
      </c>
      <c r="H11735" s="1" t="s">
        <v>15</v>
      </c>
      <c r="I11735" s="1" t="s">
        <v>28</v>
      </c>
      <c r="J11735">
        <v>2</v>
      </c>
      <c r="K11735" s="1" t="s">
        <v>27</v>
      </c>
      <c r="L11735" s="1">
        <v>60</v>
      </c>
      <c r="M11735">
        <v>0</v>
      </c>
      <c r="N11735">
        <v>0</v>
      </c>
      <c r="O11735">
        <v>341.16</v>
      </c>
      <c r="P11735">
        <v>0</v>
      </c>
      <c r="Q11735">
        <v>0</v>
      </c>
      <c r="R11735">
        <v>0</v>
      </c>
      <c r="S11735">
        <v>10.737399999999999</v>
      </c>
      <c r="T11735">
        <v>0</v>
      </c>
      <c r="U11735">
        <v>9.8249999999999993</v>
      </c>
    </row>
    <row r="11736" spans="1:21" x14ac:dyDescent="0.3">
      <c r="A11736">
        <v>14</v>
      </c>
      <c r="B11736" s="1" t="s">
        <v>24</v>
      </c>
      <c r="C11736" s="1" t="s">
        <v>457</v>
      </c>
      <c r="D11736" s="1" t="s">
        <v>328</v>
      </c>
      <c r="E11736">
        <v>100101</v>
      </c>
      <c r="F11736" s="1" t="s">
        <v>14</v>
      </c>
      <c r="G11736">
        <v>100101001</v>
      </c>
      <c r="H11736" s="1" t="s">
        <v>15</v>
      </c>
      <c r="I11736" s="1" t="s">
        <v>25</v>
      </c>
      <c r="J11736">
        <v>5</v>
      </c>
      <c r="K11736" s="1" t="s">
        <v>17</v>
      </c>
      <c r="L11736" s="1">
        <v>60</v>
      </c>
      <c r="M11736">
        <v>0</v>
      </c>
      <c r="N11736">
        <v>0</v>
      </c>
      <c r="O11736">
        <v>0</v>
      </c>
      <c r="P11736">
        <v>0</v>
      </c>
      <c r="Q11736">
        <v>15.504</v>
      </c>
      <c r="R11736">
        <v>0</v>
      </c>
      <c r="S11736">
        <v>0</v>
      </c>
      <c r="T11736">
        <v>0</v>
      </c>
      <c r="U11736">
        <v>0</v>
      </c>
    </row>
    <row r="11737" spans="1:21" x14ac:dyDescent="0.3">
      <c r="A11737">
        <v>14</v>
      </c>
      <c r="B11737" s="1" t="s">
        <v>24</v>
      </c>
      <c r="C11737" s="1" t="s">
        <v>457</v>
      </c>
      <c r="D11737" s="1" t="s">
        <v>328</v>
      </c>
      <c r="E11737">
        <v>100101</v>
      </c>
      <c r="F11737" s="1" t="s">
        <v>14</v>
      </c>
      <c r="G11737">
        <v>100101001</v>
      </c>
      <c r="H11737" s="1" t="s">
        <v>15</v>
      </c>
      <c r="I11737" s="1" t="s">
        <v>301</v>
      </c>
      <c r="J11737">
        <v>5</v>
      </c>
      <c r="K11737" s="1" t="s">
        <v>17</v>
      </c>
      <c r="L11737" s="1">
        <v>60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3.1823999999999999</v>
      </c>
      <c r="S11737">
        <v>0</v>
      </c>
      <c r="T11737">
        <v>0</v>
      </c>
      <c r="U11737">
        <v>0</v>
      </c>
    </row>
    <row r="11738" spans="1:21" x14ac:dyDescent="0.3">
      <c r="A11738">
        <v>14</v>
      </c>
      <c r="B11738" s="1" t="s">
        <v>24</v>
      </c>
      <c r="C11738" s="1" t="s">
        <v>457</v>
      </c>
      <c r="D11738" s="1" t="s">
        <v>328</v>
      </c>
      <c r="E11738">
        <v>100101</v>
      </c>
      <c r="F11738" s="1" t="s">
        <v>14</v>
      </c>
      <c r="G11738">
        <v>100101004</v>
      </c>
      <c r="H11738" s="1" t="s">
        <v>46</v>
      </c>
      <c r="I11738" s="1" t="s">
        <v>52</v>
      </c>
      <c r="J11738">
        <v>7</v>
      </c>
      <c r="K11738" s="1" t="s">
        <v>34</v>
      </c>
      <c r="L11738" s="1">
        <v>60</v>
      </c>
      <c r="M11738">
        <v>275.4248</v>
      </c>
      <c r="N11738">
        <v>9.3363999999999994</v>
      </c>
      <c r="O11738">
        <v>0</v>
      </c>
      <c r="P11738">
        <v>20.594999999999999</v>
      </c>
      <c r="Q11738">
        <v>47.260399999999997</v>
      </c>
      <c r="R11738">
        <v>41.739199999999997</v>
      </c>
      <c r="S11738">
        <v>41.464599999999997</v>
      </c>
      <c r="T11738">
        <v>47.231200000000001</v>
      </c>
      <c r="U11738">
        <v>12.352499999999999</v>
      </c>
    </row>
    <row r="11739" spans="1:21" x14ac:dyDescent="0.3">
      <c r="A11739">
        <v>14</v>
      </c>
      <c r="B11739" s="1" t="s">
        <v>24</v>
      </c>
      <c r="C11739" s="1" t="s">
        <v>457</v>
      </c>
      <c r="D11739" s="1" t="s">
        <v>328</v>
      </c>
      <c r="E11739">
        <v>100101</v>
      </c>
      <c r="F11739" s="1" t="s">
        <v>14</v>
      </c>
      <c r="G11739">
        <v>100101004</v>
      </c>
      <c r="H11739" s="1" t="s">
        <v>46</v>
      </c>
      <c r="I11739" s="1" t="s">
        <v>156</v>
      </c>
      <c r="J11739">
        <v>5</v>
      </c>
      <c r="K11739" s="1" t="s">
        <v>17</v>
      </c>
      <c r="L11739" s="1">
        <v>60</v>
      </c>
      <c r="M11739">
        <v>1.8120000000000001</v>
      </c>
      <c r="N11739">
        <v>0</v>
      </c>
      <c r="O11739">
        <v>0.27500000000000002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</row>
    <row r="11740" spans="1:21" x14ac:dyDescent="0.3">
      <c r="A11740">
        <v>14</v>
      </c>
      <c r="B11740" s="1" t="s">
        <v>24</v>
      </c>
      <c r="C11740" s="1" t="s">
        <v>457</v>
      </c>
      <c r="D11740" s="1" t="s">
        <v>328</v>
      </c>
      <c r="E11740">
        <v>100101</v>
      </c>
      <c r="F11740" s="1" t="s">
        <v>14</v>
      </c>
      <c r="G11740">
        <v>100101004</v>
      </c>
      <c r="H11740" s="1" t="s">
        <v>46</v>
      </c>
      <c r="I11740" s="1" t="s">
        <v>49</v>
      </c>
      <c r="J11740">
        <v>2</v>
      </c>
      <c r="K11740" s="1" t="s">
        <v>27</v>
      </c>
      <c r="L11740" s="1">
        <v>60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2.25</v>
      </c>
      <c r="T11740">
        <v>0</v>
      </c>
      <c r="U11740">
        <v>0</v>
      </c>
    </row>
    <row r="11741" spans="1:21" x14ac:dyDescent="0.3">
      <c r="A11741">
        <v>14</v>
      </c>
      <c r="B11741" s="1" t="s">
        <v>24</v>
      </c>
      <c r="C11741" s="1" t="s">
        <v>457</v>
      </c>
      <c r="D11741" s="1" t="s">
        <v>328</v>
      </c>
      <c r="E11741">
        <v>100101</v>
      </c>
      <c r="F11741" s="1" t="s">
        <v>14</v>
      </c>
      <c r="G11741">
        <v>100101007</v>
      </c>
      <c r="H11741" s="1" t="s">
        <v>195</v>
      </c>
      <c r="I11741" s="1" t="s">
        <v>200</v>
      </c>
      <c r="J11741">
        <v>5</v>
      </c>
      <c r="K11741" s="1" t="s">
        <v>17</v>
      </c>
      <c r="L11741" s="1">
        <v>60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66</v>
      </c>
      <c r="S11741">
        <v>44</v>
      </c>
      <c r="T11741">
        <v>44</v>
      </c>
      <c r="U11741">
        <v>88</v>
      </c>
    </row>
    <row r="11742" spans="1:21" x14ac:dyDescent="0.3">
      <c r="A11742">
        <v>14</v>
      </c>
      <c r="B11742" s="1" t="s">
        <v>24</v>
      </c>
      <c r="C11742" s="1" t="s">
        <v>457</v>
      </c>
      <c r="D11742" s="1" t="s">
        <v>328</v>
      </c>
      <c r="E11742">
        <v>100101</v>
      </c>
      <c r="F11742" s="1" t="s">
        <v>14</v>
      </c>
      <c r="G11742">
        <v>100101007</v>
      </c>
      <c r="H11742" s="1" t="s">
        <v>195</v>
      </c>
      <c r="I11742" s="1" t="s">
        <v>196</v>
      </c>
      <c r="J11742">
        <v>5</v>
      </c>
      <c r="K11742" s="1" t="s">
        <v>17</v>
      </c>
      <c r="L11742" s="1">
        <v>60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17.408000000000001</v>
      </c>
      <c r="S11742">
        <v>43.6</v>
      </c>
      <c r="T11742">
        <v>0</v>
      </c>
      <c r="U11742">
        <v>92.577600000000004</v>
      </c>
    </row>
    <row r="11743" spans="1:21" x14ac:dyDescent="0.3">
      <c r="A11743">
        <v>14</v>
      </c>
      <c r="B11743" s="1" t="s">
        <v>24</v>
      </c>
      <c r="C11743" s="1" t="s">
        <v>457</v>
      </c>
      <c r="D11743" s="1" t="s">
        <v>328</v>
      </c>
      <c r="E11743">
        <v>100101</v>
      </c>
      <c r="F11743" s="1" t="s">
        <v>14</v>
      </c>
      <c r="G11743">
        <v>100101008</v>
      </c>
      <c r="H11743" s="1" t="s">
        <v>75</v>
      </c>
      <c r="I11743" s="1" t="s">
        <v>139</v>
      </c>
      <c r="J11743">
        <v>7</v>
      </c>
      <c r="K11743" s="1" t="s">
        <v>34</v>
      </c>
      <c r="L11743" s="1">
        <v>60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37.070999999999998</v>
      </c>
      <c r="T11743">
        <v>0</v>
      </c>
      <c r="U11743">
        <v>17.297999999999998</v>
      </c>
    </row>
    <row r="11744" spans="1:21" x14ac:dyDescent="0.3">
      <c r="A11744">
        <v>14</v>
      </c>
      <c r="B11744" s="1" t="s">
        <v>24</v>
      </c>
      <c r="C11744" s="1" t="s">
        <v>457</v>
      </c>
      <c r="D11744" s="1" t="s">
        <v>328</v>
      </c>
      <c r="E11744">
        <v>100101</v>
      </c>
      <c r="F11744" s="1" t="s">
        <v>14</v>
      </c>
      <c r="G11744">
        <v>100101008</v>
      </c>
      <c r="H11744" s="1" t="s">
        <v>75</v>
      </c>
      <c r="I11744" s="1" t="s">
        <v>76</v>
      </c>
      <c r="J11744">
        <v>2</v>
      </c>
      <c r="K11744" s="1" t="s">
        <v>27</v>
      </c>
      <c r="L11744" s="1">
        <v>60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69.981200000000001</v>
      </c>
      <c r="T11744">
        <v>0</v>
      </c>
      <c r="U11744">
        <v>0</v>
      </c>
    </row>
    <row r="11745" spans="1:21" x14ac:dyDescent="0.3">
      <c r="A11745">
        <v>14</v>
      </c>
      <c r="B11745" s="1" t="s">
        <v>24</v>
      </c>
      <c r="C11745" s="1" t="s">
        <v>457</v>
      </c>
      <c r="D11745" s="1" t="s">
        <v>328</v>
      </c>
      <c r="E11745">
        <v>100101</v>
      </c>
      <c r="F11745" s="1" t="s">
        <v>14</v>
      </c>
      <c r="G11745">
        <v>100101011</v>
      </c>
      <c r="H11745" s="1" t="s">
        <v>83</v>
      </c>
      <c r="I11745" s="1" t="s">
        <v>84</v>
      </c>
      <c r="J11745">
        <v>5</v>
      </c>
      <c r="K11745" s="1" t="s">
        <v>17</v>
      </c>
      <c r="L11745" s="1">
        <v>60</v>
      </c>
      <c r="M11745">
        <v>0</v>
      </c>
      <c r="N11745">
        <v>0</v>
      </c>
      <c r="O11745">
        <v>1.26</v>
      </c>
      <c r="P11745">
        <v>0</v>
      </c>
      <c r="Q11745">
        <v>0.63</v>
      </c>
      <c r="R11745">
        <v>0.63</v>
      </c>
      <c r="S11745">
        <v>0</v>
      </c>
      <c r="T11745">
        <v>3.0059999999999998</v>
      </c>
      <c r="U11745">
        <v>4.3319999999999999</v>
      </c>
    </row>
    <row r="11746" spans="1:21" x14ac:dyDescent="0.3">
      <c r="A11746">
        <v>14</v>
      </c>
      <c r="B11746" s="1" t="s">
        <v>24</v>
      </c>
      <c r="C11746" s="1" t="s">
        <v>457</v>
      </c>
      <c r="D11746" s="1" t="s">
        <v>328</v>
      </c>
      <c r="E11746">
        <v>100103</v>
      </c>
      <c r="F11746" s="1" t="s">
        <v>35</v>
      </c>
      <c r="G11746">
        <v>100103001</v>
      </c>
      <c r="H11746" s="1" t="s">
        <v>36</v>
      </c>
      <c r="I11746" s="1" t="s">
        <v>37</v>
      </c>
      <c r="J11746">
        <v>5</v>
      </c>
      <c r="K11746" s="1" t="s">
        <v>17</v>
      </c>
      <c r="L11746" s="1">
        <v>60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3.52</v>
      </c>
      <c r="S11746">
        <v>0</v>
      </c>
      <c r="T11746">
        <v>0</v>
      </c>
      <c r="U11746">
        <v>0</v>
      </c>
    </row>
    <row r="11747" spans="1:21" x14ac:dyDescent="0.3">
      <c r="A11747">
        <v>14</v>
      </c>
      <c r="B11747" s="1" t="s">
        <v>24</v>
      </c>
      <c r="C11747" s="1" t="s">
        <v>457</v>
      </c>
      <c r="D11747" s="1" t="s">
        <v>328</v>
      </c>
      <c r="E11747">
        <v>100107</v>
      </c>
      <c r="F11747" s="1" t="s">
        <v>95</v>
      </c>
      <c r="G11747">
        <v>100107012</v>
      </c>
      <c r="H11747" s="1" t="s">
        <v>96</v>
      </c>
      <c r="I11747" s="1" t="s">
        <v>98</v>
      </c>
      <c r="J11747">
        <v>2</v>
      </c>
      <c r="K11747" s="1" t="s">
        <v>27</v>
      </c>
      <c r="L11747" s="1">
        <v>60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5.85</v>
      </c>
      <c r="T11747">
        <v>0</v>
      </c>
      <c r="U11747">
        <v>9.1348000000000003</v>
      </c>
    </row>
    <row r="11748" spans="1:21" x14ac:dyDescent="0.3">
      <c r="A11748">
        <v>14</v>
      </c>
      <c r="B11748" s="1" t="s">
        <v>24</v>
      </c>
      <c r="C11748" s="1" t="s">
        <v>457</v>
      </c>
      <c r="D11748" s="1" t="s">
        <v>328</v>
      </c>
      <c r="E11748">
        <v>100107</v>
      </c>
      <c r="F11748" s="1" t="s">
        <v>95</v>
      </c>
      <c r="G11748">
        <v>100107012</v>
      </c>
      <c r="H11748" s="1" t="s">
        <v>96</v>
      </c>
      <c r="I11748" s="1" t="s">
        <v>103</v>
      </c>
      <c r="J11748">
        <v>7</v>
      </c>
      <c r="K11748" s="1" t="s">
        <v>34</v>
      </c>
      <c r="L11748" s="1">
        <v>60</v>
      </c>
      <c r="M11748">
        <v>39.267800000000001</v>
      </c>
      <c r="N11748">
        <v>6.0411999999999999</v>
      </c>
      <c r="O11748">
        <v>0</v>
      </c>
      <c r="P11748">
        <v>0</v>
      </c>
      <c r="Q11748">
        <v>12.356999999999999</v>
      </c>
      <c r="R11748">
        <v>0</v>
      </c>
      <c r="S11748">
        <v>0</v>
      </c>
      <c r="T11748">
        <v>19.222000000000001</v>
      </c>
      <c r="U11748">
        <v>62.470500000000001</v>
      </c>
    </row>
    <row r="11749" spans="1:21" x14ac:dyDescent="0.3">
      <c r="A11749">
        <v>14</v>
      </c>
      <c r="B11749" s="1" t="s">
        <v>24</v>
      </c>
      <c r="C11749" s="1" t="s">
        <v>457</v>
      </c>
      <c r="D11749" s="1" t="s">
        <v>328</v>
      </c>
      <c r="E11749">
        <v>100109</v>
      </c>
      <c r="F11749" s="1" t="s">
        <v>115</v>
      </c>
      <c r="G11749">
        <v>100109001</v>
      </c>
      <c r="H11749" s="1" t="s">
        <v>115</v>
      </c>
      <c r="I11749" s="1" t="s">
        <v>180</v>
      </c>
      <c r="J11749">
        <v>7</v>
      </c>
      <c r="K11749" s="1" t="s">
        <v>34</v>
      </c>
      <c r="L11749" s="1">
        <v>60</v>
      </c>
      <c r="M11749">
        <v>157.9</v>
      </c>
      <c r="N11749">
        <v>0</v>
      </c>
      <c r="O11749">
        <v>82.003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 x14ac:dyDescent="0.3">
      <c r="A11750">
        <v>15</v>
      </c>
      <c r="B11750" s="1" t="s">
        <v>178</v>
      </c>
      <c r="C11750" s="1" t="s">
        <v>434</v>
      </c>
      <c r="D11750" s="1" t="s">
        <v>202</v>
      </c>
      <c r="E11750">
        <v>100107</v>
      </c>
      <c r="F11750" s="1" t="s">
        <v>95</v>
      </c>
      <c r="G11750">
        <v>100107012</v>
      </c>
      <c r="H11750" s="1" t="s">
        <v>96</v>
      </c>
      <c r="I11750" s="1" t="s">
        <v>99</v>
      </c>
      <c r="J11750">
        <v>1</v>
      </c>
      <c r="K11750" s="1" t="s">
        <v>93</v>
      </c>
      <c r="L11750" s="1">
        <v>9</v>
      </c>
      <c r="M11750">
        <v>0</v>
      </c>
      <c r="N11750">
        <v>0</v>
      </c>
      <c r="O11750">
        <v>0</v>
      </c>
      <c r="P11750">
        <v>0</v>
      </c>
      <c r="Q11750">
        <v>3.0419999999999998</v>
      </c>
      <c r="R11750">
        <v>0</v>
      </c>
      <c r="S11750">
        <v>1.9</v>
      </c>
      <c r="T11750">
        <v>0</v>
      </c>
      <c r="U11750">
        <v>0</v>
      </c>
    </row>
    <row r="11751" spans="1:21" x14ac:dyDescent="0.3">
      <c r="A11751">
        <v>15</v>
      </c>
      <c r="B11751" s="1" t="s">
        <v>178</v>
      </c>
      <c r="C11751" s="1" t="s">
        <v>441</v>
      </c>
      <c r="D11751" s="1" t="s">
        <v>263</v>
      </c>
      <c r="E11751">
        <v>100103</v>
      </c>
      <c r="F11751" s="1" t="s">
        <v>35</v>
      </c>
      <c r="G11751">
        <v>100103001</v>
      </c>
      <c r="H11751" s="1" t="s">
        <v>36</v>
      </c>
      <c r="I11751" s="1" t="s">
        <v>269</v>
      </c>
      <c r="J11751">
        <v>3</v>
      </c>
      <c r="K11751" s="1" t="s">
        <v>32</v>
      </c>
      <c r="L11751" s="1">
        <v>23</v>
      </c>
      <c r="M11751">
        <v>0</v>
      </c>
      <c r="N11751">
        <v>0</v>
      </c>
      <c r="O11751">
        <v>0</v>
      </c>
      <c r="P11751">
        <v>4.02E-2</v>
      </c>
      <c r="Q11751">
        <v>0</v>
      </c>
      <c r="R11751">
        <v>0</v>
      </c>
      <c r="S11751">
        <v>0</v>
      </c>
      <c r="T11751">
        <v>0</v>
      </c>
      <c r="U11751">
        <v>0</v>
      </c>
    </row>
    <row r="11752" spans="1:21" x14ac:dyDescent="0.3">
      <c r="A11752">
        <v>15</v>
      </c>
      <c r="B11752" s="1" t="s">
        <v>178</v>
      </c>
      <c r="C11752" s="1" t="s">
        <v>441</v>
      </c>
      <c r="D11752" s="1" t="s">
        <v>263</v>
      </c>
      <c r="E11752">
        <v>100103</v>
      </c>
      <c r="F11752" s="1" t="s">
        <v>35</v>
      </c>
      <c r="G11752">
        <v>100103003</v>
      </c>
      <c r="H11752" s="1" t="s">
        <v>150</v>
      </c>
      <c r="I11752" s="1" t="s">
        <v>251</v>
      </c>
      <c r="J11752">
        <v>3</v>
      </c>
      <c r="K11752" s="1" t="s">
        <v>32</v>
      </c>
      <c r="L11752" s="1">
        <v>23</v>
      </c>
      <c r="M11752">
        <v>0</v>
      </c>
      <c r="N11752">
        <v>0</v>
      </c>
      <c r="O11752">
        <v>0</v>
      </c>
      <c r="P11752">
        <v>0.312</v>
      </c>
      <c r="Q11752">
        <v>0.216</v>
      </c>
      <c r="R11752">
        <v>0.15359999999999999</v>
      </c>
      <c r="S11752">
        <v>0</v>
      </c>
      <c r="T11752">
        <v>0</v>
      </c>
      <c r="U11752">
        <v>0</v>
      </c>
    </row>
    <row r="11753" spans="1:21" x14ac:dyDescent="0.3">
      <c r="A11753">
        <v>15</v>
      </c>
      <c r="B11753" s="1" t="s">
        <v>178</v>
      </c>
      <c r="C11753" s="1" t="s">
        <v>441</v>
      </c>
      <c r="D11753" s="1" t="s">
        <v>263</v>
      </c>
      <c r="E11753">
        <v>100103</v>
      </c>
      <c r="F11753" s="1" t="s">
        <v>35</v>
      </c>
      <c r="G11753">
        <v>100103004</v>
      </c>
      <c r="H11753" s="1" t="s">
        <v>229</v>
      </c>
      <c r="I11753" s="1" t="s">
        <v>254</v>
      </c>
      <c r="J11753">
        <v>3</v>
      </c>
      <c r="K11753" s="1" t="s">
        <v>32</v>
      </c>
      <c r="L11753" s="1">
        <v>23</v>
      </c>
      <c r="M11753">
        <v>0</v>
      </c>
      <c r="N11753">
        <v>0</v>
      </c>
      <c r="O11753">
        <v>0</v>
      </c>
      <c r="P11753">
        <v>0</v>
      </c>
      <c r="Q11753">
        <v>170.0582</v>
      </c>
      <c r="R11753">
        <v>152.42400000000001</v>
      </c>
      <c r="S11753">
        <v>0</v>
      </c>
      <c r="T11753">
        <v>0</v>
      </c>
      <c r="U11753">
        <v>0</v>
      </c>
    </row>
    <row r="11754" spans="1:21" x14ac:dyDescent="0.3">
      <c r="A11754">
        <v>15</v>
      </c>
      <c r="B11754" s="1" t="s">
        <v>178</v>
      </c>
      <c r="C11754" s="1" t="s">
        <v>441</v>
      </c>
      <c r="D11754" s="1" t="s">
        <v>263</v>
      </c>
      <c r="E11754">
        <v>100103</v>
      </c>
      <c r="F11754" s="1" t="s">
        <v>35</v>
      </c>
      <c r="G11754">
        <v>100103004</v>
      </c>
      <c r="H11754" s="1" t="s">
        <v>229</v>
      </c>
      <c r="I11754" s="1" t="s">
        <v>255</v>
      </c>
      <c r="J11754">
        <v>7</v>
      </c>
      <c r="K11754" s="1" t="s">
        <v>34</v>
      </c>
      <c r="L11754" s="1">
        <v>23</v>
      </c>
      <c r="M11754">
        <v>0</v>
      </c>
      <c r="N11754">
        <v>0</v>
      </c>
      <c r="O11754">
        <v>0</v>
      </c>
      <c r="P11754">
        <v>0</v>
      </c>
      <c r="Q11754">
        <v>0.28799999999999998</v>
      </c>
      <c r="R11754">
        <v>0</v>
      </c>
      <c r="S11754">
        <v>0</v>
      </c>
      <c r="T11754">
        <v>0</v>
      </c>
      <c r="U11754">
        <v>0</v>
      </c>
    </row>
    <row r="11755" spans="1:21" x14ac:dyDescent="0.3">
      <c r="A11755">
        <v>15</v>
      </c>
      <c r="B11755" s="1" t="s">
        <v>178</v>
      </c>
      <c r="C11755" s="1" t="s">
        <v>441</v>
      </c>
      <c r="D11755" s="1" t="s">
        <v>263</v>
      </c>
      <c r="E11755">
        <v>100103</v>
      </c>
      <c r="F11755" s="1" t="s">
        <v>35</v>
      </c>
      <c r="G11755">
        <v>100103004</v>
      </c>
      <c r="H11755" s="1" t="s">
        <v>229</v>
      </c>
      <c r="I11755" s="1" t="s">
        <v>234</v>
      </c>
      <c r="J11755">
        <v>3</v>
      </c>
      <c r="K11755" s="1" t="s">
        <v>32</v>
      </c>
      <c r="L11755" s="1">
        <v>23</v>
      </c>
      <c r="M11755">
        <v>0</v>
      </c>
      <c r="N11755">
        <v>0</v>
      </c>
      <c r="O11755">
        <v>8.0600000000000005E-2</v>
      </c>
      <c r="P11755">
        <v>8.7599999999999997E-2</v>
      </c>
      <c r="Q11755">
        <v>0.80640000000000001</v>
      </c>
      <c r="R11755">
        <v>6.7199999999999996E-2</v>
      </c>
      <c r="S11755">
        <v>0</v>
      </c>
      <c r="T11755">
        <v>0</v>
      </c>
      <c r="U11755">
        <v>0</v>
      </c>
    </row>
    <row r="11756" spans="1:21" x14ac:dyDescent="0.3">
      <c r="A11756">
        <v>15</v>
      </c>
      <c r="B11756" s="1" t="s">
        <v>178</v>
      </c>
      <c r="C11756" s="1" t="s">
        <v>441</v>
      </c>
      <c r="D11756" s="1" t="s">
        <v>263</v>
      </c>
      <c r="E11756">
        <v>100103</v>
      </c>
      <c r="F11756" s="1" t="s">
        <v>35</v>
      </c>
      <c r="G11756">
        <v>100103004</v>
      </c>
      <c r="H11756" s="1" t="s">
        <v>229</v>
      </c>
      <c r="I11756" s="1" t="s">
        <v>233</v>
      </c>
      <c r="J11756">
        <v>3</v>
      </c>
      <c r="K11756" s="1" t="s">
        <v>32</v>
      </c>
      <c r="L11756" s="1">
        <v>23</v>
      </c>
      <c r="M11756">
        <v>0</v>
      </c>
      <c r="N11756">
        <v>0</v>
      </c>
      <c r="O11756">
        <v>0.2112</v>
      </c>
      <c r="P11756">
        <v>0.35039999999999999</v>
      </c>
      <c r="Q11756">
        <v>0.2112</v>
      </c>
      <c r="R11756">
        <v>0.18720000000000001</v>
      </c>
      <c r="S11756">
        <v>0</v>
      </c>
      <c r="T11756">
        <v>0</v>
      </c>
      <c r="U11756">
        <v>0</v>
      </c>
    </row>
    <row r="11757" spans="1:21" x14ac:dyDescent="0.3">
      <c r="A11757">
        <v>15</v>
      </c>
      <c r="B11757" s="1" t="s">
        <v>178</v>
      </c>
      <c r="C11757" s="1" t="s">
        <v>441</v>
      </c>
      <c r="D11757" s="1" t="s">
        <v>263</v>
      </c>
      <c r="E11757">
        <v>100104</v>
      </c>
      <c r="F11757" s="1" t="s">
        <v>57</v>
      </c>
      <c r="G11757">
        <v>100104002</v>
      </c>
      <c r="H11757" s="1" t="s">
        <v>58</v>
      </c>
      <c r="I11757" s="1" t="s">
        <v>71</v>
      </c>
      <c r="J11757">
        <v>7</v>
      </c>
      <c r="K11757" s="1" t="s">
        <v>34</v>
      </c>
      <c r="L11757" s="1">
        <v>23</v>
      </c>
      <c r="M11757">
        <v>0</v>
      </c>
      <c r="N11757">
        <v>0</v>
      </c>
      <c r="O11757">
        <v>0</v>
      </c>
      <c r="P11757">
        <v>0</v>
      </c>
      <c r="Q11757">
        <v>0.28799999999999998</v>
      </c>
      <c r="R11757">
        <v>0</v>
      </c>
      <c r="S11757">
        <v>0</v>
      </c>
      <c r="T11757">
        <v>0</v>
      </c>
      <c r="U11757">
        <v>0</v>
      </c>
    </row>
    <row r="11758" spans="1:21" x14ac:dyDescent="0.3">
      <c r="A11758">
        <v>15</v>
      </c>
      <c r="B11758" s="1" t="s">
        <v>178</v>
      </c>
      <c r="C11758" s="1" t="s">
        <v>441</v>
      </c>
      <c r="D11758" s="1" t="s">
        <v>263</v>
      </c>
      <c r="E11758">
        <v>100105</v>
      </c>
      <c r="F11758" s="1" t="s">
        <v>9</v>
      </c>
      <c r="G11758">
        <v>100105001</v>
      </c>
      <c r="H11758" s="1" t="s">
        <v>10</v>
      </c>
      <c r="I11758" s="1" t="s">
        <v>11</v>
      </c>
      <c r="J11758">
        <v>6</v>
      </c>
      <c r="K11758" s="1" t="s">
        <v>9</v>
      </c>
      <c r="L11758" s="1">
        <v>23</v>
      </c>
      <c r="M11758">
        <v>0</v>
      </c>
      <c r="N11758">
        <v>0</v>
      </c>
      <c r="O11758">
        <v>2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</row>
    <row r="11759" spans="1:21" x14ac:dyDescent="0.3">
      <c r="A11759">
        <v>15</v>
      </c>
      <c r="B11759" s="1" t="s">
        <v>178</v>
      </c>
      <c r="C11759" s="1" t="s">
        <v>441</v>
      </c>
      <c r="D11759" s="1" t="s">
        <v>263</v>
      </c>
      <c r="E11759">
        <v>100108</v>
      </c>
      <c r="F11759" s="1" t="s">
        <v>43</v>
      </c>
      <c r="G11759">
        <v>100108002</v>
      </c>
      <c r="H11759" s="1" t="s">
        <v>211</v>
      </c>
      <c r="I11759" s="1" t="s">
        <v>212</v>
      </c>
      <c r="J11759">
        <v>3</v>
      </c>
      <c r="K11759" s="1" t="s">
        <v>32</v>
      </c>
      <c r="L11759" s="1">
        <v>23</v>
      </c>
      <c r="M11759">
        <v>0</v>
      </c>
      <c r="N11759">
        <v>0</v>
      </c>
      <c r="O11759">
        <v>0.16800000000000001</v>
      </c>
      <c r="P11759">
        <v>0.2928</v>
      </c>
      <c r="Q11759">
        <v>0.192</v>
      </c>
      <c r="R11759">
        <v>4.8000000000000001E-2</v>
      </c>
      <c r="S11759">
        <v>0</v>
      </c>
      <c r="T11759">
        <v>0</v>
      </c>
      <c r="U11759">
        <v>0</v>
      </c>
    </row>
    <row r="11760" spans="1:21" x14ac:dyDescent="0.3">
      <c r="A11760">
        <v>15</v>
      </c>
      <c r="B11760" s="1" t="s">
        <v>178</v>
      </c>
      <c r="C11760" s="1" t="s">
        <v>441</v>
      </c>
      <c r="D11760" s="1" t="s">
        <v>263</v>
      </c>
      <c r="E11760">
        <v>100108</v>
      </c>
      <c r="F11760" s="1" t="s">
        <v>43</v>
      </c>
      <c r="G11760">
        <v>100108005</v>
      </c>
      <c r="H11760" s="1" t="s">
        <v>160</v>
      </c>
      <c r="I11760" s="1" t="s">
        <v>222</v>
      </c>
      <c r="J11760">
        <v>7</v>
      </c>
      <c r="K11760" s="1" t="s">
        <v>34</v>
      </c>
      <c r="L11760" s="1">
        <v>23</v>
      </c>
      <c r="M11760">
        <v>0</v>
      </c>
      <c r="N11760">
        <v>0</v>
      </c>
      <c r="O11760">
        <v>0</v>
      </c>
      <c r="P11760">
        <v>0</v>
      </c>
      <c r="Q11760">
        <v>0.36</v>
      </c>
      <c r="R11760">
        <v>0</v>
      </c>
      <c r="S11760">
        <v>0</v>
      </c>
      <c r="T11760">
        <v>0</v>
      </c>
      <c r="U11760">
        <v>0</v>
      </c>
    </row>
    <row r="11761" spans="1:21" x14ac:dyDescent="0.3">
      <c r="A11761">
        <v>15</v>
      </c>
      <c r="B11761" s="1" t="s">
        <v>178</v>
      </c>
      <c r="C11761" s="1" t="s">
        <v>442</v>
      </c>
      <c r="D11761" s="1" t="s">
        <v>274</v>
      </c>
      <c r="E11761">
        <v>100103</v>
      </c>
      <c r="F11761" s="1" t="s">
        <v>35</v>
      </c>
      <c r="G11761">
        <v>100103001</v>
      </c>
      <c r="H11761" s="1" t="s">
        <v>36</v>
      </c>
      <c r="I11761" s="1" t="s">
        <v>37</v>
      </c>
      <c r="J11761">
        <v>5</v>
      </c>
      <c r="K11761" s="1" t="s">
        <v>17</v>
      </c>
      <c r="L11761" s="1">
        <v>26</v>
      </c>
      <c r="M11761">
        <v>1.0349999999999999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</row>
    <row r="11762" spans="1:21" x14ac:dyDescent="0.3">
      <c r="A11762">
        <v>15</v>
      </c>
      <c r="B11762" s="1" t="s">
        <v>178</v>
      </c>
      <c r="C11762" s="1" t="s">
        <v>442</v>
      </c>
      <c r="D11762" s="1" t="s">
        <v>274</v>
      </c>
      <c r="E11762">
        <v>100105</v>
      </c>
      <c r="F11762" s="1" t="s">
        <v>9</v>
      </c>
      <c r="G11762">
        <v>100105004</v>
      </c>
      <c r="H11762" s="1" t="s">
        <v>79</v>
      </c>
      <c r="I11762" s="1" t="s">
        <v>82</v>
      </c>
      <c r="J11762">
        <v>6</v>
      </c>
      <c r="K11762" s="1" t="s">
        <v>9</v>
      </c>
      <c r="L11762" s="1">
        <v>26</v>
      </c>
      <c r="M11762">
        <v>10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</row>
    <row r="11763" spans="1:21" x14ac:dyDescent="0.3">
      <c r="A11763">
        <v>15</v>
      </c>
      <c r="B11763" s="1" t="s">
        <v>178</v>
      </c>
      <c r="C11763" s="1" t="s">
        <v>442</v>
      </c>
      <c r="D11763" s="1" t="s">
        <v>274</v>
      </c>
      <c r="E11763">
        <v>100106</v>
      </c>
      <c r="F11763" s="1" t="s">
        <v>515</v>
      </c>
      <c r="G11763">
        <v>100106001</v>
      </c>
      <c r="H11763" s="1" t="s">
        <v>169</v>
      </c>
      <c r="I11763" s="1" t="s">
        <v>199</v>
      </c>
      <c r="J11763">
        <v>3</v>
      </c>
      <c r="K11763" s="1" t="s">
        <v>32</v>
      </c>
      <c r="L11763" s="1">
        <v>26</v>
      </c>
      <c r="M11763">
        <v>0</v>
      </c>
      <c r="N11763">
        <v>0</v>
      </c>
      <c r="O11763">
        <v>16.2</v>
      </c>
      <c r="P11763">
        <v>0</v>
      </c>
      <c r="Q11763">
        <v>0</v>
      </c>
      <c r="R11763">
        <v>13.74</v>
      </c>
      <c r="S11763">
        <v>0</v>
      </c>
      <c r="T11763">
        <v>0</v>
      </c>
      <c r="U11763">
        <v>27.48</v>
      </c>
    </row>
    <row r="11764" spans="1:21" x14ac:dyDescent="0.3">
      <c r="A11764">
        <v>15</v>
      </c>
      <c r="B11764" s="1" t="s">
        <v>178</v>
      </c>
      <c r="C11764" s="1" t="s">
        <v>442</v>
      </c>
      <c r="D11764" s="1" t="s">
        <v>274</v>
      </c>
      <c r="E11764">
        <v>100106</v>
      </c>
      <c r="F11764" s="1" t="s">
        <v>515</v>
      </c>
      <c r="G11764">
        <v>100106001</v>
      </c>
      <c r="H11764" s="1" t="s">
        <v>169</v>
      </c>
      <c r="I11764" s="1" t="s">
        <v>194</v>
      </c>
      <c r="J11764">
        <v>3</v>
      </c>
      <c r="K11764" s="1" t="s">
        <v>32</v>
      </c>
      <c r="L11764" s="1">
        <v>26</v>
      </c>
      <c r="M11764">
        <v>32.4</v>
      </c>
      <c r="N11764">
        <v>0</v>
      </c>
      <c r="O11764">
        <v>0</v>
      </c>
      <c r="P11764">
        <v>15.66</v>
      </c>
      <c r="Q11764">
        <v>46.98</v>
      </c>
      <c r="R11764">
        <v>82.44</v>
      </c>
      <c r="S11764">
        <v>82.44</v>
      </c>
      <c r="T11764">
        <v>27.48</v>
      </c>
      <c r="U11764">
        <v>0</v>
      </c>
    </row>
    <row r="11765" spans="1:21" x14ac:dyDescent="0.3">
      <c r="A11765">
        <v>15</v>
      </c>
      <c r="B11765" s="1" t="s">
        <v>178</v>
      </c>
      <c r="C11765" s="1" t="s">
        <v>442</v>
      </c>
      <c r="D11765" s="1" t="s">
        <v>274</v>
      </c>
      <c r="E11765">
        <v>100107</v>
      </c>
      <c r="F11765" s="1" t="s">
        <v>95</v>
      </c>
      <c r="G11765">
        <v>100107012</v>
      </c>
      <c r="H11765" s="1" t="s">
        <v>96</v>
      </c>
      <c r="I11765" s="1" t="s">
        <v>99</v>
      </c>
      <c r="J11765">
        <v>1</v>
      </c>
      <c r="K11765" s="1" t="s">
        <v>93</v>
      </c>
      <c r="L11765" s="1">
        <v>26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0.22</v>
      </c>
      <c r="T11765">
        <v>1.33</v>
      </c>
      <c r="U11765">
        <v>0</v>
      </c>
    </row>
    <row r="11766" spans="1:21" x14ac:dyDescent="0.3">
      <c r="A11766">
        <v>15</v>
      </c>
      <c r="B11766" s="1" t="s">
        <v>178</v>
      </c>
      <c r="C11766" s="1" t="s">
        <v>442</v>
      </c>
      <c r="D11766" s="1" t="s">
        <v>274</v>
      </c>
      <c r="E11766">
        <v>100109</v>
      </c>
      <c r="F11766" s="1" t="s">
        <v>115</v>
      </c>
      <c r="G11766">
        <v>100109001</v>
      </c>
      <c r="H11766" s="1" t="s">
        <v>115</v>
      </c>
      <c r="I11766" s="1" t="s">
        <v>121</v>
      </c>
      <c r="J11766">
        <v>5</v>
      </c>
      <c r="K11766" s="1" t="s">
        <v>17</v>
      </c>
      <c r="L11766" s="1">
        <v>26</v>
      </c>
      <c r="M11766">
        <v>20.860800000000001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</row>
    <row r="11767" spans="1:21" x14ac:dyDescent="0.3">
      <c r="A11767">
        <v>15</v>
      </c>
      <c r="B11767" s="1" t="s">
        <v>178</v>
      </c>
      <c r="C11767" s="1" t="s">
        <v>442</v>
      </c>
      <c r="D11767" s="1" t="s">
        <v>274</v>
      </c>
      <c r="E11767">
        <v>100109</v>
      </c>
      <c r="F11767" s="1" t="s">
        <v>115</v>
      </c>
      <c r="G11767">
        <v>100109001</v>
      </c>
      <c r="H11767" s="1" t="s">
        <v>115</v>
      </c>
      <c r="I11767" s="1" t="s">
        <v>123</v>
      </c>
      <c r="J11767">
        <v>5</v>
      </c>
      <c r="K11767" s="1" t="s">
        <v>17</v>
      </c>
      <c r="L11767" s="1">
        <v>26</v>
      </c>
      <c r="M11767">
        <v>17.712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</row>
    <row r="11768" spans="1:21" x14ac:dyDescent="0.3">
      <c r="A11768">
        <v>15</v>
      </c>
      <c r="B11768" s="1" t="s">
        <v>178</v>
      </c>
      <c r="C11768" s="1" t="s">
        <v>443</v>
      </c>
      <c r="D11768" s="1" t="s">
        <v>295</v>
      </c>
      <c r="E11768">
        <v>100101</v>
      </c>
      <c r="F11768" s="1" t="s">
        <v>14</v>
      </c>
      <c r="G11768">
        <v>100101007</v>
      </c>
      <c r="H11768" s="1" t="s">
        <v>195</v>
      </c>
      <c r="I11768" s="1" t="s">
        <v>196</v>
      </c>
      <c r="J11768">
        <v>5</v>
      </c>
      <c r="K11768" s="1" t="s">
        <v>17</v>
      </c>
      <c r="L11768" s="1">
        <v>35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13.2</v>
      </c>
    </row>
    <row r="11769" spans="1:21" x14ac:dyDescent="0.3">
      <c r="A11769">
        <v>15</v>
      </c>
      <c r="B11769" s="1" t="s">
        <v>178</v>
      </c>
      <c r="C11769" s="1" t="s">
        <v>443</v>
      </c>
      <c r="D11769" s="1" t="s">
        <v>295</v>
      </c>
      <c r="E11769">
        <v>100106</v>
      </c>
      <c r="F11769" s="1" t="s">
        <v>515</v>
      </c>
      <c r="G11769">
        <v>100106001</v>
      </c>
      <c r="H11769" s="1" t="s">
        <v>169</v>
      </c>
      <c r="I11769" s="1" t="s">
        <v>199</v>
      </c>
      <c r="J11769">
        <v>3</v>
      </c>
      <c r="K11769" s="1" t="s">
        <v>32</v>
      </c>
      <c r="L11769" s="1">
        <v>35</v>
      </c>
      <c r="M11769">
        <v>42.8</v>
      </c>
      <c r="N11769">
        <v>14.4</v>
      </c>
      <c r="O11769">
        <v>14.4</v>
      </c>
      <c r="P11769">
        <v>14</v>
      </c>
      <c r="Q11769">
        <v>14</v>
      </c>
      <c r="R11769">
        <v>0</v>
      </c>
      <c r="S11769">
        <v>0</v>
      </c>
      <c r="T11769">
        <v>0</v>
      </c>
      <c r="U11769">
        <v>0</v>
      </c>
    </row>
    <row r="11770" spans="1:21" x14ac:dyDescent="0.3">
      <c r="A11770">
        <v>15</v>
      </c>
      <c r="B11770" s="1" t="s">
        <v>178</v>
      </c>
      <c r="C11770" s="1" t="s">
        <v>443</v>
      </c>
      <c r="D11770" s="1" t="s">
        <v>295</v>
      </c>
      <c r="E11770">
        <v>100106</v>
      </c>
      <c r="F11770" s="1" t="s">
        <v>515</v>
      </c>
      <c r="G11770">
        <v>100106001</v>
      </c>
      <c r="H11770" s="1" t="s">
        <v>169</v>
      </c>
      <c r="I11770" s="1" t="s">
        <v>194</v>
      </c>
      <c r="J11770">
        <v>3</v>
      </c>
      <c r="K11770" s="1" t="s">
        <v>32</v>
      </c>
      <c r="L11770" s="1">
        <v>35</v>
      </c>
      <c r="M11770">
        <v>14</v>
      </c>
      <c r="N11770">
        <v>28</v>
      </c>
      <c r="O11770">
        <v>28</v>
      </c>
      <c r="P11770">
        <v>14</v>
      </c>
      <c r="Q11770">
        <v>0</v>
      </c>
      <c r="R11770">
        <v>0</v>
      </c>
      <c r="S11770">
        <v>0</v>
      </c>
      <c r="T11770">
        <v>0</v>
      </c>
      <c r="U11770">
        <v>0</v>
      </c>
    </row>
    <row r="11771" spans="1:21" x14ac:dyDescent="0.3">
      <c r="A11771">
        <v>15</v>
      </c>
      <c r="B11771" s="1" t="s">
        <v>178</v>
      </c>
      <c r="C11771" s="1" t="s">
        <v>443</v>
      </c>
      <c r="D11771" s="1" t="s">
        <v>295</v>
      </c>
      <c r="E11771">
        <v>100107</v>
      </c>
      <c r="F11771" s="1" t="s">
        <v>95</v>
      </c>
      <c r="G11771">
        <v>100107012</v>
      </c>
      <c r="H11771" s="1" t="s">
        <v>96</v>
      </c>
      <c r="I11771" s="1" t="s">
        <v>99</v>
      </c>
      <c r="J11771">
        <v>1</v>
      </c>
      <c r="K11771" s="1" t="s">
        <v>93</v>
      </c>
      <c r="L11771" s="1">
        <v>35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34.200000000000003</v>
      </c>
    </row>
    <row r="11772" spans="1:21" x14ac:dyDescent="0.3">
      <c r="A11772">
        <v>15</v>
      </c>
      <c r="B11772" s="1" t="s">
        <v>178</v>
      </c>
      <c r="C11772" s="1" t="s">
        <v>444</v>
      </c>
      <c r="D11772" s="1" t="s">
        <v>306</v>
      </c>
      <c r="E11772">
        <v>100101</v>
      </c>
      <c r="F11772" s="1" t="s">
        <v>14</v>
      </c>
      <c r="G11772">
        <v>100101001</v>
      </c>
      <c r="H11772" s="1" t="s">
        <v>15</v>
      </c>
      <c r="I11772" s="1" t="s">
        <v>19</v>
      </c>
      <c r="J11772">
        <v>5</v>
      </c>
      <c r="K11772" s="1" t="s">
        <v>17</v>
      </c>
      <c r="L11772" s="1">
        <v>39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34.200000000000003</v>
      </c>
      <c r="U11772">
        <v>0</v>
      </c>
    </row>
    <row r="11773" spans="1:21" x14ac:dyDescent="0.3">
      <c r="A11773">
        <v>15</v>
      </c>
      <c r="B11773" s="1" t="s">
        <v>178</v>
      </c>
      <c r="C11773" s="1" t="s">
        <v>444</v>
      </c>
      <c r="D11773" s="1" t="s">
        <v>306</v>
      </c>
      <c r="E11773">
        <v>100101</v>
      </c>
      <c r="F11773" s="1" t="s">
        <v>14</v>
      </c>
      <c r="G11773">
        <v>100101007</v>
      </c>
      <c r="H11773" s="1" t="s">
        <v>195</v>
      </c>
      <c r="I11773" s="1" t="s">
        <v>196</v>
      </c>
      <c r="J11773">
        <v>5</v>
      </c>
      <c r="K11773" s="1" t="s">
        <v>17</v>
      </c>
      <c r="L11773" s="1">
        <v>39</v>
      </c>
      <c r="M11773">
        <v>22.4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</row>
    <row r="11774" spans="1:21" x14ac:dyDescent="0.3">
      <c r="A11774">
        <v>15</v>
      </c>
      <c r="B11774" s="1" t="s">
        <v>178</v>
      </c>
      <c r="C11774" s="1" t="s">
        <v>444</v>
      </c>
      <c r="D11774" s="1" t="s">
        <v>306</v>
      </c>
      <c r="E11774">
        <v>100103</v>
      </c>
      <c r="F11774" s="1" t="s">
        <v>35</v>
      </c>
      <c r="G11774">
        <v>100103001</v>
      </c>
      <c r="H11774" s="1" t="s">
        <v>36</v>
      </c>
      <c r="I11774" s="1" t="s">
        <v>37</v>
      </c>
      <c r="J11774">
        <v>5</v>
      </c>
      <c r="K11774" s="1" t="s">
        <v>17</v>
      </c>
      <c r="L11774" s="1">
        <v>39</v>
      </c>
      <c r="M11774">
        <v>18.054600000000001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</row>
    <row r="11775" spans="1:21" x14ac:dyDescent="0.3">
      <c r="A11775">
        <v>15</v>
      </c>
      <c r="B11775" s="1" t="s">
        <v>178</v>
      </c>
      <c r="C11775" s="1" t="s">
        <v>445</v>
      </c>
      <c r="D11775" s="1" t="s">
        <v>310</v>
      </c>
      <c r="E11775">
        <v>100104</v>
      </c>
      <c r="F11775" s="1" t="s">
        <v>57</v>
      </c>
      <c r="G11775">
        <v>100104002</v>
      </c>
      <c r="H11775" s="1" t="s">
        <v>58</v>
      </c>
      <c r="I11775" s="1" t="s">
        <v>63</v>
      </c>
      <c r="J11775">
        <v>5</v>
      </c>
      <c r="K11775" s="1" t="s">
        <v>17</v>
      </c>
      <c r="L11775" s="1">
        <v>41</v>
      </c>
      <c r="M11775">
        <v>0</v>
      </c>
      <c r="N11775">
        <v>19.550999999999998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</row>
    <row r="11776" spans="1:21" x14ac:dyDescent="0.3">
      <c r="A11776">
        <v>15</v>
      </c>
      <c r="B11776" s="1" t="s">
        <v>178</v>
      </c>
      <c r="C11776" s="1" t="s">
        <v>445</v>
      </c>
      <c r="D11776" s="1" t="s">
        <v>310</v>
      </c>
      <c r="E11776">
        <v>100104</v>
      </c>
      <c r="F11776" s="1" t="s">
        <v>57</v>
      </c>
      <c r="G11776">
        <v>100104002</v>
      </c>
      <c r="H11776" s="1" t="s">
        <v>58</v>
      </c>
      <c r="I11776" s="1" t="s">
        <v>60</v>
      </c>
      <c r="J11776">
        <v>5</v>
      </c>
      <c r="K11776" s="1" t="s">
        <v>17</v>
      </c>
      <c r="L11776" s="1">
        <v>41</v>
      </c>
      <c r="M11776">
        <v>220.381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</row>
    <row r="11777" spans="1:21" x14ac:dyDescent="0.3">
      <c r="A11777">
        <v>15</v>
      </c>
      <c r="B11777" s="1" t="s">
        <v>178</v>
      </c>
      <c r="C11777" s="1" t="s">
        <v>445</v>
      </c>
      <c r="D11777" s="1" t="s">
        <v>310</v>
      </c>
      <c r="E11777">
        <v>100104</v>
      </c>
      <c r="F11777" s="1" t="s">
        <v>57</v>
      </c>
      <c r="G11777">
        <v>100104005</v>
      </c>
      <c r="H11777" s="1" t="s">
        <v>109</v>
      </c>
      <c r="I11777" s="1" t="s">
        <v>110</v>
      </c>
      <c r="J11777">
        <v>5</v>
      </c>
      <c r="K11777" s="1" t="s">
        <v>17</v>
      </c>
      <c r="L11777" s="1">
        <v>41</v>
      </c>
      <c r="M11777">
        <v>161.28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</row>
    <row r="11778" spans="1:21" x14ac:dyDescent="0.3">
      <c r="A11778">
        <v>15</v>
      </c>
      <c r="B11778" s="1" t="s">
        <v>178</v>
      </c>
      <c r="C11778" s="1" t="s">
        <v>445</v>
      </c>
      <c r="D11778" s="1" t="s">
        <v>310</v>
      </c>
      <c r="E11778">
        <v>100109</v>
      </c>
      <c r="F11778" s="1" t="s">
        <v>115</v>
      </c>
      <c r="G11778">
        <v>100109001</v>
      </c>
      <c r="H11778" s="1" t="s">
        <v>115</v>
      </c>
      <c r="I11778" s="1" t="s">
        <v>121</v>
      </c>
      <c r="J11778">
        <v>5</v>
      </c>
      <c r="K11778" s="1" t="s">
        <v>17</v>
      </c>
      <c r="L11778" s="1">
        <v>41</v>
      </c>
      <c r="M11778">
        <v>70.7988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</row>
    <row r="11779" spans="1:21" x14ac:dyDescent="0.3">
      <c r="A11779">
        <v>15</v>
      </c>
      <c r="B11779" s="1" t="s">
        <v>178</v>
      </c>
      <c r="C11779" s="1" t="s">
        <v>431</v>
      </c>
      <c r="D11779" s="1" t="s">
        <v>8</v>
      </c>
      <c r="E11779">
        <v>100101</v>
      </c>
      <c r="F11779" s="1" t="s">
        <v>14</v>
      </c>
      <c r="G11779">
        <v>100101001</v>
      </c>
      <c r="H11779" s="1" t="s">
        <v>15</v>
      </c>
      <c r="I11779" s="1" t="s">
        <v>19</v>
      </c>
      <c r="J11779">
        <v>5</v>
      </c>
      <c r="K11779" s="1" t="s">
        <v>17</v>
      </c>
      <c r="L11779" s="1">
        <v>3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19.555199999999999</v>
      </c>
      <c r="U11779">
        <v>0</v>
      </c>
    </row>
    <row r="11780" spans="1:21" x14ac:dyDescent="0.3">
      <c r="A11780">
        <v>15</v>
      </c>
      <c r="B11780" s="1" t="s">
        <v>178</v>
      </c>
      <c r="C11780" s="1" t="s">
        <v>431</v>
      </c>
      <c r="D11780" s="1" t="s">
        <v>8</v>
      </c>
      <c r="E11780">
        <v>100107</v>
      </c>
      <c r="F11780" s="1" t="s">
        <v>95</v>
      </c>
      <c r="G11780">
        <v>100107012</v>
      </c>
      <c r="H11780" s="1" t="s">
        <v>96</v>
      </c>
      <c r="I11780" s="1" t="s">
        <v>99</v>
      </c>
      <c r="J11780">
        <v>1</v>
      </c>
      <c r="K11780" s="1" t="s">
        <v>93</v>
      </c>
      <c r="L11780" s="1">
        <v>3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1.9</v>
      </c>
      <c r="T11780">
        <v>4.75</v>
      </c>
      <c r="U11780">
        <v>3.04</v>
      </c>
    </row>
    <row r="11781" spans="1:21" x14ac:dyDescent="0.3">
      <c r="A11781">
        <v>15</v>
      </c>
      <c r="B11781" s="1" t="s">
        <v>178</v>
      </c>
      <c r="C11781" s="1" t="s">
        <v>450</v>
      </c>
      <c r="D11781" s="1" t="s">
        <v>322</v>
      </c>
      <c r="E11781">
        <v>100101</v>
      </c>
      <c r="F11781" s="1" t="s">
        <v>14</v>
      </c>
      <c r="G11781">
        <v>100101007</v>
      </c>
      <c r="H11781" s="1" t="s">
        <v>195</v>
      </c>
      <c r="I11781" s="1" t="s">
        <v>196</v>
      </c>
      <c r="J11781">
        <v>5</v>
      </c>
      <c r="K11781" s="1" t="s">
        <v>17</v>
      </c>
      <c r="L11781" s="1">
        <v>52</v>
      </c>
      <c r="M11781">
        <v>0</v>
      </c>
      <c r="N11781">
        <v>13.44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</row>
    <row r="11782" spans="1:21" x14ac:dyDescent="0.3">
      <c r="A11782">
        <v>15</v>
      </c>
      <c r="B11782" s="1" t="s">
        <v>178</v>
      </c>
      <c r="C11782" s="1" t="s">
        <v>450</v>
      </c>
      <c r="D11782" s="1" t="s">
        <v>322</v>
      </c>
      <c r="E11782">
        <v>100104</v>
      </c>
      <c r="F11782" s="1" t="s">
        <v>57</v>
      </c>
      <c r="G11782">
        <v>100104002</v>
      </c>
      <c r="H11782" s="1" t="s">
        <v>58</v>
      </c>
      <c r="I11782" s="1" t="s">
        <v>64</v>
      </c>
      <c r="J11782">
        <v>5</v>
      </c>
      <c r="K11782" s="1" t="s">
        <v>17</v>
      </c>
      <c r="L11782" s="1">
        <v>52</v>
      </c>
      <c r="M11782">
        <v>0</v>
      </c>
      <c r="N11782">
        <v>17.203199999999999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3">
      <c r="A11783">
        <v>15</v>
      </c>
      <c r="B11783" s="1" t="s">
        <v>178</v>
      </c>
      <c r="C11783" s="1" t="s">
        <v>450</v>
      </c>
      <c r="D11783" s="1" t="s">
        <v>322</v>
      </c>
      <c r="E11783">
        <v>100104</v>
      </c>
      <c r="F11783" s="1" t="s">
        <v>57</v>
      </c>
      <c r="G11783">
        <v>100104002</v>
      </c>
      <c r="H11783" s="1" t="s">
        <v>58</v>
      </c>
      <c r="I11783" s="1" t="s">
        <v>60</v>
      </c>
      <c r="J11783">
        <v>5</v>
      </c>
      <c r="K11783" s="1" t="s">
        <v>17</v>
      </c>
      <c r="L11783" s="1">
        <v>52</v>
      </c>
      <c r="M11783">
        <v>39.101999999999997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3">
      <c r="A11784">
        <v>15</v>
      </c>
      <c r="B11784" s="1" t="s">
        <v>178</v>
      </c>
      <c r="C11784" s="1" t="s">
        <v>450</v>
      </c>
      <c r="D11784" s="1" t="s">
        <v>322</v>
      </c>
      <c r="E11784">
        <v>100109</v>
      </c>
      <c r="F11784" s="1" t="s">
        <v>115</v>
      </c>
      <c r="G11784">
        <v>100109001</v>
      </c>
      <c r="H11784" s="1" t="s">
        <v>115</v>
      </c>
      <c r="I11784" s="1" t="s">
        <v>121</v>
      </c>
      <c r="J11784">
        <v>5</v>
      </c>
      <c r="K11784" s="1" t="s">
        <v>17</v>
      </c>
      <c r="L11784" s="1">
        <v>52</v>
      </c>
      <c r="M11784">
        <v>17.826799999999999</v>
      </c>
      <c r="N11784">
        <v>6.8962000000000003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</row>
    <row r="11785" spans="1:21" x14ac:dyDescent="0.3">
      <c r="A11785">
        <v>15</v>
      </c>
      <c r="B11785" s="1" t="s">
        <v>178</v>
      </c>
      <c r="C11785" s="1" t="s">
        <v>450</v>
      </c>
      <c r="D11785" s="1" t="s">
        <v>322</v>
      </c>
      <c r="E11785">
        <v>100109</v>
      </c>
      <c r="F11785" s="1" t="s">
        <v>115</v>
      </c>
      <c r="G11785">
        <v>100109001</v>
      </c>
      <c r="H11785" s="1" t="s">
        <v>115</v>
      </c>
      <c r="I11785" s="1" t="s">
        <v>123</v>
      </c>
      <c r="J11785">
        <v>5</v>
      </c>
      <c r="K11785" s="1" t="s">
        <v>17</v>
      </c>
      <c r="L11785" s="1">
        <v>52</v>
      </c>
      <c r="M11785">
        <v>0</v>
      </c>
      <c r="N11785">
        <v>2.5583999999999998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</row>
    <row r="11786" spans="1:21" x14ac:dyDescent="0.3">
      <c r="A11786">
        <v>15</v>
      </c>
      <c r="B11786" s="1" t="s">
        <v>178</v>
      </c>
      <c r="C11786" s="1" t="s">
        <v>450</v>
      </c>
      <c r="D11786" s="1" t="s">
        <v>322</v>
      </c>
      <c r="E11786">
        <v>100109</v>
      </c>
      <c r="F11786" s="1" t="s">
        <v>115</v>
      </c>
      <c r="G11786">
        <v>100109001</v>
      </c>
      <c r="H11786" s="1" t="s">
        <v>115</v>
      </c>
      <c r="I11786" s="1" t="s">
        <v>126</v>
      </c>
      <c r="J11786">
        <v>5</v>
      </c>
      <c r="K11786" s="1" t="s">
        <v>17</v>
      </c>
      <c r="L11786" s="1">
        <v>52</v>
      </c>
      <c r="M11786">
        <v>0</v>
      </c>
      <c r="N11786">
        <v>0.70520000000000005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 x14ac:dyDescent="0.3">
      <c r="A11787">
        <v>15</v>
      </c>
      <c r="B11787" s="1" t="s">
        <v>178</v>
      </c>
      <c r="C11787" s="1" t="s">
        <v>456</v>
      </c>
      <c r="D11787" s="1" t="s">
        <v>327</v>
      </c>
      <c r="E11787">
        <v>100101</v>
      </c>
      <c r="F11787" s="1" t="s">
        <v>14</v>
      </c>
      <c r="G11787">
        <v>100101001</v>
      </c>
      <c r="H11787" s="1" t="s">
        <v>15</v>
      </c>
      <c r="I11787" s="1" t="s">
        <v>19</v>
      </c>
      <c r="J11787">
        <v>5</v>
      </c>
      <c r="K11787" s="1" t="s">
        <v>17</v>
      </c>
      <c r="L11787" s="1">
        <v>59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16.5</v>
      </c>
    </row>
    <row r="11788" spans="1:21" x14ac:dyDescent="0.3">
      <c r="A11788">
        <v>15</v>
      </c>
      <c r="B11788" s="1" t="s">
        <v>178</v>
      </c>
      <c r="C11788" s="1" t="s">
        <v>456</v>
      </c>
      <c r="D11788" s="1" t="s">
        <v>327</v>
      </c>
      <c r="E11788">
        <v>100101</v>
      </c>
      <c r="F11788" s="1" t="s">
        <v>14</v>
      </c>
      <c r="G11788">
        <v>100101007</v>
      </c>
      <c r="H11788" s="1" t="s">
        <v>195</v>
      </c>
      <c r="I11788" s="1" t="s">
        <v>196</v>
      </c>
      <c r="J11788">
        <v>5</v>
      </c>
      <c r="K11788" s="1" t="s">
        <v>17</v>
      </c>
      <c r="L11788" s="1">
        <v>59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24</v>
      </c>
    </row>
    <row r="11789" spans="1:21" x14ac:dyDescent="0.3">
      <c r="A11789">
        <v>15</v>
      </c>
      <c r="B11789" s="1" t="s">
        <v>178</v>
      </c>
      <c r="C11789" s="1" t="s">
        <v>456</v>
      </c>
      <c r="D11789" s="1" t="s">
        <v>327</v>
      </c>
      <c r="E11789">
        <v>100103</v>
      </c>
      <c r="F11789" s="1" t="s">
        <v>35</v>
      </c>
      <c r="G11789">
        <v>100103002</v>
      </c>
      <c r="H11789" s="1" t="s">
        <v>38</v>
      </c>
      <c r="I11789" s="1" t="s">
        <v>41</v>
      </c>
      <c r="J11789">
        <v>4</v>
      </c>
      <c r="K11789" s="1" t="s">
        <v>30</v>
      </c>
      <c r="L11789" s="1">
        <v>59</v>
      </c>
      <c r="M11789">
        <v>14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</row>
    <row r="11790" spans="1:21" x14ac:dyDescent="0.3">
      <c r="A11790">
        <v>15</v>
      </c>
      <c r="B11790" s="1" t="s">
        <v>178</v>
      </c>
      <c r="C11790" s="1" t="s">
        <v>456</v>
      </c>
      <c r="D11790" s="1" t="s">
        <v>327</v>
      </c>
      <c r="E11790">
        <v>100105</v>
      </c>
      <c r="F11790" s="1" t="s">
        <v>9</v>
      </c>
      <c r="G11790">
        <v>100105004</v>
      </c>
      <c r="H11790" s="1" t="s">
        <v>79</v>
      </c>
      <c r="I11790" s="1" t="s">
        <v>82</v>
      </c>
      <c r="J11790">
        <v>6</v>
      </c>
      <c r="K11790" s="1" t="s">
        <v>9</v>
      </c>
      <c r="L11790" s="1">
        <v>59</v>
      </c>
      <c r="M11790">
        <v>3</v>
      </c>
      <c r="N11790">
        <v>0</v>
      </c>
      <c r="O11790">
        <v>0</v>
      </c>
      <c r="P11790">
        <v>0</v>
      </c>
      <c r="Q11790">
        <v>10</v>
      </c>
      <c r="R11790">
        <v>0</v>
      </c>
      <c r="S11790">
        <v>0</v>
      </c>
      <c r="T11790">
        <v>0</v>
      </c>
      <c r="U11790">
        <v>0</v>
      </c>
    </row>
    <row r="11791" spans="1:21" x14ac:dyDescent="0.3">
      <c r="A11791">
        <v>15</v>
      </c>
      <c r="B11791" s="1" t="s">
        <v>178</v>
      </c>
      <c r="C11791" s="1" t="s">
        <v>456</v>
      </c>
      <c r="D11791" s="1" t="s">
        <v>327</v>
      </c>
      <c r="E11791">
        <v>100106</v>
      </c>
      <c r="F11791" s="1" t="s">
        <v>515</v>
      </c>
      <c r="G11791">
        <v>100106001</v>
      </c>
      <c r="H11791" s="1" t="s">
        <v>169</v>
      </c>
      <c r="I11791" s="1" t="s">
        <v>260</v>
      </c>
      <c r="J11791">
        <v>1</v>
      </c>
      <c r="K11791" s="1" t="s">
        <v>93</v>
      </c>
      <c r="L11791" s="1">
        <v>59</v>
      </c>
      <c r="M11791">
        <v>0</v>
      </c>
      <c r="N11791">
        <v>0</v>
      </c>
      <c r="O11791">
        <v>0</v>
      </c>
      <c r="P11791">
        <v>44.12</v>
      </c>
      <c r="Q11791">
        <v>17.86</v>
      </c>
      <c r="R11791">
        <v>0</v>
      </c>
      <c r="S11791">
        <v>0</v>
      </c>
      <c r="T11791">
        <v>0</v>
      </c>
      <c r="U11791">
        <v>38.619999999999997</v>
      </c>
    </row>
    <row r="11792" spans="1:21" x14ac:dyDescent="0.3">
      <c r="A11792">
        <v>15</v>
      </c>
      <c r="B11792" s="1" t="s">
        <v>178</v>
      </c>
      <c r="C11792" s="1" t="s">
        <v>456</v>
      </c>
      <c r="D11792" s="1" t="s">
        <v>327</v>
      </c>
      <c r="E11792">
        <v>100106</v>
      </c>
      <c r="F11792" s="1" t="s">
        <v>515</v>
      </c>
      <c r="G11792">
        <v>100106002</v>
      </c>
      <c r="H11792" s="1" t="s">
        <v>107</v>
      </c>
      <c r="I11792" s="1" t="s">
        <v>158</v>
      </c>
      <c r="J11792">
        <v>5</v>
      </c>
      <c r="K11792" s="1" t="s">
        <v>17</v>
      </c>
      <c r="L11792" s="1">
        <v>59</v>
      </c>
      <c r="M11792">
        <v>21.504000000000001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</row>
    <row r="11793" spans="1:21" x14ac:dyDescent="0.3">
      <c r="A11793">
        <v>15</v>
      </c>
      <c r="B11793" s="1" t="s">
        <v>178</v>
      </c>
      <c r="C11793" s="1" t="s">
        <v>461</v>
      </c>
      <c r="D11793" s="1" t="s">
        <v>346</v>
      </c>
      <c r="E11793">
        <v>100107</v>
      </c>
      <c r="F11793" s="1" t="s">
        <v>95</v>
      </c>
      <c r="G11793">
        <v>100107012</v>
      </c>
      <c r="H11793" s="1" t="s">
        <v>96</v>
      </c>
      <c r="I11793" s="1" t="s">
        <v>99</v>
      </c>
      <c r="J11793">
        <v>1</v>
      </c>
      <c r="K11793" s="1" t="s">
        <v>93</v>
      </c>
      <c r="L11793" s="1">
        <v>66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1.33</v>
      </c>
      <c r="U11793">
        <v>0</v>
      </c>
    </row>
    <row r="11794" spans="1:21" x14ac:dyDescent="0.3">
      <c r="A11794">
        <v>15</v>
      </c>
      <c r="B11794" s="1" t="s">
        <v>178</v>
      </c>
      <c r="C11794" s="1" t="s">
        <v>493</v>
      </c>
      <c r="D11794" s="1" t="s">
        <v>395</v>
      </c>
      <c r="E11794">
        <v>100101</v>
      </c>
      <c r="F11794" s="1" t="s">
        <v>14</v>
      </c>
      <c r="G11794">
        <v>100101001</v>
      </c>
      <c r="H11794" s="1" t="s">
        <v>15</v>
      </c>
      <c r="I11794" s="1" t="s">
        <v>19</v>
      </c>
      <c r="J11794">
        <v>5</v>
      </c>
      <c r="K11794" s="1" t="s">
        <v>17</v>
      </c>
      <c r="L11794" s="1">
        <v>145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28.5122</v>
      </c>
      <c r="U11794">
        <v>0</v>
      </c>
    </row>
    <row r="11795" spans="1:21" x14ac:dyDescent="0.3">
      <c r="A11795">
        <v>15</v>
      </c>
      <c r="B11795" s="1" t="s">
        <v>178</v>
      </c>
      <c r="C11795" s="1" t="s">
        <v>493</v>
      </c>
      <c r="D11795" s="1" t="s">
        <v>395</v>
      </c>
      <c r="E11795">
        <v>100104</v>
      </c>
      <c r="F11795" s="1" t="s">
        <v>57</v>
      </c>
      <c r="G11795">
        <v>100104002</v>
      </c>
      <c r="H11795" s="1" t="s">
        <v>58</v>
      </c>
      <c r="I11795" s="1" t="s">
        <v>64</v>
      </c>
      <c r="J11795">
        <v>5</v>
      </c>
      <c r="K11795" s="1" t="s">
        <v>17</v>
      </c>
      <c r="L11795" s="1">
        <v>145</v>
      </c>
      <c r="M11795">
        <v>21.167999999999999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</row>
    <row r="11796" spans="1:21" x14ac:dyDescent="0.3">
      <c r="A11796">
        <v>15</v>
      </c>
      <c r="B11796" s="1" t="s">
        <v>178</v>
      </c>
      <c r="C11796" s="1" t="s">
        <v>493</v>
      </c>
      <c r="D11796" s="1" t="s">
        <v>395</v>
      </c>
      <c r="E11796">
        <v>100107</v>
      </c>
      <c r="F11796" s="1" t="s">
        <v>95</v>
      </c>
      <c r="G11796">
        <v>100107012</v>
      </c>
      <c r="H11796" s="1" t="s">
        <v>96</v>
      </c>
      <c r="I11796" s="1" t="s">
        <v>99</v>
      </c>
      <c r="J11796">
        <v>1</v>
      </c>
      <c r="K11796" s="1" t="s">
        <v>93</v>
      </c>
      <c r="L11796" s="1">
        <v>145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0.23250000000000001</v>
      </c>
      <c r="T11796">
        <v>0</v>
      </c>
      <c r="U11796">
        <v>0</v>
      </c>
    </row>
    <row r="11797" spans="1:21" x14ac:dyDescent="0.3">
      <c r="A11797">
        <v>15</v>
      </c>
      <c r="B11797" s="1" t="s">
        <v>178</v>
      </c>
      <c r="C11797" s="1" t="s">
        <v>462</v>
      </c>
      <c r="D11797" s="1" t="s">
        <v>348</v>
      </c>
      <c r="E11797">
        <v>100106</v>
      </c>
      <c r="F11797" s="1" t="s">
        <v>515</v>
      </c>
      <c r="G11797">
        <v>100106001</v>
      </c>
      <c r="H11797" s="1" t="s">
        <v>169</v>
      </c>
      <c r="I11797" s="1" t="s">
        <v>194</v>
      </c>
      <c r="J11797">
        <v>3</v>
      </c>
      <c r="K11797" s="1" t="s">
        <v>32</v>
      </c>
      <c r="L11797" s="1">
        <v>72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24</v>
      </c>
      <c r="T11797">
        <v>0</v>
      </c>
      <c r="U11797">
        <v>0</v>
      </c>
    </row>
    <row r="11798" spans="1:21" x14ac:dyDescent="0.3">
      <c r="A11798">
        <v>15</v>
      </c>
      <c r="B11798" s="1" t="s">
        <v>178</v>
      </c>
      <c r="C11798" s="1" t="s">
        <v>446</v>
      </c>
      <c r="D11798" s="1" t="s">
        <v>313</v>
      </c>
      <c r="E11798">
        <v>100101</v>
      </c>
      <c r="F11798" s="1" t="s">
        <v>14</v>
      </c>
      <c r="G11798">
        <v>100101001</v>
      </c>
      <c r="H11798" s="1" t="s">
        <v>15</v>
      </c>
      <c r="I11798" s="1" t="s">
        <v>19</v>
      </c>
      <c r="J11798">
        <v>5</v>
      </c>
      <c r="K11798" s="1" t="s">
        <v>17</v>
      </c>
      <c r="L11798" s="1">
        <v>45</v>
      </c>
      <c r="M11798">
        <v>0</v>
      </c>
      <c r="N11798">
        <v>0</v>
      </c>
      <c r="O11798">
        <v>0.67500000000000004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</row>
    <row r="11799" spans="1:21" x14ac:dyDescent="0.3">
      <c r="A11799">
        <v>15</v>
      </c>
      <c r="B11799" s="1" t="s">
        <v>178</v>
      </c>
      <c r="C11799" s="1" t="s">
        <v>446</v>
      </c>
      <c r="D11799" s="1" t="s">
        <v>313</v>
      </c>
      <c r="E11799">
        <v>100102</v>
      </c>
      <c r="F11799" s="1" t="s">
        <v>133</v>
      </c>
      <c r="G11799">
        <v>100102003</v>
      </c>
      <c r="H11799" s="1" t="s">
        <v>134</v>
      </c>
      <c r="I11799" s="1" t="s">
        <v>135</v>
      </c>
      <c r="J11799">
        <v>5</v>
      </c>
      <c r="K11799" s="1" t="s">
        <v>17</v>
      </c>
      <c r="L11799" s="1">
        <v>45</v>
      </c>
      <c r="M11799">
        <v>24.768000000000001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</row>
    <row r="11800" spans="1:21" x14ac:dyDescent="0.3">
      <c r="A11800">
        <v>15</v>
      </c>
      <c r="B11800" s="1" t="s">
        <v>178</v>
      </c>
      <c r="C11800" s="1" t="s">
        <v>446</v>
      </c>
      <c r="D11800" s="1" t="s">
        <v>313</v>
      </c>
      <c r="E11800">
        <v>100102</v>
      </c>
      <c r="F11800" s="1" t="s">
        <v>133</v>
      </c>
      <c r="G11800">
        <v>100102005</v>
      </c>
      <c r="H11800" s="1" t="s">
        <v>190</v>
      </c>
      <c r="I11800" s="1" t="s">
        <v>191</v>
      </c>
      <c r="J11800">
        <v>5</v>
      </c>
      <c r="K11800" s="1" t="s">
        <v>17</v>
      </c>
      <c r="L11800" s="1">
        <v>45</v>
      </c>
      <c r="M11800">
        <v>48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</row>
    <row r="11801" spans="1:21" x14ac:dyDescent="0.3">
      <c r="A11801">
        <v>15</v>
      </c>
      <c r="B11801" s="1" t="s">
        <v>178</v>
      </c>
      <c r="C11801" s="1" t="s">
        <v>446</v>
      </c>
      <c r="D11801" s="1" t="s">
        <v>313</v>
      </c>
      <c r="E11801">
        <v>100109</v>
      </c>
      <c r="F11801" s="1" t="s">
        <v>115</v>
      </c>
      <c r="G11801">
        <v>100109001</v>
      </c>
      <c r="H11801" s="1" t="s">
        <v>115</v>
      </c>
      <c r="I11801" s="1" t="s">
        <v>121</v>
      </c>
      <c r="J11801">
        <v>5</v>
      </c>
      <c r="K11801" s="1" t="s">
        <v>17</v>
      </c>
      <c r="L11801" s="1">
        <v>45</v>
      </c>
      <c r="M11801">
        <v>3.7391999999999999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</row>
    <row r="11802" spans="1:21" x14ac:dyDescent="0.3">
      <c r="A11802">
        <v>15</v>
      </c>
      <c r="B11802" s="1" t="s">
        <v>178</v>
      </c>
      <c r="C11802" s="1" t="s">
        <v>446</v>
      </c>
      <c r="D11802" s="1" t="s">
        <v>313</v>
      </c>
      <c r="E11802">
        <v>100109</v>
      </c>
      <c r="F11802" s="1" t="s">
        <v>115</v>
      </c>
      <c r="G11802">
        <v>100109001</v>
      </c>
      <c r="H11802" s="1" t="s">
        <v>115</v>
      </c>
      <c r="I11802" s="1" t="s">
        <v>123</v>
      </c>
      <c r="J11802">
        <v>5</v>
      </c>
      <c r="K11802" s="1" t="s">
        <v>17</v>
      </c>
      <c r="L11802" s="1">
        <v>45</v>
      </c>
      <c r="M11802">
        <v>14.956799999999999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</row>
    <row r="11803" spans="1:21" x14ac:dyDescent="0.3">
      <c r="A11803">
        <v>15</v>
      </c>
      <c r="B11803" s="1" t="s">
        <v>178</v>
      </c>
      <c r="C11803" s="1" t="s">
        <v>446</v>
      </c>
      <c r="D11803" s="1" t="s">
        <v>313</v>
      </c>
      <c r="E11803">
        <v>100109</v>
      </c>
      <c r="F11803" s="1" t="s">
        <v>115</v>
      </c>
      <c r="G11803">
        <v>100109001</v>
      </c>
      <c r="H11803" s="1" t="s">
        <v>115</v>
      </c>
      <c r="I11803" s="1" t="s">
        <v>118</v>
      </c>
      <c r="J11803">
        <v>5</v>
      </c>
      <c r="K11803" s="1" t="s">
        <v>17</v>
      </c>
      <c r="L11803" s="1">
        <v>45</v>
      </c>
      <c r="M11803">
        <v>2.0581999999999998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</row>
    <row r="11804" spans="1:21" x14ac:dyDescent="0.3">
      <c r="A11804">
        <v>15</v>
      </c>
      <c r="B11804" s="1" t="s">
        <v>178</v>
      </c>
      <c r="C11804" s="1" t="s">
        <v>475</v>
      </c>
      <c r="D11804" s="1" t="s">
        <v>365</v>
      </c>
      <c r="E11804">
        <v>100106</v>
      </c>
      <c r="F11804" s="1" t="s">
        <v>515</v>
      </c>
      <c r="G11804">
        <v>100106001</v>
      </c>
      <c r="H11804" s="1" t="s">
        <v>169</v>
      </c>
      <c r="I11804" s="1" t="s">
        <v>199</v>
      </c>
      <c r="J11804">
        <v>3</v>
      </c>
      <c r="K11804" s="1" t="s">
        <v>32</v>
      </c>
      <c r="L11804" s="1">
        <v>99</v>
      </c>
      <c r="M11804">
        <v>0</v>
      </c>
      <c r="N11804">
        <v>12.837999999999999</v>
      </c>
      <c r="O11804">
        <v>12.837999999999999</v>
      </c>
      <c r="P11804">
        <v>38.514000000000003</v>
      </c>
      <c r="Q11804">
        <v>0</v>
      </c>
      <c r="R11804">
        <v>0</v>
      </c>
      <c r="S11804">
        <v>0</v>
      </c>
      <c r="T11804">
        <v>0</v>
      </c>
      <c r="U11804">
        <v>12.837999999999999</v>
      </c>
    </row>
    <row r="11805" spans="1:21" x14ac:dyDescent="0.3">
      <c r="A11805">
        <v>15</v>
      </c>
      <c r="B11805" s="1" t="s">
        <v>178</v>
      </c>
      <c r="C11805" s="1" t="s">
        <v>482</v>
      </c>
      <c r="D11805" s="1" t="s">
        <v>375</v>
      </c>
      <c r="E11805">
        <v>100106</v>
      </c>
      <c r="F11805" s="1" t="s">
        <v>515</v>
      </c>
      <c r="G11805">
        <v>100106001</v>
      </c>
      <c r="H11805" s="1" t="s">
        <v>169</v>
      </c>
      <c r="I11805" s="1" t="s">
        <v>194</v>
      </c>
      <c r="J11805">
        <v>3</v>
      </c>
      <c r="K11805" s="1" t="s">
        <v>32</v>
      </c>
      <c r="L11805" s="1">
        <v>119</v>
      </c>
      <c r="M11805">
        <v>0</v>
      </c>
      <c r="N11805">
        <v>0</v>
      </c>
      <c r="O11805">
        <v>16.2</v>
      </c>
      <c r="P11805">
        <v>15.975</v>
      </c>
      <c r="Q11805">
        <v>0</v>
      </c>
      <c r="R11805">
        <v>0</v>
      </c>
      <c r="S11805">
        <v>0</v>
      </c>
      <c r="T11805">
        <v>0</v>
      </c>
      <c r="U11805">
        <v>0</v>
      </c>
    </row>
    <row r="11806" spans="1:21" x14ac:dyDescent="0.3">
      <c r="A11806">
        <v>15</v>
      </c>
      <c r="B11806" s="1" t="s">
        <v>178</v>
      </c>
      <c r="C11806" s="1" t="s">
        <v>482</v>
      </c>
      <c r="D11806" s="1" t="s">
        <v>375</v>
      </c>
      <c r="E11806">
        <v>100109</v>
      </c>
      <c r="F11806" s="1" t="s">
        <v>115</v>
      </c>
      <c r="G11806">
        <v>100109001</v>
      </c>
      <c r="H11806" s="1" t="s">
        <v>115</v>
      </c>
      <c r="I11806" s="1" t="s">
        <v>127</v>
      </c>
      <c r="J11806">
        <v>4</v>
      </c>
      <c r="K11806" s="1" t="s">
        <v>30</v>
      </c>
      <c r="L11806" s="1">
        <v>119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16</v>
      </c>
      <c r="T11806">
        <v>0</v>
      </c>
      <c r="U11806">
        <v>0</v>
      </c>
    </row>
    <row r="11807" spans="1:21" x14ac:dyDescent="0.3">
      <c r="A11807">
        <v>15</v>
      </c>
      <c r="B11807" s="1" t="s">
        <v>178</v>
      </c>
      <c r="C11807" s="1" t="s">
        <v>480</v>
      </c>
      <c r="D11807" s="1" t="s">
        <v>372</v>
      </c>
      <c r="E11807">
        <v>100109</v>
      </c>
      <c r="F11807" s="1" t="s">
        <v>115</v>
      </c>
      <c r="G11807">
        <v>100109001</v>
      </c>
      <c r="H11807" s="1" t="s">
        <v>115</v>
      </c>
      <c r="I11807" s="1" t="s">
        <v>121</v>
      </c>
      <c r="J11807">
        <v>5</v>
      </c>
      <c r="K11807" s="1" t="s">
        <v>17</v>
      </c>
      <c r="L11807" s="1">
        <v>111</v>
      </c>
      <c r="M11807">
        <v>0</v>
      </c>
      <c r="N11807">
        <v>8.4131999999999998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</row>
    <row r="11808" spans="1:21" x14ac:dyDescent="0.3">
      <c r="A11808">
        <v>15</v>
      </c>
      <c r="B11808" s="1" t="s">
        <v>178</v>
      </c>
      <c r="C11808" s="1" t="s">
        <v>480</v>
      </c>
      <c r="D11808" s="1" t="s">
        <v>372</v>
      </c>
      <c r="E11808">
        <v>100109</v>
      </c>
      <c r="F11808" s="1" t="s">
        <v>115</v>
      </c>
      <c r="G11808">
        <v>100109001</v>
      </c>
      <c r="H11808" s="1" t="s">
        <v>115</v>
      </c>
      <c r="I11808" s="1" t="s">
        <v>126</v>
      </c>
      <c r="J11808">
        <v>5</v>
      </c>
      <c r="K11808" s="1" t="s">
        <v>17</v>
      </c>
      <c r="L11808" s="1">
        <v>111</v>
      </c>
      <c r="M11808">
        <v>0</v>
      </c>
      <c r="N11808">
        <v>10.2828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</row>
    <row r="11809" spans="1:21" x14ac:dyDescent="0.3">
      <c r="A11809">
        <v>15</v>
      </c>
      <c r="B11809" s="1" t="s">
        <v>178</v>
      </c>
      <c r="C11809" s="1" t="s">
        <v>487</v>
      </c>
      <c r="D11809" s="1" t="s">
        <v>428</v>
      </c>
      <c r="E11809">
        <v>100101</v>
      </c>
      <c r="F11809" s="1" t="s">
        <v>14</v>
      </c>
      <c r="G11809">
        <v>100101001</v>
      </c>
      <c r="H11809" s="1" t="s">
        <v>15</v>
      </c>
      <c r="I11809" s="1" t="s">
        <v>19</v>
      </c>
      <c r="J11809">
        <v>5</v>
      </c>
      <c r="K11809" s="1" t="s">
        <v>17</v>
      </c>
      <c r="L11809" s="1">
        <v>135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23.55</v>
      </c>
      <c r="U11809">
        <v>11.943</v>
      </c>
    </row>
    <row r="11810" spans="1:21" x14ac:dyDescent="0.3">
      <c r="A11810">
        <v>15</v>
      </c>
      <c r="B11810" s="1" t="s">
        <v>178</v>
      </c>
      <c r="C11810" s="1" t="s">
        <v>487</v>
      </c>
      <c r="D11810" s="1" t="s">
        <v>428</v>
      </c>
      <c r="E11810">
        <v>100101</v>
      </c>
      <c r="F11810" s="1" t="s">
        <v>14</v>
      </c>
      <c r="G11810">
        <v>100101007</v>
      </c>
      <c r="H11810" s="1" t="s">
        <v>195</v>
      </c>
      <c r="I11810" s="1" t="s">
        <v>196</v>
      </c>
      <c r="J11810">
        <v>5</v>
      </c>
      <c r="K11810" s="1" t="s">
        <v>17</v>
      </c>
      <c r="L11810" s="1">
        <v>135</v>
      </c>
      <c r="M11810">
        <v>0</v>
      </c>
      <c r="N11810">
        <v>22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</row>
    <row r="11811" spans="1:21" x14ac:dyDescent="0.3">
      <c r="A11811">
        <v>15</v>
      </c>
      <c r="B11811" s="1" t="s">
        <v>178</v>
      </c>
      <c r="C11811" s="1" t="s">
        <v>487</v>
      </c>
      <c r="D11811" s="1" t="s">
        <v>428</v>
      </c>
      <c r="E11811">
        <v>100102</v>
      </c>
      <c r="F11811" s="1" t="s">
        <v>133</v>
      </c>
      <c r="G11811">
        <v>100102005</v>
      </c>
      <c r="H11811" s="1" t="s">
        <v>190</v>
      </c>
      <c r="I11811" s="1" t="s">
        <v>191</v>
      </c>
      <c r="J11811">
        <v>5</v>
      </c>
      <c r="K11811" s="1" t="s">
        <v>17</v>
      </c>
      <c r="L11811" s="1">
        <v>135</v>
      </c>
      <c r="M11811">
        <v>0</v>
      </c>
      <c r="N11811">
        <v>24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</row>
    <row r="11812" spans="1:21" x14ac:dyDescent="0.3">
      <c r="A11812">
        <v>15</v>
      </c>
      <c r="B11812" s="1" t="s">
        <v>178</v>
      </c>
      <c r="C11812" s="1" t="s">
        <v>487</v>
      </c>
      <c r="D11812" s="1" t="s">
        <v>428</v>
      </c>
      <c r="E11812">
        <v>100104</v>
      </c>
      <c r="F11812" s="1" t="s">
        <v>57</v>
      </c>
      <c r="G11812">
        <v>100104002</v>
      </c>
      <c r="H11812" s="1" t="s">
        <v>58</v>
      </c>
      <c r="I11812" s="1" t="s">
        <v>64</v>
      </c>
      <c r="J11812">
        <v>5</v>
      </c>
      <c r="K11812" s="1" t="s">
        <v>17</v>
      </c>
      <c r="L11812" s="1">
        <v>135</v>
      </c>
      <c r="M11812">
        <v>0</v>
      </c>
      <c r="N11812">
        <v>161.49100000000001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</row>
    <row r="11813" spans="1:21" x14ac:dyDescent="0.3">
      <c r="A11813">
        <v>15</v>
      </c>
      <c r="B11813" s="1" t="s">
        <v>178</v>
      </c>
      <c r="C11813" s="1" t="s">
        <v>487</v>
      </c>
      <c r="D11813" s="1" t="s">
        <v>428</v>
      </c>
      <c r="E11813">
        <v>100104</v>
      </c>
      <c r="F11813" s="1" t="s">
        <v>57</v>
      </c>
      <c r="G11813">
        <v>100104002</v>
      </c>
      <c r="H11813" s="1" t="s">
        <v>58</v>
      </c>
      <c r="I11813" s="1" t="s">
        <v>63</v>
      </c>
      <c r="J11813">
        <v>5</v>
      </c>
      <c r="K11813" s="1" t="s">
        <v>17</v>
      </c>
      <c r="L11813" s="1">
        <v>135</v>
      </c>
      <c r="M11813">
        <v>0</v>
      </c>
      <c r="N11813">
        <v>53.423999999999999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</row>
    <row r="11814" spans="1:21" x14ac:dyDescent="0.3">
      <c r="A11814">
        <v>15</v>
      </c>
      <c r="B11814" s="1" t="s">
        <v>178</v>
      </c>
      <c r="C11814" s="1" t="s">
        <v>487</v>
      </c>
      <c r="D11814" s="1" t="s">
        <v>428</v>
      </c>
      <c r="E11814">
        <v>100104</v>
      </c>
      <c r="F11814" s="1" t="s">
        <v>57</v>
      </c>
      <c r="G11814">
        <v>100104002</v>
      </c>
      <c r="H11814" s="1" t="s">
        <v>58</v>
      </c>
      <c r="I11814" s="1" t="s">
        <v>60</v>
      </c>
      <c r="J11814">
        <v>5</v>
      </c>
      <c r="K11814" s="1" t="s">
        <v>17</v>
      </c>
      <c r="L11814" s="1">
        <v>135</v>
      </c>
      <c r="M11814">
        <v>0</v>
      </c>
      <c r="N11814">
        <v>40.32</v>
      </c>
      <c r="O11814">
        <v>21.167999999999999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</row>
    <row r="11815" spans="1:21" x14ac:dyDescent="0.3">
      <c r="A11815">
        <v>15</v>
      </c>
      <c r="B11815" s="1" t="s">
        <v>178</v>
      </c>
      <c r="C11815" s="1" t="s">
        <v>487</v>
      </c>
      <c r="D11815" s="1" t="s">
        <v>428</v>
      </c>
      <c r="E11815">
        <v>100105</v>
      </c>
      <c r="F11815" s="1" t="s">
        <v>9</v>
      </c>
      <c r="G11815">
        <v>100105004</v>
      </c>
      <c r="H11815" s="1" t="s">
        <v>79</v>
      </c>
      <c r="I11815" s="1" t="s">
        <v>82</v>
      </c>
      <c r="J11815">
        <v>6</v>
      </c>
      <c r="K11815" s="1" t="s">
        <v>9</v>
      </c>
      <c r="L11815" s="1">
        <v>135</v>
      </c>
      <c r="M11815">
        <v>0</v>
      </c>
      <c r="N11815">
        <v>0</v>
      </c>
      <c r="O11815">
        <v>0</v>
      </c>
      <c r="P11815">
        <v>0</v>
      </c>
      <c r="Q11815">
        <v>9.7249999999999996</v>
      </c>
      <c r="R11815">
        <v>0</v>
      </c>
      <c r="S11815">
        <v>0</v>
      </c>
      <c r="T11815">
        <v>0</v>
      </c>
      <c r="U11815">
        <v>0</v>
      </c>
    </row>
    <row r="11816" spans="1:21" x14ac:dyDescent="0.3">
      <c r="A11816">
        <v>15</v>
      </c>
      <c r="B11816" s="1" t="s">
        <v>178</v>
      </c>
      <c r="C11816" s="1" t="s">
        <v>487</v>
      </c>
      <c r="D11816" s="1" t="s">
        <v>428</v>
      </c>
      <c r="E11816">
        <v>100106</v>
      </c>
      <c r="F11816" s="1" t="s">
        <v>515</v>
      </c>
      <c r="G11816">
        <v>100106002</v>
      </c>
      <c r="H11816" s="1" t="s">
        <v>107</v>
      </c>
      <c r="I11816" s="1" t="s">
        <v>158</v>
      </c>
      <c r="J11816">
        <v>5</v>
      </c>
      <c r="K11816" s="1" t="s">
        <v>17</v>
      </c>
      <c r="L11816" s="1">
        <v>135</v>
      </c>
      <c r="M11816">
        <v>42.24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</row>
    <row r="11817" spans="1:21" x14ac:dyDescent="0.3">
      <c r="A11817">
        <v>15</v>
      </c>
      <c r="B11817" s="1" t="s">
        <v>178</v>
      </c>
      <c r="C11817" s="1" t="s">
        <v>487</v>
      </c>
      <c r="D11817" s="1" t="s">
        <v>428</v>
      </c>
      <c r="E11817">
        <v>100107</v>
      </c>
      <c r="F11817" s="1" t="s">
        <v>95</v>
      </c>
      <c r="G11817">
        <v>100107012</v>
      </c>
      <c r="H11817" s="1" t="s">
        <v>96</v>
      </c>
      <c r="I11817" s="1" t="s">
        <v>97</v>
      </c>
      <c r="J11817">
        <v>5</v>
      </c>
      <c r="K11817" s="1" t="s">
        <v>17</v>
      </c>
      <c r="L11817" s="1">
        <v>135</v>
      </c>
      <c r="M11817">
        <v>0</v>
      </c>
      <c r="N11817">
        <v>15.2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</row>
    <row r="11818" spans="1:21" x14ac:dyDescent="0.3">
      <c r="A11818">
        <v>15</v>
      </c>
      <c r="B11818" s="1" t="s">
        <v>178</v>
      </c>
      <c r="C11818" s="1" t="s">
        <v>487</v>
      </c>
      <c r="D11818" s="1" t="s">
        <v>428</v>
      </c>
      <c r="E11818">
        <v>100109</v>
      </c>
      <c r="F11818" s="1" t="s">
        <v>115</v>
      </c>
      <c r="G11818">
        <v>100109001</v>
      </c>
      <c r="H11818" s="1" t="s">
        <v>115</v>
      </c>
      <c r="I11818" s="1" t="s">
        <v>121</v>
      </c>
      <c r="J11818">
        <v>5</v>
      </c>
      <c r="K11818" s="1" t="s">
        <v>17</v>
      </c>
      <c r="L11818" s="1">
        <v>135</v>
      </c>
      <c r="M11818">
        <v>82.115099999999998</v>
      </c>
      <c r="N11818">
        <v>16.2852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</row>
    <row r="11819" spans="1:21" x14ac:dyDescent="0.3">
      <c r="A11819">
        <v>15</v>
      </c>
      <c r="B11819" s="1" t="s">
        <v>178</v>
      </c>
      <c r="C11819" s="1" t="s">
        <v>487</v>
      </c>
      <c r="D11819" s="1" t="s">
        <v>428</v>
      </c>
      <c r="E11819">
        <v>100109</v>
      </c>
      <c r="F11819" s="1" t="s">
        <v>115</v>
      </c>
      <c r="G11819">
        <v>100109001</v>
      </c>
      <c r="H11819" s="1" t="s">
        <v>115</v>
      </c>
      <c r="I11819" s="1" t="s">
        <v>123</v>
      </c>
      <c r="J11819">
        <v>5</v>
      </c>
      <c r="K11819" s="1" t="s">
        <v>17</v>
      </c>
      <c r="L11819" s="1">
        <v>135</v>
      </c>
      <c r="M11819">
        <v>8.8559999999999999</v>
      </c>
      <c r="N11819">
        <v>19.581600000000002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</row>
    <row r="11820" spans="1:21" x14ac:dyDescent="0.3">
      <c r="A11820">
        <v>15</v>
      </c>
      <c r="B11820" s="1" t="s">
        <v>178</v>
      </c>
      <c r="C11820" s="1" t="s">
        <v>511</v>
      </c>
      <c r="D11820" s="1" t="s">
        <v>95</v>
      </c>
      <c r="E11820">
        <v>100101</v>
      </c>
      <c r="F11820" s="1" t="s">
        <v>14</v>
      </c>
      <c r="G11820">
        <v>100101007</v>
      </c>
      <c r="H11820" s="1" t="s">
        <v>195</v>
      </c>
      <c r="I11820" s="1" t="s">
        <v>196</v>
      </c>
      <c r="J11820">
        <v>5</v>
      </c>
      <c r="K11820" s="1" t="s">
        <v>17</v>
      </c>
      <c r="L11820" s="1" t="s">
        <v>547</v>
      </c>
      <c r="M11820">
        <v>22.4</v>
      </c>
      <c r="N11820">
        <v>0</v>
      </c>
      <c r="O11820">
        <v>0.02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</row>
    <row r="11821" spans="1:21" x14ac:dyDescent="0.3">
      <c r="A11821">
        <v>15</v>
      </c>
      <c r="B11821" s="1" t="s">
        <v>178</v>
      </c>
      <c r="C11821" s="1" t="s">
        <v>511</v>
      </c>
      <c r="D11821" s="1" t="s">
        <v>95</v>
      </c>
      <c r="E11821">
        <v>100101</v>
      </c>
      <c r="F11821" s="1" t="s">
        <v>14</v>
      </c>
      <c r="G11821">
        <v>100101008</v>
      </c>
      <c r="H11821" s="1" t="s">
        <v>75</v>
      </c>
      <c r="I11821" s="1" t="s">
        <v>247</v>
      </c>
      <c r="J11821">
        <v>3</v>
      </c>
      <c r="K11821" s="1" t="s">
        <v>32</v>
      </c>
      <c r="L11821" s="1" t="s">
        <v>547</v>
      </c>
      <c r="M11821">
        <v>0</v>
      </c>
      <c r="N11821">
        <v>6.8900000000000003E-2</v>
      </c>
      <c r="O11821">
        <v>0.41760000000000003</v>
      </c>
      <c r="P11821">
        <v>0.46560000000000001</v>
      </c>
      <c r="Q11821">
        <v>0.43680000000000002</v>
      </c>
      <c r="R11821">
        <v>0.56159999999999999</v>
      </c>
      <c r="S11821">
        <v>0</v>
      </c>
      <c r="T11821">
        <v>0</v>
      </c>
      <c r="U11821">
        <v>0</v>
      </c>
    </row>
    <row r="11822" spans="1:21" x14ac:dyDescent="0.3">
      <c r="A11822">
        <v>15</v>
      </c>
      <c r="B11822" s="1" t="s">
        <v>178</v>
      </c>
      <c r="C11822" s="1" t="s">
        <v>511</v>
      </c>
      <c r="D11822" s="1" t="s">
        <v>95</v>
      </c>
      <c r="E11822">
        <v>100101</v>
      </c>
      <c r="F11822" s="1" t="s">
        <v>14</v>
      </c>
      <c r="G11822">
        <v>100101011</v>
      </c>
      <c r="H11822" s="1" t="s">
        <v>83</v>
      </c>
      <c r="I11822" s="1" t="s">
        <v>94</v>
      </c>
      <c r="J11822">
        <v>1</v>
      </c>
      <c r="K11822" s="1" t="s">
        <v>93</v>
      </c>
      <c r="L11822" s="1" t="s">
        <v>547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0.11</v>
      </c>
      <c r="T11822">
        <v>0</v>
      </c>
      <c r="U11822">
        <v>0</v>
      </c>
    </row>
    <row r="11823" spans="1:21" x14ac:dyDescent="0.3">
      <c r="A11823">
        <v>15</v>
      </c>
      <c r="B11823" s="1" t="s">
        <v>178</v>
      </c>
      <c r="C11823" s="1" t="s">
        <v>511</v>
      </c>
      <c r="D11823" s="1" t="s">
        <v>95</v>
      </c>
      <c r="E11823">
        <v>100101</v>
      </c>
      <c r="F11823" s="1" t="s">
        <v>14</v>
      </c>
      <c r="G11823">
        <v>100112025</v>
      </c>
      <c r="H11823" s="1" t="s">
        <v>53</v>
      </c>
      <c r="I11823" s="1" t="s">
        <v>207</v>
      </c>
      <c r="J11823">
        <v>3</v>
      </c>
      <c r="K11823" s="1" t="s">
        <v>32</v>
      </c>
      <c r="L11823" s="1" t="s">
        <v>547</v>
      </c>
      <c r="M11823">
        <v>0</v>
      </c>
      <c r="N11823">
        <v>9.01E-2</v>
      </c>
      <c r="O11823">
        <v>9.9000000000000008E-3</v>
      </c>
      <c r="P11823">
        <v>5.0200000000000002E-2</v>
      </c>
      <c r="Q11823">
        <v>1.5463</v>
      </c>
      <c r="R11823">
        <v>1.5156000000000001</v>
      </c>
      <c r="S11823">
        <v>0</v>
      </c>
      <c r="T11823">
        <v>0</v>
      </c>
      <c r="U11823">
        <v>0</v>
      </c>
    </row>
    <row r="11824" spans="1:21" x14ac:dyDescent="0.3">
      <c r="A11824">
        <v>15</v>
      </c>
      <c r="B11824" s="1" t="s">
        <v>178</v>
      </c>
      <c r="C11824" s="1" t="s">
        <v>511</v>
      </c>
      <c r="D11824" s="1" t="s">
        <v>95</v>
      </c>
      <c r="E11824">
        <v>100102</v>
      </c>
      <c r="F11824" s="1" t="s">
        <v>133</v>
      </c>
      <c r="G11824">
        <v>100102005</v>
      </c>
      <c r="H11824" s="1" t="s">
        <v>190</v>
      </c>
      <c r="I11824" s="1" t="s">
        <v>296</v>
      </c>
      <c r="J11824">
        <v>7</v>
      </c>
      <c r="K11824" s="1" t="s">
        <v>34</v>
      </c>
      <c r="L11824" s="1" t="s">
        <v>547</v>
      </c>
      <c r="M11824">
        <v>0</v>
      </c>
      <c r="N11824">
        <v>0</v>
      </c>
      <c r="O11824">
        <v>0</v>
      </c>
      <c r="P11824">
        <v>0</v>
      </c>
      <c r="Q11824">
        <v>0.216</v>
      </c>
      <c r="R11824">
        <v>0</v>
      </c>
      <c r="S11824">
        <v>0</v>
      </c>
      <c r="T11824">
        <v>0</v>
      </c>
      <c r="U11824">
        <v>0</v>
      </c>
    </row>
    <row r="11825" spans="1:21" x14ac:dyDescent="0.3">
      <c r="A11825">
        <v>15</v>
      </c>
      <c r="B11825" s="1" t="s">
        <v>178</v>
      </c>
      <c r="C11825" s="1" t="s">
        <v>511</v>
      </c>
      <c r="D11825" s="1" t="s">
        <v>95</v>
      </c>
      <c r="E11825">
        <v>100102</v>
      </c>
      <c r="F11825" s="1" t="s">
        <v>133</v>
      </c>
      <c r="G11825">
        <v>100102005</v>
      </c>
      <c r="H11825" s="1" t="s">
        <v>190</v>
      </c>
      <c r="I11825" s="1" t="s">
        <v>191</v>
      </c>
      <c r="J11825">
        <v>5</v>
      </c>
      <c r="K11825" s="1" t="s">
        <v>17</v>
      </c>
      <c r="L11825" s="1" t="s">
        <v>547</v>
      </c>
      <c r="M11825">
        <v>0</v>
      </c>
      <c r="N11825">
        <v>0</v>
      </c>
      <c r="O11825">
        <v>0.12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</row>
    <row r="11826" spans="1:21" x14ac:dyDescent="0.3">
      <c r="A11826">
        <v>15</v>
      </c>
      <c r="B11826" s="1" t="s">
        <v>178</v>
      </c>
      <c r="C11826" s="1" t="s">
        <v>511</v>
      </c>
      <c r="D11826" s="1" t="s">
        <v>95</v>
      </c>
      <c r="E11826">
        <v>100103</v>
      </c>
      <c r="F11826" s="1" t="s">
        <v>35</v>
      </c>
      <c r="G11826">
        <v>100103001</v>
      </c>
      <c r="H11826" s="1" t="s">
        <v>36</v>
      </c>
      <c r="I11826" s="1" t="s">
        <v>218</v>
      </c>
      <c r="J11826">
        <v>3</v>
      </c>
      <c r="K11826" s="1" t="s">
        <v>32</v>
      </c>
      <c r="L11826" s="1" t="s">
        <v>547</v>
      </c>
      <c r="M11826">
        <v>0</v>
      </c>
      <c r="N11826">
        <v>0</v>
      </c>
      <c r="O11826">
        <v>0</v>
      </c>
      <c r="P11826">
        <v>0</v>
      </c>
      <c r="Q11826">
        <v>5.2859999999999996</v>
      </c>
      <c r="R11826">
        <v>3.2075999999999998</v>
      </c>
      <c r="S11826">
        <v>0</v>
      </c>
      <c r="T11826">
        <v>0</v>
      </c>
      <c r="U11826">
        <v>0</v>
      </c>
    </row>
    <row r="11827" spans="1:21" x14ac:dyDescent="0.3">
      <c r="A11827">
        <v>15</v>
      </c>
      <c r="B11827" s="1" t="s">
        <v>178</v>
      </c>
      <c r="C11827" s="1" t="s">
        <v>511</v>
      </c>
      <c r="D11827" s="1" t="s">
        <v>95</v>
      </c>
      <c r="E11827">
        <v>100103</v>
      </c>
      <c r="F11827" s="1" t="s">
        <v>35</v>
      </c>
      <c r="G11827">
        <v>100103001</v>
      </c>
      <c r="H11827" s="1" t="s">
        <v>36</v>
      </c>
      <c r="I11827" s="1" t="s">
        <v>269</v>
      </c>
      <c r="J11827">
        <v>3</v>
      </c>
      <c r="K11827" s="1" t="s">
        <v>32</v>
      </c>
      <c r="L11827" s="1" t="s">
        <v>547</v>
      </c>
      <c r="M11827">
        <v>0</v>
      </c>
      <c r="N11827">
        <v>8.3799999999999999E-2</v>
      </c>
      <c r="O11827">
        <v>5.9700000000000003E-2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</row>
    <row r="11828" spans="1:21" x14ac:dyDescent="0.3">
      <c r="A11828">
        <v>15</v>
      </c>
      <c r="B11828" s="1" t="s">
        <v>178</v>
      </c>
      <c r="C11828" s="1" t="s">
        <v>511</v>
      </c>
      <c r="D11828" s="1" t="s">
        <v>95</v>
      </c>
      <c r="E11828">
        <v>100103</v>
      </c>
      <c r="F11828" s="1" t="s">
        <v>35</v>
      </c>
      <c r="G11828">
        <v>100103003</v>
      </c>
      <c r="H11828" s="1" t="s">
        <v>150</v>
      </c>
      <c r="I11828" s="1" t="s">
        <v>251</v>
      </c>
      <c r="J11828">
        <v>3</v>
      </c>
      <c r="K11828" s="1" t="s">
        <v>32</v>
      </c>
      <c r="L11828" s="1" t="s">
        <v>547</v>
      </c>
      <c r="M11828">
        <v>0</v>
      </c>
      <c r="N11828">
        <v>6.8900000000000003E-2</v>
      </c>
      <c r="O11828">
        <v>0.3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</row>
    <row r="11829" spans="1:21" x14ac:dyDescent="0.3">
      <c r="A11829">
        <v>15</v>
      </c>
      <c r="B11829" s="1" t="s">
        <v>178</v>
      </c>
      <c r="C11829" s="1" t="s">
        <v>511</v>
      </c>
      <c r="D11829" s="1" t="s">
        <v>95</v>
      </c>
      <c r="E11829">
        <v>100103</v>
      </c>
      <c r="F11829" s="1" t="s">
        <v>35</v>
      </c>
      <c r="G11829">
        <v>100103004</v>
      </c>
      <c r="H11829" s="1" t="s">
        <v>229</v>
      </c>
      <c r="I11829" s="1" t="s">
        <v>234</v>
      </c>
      <c r="J11829">
        <v>3</v>
      </c>
      <c r="K11829" s="1" t="s">
        <v>32</v>
      </c>
      <c r="L11829" s="1" t="s">
        <v>547</v>
      </c>
      <c r="M11829">
        <v>0</v>
      </c>
      <c r="N11829">
        <v>0.09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</row>
    <row r="11830" spans="1:21" x14ac:dyDescent="0.3">
      <c r="A11830">
        <v>15</v>
      </c>
      <c r="B11830" s="1" t="s">
        <v>178</v>
      </c>
      <c r="C11830" s="1" t="s">
        <v>511</v>
      </c>
      <c r="D11830" s="1" t="s">
        <v>95</v>
      </c>
      <c r="E11830">
        <v>100103</v>
      </c>
      <c r="F11830" s="1" t="s">
        <v>35</v>
      </c>
      <c r="G11830">
        <v>100103004</v>
      </c>
      <c r="H11830" s="1" t="s">
        <v>229</v>
      </c>
      <c r="I11830" s="1" t="s">
        <v>233</v>
      </c>
      <c r="J11830">
        <v>3</v>
      </c>
      <c r="K11830" s="1" t="s">
        <v>32</v>
      </c>
      <c r="L11830" s="1" t="s">
        <v>547</v>
      </c>
      <c r="M11830">
        <v>0</v>
      </c>
      <c r="N11830">
        <v>6.8900000000000003E-2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</row>
    <row r="11831" spans="1:21" x14ac:dyDescent="0.3">
      <c r="A11831">
        <v>15</v>
      </c>
      <c r="B11831" s="1" t="s">
        <v>178</v>
      </c>
      <c r="C11831" s="1" t="s">
        <v>511</v>
      </c>
      <c r="D11831" s="1" t="s">
        <v>95</v>
      </c>
      <c r="E11831">
        <v>100104</v>
      </c>
      <c r="F11831" s="1" t="s">
        <v>57</v>
      </c>
      <c r="G11831">
        <v>100104002</v>
      </c>
      <c r="H11831" s="1" t="s">
        <v>58</v>
      </c>
      <c r="I11831" s="1" t="s">
        <v>64</v>
      </c>
      <c r="J11831">
        <v>5</v>
      </c>
      <c r="K11831" s="1" t="s">
        <v>17</v>
      </c>
      <c r="L11831" s="1" t="s">
        <v>547</v>
      </c>
      <c r="M11831">
        <v>0</v>
      </c>
      <c r="N11831">
        <v>0</v>
      </c>
      <c r="O11831">
        <v>0.16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</row>
    <row r="11832" spans="1:21" x14ac:dyDescent="0.3">
      <c r="A11832">
        <v>15</v>
      </c>
      <c r="B11832" s="1" t="s">
        <v>178</v>
      </c>
      <c r="C11832" s="1" t="s">
        <v>511</v>
      </c>
      <c r="D11832" s="1" t="s">
        <v>95</v>
      </c>
      <c r="E11832">
        <v>100104</v>
      </c>
      <c r="F11832" s="1" t="s">
        <v>57</v>
      </c>
      <c r="G11832">
        <v>100104002</v>
      </c>
      <c r="H11832" s="1" t="s">
        <v>58</v>
      </c>
      <c r="I11832" s="1" t="s">
        <v>63</v>
      </c>
      <c r="J11832">
        <v>5</v>
      </c>
      <c r="K11832" s="1" t="s">
        <v>17</v>
      </c>
      <c r="L11832" s="1" t="s">
        <v>547</v>
      </c>
      <c r="M11832">
        <v>0</v>
      </c>
      <c r="N11832">
        <v>20.09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</row>
    <row r="11833" spans="1:21" x14ac:dyDescent="0.3">
      <c r="A11833">
        <v>15</v>
      </c>
      <c r="B11833" s="1" t="s">
        <v>178</v>
      </c>
      <c r="C11833" s="1" t="s">
        <v>511</v>
      </c>
      <c r="D11833" s="1" t="s">
        <v>95</v>
      </c>
      <c r="E11833">
        <v>100104</v>
      </c>
      <c r="F11833" s="1" t="s">
        <v>57</v>
      </c>
      <c r="G11833">
        <v>100104002</v>
      </c>
      <c r="H11833" s="1" t="s">
        <v>58</v>
      </c>
      <c r="I11833" s="1" t="s">
        <v>60</v>
      </c>
      <c r="J11833">
        <v>5</v>
      </c>
      <c r="K11833" s="1" t="s">
        <v>17</v>
      </c>
      <c r="L11833" s="1" t="s">
        <v>547</v>
      </c>
      <c r="M11833">
        <v>0</v>
      </c>
      <c r="N11833">
        <v>21.167999999999999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</row>
    <row r="11834" spans="1:21" x14ac:dyDescent="0.3">
      <c r="A11834">
        <v>15</v>
      </c>
      <c r="B11834" s="1" t="s">
        <v>178</v>
      </c>
      <c r="C11834" s="1" t="s">
        <v>511</v>
      </c>
      <c r="D11834" s="1" t="s">
        <v>95</v>
      </c>
      <c r="E11834">
        <v>100104</v>
      </c>
      <c r="F11834" s="1" t="s">
        <v>57</v>
      </c>
      <c r="G11834">
        <v>100104005</v>
      </c>
      <c r="H11834" s="1" t="s">
        <v>109</v>
      </c>
      <c r="I11834" s="1" t="s">
        <v>113</v>
      </c>
      <c r="J11834">
        <v>5</v>
      </c>
      <c r="K11834" s="1" t="s">
        <v>17</v>
      </c>
      <c r="L11834" s="1" t="s">
        <v>547</v>
      </c>
      <c r="M11834">
        <v>0</v>
      </c>
      <c r="N11834">
        <v>0</v>
      </c>
      <c r="O11834">
        <v>0.04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</row>
    <row r="11835" spans="1:21" x14ac:dyDescent="0.3">
      <c r="A11835">
        <v>15</v>
      </c>
      <c r="B11835" s="1" t="s">
        <v>178</v>
      </c>
      <c r="C11835" s="1" t="s">
        <v>511</v>
      </c>
      <c r="D11835" s="1" t="s">
        <v>95</v>
      </c>
      <c r="E11835">
        <v>100105</v>
      </c>
      <c r="F11835" s="1" t="s">
        <v>9</v>
      </c>
      <c r="G11835">
        <v>100105001</v>
      </c>
      <c r="H11835" s="1" t="s">
        <v>10</v>
      </c>
      <c r="I11835" s="1" t="s">
        <v>11</v>
      </c>
      <c r="J11835">
        <v>6</v>
      </c>
      <c r="K11835" s="1" t="s">
        <v>9</v>
      </c>
      <c r="L11835" s="1" t="s">
        <v>547</v>
      </c>
      <c r="M11835">
        <v>0</v>
      </c>
      <c r="N11835">
        <v>0</v>
      </c>
      <c r="O11835">
        <v>0</v>
      </c>
      <c r="P11835">
        <v>0</v>
      </c>
      <c r="Q11835">
        <v>2</v>
      </c>
      <c r="R11835">
        <v>0</v>
      </c>
      <c r="S11835">
        <v>0</v>
      </c>
      <c r="T11835">
        <v>0</v>
      </c>
      <c r="U11835">
        <v>0</v>
      </c>
    </row>
    <row r="11836" spans="1:21" x14ac:dyDescent="0.3">
      <c r="A11836">
        <v>15</v>
      </c>
      <c r="B11836" s="1" t="s">
        <v>178</v>
      </c>
      <c r="C11836" s="1" t="s">
        <v>511</v>
      </c>
      <c r="D11836" s="1" t="s">
        <v>95</v>
      </c>
      <c r="E11836">
        <v>100106</v>
      </c>
      <c r="F11836" s="1" t="s">
        <v>515</v>
      </c>
      <c r="G11836">
        <v>100106001</v>
      </c>
      <c r="H11836" s="1" t="s">
        <v>169</v>
      </c>
      <c r="I11836" s="1" t="s">
        <v>170</v>
      </c>
      <c r="J11836">
        <v>1</v>
      </c>
      <c r="K11836" s="1" t="s">
        <v>93</v>
      </c>
      <c r="L11836" s="1" t="s">
        <v>547</v>
      </c>
      <c r="M11836">
        <v>0</v>
      </c>
      <c r="N11836">
        <v>0</v>
      </c>
      <c r="O11836">
        <v>0</v>
      </c>
      <c r="P11836">
        <v>0</v>
      </c>
      <c r="Q11836">
        <v>0.09</v>
      </c>
      <c r="R11836">
        <v>0</v>
      </c>
      <c r="S11836">
        <v>0</v>
      </c>
      <c r="T11836">
        <v>0</v>
      </c>
      <c r="U11836">
        <v>0</v>
      </c>
    </row>
    <row r="11837" spans="1:21" x14ac:dyDescent="0.3">
      <c r="A11837">
        <v>15</v>
      </c>
      <c r="B11837" s="1" t="s">
        <v>178</v>
      </c>
      <c r="C11837" s="1" t="s">
        <v>511</v>
      </c>
      <c r="D11837" s="1" t="s">
        <v>95</v>
      </c>
      <c r="E11837">
        <v>100106</v>
      </c>
      <c r="F11837" s="1" t="s">
        <v>515</v>
      </c>
      <c r="G11837">
        <v>100106001</v>
      </c>
      <c r="H11837" s="1" t="s">
        <v>169</v>
      </c>
      <c r="I11837" s="1" t="s">
        <v>199</v>
      </c>
      <c r="J11837">
        <v>3</v>
      </c>
      <c r="K11837" s="1" t="s">
        <v>32</v>
      </c>
      <c r="L11837" s="1" t="s">
        <v>547</v>
      </c>
      <c r="M11837">
        <v>8.65</v>
      </c>
      <c r="N11837">
        <v>0</v>
      </c>
      <c r="O11837">
        <v>0</v>
      </c>
      <c r="P11837">
        <v>0</v>
      </c>
      <c r="Q11837">
        <v>12.837999999999999</v>
      </c>
      <c r="R11837">
        <v>0</v>
      </c>
      <c r="S11837">
        <v>12.837999999999999</v>
      </c>
      <c r="T11837">
        <v>12.837999999999999</v>
      </c>
      <c r="U11837">
        <v>0</v>
      </c>
    </row>
    <row r="11838" spans="1:21" x14ac:dyDescent="0.3">
      <c r="A11838">
        <v>15</v>
      </c>
      <c r="B11838" s="1" t="s">
        <v>178</v>
      </c>
      <c r="C11838" s="1" t="s">
        <v>511</v>
      </c>
      <c r="D11838" s="1" t="s">
        <v>95</v>
      </c>
      <c r="E11838">
        <v>100107</v>
      </c>
      <c r="F11838" s="1" t="s">
        <v>95</v>
      </c>
      <c r="G11838">
        <v>100107012</v>
      </c>
      <c r="H11838" s="1" t="s">
        <v>96</v>
      </c>
      <c r="I11838" s="1" t="s">
        <v>100</v>
      </c>
      <c r="J11838">
        <v>3</v>
      </c>
      <c r="K11838" s="1" t="s">
        <v>32</v>
      </c>
      <c r="L11838" s="1" t="s">
        <v>547</v>
      </c>
      <c r="M11838">
        <v>0</v>
      </c>
      <c r="N11838">
        <v>0.13780000000000001</v>
      </c>
      <c r="O11838">
        <v>0.77280000000000004</v>
      </c>
      <c r="P11838">
        <v>0.95040000000000002</v>
      </c>
      <c r="Q11838">
        <v>1.0416000000000001</v>
      </c>
      <c r="R11838">
        <v>0.66239999999999999</v>
      </c>
      <c r="S11838">
        <v>0</v>
      </c>
      <c r="T11838">
        <v>0</v>
      </c>
      <c r="U11838">
        <v>0</v>
      </c>
    </row>
    <row r="11839" spans="1:21" x14ac:dyDescent="0.3">
      <c r="A11839">
        <v>15</v>
      </c>
      <c r="B11839" s="1" t="s">
        <v>178</v>
      </c>
      <c r="C11839" s="1" t="s">
        <v>511</v>
      </c>
      <c r="D11839" s="1" t="s">
        <v>95</v>
      </c>
      <c r="E11839">
        <v>100107</v>
      </c>
      <c r="F11839" s="1" t="s">
        <v>95</v>
      </c>
      <c r="G11839">
        <v>100107012</v>
      </c>
      <c r="H11839" s="1" t="s">
        <v>96</v>
      </c>
      <c r="I11839" s="1" t="s">
        <v>99</v>
      </c>
      <c r="J11839">
        <v>1</v>
      </c>
      <c r="K11839" s="1" t="s">
        <v>93</v>
      </c>
      <c r="L11839" s="1" t="s">
        <v>547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10.7165</v>
      </c>
      <c r="T11839">
        <v>0</v>
      </c>
      <c r="U11839">
        <v>3.04</v>
      </c>
    </row>
    <row r="11840" spans="1:21" x14ac:dyDescent="0.3">
      <c r="A11840">
        <v>15</v>
      </c>
      <c r="B11840" s="1" t="s">
        <v>178</v>
      </c>
      <c r="C11840" s="1" t="s">
        <v>511</v>
      </c>
      <c r="D11840" s="1" t="s">
        <v>95</v>
      </c>
      <c r="E11840">
        <v>100107</v>
      </c>
      <c r="F11840" s="1" t="s">
        <v>95</v>
      </c>
      <c r="G11840">
        <v>100107012</v>
      </c>
      <c r="H11840" s="1" t="s">
        <v>96</v>
      </c>
      <c r="I11840" s="1" t="s">
        <v>102</v>
      </c>
      <c r="J11840">
        <v>3</v>
      </c>
      <c r="K11840" s="1" t="s">
        <v>32</v>
      </c>
      <c r="L11840" s="1" t="s">
        <v>547</v>
      </c>
      <c r="M11840">
        <v>0</v>
      </c>
      <c r="N11840">
        <v>0</v>
      </c>
      <c r="O11840">
        <v>1.9456</v>
      </c>
      <c r="P11840">
        <v>3.2471000000000001</v>
      </c>
      <c r="Q11840">
        <v>9.1011000000000006</v>
      </c>
      <c r="R11840">
        <v>6.8594999999999997</v>
      </c>
      <c r="S11840">
        <v>0</v>
      </c>
      <c r="T11840">
        <v>0</v>
      </c>
      <c r="U11840">
        <v>0</v>
      </c>
    </row>
    <row r="11841" spans="1:21" x14ac:dyDescent="0.3">
      <c r="A11841">
        <v>15</v>
      </c>
      <c r="B11841" s="1" t="s">
        <v>178</v>
      </c>
      <c r="C11841" s="1" t="s">
        <v>511</v>
      </c>
      <c r="D11841" s="1" t="s">
        <v>95</v>
      </c>
      <c r="E11841">
        <v>100107</v>
      </c>
      <c r="F11841" s="1" t="s">
        <v>95</v>
      </c>
      <c r="G11841">
        <v>100107012</v>
      </c>
      <c r="H11841" s="1" t="s">
        <v>96</v>
      </c>
      <c r="I11841" s="1" t="s">
        <v>103</v>
      </c>
      <c r="J11841">
        <v>7</v>
      </c>
      <c r="K11841" s="1" t="s">
        <v>34</v>
      </c>
      <c r="L11841" s="1" t="s">
        <v>547</v>
      </c>
      <c r="M11841">
        <v>0</v>
      </c>
      <c r="N11841">
        <v>0</v>
      </c>
      <c r="O11841">
        <v>0</v>
      </c>
      <c r="P11841">
        <v>0</v>
      </c>
      <c r="Q11841">
        <v>0.28799999999999998</v>
      </c>
      <c r="R11841">
        <v>0</v>
      </c>
      <c r="S11841">
        <v>0</v>
      </c>
      <c r="T11841">
        <v>0</v>
      </c>
      <c r="U11841">
        <v>0</v>
      </c>
    </row>
    <row r="11842" spans="1:21" x14ac:dyDescent="0.3">
      <c r="A11842">
        <v>15</v>
      </c>
      <c r="B11842" s="1" t="s">
        <v>178</v>
      </c>
      <c r="C11842" s="1" t="s">
        <v>511</v>
      </c>
      <c r="D11842" s="1" t="s">
        <v>95</v>
      </c>
      <c r="E11842">
        <v>100107</v>
      </c>
      <c r="F11842" s="1" t="s">
        <v>95</v>
      </c>
      <c r="G11842">
        <v>100107012</v>
      </c>
      <c r="H11842" s="1" t="s">
        <v>96</v>
      </c>
      <c r="I11842" s="1" t="s">
        <v>228</v>
      </c>
      <c r="J11842">
        <v>7</v>
      </c>
      <c r="K11842" s="1" t="s">
        <v>34</v>
      </c>
      <c r="L11842" s="1" t="s">
        <v>547</v>
      </c>
      <c r="M11842">
        <v>0</v>
      </c>
      <c r="N11842">
        <v>0</v>
      </c>
      <c r="O11842">
        <v>3.7199999999999997E-2</v>
      </c>
      <c r="P11842">
        <v>0</v>
      </c>
      <c r="Q11842">
        <v>0.14399999999999999</v>
      </c>
      <c r="R11842">
        <v>0</v>
      </c>
      <c r="S11842">
        <v>0</v>
      </c>
      <c r="T11842">
        <v>0</v>
      </c>
      <c r="U11842">
        <v>0</v>
      </c>
    </row>
    <row r="11843" spans="1:21" x14ac:dyDescent="0.3">
      <c r="A11843">
        <v>15</v>
      </c>
      <c r="B11843" s="1" t="s">
        <v>178</v>
      </c>
      <c r="C11843" s="1" t="s">
        <v>511</v>
      </c>
      <c r="D11843" s="1" t="s">
        <v>95</v>
      </c>
      <c r="E11843">
        <v>100107</v>
      </c>
      <c r="F11843" s="1" t="s">
        <v>95</v>
      </c>
      <c r="G11843">
        <v>100107012</v>
      </c>
      <c r="H11843" s="1" t="s">
        <v>96</v>
      </c>
      <c r="I11843" s="1" t="s">
        <v>238</v>
      </c>
      <c r="J11843">
        <v>3</v>
      </c>
      <c r="K11843" s="1" t="s">
        <v>32</v>
      </c>
      <c r="L11843" s="1" t="s">
        <v>547</v>
      </c>
      <c r="M11843">
        <v>0</v>
      </c>
      <c r="N11843">
        <v>0</v>
      </c>
      <c r="O11843">
        <v>0</v>
      </c>
      <c r="P11843">
        <v>1.1664000000000001</v>
      </c>
      <c r="Q11843">
        <v>0</v>
      </c>
      <c r="R11843">
        <v>0</v>
      </c>
      <c r="S11843">
        <v>0</v>
      </c>
      <c r="T11843">
        <v>0</v>
      </c>
      <c r="U11843">
        <v>0</v>
      </c>
    </row>
    <row r="11844" spans="1:21" x14ac:dyDescent="0.3">
      <c r="A11844">
        <v>15</v>
      </c>
      <c r="B11844" s="1" t="s">
        <v>178</v>
      </c>
      <c r="C11844" s="1" t="s">
        <v>511</v>
      </c>
      <c r="D11844" s="1" t="s">
        <v>95</v>
      </c>
      <c r="E11844">
        <v>100109</v>
      </c>
      <c r="F11844" s="1" t="s">
        <v>115</v>
      </c>
      <c r="G11844">
        <v>100109001</v>
      </c>
      <c r="H11844" s="1" t="s">
        <v>115</v>
      </c>
      <c r="I11844" s="1" t="s">
        <v>121</v>
      </c>
      <c r="J11844">
        <v>5</v>
      </c>
      <c r="K11844" s="1" t="s">
        <v>17</v>
      </c>
      <c r="L11844" s="1" t="s">
        <v>547</v>
      </c>
      <c r="M11844">
        <v>0</v>
      </c>
      <c r="N11844">
        <v>37.392000000000003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</row>
    <row r="11845" spans="1:21" x14ac:dyDescent="0.3">
      <c r="A11845">
        <v>15</v>
      </c>
      <c r="B11845" s="1" t="s">
        <v>178</v>
      </c>
      <c r="C11845" s="1" t="s">
        <v>511</v>
      </c>
      <c r="D11845" s="1" t="s">
        <v>95</v>
      </c>
      <c r="E11845">
        <v>100109</v>
      </c>
      <c r="F11845" s="1" t="s">
        <v>115</v>
      </c>
      <c r="G11845">
        <v>100109001</v>
      </c>
      <c r="H11845" s="1" t="s">
        <v>115</v>
      </c>
      <c r="I11845" s="1" t="s">
        <v>122</v>
      </c>
      <c r="J11845">
        <v>5</v>
      </c>
      <c r="K11845" s="1" t="s">
        <v>17</v>
      </c>
      <c r="L11845" s="1" t="s">
        <v>547</v>
      </c>
      <c r="M11845">
        <v>18.696000000000002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</row>
    <row r="11846" spans="1:21" x14ac:dyDescent="0.3">
      <c r="A11846">
        <v>15</v>
      </c>
      <c r="B11846" s="1" t="s">
        <v>178</v>
      </c>
      <c r="C11846" s="1" t="s">
        <v>511</v>
      </c>
      <c r="D11846" s="1" t="s">
        <v>407</v>
      </c>
      <c r="E11846">
        <v>100102</v>
      </c>
      <c r="F11846" s="1" t="s">
        <v>133</v>
      </c>
      <c r="G11846">
        <v>100102003</v>
      </c>
      <c r="H11846" s="1" t="s">
        <v>134</v>
      </c>
      <c r="I11846" s="1" t="s">
        <v>135</v>
      </c>
      <c r="J11846">
        <v>5</v>
      </c>
      <c r="K11846" s="1" t="s">
        <v>17</v>
      </c>
      <c r="L11846" s="1" t="s">
        <v>547</v>
      </c>
      <c r="M11846">
        <v>0</v>
      </c>
      <c r="N11846">
        <v>0</v>
      </c>
      <c r="O11846">
        <v>0.02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</row>
    <row r="11847" spans="1:21" x14ac:dyDescent="0.3">
      <c r="A11847">
        <v>15</v>
      </c>
      <c r="B11847" s="1" t="s">
        <v>178</v>
      </c>
      <c r="C11847" s="1" t="s">
        <v>511</v>
      </c>
      <c r="D11847" s="1" t="s">
        <v>407</v>
      </c>
      <c r="E11847">
        <v>100102</v>
      </c>
      <c r="F11847" s="1" t="s">
        <v>133</v>
      </c>
      <c r="G11847">
        <v>100102004</v>
      </c>
      <c r="H11847" s="1" t="s">
        <v>146</v>
      </c>
      <c r="I11847" s="1" t="s">
        <v>147</v>
      </c>
      <c r="J11847">
        <v>5</v>
      </c>
      <c r="K11847" s="1" t="s">
        <v>17</v>
      </c>
      <c r="L11847" s="1" t="s">
        <v>547</v>
      </c>
      <c r="M11847">
        <v>0</v>
      </c>
      <c r="N11847">
        <v>0</v>
      </c>
      <c r="O11847">
        <v>0.08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</row>
    <row r="11848" spans="1:21" x14ac:dyDescent="0.3">
      <c r="A11848">
        <v>15</v>
      </c>
      <c r="B11848" s="1" t="s">
        <v>178</v>
      </c>
      <c r="C11848" s="1" t="s">
        <v>511</v>
      </c>
      <c r="D11848" s="1" t="s">
        <v>407</v>
      </c>
      <c r="E11848">
        <v>100102</v>
      </c>
      <c r="F11848" s="1" t="s">
        <v>133</v>
      </c>
      <c r="G11848">
        <v>100102006</v>
      </c>
      <c r="H11848" s="1" t="s">
        <v>215</v>
      </c>
      <c r="I11848" s="1" t="s">
        <v>216</v>
      </c>
      <c r="J11848">
        <v>5</v>
      </c>
      <c r="K11848" s="1" t="s">
        <v>17</v>
      </c>
      <c r="L11848" s="1" t="s">
        <v>547</v>
      </c>
      <c r="M11848">
        <v>0</v>
      </c>
      <c r="N11848">
        <v>0</v>
      </c>
      <c r="O11848">
        <v>0.01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</row>
    <row r="11849" spans="1:21" x14ac:dyDescent="0.3">
      <c r="A11849">
        <v>15</v>
      </c>
      <c r="B11849" s="1" t="s">
        <v>178</v>
      </c>
      <c r="C11849" s="1" t="s">
        <v>511</v>
      </c>
      <c r="D11849" s="1" t="s">
        <v>407</v>
      </c>
      <c r="E11849">
        <v>100106</v>
      </c>
      <c r="F11849" s="1" t="s">
        <v>515</v>
      </c>
      <c r="G11849">
        <v>100106002</v>
      </c>
      <c r="H11849" s="1" t="s">
        <v>107</v>
      </c>
      <c r="I11849" s="1" t="s">
        <v>158</v>
      </c>
      <c r="J11849">
        <v>5</v>
      </c>
      <c r="K11849" s="1" t="s">
        <v>17</v>
      </c>
      <c r="L11849" s="1" t="s">
        <v>547</v>
      </c>
      <c r="M11849">
        <v>0</v>
      </c>
      <c r="N11849">
        <v>0</v>
      </c>
      <c r="O11849">
        <v>0.03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</row>
    <row r="11850" spans="1:21" x14ac:dyDescent="0.3">
      <c r="A11850">
        <v>15</v>
      </c>
      <c r="B11850" s="1" t="s">
        <v>178</v>
      </c>
      <c r="C11850" s="1" t="s">
        <v>511</v>
      </c>
      <c r="D11850" s="1" t="s">
        <v>407</v>
      </c>
      <c r="E11850">
        <v>100108</v>
      </c>
      <c r="F11850" s="1" t="s">
        <v>43</v>
      </c>
      <c r="G11850">
        <v>100108006</v>
      </c>
      <c r="H11850" s="1" t="s">
        <v>245</v>
      </c>
      <c r="I11850" s="1" t="s">
        <v>284</v>
      </c>
      <c r="J11850">
        <v>5</v>
      </c>
      <c r="K11850" s="1" t="s">
        <v>17</v>
      </c>
      <c r="L11850" s="1" t="s">
        <v>547</v>
      </c>
      <c r="M11850">
        <v>0</v>
      </c>
      <c r="N11850">
        <v>0</v>
      </c>
      <c r="O11850">
        <v>0.12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</row>
    <row r="11851" spans="1:21" x14ac:dyDescent="0.3">
      <c r="A11851">
        <v>15</v>
      </c>
      <c r="B11851" s="1" t="s">
        <v>178</v>
      </c>
      <c r="C11851" s="1" t="s">
        <v>490</v>
      </c>
      <c r="D11851" s="1" t="s">
        <v>388</v>
      </c>
      <c r="E11851">
        <v>100101</v>
      </c>
      <c r="F11851" s="1" t="s">
        <v>14</v>
      </c>
      <c r="G11851">
        <v>100101007</v>
      </c>
      <c r="H11851" s="1" t="s">
        <v>195</v>
      </c>
      <c r="I11851" s="1" t="s">
        <v>200</v>
      </c>
      <c r="J11851">
        <v>5</v>
      </c>
      <c r="K11851" s="1" t="s">
        <v>17</v>
      </c>
      <c r="L11851" s="1">
        <v>142</v>
      </c>
      <c r="M11851">
        <v>0</v>
      </c>
      <c r="N11851">
        <v>3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</row>
    <row r="11852" spans="1:21" x14ac:dyDescent="0.3">
      <c r="A11852">
        <v>15</v>
      </c>
      <c r="B11852" s="1" t="s">
        <v>178</v>
      </c>
      <c r="C11852" s="1" t="s">
        <v>490</v>
      </c>
      <c r="D11852" s="1" t="s">
        <v>388</v>
      </c>
      <c r="E11852">
        <v>100103</v>
      </c>
      <c r="F11852" s="1" t="s">
        <v>35</v>
      </c>
      <c r="G11852">
        <v>100103001</v>
      </c>
      <c r="H11852" s="1" t="s">
        <v>36</v>
      </c>
      <c r="I11852" s="1" t="s">
        <v>218</v>
      </c>
      <c r="J11852">
        <v>3</v>
      </c>
      <c r="K11852" s="1" t="s">
        <v>32</v>
      </c>
      <c r="L11852" s="1">
        <v>142</v>
      </c>
      <c r="M11852">
        <v>0</v>
      </c>
      <c r="N11852">
        <v>0</v>
      </c>
      <c r="O11852">
        <v>0</v>
      </c>
      <c r="P11852">
        <v>0</v>
      </c>
      <c r="Q11852">
        <v>0.19980000000000001</v>
      </c>
      <c r="R11852">
        <v>0</v>
      </c>
      <c r="S11852">
        <v>0</v>
      </c>
      <c r="T11852">
        <v>0</v>
      </c>
      <c r="U11852">
        <v>0</v>
      </c>
    </row>
    <row r="11853" spans="1:21" x14ac:dyDescent="0.3">
      <c r="A11853">
        <v>15</v>
      </c>
      <c r="B11853" s="1" t="s">
        <v>178</v>
      </c>
      <c r="C11853" s="1" t="s">
        <v>490</v>
      </c>
      <c r="D11853" s="1" t="s">
        <v>388</v>
      </c>
      <c r="E11853">
        <v>100103</v>
      </c>
      <c r="F11853" s="1" t="s">
        <v>35</v>
      </c>
      <c r="G11853">
        <v>100103002</v>
      </c>
      <c r="H11853" s="1" t="s">
        <v>38</v>
      </c>
      <c r="I11853" s="1" t="s">
        <v>305</v>
      </c>
      <c r="J11853">
        <v>5</v>
      </c>
      <c r="K11853" s="1" t="s">
        <v>17</v>
      </c>
      <c r="L11853" s="1">
        <v>142</v>
      </c>
      <c r="M11853">
        <v>0</v>
      </c>
      <c r="N11853">
        <v>20.71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</row>
    <row r="11854" spans="1:21" x14ac:dyDescent="0.3">
      <c r="A11854">
        <v>15</v>
      </c>
      <c r="B11854" s="1" t="s">
        <v>178</v>
      </c>
      <c r="C11854" s="1" t="s">
        <v>490</v>
      </c>
      <c r="D11854" s="1" t="s">
        <v>388</v>
      </c>
      <c r="E11854">
        <v>100103</v>
      </c>
      <c r="F11854" s="1" t="s">
        <v>35</v>
      </c>
      <c r="G11854">
        <v>100103002</v>
      </c>
      <c r="H11854" s="1" t="s">
        <v>38</v>
      </c>
      <c r="I11854" s="1" t="s">
        <v>39</v>
      </c>
      <c r="J11854">
        <v>5</v>
      </c>
      <c r="K11854" s="1" t="s">
        <v>17</v>
      </c>
      <c r="L11854" s="1">
        <v>142</v>
      </c>
      <c r="M11854">
        <v>0</v>
      </c>
      <c r="N11854">
        <v>0</v>
      </c>
      <c r="O11854">
        <v>17.324999999999999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</row>
    <row r="11855" spans="1:21" x14ac:dyDescent="0.3">
      <c r="A11855">
        <v>15</v>
      </c>
      <c r="B11855" s="1" t="s">
        <v>178</v>
      </c>
      <c r="C11855" s="1" t="s">
        <v>490</v>
      </c>
      <c r="D11855" s="1" t="s">
        <v>388</v>
      </c>
      <c r="E11855">
        <v>100103</v>
      </c>
      <c r="F11855" s="1" t="s">
        <v>35</v>
      </c>
      <c r="G11855">
        <v>100103004</v>
      </c>
      <c r="H11855" s="1" t="s">
        <v>229</v>
      </c>
      <c r="I11855" s="1" t="s">
        <v>231</v>
      </c>
      <c r="J11855">
        <v>4</v>
      </c>
      <c r="K11855" s="1" t="s">
        <v>30</v>
      </c>
      <c r="L11855" s="1">
        <v>142</v>
      </c>
      <c r="M11855">
        <v>4.91</v>
      </c>
      <c r="N11855">
        <v>5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</row>
    <row r="11856" spans="1:21" x14ac:dyDescent="0.3">
      <c r="A11856">
        <v>15</v>
      </c>
      <c r="B11856" s="1" t="s">
        <v>178</v>
      </c>
      <c r="C11856" s="1" t="s">
        <v>490</v>
      </c>
      <c r="D11856" s="1" t="s">
        <v>388</v>
      </c>
      <c r="E11856">
        <v>100103</v>
      </c>
      <c r="F11856" s="1" t="s">
        <v>35</v>
      </c>
      <c r="G11856">
        <v>100103004</v>
      </c>
      <c r="H11856" s="1" t="s">
        <v>229</v>
      </c>
      <c r="I11856" s="1" t="s">
        <v>254</v>
      </c>
      <c r="J11856">
        <v>3</v>
      </c>
      <c r="K11856" s="1" t="s">
        <v>32</v>
      </c>
      <c r="L11856" s="1">
        <v>142</v>
      </c>
      <c r="M11856">
        <v>0</v>
      </c>
      <c r="N11856">
        <v>0</v>
      </c>
      <c r="O11856">
        <v>0</v>
      </c>
      <c r="P11856">
        <v>0</v>
      </c>
      <c r="Q11856">
        <v>96.154700000000005</v>
      </c>
      <c r="R11856">
        <v>94.293000000000006</v>
      </c>
      <c r="S11856">
        <v>0</v>
      </c>
      <c r="T11856">
        <v>0</v>
      </c>
      <c r="U11856">
        <v>0</v>
      </c>
    </row>
    <row r="11857" spans="1:21" x14ac:dyDescent="0.3">
      <c r="A11857">
        <v>15</v>
      </c>
      <c r="B11857" s="1" t="s">
        <v>178</v>
      </c>
      <c r="C11857" s="1" t="s">
        <v>490</v>
      </c>
      <c r="D11857" s="1" t="s">
        <v>388</v>
      </c>
      <c r="E11857">
        <v>100103</v>
      </c>
      <c r="F11857" s="1" t="s">
        <v>35</v>
      </c>
      <c r="G11857">
        <v>100103004</v>
      </c>
      <c r="H11857" s="1" t="s">
        <v>229</v>
      </c>
      <c r="I11857" s="1" t="s">
        <v>235</v>
      </c>
      <c r="J11857">
        <v>3</v>
      </c>
      <c r="K11857" s="1" t="s">
        <v>32</v>
      </c>
      <c r="L11857" s="1">
        <v>142</v>
      </c>
      <c r="M11857">
        <v>0</v>
      </c>
      <c r="N11857">
        <v>0</v>
      </c>
      <c r="O11857">
        <v>0</v>
      </c>
      <c r="P11857">
        <v>0</v>
      </c>
      <c r="Q11857">
        <v>8.1000000000000003E-2</v>
      </c>
      <c r="R11857">
        <v>0</v>
      </c>
      <c r="S11857">
        <v>0</v>
      </c>
      <c r="T11857">
        <v>0</v>
      </c>
      <c r="U11857">
        <v>0</v>
      </c>
    </row>
    <row r="11858" spans="1:21" x14ac:dyDescent="0.3">
      <c r="A11858">
        <v>15</v>
      </c>
      <c r="B11858" s="1" t="s">
        <v>178</v>
      </c>
      <c r="C11858" s="1" t="s">
        <v>490</v>
      </c>
      <c r="D11858" s="1" t="s">
        <v>388</v>
      </c>
      <c r="E11858">
        <v>100103</v>
      </c>
      <c r="F11858" s="1" t="s">
        <v>35</v>
      </c>
      <c r="G11858">
        <v>100103004</v>
      </c>
      <c r="H11858" s="1" t="s">
        <v>229</v>
      </c>
      <c r="I11858" s="1" t="s">
        <v>230</v>
      </c>
      <c r="J11858">
        <v>5</v>
      </c>
      <c r="K11858" s="1" t="s">
        <v>17</v>
      </c>
      <c r="L11858" s="1">
        <v>142</v>
      </c>
      <c r="M11858">
        <v>0</v>
      </c>
      <c r="N11858">
        <v>0</v>
      </c>
      <c r="O11858">
        <v>4.2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</row>
    <row r="11859" spans="1:21" x14ac:dyDescent="0.3">
      <c r="A11859">
        <v>15</v>
      </c>
      <c r="B11859" s="1" t="s">
        <v>178</v>
      </c>
      <c r="C11859" s="1" t="s">
        <v>490</v>
      </c>
      <c r="D11859" s="1" t="s">
        <v>388</v>
      </c>
      <c r="E11859">
        <v>100104</v>
      </c>
      <c r="F11859" s="1" t="s">
        <v>57</v>
      </c>
      <c r="G11859">
        <v>100104002</v>
      </c>
      <c r="H11859" s="1" t="s">
        <v>58</v>
      </c>
      <c r="I11859" s="1" t="s">
        <v>64</v>
      </c>
      <c r="J11859">
        <v>5</v>
      </c>
      <c r="K11859" s="1" t="s">
        <v>17</v>
      </c>
      <c r="L11859" s="1">
        <v>142</v>
      </c>
      <c r="M11859">
        <v>0</v>
      </c>
      <c r="N11859">
        <v>0</v>
      </c>
      <c r="O11859">
        <v>89.18</v>
      </c>
      <c r="P11859">
        <v>17.052</v>
      </c>
      <c r="Q11859">
        <v>38.524799999999999</v>
      </c>
      <c r="R11859">
        <v>0</v>
      </c>
      <c r="S11859">
        <v>0</v>
      </c>
      <c r="T11859">
        <v>0</v>
      </c>
      <c r="U11859">
        <v>0</v>
      </c>
    </row>
    <row r="11860" spans="1:21" x14ac:dyDescent="0.3">
      <c r="A11860">
        <v>15</v>
      </c>
      <c r="B11860" s="1" t="s">
        <v>178</v>
      </c>
      <c r="C11860" s="1" t="s">
        <v>490</v>
      </c>
      <c r="D11860" s="1" t="s">
        <v>388</v>
      </c>
      <c r="E11860">
        <v>100104</v>
      </c>
      <c r="F11860" s="1" t="s">
        <v>57</v>
      </c>
      <c r="G11860">
        <v>100104002</v>
      </c>
      <c r="H11860" s="1" t="s">
        <v>58</v>
      </c>
      <c r="I11860" s="1" t="s">
        <v>61</v>
      </c>
      <c r="J11860">
        <v>5</v>
      </c>
      <c r="K11860" s="1" t="s">
        <v>17</v>
      </c>
      <c r="L11860" s="1">
        <v>142</v>
      </c>
      <c r="M11860">
        <v>0</v>
      </c>
      <c r="N11860">
        <v>0</v>
      </c>
      <c r="O11860">
        <v>2.94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3">
      <c r="A11861">
        <v>15</v>
      </c>
      <c r="B11861" s="1" t="s">
        <v>178</v>
      </c>
      <c r="C11861" s="1" t="s">
        <v>490</v>
      </c>
      <c r="D11861" s="1" t="s">
        <v>388</v>
      </c>
      <c r="E11861">
        <v>100104</v>
      </c>
      <c r="F11861" s="1" t="s">
        <v>57</v>
      </c>
      <c r="G11861">
        <v>100104002</v>
      </c>
      <c r="H11861" s="1" t="s">
        <v>58</v>
      </c>
      <c r="I11861" s="1" t="s">
        <v>63</v>
      </c>
      <c r="J11861">
        <v>5</v>
      </c>
      <c r="K11861" s="1" t="s">
        <v>17</v>
      </c>
      <c r="L11861" s="1">
        <v>142</v>
      </c>
      <c r="M11861">
        <v>0</v>
      </c>
      <c r="N11861">
        <v>0</v>
      </c>
      <c r="O11861">
        <v>16.86</v>
      </c>
      <c r="P11861">
        <v>0</v>
      </c>
      <c r="Q11861">
        <v>7.6048</v>
      </c>
      <c r="R11861">
        <v>0</v>
      </c>
      <c r="S11861">
        <v>0</v>
      </c>
      <c r="T11861">
        <v>0</v>
      </c>
      <c r="U11861">
        <v>0</v>
      </c>
    </row>
    <row r="11862" spans="1:21" x14ac:dyDescent="0.3">
      <c r="A11862">
        <v>15</v>
      </c>
      <c r="B11862" s="1" t="s">
        <v>178</v>
      </c>
      <c r="C11862" s="1" t="s">
        <v>490</v>
      </c>
      <c r="D11862" s="1" t="s">
        <v>388</v>
      </c>
      <c r="E11862">
        <v>100104</v>
      </c>
      <c r="F11862" s="1" t="s">
        <v>57</v>
      </c>
      <c r="G11862">
        <v>100104002</v>
      </c>
      <c r="H11862" s="1" t="s">
        <v>58</v>
      </c>
      <c r="I11862" s="1" t="s">
        <v>60</v>
      </c>
      <c r="J11862">
        <v>5</v>
      </c>
      <c r="K11862" s="1" t="s">
        <v>17</v>
      </c>
      <c r="L11862" s="1">
        <v>142</v>
      </c>
      <c r="M11862">
        <v>0</v>
      </c>
      <c r="N11862">
        <v>0</v>
      </c>
      <c r="O11862">
        <v>38.9</v>
      </c>
      <c r="P11862">
        <v>5.6448</v>
      </c>
      <c r="Q11862">
        <v>23.284800000000001</v>
      </c>
      <c r="R11862">
        <v>0</v>
      </c>
      <c r="S11862">
        <v>0</v>
      </c>
      <c r="T11862">
        <v>0</v>
      </c>
      <c r="U11862">
        <v>0</v>
      </c>
    </row>
    <row r="11863" spans="1:21" x14ac:dyDescent="0.3">
      <c r="A11863">
        <v>15</v>
      </c>
      <c r="B11863" s="1" t="s">
        <v>178</v>
      </c>
      <c r="C11863" s="1" t="s">
        <v>490</v>
      </c>
      <c r="D11863" s="1" t="s">
        <v>388</v>
      </c>
      <c r="E11863">
        <v>100104</v>
      </c>
      <c r="F11863" s="1" t="s">
        <v>57</v>
      </c>
      <c r="G11863">
        <v>100104002</v>
      </c>
      <c r="H11863" s="1" t="s">
        <v>58</v>
      </c>
      <c r="I11863" s="1" t="s">
        <v>138</v>
      </c>
      <c r="J11863">
        <v>5</v>
      </c>
      <c r="K11863" s="1" t="s">
        <v>17</v>
      </c>
      <c r="L11863" s="1">
        <v>142</v>
      </c>
      <c r="M11863">
        <v>0</v>
      </c>
      <c r="N11863">
        <v>5.88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</row>
    <row r="11864" spans="1:21" x14ac:dyDescent="0.3">
      <c r="A11864">
        <v>15</v>
      </c>
      <c r="B11864" s="1" t="s">
        <v>178</v>
      </c>
      <c r="C11864" s="1" t="s">
        <v>490</v>
      </c>
      <c r="D11864" s="1" t="s">
        <v>388</v>
      </c>
      <c r="E11864">
        <v>100104</v>
      </c>
      <c r="F11864" s="1" t="s">
        <v>57</v>
      </c>
      <c r="G11864">
        <v>100104002</v>
      </c>
      <c r="H11864" s="1" t="s">
        <v>58</v>
      </c>
      <c r="I11864" s="1" t="s">
        <v>281</v>
      </c>
      <c r="J11864">
        <v>5</v>
      </c>
      <c r="K11864" s="1" t="s">
        <v>17</v>
      </c>
      <c r="L11864" s="1">
        <v>142</v>
      </c>
      <c r="M11864">
        <v>0</v>
      </c>
      <c r="N11864">
        <v>1.96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</row>
    <row r="11865" spans="1:21" x14ac:dyDescent="0.3">
      <c r="A11865">
        <v>15</v>
      </c>
      <c r="B11865" s="1" t="s">
        <v>178</v>
      </c>
      <c r="C11865" s="1" t="s">
        <v>490</v>
      </c>
      <c r="D11865" s="1" t="s">
        <v>388</v>
      </c>
      <c r="E11865">
        <v>100104</v>
      </c>
      <c r="F11865" s="1" t="s">
        <v>57</v>
      </c>
      <c r="G11865">
        <v>100104002</v>
      </c>
      <c r="H11865" s="1" t="s">
        <v>58</v>
      </c>
      <c r="I11865" s="1" t="s">
        <v>59</v>
      </c>
      <c r="J11865">
        <v>5</v>
      </c>
      <c r="K11865" s="1" t="s">
        <v>17</v>
      </c>
      <c r="L11865" s="1">
        <v>142</v>
      </c>
      <c r="M11865">
        <v>0</v>
      </c>
      <c r="N11865">
        <v>0</v>
      </c>
      <c r="O11865">
        <v>9.9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</row>
    <row r="11866" spans="1:21" x14ac:dyDescent="0.3">
      <c r="A11866">
        <v>15</v>
      </c>
      <c r="B11866" s="1" t="s">
        <v>178</v>
      </c>
      <c r="C11866" s="1" t="s">
        <v>490</v>
      </c>
      <c r="D11866" s="1" t="s">
        <v>388</v>
      </c>
      <c r="E11866">
        <v>100104</v>
      </c>
      <c r="F11866" s="1" t="s">
        <v>57</v>
      </c>
      <c r="G11866">
        <v>100104002</v>
      </c>
      <c r="H11866" s="1" t="s">
        <v>58</v>
      </c>
      <c r="I11866" s="1" t="s">
        <v>136</v>
      </c>
      <c r="J11866">
        <v>5</v>
      </c>
      <c r="K11866" s="1" t="s">
        <v>17</v>
      </c>
      <c r="L11866" s="1">
        <v>142</v>
      </c>
      <c r="M11866">
        <v>0</v>
      </c>
      <c r="N11866">
        <v>7.84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</row>
    <row r="11867" spans="1:21" x14ac:dyDescent="0.3">
      <c r="A11867">
        <v>15</v>
      </c>
      <c r="B11867" s="1" t="s">
        <v>178</v>
      </c>
      <c r="C11867" s="1" t="s">
        <v>490</v>
      </c>
      <c r="D11867" s="1" t="s">
        <v>388</v>
      </c>
      <c r="E11867">
        <v>100104</v>
      </c>
      <c r="F11867" s="1" t="s">
        <v>57</v>
      </c>
      <c r="G11867">
        <v>100104005</v>
      </c>
      <c r="H11867" s="1" t="s">
        <v>109</v>
      </c>
      <c r="I11867" s="1" t="s">
        <v>113</v>
      </c>
      <c r="J11867">
        <v>5</v>
      </c>
      <c r="K11867" s="1" t="s">
        <v>17</v>
      </c>
      <c r="L11867" s="1">
        <v>142</v>
      </c>
      <c r="M11867">
        <v>0</v>
      </c>
      <c r="N11867">
        <v>0</v>
      </c>
      <c r="O11867">
        <v>3.78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</row>
    <row r="11868" spans="1:21" x14ac:dyDescent="0.3">
      <c r="A11868">
        <v>15</v>
      </c>
      <c r="B11868" s="1" t="s">
        <v>178</v>
      </c>
      <c r="C11868" s="1" t="s">
        <v>490</v>
      </c>
      <c r="D11868" s="1" t="s">
        <v>388</v>
      </c>
      <c r="E11868">
        <v>100104</v>
      </c>
      <c r="F11868" s="1" t="s">
        <v>57</v>
      </c>
      <c r="G11868">
        <v>100104005</v>
      </c>
      <c r="H11868" s="1" t="s">
        <v>109</v>
      </c>
      <c r="I11868" s="1" t="s">
        <v>110</v>
      </c>
      <c r="J11868">
        <v>5</v>
      </c>
      <c r="K11868" s="1" t="s">
        <v>17</v>
      </c>
      <c r="L11868" s="1">
        <v>142</v>
      </c>
      <c r="M11868">
        <v>0</v>
      </c>
      <c r="N11868">
        <v>3.024</v>
      </c>
      <c r="O11868">
        <v>15.12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</row>
    <row r="11869" spans="1:21" x14ac:dyDescent="0.3">
      <c r="A11869">
        <v>15</v>
      </c>
      <c r="B11869" s="1" t="s">
        <v>178</v>
      </c>
      <c r="C11869" s="1" t="s">
        <v>490</v>
      </c>
      <c r="D11869" s="1" t="s">
        <v>388</v>
      </c>
      <c r="E11869">
        <v>100105</v>
      </c>
      <c r="F11869" s="1" t="s">
        <v>9</v>
      </c>
      <c r="G11869">
        <v>100105004</v>
      </c>
      <c r="H11869" s="1" t="s">
        <v>79</v>
      </c>
      <c r="I11869" s="1" t="s">
        <v>82</v>
      </c>
      <c r="J11869">
        <v>6</v>
      </c>
      <c r="K11869" s="1" t="s">
        <v>9</v>
      </c>
      <c r="L11869" s="1">
        <v>142</v>
      </c>
      <c r="M11869">
        <v>0</v>
      </c>
      <c r="N11869">
        <v>0</v>
      </c>
      <c r="O11869">
        <v>6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</row>
    <row r="11870" spans="1:21" x14ac:dyDescent="0.3">
      <c r="A11870">
        <v>15</v>
      </c>
      <c r="B11870" s="1" t="s">
        <v>178</v>
      </c>
      <c r="C11870" s="1" t="s">
        <v>490</v>
      </c>
      <c r="D11870" s="1" t="s">
        <v>388</v>
      </c>
      <c r="E11870">
        <v>100105</v>
      </c>
      <c r="F11870" s="1" t="s">
        <v>9</v>
      </c>
      <c r="G11870">
        <v>100105004</v>
      </c>
      <c r="H11870" s="1" t="s">
        <v>79</v>
      </c>
      <c r="I11870" s="1" t="s">
        <v>80</v>
      </c>
      <c r="J11870">
        <v>6</v>
      </c>
      <c r="K11870" s="1" t="s">
        <v>9</v>
      </c>
      <c r="L11870" s="1">
        <v>142</v>
      </c>
      <c r="M11870">
        <v>0</v>
      </c>
      <c r="N11870">
        <v>10</v>
      </c>
      <c r="O11870">
        <v>13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</row>
    <row r="11871" spans="1:21" x14ac:dyDescent="0.3">
      <c r="A11871">
        <v>15</v>
      </c>
      <c r="B11871" s="1" t="s">
        <v>178</v>
      </c>
      <c r="C11871" s="1" t="s">
        <v>490</v>
      </c>
      <c r="D11871" s="1" t="s">
        <v>388</v>
      </c>
      <c r="E11871">
        <v>100106</v>
      </c>
      <c r="F11871" s="1" t="s">
        <v>515</v>
      </c>
      <c r="G11871">
        <v>100106001</v>
      </c>
      <c r="H11871" s="1" t="s">
        <v>169</v>
      </c>
      <c r="I11871" s="1" t="s">
        <v>261</v>
      </c>
      <c r="J11871">
        <v>1</v>
      </c>
      <c r="K11871" s="1" t="s">
        <v>93</v>
      </c>
      <c r="L11871" s="1">
        <v>142</v>
      </c>
      <c r="M11871">
        <v>0</v>
      </c>
      <c r="N11871">
        <v>0</v>
      </c>
      <c r="O11871">
        <v>0</v>
      </c>
      <c r="P11871">
        <v>0</v>
      </c>
      <c r="Q11871">
        <v>0.74509999999999998</v>
      </c>
      <c r="R11871">
        <v>0</v>
      </c>
      <c r="S11871">
        <v>0</v>
      </c>
      <c r="T11871">
        <v>0</v>
      </c>
      <c r="U11871">
        <v>0</v>
      </c>
    </row>
    <row r="11872" spans="1:21" x14ac:dyDescent="0.3">
      <c r="A11872">
        <v>15</v>
      </c>
      <c r="B11872" s="1" t="s">
        <v>178</v>
      </c>
      <c r="C11872" s="1" t="s">
        <v>490</v>
      </c>
      <c r="D11872" s="1" t="s">
        <v>388</v>
      </c>
      <c r="E11872">
        <v>100106</v>
      </c>
      <c r="F11872" s="1" t="s">
        <v>515</v>
      </c>
      <c r="G11872">
        <v>100106001</v>
      </c>
      <c r="H11872" s="1" t="s">
        <v>169</v>
      </c>
      <c r="I11872" s="1" t="s">
        <v>199</v>
      </c>
      <c r="J11872">
        <v>3</v>
      </c>
      <c r="K11872" s="1" t="s">
        <v>32</v>
      </c>
      <c r="L11872" s="1">
        <v>142</v>
      </c>
      <c r="M11872">
        <v>0</v>
      </c>
      <c r="N11872">
        <v>14.3</v>
      </c>
      <c r="O11872">
        <v>425.23500000000001</v>
      </c>
      <c r="P11872">
        <v>328.13</v>
      </c>
      <c r="Q11872">
        <v>24</v>
      </c>
      <c r="R11872">
        <v>35.700000000000003</v>
      </c>
      <c r="S11872">
        <v>17.600000000000001</v>
      </c>
      <c r="T11872">
        <v>0</v>
      </c>
      <c r="U11872">
        <v>0</v>
      </c>
    </row>
    <row r="11873" spans="1:21" x14ac:dyDescent="0.3">
      <c r="A11873">
        <v>15</v>
      </c>
      <c r="B11873" s="1" t="s">
        <v>178</v>
      </c>
      <c r="C11873" s="1" t="s">
        <v>490</v>
      </c>
      <c r="D11873" s="1" t="s">
        <v>388</v>
      </c>
      <c r="E11873">
        <v>100106</v>
      </c>
      <c r="F11873" s="1" t="s">
        <v>515</v>
      </c>
      <c r="G11873">
        <v>100106001</v>
      </c>
      <c r="H11873" s="1" t="s">
        <v>169</v>
      </c>
      <c r="I11873" s="1" t="s">
        <v>260</v>
      </c>
      <c r="J11873">
        <v>1</v>
      </c>
      <c r="K11873" s="1" t="s">
        <v>93</v>
      </c>
      <c r="L11873" s="1">
        <v>142</v>
      </c>
      <c r="M11873">
        <v>0</v>
      </c>
      <c r="N11873">
        <v>13.65</v>
      </c>
      <c r="O11873">
        <v>12.285</v>
      </c>
      <c r="P11873">
        <v>15.47</v>
      </c>
      <c r="Q11873">
        <v>0</v>
      </c>
      <c r="R11873">
        <v>0</v>
      </c>
      <c r="S11873">
        <v>0</v>
      </c>
      <c r="T11873">
        <v>0</v>
      </c>
      <c r="U11873">
        <v>0</v>
      </c>
    </row>
    <row r="11874" spans="1:21" x14ac:dyDescent="0.3">
      <c r="A11874">
        <v>15</v>
      </c>
      <c r="B11874" s="1" t="s">
        <v>178</v>
      </c>
      <c r="C11874" s="1" t="s">
        <v>490</v>
      </c>
      <c r="D11874" s="1" t="s">
        <v>388</v>
      </c>
      <c r="E11874">
        <v>100107</v>
      </c>
      <c r="F11874" s="1" t="s">
        <v>95</v>
      </c>
      <c r="G11874">
        <v>100107012</v>
      </c>
      <c r="H11874" s="1" t="s">
        <v>96</v>
      </c>
      <c r="I11874" s="1" t="s">
        <v>100</v>
      </c>
      <c r="J11874">
        <v>3</v>
      </c>
      <c r="K11874" s="1" t="s">
        <v>32</v>
      </c>
      <c r="L11874" s="1">
        <v>142</v>
      </c>
      <c r="M11874">
        <v>0</v>
      </c>
      <c r="N11874">
        <v>0</v>
      </c>
      <c r="O11874">
        <v>0</v>
      </c>
      <c r="P11874">
        <v>0</v>
      </c>
      <c r="Q11874">
        <v>0.03</v>
      </c>
      <c r="R11874">
        <v>0</v>
      </c>
      <c r="S11874">
        <v>0</v>
      </c>
      <c r="T11874">
        <v>0</v>
      </c>
      <c r="U11874">
        <v>0</v>
      </c>
    </row>
    <row r="11875" spans="1:21" x14ac:dyDescent="0.3">
      <c r="A11875">
        <v>15</v>
      </c>
      <c r="B11875" s="1" t="s">
        <v>178</v>
      </c>
      <c r="C11875" s="1" t="s">
        <v>490</v>
      </c>
      <c r="D11875" s="1" t="s">
        <v>388</v>
      </c>
      <c r="E11875">
        <v>100107</v>
      </c>
      <c r="F11875" s="1" t="s">
        <v>95</v>
      </c>
      <c r="G11875">
        <v>100107012</v>
      </c>
      <c r="H11875" s="1" t="s">
        <v>96</v>
      </c>
      <c r="I11875" s="1" t="s">
        <v>102</v>
      </c>
      <c r="J11875">
        <v>3</v>
      </c>
      <c r="K11875" s="1" t="s">
        <v>32</v>
      </c>
      <c r="L11875" s="1">
        <v>142</v>
      </c>
      <c r="M11875">
        <v>0</v>
      </c>
      <c r="N11875">
        <v>0</v>
      </c>
      <c r="O11875">
        <v>0</v>
      </c>
      <c r="P11875">
        <v>0</v>
      </c>
      <c r="Q11875">
        <v>5.5732999999999997</v>
      </c>
      <c r="R11875">
        <v>4.0880999999999998</v>
      </c>
      <c r="S11875">
        <v>0</v>
      </c>
      <c r="T11875">
        <v>0</v>
      </c>
      <c r="U11875">
        <v>0</v>
      </c>
    </row>
    <row r="11876" spans="1:21" x14ac:dyDescent="0.3">
      <c r="A11876">
        <v>15</v>
      </c>
      <c r="B11876" s="1" t="s">
        <v>178</v>
      </c>
      <c r="C11876" s="1" t="s">
        <v>490</v>
      </c>
      <c r="D11876" s="1" t="s">
        <v>388</v>
      </c>
      <c r="E11876">
        <v>100108</v>
      </c>
      <c r="F11876" s="1" t="s">
        <v>43</v>
      </c>
      <c r="G11876">
        <v>100108002</v>
      </c>
      <c r="H11876" s="1" t="s">
        <v>211</v>
      </c>
      <c r="I11876" s="1" t="s">
        <v>285</v>
      </c>
      <c r="J11876">
        <v>5</v>
      </c>
      <c r="K11876" s="1" t="s">
        <v>17</v>
      </c>
      <c r="L11876" s="1">
        <v>142</v>
      </c>
      <c r="M11876">
        <v>0</v>
      </c>
      <c r="N11876">
        <v>0.86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</row>
    <row r="11877" spans="1:21" x14ac:dyDescent="0.3">
      <c r="A11877">
        <v>15</v>
      </c>
      <c r="B11877" s="1" t="s">
        <v>178</v>
      </c>
      <c r="C11877" s="1" t="s">
        <v>490</v>
      </c>
      <c r="D11877" s="1" t="s">
        <v>388</v>
      </c>
      <c r="E11877">
        <v>100108</v>
      </c>
      <c r="F11877" s="1" t="s">
        <v>43</v>
      </c>
      <c r="G11877">
        <v>100108005</v>
      </c>
      <c r="H11877" s="1" t="s">
        <v>160</v>
      </c>
      <c r="I11877" s="1" t="s">
        <v>289</v>
      </c>
      <c r="J11877">
        <v>3</v>
      </c>
      <c r="K11877" s="1" t="s">
        <v>32</v>
      </c>
      <c r="L11877" s="1">
        <v>142</v>
      </c>
      <c r="M11877">
        <v>0</v>
      </c>
      <c r="N11877">
        <v>0</v>
      </c>
      <c r="O11877">
        <v>0</v>
      </c>
      <c r="P11877">
        <v>0</v>
      </c>
      <c r="Q11877">
        <v>0.1968</v>
      </c>
      <c r="R11877">
        <v>0</v>
      </c>
      <c r="S11877">
        <v>0</v>
      </c>
      <c r="T11877">
        <v>0</v>
      </c>
      <c r="U11877">
        <v>0</v>
      </c>
    </row>
    <row r="11878" spans="1:21" x14ac:dyDescent="0.3">
      <c r="A11878">
        <v>15</v>
      </c>
      <c r="B11878" s="1" t="s">
        <v>178</v>
      </c>
      <c r="C11878" s="1" t="s">
        <v>490</v>
      </c>
      <c r="D11878" s="1" t="s">
        <v>388</v>
      </c>
      <c r="E11878">
        <v>100108</v>
      </c>
      <c r="F11878" s="1" t="s">
        <v>43</v>
      </c>
      <c r="G11878">
        <v>100108005</v>
      </c>
      <c r="H11878" s="1" t="s">
        <v>160</v>
      </c>
      <c r="I11878" s="1" t="s">
        <v>249</v>
      </c>
      <c r="J11878">
        <v>5</v>
      </c>
      <c r="K11878" s="1" t="s">
        <v>17</v>
      </c>
      <c r="L11878" s="1">
        <v>142</v>
      </c>
      <c r="M11878">
        <v>0</v>
      </c>
      <c r="N11878">
        <v>0.24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</row>
    <row r="11879" spans="1:21" x14ac:dyDescent="0.3">
      <c r="A11879">
        <v>15</v>
      </c>
      <c r="B11879" s="1" t="s">
        <v>178</v>
      </c>
      <c r="C11879" s="1" t="s">
        <v>490</v>
      </c>
      <c r="D11879" s="1" t="s">
        <v>388</v>
      </c>
      <c r="E11879">
        <v>100108</v>
      </c>
      <c r="F11879" s="1" t="s">
        <v>43</v>
      </c>
      <c r="G11879">
        <v>100108005</v>
      </c>
      <c r="H11879" s="1" t="s">
        <v>160</v>
      </c>
      <c r="I11879" s="1" t="s">
        <v>264</v>
      </c>
      <c r="J11879">
        <v>3</v>
      </c>
      <c r="K11879" s="1" t="s">
        <v>32</v>
      </c>
      <c r="L11879" s="1">
        <v>142</v>
      </c>
      <c r="M11879">
        <v>0</v>
      </c>
      <c r="N11879">
        <v>0</v>
      </c>
      <c r="O11879">
        <v>0</v>
      </c>
      <c r="P11879">
        <v>0</v>
      </c>
      <c r="Q11879">
        <v>3.1623999999999999</v>
      </c>
      <c r="R11879">
        <v>0</v>
      </c>
      <c r="S11879">
        <v>0</v>
      </c>
      <c r="T11879">
        <v>0</v>
      </c>
      <c r="U11879">
        <v>0</v>
      </c>
    </row>
    <row r="11880" spans="1:21" x14ac:dyDescent="0.3">
      <c r="A11880">
        <v>15</v>
      </c>
      <c r="B11880" s="1" t="s">
        <v>178</v>
      </c>
      <c r="C11880" s="1" t="s">
        <v>490</v>
      </c>
      <c r="D11880" s="1" t="s">
        <v>388</v>
      </c>
      <c r="E11880">
        <v>100109</v>
      </c>
      <c r="F11880" s="1" t="s">
        <v>115</v>
      </c>
      <c r="G11880">
        <v>100109001</v>
      </c>
      <c r="H11880" s="1" t="s">
        <v>115</v>
      </c>
      <c r="I11880" s="1" t="s">
        <v>128</v>
      </c>
      <c r="J11880">
        <v>4</v>
      </c>
      <c r="K11880" s="1" t="s">
        <v>30</v>
      </c>
      <c r="L11880" s="1">
        <v>142</v>
      </c>
      <c r="M11880">
        <v>0</v>
      </c>
      <c r="N11880">
        <v>11</v>
      </c>
      <c r="O11880">
        <v>0</v>
      </c>
      <c r="P11880">
        <v>2</v>
      </c>
      <c r="Q11880">
        <v>0</v>
      </c>
      <c r="R11880">
        <v>0</v>
      </c>
      <c r="S11880">
        <v>0</v>
      </c>
      <c r="T11880">
        <v>0</v>
      </c>
      <c r="U11880">
        <v>0</v>
      </c>
    </row>
    <row r="11881" spans="1:21" x14ac:dyDescent="0.3">
      <c r="A11881">
        <v>15</v>
      </c>
      <c r="B11881" s="1" t="s">
        <v>178</v>
      </c>
      <c r="C11881" s="1" t="s">
        <v>490</v>
      </c>
      <c r="D11881" s="1" t="s">
        <v>388</v>
      </c>
      <c r="E11881">
        <v>100109</v>
      </c>
      <c r="F11881" s="1" t="s">
        <v>115</v>
      </c>
      <c r="G11881">
        <v>100109001</v>
      </c>
      <c r="H11881" s="1" t="s">
        <v>115</v>
      </c>
      <c r="I11881" s="1" t="s">
        <v>127</v>
      </c>
      <c r="J11881">
        <v>4</v>
      </c>
      <c r="K11881" s="1" t="s">
        <v>30</v>
      </c>
      <c r="L11881" s="1">
        <v>142</v>
      </c>
      <c r="M11881">
        <v>0</v>
      </c>
      <c r="N11881">
        <v>0</v>
      </c>
      <c r="O11881">
        <v>89.6</v>
      </c>
      <c r="P11881">
        <v>18</v>
      </c>
      <c r="Q11881">
        <v>0</v>
      </c>
      <c r="R11881">
        <v>0</v>
      </c>
      <c r="S11881">
        <v>0</v>
      </c>
      <c r="T11881">
        <v>0</v>
      </c>
      <c r="U11881">
        <v>0</v>
      </c>
    </row>
    <row r="11882" spans="1:21" x14ac:dyDescent="0.3">
      <c r="A11882">
        <v>15</v>
      </c>
      <c r="B11882" s="1" t="s">
        <v>178</v>
      </c>
      <c r="C11882" s="1" t="s">
        <v>432</v>
      </c>
      <c r="D11882" s="1" t="s">
        <v>193</v>
      </c>
      <c r="E11882">
        <v>100101</v>
      </c>
      <c r="F11882" s="1" t="s">
        <v>14</v>
      </c>
      <c r="G11882">
        <v>100101007</v>
      </c>
      <c r="H11882" s="1" t="s">
        <v>195</v>
      </c>
      <c r="I11882" s="1" t="s">
        <v>196</v>
      </c>
      <c r="J11882">
        <v>5</v>
      </c>
      <c r="K11882" s="1" t="s">
        <v>17</v>
      </c>
      <c r="L11882" s="1">
        <v>7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17.408000000000001</v>
      </c>
    </row>
    <row r="11883" spans="1:21" x14ac:dyDescent="0.3">
      <c r="A11883">
        <v>15</v>
      </c>
      <c r="B11883" s="1" t="s">
        <v>178</v>
      </c>
      <c r="C11883" s="1" t="s">
        <v>432</v>
      </c>
      <c r="D11883" s="1" t="s">
        <v>193</v>
      </c>
      <c r="E11883">
        <v>100106</v>
      </c>
      <c r="F11883" s="1" t="s">
        <v>515</v>
      </c>
      <c r="G11883">
        <v>100106001</v>
      </c>
      <c r="H11883" s="1" t="s">
        <v>169</v>
      </c>
      <c r="I11883" s="1" t="s">
        <v>199</v>
      </c>
      <c r="J11883">
        <v>3</v>
      </c>
      <c r="K11883" s="1" t="s">
        <v>32</v>
      </c>
      <c r="L11883" s="1">
        <v>7</v>
      </c>
      <c r="M11883">
        <v>0</v>
      </c>
      <c r="N11883">
        <v>12.88</v>
      </c>
      <c r="O11883">
        <v>22.05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</row>
    <row r="11884" spans="1:21" x14ac:dyDescent="0.3">
      <c r="A11884">
        <v>15</v>
      </c>
      <c r="B11884" s="1" t="s">
        <v>178</v>
      </c>
      <c r="C11884" s="1" t="s">
        <v>504</v>
      </c>
      <c r="D11884" s="1" t="s">
        <v>404</v>
      </c>
      <c r="E11884">
        <v>100104</v>
      </c>
      <c r="F11884" s="1" t="s">
        <v>57</v>
      </c>
      <c r="G11884">
        <v>100104002</v>
      </c>
      <c r="H11884" s="1" t="s">
        <v>58</v>
      </c>
      <c r="I11884" s="1" t="s">
        <v>61</v>
      </c>
      <c r="J11884">
        <v>5</v>
      </c>
      <c r="K11884" s="1" t="s">
        <v>17</v>
      </c>
      <c r="L11884" s="1">
        <v>175</v>
      </c>
      <c r="M11884">
        <v>0</v>
      </c>
      <c r="N11884">
        <v>20.216000000000001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 x14ac:dyDescent="0.3">
      <c r="A11885">
        <v>15</v>
      </c>
      <c r="B11885" s="1" t="s">
        <v>178</v>
      </c>
      <c r="C11885" s="1" t="s">
        <v>457</v>
      </c>
      <c r="D11885" s="1" t="s">
        <v>328</v>
      </c>
      <c r="E11885">
        <v>100101</v>
      </c>
      <c r="F11885" s="1" t="s">
        <v>14</v>
      </c>
      <c r="G11885">
        <v>100101001</v>
      </c>
      <c r="H11885" s="1" t="s">
        <v>15</v>
      </c>
      <c r="I11885" s="1" t="s">
        <v>16</v>
      </c>
      <c r="J11885">
        <v>5</v>
      </c>
      <c r="K11885" s="1" t="s">
        <v>17</v>
      </c>
      <c r="L11885" s="1">
        <v>60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33.268000000000001</v>
      </c>
      <c r="U11885">
        <v>0</v>
      </c>
    </row>
    <row r="11886" spans="1:21" x14ac:dyDescent="0.3">
      <c r="A11886">
        <v>15</v>
      </c>
      <c r="B11886" s="1" t="s">
        <v>178</v>
      </c>
      <c r="C11886" s="1" t="s">
        <v>457</v>
      </c>
      <c r="D11886" s="1" t="s">
        <v>328</v>
      </c>
      <c r="E11886">
        <v>100101</v>
      </c>
      <c r="F11886" s="1" t="s">
        <v>14</v>
      </c>
      <c r="G11886">
        <v>100101001</v>
      </c>
      <c r="H11886" s="1" t="s">
        <v>15</v>
      </c>
      <c r="I11886" s="1" t="s">
        <v>144</v>
      </c>
      <c r="J11886">
        <v>4</v>
      </c>
      <c r="K11886" s="1" t="s">
        <v>30</v>
      </c>
      <c r="L11886" s="1">
        <v>60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0.11020000000000001</v>
      </c>
      <c r="S11886">
        <v>0</v>
      </c>
      <c r="T11886">
        <v>0</v>
      </c>
      <c r="U11886">
        <v>0</v>
      </c>
    </row>
    <row r="11887" spans="1:21" x14ac:dyDescent="0.3">
      <c r="A11887">
        <v>15</v>
      </c>
      <c r="B11887" s="1" t="s">
        <v>178</v>
      </c>
      <c r="C11887" s="1" t="s">
        <v>457</v>
      </c>
      <c r="D11887" s="1" t="s">
        <v>328</v>
      </c>
      <c r="E11887">
        <v>100101</v>
      </c>
      <c r="F11887" s="1" t="s">
        <v>14</v>
      </c>
      <c r="G11887">
        <v>100101001</v>
      </c>
      <c r="H11887" s="1" t="s">
        <v>15</v>
      </c>
      <c r="I11887" s="1" t="s">
        <v>19</v>
      </c>
      <c r="J11887">
        <v>5</v>
      </c>
      <c r="K11887" s="1" t="s">
        <v>17</v>
      </c>
      <c r="L11887" s="1">
        <v>60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76.320300000000003</v>
      </c>
      <c r="U11887">
        <v>15.646800000000001</v>
      </c>
    </row>
    <row r="11888" spans="1:21" x14ac:dyDescent="0.3">
      <c r="A11888">
        <v>15</v>
      </c>
      <c r="B11888" s="1" t="s">
        <v>178</v>
      </c>
      <c r="C11888" s="1" t="s">
        <v>457</v>
      </c>
      <c r="D11888" s="1" t="s">
        <v>328</v>
      </c>
      <c r="E11888">
        <v>100101</v>
      </c>
      <c r="F11888" s="1" t="s">
        <v>14</v>
      </c>
      <c r="G11888">
        <v>100101011</v>
      </c>
      <c r="H11888" s="1" t="s">
        <v>83</v>
      </c>
      <c r="I11888" s="1" t="s">
        <v>341</v>
      </c>
      <c r="J11888">
        <v>4</v>
      </c>
      <c r="K11888" s="1" t="s">
        <v>30</v>
      </c>
      <c r="L11888" s="1">
        <v>60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0.13500000000000001</v>
      </c>
    </row>
    <row r="11889" spans="1:21" x14ac:dyDescent="0.3">
      <c r="A11889">
        <v>15</v>
      </c>
      <c r="B11889" s="1" t="s">
        <v>178</v>
      </c>
      <c r="C11889" s="1" t="s">
        <v>457</v>
      </c>
      <c r="D11889" s="1" t="s">
        <v>328</v>
      </c>
      <c r="E11889">
        <v>100101</v>
      </c>
      <c r="F11889" s="1" t="s">
        <v>14</v>
      </c>
      <c r="G11889">
        <v>100112025</v>
      </c>
      <c r="H11889" s="1" t="s">
        <v>53</v>
      </c>
      <c r="I11889" s="1" t="s">
        <v>54</v>
      </c>
      <c r="J11889">
        <v>2</v>
      </c>
      <c r="K11889" s="1" t="s">
        <v>27</v>
      </c>
      <c r="L11889" s="1">
        <v>60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20.275700000000001</v>
      </c>
    </row>
    <row r="11890" spans="1:21" x14ac:dyDescent="0.3">
      <c r="A11890">
        <v>15</v>
      </c>
      <c r="B11890" s="1" t="s">
        <v>178</v>
      </c>
      <c r="C11890" s="1" t="s">
        <v>457</v>
      </c>
      <c r="D11890" s="1" t="s">
        <v>328</v>
      </c>
      <c r="E11890">
        <v>100102</v>
      </c>
      <c r="F11890" s="1" t="s">
        <v>133</v>
      </c>
      <c r="G11890">
        <v>100102003</v>
      </c>
      <c r="H11890" s="1" t="s">
        <v>134</v>
      </c>
      <c r="I11890" s="1" t="s">
        <v>135</v>
      </c>
      <c r="J11890">
        <v>5</v>
      </c>
      <c r="K11890" s="1" t="s">
        <v>17</v>
      </c>
      <c r="L11890" s="1">
        <v>60</v>
      </c>
      <c r="M11890">
        <v>316.61759999999998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</row>
    <row r="11891" spans="1:21" x14ac:dyDescent="0.3">
      <c r="A11891">
        <v>15</v>
      </c>
      <c r="B11891" s="1" t="s">
        <v>178</v>
      </c>
      <c r="C11891" s="1" t="s">
        <v>457</v>
      </c>
      <c r="D11891" s="1" t="s">
        <v>328</v>
      </c>
      <c r="E11891">
        <v>100102</v>
      </c>
      <c r="F11891" s="1" t="s">
        <v>133</v>
      </c>
      <c r="G11891">
        <v>100102004</v>
      </c>
      <c r="H11891" s="1" t="s">
        <v>146</v>
      </c>
      <c r="I11891" s="1" t="s">
        <v>188</v>
      </c>
      <c r="J11891">
        <v>5</v>
      </c>
      <c r="K11891" s="1" t="s">
        <v>17</v>
      </c>
      <c r="L11891" s="1">
        <v>60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22.4</v>
      </c>
      <c r="T11891">
        <v>0</v>
      </c>
      <c r="U11891">
        <v>0</v>
      </c>
    </row>
    <row r="11892" spans="1:21" x14ac:dyDescent="0.3">
      <c r="A11892">
        <v>15</v>
      </c>
      <c r="B11892" s="1" t="s">
        <v>178</v>
      </c>
      <c r="C11892" s="1" t="s">
        <v>457</v>
      </c>
      <c r="D11892" s="1" t="s">
        <v>328</v>
      </c>
      <c r="E11892">
        <v>100102</v>
      </c>
      <c r="F11892" s="1" t="s">
        <v>133</v>
      </c>
      <c r="G11892">
        <v>100102004</v>
      </c>
      <c r="H11892" s="1" t="s">
        <v>146</v>
      </c>
      <c r="I11892" s="1" t="s">
        <v>192</v>
      </c>
      <c r="J11892">
        <v>5</v>
      </c>
      <c r="K11892" s="1" t="s">
        <v>17</v>
      </c>
      <c r="L11892" s="1">
        <v>60</v>
      </c>
      <c r="M11892">
        <v>152.96799999999999</v>
      </c>
      <c r="N11892">
        <v>53.567999999999998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</row>
    <row r="11893" spans="1:21" x14ac:dyDescent="0.3">
      <c r="A11893">
        <v>15</v>
      </c>
      <c r="B11893" s="1" t="s">
        <v>178</v>
      </c>
      <c r="C11893" s="1" t="s">
        <v>457</v>
      </c>
      <c r="D11893" s="1" t="s">
        <v>328</v>
      </c>
      <c r="E11893">
        <v>100102</v>
      </c>
      <c r="F11893" s="1" t="s">
        <v>133</v>
      </c>
      <c r="G11893">
        <v>100102004</v>
      </c>
      <c r="H11893" s="1" t="s">
        <v>146</v>
      </c>
      <c r="I11893" s="1" t="s">
        <v>147</v>
      </c>
      <c r="J11893">
        <v>5</v>
      </c>
      <c r="K11893" s="1" t="s">
        <v>17</v>
      </c>
      <c r="L11893" s="1">
        <v>60</v>
      </c>
      <c r="M11893">
        <v>9.2159999999999993</v>
      </c>
      <c r="N11893">
        <v>46.08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</row>
    <row r="11894" spans="1:21" x14ac:dyDescent="0.3">
      <c r="A11894">
        <v>15</v>
      </c>
      <c r="B11894" s="1" t="s">
        <v>178</v>
      </c>
      <c r="C11894" s="1" t="s">
        <v>457</v>
      </c>
      <c r="D11894" s="1" t="s">
        <v>328</v>
      </c>
      <c r="E11894">
        <v>100102</v>
      </c>
      <c r="F11894" s="1" t="s">
        <v>133</v>
      </c>
      <c r="G11894">
        <v>100102005</v>
      </c>
      <c r="H11894" s="1" t="s">
        <v>190</v>
      </c>
      <c r="I11894" s="1" t="s">
        <v>191</v>
      </c>
      <c r="J11894">
        <v>5</v>
      </c>
      <c r="K11894" s="1" t="s">
        <v>17</v>
      </c>
      <c r="L11894" s="1">
        <v>60</v>
      </c>
      <c r="M11894">
        <v>1422.65</v>
      </c>
      <c r="N11894">
        <v>517.20000000000005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</row>
    <row r="11895" spans="1:21" x14ac:dyDescent="0.3">
      <c r="A11895">
        <v>15</v>
      </c>
      <c r="B11895" s="1" t="s">
        <v>178</v>
      </c>
      <c r="C11895" s="1" t="s">
        <v>457</v>
      </c>
      <c r="D11895" s="1" t="s">
        <v>328</v>
      </c>
      <c r="E11895">
        <v>100104</v>
      </c>
      <c r="F11895" s="1" t="s">
        <v>57</v>
      </c>
      <c r="G11895">
        <v>100104002</v>
      </c>
      <c r="H11895" s="1" t="s">
        <v>58</v>
      </c>
      <c r="I11895" s="1" t="s">
        <v>64</v>
      </c>
      <c r="J11895">
        <v>5</v>
      </c>
      <c r="K11895" s="1" t="s">
        <v>17</v>
      </c>
      <c r="L11895" s="1">
        <v>60</v>
      </c>
      <c r="M11895">
        <v>60.48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</row>
    <row r="11896" spans="1:21" x14ac:dyDescent="0.3">
      <c r="A11896">
        <v>15</v>
      </c>
      <c r="B11896" s="1" t="s">
        <v>178</v>
      </c>
      <c r="C11896" s="1" t="s">
        <v>457</v>
      </c>
      <c r="D11896" s="1" t="s">
        <v>328</v>
      </c>
      <c r="E11896">
        <v>100104</v>
      </c>
      <c r="F11896" s="1" t="s">
        <v>57</v>
      </c>
      <c r="G11896">
        <v>100104002</v>
      </c>
      <c r="H11896" s="1" t="s">
        <v>58</v>
      </c>
      <c r="I11896" s="1" t="s">
        <v>61</v>
      </c>
      <c r="J11896">
        <v>5</v>
      </c>
      <c r="K11896" s="1" t="s">
        <v>17</v>
      </c>
      <c r="L11896" s="1">
        <v>60</v>
      </c>
      <c r="M11896">
        <v>80.997</v>
      </c>
      <c r="N11896">
        <v>17.135999999999999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</row>
    <row r="11897" spans="1:21" x14ac:dyDescent="0.3">
      <c r="A11897">
        <v>15</v>
      </c>
      <c r="B11897" s="1" t="s">
        <v>178</v>
      </c>
      <c r="C11897" s="1" t="s">
        <v>457</v>
      </c>
      <c r="D11897" s="1" t="s">
        <v>328</v>
      </c>
      <c r="E11897">
        <v>100104</v>
      </c>
      <c r="F11897" s="1" t="s">
        <v>57</v>
      </c>
      <c r="G11897">
        <v>100104002</v>
      </c>
      <c r="H11897" s="1" t="s">
        <v>58</v>
      </c>
      <c r="I11897" s="1" t="s">
        <v>60</v>
      </c>
      <c r="J11897">
        <v>5</v>
      </c>
      <c r="K11897" s="1" t="s">
        <v>17</v>
      </c>
      <c r="L11897" s="1">
        <v>60</v>
      </c>
      <c r="M11897">
        <v>18.521999999999998</v>
      </c>
      <c r="N11897">
        <v>4.032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 x14ac:dyDescent="0.3">
      <c r="A11898">
        <v>15</v>
      </c>
      <c r="B11898" s="1" t="s">
        <v>178</v>
      </c>
      <c r="C11898" s="1" t="s">
        <v>457</v>
      </c>
      <c r="D11898" s="1" t="s">
        <v>328</v>
      </c>
      <c r="E11898">
        <v>100104</v>
      </c>
      <c r="F11898" s="1" t="s">
        <v>57</v>
      </c>
      <c r="G11898">
        <v>100104005</v>
      </c>
      <c r="H11898" s="1" t="s">
        <v>109</v>
      </c>
      <c r="I11898" s="1" t="s">
        <v>159</v>
      </c>
      <c r="J11898">
        <v>5</v>
      </c>
      <c r="K11898" s="1" t="s">
        <v>17</v>
      </c>
      <c r="L11898" s="1">
        <v>60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28.16</v>
      </c>
    </row>
    <row r="11899" spans="1:21" x14ac:dyDescent="0.3">
      <c r="A11899">
        <v>15</v>
      </c>
      <c r="B11899" s="1" t="s">
        <v>178</v>
      </c>
      <c r="C11899" s="1" t="s">
        <v>457</v>
      </c>
      <c r="D11899" s="1" t="s">
        <v>328</v>
      </c>
      <c r="E11899">
        <v>100106</v>
      </c>
      <c r="F11899" s="1" t="s">
        <v>515</v>
      </c>
      <c r="G11899">
        <v>100106001</v>
      </c>
      <c r="H11899" s="1" t="s">
        <v>169</v>
      </c>
      <c r="I11899" s="1" t="s">
        <v>199</v>
      </c>
      <c r="J11899">
        <v>3</v>
      </c>
      <c r="K11899" s="1" t="s">
        <v>32</v>
      </c>
      <c r="L11899" s="1">
        <v>60</v>
      </c>
      <c r="M11899">
        <v>59.884</v>
      </c>
      <c r="N11899">
        <v>82.888000000000005</v>
      </c>
      <c r="O11899">
        <v>95.679000000000002</v>
      </c>
      <c r="P11899">
        <v>58.008000000000003</v>
      </c>
      <c r="Q11899">
        <v>70.007999999999996</v>
      </c>
      <c r="R11899">
        <v>51.167999999999999</v>
      </c>
      <c r="S11899">
        <v>70.007999999999996</v>
      </c>
      <c r="T11899">
        <v>23.004000000000001</v>
      </c>
      <c r="U11899">
        <v>0</v>
      </c>
    </row>
    <row r="11900" spans="1:21" x14ac:dyDescent="0.3">
      <c r="A11900">
        <v>15</v>
      </c>
      <c r="B11900" s="1" t="s">
        <v>178</v>
      </c>
      <c r="C11900" s="1" t="s">
        <v>457</v>
      </c>
      <c r="D11900" s="1" t="s">
        <v>328</v>
      </c>
      <c r="E11900">
        <v>100106</v>
      </c>
      <c r="F11900" s="1" t="s">
        <v>515</v>
      </c>
      <c r="G11900">
        <v>100106001</v>
      </c>
      <c r="H11900" s="1" t="s">
        <v>169</v>
      </c>
      <c r="I11900" s="1" t="s">
        <v>194</v>
      </c>
      <c r="J11900">
        <v>3</v>
      </c>
      <c r="K11900" s="1" t="s">
        <v>32</v>
      </c>
      <c r="L11900" s="1">
        <v>60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6</v>
      </c>
      <c r="S11900">
        <v>0</v>
      </c>
      <c r="T11900">
        <v>0</v>
      </c>
      <c r="U11900">
        <v>0</v>
      </c>
    </row>
    <row r="11901" spans="1:21" x14ac:dyDescent="0.3">
      <c r="A11901">
        <v>15</v>
      </c>
      <c r="B11901" s="1" t="s">
        <v>178</v>
      </c>
      <c r="C11901" s="1" t="s">
        <v>457</v>
      </c>
      <c r="D11901" s="1" t="s">
        <v>328</v>
      </c>
      <c r="E11901">
        <v>100107</v>
      </c>
      <c r="F11901" s="1" t="s">
        <v>95</v>
      </c>
      <c r="G11901">
        <v>100107012</v>
      </c>
      <c r="H11901" s="1" t="s">
        <v>96</v>
      </c>
      <c r="I11901" s="1" t="s">
        <v>99</v>
      </c>
      <c r="J11901">
        <v>1</v>
      </c>
      <c r="K11901" s="1" t="s">
        <v>93</v>
      </c>
      <c r="L11901" s="1">
        <v>60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0.93700000000000006</v>
      </c>
      <c r="T11901">
        <v>17.975000000000001</v>
      </c>
      <c r="U11901">
        <v>14.35</v>
      </c>
    </row>
    <row r="11902" spans="1:21" x14ac:dyDescent="0.3">
      <c r="A11902">
        <v>15</v>
      </c>
      <c r="B11902" s="1" t="s">
        <v>178</v>
      </c>
      <c r="C11902" s="1" t="s">
        <v>457</v>
      </c>
      <c r="D11902" s="1" t="s">
        <v>328</v>
      </c>
      <c r="E11902">
        <v>100109</v>
      </c>
      <c r="F11902" s="1" t="s">
        <v>115</v>
      </c>
      <c r="G11902">
        <v>100109001</v>
      </c>
      <c r="H11902" s="1" t="s">
        <v>115</v>
      </c>
      <c r="I11902" s="1" t="s">
        <v>121</v>
      </c>
      <c r="J11902">
        <v>5</v>
      </c>
      <c r="K11902" s="1" t="s">
        <v>17</v>
      </c>
      <c r="L11902" s="1">
        <v>60</v>
      </c>
      <c r="M11902">
        <v>12.8904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</row>
    <row r="11903" spans="1:21" x14ac:dyDescent="0.3">
      <c r="A11903">
        <v>15</v>
      </c>
      <c r="B11903" s="1" t="s">
        <v>178</v>
      </c>
      <c r="C11903" s="1" t="s">
        <v>457</v>
      </c>
      <c r="D11903" s="1" t="s">
        <v>328</v>
      </c>
      <c r="E11903">
        <v>100109</v>
      </c>
      <c r="F11903" s="1" t="s">
        <v>115</v>
      </c>
      <c r="G11903">
        <v>100109001</v>
      </c>
      <c r="H11903" s="1" t="s">
        <v>115</v>
      </c>
      <c r="I11903" s="1" t="s">
        <v>123</v>
      </c>
      <c r="J11903">
        <v>5</v>
      </c>
      <c r="K11903" s="1" t="s">
        <v>17</v>
      </c>
      <c r="L11903" s="1">
        <v>60</v>
      </c>
      <c r="M11903">
        <v>5.4119999999999999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</row>
    <row r="11904" spans="1:21" x14ac:dyDescent="0.3">
      <c r="A11904">
        <v>15</v>
      </c>
      <c r="B11904" s="1" t="s">
        <v>178</v>
      </c>
      <c r="C11904" s="1" t="s">
        <v>457</v>
      </c>
      <c r="D11904" s="1" t="s">
        <v>328</v>
      </c>
      <c r="E11904">
        <v>100109</v>
      </c>
      <c r="F11904" s="1" t="s">
        <v>115</v>
      </c>
      <c r="G11904">
        <v>100109001</v>
      </c>
      <c r="H11904" s="1" t="s">
        <v>115</v>
      </c>
      <c r="I11904" s="1" t="s">
        <v>120</v>
      </c>
      <c r="J11904">
        <v>5</v>
      </c>
      <c r="K11904" s="1" t="s">
        <v>17</v>
      </c>
      <c r="L11904" s="1">
        <v>60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90.528000000000006</v>
      </c>
      <c r="S11904">
        <v>0</v>
      </c>
      <c r="T11904">
        <v>0</v>
      </c>
      <c r="U11904">
        <v>0</v>
      </c>
    </row>
    <row r="11905" spans="1:21" x14ac:dyDescent="0.3">
      <c r="A11905">
        <v>15</v>
      </c>
      <c r="B11905" s="1" t="s">
        <v>178</v>
      </c>
      <c r="C11905" s="1" t="s">
        <v>457</v>
      </c>
      <c r="D11905" s="1" t="s">
        <v>328</v>
      </c>
      <c r="E11905">
        <v>100109</v>
      </c>
      <c r="F11905" s="1" t="s">
        <v>115</v>
      </c>
      <c r="G11905">
        <v>100109001</v>
      </c>
      <c r="H11905" s="1" t="s">
        <v>115</v>
      </c>
      <c r="I11905" s="1" t="s">
        <v>118</v>
      </c>
      <c r="J11905">
        <v>5</v>
      </c>
      <c r="K11905" s="1" t="s">
        <v>17</v>
      </c>
      <c r="L11905" s="1">
        <v>60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156.3904</v>
      </c>
      <c r="S11905">
        <v>0</v>
      </c>
      <c r="T11905">
        <v>0</v>
      </c>
      <c r="U11905">
        <v>0</v>
      </c>
    </row>
    <row r="11906" spans="1:21" x14ac:dyDescent="0.3">
      <c r="A11906">
        <v>15</v>
      </c>
      <c r="B11906" s="1" t="s">
        <v>178</v>
      </c>
      <c r="C11906" s="1" t="s">
        <v>457</v>
      </c>
      <c r="D11906" s="1" t="s">
        <v>328</v>
      </c>
      <c r="E11906">
        <v>100109</v>
      </c>
      <c r="F11906" s="1" t="s">
        <v>115</v>
      </c>
      <c r="G11906">
        <v>100109001</v>
      </c>
      <c r="H11906" s="1" t="s">
        <v>115</v>
      </c>
      <c r="I11906" s="1" t="s">
        <v>127</v>
      </c>
      <c r="J11906">
        <v>4</v>
      </c>
      <c r="K11906" s="1" t="s">
        <v>30</v>
      </c>
      <c r="L11906" s="1">
        <v>60</v>
      </c>
      <c r="M11906">
        <v>20.411999999999999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</row>
    <row r="11907" spans="1:21" x14ac:dyDescent="0.3">
      <c r="A11907">
        <v>15</v>
      </c>
      <c r="B11907" s="1" t="s">
        <v>178</v>
      </c>
      <c r="C11907" s="1" t="s">
        <v>457</v>
      </c>
      <c r="D11907" s="1" t="s">
        <v>328</v>
      </c>
      <c r="E11907">
        <v>100109</v>
      </c>
      <c r="F11907" s="1" t="s">
        <v>115</v>
      </c>
      <c r="G11907">
        <v>100109001</v>
      </c>
      <c r="H11907" s="1" t="s">
        <v>115</v>
      </c>
      <c r="I11907" s="1" t="s">
        <v>126</v>
      </c>
      <c r="J11907">
        <v>5</v>
      </c>
      <c r="K11907" s="1" t="s">
        <v>17</v>
      </c>
      <c r="L11907" s="1">
        <v>60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283.24439999999998</v>
      </c>
      <c r="S11907">
        <v>0</v>
      </c>
      <c r="T11907">
        <v>0</v>
      </c>
      <c r="U11907">
        <v>0</v>
      </c>
    </row>
    <row r="11908" spans="1:21" x14ac:dyDescent="0.3">
      <c r="A11908">
        <v>15</v>
      </c>
      <c r="B11908" s="1" t="s">
        <v>178</v>
      </c>
      <c r="C11908" s="1" t="s">
        <v>508</v>
      </c>
      <c r="D11908" s="1" t="s">
        <v>413</v>
      </c>
      <c r="E11908">
        <v>100104</v>
      </c>
      <c r="F11908" s="1" t="s">
        <v>57</v>
      </c>
      <c r="G11908">
        <v>100104002</v>
      </c>
      <c r="H11908" s="1" t="s">
        <v>58</v>
      </c>
      <c r="I11908" s="1" t="s">
        <v>64</v>
      </c>
      <c r="J11908">
        <v>5</v>
      </c>
      <c r="K11908" s="1" t="s">
        <v>17</v>
      </c>
      <c r="L11908" s="1">
        <v>192</v>
      </c>
      <c r="M11908">
        <v>20.031199999999998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</row>
    <row r="11909" spans="1:21" x14ac:dyDescent="0.3">
      <c r="A11909">
        <v>15</v>
      </c>
      <c r="B11909" s="1" t="s">
        <v>178</v>
      </c>
      <c r="C11909" s="1" t="s">
        <v>508</v>
      </c>
      <c r="D11909" s="1" t="s">
        <v>413</v>
      </c>
      <c r="E11909">
        <v>100104</v>
      </c>
      <c r="F11909" s="1" t="s">
        <v>57</v>
      </c>
      <c r="G11909">
        <v>100104002</v>
      </c>
      <c r="H11909" s="1" t="s">
        <v>58</v>
      </c>
      <c r="I11909" s="1" t="s">
        <v>63</v>
      </c>
      <c r="J11909">
        <v>5</v>
      </c>
      <c r="K11909" s="1" t="s">
        <v>17</v>
      </c>
      <c r="L11909" s="1">
        <v>192</v>
      </c>
      <c r="M11909">
        <v>39.101999999999997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</row>
    <row r="11910" spans="1:21" x14ac:dyDescent="0.3">
      <c r="A11910">
        <v>15</v>
      </c>
      <c r="B11910" s="1" t="s">
        <v>178</v>
      </c>
      <c r="C11910" s="1" t="s">
        <v>508</v>
      </c>
      <c r="D11910" s="1" t="s">
        <v>413</v>
      </c>
      <c r="E11910">
        <v>100104</v>
      </c>
      <c r="F11910" s="1" t="s">
        <v>57</v>
      </c>
      <c r="G11910">
        <v>100104002</v>
      </c>
      <c r="H11910" s="1" t="s">
        <v>58</v>
      </c>
      <c r="I11910" s="1" t="s">
        <v>60</v>
      </c>
      <c r="J11910">
        <v>5</v>
      </c>
      <c r="K11910" s="1" t="s">
        <v>17</v>
      </c>
      <c r="L11910" s="1">
        <v>192</v>
      </c>
      <c r="M11910">
        <v>120.55500000000001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</row>
    <row r="11911" spans="1:21" x14ac:dyDescent="0.3">
      <c r="A11911">
        <v>15</v>
      </c>
      <c r="B11911" s="1" t="s">
        <v>178</v>
      </c>
      <c r="C11911" s="1" t="s">
        <v>508</v>
      </c>
      <c r="D11911" s="1" t="s">
        <v>413</v>
      </c>
      <c r="E11911">
        <v>100104</v>
      </c>
      <c r="F11911" s="1" t="s">
        <v>57</v>
      </c>
      <c r="G11911">
        <v>100104002</v>
      </c>
      <c r="H11911" s="1" t="s">
        <v>58</v>
      </c>
      <c r="I11911" s="1" t="s">
        <v>59</v>
      </c>
      <c r="J11911">
        <v>5</v>
      </c>
      <c r="K11911" s="1" t="s">
        <v>17</v>
      </c>
      <c r="L11911" s="1">
        <v>192</v>
      </c>
      <c r="M11911">
        <v>59.309600000000003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</row>
    <row r="11912" spans="1:21" x14ac:dyDescent="0.3">
      <c r="A11912">
        <v>15</v>
      </c>
      <c r="B11912" s="1" t="s">
        <v>178</v>
      </c>
      <c r="C11912" s="1" t="s">
        <v>508</v>
      </c>
      <c r="D11912" s="1" t="s">
        <v>413</v>
      </c>
      <c r="E11912">
        <v>100106</v>
      </c>
      <c r="F11912" s="1" t="s">
        <v>515</v>
      </c>
      <c r="G11912">
        <v>100106001</v>
      </c>
      <c r="H11912" s="1" t="s">
        <v>169</v>
      </c>
      <c r="I11912" s="1" t="s">
        <v>194</v>
      </c>
      <c r="J11912">
        <v>3</v>
      </c>
      <c r="K11912" s="1" t="s">
        <v>32</v>
      </c>
      <c r="L11912" s="1">
        <v>192</v>
      </c>
      <c r="M11912">
        <v>0</v>
      </c>
      <c r="N11912">
        <v>0</v>
      </c>
      <c r="O11912">
        <v>0</v>
      </c>
      <c r="P11912">
        <v>7.0679999999999996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 x14ac:dyDescent="0.3">
      <c r="A11913">
        <v>16</v>
      </c>
      <c r="B11913" s="1" t="s">
        <v>177</v>
      </c>
      <c r="C11913" s="1" t="s">
        <v>453</v>
      </c>
      <c r="D11913" s="1" t="s">
        <v>425</v>
      </c>
      <c r="E11913">
        <v>100101</v>
      </c>
      <c r="F11913" s="1" t="s">
        <v>14</v>
      </c>
      <c r="G11913">
        <v>100101007</v>
      </c>
      <c r="H11913" s="1" t="s">
        <v>195</v>
      </c>
      <c r="I11913" s="1" t="s">
        <v>196</v>
      </c>
      <c r="J11913">
        <v>5</v>
      </c>
      <c r="K11913" s="1" t="s">
        <v>17</v>
      </c>
      <c r="L11913" s="1">
        <v>55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99.792000000000002</v>
      </c>
    </row>
    <row r="11914" spans="1:21" x14ac:dyDescent="0.3">
      <c r="A11914">
        <v>16</v>
      </c>
      <c r="B11914" s="1" t="s">
        <v>177</v>
      </c>
      <c r="C11914" s="1" t="s">
        <v>434</v>
      </c>
      <c r="D11914" s="1" t="s">
        <v>202</v>
      </c>
      <c r="E11914">
        <v>100101</v>
      </c>
      <c r="F11914" s="1" t="s">
        <v>14</v>
      </c>
      <c r="G11914">
        <v>100101004</v>
      </c>
      <c r="H11914" s="1" t="s">
        <v>46</v>
      </c>
      <c r="I11914" s="1" t="s">
        <v>49</v>
      </c>
      <c r="J11914">
        <v>2</v>
      </c>
      <c r="K11914" s="1" t="s">
        <v>27</v>
      </c>
      <c r="L11914" s="1">
        <v>9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12</v>
      </c>
      <c r="T11914">
        <v>45</v>
      </c>
      <c r="U11914">
        <v>56.196300000000001</v>
      </c>
    </row>
    <row r="11915" spans="1:21" x14ac:dyDescent="0.3">
      <c r="A11915">
        <v>16</v>
      </c>
      <c r="B11915" s="1" t="s">
        <v>177</v>
      </c>
      <c r="C11915" s="1" t="s">
        <v>434</v>
      </c>
      <c r="D11915" s="1" t="s">
        <v>202</v>
      </c>
      <c r="E11915">
        <v>100101</v>
      </c>
      <c r="F11915" s="1" t="s">
        <v>14</v>
      </c>
      <c r="G11915">
        <v>100101011</v>
      </c>
      <c r="H11915" s="1" t="s">
        <v>83</v>
      </c>
      <c r="I11915" s="1" t="s">
        <v>89</v>
      </c>
      <c r="J11915">
        <v>4</v>
      </c>
      <c r="K11915" s="1" t="s">
        <v>30</v>
      </c>
      <c r="L11915" s="1">
        <v>9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16</v>
      </c>
    </row>
    <row r="11916" spans="1:21" x14ac:dyDescent="0.3">
      <c r="A11916">
        <v>16</v>
      </c>
      <c r="B11916" s="1" t="s">
        <v>177</v>
      </c>
      <c r="C11916" s="1" t="s">
        <v>435</v>
      </c>
      <c r="D11916" s="1" t="s">
        <v>243</v>
      </c>
      <c r="E11916">
        <v>100101</v>
      </c>
      <c r="F11916" s="1" t="s">
        <v>14</v>
      </c>
      <c r="G11916">
        <v>100101001</v>
      </c>
      <c r="H11916" s="1" t="s">
        <v>15</v>
      </c>
      <c r="I11916" s="1" t="s">
        <v>26</v>
      </c>
      <c r="J11916">
        <v>2</v>
      </c>
      <c r="K11916" s="1" t="s">
        <v>27</v>
      </c>
      <c r="L11916" s="1">
        <v>11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342.28550000000001</v>
      </c>
    </row>
    <row r="11917" spans="1:21" x14ac:dyDescent="0.3">
      <c r="A11917">
        <v>16</v>
      </c>
      <c r="B11917" s="1" t="s">
        <v>177</v>
      </c>
      <c r="C11917" s="1" t="s">
        <v>435</v>
      </c>
      <c r="D11917" s="1" t="s">
        <v>243</v>
      </c>
      <c r="E11917">
        <v>100101</v>
      </c>
      <c r="F11917" s="1" t="s">
        <v>14</v>
      </c>
      <c r="G11917">
        <v>100101001</v>
      </c>
      <c r="H11917" s="1" t="s">
        <v>15</v>
      </c>
      <c r="I11917" s="1" t="s">
        <v>28</v>
      </c>
      <c r="J11917">
        <v>2</v>
      </c>
      <c r="K11917" s="1" t="s">
        <v>27</v>
      </c>
      <c r="L11917" s="1">
        <v>11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3932.444</v>
      </c>
    </row>
    <row r="11918" spans="1:21" x14ac:dyDescent="0.3">
      <c r="A11918">
        <v>16</v>
      </c>
      <c r="B11918" s="1" t="s">
        <v>177</v>
      </c>
      <c r="C11918" s="1" t="s">
        <v>435</v>
      </c>
      <c r="D11918" s="1" t="s">
        <v>243</v>
      </c>
      <c r="E11918">
        <v>100101</v>
      </c>
      <c r="F11918" s="1" t="s">
        <v>14</v>
      </c>
      <c r="G11918">
        <v>100101004</v>
      </c>
      <c r="H11918" s="1" t="s">
        <v>46</v>
      </c>
      <c r="I11918" s="1" t="s">
        <v>47</v>
      </c>
      <c r="J11918">
        <v>2</v>
      </c>
      <c r="K11918" s="1" t="s">
        <v>27</v>
      </c>
      <c r="L11918" s="1">
        <v>11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95.890100000000004</v>
      </c>
    </row>
    <row r="11919" spans="1:21" x14ac:dyDescent="0.3">
      <c r="A11919">
        <v>16</v>
      </c>
      <c r="B11919" s="1" t="s">
        <v>177</v>
      </c>
      <c r="C11919" s="1" t="s">
        <v>435</v>
      </c>
      <c r="D11919" s="1" t="s">
        <v>243</v>
      </c>
      <c r="E11919">
        <v>100101</v>
      </c>
      <c r="F11919" s="1" t="s">
        <v>14</v>
      </c>
      <c r="G11919">
        <v>100101004</v>
      </c>
      <c r="H11919" s="1" t="s">
        <v>46</v>
      </c>
      <c r="I11919" s="1" t="s">
        <v>49</v>
      </c>
      <c r="J11919">
        <v>2</v>
      </c>
      <c r="K11919" s="1" t="s">
        <v>27</v>
      </c>
      <c r="L11919" s="1">
        <v>11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904.19600000000003</v>
      </c>
    </row>
    <row r="11920" spans="1:21" x14ac:dyDescent="0.3">
      <c r="A11920">
        <v>16</v>
      </c>
      <c r="B11920" s="1" t="s">
        <v>177</v>
      </c>
      <c r="C11920" s="1" t="s">
        <v>435</v>
      </c>
      <c r="D11920" s="1" t="s">
        <v>243</v>
      </c>
      <c r="E11920">
        <v>100101</v>
      </c>
      <c r="F11920" s="1" t="s">
        <v>14</v>
      </c>
      <c r="G11920">
        <v>100101008</v>
      </c>
      <c r="H11920" s="1" t="s">
        <v>75</v>
      </c>
      <c r="I11920" s="1" t="s">
        <v>76</v>
      </c>
      <c r="J11920">
        <v>2</v>
      </c>
      <c r="K11920" s="1" t="s">
        <v>27</v>
      </c>
      <c r="L11920" s="1">
        <v>11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211.62049999999999</v>
      </c>
    </row>
    <row r="11921" spans="1:21" x14ac:dyDescent="0.3">
      <c r="A11921">
        <v>16</v>
      </c>
      <c r="B11921" s="1" t="s">
        <v>177</v>
      </c>
      <c r="C11921" s="1" t="s">
        <v>435</v>
      </c>
      <c r="D11921" s="1" t="s">
        <v>243</v>
      </c>
      <c r="E11921">
        <v>100101</v>
      </c>
      <c r="F11921" s="1" t="s">
        <v>14</v>
      </c>
      <c r="G11921">
        <v>100101008</v>
      </c>
      <c r="H11921" s="1" t="s">
        <v>75</v>
      </c>
      <c r="I11921" s="1" t="s">
        <v>148</v>
      </c>
      <c r="J11921">
        <v>2</v>
      </c>
      <c r="K11921" s="1" t="s">
        <v>27</v>
      </c>
      <c r="L11921" s="1">
        <v>11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22.820499999999999</v>
      </c>
    </row>
    <row r="11922" spans="1:21" x14ac:dyDescent="0.3">
      <c r="A11922">
        <v>16</v>
      </c>
      <c r="B11922" s="1" t="s">
        <v>177</v>
      </c>
      <c r="C11922" s="1" t="s">
        <v>435</v>
      </c>
      <c r="D11922" s="1" t="s">
        <v>243</v>
      </c>
      <c r="E11922">
        <v>100101</v>
      </c>
      <c r="F11922" s="1" t="s">
        <v>14</v>
      </c>
      <c r="G11922">
        <v>100101011</v>
      </c>
      <c r="H11922" s="1" t="s">
        <v>83</v>
      </c>
      <c r="I11922" s="1" t="s">
        <v>92</v>
      </c>
      <c r="J11922">
        <v>1</v>
      </c>
      <c r="K11922" s="1" t="s">
        <v>93</v>
      </c>
      <c r="L11922" s="1">
        <v>11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3.04</v>
      </c>
      <c r="U11922">
        <v>3.19</v>
      </c>
    </row>
    <row r="11923" spans="1:21" x14ac:dyDescent="0.3">
      <c r="A11923">
        <v>16</v>
      </c>
      <c r="B11923" s="1" t="s">
        <v>177</v>
      </c>
      <c r="C11923" s="1" t="s">
        <v>435</v>
      </c>
      <c r="D11923" s="1" t="s">
        <v>243</v>
      </c>
      <c r="E11923">
        <v>100101</v>
      </c>
      <c r="F11923" s="1" t="s">
        <v>14</v>
      </c>
      <c r="G11923">
        <v>100112025</v>
      </c>
      <c r="H11923" s="1" t="s">
        <v>53</v>
      </c>
      <c r="I11923" s="1" t="s">
        <v>54</v>
      </c>
      <c r="J11923">
        <v>2</v>
      </c>
      <c r="K11923" s="1" t="s">
        <v>27</v>
      </c>
      <c r="L11923" s="1">
        <v>11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2.7742</v>
      </c>
    </row>
    <row r="11924" spans="1:21" x14ac:dyDescent="0.3">
      <c r="A11924">
        <v>16</v>
      </c>
      <c r="B11924" s="1" t="s">
        <v>177</v>
      </c>
      <c r="C11924" s="1" t="s">
        <v>435</v>
      </c>
      <c r="D11924" s="1" t="s">
        <v>243</v>
      </c>
      <c r="E11924">
        <v>100101</v>
      </c>
      <c r="F11924" s="1" t="s">
        <v>14</v>
      </c>
      <c r="G11924">
        <v>100112025</v>
      </c>
      <c r="H11924" s="1" t="s">
        <v>53</v>
      </c>
      <c r="I11924" s="1" t="s">
        <v>55</v>
      </c>
      <c r="J11924">
        <v>2</v>
      </c>
      <c r="K11924" s="1" t="s">
        <v>27</v>
      </c>
      <c r="L11924" s="1">
        <v>11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802.02840000000003</v>
      </c>
    </row>
    <row r="11925" spans="1:21" x14ac:dyDescent="0.3">
      <c r="A11925">
        <v>16</v>
      </c>
      <c r="B11925" s="1" t="s">
        <v>177</v>
      </c>
      <c r="C11925" s="1" t="s">
        <v>435</v>
      </c>
      <c r="D11925" s="1" t="s">
        <v>243</v>
      </c>
      <c r="E11925">
        <v>100103</v>
      </c>
      <c r="F11925" s="1" t="s">
        <v>35</v>
      </c>
      <c r="G11925">
        <v>100103004</v>
      </c>
      <c r="H11925" s="1" t="s">
        <v>229</v>
      </c>
      <c r="I11925" s="1" t="s">
        <v>252</v>
      </c>
      <c r="J11925">
        <v>2</v>
      </c>
      <c r="K11925" s="1" t="s">
        <v>27</v>
      </c>
      <c r="L11925" s="1">
        <v>11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27.945</v>
      </c>
    </row>
    <row r="11926" spans="1:21" x14ac:dyDescent="0.3">
      <c r="A11926">
        <v>16</v>
      </c>
      <c r="B11926" s="1" t="s">
        <v>177</v>
      </c>
      <c r="C11926" s="1" t="s">
        <v>435</v>
      </c>
      <c r="D11926" s="1" t="s">
        <v>243</v>
      </c>
      <c r="E11926">
        <v>100107</v>
      </c>
      <c r="F11926" s="1" t="s">
        <v>95</v>
      </c>
      <c r="G11926">
        <v>100107012</v>
      </c>
      <c r="H11926" s="1" t="s">
        <v>96</v>
      </c>
      <c r="I11926" s="1" t="s">
        <v>98</v>
      </c>
      <c r="J11926">
        <v>2</v>
      </c>
      <c r="K11926" s="1" t="s">
        <v>27</v>
      </c>
      <c r="L11926" s="1">
        <v>11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78.822000000000003</v>
      </c>
    </row>
    <row r="11927" spans="1:21" x14ac:dyDescent="0.3">
      <c r="A11927">
        <v>16</v>
      </c>
      <c r="B11927" s="1" t="s">
        <v>177</v>
      </c>
      <c r="C11927" s="1" t="s">
        <v>439</v>
      </c>
      <c r="D11927" s="1" t="s">
        <v>258</v>
      </c>
      <c r="E11927">
        <v>100101</v>
      </c>
      <c r="F11927" s="1" t="s">
        <v>14</v>
      </c>
      <c r="G11927">
        <v>100101001</v>
      </c>
      <c r="H11927" s="1" t="s">
        <v>15</v>
      </c>
      <c r="I11927" s="1" t="s">
        <v>16</v>
      </c>
      <c r="J11927">
        <v>5</v>
      </c>
      <c r="K11927" s="1" t="s">
        <v>17</v>
      </c>
      <c r="L11927" s="1">
        <v>18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33.75</v>
      </c>
      <c r="U11927">
        <v>37.844999999999999</v>
      </c>
    </row>
    <row r="11928" spans="1:21" x14ac:dyDescent="0.3">
      <c r="A11928">
        <v>16</v>
      </c>
      <c r="B11928" s="1" t="s">
        <v>177</v>
      </c>
      <c r="C11928" s="1" t="s">
        <v>439</v>
      </c>
      <c r="D11928" s="1" t="s">
        <v>258</v>
      </c>
      <c r="E11928">
        <v>100101</v>
      </c>
      <c r="F11928" s="1" t="s">
        <v>14</v>
      </c>
      <c r="G11928">
        <v>100101001</v>
      </c>
      <c r="H11928" s="1" t="s">
        <v>15</v>
      </c>
      <c r="I11928" s="1" t="s">
        <v>153</v>
      </c>
      <c r="J11928">
        <v>5</v>
      </c>
      <c r="K11928" s="1" t="s">
        <v>17</v>
      </c>
      <c r="L11928" s="1">
        <v>18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10.462</v>
      </c>
      <c r="U11928">
        <v>0</v>
      </c>
    </row>
    <row r="11929" spans="1:21" x14ac:dyDescent="0.3">
      <c r="A11929">
        <v>16</v>
      </c>
      <c r="B11929" s="1" t="s">
        <v>177</v>
      </c>
      <c r="C11929" s="1" t="s">
        <v>439</v>
      </c>
      <c r="D11929" s="1" t="s">
        <v>258</v>
      </c>
      <c r="E11929">
        <v>100101</v>
      </c>
      <c r="F11929" s="1" t="s">
        <v>14</v>
      </c>
      <c r="G11929">
        <v>100101001</v>
      </c>
      <c r="H11929" s="1" t="s">
        <v>15</v>
      </c>
      <c r="I11929" s="1" t="s">
        <v>26</v>
      </c>
      <c r="J11929">
        <v>2</v>
      </c>
      <c r="K11929" s="1" t="s">
        <v>27</v>
      </c>
      <c r="L11929" s="1">
        <v>18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23.9907</v>
      </c>
    </row>
    <row r="11930" spans="1:21" x14ac:dyDescent="0.3">
      <c r="A11930">
        <v>16</v>
      </c>
      <c r="B11930" s="1" t="s">
        <v>177</v>
      </c>
      <c r="C11930" s="1" t="s">
        <v>439</v>
      </c>
      <c r="D11930" s="1" t="s">
        <v>258</v>
      </c>
      <c r="E11930">
        <v>100101</v>
      </c>
      <c r="F11930" s="1" t="s">
        <v>14</v>
      </c>
      <c r="G11930">
        <v>100101001</v>
      </c>
      <c r="H11930" s="1" t="s">
        <v>15</v>
      </c>
      <c r="I11930" s="1" t="s">
        <v>19</v>
      </c>
      <c r="J11930">
        <v>5</v>
      </c>
      <c r="K11930" s="1" t="s">
        <v>17</v>
      </c>
      <c r="L11930" s="1">
        <v>18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11.25</v>
      </c>
      <c r="T11930">
        <v>46.005000000000003</v>
      </c>
      <c r="U11930">
        <v>157.7663</v>
      </c>
    </row>
    <row r="11931" spans="1:21" x14ac:dyDescent="0.3">
      <c r="A11931">
        <v>16</v>
      </c>
      <c r="B11931" s="1" t="s">
        <v>177</v>
      </c>
      <c r="C11931" s="1" t="s">
        <v>439</v>
      </c>
      <c r="D11931" s="1" t="s">
        <v>258</v>
      </c>
      <c r="E11931">
        <v>100101</v>
      </c>
      <c r="F11931" s="1" t="s">
        <v>14</v>
      </c>
      <c r="G11931">
        <v>100101001</v>
      </c>
      <c r="H11931" s="1" t="s">
        <v>15</v>
      </c>
      <c r="I11931" s="1" t="s">
        <v>28</v>
      </c>
      <c r="J11931">
        <v>2</v>
      </c>
      <c r="K11931" s="1" t="s">
        <v>27</v>
      </c>
      <c r="L11931" s="1">
        <v>18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1.9054</v>
      </c>
      <c r="T11931">
        <v>22</v>
      </c>
      <c r="U11931">
        <v>97.445300000000003</v>
      </c>
    </row>
    <row r="11932" spans="1:21" x14ac:dyDescent="0.3">
      <c r="A11932">
        <v>16</v>
      </c>
      <c r="B11932" s="1" t="s">
        <v>177</v>
      </c>
      <c r="C11932" s="1" t="s">
        <v>439</v>
      </c>
      <c r="D11932" s="1" t="s">
        <v>258</v>
      </c>
      <c r="E11932">
        <v>100101</v>
      </c>
      <c r="F11932" s="1" t="s">
        <v>14</v>
      </c>
      <c r="G11932">
        <v>100101004</v>
      </c>
      <c r="H11932" s="1" t="s">
        <v>46</v>
      </c>
      <c r="I11932" s="1" t="s">
        <v>47</v>
      </c>
      <c r="J11932">
        <v>2</v>
      </c>
      <c r="K11932" s="1" t="s">
        <v>27</v>
      </c>
      <c r="L11932" s="1">
        <v>18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19.872</v>
      </c>
    </row>
    <row r="11933" spans="1:21" x14ac:dyDescent="0.3">
      <c r="A11933">
        <v>16</v>
      </c>
      <c r="B11933" s="1" t="s">
        <v>177</v>
      </c>
      <c r="C11933" s="1" t="s">
        <v>439</v>
      </c>
      <c r="D11933" s="1" t="s">
        <v>258</v>
      </c>
      <c r="E11933">
        <v>100101</v>
      </c>
      <c r="F11933" s="1" t="s">
        <v>14</v>
      </c>
      <c r="G11933">
        <v>100101004</v>
      </c>
      <c r="H11933" s="1" t="s">
        <v>46</v>
      </c>
      <c r="I11933" s="1" t="s">
        <v>49</v>
      </c>
      <c r="J11933">
        <v>2</v>
      </c>
      <c r="K11933" s="1" t="s">
        <v>27</v>
      </c>
      <c r="L11933" s="1">
        <v>18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21.56</v>
      </c>
      <c r="T11933">
        <v>0</v>
      </c>
      <c r="U11933">
        <v>83.983999999999995</v>
      </c>
    </row>
    <row r="11934" spans="1:21" x14ac:dyDescent="0.3">
      <c r="A11934">
        <v>16</v>
      </c>
      <c r="B11934" s="1" t="s">
        <v>177</v>
      </c>
      <c r="C11934" s="1" t="s">
        <v>439</v>
      </c>
      <c r="D11934" s="1" t="s">
        <v>258</v>
      </c>
      <c r="E11934">
        <v>100101</v>
      </c>
      <c r="F11934" s="1" t="s">
        <v>14</v>
      </c>
      <c r="G11934">
        <v>100101008</v>
      </c>
      <c r="H11934" s="1" t="s">
        <v>75</v>
      </c>
      <c r="I11934" s="1" t="s">
        <v>76</v>
      </c>
      <c r="J11934">
        <v>2</v>
      </c>
      <c r="K11934" s="1" t="s">
        <v>27</v>
      </c>
      <c r="L11934" s="1">
        <v>18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22.088999999999999</v>
      </c>
      <c r="T11934">
        <v>0</v>
      </c>
      <c r="U11934">
        <v>0</v>
      </c>
    </row>
    <row r="11935" spans="1:21" x14ac:dyDescent="0.3">
      <c r="A11935">
        <v>16</v>
      </c>
      <c r="B11935" s="1" t="s">
        <v>177</v>
      </c>
      <c r="C11935" s="1" t="s">
        <v>439</v>
      </c>
      <c r="D11935" s="1" t="s">
        <v>258</v>
      </c>
      <c r="E11935">
        <v>100105</v>
      </c>
      <c r="F11935" s="1" t="s">
        <v>9</v>
      </c>
      <c r="G11935">
        <v>100105004</v>
      </c>
      <c r="H11935" s="1" t="s">
        <v>79</v>
      </c>
      <c r="I11935" s="1" t="s">
        <v>80</v>
      </c>
      <c r="J11935">
        <v>6</v>
      </c>
      <c r="K11935" s="1" t="s">
        <v>9</v>
      </c>
      <c r="L11935" s="1">
        <v>18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60</v>
      </c>
    </row>
    <row r="11936" spans="1:21" x14ac:dyDescent="0.3">
      <c r="A11936">
        <v>16</v>
      </c>
      <c r="B11936" s="1" t="s">
        <v>177</v>
      </c>
      <c r="C11936" s="1" t="s">
        <v>440</v>
      </c>
      <c r="D11936" s="1" t="s">
        <v>262</v>
      </c>
      <c r="E11936">
        <v>100105</v>
      </c>
      <c r="F11936" s="1" t="s">
        <v>9</v>
      </c>
      <c r="G11936">
        <v>100105004</v>
      </c>
      <c r="H11936" s="1" t="s">
        <v>79</v>
      </c>
      <c r="I11936" s="1" t="s">
        <v>80</v>
      </c>
      <c r="J11936">
        <v>6</v>
      </c>
      <c r="K11936" s="1" t="s">
        <v>9</v>
      </c>
      <c r="L11936" s="1">
        <v>21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139.59</v>
      </c>
    </row>
    <row r="11937" spans="1:21" x14ac:dyDescent="0.3">
      <c r="A11937">
        <v>16</v>
      </c>
      <c r="B11937" s="1" t="s">
        <v>177</v>
      </c>
      <c r="C11937" s="1" t="s">
        <v>442</v>
      </c>
      <c r="D11937" s="1" t="s">
        <v>274</v>
      </c>
      <c r="E11937">
        <v>100101</v>
      </c>
      <c r="F11937" s="1" t="s">
        <v>14</v>
      </c>
      <c r="G11937">
        <v>100101001</v>
      </c>
      <c r="H11937" s="1" t="s">
        <v>15</v>
      </c>
      <c r="I11937" s="1" t="s">
        <v>28</v>
      </c>
      <c r="J11937">
        <v>2</v>
      </c>
      <c r="K11937" s="1" t="s">
        <v>27</v>
      </c>
      <c r="L11937" s="1">
        <v>26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5.4984000000000002</v>
      </c>
      <c r="U11937">
        <v>74.498400000000004</v>
      </c>
    </row>
    <row r="11938" spans="1:21" x14ac:dyDescent="0.3">
      <c r="A11938">
        <v>16</v>
      </c>
      <c r="B11938" s="1" t="s">
        <v>177</v>
      </c>
      <c r="C11938" s="1" t="s">
        <v>442</v>
      </c>
      <c r="D11938" s="1" t="s">
        <v>274</v>
      </c>
      <c r="E11938">
        <v>100101</v>
      </c>
      <c r="F11938" s="1" t="s">
        <v>14</v>
      </c>
      <c r="G11938">
        <v>100101004</v>
      </c>
      <c r="H11938" s="1" t="s">
        <v>46</v>
      </c>
      <c r="I11938" s="1" t="s">
        <v>49</v>
      </c>
      <c r="J11938">
        <v>2</v>
      </c>
      <c r="K11938" s="1" t="s">
        <v>27</v>
      </c>
      <c r="L11938" s="1">
        <v>26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8</v>
      </c>
      <c r="U11938">
        <v>8.2319999999999993</v>
      </c>
    </row>
    <row r="11939" spans="1:21" x14ac:dyDescent="0.3">
      <c r="A11939">
        <v>16</v>
      </c>
      <c r="B11939" s="1" t="s">
        <v>177</v>
      </c>
      <c r="C11939" s="1" t="s">
        <v>442</v>
      </c>
      <c r="D11939" s="1" t="s">
        <v>274</v>
      </c>
      <c r="E11939">
        <v>100101</v>
      </c>
      <c r="F11939" s="1" t="s">
        <v>14</v>
      </c>
      <c r="G11939">
        <v>100101007</v>
      </c>
      <c r="H11939" s="1" t="s">
        <v>195</v>
      </c>
      <c r="I11939" s="1" t="s">
        <v>196</v>
      </c>
      <c r="J11939">
        <v>5</v>
      </c>
      <c r="K11939" s="1" t="s">
        <v>17</v>
      </c>
      <c r="L11939" s="1">
        <v>26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22.88</v>
      </c>
    </row>
    <row r="11940" spans="1:21" x14ac:dyDescent="0.3">
      <c r="A11940">
        <v>16</v>
      </c>
      <c r="B11940" s="1" t="s">
        <v>177</v>
      </c>
      <c r="C11940" s="1" t="s">
        <v>442</v>
      </c>
      <c r="D11940" s="1" t="s">
        <v>274</v>
      </c>
      <c r="E11940">
        <v>100101</v>
      </c>
      <c r="F11940" s="1" t="s">
        <v>14</v>
      </c>
      <c r="G11940">
        <v>100101008</v>
      </c>
      <c r="H11940" s="1" t="s">
        <v>75</v>
      </c>
      <c r="I11940" s="1" t="s">
        <v>76</v>
      </c>
      <c r="J11940">
        <v>2</v>
      </c>
      <c r="K11940" s="1" t="s">
        <v>27</v>
      </c>
      <c r="L11940" s="1">
        <v>26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4.0012999999999996</v>
      </c>
      <c r="U11940">
        <v>5.2416</v>
      </c>
    </row>
    <row r="11941" spans="1:21" x14ac:dyDescent="0.3">
      <c r="A11941">
        <v>16</v>
      </c>
      <c r="B11941" s="1" t="s">
        <v>177</v>
      </c>
      <c r="C11941" s="1" t="s">
        <v>442</v>
      </c>
      <c r="D11941" s="1" t="s">
        <v>274</v>
      </c>
      <c r="E11941">
        <v>100101</v>
      </c>
      <c r="F11941" s="1" t="s">
        <v>14</v>
      </c>
      <c r="G11941">
        <v>100112025</v>
      </c>
      <c r="H11941" s="1" t="s">
        <v>53</v>
      </c>
      <c r="I11941" s="1" t="s">
        <v>55</v>
      </c>
      <c r="J11941">
        <v>2</v>
      </c>
      <c r="K11941" s="1" t="s">
        <v>27</v>
      </c>
      <c r="L11941" s="1">
        <v>26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4.9949000000000003</v>
      </c>
      <c r="U11941">
        <v>43.2652</v>
      </c>
    </row>
    <row r="11942" spans="1:21" x14ac:dyDescent="0.3">
      <c r="A11942">
        <v>16</v>
      </c>
      <c r="B11942" s="1" t="s">
        <v>177</v>
      </c>
      <c r="C11942" s="1" t="s">
        <v>442</v>
      </c>
      <c r="D11942" s="1" t="s">
        <v>274</v>
      </c>
      <c r="E11942">
        <v>100104</v>
      </c>
      <c r="F11942" s="1" t="s">
        <v>57</v>
      </c>
      <c r="G11942">
        <v>100104002</v>
      </c>
      <c r="H11942" s="1" t="s">
        <v>58</v>
      </c>
      <c r="I11942" s="1" t="s">
        <v>63</v>
      </c>
      <c r="J11942">
        <v>5</v>
      </c>
      <c r="K11942" s="1" t="s">
        <v>17</v>
      </c>
      <c r="L11942" s="1">
        <v>26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97.624799999999993</v>
      </c>
    </row>
    <row r="11943" spans="1:21" x14ac:dyDescent="0.3">
      <c r="A11943">
        <v>16</v>
      </c>
      <c r="B11943" s="1" t="s">
        <v>177</v>
      </c>
      <c r="C11943" s="1" t="s">
        <v>442</v>
      </c>
      <c r="D11943" s="1" t="s">
        <v>274</v>
      </c>
      <c r="E11943">
        <v>100104</v>
      </c>
      <c r="F11943" s="1" t="s">
        <v>57</v>
      </c>
      <c r="G11943">
        <v>100104002</v>
      </c>
      <c r="H11943" s="1" t="s">
        <v>58</v>
      </c>
      <c r="I11943" s="1" t="s">
        <v>59</v>
      </c>
      <c r="J11943">
        <v>5</v>
      </c>
      <c r="K11943" s="1" t="s">
        <v>17</v>
      </c>
      <c r="L11943" s="1">
        <v>26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48.844799999999999</v>
      </c>
      <c r="U11943">
        <v>257.39760000000001</v>
      </c>
    </row>
    <row r="11944" spans="1:21" x14ac:dyDescent="0.3">
      <c r="A11944">
        <v>16</v>
      </c>
      <c r="B11944" s="1" t="s">
        <v>177</v>
      </c>
      <c r="C11944" s="1" t="s">
        <v>442</v>
      </c>
      <c r="D11944" s="1" t="s">
        <v>274</v>
      </c>
      <c r="E11944">
        <v>100104</v>
      </c>
      <c r="F11944" s="1" t="s">
        <v>57</v>
      </c>
      <c r="G11944">
        <v>100104005</v>
      </c>
      <c r="H11944" s="1" t="s">
        <v>109</v>
      </c>
      <c r="I11944" s="1" t="s">
        <v>159</v>
      </c>
      <c r="J11944">
        <v>5</v>
      </c>
      <c r="K11944" s="1" t="s">
        <v>17</v>
      </c>
      <c r="L11944" s="1">
        <v>26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2.7519999999999998</v>
      </c>
      <c r="U11944">
        <v>0</v>
      </c>
    </row>
    <row r="11945" spans="1:21" x14ac:dyDescent="0.3">
      <c r="A11945">
        <v>16</v>
      </c>
      <c r="B11945" s="1" t="s">
        <v>177</v>
      </c>
      <c r="C11945" s="1" t="s">
        <v>442</v>
      </c>
      <c r="D11945" s="1" t="s">
        <v>274</v>
      </c>
      <c r="E11945">
        <v>100107</v>
      </c>
      <c r="F11945" s="1" t="s">
        <v>95</v>
      </c>
      <c r="G11945">
        <v>100107012</v>
      </c>
      <c r="H11945" s="1" t="s">
        <v>96</v>
      </c>
      <c r="I11945" s="1" t="s">
        <v>98</v>
      </c>
      <c r="J11945">
        <v>2</v>
      </c>
      <c r="K11945" s="1" t="s">
        <v>27</v>
      </c>
      <c r="L11945" s="1">
        <v>26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19.894200000000001</v>
      </c>
    </row>
    <row r="11946" spans="1:21" x14ac:dyDescent="0.3">
      <c r="A11946">
        <v>16</v>
      </c>
      <c r="B11946" s="1" t="s">
        <v>177</v>
      </c>
      <c r="C11946" s="1" t="s">
        <v>443</v>
      </c>
      <c r="D11946" s="1" t="s">
        <v>295</v>
      </c>
      <c r="E11946">
        <v>100101</v>
      </c>
      <c r="F11946" s="1" t="s">
        <v>14</v>
      </c>
      <c r="G11946">
        <v>100101001</v>
      </c>
      <c r="H11946" s="1" t="s">
        <v>15</v>
      </c>
      <c r="I11946" s="1" t="s">
        <v>16</v>
      </c>
      <c r="J11946">
        <v>5</v>
      </c>
      <c r="K11946" s="1" t="s">
        <v>17</v>
      </c>
      <c r="L11946" s="1">
        <v>35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21.775700000000001</v>
      </c>
      <c r="U11946">
        <v>64.370599999999996</v>
      </c>
    </row>
    <row r="11947" spans="1:21" x14ac:dyDescent="0.3">
      <c r="A11947">
        <v>16</v>
      </c>
      <c r="B11947" s="1" t="s">
        <v>177</v>
      </c>
      <c r="C11947" s="1" t="s">
        <v>443</v>
      </c>
      <c r="D11947" s="1" t="s">
        <v>295</v>
      </c>
      <c r="E11947">
        <v>100101</v>
      </c>
      <c r="F11947" s="1" t="s">
        <v>14</v>
      </c>
      <c r="G11947">
        <v>100101001</v>
      </c>
      <c r="H11947" s="1" t="s">
        <v>15</v>
      </c>
      <c r="I11947" s="1" t="s">
        <v>26</v>
      </c>
      <c r="J11947">
        <v>2</v>
      </c>
      <c r="K11947" s="1" t="s">
        <v>27</v>
      </c>
      <c r="L11947" s="1">
        <v>35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109.9474</v>
      </c>
    </row>
    <row r="11948" spans="1:21" x14ac:dyDescent="0.3">
      <c r="A11948">
        <v>16</v>
      </c>
      <c r="B11948" s="1" t="s">
        <v>177</v>
      </c>
      <c r="C11948" s="1" t="s">
        <v>443</v>
      </c>
      <c r="D11948" s="1" t="s">
        <v>295</v>
      </c>
      <c r="E11948">
        <v>100101</v>
      </c>
      <c r="F11948" s="1" t="s">
        <v>14</v>
      </c>
      <c r="G11948">
        <v>100101001</v>
      </c>
      <c r="H11948" s="1" t="s">
        <v>15</v>
      </c>
      <c r="I11948" s="1" t="s">
        <v>19</v>
      </c>
      <c r="J11948">
        <v>5</v>
      </c>
      <c r="K11948" s="1" t="s">
        <v>17</v>
      </c>
      <c r="L11948" s="1">
        <v>35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35.241599999999998</v>
      </c>
      <c r="T11948">
        <v>224.96700000000001</v>
      </c>
      <c r="U11948">
        <v>11.799300000000001</v>
      </c>
    </row>
    <row r="11949" spans="1:21" x14ac:dyDescent="0.3">
      <c r="A11949">
        <v>16</v>
      </c>
      <c r="B11949" s="1" t="s">
        <v>177</v>
      </c>
      <c r="C11949" s="1" t="s">
        <v>443</v>
      </c>
      <c r="D11949" s="1" t="s">
        <v>295</v>
      </c>
      <c r="E11949">
        <v>100101</v>
      </c>
      <c r="F11949" s="1" t="s">
        <v>14</v>
      </c>
      <c r="G11949">
        <v>100101001</v>
      </c>
      <c r="H11949" s="1" t="s">
        <v>15</v>
      </c>
      <c r="I11949" s="1" t="s">
        <v>28</v>
      </c>
      <c r="J11949">
        <v>2</v>
      </c>
      <c r="K11949" s="1" t="s">
        <v>27</v>
      </c>
      <c r="L11949" s="1">
        <v>35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636.45820000000003</v>
      </c>
    </row>
    <row r="11950" spans="1:21" x14ac:dyDescent="0.3">
      <c r="A11950">
        <v>16</v>
      </c>
      <c r="B11950" s="1" t="s">
        <v>177</v>
      </c>
      <c r="C11950" s="1" t="s">
        <v>443</v>
      </c>
      <c r="D11950" s="1" t="s">
        <v>295</v>
      </c>
      <c r="E11950">
        <v>100101</v>
      </c>
      <c r="F11950" s="1" t="s">
        <v>14</v>
      </c>
      <c r="G11950">
        <v>100101004</v>
      </c>
      <c r="H11950" s="1" t="s">
        <v>46</v>
      </c>
      <c r="I11950" s="1" t="s">
        <v>47</v>
      </c>
      <c r="J11950">
        <v>2</v>
      </c>
      <c r="K11950" s="1" t="s">
        <v>27</v>
      </c>
      <c r="L11950" s="1">
        <v>35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45.722499999999997</v>
      </c>
      <c r="T11950">
        <v>84.861199999999997</v>
      </c>
      <c r="U11950">
        <v>838.68700000000001</v>
      </c>
    </row>
    <row r="11951" spans="1:21" x14ac:dyDescent="0.3">
      <c r="A11951">
        <v>16</v>
      </c>
      <c r="B11951" s="1" t="s">
        <v>177</v>
      </c>
      <c r="C11951" s="1" t="s">
        <v>443</v>
      </c>
      <c r="D11951" s="1" t="s">
        <v>295</v>
      </c>
      <c r="E11951">
        <v>100101</v>
      </c>
      <c r="F11951" s="1" t="s">
        <v>14</v>
      </c>
      <c r="G11951">
        <v>100101004</v>
      </c>
      <c r="H11951" s="1" t="s">
        <v>46</v>
      </c>
      <c r="I11951" s="1" t="s">
        <v>49</v>
      </c>
      <c r="J11951">
        <v>2</v>
      </c>
      <c r="K11951" s="1" t="s">
        <v>27</v>
      </c>
      <c r="L11951" s="1">
        <v>35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21.56</v>
      </c>
      <c r="U11951">
        <v>180.952</v>
      </c>
    </row>
    <row r="11952" spans="1:21" x14ac:dyDescent="0.3">
      <c r="A11952">
        <v>16</v>
      </c>
      <c r="B11952" s="1" t="s">
        <v>177</v>
      </c>
      <c r="C11952" s="1" t="s">
        <v>443</v>
      </c>
      <c r="D11952" s="1" t="s">
        <v>295</v>
      </c>
      <c r="E11952">
        <v>100101</v>
      </c>
      <c r="F11952" s="1" t="s">
        <v>14</v>
      </c>
      <c r="G11952">
        <v>100101007</v>
      </c>
      <c r="H11952" s="1" t="s">
        <v>195</v>
      </c>
      <c r="I11952" s="1" t="s">
        <v>200</v>
      </c>
      <c r="J11952">
        <v>5</v>
      </c>
      <c r="K11952" s="1" t="s">
        <v>17</v>
      </c>
      <c r="L11952" s="1">
        <v>35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12.096</v>
      </c>
    </row>
    <row r="11953" spans="1:21" x14ac:dyDescent="0.3">
      <c r="A11953">
        <v>16</v>
      </c>
      <c r="B11953" s="1" t="s">
        <v>177</v>
      </c>
      <c r="C11953" s="1" t="s">
        <v>443</v>
      </c>
      <c r="D11953" s="1" t="s">
        <v>295</v>
      </c>
      <c r="E11953">
        <v>100101</v>
      </c>
      <c r="F11953" s="1" t="s">
        <v>14</v>
      </c>
      <c r="G11953">
        <v>100101007</v>
      </c>
      <c r="H11953" s="1" t="s">
        <v>195</v>
      </c>
      <c r="I11953" s="1" t="s">
        <v>208</v>
      </c>
      <c r="J11953">
        <v>2</v>
      </c>
      <c r="K11953" s="1" t="s">
        <v>27</v>
      </c>
      <c r="L11953" s="1">
        <v>35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33.027999999999999</v>
      </c>
    </row>
    <row r="11954" spans="1:21" x14ac:dyDescent="0.3">
      <c r="A11954">
        <v>16</v>
      </c>
      <c r="B11954" s="1" t="s">
        <v>177</v>
      </c>
      <c r="C11954" s="1" t="s">
        <v>443</v>
      </c>
      <c r="D11954" s="1" t="s">
        <v>295</v>
      </c>
      <c r="E11954">
        <v>100101</v>
      </c>
      <c r="F11954" s="1" t="s">
        <v>14</v>
      </c>
      <c r="G11954">
        <v>100101007</v>
      </c>
      <c r="H11954" s="1" t="s">
        <v>195</v>
      </c>
      <c r="I11954" s="1" t="s">
        <v>196</v>
      </c>
      <c r="J11954">
        <v>5</v>
      </c>
      <c r="K11954" s="1" t="s">
        <v>17</v>
      </c>
      <c r="L11954" s="1">
        <v>35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34.463999999999999</v>
      </c>
    </row>
    <row r="11955" spans="1:21" x14ac:dyDescent="0.3">
      <c r="A11955">
        <v>16</v>
      </c>
      <c r="B11955" s="1" t="s">
        <v>177</v>
      </c>
      <c r="C11955" s="1" t="s">
        <v>443</v>
      </c>
      <c r="D11955" s="1" t="s">
        <v>295</v>
      </c>
      <c r="E11955">
        <v>100101</v>
      </c>
      <c r="F11955" s="1" t="s">
        <v>14</v>
      </c>
      <c r="G11955">
        <v>100101008</v>
      </c>
      <c r="H11955" s="1" t="s">
        <v>75</v>
      </c>
      <c r="I11955" s="1" t="s">
        <v>76</v>
      </c>
      <c r="J11955">
        <v>2</v>
      </c>
      <c r="K11955" s="1" t="s">
        <v>27</v>
      </c>
      <c r="L11955" s="1">
        <v>35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19.921900000000001</v>
      </c>
      <c r="T11955">
        <v>23.9907</v>
      </c>
      <c r="U11955">
        <v>167.0598</v>
      </c>
    </row>
    <row r="11956" spans="1:21" x14ac:dyDescent="0.3">
      <c r="A11956">
        <v>16</v>
      </c>
      <c r="B11956" s="1" t="s">
        <v>177</v>
      </c>
      <c r="C11956" s="1" t="s">
        <v>443</v>
      </c>
      <c r="D11956" s="1" t="s">
        <v>295</v>
      </c>
      <c r="E11956">
        <v>100101</v>
      </c>
      <c r="F11956" s="1" t="s">
        <v>14</v>
      </c>
      <c r="G11956">
        <v>100101008</v>
      </c>
      <c r="H11956" s="1" t="s">
        <v>75</v>
      </c>
      <c r="I11956" s="1" t="s">
        <v>148</v>
      </c>
      <c r="J11956">
        <v>2</v>
      </c>
      <c r="K11956" s="1" t="s">
        <v>27</v>
      </c>
      <c r="L11956" s="1">
        <v>35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23.9907</v>
      </c>
      <c r="U11956">
        <v>131.3707</v>
      </c>
    </row>
    <row r="11957" spans="1:21" x14ac:dyDescent="0.3">
      <c r="A11957">
        <v>16</v>
      </c>
      <c r="B11957" s="1" t="s">
        <v>177</v>
      </c>
      <c r="C11957" s="1" t="s">
        <v>443</v>
      </c>
      <c r="D11957" s="1" t="s">
        <v>295</v>
      </c>
      <c r="E11957">
        <v>100101</v>
      </c>
      <c r="F11957" s="1" t="s">
        <v>14</v>
      </c>
      <c r="G11957">
        <v>100112025</v>
      </c>
      <c r="H11957" s="1" t="s">
        <v>53</v>
      </c>
      <c r="I11957" s="1" t="s">
        <v>54</v>
      </c>
      <c r="J11957">
        <v>2</v>
      </c>
      <c r="K11957" s="1" t="s">
        <v>27</v>
      </c>
      <c r="L11957" s="1">
        <v>35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239.3767</v>
      </c>
    </row>
    <row r="11958" spans="1:21" x14ac:dyDescent="0.3">
      <c r="A11958">
        <v>16</v>
      </c>
      <c r="B11958" s="1" t="s">
        <v>177</v>
      </c>
      <c r="C11958" s="1" t="s">
        <v>443</v>
      </c>
      <c r="D11958" s="1" t="s">
        <v>295</v>
      </c>
      <c r="E11958">
        <v>100101</v>
      </c>
      <c r="F11958" s="1" t="s">
        <v>14</v>
      </c>
      <c r="G11958">
        <v>100112025</v>
      </c>
      <c r="H11958" s="1" t="s">
        <v>53</v>
      </c>
      <c r="I11958" s="1" t="s">
        <v>55</v>
      </c>
      <c r="J11958">
        <v>2</v>
      </c>
      <c r="K11958" s="1" t="s">
        <v>27</v>
      </c>
      <c r="L11958" s="1">
        <v>35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24</v>
      </c>
      <c r="T11958">
        <v>24</v>
      </c>
      <c r="U11958">
        <v>562.46529999999996</v>
      </c>
    </row>
    <row r="11959" spans="1:21" x14ac:dyDescent="0.3">
      <c r="A11959">
        <v>16</v>
      </c>
      <c r="B11959" s="1" t="s">
        <v>177</v>
      </c>
      <c r="C11959" s="1" t="s">
        <v>443</v>
      </c>
      <c r="D11959" s="1" t="s">
        <v>295</v>
      </c>
      <c r="E11959">
        <v>100103</v>
      </c>
      <c r="F11959" s="1" t="s">
        <v>35</v>
      </c>
      <c r="G11959">
        <v>100103001</v>
      </c>
      <c r="H11959" s="1" t="s">
        <v>36</v>
      </c>
      <c r="I11959" s="1" t="s">
        <v>37</v>
      </c>
      <c r="J11959">
        <v>5</v>
      </c>
      <c r="K11959" s="1" t="s">
        <v>17</v>
      </c>
      <c r="L11959" s="1">
        <v>35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7.0538999999999996</v>
      </c>
    </row>
    <row r="11960" spans="1:21" x14ac:dyDescent="0.3">
      <c r="A11960">
        <v>16</v>
      </c>
      <c r="B11960" s="1" t="s">
        <v>177</v>
      </c>
      <c r="C11960" s="1" t="s">
        <v>443</v>
      </c>
      <c r="D11960" s="1" t="s">
        <v>295</v>
      </c>
      <c r="E11960">
        <v>100103</v>
      </c>
      <c r="F11960" s="1" t="s">
        <v>35</v>
      </c>
      <c r="G11960">
        <v>100103002</v>
      </c>
      <c r="H11960" s="1" t="s">
        <v>38</v>
      </c>
      <c r="I11960" s="1" t="s">
        <v>42</v>
      </c>
      <c r="J11960">
        <v>7</v>
      </c>
      <c r="K11960" s="1" t="s">
        <v>34</v>
      </c>
      <c r="L11960" s="1">
        <v>35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19.648</v>
      </c>
    </row>
    <row r="11961" spans="1:21" x14ac:dyDescent="0.3">
      <c r="A11961">
        <v>16</v>
      </c>
      <c r="B11961" s="1" t="s">
        <v>177</v>
      </c>
      <c r="C11961" s="1" t="s">
        <v>443</v>
      </c>
      <c r="D11961" s="1" t="s">
        <v>295</v>
      </c>
      <c r="E11961">
        <v>100104</v>
      </c>
      <c r="F11961" s="1" t="s">
        <v>57</v>
      </c>
      <c r="G11961">
        <v>100104002</v>
      </c>
      <c r="H11961" s="1" t="s">
        <v>58</v>
      </c>
      <c r="I11961" s="1" t="s">
        <v>184</v>
      </c>
      <c r="J11961">
        <v>5</v>
      </c>
      <c r="K11961" s="1" t="s">
        <v>17</v>
      </c>
      <c r="L11961" s="1">
        <v>35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32.9313</v>
      </c>
    </row>
    <row r="11962" spans="1:21" x14ac:dyDescent="0.3">
      <c r="A11962">
        <v>16</v>
      </c>
      <c r="B11962" s="1" t="s">
        <v>177</v>
      </c>
      <c r="C11962" s="1" t="s">
        <v>443</v>
      </c>
      <c r="D11962" s="1" t="s">
        <v>295</v>
      </c>
      <c r="E11962">
        <v>100104</v>
      </c>
      <c r="F11962" s="1" t="s">
        <v>57</v>
      </c>
      <c r="G11962">
        <v>100104002</v>
      </c>
      <c r="H11962" s="1" t="s">
        <v>58</v>
      </c>
      <c r="I11962" s="1" t="s">
        <v>281</v>
      </c>
      <c r="J11962">
        <v>5</v>
      </c>
      <c r="K11962" s="1" t="s">
        <v>17</v>
      </c>
      <c r="L11962" s="1">
        <v>35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29.111000000000001</v>
      </c>
    </row>
    <row r="11963" spans="1:21" x14ac:dyDescent="0.3">
      <c r="A11963">
        <v>16</v>
      </c>
      <c r="B11963" s="1" t="s">
        <v>177</v>
      </c>
      <c r="C11963" s="1" t="s">
        <v>443</v>
      </c>
      <c r="D11963" s="1" t="s">
        <v>295</v>
      </c>
      <c r="E11963">
        <v>100104</v>
      </c>
      <c r="F11963" s="1" t="s">
        <v>57</v>
      </c>
      <c r="G11963">
        <v>100104002</v>
      </c>
      <c r="H11963" s="1" t="s">
        <v>58</v>
      </c>
      <c r="I11963" s="1" t="s">
        <v>136</v>
      </c>
      <c r="J11963">
        <v>5</v>
      </c>
      <c r="K11963" s="1" t="s">
        <v>17</v>
      </c>
      <c r="L11963" s="1">
        <v>35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41.056899999999999</v>
      </c>
    </row>
    <row r="11964" spans="1:21" x14ac:dyDescent="0.3">
      <c r="A11964">
        <v>16</v>
      </c>
      <c r="B11964" s="1" t="s">
        <v>177</v>
      </c>
      <c r="C11964" s="1" t="s">
        <v>443</v>
      </c>
      <c r="D11964" s="1" t="s">
        <v>295</v>
      </c>
      <c r="E11964">
        <v>100107</v>
      </c>
      <c r="F11964" s="1" t="s">
        <v>95</v>
      </c>
      <c r="G11964">
        <v>100107012</v>
      </c>
      <c r="H11964" s="1" t="s">
        <v>96</v>
      </c>
      <c r="I11964" s="1" t="s">
        <v>98</v>
      </c>
      <c r="J11964">
        <v>2</v>
      </c>
      <c r="K11964" s="1" t="s">
        <v>27</v>
      </c>
      <c r="L11964" s="1">
        <v>35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200.09989999999999</v>
      </c>
    </row>
    <row r="11965" spans="1:21" x14ac:dyDescent="0.3">
      <c r="A11965">
        <v>16</v>
      </c>
      <c r="B11965" s="1" t="s">
        <v>177</v>
      </c>
      <c r="C11965" s="1" t="s">
        <v>443</v>
      </c>
      <c r="D11965" s="1" t="s">
        <v>295</v>
      </c>
      <c r="E11965">
        <v>100109</v>
      </c>
      <c r="F11965" s="1" t="s">
        <v>115</v>
      </c>
      <c r="G11965">
        <v>100109001</v>
      </c>
      <c r="H11965" s="1" t="s">
        <v>115</v>
      </c>
      <c r="I11965" s="1" t="s">
        <v>129</v>
      </c>
      <c r="J11965">
        <v>2</v>
      </c>
      <c r="K11965" s="1" t="s">
        <v>27</v>
      </c>
      <c r="L11965" s="1">
        <v>35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24</v>
      </c>
      <c r="T11965">
        <v>0</v>
      </c>
      <c r="U11965">
        <v>0</v>
      </c>
    </row>
    <row r="11966" spans="1:21" x14ac:dyDescent="0.3">
      <c r="A11966">
        <v>16</v>
      </c>
      <c r="B11966" s="1" t="s">
        <v>177</v>
      </c>
      <c r="C11966" s="1" t="s">
        <v>502</v>
      </c>
      <c r="D11966" s="1" t="s">
        <v>402</v>
      </c>
      <c r="E11966">
        <v>100101</v>
      </c>
      <c r="F11966" s="1" t="s">
        <v>14</v>
      </c>
      <c r="G11966">
        <v>100101004</v>
      </c>
      <c r="H11966" s="1" t="s">
        <v>46</v>
      </c>
      <c r="I11966" s="1" t="s">
        <v>49</v>
      </c>
      <c r="J11966">
        <v>2</v>
      </c>
      <c r="K11966" s="1" t="s">
        <v>27</v>
      </c>
      <c r="L11966" s="1">
        <v>172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29.26</v>
      </c>
      <c r="U11966">
        <v>0</v>
      </c>
    </row>
    <row r="11967" spans="1:21" x14ac:dyDescent="0.3">
      <c r="A11967">
        <v>16</v>
      </c>
      <c r="B11967" s="1" t="s">
        <v>177</v>
      </c>
      <c r="C11967" s="1" t="s">
        <v>502</v>
      </c>
      <c r="D11967" s="1" t="s">
        <v>402</v>
      </c>
      <c r="E11967">
        <v>100101</v>
      </c>
      <c r="F11967" s="1" t="s">
        <v>14</v>
      </c>
      <c r="G11967">
        <v>100101011</v>
      </c>
      <c r="H11967" s="1" t="s">
        <v>83</v>
      </c>
      <c r="I11967" s="1" t="s">
        <v>94</v>
      </c>
      <c r="J11967">
        <v>1</v>
      </c>
      <c r="K11967" s="1" t="s">
        <v>93</v>
      </c>
      <c r="L11967" s="1">
        <v>172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7.03</v>
      </c>
    </row>
    <row r="11968" spans="1:21" x14ac:dyDescent="0.3">
      <c r="A11968">
        <v>16</v>
      </c>
      <c r="B11968" s="1" t="s">
        <v>177</v>
      </c>
      <c r="C11968" s="1" t="s">
        <v>444</v>
      </c>
      <c r="D11968" s="1" t="s">
        <v>306</v>
      </c>
      <c r="E11968">
        <v>100101</v>
      </c>
      <c r="F11968" s="1" t="s">
        <v>14</v>
      </c>
      <c r="G11968">
        <v>100101001</v>
      </c>
      <c r="H11968" s="1" t="s">
        <v>15</v>
      </c>
      <c r="I11968" s="1" t="s">
        <v>19</v>
      </c>
      <c r="J11968">
        <v>5</v>
      </c>
      <c r="K11968" s="1" t="s">
        <v>17</v>
      </c>
      <c r="L11968" s="1">
        <v>39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3.6</v>
      </c>
      <c r="T11968">
        <v>194.0625</v>
      </c>
      <c r="U11968">
        <v>435.06950000000001</v>
      </c>
    </row>
    <row r="11969" spans="1:21" x14ac:dyDescent="0.3">
      <c r="A11969">
        <v>16</v>
      </c>
      <c r="B11969" s="1" t="s">
        <v>177</v>
      </c>
      <c r="C11969" s="1" t="s">
        <v>444</v>
      </c>
      <c r="D11969" s="1" t="s">
        <v>306</v>
      </c>
      <c r="E11969">
        <v>100101</v>
      </c>
      <c r="F11969" s="1" t="s">
        <v>14</v>
      </c>
      <c r="G11969">
        <v>100101001</v>
      </c>
      <c r="H11969" s="1" t="s">
        <v>15</v>
      </c>
      <c r="I11969" s="1" t="s">
        <v>28</v>
      </c>
      <c r="J11969">
        <v>2</v>
      </c>
      <c r="K11969" s="1" t="s">
        <v>27</v>
      </c>
      <c r="L11969" s="1">
        <v>39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71.907200000000003</v>
      </c>
      <c r="U11969">
        <v>276.30950000000001</v>
      </c>
    </row>
    <row r="11970" spans="1:21" x14ac:dyDescent="0.3">
      <c r="A11970">
        <v>16</v>
      </c>
      <c r="B11970" s="1" t="s">
        <v>177</v>
      </c>
      <c r="C11970" s="1" t="s">
        <v>444</v>
      </c>
      <c r="D11970" s="1" t="s">
        <v>306</v>
      </c>
      <c r="E11970">
        <v>100101</v>
      </c>
      <c r="F11970" s="1" t="s">
        <v>14</v>
      </c>
      <c r="G11970">
        <v>100101007</v>
      </c>
      <c r="H11970" s="1" t="s">
        <v>195</v>
      </c>
      <c r="I11970" s="1" t="s">
        <v>196</v>
      </c>
      <c r="J11970">
        <v>5</v>
      </c>
      <c r="K11970" s="1" t="s">
        <v>17</v>
      </c>
      <c r="L11970" s="1">
        <v>39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134.4</v>
      </c>
      <c r="U11970">
        <v>89.6</v>
      </c>
    </row>
    <row r="11971" spans="1:21" x14ac:dyDescent="0.3">
      <c r="A11971">
        <v>16</v>
      </c>
      <c r="B11971" s="1" t="s">
        <v>177</v>
      </c>
      <c r="C11971" s="1" t="s">
        <v>444</v>
      </c>
      <c r="D11971" s="1" t="s">
        <v>306</v>
      </c>
      <c r="E11971">
        <v>100101</v>
      </c>
      <c r="F11971" s="1" t="s">
        <v>14</v>
      </c>
      <c r="G11971">
        <v>100101008</v>
      </c>
      <c r="H11971" s="1" t="s">
        <v>75</v>
      </c>
      <c r="I11971" s="1" t="s">
        <v>76</v>
      </c>
      <c r="J11971">
        <v>2</v>
      </c>
      <c r="K11971" s="1" t="s">
        <v>27</v>
      </c>
      <c r="L11971" s="1">
        <v>39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26.6416</v>
      </c>
    </row>
    <row r="11972" spans="1:21" x14ac:dyDescent="0.3">
      <c r="A11972">
        <v>16</v>
      </c>
      <c r="B11972" s="1" t="s">
        <v>177</v>
      </c>
      <c r="C11972" s="1" t="s">
        <v>444</v>
      </c>
      <c r="D11972" s="1" t="s">
        <v>306</v>
      </c>
      <c r="E11972">
        <v>100101</v>
      </c>
      <c r="F11972" s="1" t="s">
        <v>14</v>
      </c>
      <c r="G11972">
        <v>100112025</v>
      </c>
      <c r="H11972" s="1" t="s">
        <v>53</v>
      </c>
      <c r="I11972" s="1" t="s">
        <v>55</v>
      </c>
      <c r="J11972">
        <v>2</v>
      </c>
      <c r="K11972" s="1" t="s">
        <v>27</v>
      </c>
      <c r="L11972" s="1">
        <v>39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27.36</v>
      </c>
    </row>
    <row r="11973" spans="1:21" x14ac:dyDescent="0.3">
      <c r="A11973">
        <v>16</v>
      </c>
      <c r="B11973" s="1" t="s">
        <v>177</v>
      </c>
      <c r="C11973" s="1" t="s">
        <v>444</v>
      </c>
      <c r="D11973" s="1" t="s">
        <v>306</v>
      </c>
      <c r="E11973">
        <v>100103</v>
      </c>
      <c r="F11973" s="1" t="s">
        <v>35</v>
      </c>
      <c r="G11973">
        <v>100103001</v>
      </c>
      <c r="H11973" s="1" t="s">
        <v>36</v>
      </c>
      <c r="I11973" s="1" t="s">
        <v>37</v>
      </c>
      <c r="J11973">
        <v>5</v>
      </c>
      <c r="K11973" s="1" t="s">
        <v>17</v>
      </c>
      <c r="L11973" s="1">
        <v>39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832.298</v>
      </c>
      <c r="U11973">
        <v>759.98080000000004</v>
      </c>
    </row>
    <row r="11974" spans="1:21" x14ac:dyDescent="0.3">
      <c r="A11974">
        <v>16</v>
      </c>
      <c r="B11974" s="1" t="s">
        <v>177</v>
      </c>
      <c r="C11974" s="1" t="s">
        <v>444</v>
      </c>
      <c r="D11974" s="1" t="s">
        <v>306</v>
      </c>
      <c r="E11974">
        <v>100104</v>
      </c>
      <c r="F11974" s="1" t="s">
        <v>57</v>
      </c>
      <c r="G11974">
        <v>100104002</v>
      </c>
      <c r="H11974" s="1" t="s">
        <v>58</v>
      </c>
      <c r="I11974" s="1" t="s">
        <v>60</v>
      </c>
      <c r="J11974">
        <v>5</v>
      </c>
      <c r="K11974" s="1" t="s">
        <v>17</v>
      </c>
      <c r="L11974" s="1">
        <v>39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61.2864</v>
      </c>
      <c r="U11974">
        <v>326.86079999999998</v>
      </c>
    </row>
    <row r="11975" spans="1:21" x14ac:dyDescent="0.3">
      <c r="A11975">
        <v>16</v>
      </c>
      <c r="B11975" s="1" t="s">
        <v>177</v>
      </c>
      <c r="C11975" s="1" t="s">
        <v>444</v>
      </c>
      <c r="D11975" s="1" t="s">
        <v>306</v>
      </c>
      <c r="E11975">
        <v>100104</v>
      </c>
      <c r="F11975" s="1" t="s">
        <v>57</v>
      </c>
      <c r="G11975">
        <v>100104002</v>
      </c>
      <c r="H11975" s="1" t="s">
        <v>58</v>
      </c>
      <c r="I11975" s="1" t="s">
        <v>59</v>
      </c>
      <c r="J11975">
        <v>5</v>
      </c>
      <c r="K11975" s="1" t="s">
        <v>17</v>
      </c>
      <c r="L11975" s="1">
        <v>39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40.857599999999998</v>
      </c>
      <c r="U11975">
        <v>0</v>
      </c>
    </row>
    <row r="11976" spans="1:21" x14ac:dyDescent="0.3">
      <c r="A11976">
        <v>16</v>
      </c>
      <c r="B11976" s="1" t="s">
        <v>177</v>
      </c>
      <c r="C11976" s="1" t="s">
        <v>445</v>
      </c>
      <c r="D11976" s="1" t="s">
        <v>310</v>
      </c>
      <c r="E11976">
        <v>100103</v>
      </c>
      <c r="F11976" s="1" t="s">
        <v>35</v>
      </c>
      <c r="G11976">
        <v>100103001</v>
      </c>
      <c r="H11976" s="1" t="s">
        <v>36</v>
      </c>
      <c r="I11976" s="1" t="s">
        <v>37</v>
      </c>
      <c r="J11976">
        <v>5</v>
      </c>
      <c r="K11976" s="1" t="s">
        <v>17</v>
      </c>
      <c r="L11976" s="1">
        <v>41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1.65</v>
      </c>
      <c r="U11976">
        <v>0</v>
      </c>
    </row>
    <row r="11977" spans="1:21" x14ac:dyDescent="0.3">
      <c r="A11977">
        <v>16</v>
      </c>
      <c r="B11977" s="1" t="s">
        <v>177</v>
      </c>
      <c r="C11977" s="1" t="s">
        <v>445</v>
      </c>
      <c r="D11977" s="1" t="s">
        <v>310</v>
      </c>
      <c r="E11977">
        <v>100104</v>
      </c>
      <c r="F11977" s="1" t="s">
        <v>57</v>
      </c>
      <c r="G11977">
        <v>100104002</v>
      </c>
      <c r="H11977" s="1" t="s">
        <v>58</v>
      </c>
      <c r="I11977" s="1" t="s">
        <v>64</v>
      </c>
      <c r="J11977">
        <v>5</v>
      </c>
      <c r="K11977" s="1" t="s">
        <v>17</v>
      </c>
      <c r="L11977" s="1">
        <v>41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36.624000000000002</v>
      </c>
    </row>
    <row r="11978" spans="1:21" x14ac:dyDescent="0.3">
      <c r="A11978">
        <v>16</v>
      </c>
      <c r="B11978" s="1" t="s">
        <v>177</v>
      </c>
      <c r="C11978" s="1" t="s">
        <v>445</v>
      </c>
      <c r="D11978" s="1" t="s">
        <v>310</v>
      </c>
      <c r="E11978">
        <v>100104</v>
      </c>
      <c r="F11978" s="1" t="s">
        <v>57</v>
      </c>
      <c r="G11978">
        <v>100104002</v>
      </c>
      <c r="H11978" s="1" t="s">
        <v>58</v>
      </c>
      <c r="I11978" s="1" t="s">
        <v>63</v>
      </c>
      <c r="J11978">
        <v>5</v>
      </c>
      <c r="K11978" s="1" t="s">
        <v>17</v>
      </c>
      <c r="L11978" s="1">
        <v>41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187.02879999999999</v>
      </c>
    </row>
    <row r="11979" spans="1:21" x14ac:dyDescent="0.3">
      <c r="A11979">
        <v>16</v>
      </c>
      <c r="B11979" s="1" t="s">
        <v>177</v>
      </c>
      <c r="C11979" s="1" t="s">
        <v>445</v>
      </c>
      <c r="D11979" s="1" t="s">
        <v>310</v>
      </c>
      <c r="E11979">
        <v>100104</v>
      </c>
      <c r="F11979" s="1" t="s">
        <v>57</v>
      </c>
      <c r="G11979">
        <v>100104002</v>
      </c>
      <c r="H11979" s="1" t="s">
        <v>58</v>
      </c>
      <c r="I11979" s="1" t="s">
        <v>60</v>
      </c>
      <c r="J11979">
        <v>5</v>
      </c>
      <c r="K11979" s="1" t="s">
        <v>17</v>
      </c>
      <c r="L11979" s="1">
        <v>41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229.42080000000001</v>
      </c>
    </row>
    <row r="11980" spans="1:21" x14ac:dyDescent="0.3">
      <c r="A11980">
        <v>16</v>
      </c>
      <c r="B11980" s="1" t="s">
        <v>177</v>
      </c>
      <c r="C11980" s="1" t="s">
        <v>445</v>
      </c>
      <c r="D11980" s="1" t="s">
        <v>310</v>
      </c>
      <c r="E11980">
        <v>100104</v>
      </c>
      <c r="F11980" s="1" t="s">
        <v>57</v>
      </c>
      <c r="G11980">
        <v>100104002</v>
      </c>
      <c r="H11980" s="1" t="s">
        <v>58</v>
      </c>
      <c r="I11980" s="1" t="s">
        <v>59</v>
      </c>
      <c r="J11980">
        <v>5</v>
      </c>
      <c r="K11980" s="1" t="s">
        <v>17</v>
      </c>
      <c r="L11980" s="1">
        <v>41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224.5728</v>
      </c>
    </row>
    <row r="11981" spans="1:21" x14ac:dyDescent="0.3">
      <c r="A11981">
        <v>16</v>
      </c>
      <c r="B11981" s="1" t="s">
        <v>177</v>
      </c>
      <c r="C11981" s="1" t="s">
        <v>447</v>
      </c>
      <c r="D11981" s="1" t="s">
        <v>314</v>
      </c>
      <c r="E11981">
        <v>100101</v>
      </c>
      <c r="F11981" s="1" t="s">
        <v>14</v>
      </c>
      <c r="G11981">
        <v>100112025</v>
      </c>
      <c r="H11981" s="1" t="s">
        <v>53</v>
      </c>
      <c r="I11981" s="1" t="s">
        <v>55</v>
      </c>
      <c r="J11981">
        <v>2</v>
      </c>
      <c r="K11981" s="1" t="s">
        <v>27</v>
      </c>
      <c r="L11981" s="1">
        <v>47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66.942300000000003</v>
      </c>
    </row>
    <row r="11982" spans="1:21" x14ac:dyDescent="0.3">
      <c r="A11982">
        <v>16</v>
      </c>
      <c r="B11982" s="1" t="s">
        <v>177</v>
      </c>
      <c r="C11982" s="1" t="s">
        <v>447</v>
      </c>
      <c r="D11982" s="1" t="s">
        <v>314</v>
      </c>
      <c r="E11982">
        <v>100103</v>
      </c>
      <c r="F11982" s="1" t="s">
        <v>35</v>
      </c>
      <c r="G11982">
        <v>100103004</v>
      </c>
      <c r="H11982" s="1" t="s">
        <v>229</v>
      </c>
      <c r="I11982" s="1" t="s">
        <v>252</v>
      </c>
      <c r="J11982">
        <v>2</v>
      </c>
      <c r="K11982" s="1" t="s">
        <v>27</v>
      </c>
      <c r="L11982" s="1">
        <v>47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1.3620000000000001</v>
      </c>
    </row>
    <row r="11983" spans="1:21" x14ac:dyDescent="0.3">
      <c r="A11983">
        <v>16</v>
      </c>
      <c r="B11983" s="1" t="s">
        <v>177</v>
      </c>
      <c r="C11983" s="1" t="s">
        <v>431</v>
      </c>
      <c r="D11983" s="1" t="s">
        <v>8</v>
      </c>
      <c r="E11983">
        <v>100101</v>
      </c>
      <c r="F11983" s="1" t="s">
        <v>14</v>
      </c>
      <c r="G11983">
        <v>100101001</v>
      </c>
      <c r="H11983" s="1" t="s">
        <v>15</v>
      </c>
      <c r="I11983" s="1" t="s">
        <v>16</v>
      </c>
      <c r="J11983">
        <v>5</v>
      </c>
      <c r="K11983" s="1" t="s">
        <v>17</v>
      </c>
      <c r="L11983" s="1">
        <v>3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32.82</v>
      </c>
      <c r="U11983">
        <v>394.608</v>
      </c>
    </row>
    <row r="11984" spans="1:21" x14ac:dyDescent="0.3">
      <c r="A11984">
        <v>16</v>
      </c>
      <c r="B11984" s="1" t="s">
        <v>177</v>
      </c>
      <c r="C11984" s="1" t="s">
        <v>431</v>
      </c>
      <c r="D11984" s="1" t="s">
        <v>8</v>
      </c>
      <c r="E11984">
        <v>100101</v>
      </c>
      <c r="F11984" s="1" t="s">
        <v>14</v>
      </c>
      <c r="G11984">
        <v>100101001</v>
      </c>
      <c r="H11984" s="1" t="s">
        <v>15</v>
      </c>
      <c r="I11984" s="1" t="s">
        <v>19</v>
      </c>
      <c r="J11984">
        <v>5</v>
      </c>
      <c r="K11984" s="1" t="s">
        <v>17</v>
      </c>
      <c r="L11984" s="1">
        <v>3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65.34</v>
      </c>
      <c r="U11984">
        <v>255.3596</v>
      </c>
    </row>
    <row r="11985" spans="1:21" x14ac:dyDescent="0.3">
      <c r="A11985">
        <v>16</v>
      </c>
      <c r="B11985" s="1" t="s">
        <v>177</v>
      </c>
      <c r="C11985" s="1" t="s">
        <v>431</v>
      </c>
      <c r="D11985" s="1" t="s">
        <v>8</v>
      </c>
      <c r="E11985">
        <v>100101</v>
      </c>
      <c r="F11985" s="1" t="s">
        <v>14</v>
      </c>
      <c r="G11985">
        <v>100101004</v>
      </c>
      <c r="H11985" s="1" t="s">
        <v>46</v>
      </c>
      <c r="I11985" s="1" t="s">
        <v>49</v>
      </c>
      <c r="J11985">
        <v>2</v>
      </c>
      <c r="K11985" s="1" t="s">
        <v>27</v>
      </c>
      <c r="L11985" s="1">
        <v>3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46</v>
      </c>
    </row>
    <row r="11986" spans="1:21" x14ac:dyDescent="0.3">
      <c r="A11986">
        <v>16</v>
      </c>
      <c r="B11986" s="1" t="s">
        <v>177</v>
      </c>
      <c r="C11986" s="1" t="s">
        <v>431</v>
      </c>
      <c r="D11986" s="1" t="s">
        <v>8</v>
      </c>
      <c r="E11986">
        <v>100101</v>
      </c>
      <c r="F11986" s="1" t="s">
        <v>14</v>
      </c>
      <c r="G11986">
        <v>100101011</v>
      </c>
      <c r="H11986" s="1" t="s">
        <v>83</v>
      </c>
      <c r="I11986" s="1" t="s">
        <v>86</v>
      </c>
      <c r="J11986">
        <v>4</v>
      </c>
      <c r="K11986" s="1" t="s">
        <v>30</v>
      </c>
      <c r="L11986" s="1">
        <v>3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20</v>
      </c>
      <c r="T11986">
        <v>144.125</v>
      </c>
      <c r="U11986">
        <v>199.6</v>
      </c>
    </row>
    <row r="11987" spans="1:21" x14ac:dyDescent="0.3">
      <c r="A11987">
        <v>16</v>
      </c>
      <c r="B11987" s="1" t="s">
        <v>177</v>
      </c>
      <c r="C11987" s="1" t="s">
        <v>431</v>
      </c>
      <c r="D11987" s="1" t="s">
        <v>8</v>
      </c>
      <c r="E11987">
        <v>100101</v>
      </c>
      <c r="F11987" s="1" t="s">
        <v>14</v>
      </c>
      <c r="G11987">
        <v>100101011</v>
      </c>
      <c r="H11987" s="1" t="s">
        <v>83</v>
      </c>
      <c r="I11987" s="1" t="s">
        <v>89</v>
      </c>
      <c r="J11987">
        <v>4</v>
      </c>
      <c r="K11987" s="1" t="s">
        <v>30</v>
      </c>
      <c r="L11987" s="1">
        <v>3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234</v>
      </c>
      <c r="T11987">
        <v>1441.2</v>
      </c>
      <c r="U11987">
        <v>995.8</v>
      </c>
    </row>
    <row r="11988" spans="1:21" x14ac:dyDescent="0.3">
      <c r="A11988">
        <v>16</v>
      </c>
      <c r="B11988" s="1" t="s">
        <v>177</v>
      </c>
      <c r="C11988" s="1" t="s">
        <v>431</v>
      </c>
      <c r="D11988" s="1" t="s">
        <v>8</v>
      </c>
      <c r="E11988">
        <v>100101</v>
      </c>
      <c r="F11988" s="1" t="s">
        <v>14</v>
      </c>
      <c r="G11988">
        <v>100101011</v>
      </c>
      <c r="H11988" s="1" t="s">
        <v>83</v>
      </c>
      <c r="I11988" s="1" t="s">
        <v>87</v>
      </c>
      <c r="J11988">
        <v>4</v>
      </c>
      <c r="K11988" s="1" t="s">
        <v>30</v>
      </c>
      <c r="L11988" s="1">
        <v>3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40</v>
      </c>
      <c r="U11988">
        <v>0</v>
      </c>
    </row>
    <row r="11989" spans="1:21" x14ac:dyDescent="0.3">
      <c r="A11989">
        <v>16</v>
      </c>
      <c r="B11989" s="1" t="s">
        <v>177</v>
      </c>
      <c r="C11989" s="1" t="s">
        <v>431</v>
      </c>
      <c r="D11989" s="1" t="s">
        <v>8</v>
      </c>
      <c r="E11989">
        <v>100101</v>
      </c>
      <c r="F11989" s="1" t="s">
        <v>14</v>
      </c>
      <c r="G11989">
        <v>100101011</v>
      </c>
      <c r="H11989" s="1" t="s">
        <v>83</v>
      </c>
      <c r="I11989" s="1" t="s">
        <v>91</v>
      </c>
      <c r="J11989">
        <v>4</v>
      </c>
      <c r="K11989" s="1" t="s">
        <v>30</v>
      </c>
      <c r="L11989" s="1">
        <v>3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100</v>
      </c>
      <c r="U11989">
        <v>140</v>
      </c>
    </row>
    <row r="11990" spans="1:21" x14ac:dyDescent="0.3">
      <c r="A11990">
        <v>16</v>
      </c>
      <c r="B11990" s="1" t="s">
        <v>177</v>
      </c>
      <c r="C11990" s="1" t="s">
        <v>431</v>
      </c>
      <c r="D11990" s="1" t="s">
        <v>8</v>
      </c>
      <c r="E11990">
        <v>100101</v>
      </c>
      <c r="F11990" s="1" t="s">
        <v>14</v>
      </c>
      <c r="G11990">
        <v>100101011</v>
      </c>
      <c r="H11990" s="1" t="s">
        <v>83</v>
      </c>
      <c r="I11990" s="1" t="s">
        <v>84</v>
      </c>
      <c r="J11990">
        <v>5</v>
      </c>
      <c r="K11990" s="1" t="s">
        <v>17</v>
      </c>
      <c r="L11990" s="1">
        <v>3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3.1545000000000001</v>
      </c>
    </row>
    <row r="11991" spans="1:21" x14ac:dyDescent="0.3">
      <c r="A11991">
        <v>16</v>
      </c>
      <c r="B11991" s="1" t="s">
        <v>177</v>
      </c>
      <c r="C11991" s="1" t="s">
        <v>431</v>
      </c>
      <c r="D11991" s="1" t="s">
        <v>8</v>
      </c>
      <c r="E11991">
        <v>100101</v>
      </c>
      <c r="F11991" s="1" t="s">
        <v>14</v>
      </c>
      <c r="G11991">
        <v>100101011</v>
      </c>
      <c r="H11991" s="1" t="s">
        <v>83</v>
      </c>
      <c r="I11991" s="1" t="s">
        <v>85</v>
      </c>
      <c r="J11991">
        <v>4</v>
      </c>
      <c r="K11991" s="1" t="s">
        <v>30</v>
      </c>
      <c r="L11991" s="1">
        <v>3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22.5</v>
      </c>
      <c r="U11991">
        <v>79</v>
      </c>
    </row>
    <row r="11992" spans="1:21" x14ac:dyDescent="0.3">
      <c r="A11992">
        <v>16</v>
      </c>
      <c r="B11992" s="1" t="s">
        <v>177</v>
      </c>
      <c r="C11992" s="1" t="s">
        <v>431</v>
      </c>
      <c r="D11992" s="1" t="s">
        <v>8</v>
      </c>
      <c r="E11992">
        <v>100101</v>
      </c>
      <c r="F11992" s="1" t="s">
        <v>14</v>
      </c>
      <c r="G11992">
        <v>100101011</v>
      </c>
      <c r="H11992" s="1" t="s">
        <v>83</v>
      </c>
      <c r="I11992" s="1" t="s">
        <v>88</v>
      </c>
      <c r="J11992">
        <v>4</v>
      </c>
      <c r="K11992" s="1" t="s">
        <v>30</v>
      </c>
      <c r="L11992" s="1">
        <v>3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11.7</v>
      </c>
      <c r="T11992">
        <v>110</v>
      </c>
      <c r="U11992">
        <v>20</v>
      </c>
    </row>
    <row r="11993" spans="1:21" x14ac:dyDescent="0.3">
      <c r="A11993">
        <v>16</v>
      </c>
      <c r="B11993" s="1" t="s">
        <v>177</v>
      </c>
      <c r="C11993" s="1" t="s">
        <v>431</v>
      </c>
      <c r="D11993" s="1" t="s">
        <v>8</v>
      </c>
      <c r="E11993">
        <v>100107</v>
      </c>
      <c r="F11993" s="1" t="s">
        <v>95</v>
      </c>
      <c r="G11993">
        <v>100107012</v>
      </c>
      <c r="H11993" s="1" t="s">
        <v>96</v>
      </c>
      <c r="I11993" s="1" t="s">
        <v>97</v>
      </c>
      <c r="J11993">
        <v>5</v>
      </c>
      <c r="K11993" s="1" t="s">
        <v>17</v>
      </c>
      <c r="L11993" s="1">
        <v>3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1.44</v>
      </c>
    </row>
    <row r="11994" spans="1:21" x14ac:dyDescent="0.3">
      <c r="A11994">
        <v>16</v>
      </c>
      <c r="B11994" s="1" t="s">
        <v>177</v>
      </c>
      <c r="C11994" s="1" t="s">
        <v>431</v>
      </c>
      <c r="D11994" s="1" t="s">
        <v>8</v>
      </c>
      <c r="E11994">
        <v>100109</v>
      </c>
      <c r="F11994" s="1" t="s">
        <v>115</v>
      </c>
      <c r="G11994">
        <v>100109001</v>
      </c>
      <c r="H11994" s="1" t="s">
        <v>115</v>
      </c>
      <c r="I11994" s="1" t="s">
        <v>129</v>
      </c>
      <c r="J11994">
        <v>2</v>
      </c>
      <c r="K11994" s="1" t="s">
        <v>27</v>
      </c>
      <c r="L11994" s="1">
        <v>3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43.548900000000003</v>
      </c>
    </row>
    <row r="11995" spans="1:21" x14ac:dyDescent="0.3">
      <c r="A11995">
        <v>16</v>
      </c>
      <c r="B11995" s="1" t="s">
        <v>177</v>
      </c>
      <c r="C11995" s="1" t="s">
        <v>449</v>
      </c>
      <c r="D11995" s="1" t="s">
        <v>319</v>
      </c>
      <c r="E11995">
        <v>100101</v>
      </c>
      <c r="F11995" s="1" t="s">
        <v>14</v>
      </c>
      <c r="G11995">
        <v>100101004</v>
      </c>
      <c r="H11995" s="1" t="s">
        <v>46</v>
      </c>
      <c r="I11995" s="1" t="s">
        <v>47</v>
      </c>
      <c r="J11995">
        <v>2</v>
      </c>
      <c r="K11995" s="1" t="s">
        <v>27</v>
      </c>
      <c r="L11995" s="1">
        <v>50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40</v>
      </c>
    </row>
    <row r="11996" spans="1:21" x14ac:dyDescent="0.3">
      <c r="A11996">
        <v>16</v>
      </c>
      <c r="B11996" s="1" t="s">
        <v>177</v>
      </c>
      <c r="C11996" s="1" t="s">
        <v>450</v>
      </c>
      <c r="D11996" s="1" t="s">
        <v>322</v>
      </c>
      <c r="E11996">
        <v>100104</v>
      </c>
      <c r="F11996" s="1" t="s">
        <v>57</v>
      </c>
      <c r="G11996">
        <v>100104002</v>
      </c>
      <c r="H11996" s="1" t="s">
        <v>58</v>
      </c>
      <c r="I11996" s="1" t="s">
        <v>63</v>
      </c>
      <c r="J11996">
        <v>5</v>
      </c>
      <c r="K11996" s="1" t="s">
        <v>17</v>
      </c>
      <c r="L11996" s="1">
        <v>52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4.7039999999999997</v>
      </c>
    </row>
    <row r="11997" spans="1:21" x14ac:dyDescent="0.3">
      <c r="A11997">
        <v>16</v>
      </c>
      <c r="B11997" s="1" t="s">
        <v>177</v>
      </c>
      <c r="C11997" s="1" t="s">
        <v>450</v>
      </c>
      <c r="D11997" s="1" t="s">
        <v>322</v>
      </c>
      <c r="E11997">
        <v>100104</v>
      </c>
      <c r="F11997" s="1" t="s">
        <v>57</v>
      </c>
      <c r="G11997">
        <v>100104002</v>
      </c>
      <c r="H11997" s="1" t="s">
        <v>58</v>
      </c>
      <c r="I11997" s="1" t="s">
        <v>60</v>
      </c>
      <c r="J11997">
        <v>5</v>
      </c>
      <c r="K11997" s="1" t="s">
        <v>17</v>
      </c>
      <c r="L11997" s="1">
        <v>52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39.121600000000001</v>
      </c>
      <c r="U11997">
        <v>149.16999999999999</v>
      </c>
    </row>
    <row r="11998" spans="1:21" x14ac:dyDescent="0.3">
      <c r="A11998">
        <v>16</v>
      </c>
      <c r="B11998" s="1" t="s">
        <v>177</v>
      </c>
      <c r="C11998" s="1" t="s">
        <v>450</v>
      </c>
      <c r="D11998" s="1" t="s">
        <v>322</v>
      </c>
      <c r="E11998">
        <v>100104</v>
      </c>
      <c r="F11998" s="1" t="s">
        <v>57</v>
      </c>
      <c r="G11998">
        <v>100104002</v>
      </c>
      <c r="H11998" s="1" t="s">
        <v>58</v>
      </c>
      <c r="I11998" s="1" t="s">
        <v>59</v>
      </c>
      <c r="J11998">
        <v>5</v>
      </c>
      <c r="K11998" s="1" t="s">
        <v>17</v>
      </c>
      <c r="L11998" s="1">
        <v>52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79.6096</v>
      </c>
      <c r="U11998">
        <v>25.128</v>
      </c>
    </row>
    <row r="11999" spans="1:21" x14ac:dyDescent="0.3">
      <c r="A11999">
        <v>16</v>
      </c>
      <c r="B11999" s="1" t="s">
        <v>177</v>
      </c>
      <c r="C11999" s="1" t="s">
        <v>450</v>
      </c>
      <c r="D11999" s="1" t="s">
        <v>322</v>
      </c>
      <c r="E11999">
        <v>100104</v>
      </c>
      <c r="F11999" s="1" t="s">
        <v>57</v>
      </c>
      <c r="G11999">
        <v>100104005</v>
      </c>
      <c r="H11999" s="1" t="s">
        <v>109</v>
      </c>
      <c r="I11999" s="1" t="s">
        <v>159</v>
      </c>
      <c r="J11999">
        <v>5</v>
      </c>
      <c r="K11999" s="1" t="s">
        <v>17</v>
      </c>
      <c r="L11999" s="1">
        <v>52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15.423999999999999</v>
      </c>
    </row>
    <row r="12000" spans="1:21" x14ac:dyDescent="0.3">
      <c r="A12000">
        <v>16</v>
      </c>
      <c r="B12000" s="1" t="s">
        <v>177</v>
      </c>
      <c r="C12000" s="1" t="s">
        <v>456</v>
      </c>
      <c r="D12000" s="1" t="s">
        <v>327</v>
      </c>
      <c r="E12000">
        <v>100101</v>
      </c>
      <c r="F12000" s="1" t="s">
        <v>14</v>
      </c>
      <c r="G12000">
        <v>100101001</v>
      </c>
      <c r="H12000" s="1" t="s">
        <v>15</v>
      </c>
      <c r="I12000" s="1" t="s">
        <v>16</v>
      </c>
      <c r="J12000">
        <v>5</v>
      </c>
      <c r="K12000" s="1" t="s">
        <v>17</v>
      </c>
      <c r="L12000" s="1">
        <v>59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38.076999999999998</v>
      </c>
    </row>
    <row r="12001" spans="1:21" x14ac:dyDescent="0.3">
      <c r="A12001">
        <v>16</v>
      </c>
      <c r="B12001" s="1" t="s">
        <v>177</v>
      </c>
      <c r="C12001" s="1" t="s">
        <v>456</v>
      </c>
      <c r="D12001" s="1" t="s">
        <v>327</v>
      </c>
      <c r="E12001">
        <v>100101</v>
      </c>
      <c r="F12001" s="1" t="s">
        <v>14</v>
      </c>
      <c r="G12001">
        <v>100101001</v>
      </c>
      <c r="H12001" s="1" t="s">
        <v>15</v>
      </c>
      <c r="I12001" s="1" t="s">
        <v>19</v>
      </c>
      <c r="J12001">
        <v>5</v>
      </c>
      <c r="K12001" s="1" t="s">
        <v>17</v>
      </c>
      <c r="L12001" s="1">
        <v>59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38.979599999999998</v>
      </c>
      <c r="U12001">
        <v>144.47800000000001</v>
      </c>
    </row>
    <row r="12002" spans="1:21" x14ac:dyDescent="0.3">
      <c r="A12002">
        <v>16</v>
      </c>
      <c r="B12002" s="1" t="s">
        <v>177</v>
      </c>
      <c r="C12002" s="1" t="s">
        <v>456</v>
      </c>
      <c r="D12002" s="1" t="s">
        <v>327</v>
      </c>
      <c r="E12002">
        <v>100105</v>
      </c>
      <c r="F12002" s="1" t="s">
        <v>9</v>
      </c>
      <c r="G12002">
        <v>100105003</v>
      </c>
      <c r="H12002" s="1" t="s">
        <v>240</v>
      </c>
      <c r="I12002" s="1" t="s">
        <v>241</v>
      </c>
      <c r="J12002">
        <v>6</v>
      </c>
      <c r="K12002" s="1" t="s">
        <v>9</v>
      </c>
      <c r="L12002" s="1">
        <v>59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22.5</v>
      </c>
      <c r="U12002">
        <v>217.35</v>
      </c>
    </row>
    <row r="12003" spans="1:21" x14ac:dyDescent="0.3">
      <c r="A12003">
        <v>16</v>
      </c>
      <c r="B12003" s="1" t="s">
        <v>177</v>
      </c>
      <c r="C12003" s="1" t="s">
        <v>456</v>
      </c>
      <c r="D12003" s="1" t="s">
        <v>327</v>
      </c>
      <c r="E12003">
        <v>100105</v>
      </c>
      <c r="F12003" s="1" t="s">
        <v>9</v>
      </c>
      <c r="G12003">
        <v>100105004</v>
      </c>
      <c r="H12003" s="1" t="s">
        <v>79</v>
      </c>
      <c r="I12003" s="1" t="s">
        <v>80</v>
      </c>
      <c r="J12003">
        <v>6</v>
      </c>
      <c r="K12003" s="1" t="s">
        <v>9</v>
      </c>
      <c r="L12003" s="1">
        <v>59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29.7</v>
      </c>
    </row>
    <row r="12004" spans="1:21" x14ac:dyDescent="0.3">
      <c r="A12004">
        <v>16</v>
      </c>
      <c r="B12004" s="1" t="s">
        <v>177</v>
      </c>
      <c r="C12004" s="1" t="s">
        <v>461</v>
      </c>
      <c r="D12004" s="1" t="s">
        <v>346</v>
      </c>
      <c r="E12004">
        <v>100101</v>
      </c>
      <c r="F12004" s="1" t="s">
        <v>14</v>
      </c>
      <c r="G12004">
        <v>100101004</v>
      </c>
      <c r="H12004" s="1" t="s">
        <v>46</v>
      </c>
      <c r="I12004" s="1" t="s">
        <v>49</v>
      </c>
      <c r="J12004">
        <v>2</v>
      </c>
      <c r="K12004" s="1" t="s">
        <v>27</v>
      </c>
      <c r="L12004" s="1">
        <v>66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29.290199999999999</v>
      </c>
    </row>
    <row r="12005" spans="1:21" x14ac:dyDescent="0.3">
      <c r="A12005">
        <v>16</v>
      </c>
      <c r="B12005" s="1" t="s">
        <v>177</v>
      </c>
      <c r="C12005" s="1" t="s">
        <v>461</v>
      </c>
      <c r="D12005" s="1" t="s">
        <v>346</v>
      </c>
      <c r="E12005">
        <v>100101</v>
      </c>
      <c r="F12005" s="1" t="s">
        <v>14</v>
      </c>
      <c r="G12005">
        <v>100101007</v>
      </c>
      <c r="H12005" s="1" t="s">
        <v>195</v>
      </c>
      <c r="I12005" s="1" t="s">
        <v>208</v>
      </c>
      <c r="J12005">
        <v>2</v>
      </c>
      <c r="K12005" s="1" t="s">
        <v>27</v>
      </c>
      <c r="L12005" s="1">
        <v>66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24</v>
      </c>
    </row>
    <row r="12006" spans="1:21" x14ac:dyDescent="0.3">
      <c r="A12006">
        <v>16</v>
      </c>
      <c r="B12006" s="1" t="s">
        <v>177</v>
      </c>
      <c r="C12006" s="1" t="s">
        <v>461</v>
      </c>
      <c r="D12006" s="1" t="s">
        <v>346</v>
      </c>
      <c r="E12006">
        <v>100101</v>
      </c>
      <c r="F12006" s="1" t="s">
        <v>14</v>
      </c>
      <c r="G12006">
        <v>100101011</v>
      </c>
      <c r="H12006" s="1" t="s">
        <v>83</v>
      </c>
      <c r="I12006" s="1" t="s">
        <v>92</v>
      </c>
      <c r="J12006">
        <v>1</v>
      </c>
      <c r="K12006" s="1" t="s">
        <v>93</v>
      </c>
      <c r="L12006" s="1">
        <v>66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1.89</v>
      </c>
      <c r="U12006">
        <v>0.95</v>
      </c>
    </row>
    <row r="12007" spans="1:21" x14ac:dyDescent="0.3">
      <c r="A12007">
        <v>16</v>
      </c>
      <c r="B12007" s="1" t="s">
        <v>177</v>
      </c>
      <c r="C12007" s="1" t="s">
        <v>461</v>
      </c>
      <c r="D12007" s="1" t="s">
        <v>346</v>
      </c>
      <c r="E12007">
        <v>100104</v>
      </c>
      <c r="F12007" s="1" t="s">
        <v>57</v>
      </c>
      <c r="G12007">
        <v>100104002</v>
      </c>
      <c r="H12007" s="1" t="s">
        <v>58</v>
      </c>
      <c r="I12007" s="1" t="s">
        <v>64</v>
      </c>
      <c r="J12007">
        <v>5</v>
      </c>
      <c r="K12007" s="1" t="s">
        <v>17</v>
      </c>
      <c r="L12007" s="1">
        <v>66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19.364799999999999</v>
      </c>
      <c r="U12007">
        <v>0</v>
      </c>
    </row>
    <row r="12008" spans="1:21" x14ac:dyDescent="0.3">
      <c r="A12008">
        <v>16</v>
      </c>
      <c r="B12008" s="1" t="s">
        <v>177</v>
      </c>
      <c r="C12008" s="1" t="s">
        <v>461</v>
      </c>
      <c r="D12008" s="1" t="s">
        <v>346</v>
      </c>
      <c r="E12008">
        <v>100104</v>
      </c>
      <c r="F12008" s="1" t="s">
        <v>57</v>
      </c>
      <c r="G12008">
        <v>100104002</v>
      </c>
      <c r="H12008" s="1" t="s">
        <v>58</v>
      </c>
      <c r="I12008" s="1" t="s">
        <v>63</v>
      </c>
      <c r="J12008">
        <v>5</v>
      </c>
      <c r="K12008" s="1" t="s">
        <v>17</v>
      </c>
      <c r="L12008" s="1">
        <v>66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47.9024</v>
      </c>
    </row>
    <row r="12009" spans="1:21" x14ac:dyDescent="0.3">
      <c r="A12009">
        <v>16</v>
      </c>
      <c r="B12009" s="1" t="s">
        <v>177</v>
      </c>
      <c r="C12009" s="1" t="s">
        <v>461</v>
      </c>
      <c r="D12009" s="1" t="s">
        <v>346</v>
      </c>
      <c r="E12009">
        <v>100104</v>
      </c>
      <c r="F12009" s="1" t="s">
        <v>57</v>
      </c>
      <c r="G12009">
        <v>100104002</v>
      </c>
      <c r="H12009" s="1" t="s">
        <v>58</v>
      </c>
      <c r="I12009" s="1" t="s">
        <v>60</v>
      </c>
      <c r="J12009">
        <v>5</v>
      </c>
      <c r="K12009" s="1" t="s">
        <v>17</v>
      </c>
      <c r="L12009" s="1">
        <v>66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177.3408</v>
      </c>
      <c r="U12009">
        <v>238.58080000000001</v>
      </c>
    </row>
    <row r="12010" spans="1:21" x14ac:dyDescent="0.3">
      <c r="A12010">
        <v>16</v>
      </c>
      <c r="B12010" s="1" t="s">
        <v>177</v>
      </c>
      <c r="C12010" s="1" t="s">
        <v>461</v>
      </c>
      <c r="D12010" s="1" t="s">
        <v>346</v>
      </c>
      <c r="E12010">
        <v>100104</v>
      </c>
      <c r="F12010" s="1" t="s">
        <v>57</v>
      </c>
      <c r="G12010">
        <v>100104002</v>
      </c>
      <c r="H12010" s="1" t="s">
        <v>58</v>
      </c>
      <c r="I12010" s="1" t="s">
        <v>59</v>
      </c>
      <c r="J12010">
        <v>5</v>
      </c>
      <c r="K12010" s="1" t="s">
        <v>17</v>
      </c>
      <c r="L12010" s="1">
        <v>66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336.33600000000001</v>
      </c>
      <c r="U12010">
        <v>161.03360000000001</v>
      </c>
    </row>
    <row r="12011" spans="1:21" x14ac:dyDescent="0.3">
      <c r="A12011">
        <v>16</v>
      </c>
      <c r="B12011" s="1" t="s">
        <v>177</v>
      </c>
      <c r="C12011" s="1" t="s">
        <v>461</v>
      </c>
      <c r="D12011" s="1" t="s">
        <v>346</v>
      </c>
      <c r="E12011">
        <v>100105</v>
      </c>
      <c r="F12011" s="1" t="s">
        <v>9</v>
      </c>
      <c r="G12011">
        <v>100105003</v>
      </c>
      <c r="H12011" s="1" t="s">
        <v>240</v>
      </c>
      <c r="I12011" s="1" t="s">
        <v>241</v>
      </c>
      <c r="J12011">
        <v>6</v>
      </c>
      <c r="K12011" s="1" t="s">
        <v>9</v>
      </c>
      <c r="L12011" s="1">
        <v>66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92</v>
      </c>
    </row>
    <row r="12012" spans="1:21" x14ac:dyDescent="0.3">
      <c r="A12012">
        <v>16</v>
      </c>
      <c r="B12012" s="1" t="s">
        <v>177</v>
      </c>
      <c r="C12012" s="1" t="s">
        <v>493</v>
      </c>
      <c r="D12012" s="1" t="s">
        <v>395</v>
      </c>
      <c r="E12012">
        <v>100101</v>
      </c>
      <c r="F12012" s="1" t="s">
        <v>14</v>
      </c>
      <c r="G12012">
        <v>100101001</v>
      </c>
      <c r="H12012" s="1" t="s">
        <v>15</v>
      </c>
      <c r="I12012" s="1" t="s">
        <v>16</v>
      </c>
      <c r="J12012">
        <v>5</v>
      </c>
      <c r="K12012" s="1" t="s">
        <v>17</v>
      </c>
      <c r="L12012" s="1">
        <v>145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37.758299999999998</v>
      </c>
      <c r="U12012">
        <v>16.181999999999999</v>
      </c>
    </row>
    <row r="12013" spans="1:21" x14ac:dyDescent="0.3">
      <c r="A12013">
        <v>16</v>
      </c>
      <c r="B12013" s="1" t="s">
        <v>177</v>
      </c>
      <c r="C12013" s="1" t="s">
        <v>493</v>
      </c>
      <c r="D12013" s="1" t="s">
        <v>395</v>
      </c>
      <c r="E12013">
        <v>100101</v>
      </c>
      <c r="F12013" s="1" t="s">
        <v>14</v>
      </c>
      <c r="G12013">
        <v>100101001</v>
      </c>
      <c r="H12013" s="1" t="s">
        <v>15</v>
      </c>
      <c r="I12013" s="1" t="s">
        <v>19</v>
      </c>
      <c r="J12013">
        <v>5</v>
      </c>
      <c r="K12013" s="1" t="s">
        <v>17</v>
      </c>
      <c r="L12013" s="1">
        <v>145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217.58840000000001</v>
      </c>
      <c r="U12013">
        <v>263.1619</v>
      </c>
    </row>
    <row r="12014" spans="1:21" x14ac:dyDescent="0.3">
      <c r="A12014">
        <v>16</v>
      </c>
      <c r="B12014" s="1" t="s">
        <v>177</v>
      </c>
      <c r="C12014" s="1" t="s">
        <v>493</v>
      </c>
      <c r="D12014" s="1" t="s">
        <v>395</v>
      </c>
      <c r="E12014">
        <v>100101</v>
      </c>
      <c r="F12014" s="1" t="s">
        <v>14</v>
      </c>
      <c r="G12014">
        <v>100101001</v>
      </c>
      <c r="H12014" s="1" t="s">
        <v>15</v>
      </c>
      <c r="I12014" s="1" t="s">
        <v>28</v>
      </c>
      <c r="J12014">
        <v>2</v>
      </c>
      <c r="K12014" s="1" t="s">
        <v>27</v>
      </c>
      <c r="L12014" s="1">
        <v>145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47.981499999999997</v>
      </c>
    </row>
    <row r="12015" spans="1:21" x14ac:dyDescent="0.3">
      <c r="A12015">
        <v>16</v>
      </c>
      <c r="B12015" s="1" t="s">
        <v>177</v>
      </c>
      <c r="C12015" s="1" t="s">
        <v>493</v>
      </c>
      <c r="D12015" s="1" t="s">
        <v>395</v>
      </c>
      <c r="E12015">
        <v>100101</v>
      </c>
      <c r="F12015" s="1" t="s">
        <v>14</v>
      </c>
      <c r="G12015">
        <v>100101011</v>
      </c>
      <c r="H12015" s="1" t="s">
        <v>83</v>
      </c>
      <c r="I12015" s="1" t="s">
        <v>86</v>
      </c>
      <c r="J12015">
        <v>4</v>
      </c>
      <c r="K12015" s="1" t="s">
        <v>30</v>
      </c>
      <c r="L12015" s="1">
        <v>145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59.4</v>
      </c>
    </row>
    <row r="12016" spans="1:21" x14ac:dyDescent="0.3">
      <c r="A12016">
        <v>16</v>
      </c>
      <c r="B12016" s="1" t="s">
        <v>177</v>
      </c>
      <c r="C12016" s="1" t="s">
        <v>493</v>
      </c>
      <c r="D12016" s="1" t="s">
        <v>395</v>
      </c>
      <c r="E12016">
        <v>100101</v>
      </c>
      <c r="F12016" s="1" t="s">
        <v>14</v>
      </c>
      <c r="G12016">
        <v>100101011</v>
      </c>
      <c r="H12016" s="1" t="s">
        <v>83</v>
      </c>
      <c r="I12016" s="1" t="s">
        <v>87</v>
      </c>
      <c r="J12016">
        <v>4</v>
      </c>
      <c r="K12016" s="1" t="s">
        <v>30</v>
      </c>
      <c r="L12016" s="1">
        <v>145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79.400000000000006</v>
      </c>
      <c r="U12016">
        <v>0</v>
      </c>
    </row>
    <row r="12017" spans="1:21" x14ac:dyDescent="0.3">
      <c r="A12017">
        <v>16</v>
      </c>
      <c r="B12017" s="1" t="s">
        <v>177</v>
      </c>
      <c r="C12017" s="1" t="s">
        <v>493</v>
      </c>
      <c r="D12017" s="1" t="s">
        <v>395</v>
      </c>
      <c r="E12017">
        <v>100101</v>
      </c>
      <c r="F12017" s="1" t="s">
        <v>14</v>
      </c>
      <c r="G12017">
        <v>100101011</v>
      </c>
      <c r="H12017" s="1" t="s">
        <v>83</v>
      </c>
      <c r="I12017" s="1" t="s">
        <v>91</v>
      </c>
      <c r="J12017">
        <v>4</v>
      </c>
      <c r="K12017" s="1" t="s">
        <v>30</v>
      </c>
      <c r="L12017" s="1">
        <v>145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198</v>
      </c>
      <c r="T12017">
        <v>0</v>
      </c>
      <c r="U12017">
        <v>0</v>
      </c>
    </row>
    <row r="12018" spans="1:21" x14ac:dyDescent="0.3">
      <c r="A12018">
        <v>16</v>
      </c>
      <c r="B12018" s="1" t="s">
        <v>177</v>
      </c>
      <c r="C12018" s="1" t="s">
        <v>493</v>
      </c>
      <c r="D12018" s="1" t="s">
        <v>395</v>
      </c>
      <c r="E12018">
        <v>100101</v>
      </c>
      <c r="F12018" s="1" t="s">
        <v>14</v>
      </c>
      <c r="G12018">
        <v>100101011</v>
      </c>
      <c r="H12018" s="1" t="s">
        <v>83</v>
      </c>
      <c r="I12018" s="1" t="s">
        <v>85</v>
      </c>
      <c r="J12018">
        <v>4</v>
      </c>
      <c r="K12018" s="1" t="s">
        <v>30</v>
      </c>
      <c r="L12018" s="1">
        <v>145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39.6</v>
      </c>
      <c r="T12018">
        <v>297</v>
      </c>
      <c r="U12018">
        <v>99</v>
      </c>
    </row>
    <row r="12019" spans="1:21" x14ac:dyDescent="0.3">
      <c r="A12019">
        <v>16</v>
      </c>
      <c r="B12019" s="1" t="s">
        <v>177</v>
      </c>
      <c r="C12019" s="1" t="s">
        <v>493</v>
      </c>
      <c r="D12019" s="1" t="s">
        <v>395</v>
      </c>
      <c r="E12019">
        <v>100103</v>
      </c>
      <c r="F12019" s="1" t="s">
        <v>35</v>
      </c>
      <c r="G12019">
        <v>100103001</v>
      </c>
      <c r="H12019" s="1" t="s">
        <v>36</v>
      </c>
      <c r="I12019" s="1" t="s">
        <v>37</v>
      </c>
      <c r="J12019">
        <v>5</v>
      </c>
      <c r="K12019" s="1" t="s">
        <v>17</v>
      </c>
      <c r="L12019" s="1">
        <v>145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18.600000000000001</v>
      </c>
      <c r="U12019">
        <v>5.6</v>
      </c>
    </row>
    <row r="12020" spans="1:21" x14ac:dyDescent="0.3">
      <c r="A12020">
        <v>16</v>
      </c>
      <c r="B12020" s="1" t="s">
        <v>177</v>
      </c>
      <c r="C12020" s="1" t="s">
        <v>493</v>
      </c>
      <c r="D12020" s="1" t="s">
        <v>395</v>
      </c>
      <c r="E12020">
        <v>100104</v>
      </c>
      <c r="F12020" s="1" t="s">
        <v>57</v>
      </c>
      <c r="G12020">
        <v>100104002</v>
      </c>
      <c r="H12020" s="1" t="s">
        <v>58</v>
      </c>
      <c r="I12020" s="1" t="s">
        <v>184</v>
      </c>
      <c r="J12020">
        <v>5</v>
      </c>
      <c r="K12020" s="1" t="s">
        <v>17</v>
      </c>
      <c r="L12020" s="1">
        <v>145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21.5913</v>
      </c>
    </row>
    <row r="12021" spans="1:21" x14ac:dyDescent="0.3">
      <c r="A12021">
        <v>16</v>
      </c>
      <c r="B12021" s="1" t="s">
        <v>177</v>
      </c>
      <c r="C12021" s="1" t="s">
        <v>493</v>
      </c>
      <c r="D12021" s="1" t="s">
        <v>395</v>
      </c>
      <c r="E12021">
        <v>100104</v>
      </c>
      <c r="F12021" s="1" t="s">
        <v>57</v>
      </c>
      <c r="G12021">
        <v>100104002</v>
      </c>
      <c r="H12021" s="1" t="s">
        <v>58</v>
      </c>
      <c r="I12021" s="1" t="s">
        <v>136</v>
      </c>
      <c r="J12021">
        <v>5</v>
      </c>
      <c r="K12021" s="1" t="s">
        <v>17</v>
      </c>
      <c r="L12021" s="1">
        <v>145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21.5913</v>
      </c>
      <c r="U12021">
        <v>0</v>
      </c>
    </row>
    <row r="12022" spans="1:21" x14ac:dyDescent="0.3">
      <c r="A12022">
        <v>16</v>
      </c>
      <c r="B12022" s="1" t="s">
        <v>177</v>
      </c>
      <c r="C12022" s="1" t="s">
        <v>463</v>
      </c>
      <c r="D12022" s="1" t="s">
        <v>349</v>
      </c>
      <c r="E12022">
        <v>100104</v>
      </c>
      <c r="F12022" s="1" t="s">
        <v>57</v>
      </c>
      <c r="G12022">
        <v>100104002</v>
      </c>
      <c r="H12022" s="1" t="s">
        <v>58</v>
      </c>
      <c r="I12022" s="1" t="s">
        <v>60</v>
      </c>
      <c r="J12022">
        <v>5</v>
      </c>
      <c r="K12022" s="1" t="s">
        <v>17</v>
      </c>
      <c r="L12022" s="1">
        <v>73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20.785799999999998</v>
      </c>
      <c r="U12022">
        <v>0</v>
      </c>
    </row>
    <row r="12023" spans="1:21" x14ac:dyDescent="0.3">
      <c r="A12023">
        <v>16</v>
      </c>
      <c r="B12023" s="1" t="s">
        <v>177</v>
      </c>
      <c r="C12023" s="1" t="s">
        <v>517</v>
      </c>
      <c r="D12023" s="1" t="s">
        <v>353</v>
      </c>
      <c r="E12023">
        <v>100101</v>
      </c>
      <c r="F12023" s="1" t="s">
        <v>14</v>
      </c>
      <c r="G12023">
        <v>100101001</v>
      </c>
      <c r="H12023" s="1" t="s">
        <v>15</v>
      </c>
      <c r="I12023" s="1" t="s">
        <v>19</v>
      </c>
      <c r="J12023">
        <v>5</v>
      </c>
      <c r="K12023" s="1" t="s">
        <v>17</v>
      </c>
      <c r="L12023" s="1">
        <v>3096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0.72</v>
      </c>
      <c r="U12023">
        <v>0</v>
      </c>
    </row>
    <row r="12024" spans="1:21" x14ac:dyDescent="0.3">
      <c r="A12024">
        <v>16</v>
      </c>
      <c r="B12024" s="1" t="s">
        <v>177</v>
      </c>
      <c r="C12024" s="1" t="s">
        <v>467</v>
      </c>
      <c r="D12024" s="1" t="s">
        <v>357</v>
      </c>
      <c r="E12024">
        <v>100101</v>
      </c>
      <c r="F12024" s="1" t="s">
        <v>14</v>
      </c>
      <c r="G12024">
        <v>100101007</v>
      </c>
      <c r="H12024" s="1" t="s">
        <v>195</v>
      </c>
      <c r="I12024" s="1" t="s">
        <v>196</v>
      </c>
      <c r="J12024">
        <v>5</v>
      </c>
      <c r="K12024" s="1" t="s">
        <v>17</v>
      </c>
      <c r="L12024" s="1">
        <v>81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47.44</v>
      </c>
    </row>
    <row r="12025" spans="1:21" x14ac:dyDescent="0.3">
      <c r="A12025">
        <v>16</v>
      </c>
      <c r="B12025" s="1" t="s">
        <v>177</v>
      </c>
      <c r="C12025" s="1" t="s">
        <v>467</v>
      </c>
      <c r="D12025" s="1" t="s">
        <v>357</v>
      </c>
      <c r="E12025">
        <v>100104</v>
      </c>
      <c r="F12025" s="1" t="s">
        <v>57</v>
      </c>
      <c r="G12025">
        <v>100104002</v>
      </c>
      <c r="H12025" s="1" t="s">
        <v>58</v>
      </c>
      <c r="I12025" s="1" t="s">
        <v>60</v>
      </c>
      <c r="J12025">
        <v>5</v>
      </c>
      <c r="K12025" s="1" t="s">
        <v>17</v>
      </c>
      <c r="L12025" s="1">
        <v>81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268.08319999999998</v>
      </c>
      <c r="U12025">
        <v>368.78800000000001</v>
      </c>
    </row>
    <row r="12026" spans="1:21" x14ac:dyDescent="0.3">
      <c r="A12026">
        <v>16</v>
      </c>
      <c r="B12026" s="1" t="s">
        <v>177</v>
      </c>
      <c r="C12026" s="1" t="s">
        <v>467</v>
      </c>
      <c r="D12026" s="1" t="s">
        <v>357</v>
      </c>
      <c r="E12026">
        <v>100104</v>
      </c>
      <c r="F12026" s="1" t="s">
        <v>57</v>
      </c>
      <c r="G12026">
        <v>100104002</v>
      </c>
      <c r="H12026" s="1" t="s">
        <v>58</v>
      </c>
      <c r="I12026" s="1" t="s">
        <v>59</v>
      </c>
      <c r="J12026">
        <v>5</v>
      </c>
      <c r="K12026" s="1" t="s">
        <v>17</v>
      </c>
      <c r="L12026" s="1">
        <v>81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95.603200000000001</v>
      </c>
      <c r="U12026">
        <v>80.638800000000003</v>
      </c>
    </row>
    <row r="12027" spans="1:21" x14ac:dyDescent="0.3">
      <c r="A12027">
        <v>16</v>
      </c>
      <c r="B12027" s="1" t="s">
        <v>177</v>
      </c>
      <c r="C12027" s="1" t="s">
        <v>467</v>
      </c>
      <c r="D12027" s="1" t="s">
        <v>357</v>
      </c>
      <c r="E12027">
        <v>100105</v>
      </c>
      <c r="F12027" s="1" t="s">
        <v>9</v>
      </c>
      <c r="G12027">
        <v>100105004</v>
      </c>
      <c r="H12027" s="1" t="s">
        <v>79</v>
      </c>
      <c r="I12027" s="1" t="s">
        <v>80</v>
      </c>
      <c r="J12027">
        <v>6</v>
      </c>
      <c r="K12027" s="1" t="s">
        <v>9</v>
      </c>
      <c r="L12027" s="1">
        <v>81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8.48</v>
      </c>
    </row>
    <row r="12028" spans="1:21" x14ac:dyDescent="0.3">
      <c r="A12028">
        <v>16</v>
      </c>
      <c r="B12028" s="1" t="s">
        <v>177</v>
      </c>
      <c r="C12028" s="1" t="s">
        <v>470</v>
      </c>
      <c r="D12028" s="1" t="s">
        <v>361</v>
      </c>
      <c r="E12028">
        <v>100101</v>
      </c>
      <c r="F12028" s="1" t="s">
        <v>14</v>
      </c>
      <c r="G12028">
        <v>100101001</v>
      </c>
      <c r="H12028" s="1" t="s">
        <v>15</v>
      </c>
      <c r="I12028" s="1" t="s">
        <v>19</v>
      </c>
      <c r="J12028">
        <v>5</v>
      </c>
      <c r="K12028" s="1" t="s">
        <v>17</v>
      </c>
      <c r="L12028" s="1">
        <v>89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3.6</v>
      </c>
    </row>
    <row r="12029" spans="1:21" x14ac:dyDescent="0.3">
      <c r="A12029">
        <v>16</v>
      </c>
      <c r="B12029" s="1" t="s">
        <v>177</v>
      </c>
      <c r="C12029" s="1" t="s">
        <v>470</v>
      </c>
      <c r="D12029" s="1" t="s">
        <v>361</v>
      </c>
      <c r="E12029">
        <v>100101</v>
      </c>
      <c r="F12029" s="1" t="s">
        <v>14</v>
      </c>
      <c r="G12029">
        <v>100101001</v>
      </c>
      <c r="H12029" s="1" t="s">
        <v>15</v>
      </c>
      <c r="I12029" s="1" t="s">
        <v>28</v>
      </c>
      <c r="J12029">
        <v>2</v>
      </c>
      <c r="K12029" s="1" t="s">
        <v>27</v>
      </c>
      <c r="L12029" s="1">
        <v>89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88</v>
      </c>
    </row>
    <row r="12030" spans="1:21" x14ac:dyDescent="0.3">
      <c r="A12030">
        <v>16</v>
      </c>
      <c r="B12030" s="1" t="s">
        <v>177</v>
      </c>
      <c r="C12030" s="1" t="s">
        <v>471</v>
      </c>
      <c r="D12030" s="1" t="s">
        <v>362</v>
      </c>
      <c r="E12030">
        <v>100101</v>
      </c>
      <c r="F12030" s="1" t="s">
        <v>14</v>
      </c>
      <c r="G12030">
        <v>100101001</v>
      </c>
      <c r="H12030" s="1" t="s">
        <v>15</v>
      </c>
      <c r="I12030" s="1" t="s">
        <v>19</v>
      </c>
      <c r="J12030">
        <v>5</v>
      </c>
      <c r="K12030" s="1" t="s">
        <v>17</v>
      </c>
      <c r="L12030" s="1">
        <v>90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0.3</v>
      </c>
      <c r="U12030">
        <v>0</v>
      </c>
    </row>
    <row r="12031" spans="1:21" x14ac:dyDescent="0.3">
      <c r="A12031">
        <v>16</v>
      </c>
      <c r="B12031" s="1" t="s">
        <v>177</v>
      </c>
      <c r="C12031" s="1" t="s">
        <v>471</v>
      </c>
      <c r="D12031" s="1" t="s">
        <v>362</v>
      </c>
      <c r="E12031">
        <v>100101</v>
      </c>
      <c r="F12031" s="1" t="s">
        <v>14</v>
      </c>
      <c r="G12031">
        <v>100101007</v>
      </c>
      <c r="H12031" s="1" t="s">
        <v>195</v>
      </c>
      <c r="I12031" s="1" t="s">
        <v>196</v>
      </c>
      <c r="J12031">
        <v>5</v>
      </c>
      <c r="K12031" s="1" t="s">
        <v>17</v>
      </c>
      <c r="L12031" s="1">
        <v>90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470.4</v>
      </c>
    </row>
    <row r="12032" spans="1:21" x14ac:dyDescent="0.3">
      <c r="A12032">
        <v>16</v>
      </c>
      <c r="B12032" s="1" t="s">
        <v>177</v>
      </c>
      <c r="C12032" s="1" t="s">
        <v>471</v>
      </c>
      <c r="D12032" s="1" t="s">
        <v>362</v>
      </c>
      <c r="E12032">
        <v>100101</v>
      </c>
      <c r="F12032" s="1" t="s">
        <v>14</v>
      </c>
      <c r="G12032">
        <v>100101008</v>
      </c>
      <c r="H12032" s="1" t="s">
        <v>75</v>
      </c>
      <c r="I12032" s="1" t="s">
        <v>76</v>
      </c>
      <c r="J12032">
        <v>2</v>
      </c>
      <c r="K12032" s="1" t="s">
        <v>27</v>
      </c>
      <c r="L12032" s="1">
        <v>90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23.000900000000001</v>
      </c>
      <c r="U12032">
        <v>0</v>
      </c>
    </row>
    <row r="12033" spans="1:21" x14ac:dyDescent="0.3">
      <c r="A12033">
        <v>16</v>
      </c>
      <c r="B12033" s="1" t="s">
        <v>177</v>
      </c>
      <c r="C12033" s="1" t="s">
        <v>471</v>
      </c>
      <c r="D12033" s="1" t="s">
        <v>362</v>
      </c>
      <c r="E12033">
        <v>100101</v>
      </c>
      <c r="F12033" s="1" t="s">
        <v>14</v>
      </c>
      <c r="G12033">
        <v>100101011</v>
      </c>
      <c r="H12033" s="1" t="s">
        <v>83</v>
      </c>
      <c r="I12033" s="1" t="s">
        <v>89</v>
      </c>
      <c r="J12033">
        <v>4</v>
      </c>
      <c r="K12033" s="1" t="s">
        <v>30</v>
      </c>
      <c r="L12033" s="1">
        <v>90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5</v>
      </c>
      <c r="T12033">
        <v>0</v>
      </c>
      <c r="U12033">
        <v>0</v>
      </c>
    </row>
    <row r="12034" spans="1:21" x14ac:dyDescent="0.3">
      <c r="A12034">
        <v>16</v>
      </c>
      <c r="B12034" s="1" t="s">
        <v>177</v>
      </c>
      <c r="C12034" s="1" t="s">
        <v>471</v>
      </c>
      <c r="D12034" s="1" t="s">
        <v>362</v>
      </c>
      <c r="E12034">
        <v>100101</v>
      </c>
      <c r="F12034" s="1" t="s">
        <v>14</v>
      </c>
      <c r="G12034">
        <v>100101011</v>
      </c>
      <c r="H12034" s="1" t="s">
        <v>83</v>
      </c>
      <c r="I12034" s="1" t="s">
        <v>91</v>
      </c>
      <c r="J12034">
        <v>4</v>
      </c>
      <c r="K12034" s="1" t="s">
        <v>30</v>
      </c>
      <c r="L12034" s="1">
        <v>90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</row>
    <row r="12035" spans="1:21" x14ac:dyDescent="0.3">
      <c r="A12035">
        <v>16</v>
      </c>
      <c r="B12035" s="1" t="s">
        <v>177</v>
      </c>
      <c r="C12035" s="1" t="s">
        <v>471</v>
      </c>
      <c r="D12035" s="1" t="s">
        <v>362</v>
      </c>
      <c r="E12035">
        <v>100103</v>
      </c>
      <c r="F12035" s="1" t="s">
        <v>35</v>
      </c>
      <c r="G12035">
        <v>100103001</v>
      </c>
      <c r="H12035" s="1" t="s">
        <v>36</v>
      </c>
      <c r="I12035" s="1" t="s">
        <v>37</v>
      </c>
      <c r="J12035">
        <v>5</v>
      </c>
      <c r="K12035" s="1" t="s">
        <v>17</v>
      </c>
      <c r="L12035" s="1">
        <v>90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10.45</v>
      </c>
      <c r="U12035">
        <v>0</v>
      </c>
    </row>
    <row r="12036" spans="1:21" x14ac:dyDescent="0.3">
      <c r="A12036">
        <v>16</v>
      </c>
      <c r="B12036" s="1" t="s">
        <v>177</v>
      </c>
      <c r="C12036" s="1" t="s">
        <v>471</v>
      </c>
      <c r="D12036" s="1" t="s">
        <v>362</v>
      </c>
      <c r="E12036">
        <v>100105</v>
      </c>
      <c r="F12036" s="1" t="s">
        <v>9</v>
      </c>
      <c r="G12036">
        <v>100105003</v>
      </c>
      <c r="H12036" s="1" t="s">
        <v>240</v>
      </c>
      <c r="I12036" s="1" t="s">
        <v>241</v>
      </c>
      <c r="J12036">
        <v>6</v>
      </c>
      <c r="K12036" s="1" t="s">
        <v>9</v>
      </c>
      <c r="L12036" s="1">
        <v>90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50</v>
      </c>
      <c r="U12036">
        <v>25.2</v>
      </c>
    </row>
    <row r="12037" spans="1:21" x14ac:dyDescent="0.3">
      <c r="A12037">
        <v>16</v>
      </c>
      <c r="B12037" s="1" t="s">
        <v>177</v>
      </c>
      <c r="C12037" s="1" t="s">
        <v>471</v>
      </c>
      <c r="D12037" s="1" t="s">
        <v>362</v>
      </c>
      <c r="E12037">
        <v>100105</v>
      </c>
      <c r="F12037" s="1" t="s">
        <v>9</v>
      </c>
      <c r="G12037">
        <v>100105004</v>
      </c>
      <c r="H12037" s="1" t="s">
        <v>79</v>
      </c>
      <c r="I12037" s="1" t="s">
        <v>80</v>
      </c>
      <c r="J12037">
        <v>6</v>
      </c>
      <c r="K12037" s="1" t="s">
        <v>9</v>
      </c>
      <c r="L12037" s="1">
        <v>90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60</v>
      </c>
    </row>
    <row r="12038" spans="1:21" x14ac:dyDescent="0.3">
      <c r="A12038">
        <v>16</v>
      </c>
      <c r="B12038" s="1" t="s">
        <v>177</v>
      </c>
      <c r="C12038" s="1" t="s">
        <v>472</v>
      </c>
      <c r="D12038" s="1" t="s">
        <v>363</v>
      </c>
      <c r="E12038">
        <v>100101</v>
      </c>
      <c r="F12038" s="1" t="s">
        <v>14</v>
      </c>
      <c r="G12038">
        <v>100101001</v>
      </c>
      <c r="H12038" s="1" t="s">
        <v>15</v>
      </c>
      <c r="I12038" s="1" t="s">
        <v>16</v>
      </c>
      <c r="J12038">
        <v>5</v>
      </c>
      <c r="K12038" s="1" t="s">
        <v>17</v>
      </c>
      <c r="L12038" s="1">
        <v>92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0.72</v>
      </c>
      <c r="U12038">
        <v>0</v>
      </c>
    </row>
    <row r="12039" spans="1:21" x14ac:dyDescent="0.3">
      <c r="A12039">
        <v>16</v>
      </c>
      <c r="B12039" s="1" t="s">
        <v>177</v>
      </c>
      <c r="C12039" s="1" t="s">
        <v>472</v>
      </c>
      <c r="D12039" s="1" t="s">
        <v>363</v>
      </c>
      <c r="E12039">
        <v>100101</v>
      </c>
      <c r="F12039" s="1" t="s">
        <v>14</v>
      </c>
      <c r="G12039">
        <v>100101001</v>
      </c>
      <c r="H12039" s="1" t="s">
        <v>15</v>
      </c>
      <c r="I12039" s="1" t="s">
        <v>19</v>
      </c>
      <c r="J12039">
        <v>5</v>
      </c>
      <c r="K12039" s="1" t="s">
        <v>17</v>
      </c>
      <c r="L12039" s="1">
        <v>92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5.6592000000000002</v>
      </c>
      <c r="U12039">
        <v>12.545999999999999</v>
      </c>
    </row>
    <row r="12040" spans="1:21" x14ac:dyDescent="0.3">
      <c r="A12040">
        <v>16</v>
      </c>
      <c r="B12040" s="1" t="s">
        <v>177</v>
      </c>
      <c r="C12040" s="1" t="s">
        <v>472</v>
      </c>
      <c r="D12040" s="1" t="s">
        <v>363</v>
      </c>
      <c r="E12040">
        <v>100101</v>
      </c>
      <c r="F12040" s="1" t="s">
        <v>14</v>
      </c>
      <c r="G12040">
        <v>100101001</v>
      </c>
      <c r="H12040" s="1" t="s">
        <v>15</v>
      </c>
      <c r="I12040" s="1" t="s">
        <v>28</v>
      </c>
      <c r="J12040">
        <v>2</v>
      </c>
      <c r="K12040" s="1" t="s">
        <v>27</v>
      </c>
      <c r="L12040" s="1">
        <v>92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117.76439999999999</v>
      </c>
      <c r="U12040">
        <v>768.10730000000001</v>
      </c>
    </row>
    <row r="12041" spans="1:21" x14ac:dyDescent="0.3">
      <c r="A12041">
        <v>16</v>
      </c>
      <c r="B12041" s="1" t="s">
        <v>177</v>
      </c>
      <c r="C12041" s="1" t="s">
        <v>472</v>
      </c>
      <c r="D12041" s="1" t="s">
        <v>363</v>
      </c>
      <c r="E12041">
        <v>100101</v>
      </c>
      <c r="F12041" s="1" t="s">
        <v>14</v>
      </c>
      <c r="G12041">
        <v>100101004</v>
      </c>
      <c r="H12041" s="1" t="s">
        <v>46</v>
      </c>
      <c r="I12041" s="1" t="s">
        <v>49</v>
      </c>
      <c r="J12041">
        <v>2</v>
      </c>
      <c r="K12041" s="1" t="s">
        <v>27</v>
      </c>
      <c r="L12041" s="1">
        <v>92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34.67</v>
      </c>
      <c r="U12041">
        <v>78.328000000000003</v>
      </c>
    </row>
    <row r="12042" spans="1:21" x14ac:dyDescent="0.3">
      <c r="A12042">
        <v>16</v>
      </c>
      <c r="B12042" s="1" t="s">
        <v>177</v>
      </c>
      <c r="C12042" s="1" t="s">
        <v>472</v>
      </c>
      <c r="D12042" s="1" t="s">
        <v>363</v>
      </c>
      <c r="E12042">
        <v>100101</v>
      </c>
      <c r="F12042" s="1" t="s">
        <v>14</v>
      </c>
      <c r="G12042">
        <v>100101007</v>
      </c>
      <c r="H12042" s="1" t="s">
        <v>195</v>
      </c>
      <c r="I12042" s="1" t="s">
        <v>208</v>
      </c>
      <c r="J12042">
        <v>2</v>
      </c>
      <c r="K12042" s="1" t="s">
        <v>27</v>
      </c>
      <c r="L12042" s="1">
        <v>92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24.1</v>
      </c>
      <c r="U12042">
        <v>1.7</v>
      </c>
    </row>
    <row r="12043" spans="1:21" x14ac:dyDescent="0.3">
      <c r="A12043">
        <v>16</v>
      </c>
      <c r="B12043" s="1" t="s">
        <v>177</v>
      </c>
      <c r="C12043" s="1" t="s">
        <v>472</v>
      </c>
      <c r="D12043" s="1" t="s">
        <v>363</v>
      </c>
      <c r="E12043">
        <v>100101</v>
      </c>
      <c r="F12043" s="1" t="s">
        <v>14</v>
      </c>
      <c r="G12043">
        <v>100101008</v>
      </c>
      <c r="H12043" s="1" t="s">
        <v>75</v>
      </c>
      <c r="I12043" s="1" t="s">
        <v>76</v>
      </c>
      <c r="J12043">
        <v>2</v>
      </c>
      <c r="K12043" s="1" t="s">
        <v>27</v>
      </c>
      <c r="L12043" s="1">
        <v>92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5.0084999999999997</v>
      </c>
      <c r="U12043">
        <v>39.01</v>
      </c>
    </row>
    <row r="12044" spans="1:21" x14ac:dyDescent="0.3">
      <c r="A12044">
        <v>16</v>
      </c>
      <c r="B12044" s="1" t="s">
        <v>177</v>
      </c>
      <c r="C12044" s="1" t="s">
        <v>472</v>
      </c>
      <c r="D12044" s="1" t="s">
        <v>363</v>
      </c>
      <c r="E12044">
        <v>100101</v>
      </c>
      <c r="F12044" s="1" t="s">
        <v>14</v>
      </c>
      <c r="G12044">
        <v>100101011</v>
      </c>
      <c r="H12044" s="1" t="s">
        <v>83</v>
      </c>
      <c r="I12044" s="1" t="s">
        <v>91</v>
      </c>
      <c r="J12044">
        <v>4</v>
      </c>
      <c r="K12044" s="1" t="s">
        <v>30</v>
      </c>
      <c r="L12044" s="1">
        <v>92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81.7</v>
      </c>
    </row>
    <row r="12045" spans="1:21" x14ac:dyDescent="0.3">
      <c r="A12045">
        <v>16</v>
      </c>
      <c r="B12045" s="1" t="s">
        <v>177</v>
      </c>
      <c r="C12045" s="1" t="s">
        <v>472</v>
      </c>
      <c r="D12045" s="1" t="s">
        <v>363</v>
      </c>
      <c r="E12045">
        <v>100101</v>
      </c>
      <c r="F12045" s="1" t="s">
        <v>14</v>
      </c>
      <c r="G12045">
        <v>100101011</v>
      </c>
      <c r="H12045" s="1" t="s">
        <v>83</v>
      </c>
      <c r="I12045" s="1" t="s">
        <v>88</v>
      </c>
      <c r="J12045">
        <v>4</v>
      </c>
      <c r="K12045" s="1" t="s">
        <v>30</v>
      </c>
      <c r="L12045" s="1">
        <v>92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20</v>
      </c>
      <c r="U12045">
        <v>20</v>
      </c>
    </row>
    <row r="12046" spans="1:21" x14ac:dyDescent="0.3">
      <c r="A12046">
        <v>16</v>
      </c>
      <c r="B12046" s="1" t="s">
        <v>177</v>
      </c>
      <c r="C12046" s="1" t="s">
        <v>472</v>
      </c>
      <c r="D12046" s="1" t="s">
        <v>363</v>
      </c>
      <c r="E12046">
        <v>100101</v>
      </c>
      <c r="F12046" s="1" t="s">
        <v>14</v>
      </c>
      <c r="G12046">
        <v>100101011</v>
      </c>
      <c r="H12046" s="1" t="s">
        <v>83</v>
      </c>
      <c r="I12046" s="1" t="s">
        <v>141</v>
      </c>
      <c r="J12046">
        <v>2</v>
      </c>
      <c r="K12046" s="1" t="s">
        <v>27</v>
      </c>
      <c r="L12046" s="1">
        <v>92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12</v>
      </c>
      <c r="T12046">
        <v>177.279</v>
      </c>
      <c r="U12046">
        <v>192.97</v>
      </c>
    </row>
    <row r="12047" spans="1:21" x14ac:dyDescent="0.3">
      <c r="A12047">
        <v>16</v>
      </c>
      <c r="B12047" s="1" t="s">
        <v>177</v>
      </c>
      <c r="C12047" s="1" t="s">
        <v>472</v>
      </c>
      <c r="D12047" s="1" t="s">
        <v>363</v>
      </c>
      <c r="E12047">
        <v>100101</v>
      </c>
      <c r="F12047" s="1" t="s">
        <v>14</v>
      </c>
      <c r="G12047">
        <v>100112025</v>
      </c>
      <c r="H12047" s="1" t="s">
        <v>53</v>
      </c>
      <c r="I12047" s="1" t="s">
        <v>207</v>
      </c>
      <c r="J12047">
        <v>3</v>
      </c>
      <c r="K12047" s="1" t="s">
        <v>32</v>
      </c>
      <c r="L12047" s="1">
        <v>92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9.9870000000000001</v>
      </c>
    </row>
    <row r="12048" spans="1:21" x14ac:dyDescent="0.3">
      <c r="A12048">
        <v>16</v>
      </c>
      <c r="B12048" s="1" t="s">
        <v>177</v>
      </c>
      <c r="C12048" s="1" t="s">
        <v>472</v>
      </c>
      <c r="D12048" s="1" t="s">
        <v>363</v>
      </c>
      <c r="E12048">
        <v>100101</v>
      </c>
      <c r="F12048" s="1" t="s">
        <v>14</v>
      </c>
      <c r="G12048">
        <v>100112025</v>
      </c>
      <c r="H12048" s="1" t="s">
        <v>53</v>
      </c>
      <c r="I12048" s="1" t="s">
        <v>55</v>
      </c>
      <c r="J12048">
        <v>2</v>
      </c>
      <c r="K12048" s="1" t="s">
        <v>27</v>
      </c>
      <c r="L12048" s="1">
        <v>92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187.05779999999999</v>
      </c>
      <c r="U12048">
        <v>691.94460000000004</v>
      </c>
    </row>
    <row r="12049" spans="1:21" x14ac:dyDescent="0.3">
      <c r="A12049">
        <v>16</v>
      </c>
      <c r="B12049" s="1" t="s">
        <v>177</v>
      </c>
      <c r="C12049" s="1" t="s">
        <v>472</v>
      </c>
      <c r="D12049" s="1" t="s">
        <v>363</v>
      </c>
      <c r="E12049">
        <v>100107</v>
      </c>
      <c r="F12049" s="1" t="s">
        <v>95</v>
      </c>
      <c r="G12049">
        <v>100107012</v>
      </c>
      <c r="H12049" s="1" t="s">
        <v>96</v>
      </c>
      <c r="I12049" s="1" t="s">
        <v>98</v>
      </c>
      <c r="J12049">
        <v>2</v>
      </c>
      <c r="K12049" s="1" t="s">
        <v>27</v>
      </c>
      <c r="L12049" s="1">
        <v>92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61.015599999999999</v>
      </c>
    </row>
    <row r="12050" spans="1:21" x14ac:dyDescent="0.3">
      <c r="A12050">
        <v>16</v>
      </c>
      <c r="B12050" s="1" t="s">
        <v>177</v>
      </c>
      <c r="C12050" s="1" t="s">
        <v>472</v>
      </c>
      <c r="D12050" s="1" t="s">
        <v>363</v>
      </c>
      <c r="E12050">
        <v>100107</v>
      </c>
      <c r="F12050" s="1" t="s">
        <v>95</v>
      </c>
      <c r="G12050">
        <v>100107012</v>
      </c>
      <c r="H12050" s="1" t="s">
        <v>96</v>
      </c>
      <c r="I12050" s="1" t="s">
        <v>102</v>
      </c>
      <c r="J12050">
        <v>3</v>
      </c>
      <c r="K12050" s="1" t="s">
        <v>32</v>
      </c>
      <c r="L12050" s="1">
        <v>92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4.492</v>
      </c>
    </row>
    <row r="12051" spans="1:21" x14ac:dyDescent="0.3">
      <c r="A12051">
        <v>16</v>
      </c>
      <c r="B12051" s="1" t="s">
        <v>177</v>
      </c>
      <c r="C12051" s="1" t="s">
        <v>472</v>
      </c>
      <c r="D12051" s="1" t="s">
        <v>363</v>
      </c>
      <c r="E12051">
        <v>100109</v>
      </c>
      <c r="F12051" s="1" t="s">
        <v>115</v>
      </c>
      <c r="G12051">
        <v>100109001</v>
      </c>
      <c r="H12051" s="1" t="s">
        <v>115</v>
      </c>
      <c r="I12051" s="1" t="s">
        <v>129</v>
      </c>
      <c r="J12051">
        <v>2</v>
      </c>
      <c r="K12051" s="1" t="s">
        <v>27</v>
      </c>
      <c r="L12051" s="1">
        <v>92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24</v>
      </c>
      <c r="T12051">
        <v>47.89</v>
      </c>
      <c r="U12051">
        <v>76.617900000000006</v>
      </c>
    </row>
    <row r="12052" spans="1:21" x14ac:dyDescent="0.3">
      <c r="A12052">
        <v>16</v>
      </c>
      <c r="B12052" s="1" t="s">
        <v>177</v>
      </c>
      <c r="C12052" s="1" t="s">
        <v>446</v>
      </c>
      <c r="D12052" s="1" t="s">
        <v>313</v>
      </c>
      <c r="E12052">
        <v>100101</v>
      </c>
      <c r="F12052" s="1" t="s">
        <v>14</v>
      </c>
      <c r="G12052">
        <v>100101001</v>
      </c>
      <c r="H12052" s="1" t="s">
        <v>15</v>
      </c>
      <c r="I12052" s="1" t="s">
        <v>19</v>
      </c>
      <c r="J12052">
        <v>5</v>
      </c>
      <c r="K12052" s="1" t="s">
        <v>17</v>
      </c>
      <c r="L12052" s="1">
        <v>45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36.726300000000002</v>
      </c>
      <c r="U12052">
        <v>47.846800000000002</v>
      </c>
    </row>
    <row r="12053" spans="1:21" x14ac:dyDescent="0.3">
      <c r="A12053">
        <v>16</v>
      </c>
      <c r="B12053" s="1" t="s">
        <v>177</v>
      </c>
      <c r="C12053" s="1" t="s">
        <v>446</v>
      </c>
      <c r="D12053" s="1" t="s">
        <v>313</v>
      </c>
      <c r="E12053">
        <v>100101</v>
      </c>
      <c r="F12053" s="1" t="s">
        <v>14</v>
      </c>
      <c r="G12053">
        <v>100101001</v>
      </c>
      <c r="H12053" s="1" t="s">
        <v>15</v>
      </c>
      <c r="I12053" s="1" t="s">
        <v>28</v>
      </c>
      <c r="J12053">
        <v>2</v>
      </c>
      <c r="K12053" s="1" t="s">
        <v>27</v>
      </c>
      <c r="L12053" s="1">
        <v>45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135.38329999999999</v>
      </c>
      <c r="U12053">
        <v>34.2699</v>
      </c>
    </row>
    <row r="12054" spans="1:21" x14ac:dyDescent="0.3">
      <c r="A12054">
        <v>16</v>
      </c>
      <c r="B12054" s="1" t="s">
        <v>177</v>
      </c>
      <c r="C12054" s="1" t="s">
        <v>446</v>
      </c>
      <c r="D12054" s="1" t="s">
        <v>313</v>
      </c>
      <c r="E12054">
        <v>100101</v>
      </c>
      <c r="F12054" s="1" t="s">
        <v>14</v>
      </c>
      <c r="G12054">
        <v>100101004</v>
      </c>
      <c r="H12054" s="1" t="s">
        <v>46</v>
      </c>
      <c r="I12054" s="1" t="s">
        <v>49</v>
      </c>
      <c r="J12054">
        <v>2</v>
      </c>
      <c r="K12054" s="1" t="s">
        <v>27</v>
      </c>
      <c r="L12054" s="1">
        <v>45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64.806100000000001</v>
      </c>
      <c r="U12054">
        <v>0</v>
      </c>
    </row>
    <row r="12055" spans="1:21" x14ac:dyDescent="0.3">
      <c r="A12055">
        <v>16</v>
      </c>
      <c r="B12055" s="1" t="s">
        <v>177</v>
      </c>
      <c r="C12055" s="1" t="s">
        <v>446</v>
      </c>
      <c r="D12055" s="1" t="s">
        <v>313</v>
      </c>
      <c r="E12055">
        <v>100101</v>
      </c>
      <c r="F12055" s="1" t="s">
        <v>14</v>
      </c>
      <c r="G12055">
        <v>100101008</v>
      </c>
      <c r="H12055" s="1" t="s">
        <v>75</v>
      </c>
      <c r="I12055" s="1" t="s">
        <v>76</v>
      </c>
      <c r="J12055">
        <v>2</v>
      </c>
      <c r="K12055" s="1" t="s">
        <v>27</v>
      </c>
      <c r="L12055" s="1">
        <v>45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34.4026</v>
      </c>
      <c r="U12055">
        <v>0</v>
      </c>
    </row>
    <row r="12056" spans="1:21" x14ac:dyDescent="0.3">
      <c r="A12056">
        <v>16</v>
      </c>
      <c r="B12056" s="1" t="s">
        <v>177</v>
      </c>
      <c r="C12056" s="1" t="s">
        <v>446</v>
      </c>
      <c r="D12056" s="1" t="s">
        <v>313</v>
      </c>
      <c r="E12056">
        <v>100103</v>
      </c>
      <c r="F12056" s="1" t="s">
        <v>35</v>
      </c>
      <c r="G12056">
        <v>100103001</v>
      </c>
      <c r="H12056" s="1" t="s">
        <v>36</v>
      </c>
      <c r="I12056" s="1" t="s">
        <v>37</v>
      </c>
      <c r="J12056">
        <v>5</v>
      </c>
      <c r="K12056" s="1" t="s">
        <v>17</v>
      </c>
      <c r="L12056" s="1">
        <v>45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24.4</v>
      </c>
      <c r="U12056">
        <v>0</v>
      </c>
    </row>
    <row r="12057" spans="1:21" x14ac:dyDescent="0.3">
      <c r="A12057">
        <v>16</v>
      </c>
      <c r="B12057" s="1" t="s">
        <v>177</v>
      </c>
      <c r="C12057" s="1" t="s">
        <v>446</v>
      </c>
      <c r="D12057" s="1" t="s">
        <v>313</v>
      </c>
      <c r="E12057">
        <v>100107</v>
      </c>
      <c r="F12057" s="1" t="s">
        <v>95</v>
      </c>
      <c r="G12057">
        <v>100107012</v>
      </c>
      <c r="H12057" s="1" t="s">
        <v>96</v>
      </c>
      <c r="I12057" s="1" t="s">
        <v>98</v>
      </c>
      <c r="J12057">
        <v>2</v>
      </c>
      <c r="K12057" s="1" t="s">
        <v>27</v>
      </c>
      <c r="L12057" s="1">
        <v>45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5.6</v>
      </c>
    </row>
    <row r="12058" spans="1:21" x14ac:dyDescent="0.3">
      <c r="A12058">
        <v>16</v>
      </c>
      <c r="B12058" s="1" t="s">
        <v>177</v>
      </c>
      <c r="C12058" s="1" t="s">
        <v>482</v>
      </c>
      <c r="D12058" s="1" t="s">
        <v>375</v>
      </c>
      <c r="E12058">
        <v>100101</v>
      </c>
      <c r="F12058" s="1" t="s">
        <v>14</v>
      </c>
      <c r="G12058">
        <v>100101008</v>
      </c>
      <c r="H12058" s="1" t="s">
        <v>75</v>
      </c>
      <c r="I12058" s="1" t="s">
        <v>148</v>
      </c>
      <c r="J12058">
        <v>2</v>
      </c>
      <c r="K12058" s="1" t="s">
        <v>27</v>
      </c>
      <c r="L12058" s="1">
        <v>119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23.459800000000001</v>
      </c>
    </row>
    <row r="12059" spans="1:21" x14ac:dyDescent="0.3">
      <c r="A12059">
        <v>16</v>
      </c>
      <c r="B12059" s="1" t="s">
        <v>177</v>
      </c>
      <c r="C12059" s="1" t="s">
        <v>482</v>
      </c>
      <c r="D12059" s="1" t="s">
        <v>375</v>
      </c>
      <c r="E12059">
        <v>100101</v>
      </c>
      <c r="F12059" s="1" t="s">
        <v>14</v>
      </c>
      <c r="G12059">
        <v>100112025</v>
      </c>
      <c r="H12059" s="1" t="s">
        <v>53</v>
      </c>
      <c r="I12059" s="1" t="s">
        <v>54</v>
      </c>
      <c r="J12059">
        <v>2</v>
      </c>
      <c r="K12059" s="1" t="s">
        <v>27</v>
      </c>
      <c r="L12059" s="1">
        <v>119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43.218299999999999</v>
      </c>
    </row>
    <row r="12060" spans="1:21" x14ac:dyDescent="0.3">
      <c r="A12060">
        <v>16</v>
      </c>
      <c r="B12060" s="1" t="s">
        <v>177</v>
      </c>
      <c r="C12060" s="1" t="s">
        <v>482</v>
      </c>
      <c r="D12060" s="1" t="s">
        <v>375</v>
      </c>
      <c r="E12060">
        <v>100103</v>
      </c>
      <c r="F12060" s="1" t="s">
        <v>35</v>
      </c>
      <c r="G12060">
        <v>100103004</v>
      </c>
      <c r="H12060" s="1" t="s">
        <v>229</v>
      </c>
      <c r="I12060" s="1" t="s">
        <v>254</v>
      </c>
      <c r="J12060">
        <v>3</v>
      </c>
      <c r="K12060" s="1" t="s">
        <v>32</v>
      </c>
      <c r="L12060" s="1">
        <v>119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60.48</v>
      </c>
    </row>
    <row r="12061" spans="1:21" x14ac:dyDescent="0.3">
      <c r="A12061">
        <v>16</v>
      </c>
      <c r="B12061" s="1" t="s">
        <v>177</v>
      </c>
      <c r="C12061" s="1" t="s">
        <v>482</v>
      </c>
      <c r="D12061" s="1" t="s">
        <v>375</v>
      </c>
      <c r="E12061">
        <v>100109</v>
      </c>
      <c r="F12061" s="1" t="s">
        <v>115</v>
      </c>
      <c r="G12061">
        <v>100109001</v>
      </c>
      <c r="H12061" s="1" t="s">
        <v>115</v>
      </c>
      <c r="I12061" s="1" t="s">
        <v>127</v>
      </c>
      <c r="J12061">
        <v>4</v>
      </c>
      <c r="K12061" s="1" t="s">
        <v>30</v>
      </c>
      <c r="L12061" s="1">
        <v>119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20</v>
      </c>
    </row>
    <row r="12062" spans="1:21" x14ac:dyDescent="0.3">
      <c r="A12062">
        <v>16</v>
      </c>
      <c r="B12062" s="1" t="s">
        <v>177</v>
      </c>
      <c r="C12062" s="1" t="s">
        <v>487</v>
      </c>
      <c r="D12062" s="1" t="s">
        <v>428</v>
      </c>
      <c r="E12062">
        <v>100101</v>
      </c>
      <c r="F12062" s="1" t="s">
        <v>14</v>
      </c>
      <c r="G12062">
        <v>100101001</v>
      </c>
      <c r="H12062" s="1" t="s">
        <v>15</v>
      </c>
      <c r="I12062" s="1" t="s">
        <v>16</v>
      </c>
      <c r="J12062">
        <v>5</v>
      </c>
      <c r="K12062" s="1" t="s">
        <v>17</v>
      </c>
      <c r="L12062" s="1">
        <v>135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7.56</v>
      </c>
      <c r="T12062">
        <v>148.2525</v>
      </c>
      <c r="U12062">
        <v>860.12800000000004</v>
      </c>
    </row>
    <row r="12063" spans="1:21" x14ac:dyDescent="0.3">
      <c r="A12063">
        <v>16</v>
      </c>
      <c r="B12063" s="1" t="s">
        <v>177</v>
      </c>
      <c r="C12063" s="1" t="s">
        <v>487</v>
      </c>
      <c r="D12063" s="1" t="s">
        <v>428</v>
      </c>
      <c r="E12063">
        <v>100101</v>
      </c>
      <c r="F12063" s="1" t="s">
        <v>14</v>
      </c>
      <c r="G12063">
        <v>100101001</v>
      </c>
      <c r="H12063" s="1" t="s">
        <v>15</v>
      </c>
      <c r="I12063" s="1" t="s">
        <v>153</v>
      </c>
      <c r="J12063">
        <v>5</v>
      </c>
      <c r="K12063" s="1" t="s">
        <v>17</v>
      </c>
      <c r="L12063" s="1">
        <v>135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7.2</v>
      </c>
      <c r="U12063">
        <v>0</v>
      </c>
    </row>
    <row r="12064" spans="1:21" x14ac:dyDescent="0.3">
      <c r="A12064">
        <v>16</v>
      </c>
      <c r="B12064" s="1" t="s">
        <v>177</v>
      </c>
      <c r="C12064" s="1" t="s">
        <v>487</v>
      </c>
      <c r="D12064" s="1" t="s">
        <v>428</v>
      </c>
      <c r="E12064">
        <v>100101</v>
      </c>
      <c r="F12064" s="1" t="s">
        <v>14</v>
      </c>
      <c r="G12064">
        <v>100101001</v>
      </c>
      <c r="H12064" s="1" t="s">
        <v>15</v>
      </c>
      <c r="I12064" s="1" t="s">
        <v>19</v>
      </c>
      <c r="J12064">
        <v>5</v>
      </c>
      <c r="K12064" s="1" t="s">
        <v>17</v>
      </c>
      <c r="L12064" s="1">
        <v>135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68.946399999999997</v>
      </c>
      <c r="T12064">
        <v>618.82399999999996</v>
      </c>
      <c r="U12064">
        <v>1202.7528</v>
      </c>
    </row>
    <row r="12065" spans="1:21" x14ac:dyDescent="0.3">
      <c r="A12065">
        <v>16</v>
      </c>
      <c r="B12065" s="1" t="s">
        <v>177</v>
      </c>
      <c r="C12065" s="1" t="s">
        <v>487</v>
      </c>
      <c r="D12065" s="1" t="s">
        <v>428</v>
      </c>
      <c r="E12065">
        <v>100101</v>
      </c>
      <c r="F12065" s="1" t="s">
        <v>14</v>
      </c>
      <c r="G12065">
        <v>100101004</v>
      </c>
      <c r="H12065" s="1" t="s">
        <v>46</v>
      </c>
      <c r="I12065" s="1" t="s">
        <v>49</v>
      </c>
      <c r="J12065">
        <v>2</v>
      </c>
      <c r="K12065" s="1" t="s">
        <v>27</v>
      </c>
      <c r="L12065" s="1">
        <v>135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238.96969999999999</v>
      </c>
    </row>
    <row r="12066" spans="1:21" x14ac:dyDescent="0.3">
      <c r="A12066">
        <v>16</v>
      </c>
      <c r="B12066" s="1" t="s">
        <v>177</v>
      </c>
      <c r="C12066" s="1" t="s">
        <v>487</v>
      </c>
      <c r="D12066" s="1" t="s">
        <v>428</v>
      </c>
      <c r="E12066">
        <v>100101</v>
      </c>
      <c r="F12066" s="1" t="s">
        <v>14</v>
      </c>
      <c r="G12066">
        <v>100101007</v>
      </c>
      <c r="H12066" s="1" t="s">
        <v>195</v>
      </c>
      <c r="I12066" s="1" t="s">
        <v>200</v>
      </c>
      <c r="J12066">
        <v>5</v>
      </c>
      <c r="K12066" s="1" t="s">
        <v>17</v>
      </c>
      <c r="L12066" s="1">
        <v>135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72.48</v>
      </c>
      <c r="U12066">
        <v>69.760000000000005</v>
      </c>
    </row>
    <row r="12067" spans="1:21" x14ac:dyDescent="0.3">
      <c r="A12067">
        <v>16</v>
      </c>
      <c r="B12067" s="1" t="s">
        <v>177</v>
      </c>
      <c r="C12067" s="1" t="s">
        <v>487</v>
      </c>
      <c r="D12067" s="1" t="s">
        <v>428</v>
      </c>
      <c r="E12067">
        <v>100101</v>
      </c>
      <c r="F12067" s="1" t="s">
        <v>14</v>
      </c>
      <c r="G12067">
        <v>100101007</v>
      </c>
      <c r="H12067" s="1" t="s">
        <v>195</v>
      </c>
      <c r="I12067" s="1" t="s">
        <v>208</v>
      </c>
      <c r="J12067">
        <v>2</v>
      </c>
      <c r="K12067" s="1" t="s">
        <v>27</v>
      </c>
      <c r="L12067" s="1">
        <v>135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48</v>
      </c>
      <c r="U12067">
        <v>0</v>
      </c>
    </row>
    <row r="12068" spans="1:21" x14ac:dyDescent="0.3">
      <c r="A12068">
        <v>16</v>
      </c>
      <c r="B12068" s="1" t="s">
        <v>177</v>
      </c>
      <c r="C12068" s="1" t="s">
        <v>487</v>
      </c>
      <c r="D12068" s="1" t="s">
        <v>428</v>
      </c>
      <c r="E12068">
        <v>100103</v>
      </c>
      <c r="F12068" s="1" t="s">
        <v>35</v>
      </c>
      <c r="G12068">
        <v>100103001</v>
      </c>
      <c r="H12068" s="1" t="s">
        <v>36</v>
      </c>
      <c r="I12068" s="1" t="s">
        <v>37</v>
      </c>
      <c r="J12068">
        <v>5</v>
      </c>
      <c r="K12068" s="1" t="s">
        <v>17</v>
      </c>
      <c r="L12068" s="1">
        <v>135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3.85</v>
      </c>
      <c r="U12068">
        <v>0</v>
      </c>
    </row>
    <row r="12069" spans="1:21" x14ac:dyDescent="0.3">
      <c r="A12069">
        <v>16</v>
      </c>
      <c r="B12069" s="1" t="s">
        <v>177</v>
      </c>
      <c r="C12069" s="1" t="s">
        <v>487</v>
      </c>
      <c r="D12069" s="1" t="s">
        <v>428</v>
      </c>
      <c r="E12069">
        <v>100104</v>
      </c>
      <c r="F12069" s="1" t="s">
        <v>57</v>
      </c>
      <c r="G12069">
        <v>100104002</v>
      </c>
      <c r="H12069" s="1" t="s">
        <v>58</v>
      </c>
      <c r="I12069" s="1" t="s">
        <v>138</v>
      </c>
      <c r="J12069">
        <v>5</v>
      </c>
      <c r="K12069" s="1" t="s">
        <v>17</v>
      </c>
      <c r="L12069" s="1">
        <v>135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109.63679999999999</v>
      </c>
    </row>
    <row r="12070" spans="1:21" x14ac:dyDescent="0.3">
      <c r="A12070">
        <v>16</v>
      </c>
      <c r="B12070" s="1" t="s">
        <v>177</v>
      </c>
      <c r="C12070" s="1" t="s">
        <v>487</v>
      </c>
      <c r="D12070" s="1" t="s">
        <v>428</v>
      </c>
      <c r="E12070">
        <v>100104</v>
      </c>
      <c r="F12070" s="1" t="s">
        <v>57</v>
      </c>
      <c r="G12070">
        <v>100104002</v>
      </c>
      <c r="H12070" s="1" t="s">
        <v>58</v>
      </c>
      <c r="I12070" s="1" t="s">
        <v>184</v>
      </c>
      <c r="J12070">
        <v>5</v>
      </c>
      <c r="K12070" s="1" t="s">
        <v>17</v>
      </c>
      <c r="L12070" s="1">
        <v>135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10.281599999999999</v>
      </c>
    </row>
    <row r="12071" spans="1:21" x14ac:dyDescent="0.3">
      <c r="A12071">
        <v>16</v>
      </c>
      <c r="B12071" s="1" t="s">
        <v>177</v>
      </c>
      <c r="C12071" s="1" t="s">
        <v>487</v>
      </c>
      <c r="D12071" s="1" t="s">
        <v>428</v>
      </c>
      <c r="E12071">
        <v>100104</v>
      </c>
      <c r="F12071" s="1" t="s">
        <v>57</v>
      </c>
      <c r="G12071">
        <v>100104002</v>
      </c>
      <c r="H12071" s="1" t="s">
        <v>58</v>
      </c>
      <c r="I12071" s="1" t="s">
        <v>136</v>
      </c>
      <c r="J12071">
        <v>5</v>
      </c>
      <c r="K12071" s="1" t="s">
        <v>17</v>
      </c>
      <c r="L12071" s="1">
        <v>135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138.20259999999999</v>
      </c>
    </row>
    <row r="12072" spans="1:21" x14ac:dyDescent="0.3">
      <c r="A12072">
        <v>16</v>
      </c>
      <c r="B12072" s="1" t="s">
        <v>177</v>
      </c>
      <c r="C12072" s="1" t="s">
        <v>487</v>
      </c>
      <c r="D12072" s="1" t="s">
        <v>428</v>
      </c>
      <c r="E12072">
        <v>100105</v>
      </c>
      <c r="F12072" s="1" t="s">
        <v>9</v>
      </c>
      <c r="G12072">
        <v>100105004</v>
      </c>
      <c r="H12072" s="1" t="s">
        <v>79</v>
      </c>
      <c r="I12072" s="1" t="s">
        <v>82</v>
      </c>
      <c r="J12072">
        <v>6</v>
      </c>
      <c r="K12072" s="1" t="s">
        <v>9</v>
      </c>
      <c r="L12072" s="1">
        <v>135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18.88</v>
      </c>
    </row>
    <row r="12073" spans="1:21" x14ac:dyDescent="0.3">
      <c r="A12073">
        <v>16</v>
      </c>
      <c r="B12073" s="1" t="s">
        <v>177</v>
      </c>
      <c r="C12073" s="1" t="s">
        <v>487</v>
      </c>
      <c r="D12073" s="1" t="s">
        <v>428</v>
      </c>
      <c r="E12073">
        <v>100107</v>
      </c>
      <c r="F12073" s="1" t="s">
        <v>95</v>
      </c>
      <c r="G12073">
        <v>100107012</v>
      </c>
      <c r="H12073" s="1" t="s">
        <v>96</v>
      </c>
      <c r="I12073" s="1" t="s">
        <v>97</v>
      </c>
      <c r="J12073">
        <v>5</v>
      </c>
      <c r="K12073" s="1" t="s">
        <v>17</v>
      </c>
      <c r="L12073" s="1">
        <v>135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1.8</v>
      </c>
      <c r="U12073">
        <v>8.0355000000000008</v>
      </c>
    </row>
    <row r="12074" spans="1:21" x14ac:dyDescent="0.3">
      <c r="A12074">
        <v>16</v>
      </c>
      <c r="B12074" s="1" t="s">
        <v>177</v>
      </c>
      <c r="C12074" s="1" t="s">
        <v>487</v>
      </c>
      <c r="D12074" s="1" t="s">
        <v>428</v>
      </c>
      <c r="E12074">
        <v>100109</v>
      </c>
      <c r="F12074" s="1" t="s">
        <v>115</v>
      </c>
      <c r="G12074">
        <v>100109001</v>
      </c>
      <c r="H12074" s="1" t="s">
        <v>115</v>
      </c>
      <c r="I12074" s="1" t="s">
        <v>129</v>
      </c>
      <c r="J12074">
        <v>2</v>
      </c>
      <c r="K12074" s="1" t="s">
        <v>27</v>
      </c>
      <c r="L12074" s="1">
        <v>135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23</v>
      </c>
      <c r="U12074">
        <v>0</v>
      </c>
    </row>
    <row r="12075" spans="1:21" x14ac:dyDescent="0.3">
      <c r="A12075">
        <v>16</v>
      </c>
      <c r="B12075" s="1" t="s">
        <v>177</v>
      </c>
      <c r="C12075" s="1" t="s">
        <v>511</v>
      </c>
      <c r="D12075" s="1" t="s">
        <v>95</v>
      </c>
      <c r="E12075">
        <v>100101</v>
      </c>
      <c r="F12075" s="1" t="s">
        <v>14</v>
      </c>
      <c r="G12075">
        <v>100101001</v>
      </c>
      <c r="H12075" s="1" t="s">
        <v>15</v>
      </c>
      <c r="I12075" s="1" t="s">
        <v>26</v>
      </c>
      <c r="J12075">
        <v>2</v>
      </c>
      <c r="K12075" s="1" t="s">
        <v>27</v>
      </c>
      <c r="L12075" s="1" t="s">
        <v>547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28.5763</v>
      </c>
    </row>
    <row r="12076" spans="1:21" x14ac:dyDescent="0.3">
      <c r="A12076">
        <v>16</v>
      </c>
      <c r="B12076" s="1" t="s">
        <v>177</v>
      </c>
      <c r="C12076" s="1" t="s">
        <v>511</v>
      </c>
      <c r="D12076" s="1" t="s">
        <v>95</v>
      </c>
      <c r="E12076">
        <v>100101</v>
      </c>
      <c r="F12076" s="1" t="s">
        <v>14</v>
      </c>
      <c r="G12076">
        <v>100101001</v>
      </c>
      <c r="H12076" s="1" t="s">
        <v>15</v>
      </c>
      <c r="I12076" s="1" t="s">
        <v>19</v>
      </c>
      <c r="J12076">
        <v>5</v>
      </c>
      <c r="K12076" s="1" t="s">
        <v>17</v>
      </c>
      <c r="L12076" s="1" t="s">
        <v>547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38.208599999999997</v>
      </c>
      <c r="U12076">
        <v>46.868499999999997</v>
      </c>
    </row>
    <row r="12077" spans="1:21" x14ac:dyDescent="0.3">
      <c r="A12077">
        <v>16</v>
      </c>
      <c r="B12077" s="1" t="s">
        <v>177</v>
      </c>
      <c r="C12077" s="1" t="s">
        <v>511</v>
      </c>
      <c r="D12077" s="1" t="s">
        <v>95</v>
      </c>
      <c r="E12077">
        <v>100101</v>
      </c>
      <c r="F12077" s="1" t="s">
        <v>14</v>
      </c>
      <c r="G12077">
        <v>100101001</v>
      </c>
      <c r="H12077" s="1" t="s">
        <v>15</v>
      </c>
      <c r="I12077" s="1" t="s">
        <v>154</v>
      </c>
      <c r="J12077">
        <v>5</v>
      </c>
      <c r="K12077" s="1" t="s">
        <v>17</v>
      </c>
      <c r="L12077" s="1" t="s">
        <v>547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19.007999999999999</v>
      </c>
    </row>
    <row r="12078" spans="1:21" x14ac:dyDescent="0.3">
      <c r="A12078">
        <v>16</v>
      </c>
      <c r="B12078" s="1" t="s">
        <v>177</v>
      </c>
      <c r="C12078" s="1" t="s">
        <v>511</v>
      </c>
      <c r="D12078" s="1" t="s">
        <v>95</v>
      </c>
      <c r="E12078">
        <v>100101</v>
      </c>
      <c r="F12078" s="1" t="s">
        <v>14</v>
      </c>
      <c r="G12078">
        <v>100101001</v>
      </c>
      <c r="H12078" s="1" t="s">
        <v>15</v>
      </c>
      <c r="I12078" s="1" t="s">
        <v>28</v>
      </c>
      <c r="J12078">
        <v>2</v>
      </c>
      <c r="K12078" s="1" t="s">
        <v>27</v>
      </c>
      <c r="L12078" s="1" t="s">
        <v>547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22</v>
      </c>
      <c r="U12078">
        <v>295.36020000000002</v>
      </c>
    </row>
    <row r="12079" spans="1:21" x14ac:dyDescent="0.3">
      <c r="A12079">
        <v>16</v>
      </c>
      <c r="B12079" s="1" t="s">
        <v>177</v>
      </c>
      <c r="C12079" s="1" t="s">
        <v>511</v>
      </c>
      <c r="D12079" s="1" t="s">
        <v>95</v>
      </c>
      <c r="E12079">
        <v>100101</v>
      </c>
      <c r="F12079" s="1" t="s">
        <v>14</v>
      </c>
      <c r="G12079">
        <v>100101004</v>
      </c>
      <c r="H12079" s="1" t="s">
        <v>46</v>
      </c>
      <c r="I12079" s="1" t="s">
        <v>47</v>
      </c>
      <c r="J12079">
        <v>2</v>
      </c>
      <c r="K12079" s="1" t="s">
        <v>27</v>
      </c>
      <c r="L12079" s="1" t="s">
        <v>547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10.001799999999999</v>
      </c>
    </row>
    <row r="12080" spans="1:21" x14ac:dyDescent="0.3">
      <c r="A12080">
        <v>16</v>
      </c>
      <c r="B12080" s="1" t="s">
        <v>177</v>
      </c>
      <c r="C12080" s="1" t="s">
        <v>511</v>
      </c>
      <c r="D12080" s="1" t="s">
        <v>95</v>
      </c>
      <c r="E12080">
        <v>100101</v>
      </c>
      <c r="F12080" s="1" t="s">
        <v>14</v>
      </c>
      <c r="G12080">
        <v>100101004</v>
      </c>
      <c r="H12080" s="1" t="s">
        <v>46</v>
      </c>
      <c r="I12080" s="1" t="s">
        <v>49</v>
      </c>
      <c r="J12080">
        <v>2</v>
      </c>
      <c r="K12080" s="1" t="s">
        <v>27</v>
      </c>
      <c r="L12080" s="1" t="s">
        <v>547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36.098199999999999</v>
      </c>
    </row>
    <row r="12081" spans="1:21" x14ac:dyDescent="0.3">
      <c r="A12081">
        <v>16</v>
      </c>
      <c r="B12081" s="1" t="s">
        <v>177</v>
      </c>
      <c r="C12081" s="1" t="s">
        <v>511</v>
      </c>
      <c r="D12081" s="1" t="s">
        <v>95</v>
      </c>
      <c r="E12081">
        <v>100101</v>
      </c>
      <c r="F12081" s="1" t="s">
        <v>14</v>
      </c>
      <c r="G12081">
        <v>100101007</v>
      </c>
      <c r="H12081" s="1" t="s">
        <v>195</v>
      </c>
      <c r="I12081" s="1" t="s">
        <v>208</v>
      </c>
      <c r="J12081">
        <v>2</v>
      </c>
      <c r="K12081" s="1" t="s">
        <v>27</v>
      </c>
      <c r="L12081" s="1" t="s">
        <v>547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166.73990000000001</v>
      </c>
    </row>
    <row r="12082" spans="1:21" x14ac:dyDescent="0.3">
      <c r="A12082">
        <v>16</v>
      </c>
      <c r="B12082" s="1" t="s">
        <v>177</v>
      </c>
      <c r="C12082" s="1" t="s">
        <v>511</v>
      </c>
      <c r="D12082" s="1" t="s">
        <v>95</v>
      </c>
      <c r="E12082">
        <v>100101</v>
      </c>
      <c r="F12082" s="1" t="s">
        <v>14</v>
      </c>
      <c r="G12082">
        <v>100101008</v>
      </c>
      <c r="H12082" s="1" t="s">
        <v>75</v>
      </c>
      <c r="I12082" s="1" t="s">
        <v>76</v>
      </c>
      <c r="J12082">
        <v>2</v>
      </c>
      <c r="K12082" s="1" t="s">
        <v>27</v>
      </c>
      <c r="L12082" s="1" t="s">
        <v>547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44.497799999999998</v>
      </c>
    </row>
    <row r="12083" spans="1:21" x14ac:dyDescent="0.3">
      <c r="A12083">
        <v>16</v>
      </c>
      <c r="B12083" s="1" t="s">
        <v>177</v>
      </c>
      <c r="C12083" s="1" t="s">
        <v>511</v>
      </c>
      <c r="D12083" s="1" t="s">
        <v>95</v>
      </c>
      <c r="E12083">
        <v>100101</v>
      </c>
      <c r="F12083" s="1" t="s">
        <v>14</v>
      </c>
      <c r="G12083">
        <v>100101011</v>
      </c>
      <c r="H12083" s="1" t="s">
        <v>83</v>
      </c>
      <c r="I12083" s="1" t="s">
        <v>89</v>
      </c>
      <c r="J12083">
        <v>4</v>
      </c>
      <c r="K12083" s="1" t="s">
        <v>30</v>
      </c>
      <c r="L12083" s="1" t="s">
        <v>547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10</v>
      </c>
      <c r="U12083">
        <v>0</v>
      </c>
    </row>
    <row r="12084" spans="1:21" x14ac:dyDescent="0.3">
      <c r="A12084">
        <v>16</v>
      </c>
      <c r="B12084" s="1" t="s">
        <v>177</v>
      </c>
      <c r="C12084" s="1" t="s">
        <v>511</v>
      </c>
      <c r="D12084" s="1" t="s">
        <v>95</v>
      </c>
      <c r="E12084">
        <v>100101</v>
      </c>
      <c r="F12084" s="1" t="s">
        <v>14</v>
      </c>
      <c r="G12084">
        <v>100101011</v>
      </c>
      <c r="H12084" s="1" t="s">
        <v>83</v>
      </c>
      <c r="I12084" s="1" t="s">
        <v>141</v>
      </c>
      <c r="J12084">
        <v>2</v>
      </c>
      <c r="K12084" s="1" t="s">
        <v>27</v>
      </c>
      <c r="L12084" s="1" t="s">
        <v>547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12.96</v>
      </c>
    </row>
    <row r="12085" spans="1:21" x14ac:dyDescent="0.3">
      <c r="A12085">
        <v>16</v>
      </c>
      <c r="B12085" s="1" t="s">
        <v>177</v>
      </c>
      <c r="C12085" s="1" t="s">
        <v>511</v>
      </c>
      <c r="D12085" s="1" t="s">
        <v>95</v>
      </c>
      <c r="E12085">
        <v>100101</v>
      </c>
      <c r="F12085" s="1" t="s">
        <v>14</v>
      </c>
      <c r="G12085">
        <v>100112025</v>
      </c>
      <c r="H12085" s="1" t="s">
        <v>53</v>
      </c>
      <c r="I12085" s="1" t="s">
        <v>55</v>
      </c>
      <c r="J12085">
        <v>2</v>
      </c>
      <c r="K12085" s="1" t="s">
        <v>27</v>
      </c>
      <c r="L12085" s="1" t="s">
        <v>547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30.97</v>
      </c>
    </row>
    <row r="12086" spans="1:21" x14ac:dyDescent="0.3">
      <c r="A12086">
        <v>16</v>
      </c>
      <c r="B12086" s="1" t="s">
        <v>177</v>
      </c>
      <c r="C12086" s="1" t="s">
        <v>511</v>
      </c>
      <c r="D12086" s="1" t="s">
        <v>95</v>
      </c>
      <c r="E12086">
        <v>100103</v>
      </c>
      <c r="F12086" s="1" t="s">
        <v>35</v>
      </c>
      <c r="G12086">
        <v>100103001</v>
      </c>
      <c r="H12086" s="1" t="s">
        <v>36</v>
      </c>
      <c r="I12086" s="1" t="s">
        <v>37</v>
      </c>
      <c r="J12086">
        <v>5</v>
      </c>
      <c r="K12086" s="1" t="s">
        <v>17</v>
      </c>
      <c r="L12086" s="1" t="s">
        <v>547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0.6</v>
      </c>
      <c r="T12086">
        <v>8.0500000000000007</v>
      </c>
      <c r="U12086">
        <v>0.56000000000000005</v>
      </c>
    </row>
    <row r="12087" spans="1:21" x14ac:dyDescent="0.3">
      <c r="A12087">
        <v>16</v>
      </c>
      <c r="B12087" s="1" t="s">
        <v>177</v>
      </c>
      <c r="C12087" s="1" t="s">
        <v>511</v>
      </c>
      <c r="D12087" s="1" t="s">
        <v>95</v>
      </c>
      <c r="E12087">
        <v>100104</v>
      </c>
      <c r="F12087" s="1" t="s">
        <v>57</v>
      </c>
      <c r="G12087">
        <v>100104002</v>
      </c>
      <c r="H12087" s="1" t="s">
        <v>58</v>
      </c>
      <c r="I12087" s="1" t="s">
        <v>60</v>
      </c>
      <c r="J12087">
        <v>5</v>
      </c>
      <c r="K12087" s="1" t="s">
        <v>17</v>
      </c>
      <c r="L12087" s="1" t="s">
        <v>547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92.366399999999999</v>
      </c>
      <c r="U12087">
        <v>64.209599999999995</v>
      </c>
    </row>
    <row r="12088" spans="1:21" x14ac:dyDescent="0.3">
      <c r="A12088">
        <v>16</v>
      </c>
      <c r="B12088" s="1" t="s">
        <v>177</v>
      </c>
      <c r="C12088" s="1" t="s">
        <v>511</v>
      </c>
      <c r="D12088" s="1" t="s">
        <v>95</v>
      </c>
      <c r="E12088">
        <v>100104</v>
      </c>
      <c r="F12088" s="1" t="s">
        <v>57</v>
      </c>
      <c r="G12088">
        <v>100104002</v>
      </c>
      <c r="H12088" s="1" t="s">
        <v>58</v>
      </c>
      <c r="I12088" s="1" t="s">
        <v>137</v>
      </c>
      <c r="J12088">
        <v>5</v>
      </c>
      <c r="K12088" s="1" t="s">
        <v>17</v>
      </c>
      <c r="L12088" s="1" t="s">
        <v>547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20.428799999999999</v>
      </c>
      <c r="U12088">
        <v>0</v>
      </c>
    </row>
    <row r="12089" spans="1:21" x14ac:dyDescent="0.3">
      <c r="A12089">
        <v>16</v>
      </c>
      <c r="B12089" s="1" t="s">
        <v>177</v>
      </c>
      <c r="C12089" s="1" t="s">
        <v>511</v>
      </c>
      <c r="D12089" s="1" t="s">
        <v>95</v>
      </c>
      <c r="E12089">
        <v>100104</v>
      </c>
      <c r="F12089" s="1" t="s">
        <v>57</v>
      </c>
      <c r="G12089">
        <v>100104002</v>
      </c>
      <c r="H12089" s="1" t="s">
        <v>58</v>
      </c>
      <c r="I12089" s="1" t="s">
        <v>59</v>
      </c>
      <c r="J12089">
        <v>5</v>
      </c>
      <c r="K12089" s="1" t="s">
        <v>17</v>
      </c>
      <c r="L12089" s="1" t="s">
        <v>547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111.82080000000001</v>
      </c>
      <c r="U12089">
        <v>84.638400000000004</v>
      </c>
    </row>
    <row r="12090" spans="1:21" x14ac:dyDescent="0.3">
      <c r="A12090">
        <v>16</v>
      </c>
      <c r="B12090" s="1" t="s">
        <v>177</v>
      </c>
      <c r="C12090" s="1" t="s">
        <v>511</v>
      </c>
      <c r="D12090" s="1" t="s">
        <v>95</v>
      </c>
      <c r="E12090">
        <v>100104</v>
      </c>
      <c r="F12090" s="1" t="s">
        <v>57</v>
      </c>
      <c r="G12090">
        <v>100104002</v>
      </c>
      <c r="H12090" s="1" t="s">
        <v>58</v>
      </c>
      <c r="I12090" s="1" t="s">
        <v>136</v>
      </c>
      <c r="J12090">
        <v>5</v>
      </c>
      <c r="K12090" s="1" t="s">
        <v>17</v>
      </c>
      <c r="L12090" s="1" t="s">
        <v>547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21.5913</v>
      </c>
    </row>
    <row r="12091" spans="1:21" x14ac:dyDescent="0.3">
      <c r="A12091">
        <v>16</v>
      </c>
      <c r="B12091" s="1" t="s">
        <v>177</v>
      </c>
      <c r="C12091" s="1" t="s">
        <v>511</v>
      </c>
      <c r="D12091" s="1" t="s">
        <v>95</v>
      </c>
      <c r="E12091">
        <v>100105</v>
      </c>
      <c r="F12091" s="1" t="s">
        <v>9</v>
      </c>
      <c r="G12091">
        <v>100105004</v>
      </c>
      <c r="H12091" s="1" t="s">
        <v>79</v>
      </c>
      <c r="I12091" s="1" t="s">
        <v>82</v>
      </c>
      <c r="J12091">
        <v>6</v>
      </c>
      <c r="K12091" s="1" t="s">
        <v>9</v>
      </c>
      <c r="L12091" s="1" t="s">
        <v>547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3.31</v>
      </c>
    </row>
    <row r="12092" spans="1:21" x14ac:dyDescent="0.3">
      <c r="A12092">
        <v>16</v>
      </c>
      <c r="B12092" s="1" t="s">
        <v>177</v>
      </c>
      <c r="C12092" s="1" t="s">
        <v>511</v>
      </c>
      <c r="D12092" s="1" t="s">
        <v>95</v>
      </c>
      <c r="E12092">
        <v>100107</v>
      </c>
      <c r="F12092" s="1" t="s">
        <v>95</v>
      </c>
      <c r="G12092">
        <v>100107012</v>
      </c>
      <c r="H12092" s="1" t="s">
        <v>96</v>
      </c>
      <c r="I12092" s="1" t="s">
        <v>98</v>
      </c>
      <c r="J12092">
        <v>2</v>
      </c>
      <c r="K12092" s="1" t="s">
        <v>27</v>
      </c>
      <c r="L12092" s="1" t="s">
        <v>547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17.248000000000001</v>
      </c>
    </row>
    <row r="12093" spans="1:21" x14ac:dyDescent="0.3">
      <c r="A12093">
        <v>16</v>
      </c>
      <c r="B12093" s="1" t="s">
        <v>177</v>
      </c>
      <c r="C12093" s="1" t="s">
        <v>511</v>
      </c>
      <c r="D12093" s="1" t="s">
        <v>95</v>
      </c>
      <c r="E12093">
        <v>100109</v>
      </c>
      <c r="F12093" s="1" t="s">
        <v>115</v>
      </c>
      <c r="G12093">
        <v>100109001</v>
      </c>
      <c r="H12093" s="1" t="s">
        <v>115</v>
      </c>
      <c r="I12093" s="1" t="s">
        <v>121</v>
      </c>
      <c r="J12093">
        <v>5</v>
      </c>
      <c r="K12093" s="1" t="s">
        <v>17</v>
      </c>
      <c r="L12093" s="1" t="s">
        <v>547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15.940799999999999</v>
      </c>
    </row>
    <row r="12094" spans="1:21" x14ac:dyDescent="0.3">
      <c r="A12094">
        <v>16</v>
      </c>
      <c r="B12094" s="1" t="s">
        <v>177</v>
      </c>
      <c r="C12094" s="1" t="s">
        <v>511</v>
      </c>
      <c r="D12094" s="1" t="s">
        <v>95</v>
      </c>
      <c r="E12094">
        <v>100109</v>
      </c>
      <c r="F12094" s="1" t="s">
        <v>115</v>
      </c>
      <c r="G12094">
        <v>100109001</v>
      </c>
      <c r="H12094" s="1" t="s">
        <v>115</v>
      </c>
      <c r="I12094" s="1" t="s">
        <v>129</v>
      </c>
      <c r="J12094">
        <v>2</v>
      </c>
      <c r="K12094" s="1" t="s">
        <v>27</v>
      </c>
      <c r="L12094" s="1" t="s">
        <v>547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154.99700000000001</v>
      </c>
    </row>
    <row r="12095" spans="1:21" x14ac:dyDescent="0.3">
      <c r="A12095">
        <v>16</v>
      </c>
      <c r="B12095" s="1" t="s">
        <v>177</v>
      </c>
      <c r="C12095" s="1" t="s">
        <v>485</v>
      </c>
      <c r="D12095" s="1" t="s">
        <v>381</v>
      </c>
      <c r="E12095">
        <v>100101</v>
      </c>
      <c r="F12095" s="1" t="s">
        <v>14</v>
      </c>
      <c r="G12095">
        <v>100101001</v>
      </c>
      <c r="H12095" s="1" t="s">
        <v>15</v>
      </c>
      <c r="I12095" s="1" t="s">
        <v>26</v>
      </c>
      <c r="J12095">
        <v>2</v>
      </c>
      <c r="K12095" s="1" t="s">
        <v>27</v>
      </c>
      <c r="L12095" s="1">
        <v>133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72.415899999999993</v>
      </c>
    </row>
    <row r="12096" spans="1:21" x14ac:dyDescent="0.3">
      <c r="A12096">
        <v>16</v>
      </c>
      <c r="B12096" s="1" t="s">
        <v>177</v>
      </c>
      <c r="C12096" s="1" t="s">
        <v>485</v>
      </c>
      <c r="D12096" s="1" t="s">
        <v>381</v>
      </c>
      <c r="E12096">
        <v>100101</v>
      </c>
      <c r="F12096" s="1" t="s">
        <v>14</v>
      </c>
      <c r="G12096">
        <v>100101001</v>
      </c>
      <c r="H12096" s="1" t="s">
        <v>15</v>
      </c>
      <c r="I12096" s="1" t="s">
        <v>28</v>
      </c>
      <c r="J12096">
        <v>2</v>
      </c>
      <c r="K12096" s="1" t="s">
        <v>27</v>
      </c>
      <c r="L12096" s="1">
        <v>133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814.71500000000003</v>
      </c>
    </row>
    <row r="12097" spans="1:21" x14ac:dyDescent="0.3">
      <c r="A12097">
        <v>16</v>
      </c>
      <c r="B12097" s="1" t="s">
        <v>177</v>
      </c>
      <c r="C12097" s="1" t="s">
        <v>485</v>
      </c>
      <c r="D12097" s="1" t="s">
        <v>381</v>
      </c>
      <c r="E12097">
        <v>100101</v>
      </c>
      <c r="F12097" s="1" t="s">
        <v>14</v>
      </c>
      <c r="G12097">
        <v>100101004</v>
      </c>
      <c r="H12097" s="1" t="s">
        <v>46</v>
      </c>
      <c r="I12097" s="1" t="s">
        <v>47</v>
      </c>
      <c r="J12097">
        <v>2</v>
      </c>
      <c r="K12097" s="1" t="s">
        <v>27</v>
      </c>
      <c r="L12097" s="1">
        <v>133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25.918299999999999</v>
      </c>
    </row>
    <row r="12098" spans="1:21" x14ac:dyDescent="0.3">
      <c r="A12098">
        <v>16</v>
      </c>
      <c r="B12098" s="1" t="s">
        <v>177</v>
      </c>
      <c r="C12098" s="1" t="s">
        <v>485</v>
      </c>
      <c r="D12098" s="1" t="s">
        <v>381</v>
      </c>
      <c r="E12098">
        <v>100101</v>
      </c>
      <c r="F12098" s="1" t="s">
        <v>14</v>
      </c>
      <c r="G12098">
        <v>100101004</v>
      </c>
      <c r="H12098" s="1" t="s">
        <v>46</v>
      </c>
      <c r="I12098" s="1" t="s">
        <v>49</v>
      </c>
      <c r="J12098">
        <v>2</v>
      </c>
      <c r="K12098" s="1" t="s">
        <v>27</v>
      </c>
      <c r="L12098" s="1">
        <v>133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204.80680000000001</v>
      </c>
    </row>
    <row r="12099" spans="1:21" x14ac:dyDescent="0.3">
      <c r="A12099">
        <v>16</v>
      </c>
      <c r="B12099" s="1" t="s">
        <v>177</v>
      </c>
      <c r="C12099" s="1" t="s">
        <v>485</v>
      </c>
      <c r="D12099" s="1" t="s">
        <v>381</v>
      </c>
      <c r="E12099">
        <v>100101</v>
      </c>
      <c r="F12099" s="1" t="s">
        <v>14</v>
      </c>
      <c r="G12099">
        <v>100101008</v>
      </c>
      <c r="H12099" s="1" t="s">
        <v>75</v>
      </c>
      <c r="I12099" s="1" t="s">
        <v>76</v>
      </c>
      <c r="J12099">
        <v>2</v>
      </c>
      <c r="K12099" s="1" t="s">
        <v>27</v>
      </c>
      <c r="L12099" s="1">
        <v>133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115.735</v>
      </c>
    </row>
    <row r="12100" spans="1:21" x14ac:dyDescent="0.3">
      <c r="A12100">
        <v>16</v>
      </c>
      <c r="B12100" s="1" t="s">
        <v>177</v>
      </c>
      <c r="C12100" s="1" t="s">
        <v>485</v>
      </c>
      <c r="D12100" s="1" t="s">
        <v>381</v>
      </c>
      <c r="E12100">
        <v>100101</v>
      </c>
      <c r="F12100" s="1" t="s">
        <v>14</v>
      </c>
      <c r="G12100">
        <v>100101008</v>
      </c>
      <c r="H12100" s="1" t="s">
        <v>75</v>
      </c>
      <c r="I12100" s="1" t="s">
        <v>148</v>
      </c>
      <c r="J12100">
        <v>2</v>
      </c>
      <c r="K12100" s="1" t="s">
        <v>27</v>
      </c>
      <c r="L12100" s="1">
        <v>133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6.7188999999999997</v>
      </c>
    </row>
    <row r="12101" spans="1:21" x14ac:dyDescent="0.3">
      <c r="A12101">
        <v>16</v>
      </c>
      <c r="B12101" s="1" t="s">
        <v>177</v>
      </c>
      <c r="C12101" s="1" t="s">
        <v>485</v>
      </c>
      <c r="D12101" s="1" t="s">
        <v>381</v>
      </c>
      <c r="E12101">
        <v>100101</v>
      </c>
      <c r="F12101" s="1" t="s">
        <v>14</v>
      </c>
      <c r="G12101">
        <v>100101011</v>
      </c>
      <c r="H12101" s="1" t="s">
        <v>83</v>
      </c>
      <c r="I12101" s="1" t="s">
        <v>92</v>
      </c>
      <c r="J12101">
        <v>1</v>
      </c>
      <c r="K12101" s="1" t="s">
        <v>93</v>
      </c>
      <c r="L12101" s="1">
        <v>133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7.6</v>
      </c>
      <c r="T12101">
        <v>22.8</v>
      </c>
      <c r="U12101">
        <v>30.02</v>
      </c>
    </row>
    <row r="12102" spans="1:21" x14ac:dyDescent="0.3">
      <c r="A12102">
        <v>16</v>
      </c>
      <c r="B12102" s="1" t="s">
        <v>177</v>
      </c>
      <c r="C12102" s="1" t="s">
        <v>485</v>
      </c>
      <c r="D12102" s="1" t="s">
        <v>381</v>
      </c>
      <c r="E12102">
        <v>100101</v>
      </c>
      <c r="F12102" s="1" t="s">
        <v>14</v>
      </c>
      <c r="G12102">
        <v>100101011</v>
      </c>
      <c r="H12102" s="1" t="s">
        <v>83</v>
      </c>
      <c r="I12102" s="1" t="s">
        <v>166</v>
      </c>
      <c r="J12102">
        <v>2</v>
      </c>
      <c r="K12102" s="1" t="s">
        <v>27</v>
      </c>
      <c r="L12102" s="1">
        <v>133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0.05</v>
      </c>
    </row>
    <row r="12103" spans="1:21" x14ac:dyDescent="0.3">
      <c r="A12103">
        <v>16</v>
      </c>
      <c r="B12103" s="1" t="s">
        <v>177</v>
      </c>
      <c r="C12103" s="1" t="s">
        <v>485</v>
      </c>
      <c r="D12103" s="1" t="s">
        <v>381</v>
      </c>
      <c r="E12103">
        <v>100101</v>
      </c>
      <c r="F12103" s="1" t="s">
        <v>14</v>
      </c>
      <c r="G12103">
        <v>100101011</v>
      </c>
      <c r="H12103" s="1" t="s">
        <v>83</v>
      </c>
      <c r="I12103" s="1" t="s">
        <v>141</v>
      </c>
      <c r="J12103">
        <v>2</v>
      </c>
      <c r="K12103" s="1" t="s">
        <v>27</v>
      </c>
      <c r="L12103" s="1">
        <v>133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21.294</v>
      </c>
    </row>
    <row r="12104" spans="1:21" x14ac:dyDescent="0.3">
      <c r="A12104">
        <v>16</v>
      </c>
      <c r="B12104" s="1" t="s">
        <v>177</v>
      </c>
      <c r="C12104" s="1" t="s">
        <v>485</v>
      </c>
      <c r="D12104" s="1" t="s">
        <v>381</v>
      </c>
      <c r="E12104">
        <v>100101</v>
      </c>
      <c r="F12104" s="1" t="s">
        <v>14</v>
      </c>
      <c r="G12104">
        <v>100112025</v>
      </c>
      <c r="H12104" s="1" t="s">
        <v>53</v>
      </c>
      <c r="I12104" s="1" t="s">
        <v>54</v>
      </c>
      <c r="J12104">
        <v>2</v>
      </c>
      <c r="K12104" s="1" t="s">
        <v>27</v>
      </c>
      <c r="L12104" s="1">
        <v>133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9.0169999999999995</v>
      </c>
    </row>
    <row r="12105" spans="1:21" x14ac:dyDescent="0.3">
      <c r="A12105">
        <v>16</v>
      </c>
      <c r="B12105" s="1" t="s">
        <v>177</v>
      </c>
      <c r="C12105" s="1" t="s">
        <v>485</v>
      </c>
      <c r="D12105" s="1" t="s">
        <v>381</v>
      </c>
      <c r="E12105">
        <v>100101</v>
      </c>
      <c r="F12105" s="1" t="s">
        <v>14</v>
      </c>
      <c r="G12105">
        <v>100112025</v>
      </c>
      <c r="H12105" s="1" t="s">
        <v>53</v>
      </c>
      <c r="I12105" s="1" t="s">
        <v>55</v>
      </c>
      <c r="J12105">
        <v>2</v>
      </c>
      <c r="K12105" s="1" t="s">
        <v>27</v>
      </c>
      <c r="L12105" s="1">
        <v>133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127.047</v>
      </c>
    </row>
    <row r="12106" spans="1:21" x14ac:dyDescent="0.3">
      <c r="A12106">
        <v>16</v>
      </c>
      <c r="B12106" s="1" t="s">
        <v>177</v>
      </c>
      <c r="C12106" s="1" t="s">
        <v>485</v>
      </c>
      <c r="D12106" s="1" t="s">
        <v>381</v>
      </c>
      <c r="E12106">
        <v>100107</v>
      </c>
      <c r="F12106" s="1" t="s">
        <v>95</v>
      </c>
      <c r="G12106">
        <v>100107012</v>
      </c>
      <c r="H12106" s="1" t="s">
        <v>96</v>
      </c>
      <c r="I12106" s="1" t="s">
        <v>98</v>
      </c>
      <c r="J12106">
        <v>2</v>
      </c>
      <c r="K12106" s="1" t="s">
        <v>27</v>
      </c>
      <c r="L12106" s="1">
        <v>133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101.1677</v>
      </c>
    </row>
    <row r="12107" spans="1:21" x14ac:dyDescent="0.3">
      <c r="A12107">
        <v>16</v>
      </c>
      <c r="B12107" s="1" t="s">
        <v>177</v>
      </c>
      <c r="C12107" s="1" t="s">
        <v>485</v>
      </c>
      <c r="D12107" s="1" t="s">
        <v>381</v>
      </c>
      <c r="E12107">
        <v>100107</v>
      </c>
      <c r="F12107" s="1" t="s">
        <v>95</v>
      </c>
      <c r="G12107">
        <v>100107012</v>
      </c>
      <c r="H12107" s="1" t="s">
        <v>96</v>
      </c>
      <c r="I12107" s="1" t="s">
        <v>102</v>
      </c>
      <c r="J12107">
        <v>3</v>
      </c>
      <c r="K12107" s="1" t="s">
        <v>32</v>
      </c>
      <c r="L12107" s="1">
        <v>133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12.645</v>
      </c>
    </row>
    <row r="12108" spans="1:21" x14ac:dyDescent="0.3">
      <c r="A12108">
        <v>16</v>
      </c>
      <c r="B12108" s="1" t="s">
        <v>177</v>
      </c>
      <c r="C12108" s="1" t="s">
        <v>485</v>
      </c>
      <c r="D12108" s="1" t="s">
        <v>381</v>
      </c>
      <c r="E12108">
        <v>100107</v>
      </c>
      <c r="F12108" s="1" t="s">
        <v>95</v>
      </c>
      <c r="G12108">
        <v>100107012</v>
      </c>
      <c r="H12108" s="1" t="s">
        <v>96</v>
      </c>
      <c r="I12108" s="1" t="s">
        <v>103</v>
      </c>
      <c r="J12108">
        <v>7</v>
      </c>
      <c r="K12108" s="1" t="s">
        <v>34</v>
      </c>
      <c r="L12108" s="1">
        <v>133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1.1234999999999999</v>
      </c>
    </row>
    <row r="12109" spans="1:21" x14ac:dyDescent="0.3">
      <c r="A12109">
        <v>16</v>
      </c>
      <c r="B12109" s="1" t="s">
        <v>177</v>
      </c>
      <c r="C12109" s="1" t="s">
        <v>490</v>
      </c>
      <c r="D12109" s="1" t="s">
        <v>388</v>
      </c>
      <c r="E12109">
        <v>100104</v>
      </c>
      <c r="F12109" s="1" t="s">
        <v>57</v>
      </c>
      <c r="G12109">
        <v>100104002</v>
      </c>
      <c r="H12109" s="1" t="s">
        <v>58</v>
      </c>
      <c r="I12109" s="1" t="s">
        <v>64</v>
      </c>
      <c r="J12109">
        <v>5</v>
      </c>
      <c r="K12109" s="1" t="s">
        <v>17</v>
      </c>
      <c r="L12109" s="1">
        <v>142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20.428799999999999</v>
      </c>
    </row>
    <row r="12110" spans="1:21" x14ac:dyDescent="0.3">
      <c r="A12110">
        <v>16</v>
      </c>
      <c r="B12110" s="1" t="s">
        <v>177</v>
      </c>
      <c r="C12110" s="1" t="s">
        <v>490</v>
      </c>
      <c r="D12110" s="1" t="s">
        <v>388</v>
      </c>
      <c r="E12110">
        <v>100104</v>
      </c>
      <c r="F12110" s="1" t="s">
        <v>57</v>
      </c>
      <c r="G12110">
        <v>100104002</v>
      </c>
      <c r="H12110" s="1" t="s">
        <v>58</v>
      </c>
      <c r="I12110" s="1" t="s">
        <v>63</v>
      </c>
      <c r="J12110">
        <v>5</v>
      </c>
      <c r="K12110" s="1" t="s">
        <v>17</v>
      </c>
      <c r="L12110" s="1">
        <v>142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13.977600000000001</v>
      </c>
    </row>
    <row r="12111" spans="1:21" x14ac:dyDescent="0.3">
      <c r="A12111">
        <v>16</v>
      </c>
      <c r="B12111" s="1" t="s">
        <v>177</v>
      </c>
      <c r="C12111" s="1" t="s">
        <v>490</v>
      </c>
      <c r="D12111" s="1" t="s">
        <v>388</v>
      </c>
      <c r="E12111">
        <v>100104</v>
      </c>
      <c r="F12111" s="1" t="s">
        <v>57</v>
      </c>
      <c r="G12111">
        <v>100104002</v>
      </c>
      <c r="H12111" s="1" t="s">
        <v>58</v>
      </c>
      <c r="I12111" s="1" t="s">
        <v>59</v>
      </c>
      <c r="J12111">
        <v>5</v>
      </c>
      <c r="K12111" s="1" t="s">
        <v>17</v>
      </c>
      <c r="L12111" s="1">
        <v>142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26.88</v>
      </c>
    </row>
    <row r="12112" spans="1:21" x14ac:dyDescent="0.3">
      <c r="A12112">
        <v>16</v>
      </c>
      <c r="B12112" s="1" t="s">
        <v>177</v>
      </c>
      <c r="C12112" s="1" t="s">
        <v>490</v>
      </c>
      <c r="D12112" s="1" t="s">
        <v>388</v>
      </c>
      <c r="E12112">
        <v>100104</v>
      </c>
      <c r="F12112" s="1" t="s">
        <v>57</v>
      </c>
      <c r="G12112">
        <v>100104005</v>
      </c>
      <c r="H12112" s="1" t="s">
        <v>109</v>
      </c>
      <c r="I12112" s="1" t="s">
        <v>110</v>
      </c>
      <c r="J12112">
        <v>5</v>
      </c>
      <c r="K12112" s="1" t="s">
        <v>17</v>
      </c>
      <c r="L12112" s="1">
        <v>142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18.431999999999999</v>
      </c>
    </row>
    <row r="12113" spans="1:21" x14ac:dyDescent="0.3">
      <c r="A12113">
        <v>16</v>
      </c>
      <c r="B12113" s="1" t="s">
        <v>177</v>
      </c>
      <c r="C12113" s="1" t="s">
        <v>490</v>
      </c>
      <c r="D12113" s="1" t="s">
        <v>388</v>
      </c>
      <c r="E12113">
        <v>100104</v>
      </c>
      <c r="F12113" s="1" t="s">
        <v>57</v>
      </c>
      <c r="G12113">
        <v>100104005</v>
      </c>
      <c r="H12113" s="1" t="s">
        <v>109</v>
      </c>
      <c r="I12113" s="1" t="s">
        <v>282</v>
      </c>
      <c r="J12113">
        <v>5</v>
      </c>
      <c r="K12113" s="1" t="s">
        <v>17</v>
      </c>
      <c r="L12113" s="1">
        <v>142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19.584</v>
      </c>
      <c r="U12113">
        <v>0</v>
      </c>
    </row>
    <row r="12114" spans="1:21" x14ac:dyDescent="0.3">
      <c r="A12114">
        <v>16</v>
      </c>
      <c r="B12114" s="1" t="s">
        <v>177</v>
      </c>
      <c r="C12114" s="1" t="s">
        <v>490</v>
      </c>
      <c r="D12114" s="1" t="s">
        <v>388</v>
      </c>
      <c r="E12114">
        <v>100104</v>
      </c>
      <c r="F12114" s="1" t="s">
        <v>57</v>
      </c>
      <c r="G12114">
        <v>100104005</v>
      </c>
      <c r="H12114" s="1" t="s">
        <v>109</v>
      </c>
      <c r="I12114" s="1" t="s">
        <v>159</v>
      </c>
      <c r="J12114">
        <v>5</v>
      </c>
      <c r="K12114" s="1" t="s">
        <v>17</v>
      </c>
      <c r="L12114" s="1">
        <v>142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2.88</v>
      </c>
      <c r="U12114">
        <v>3.84</v>
      </c>
    </row>
    <row r="12115" spans="1:21" x14ac:dyDescent="0.3">
      <c r="A12115">
        <v>16</v>
      </c>
      <c r="B12115" s="1" t="s">
        <v>177</v>
      </c>
      <c r="C12115" s="1" t="s">
        <v>491</v>
      </c>
      <c r="D12115" s="1" t="s">
        <v>392</v>
      </c>
      <c r="E12115">
        <v>100101</v>
      </c>
      <c r="F12115" s="1" t="s">
        <v>14</v>
      </c>
      <c r="G12115">
        <v>100101001</v>
      </c>
      <c r="H12115" s="1" t="s">
        <v>15</v>
      </c>
      <c r="I12115" s="1" t="s">
        <v>28</v>
      </c>
      <c r="J12115">
        <v>2</v>
      </c>
      <c r="K12115" s="1" t="s">
        <v>27</v>
      </c>
      <c r="L12115" s="1">
        <v>143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69.098399999999998</v>
      </c>
    </row>
    <row r="12116" spans="1:21" x14ac:dyDescent="0.3">
      <c r="A12116">
        <v>16</v>
      </c>
      <c r="B12116" s="1" t="s">
        <v>177</v>
      </c>
      <c r="C12116" s="1" t="s">
        <v>491</v>
      </c>
      <c r="D12116" s="1" t="s">
        <v>392</v>
      </c>
      <c r="E12116">
        <v>100103</v>
      </c>
      <c r="F12116" s="1" t="s">
        <v>35</v>
      </c>
      <c r="G12116">
        <v>100103002</v>
      </c>
      <c r="H12116" s="1" t="s">
        <v>38</v>
      </c>
      <c r="I12116" s="1" t="s">
        <v>41</v>
      </c>
      <c r="J12116">
        <v>4</v>
      </c>
      <c r="K12116" s="1" t="s">
        <v>30</v>
      </c>
      <c r="L12116" s="1">
        <v>143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13.3</v>
      </c>
    </row>
    <row r="12117" spans="1:21" x14ac:dyDescent="0.3">
      <c r="A12117">
        <v>16</v>
      </c>
      <c r="B12117" s="1" t="s">
        <v>177</v>
      </c>
      <c r="C12117" s="1" t="s">
        <v>522</v>
      </c>
      <c r="D12117" s="1" t="s">
        <v>394</v>
      </c>
      <c r="E12117">
        <v>100101</v>
      </c>
      <c r="F12117" s="1" t="s">
        <v>14</v>
      </c>
      <c r="G12117">
        <v>100112025</v>
      </c>
      <c r="H12117" s="1" t="s">
        <v>53</v>
      </c>
      <c r="I12117" s="1" t="s">
        <v>55</v>
      </c>
      <c r="J12117">
        <v>2</v>
      </c>
      <c r="K12117" s="1" t="s">
        <v>27</v>
      </c>
      <c r="L12117" s="1">
        <v>3097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61.031799999999997</v>
      </c>
    </row>
    <row r="12118" spans="1:21" x14ac:dyDescent="0.3">
      <c r="A12118">
        <v>16</v>
      </c>
      <c r="B12118" s="1" t="s">
        <v>177</v>
      </c>
      <c r="C12118" s="1" t="s">
        <v>522</v>
      </c>
      <c r="D12118" s="1" t="s">
        <v>394</v>
      </c>
      <c r="E12118">
        <v>100107</v>
      </c>
      <c r="F12118" s="1" t="s">
        <v>95</v>
      </c>
      <c r="G12118">
        <v>100107012</v>
      </c>
      <c r="H12118" s="1" t="s">
        <v>96</v>
      </c>
      <c r="I12118" s="1" t="s">
        <v>98</v>
      </c>
      <c r="J12118">
        <v>2</v>
      </c>
      <c r="K12118" s="1" t="s">
        <v>27</v>
      </c>
      <c r="L12118" s="1">
        <v>3097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47.921900000000001</v>
      </c>
    </row>
    <row r="12119" spans="1:21" x14ac:dyDescent="0.3">
      <c r="A12119">
        <v>16</v>
      </c>
      <c r="B12119" s="1" t="s">
        <v>177</v>
      </c>
      <c r="C12119" s="1" t="s">
        <v>492</v>
      </c>
      <c r="D12119" s="1" t="s">
        <v>393</v>
      </c>
      <c r="E12119">
        <v>100105</v>
      </c>
      <c r="F12119" s="1" t="s">
        <v>9</v>
      </c>
      <c r="G12119">
        <v>100105003</v>
      </c>
      <c r="H12119" s="1" t="s">
        <v>240</v>
      </c>
      <c r="I12119" s="1" t="s">
        <v>241</v>
      </c>
      <c r="J12119">
        <v>6</v>
      </c>
      <c r="K12119" s="1" t="s">
        <v>9</v>
      </c>
      <c r="L12119" s="1">
        <v>144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22.5</v>
      </c>
      <c r="U12119">
        <v>89</v>
      </c>
    </row>
    <row r="12120" spans="1:21" x14ac:dyDescent="0.3">
      <c r="A12120">
        <v>16</v>
      </c>
      <c r="B12120" s="1" t="s">
        <v>177</v>
      </c>
      <c r="C12120" s="1" t="s">
        <v>497</v>
      </c>
      <c r="D12120" s="1" t="s">
        <v>397</v>
      </c>
      <c r="E12120">
        <v>100101</v>
      </c>
      <c r="F12120" s="1" t="s">
        <v>14</v>
      </c>
      <c r="G12120">
        <v>100101007</v>
      </c>
      <c r="H12120" s="1" t="s">
        <v>195</v>
      </c>
      <c r="I12120" s="1" t="s">
        <v>196</v>
      </c>
      <c r="J12120">
        <v>5</v>
      </c>
      <c r="K12120" s="1" t="s">
        <v>17</v>
      </c>
      <c r="L12120" s="1">
        <v>152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24</v>
      </c>
      <c r="U12120">
        <v>0</v>
      </c>
    </row>
    <row r="12121" spans="1:21" x14ac:dyDescent="0.3">
      <c r="A12121">
        <v>16</v>
      </c>
      <c r="B12121" s="1" t="s">
        <v>177</v>
      </c>
      <c r="C12121" s="1" t="s">
        <v>497</v>
      </c>
      <c r="D12121" s="1" t="s">
        <v>397</v>
      </c>
      <c r="E12121">
        <v>100104</v>
      </c>
      <c r="F12121" s="1" t="s">
        <v>57</v>
      </c>
      <c r="G12121">
        <v>100104002</v>
      </c>
      <c r="H12121" s="1" t="s">
        <v>58</v>
      </c>
      <c r="I12121" s="1" t="s">
        <v>64</v>
      </c>
      <c r="J12121">
        <v>5</v>
      </c>
      <c r="K12121" s="1" t="s">
        <v>17</v>
      </c>
      <c r="L12121" s="1">
        <v>152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19.698</v>
      </c>
    </row>
    <row r="12122" spans="1:21" x14ac:dyDescent="0.3">
      <c r="A12122">
        <v>16</v>
      </c>
      <c r="B12122" s="1" t="s">
        <v>177</v>
      </c>
      <c r="C12122" s="1" t="s">
        <v>497</v>
      </c>
      <c r="D12122" s="1" t="s">
        <v>397</v>
      </c>
      <c r="E12122">
        <v>100104</v>
      </c>
      <c r="F12122" s="1" t="s">
        <v>57</v>
      </c>
      <c r="G12122">
        <v>100104002</v>
      </c>
      <c r="H12122" s="1" t="s">
        <v>58</v>
      </c>
      <c r="I12122" s="1" t="s">
        <v>60</v>
      </c>
      <c r="J12122">
        <v>5</v>
      </c>
      <c r="K12122" s="1" t="s">
        <v>17</v>
      </c>
      <c r="L12122" s="1">
        <v>152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21.902999999999999</v>
      </c>
      <c r="U12122">
        <v>61.2864</v>
      </c>
    </row>
    <row r="12123" spans="1:21" x14ac:dyDescent="0.3">
      <c r="A12123">
        <v>16</v>
      </c>
      <c r="B12123" s="1" t="s">
        <v>177</v>
      </c>
      <c r="C12123" s="1" t="s">
        <v>497</v>
      </c>
      <c r="D12123" s="1" t="s">
        <v>397</v>
      </c>
      <c r="E12123">
        <v>100104</v>
      </c>
      <c r="F12123" s="1" t="s">
        <v>57</v>
      </c>
      <c r="G12123">
        <v>100104002</v>
      </c>
      <c r="H12123" s="1" t="s">
        <v>58</v>
      </c>
      <c r="I12123" s="1" t="s">
        <v>137</v>
      </c>
      <c r="J12123">
        <v>5</v>
      </c>
      <c r="K12123" s="1" t="s">
        <v>17</v>
      </c>
      <c r="L12123" s="1">
        <v>152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20.428799999999999</v>
      </c>
    </row>
    <row r="12124" spans="1:21" x14ac:dyDescent="0.3">
      <c r="A12124">
        <v>16</v>
      </c>
      <c r="B12124" s="1" t="s">
        <v>177</v>
      </c>
      <c r="C12124" s="1" t="s">
        <v>497</v>
      </c>
      <c r="D12124" s="1" t="s">
        <v>397</v>
      </c>
      <c r="E12124">
        <v>100104</v>
      </c>
      <c r="F12124" s="1" t="s">
        <v>57</v>
      </c>
      <c r="G12124">
        <v>100104002</v>
      </c>
      <c r="H12124" s="1" t="s">
        <v>58</v>
      </c>
      <c r="I12124" s="1" t="s">
        <v>59</v>
      </c>
      <c r="J12124">
        <v>5</v>
      </c>
      <c r="K12124" s="1" t="s">
        <v>17</v>
      </c>
      <c r="L12124" s="1">
        <v>152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20.428799999999999</v>
      </c>
      <c r="U12124">
        <v>122.5728</v>
      </c>
    </row>
    <row r="12125" spans="1:21" x14ac:dyDescent="0.3">
      <c r="A12125">
        <v>16</v>
      </c>
      <c r="B12125" s="1" t="s">
        <v>177</v>
      </c>
      <c r="C12125" s="1" t="s">
        <v>497</v>
      </c>
      <c r="D12125" s="1" t="s">
        <v>397</v>
      </c>
      <c r="E12125">
        <v>100105</v>
      </c>
      <c r="F12125" s="1" t="s">
        <v>9</v>
      </c>
      <c r="G12125">
        <v>100105004</v>
      </c>
      <c r="H12125" s="1" t="s">
        <v>79</v>
      </c>
      <c r="I12125" s="1" t="s">
        <v>80</v>
      </c>
      <c r="J12125">
        <v>6</v>
      </c>
      <c r="K12125" s="1" t="s">
        <v>9</v>
      </c>
      <c r="L12125" s="1">
        <v>152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20</v>
      </c>
    </row>
    <row r="12126" spans="1:21" x14ac:dyDescent="0.3">
      <c r="A12126">
        <v>16</v>
      </c>
      <c r="B12126" s="1" t="s">
        <v>177</v>
      </c>
      <c r="C12126" s="1" t="s">
        <v>432</v>
      </c>
      <c r="D12126" s="1" t="s">
        <v>193</v>
      </c>
      <c r="E12126">
        <v>100101</v>
      </c>
      <c r="F12126" s="1" t="s">
        <v>14</v>
      </c>
      <c r="G12126">
        <v>100101007</v>
      </c>
      <c r="H12126" s="1" t="s">
        <v>195</v>
      </c>
      <c r="I12126" s="1" t="s">
        <v>196</v>
      </c>
      <c r="J12126">
        <v>5</v>
      </c>
      <c r="K12126" s="1" t="s">
        <v>17</v>
      </c>
      <c r="L12126" s="1">
        <v>7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18.327999999999999</v>
      </c>
    </row>
    <row r="12127" spans="1:21" x14ac:dyDescent="0.3">
      <c r="A12127">
        <v>16</v>
      </c>
      <c r="B12127" s="1" t="s">
        <v>177</v>
      </c>
      <c r="C12127" s="1" t="s">
        <v>432</v>
      </c>
      <c r="D12127" s="1" t="s">
        <v>193</v>
      </c>
      <c r="E12127">
        <v>100101</v>
      </c>
      <c r="F12127" s="1" t="s">
        <v>14</v>
      </c>
      <c r="G12127">
        <v>100101008</v>
      </c>
      <c r="H12127" s="1" t="s">
        <v>75</v>
      </c>
      <c r="I12127" s="1" t="s">
        <v>76</v>
      </c>
      <c r="J12127">
        <v>2</v>
      </c>
      <c r="K12127" s="1" t="s">
        <v>27</v>
      </c>
      <c r="L12127" s="1">
        <v>7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88.596000000000004</v>
      </c>
    </row>
    <row r="12128" spans="1:21" x14ac:dyDescent="0.3">
      <c r="A12128">
        <v>16</v>
      </c>
      <c r="B12128" s="1" t="s">
        <v>177</v>
      </c>
      <c r="C12128" s="1" t="s">
        <v>432</v>
      </c>
      <c r="D12128" s="1" t="s">
        <v>193</v>
      </c>
      <c r="E12128">
        <v>100101</v>
      </c>
      <c r="F12128" s="1" t="s">
        <v>14</v>
      </c>
      <c r="G12128">
        <v>100112025</v>
      </c>
      <c r="H12128" s="1" t="s">
        <v>53</v>
      </c>
      <c r="I12128" s="1" t="s">
        <v>55</v>
      </c>
      <c r="J12128">
        <v>2</v>
      </c>
      <c r="K12128" s="1" t="s">
        <v>27</v>
      </c>
      <c r="L12128" s="1">
        <v>7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20.16</v>
      </c>
      <c r="U12128">
        <v>287.262</v>
      </c>
    </row>
    <row r="12129" spans="1:21" x14ac:dyDescent="0.3">
      <c r="A12129">
        <v>16</v>
      </c>
      <c r="B12129" s="1" t="s">
        <v>177</v>
      </c>
      <c r="C12129" s="1" t="s">
        <v>498</v>
      </c>
      <c r="D12129" s="1" t="s">
        <v>398</v>
      </c>
      <c r="E12129">
        <v>100101</v>
      </c>
      <c r="F12129" s="1" t="s">
        <v>14</v>
      </c>
      <c r="G12129">
        <v>100101001</v>
      </c>
      <c r="H12129" s="1" t="s">
        <v>15</v>
      </c>
      <c r="I12129" s="1" t="s">
        <v>16</v>
      </c>
      <c r="J12129">
        <v>5</v>
      </c>
      <c r="K12129" s="1" t="s">
        <v>17</v>
      </c>
      <c r="L12129" s="1">
        <v>163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0.36</v>
      </c>
    </row>
    <row r="12130" spans="1:21" x14ac:dyDescent="0.3">
      <c r="A12130">
        <v>16</v>
      </c>
      <c r="B12130" s="1" t="s">
        <v>177</v>
      </c>
      <c r="C12130" s="1" t="s">
        <v>498</v>
      </c>
      <c r="D12130" s="1" t="s">
        <v>398</v>
      </c>
      <c r="E12130">
        <v>100101</v>
      </c>
      <c r="F12130" s="1" t="s">
        <v>14</v>
      </c>
      <c r="G12130">
        <v>100101001</v>
      </c>
      <c r="H12130" s="1" t="s">
        <v>15</v>
      </c>
      <c r="I12130" s="1" t="s">
        <v>19</v>
      </c>
      <c r="J12130">
        <v>5</v>
      </c>
      <c r="K12130" s="1" t="s">
        <v>17</v>
      </c>
      <c r="L12130" s="1">
        <v>163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0.97919999999999996</v>
      </c>
      <c r="T12130">
        <v>27.855</v>
      </c>
      <c r="U12130">
        <v>32.177999999999997</v>
      </c>
    </row>
    <row r="12131" spans="1:21" x14ac:dyDescent="0.3">
      <c r="A12131">
        <v>16</v>
      </c>
      <c r="B12131" s="1" t="s">
        <v>177</v>
      </c>
      <c r="C12131" s="1" t="s">
        <v>452</v>
      </c>
      <c r="D12131" s="1" t="s">
        <v>325</v>
      </c>
      <c r="E12131">
        <v>100104</v>
      </c>
      <c r="F12131" s="1" t="s">
        <v>57</v>
      </c>
      <c r="G12131">
        <v>100104005</v>
      </c>
      <c r="H12131" s="1" t="s">
        <v>109</v>
      </c>
      <c r="I12131" s="1" t="s">
        <v>159</v>
      </c>
      <c r="J12131">
        <v>5</v>
      </c>
      <c r="K12131" s="1" t="s">
        <v>17</v>
      </c>
      <c r="L12131" s="1">
        <v>54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1.92</v>
      </c>
    </row>
    <row r="12132" spans="1:21" x14ac:dyDescent="0.3">
      <c r="A12132">
        <v>16</v>
      </c>
      <c r="B12132" s="1" t="s">
        <v>177</v>
      </c>
      <c r="C12132" s="1" t="s">
        <v>501</v>
      </c>
      <c r="D12132" s="1" t="s">
        <v>401</v>
      </c>
      <c r="E12132">
        <v>100101</v>
      </c>
      <c r="F12132" s="1" t="s">
        <v>14</v>
      </c>
      <c r="G12132">
        <v>100101011</v>
      </c>
      <c r="H12132" s="1" t="s">
        <v>83</v>
      </c>
      <c r="I12132" s="1" t="s">
        <v>89</v>
      </c>
      <c r="J12132">
        <v>4</v>
      </c>
      <c r="K12132" s="1" t="s">
        <v>30</v>
      </c>
      <c r="L12132" s="1">
        <v>171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147</v>
      </c>
      <c r="U12132">
        <v>187.7</v>
      </c>
    </row>
    <row r="12133" spans="1:21" x14ac:dyDescent="0.3">
      <c r="A12133">
        <v>16</v>
      </c>
      <c r="B12133" s="1" t="s">
        <v>177</v>
      </c>
      <c r="C12133" s="1" t="s">
        <v>501</v>
      </c>
      <c r="D12133" s="1" t="s">
        <v>401</v>
      </c>
      <c r="E12133">
        <v>100101</v>
      </c>
      <c r="F12133" s="1" t="s">
        <v>14</v>
      </c>
      <c r="G12133">
        <v>100101011</v>
      </c>
      <c r="H12133" s="1" t="s">
        <v>83</v>
      </c>
      <c r="I12133" s="1" t="s">
        <v>87</v>
      </c>
      <c r="J12133">
        <v>4</v>
      </c>
      <c r="K12133" s="1" t="s">
        <v>30</v>
      </c>
      <c r="L12133" s="1">
        <v>171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20</v>
      </c>
    </row>
    <row r="12134" spans="1:21" x14ac:dyDescent="0.3">
      <c r="A12134">
        <v>16</v>
      </c>
      <c r="B12134" s="1" t="s">
        <v>177</v>
      </c>
      <c r="C12134" s="1" t="s">
        <v>501</v>
      </c>
      <c r="D12134" s="1" t="s">
        <v>401</v>
      </c>
      <c r="E12134">
        <v>100101</v>
      </c>
      <c r="F12134" s="1" t="s">
        <v>14</v>
      </c>
      <c r="G12134">
        <v>100101011</v>
      </c>
      <c r="H12134" s="1" t="s">
        <v>83</v>
      </c>
      <c r="I12134" s="1" t="s">
        <v>85</v>
      </c>
      <c r="J12134">
        <v>4</v>
      </c>
      <c r="K12134" s="1" t="s">
        <v>30</v>
      </c>
      <c r="L12134" s="1">
        <v>171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20</v>
      </c>
      <c r="U12134">
        <v>0</v>
      </c>
    </row>
    <row r="12135" spans="1:21" x14ac:dyDescent="0.3">
      <c r="A12135">
        <v>16</v>
      </c>
      <c r="B12135" s="1" t="s">
        <v>177</v>
      </c>
      <c r="C12135" s="1" t="s">
        <v>503</v>
      </c>
      <c r="D12135" s="1" t="s">
        <v>403</v>
      </c>
      <c r="E12135">
        <v>100103</v>
      </c>
      <c r="F12135" s="1" t="s">
        <v>35</v>
      </c>
      <c r="G12135">
        <v>100103001</v>
      </c>
      <c r="H12135" s="1" t="s">
        <v>36</v>
      </c>
      <c r="I12135" s="1" t="s">
        <v>37</v>
      </c>
      <c r="J12135">
        <v>5</v>
      </c>
      <c r="K12135" s="1" t="s">
        <v>17</v>
      </c>
      <c r="L12135" s="1">
        <v>174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9</v>
      </c>
      <c r="U12135">
        <v>0</v>
      </c>
    </row>
    <row r="12136" spans="1:21" x14ac:dyDescent="0.3">
      <c r="A12136">
        <v>16</v>
      </c>
      <c r="B12136" s="1" t="s">
        <v>177</v>
      </c>
      <c r="C12136" s="1" t="s">
        <v>505</v>
      </c>
      <c r="D12136" s="1" t="s">
        <v>410</v>
      </c>
      <c r="E12136">
        <v>100105</v>
      </c>
      <c r="F12136" s="1" t="s">
        <v>9</v>
      </c>
      <c r="G12136">
        <v>100105004</v>
      </c>
      <c r="H12136" s="1" t="s">
        <v>79</v>
      </c>
      <c r="I12136" s="1" t="s">
        <v>80</v>
      </c>
      <c r="J12136">
        <v>6</v>
      </c>
      <c r="K12136" s="1" t="s">
        <v>9</v>
      </c>
      <c r="L12136" s="1">
        <v>184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423.65</v>
      </c>
      <c r="U12136">
        <v>445.92500000000001</v>
      </c>
    </row>
    <row r="12137" spans="1:21" x14ac:dyDescent="0.3">
      <c r="A12137">
        <v>16</v>
      </c>
      <c r="B12137" s="1" t="s">
        <v>177</v>
      </c>
      <c r="C12137" s="1" t="s">
        <v>504</v>
      </c>
      <c r="D12137" s="1" t="s">
        <v>404</v>
      </c>
      <c r="E12137">
        <v>100101</v>
      </c>
      <c r="F12137" s="1" t="s">
        <v>14</v>
      </c>
      <c r="G12137">
        <v>100101001</v>
      </c>
      <c r="H12137" s="1" t="s">
        <v>15</v>
      </c>
      <c r="I12137" s="1" t="s">
        <v>19</v>
      </c>
      <c r="J12137">
        <v>5</v>
      </c>
      <c r="K12137" s="1" t="s">
        <v>17</v>
      </c>
      <c r="L12137" s="1">
        <v>175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3.6</v>
      </c>
    </row>
    <row r="12138" spans="1:21" x14ac:dyDescent="0.3">
      <c r="A12138">
        <v>16</v>
      </c>
      <c r="B12138" s="1" t="s">
        <v>177</v>
      </c>
      <c r="C12138" s="1" t="s">
        <v>504</v>
      </c>
      <c r="D12138" s="1" t="s">
        <v>404</v>
      </c>
      <c r="E12138">
        <v>100103</v>
      </c>
      <c r="F12138" s="1" t="s">
        <v>35</v>
      </c>
      <c r="G12138">
        <v>100103001</v>
      </c>
      <c r="H12138" s="1" t="s">
        <v>36</v>
      </c>
      <c r="I12138" s="1" t="s">
        <v>37</v>
      </c>
      <c r="J12138">
        <v>5</v>
      </c>
      <c r="K12138" s="1" t="s">
        <v>17</v>
      </c>
      <c r="L12138" s="1">
        <v>175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11.4</v>
      </c>
      <c r="U12138">
        <v>1.1879999999999999</v>
      </c>
    </row>
    <row r="12139" spans="1:21" x14ac:dyDescent="0.3">
      <c r="A12139">
        <v>16</v>
      </c>
      <c r="B12139" s="1" t="s">
        <v>177</v>
      </c>
      <c r="C12139" s="1" t="s">
        <v>504</v>
      </c>
      <c r="D12139" s="1" t="s">
        <v>404</v>
      </c>
      <c r="E12139">
        <v>100104</v>
      </c>
      <c r="F12139" s="1" t="s">
        <v>57</v>
      </c>
      <c r="G12139">
        <v>100104002</v>
      </c>
      <c r="H12139" s="1" t="s">
        <v>58</v>
      </c>
      <c r="I12139" s="1" t="s">
        <v>61</v>
      </c>
      <c r="J12139">
        <v>5</v>
      </c>
      <c r="K12139" s="1" t="s">
        <v>17</v>
      </c>
      <c r="L12139" s="1">
        <v>175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20.440000000000001</v>
      </c>
      <c r="U12139">
        <v>0</v>
      </c>
    </row>
    <row r="12140" spans="1:21" x14ac:dyDescent="0.3">
      <c r="A12140">
        <v>16</v>
      </c>
      <c r="B12140" s="1" t="s">
        <v>177</v>
      </c>
      <c r="C12140" s="1" t="s">
        <v>506</v>
      </c>
      <c r="D12140" s="1" t="s">
        <v>411</v>
      </c>
      <c r="E12140">
        <v>100101</v>
      </c>
      <c r="F12140" s="1" t="s">
        <v>14</v>
      </c>
      <c r="G12140">
        <v>100101011</v>
      </c>
      <c r="H12140" s="1" t="s">
        <v>83</v>
      </c>
      <c r="I12140" s="1" t="s">
        <v>149</v>
      </c>
      <c r="J12140">
        <v>4</v>
      </c>
      <c r="K12140" s="1" t="s">
        <v>30</v>
      </c>
      <c r="L12140" s="1">
        <v>186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16</v>
      </c>
      <c r="U12140">
        <v>0</v>
      </c>
    </row>
    <row r="12141" spans="1:21" x14ac:dyDescent="0.3">
      <c r="A12141">
        <v>16</v>
      </c>
      <c r="B12141" s="1" t="s">
        <v>177</v>
      </c>
      <c r="C12141" s="1" t="s">
        <v>457</v>
      </c>
      <c r="D12141" s="1" t="s">
        <v>328</v>
      </c>
      <c r="E12141">
        <v>100101</v>
      </c>
      <c r="F12141" s="1" t="s">
        <v>14</v>
      </c>
      <c r="G12141">
        <v>100101001</v>
      </c>
      <c r="H12141" s="1" t="s">
        <v>15</v>
      </c>
      <c r="I12141" s="1" t="s">
        <v>16</v>
      </c>
      <c r="J12141">
        <v>5</v>
      </c>
      <c r="K12141" s="1" t="s">
        <v>17</v>
      </c>
      <c r="L12141" s="1">
        <v>60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102.3425</v>
      </c>
      <c r="U12141">
        <v>210.15049999999999</v>
      </c>
    </row>
    <row r="12142" spans="1:21" x14ac:dyDescent="0.3">
      <c r="A12142">
        <v>16</v>
      </c>
      <c r="B12142" s="1" t="s">
        <v>177</v>
      </c>
      <c r="C12142" s="1" t="s">
        <v>457</v>
      </c>
      <c r="D12142" s="1" t="s">
        <v>328</v>
      </c>
      <c r="E12142">
        <v>100101</v>
      </c>
      <c r="F12142" s="1" t="s">
        <v>14</v>
      </c>
      <c r="G12142">
        <v>100101001</v>
      </c>
      <c r="H12142" s="1" t="s">
        <v>15</v>
      </c>
      <c r="I12142" s="1" t="s">
        <v>26</v>
      </c>
      <c r="J12142">
        <v>2</v>
      </c>
      <c r="K12142" s="1" t="s">
        <v>27</v>
      </c>
      <c r="L12142" s="1">
        <v>60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64.719200000000001</v>
      </c>
      <c r="U12142">
        <v>1409.7072000000001</v>
      </c>
    </row>
    <row r="12143" spans="1:21" x14ac:dyDescent="0.3">
      <c r="A12143">
        <v>16</v>
      </c>
      <c r="B12143" s="1" t="s">
        <v>177</v>
      </c>
      <c r="C12143" s="1" t="s">
        <v>457</v>
      </c>
      <c r="D12143" s="1" t="s">
        <v>328</v>
      </c>
      <c r="E12143">
        <v>100101</v>
      </c>
      <c r="F12143" s="1" t="s">
        <v>14</v>
      </c>
      <c r="G12143">
        <v>100101001</v>
      </c>
      <c r="H12143" s="1" t="s">
        <v>15</v>
      </c>
      <c r="I12143" s="1" t="s">
        <v>19</v>
      </c>
      <c r="J12143">
        <v>5</v>
      </c>
      <c r="K12143" s="1" t="s">
        <v>17</v>
      </c>
      <c r="L12143" s="1">
        <v>60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257.26639999999998</v>
      </c>
      <c r="T12143">
        <v>1815.8820000000001</v>
      </c>
      <c r="U12143">
        <v>3743.9236000000001</v>
      </c>
    </row>
    <row r="12144" spans="1:21" x14ac:dyDescent="0.3">
      <c r="A12144">
        <v>16</v>
      </c>
      <c r="B12144" s="1" t="s">
        <v>177</v>
      </c>
      <c r="C12144" s="1" t="s">
        <v>457</v>
      </c>
      <c r="D12144" s="1" t="s">
        <v>328</v>
      </c>
      <c r="E12144">
        <v>100101</v>
      </c>
      <c r="F12144" s="1" t="s">
        <v>14</v>
      </c>
      <c r="G12144">
        <v>100101001</v>
      </c>
      <c r="H12144" s="1" t="s">
        <v>15</v>
      </c>
      <c r="I12144" s="1" t="s">
        <v>28</v>
      </c>
      <c r="J12144">
        <v>2</v>
      </c>
      <c r="K12144" s="1" t="s">
        <v>27</v>
      </c>
      <c r="L12144" s="1">
        <v>60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1327.0704000000001</v>
      </c>
    </row>
    <row r="12145" spans="1:21" x14ac:dyDescent="0.3">
      <c r="A12145">
        <v>16</v>
      </c>
      <c r="B12145" s="1" t="s">
        <v>177</v>
      </c>
      <c r="C12145" s="1" t="s">
        <v>457</v>
      </c>
      <c r="D12145" s="1" t="s">
        <v>328</v>
      </c>
      <c r="E12145">
        <v>100101</v>
      </c>
      <c r="F12145" s="1" t="s">
        <v>14</v>
      </c>
      <c r="G12145">
        <v>100101004</v>
      </c>
      <c r="H12145" s="1" t="s">
        <v>46</v>
      </c>
      <c r="I12145" s="1" t="s">
        <v>47</v>
      </c>
      <c r="J12145">
        <v>2</v>
      </c>
      <c r="K12145" s="1" t="s">
        <v>27</v>
      </c>
      <c r="L12145" s="1">
        <v>60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22.8612</v>
      </c>
      <c r="T12145">
        <v>126.0568</v>
      </c>
      <c r="U12145">
        <v>549.38400000000001</v>
      </c>
    </row>
    <row r="12146" spans="1:21" x14ac:dyDescent="0.3">
      <c r="A12146">
        <v>16</v>
      </c>
      <c r="B12146" s="1" t="s">
        <v>177</v>
      </c>
      <c r="C12146" s="1" t="s">
        <v>457</v>
      </c>
      <c r="D12146" s="1" t="s">
        <v>328</v>
      </c>
      <c r="E12146">
        <v>100101</v>
      </c>
      <c r="F12146" s="1" t="s">
        <v>14</v>
      </c>
      <c r="G12146">
        <v>100101004</v>
      </c>
      <c r="H12146" s="1" t="s">
        <v>46</v>
      </c>
      <c r="I12146" s="1" t="s">
        <v>49</v>
      </c>
      <c r="J12146">
        <v>2</v>
      </c>
      <c r="K12146" s="1" t="s">
        <v>27</v>
      </c>
      <c r="L12146" s="1">
        <v>60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23.52</v>
      </c>
      <c r="U12146">
        <v>205.5556</v>
      </c>
    </row>
    <row r="12147" spans="1:21" x14ac:dyDescent="0.3">
      <c r="A12147">
        <v>16</v>
      </c>
      <c r="B12147" s="1" t="s">
        <v>177</v>
      </c>
      <c r="C12147" s="1" t="s">
        <v>457</v>
      </c>
      <c r="D12147" s="1" t="s">
        <v>328</v>
      </c>
      <c r="E12147">
        <v>100101</v>
      </c>
      <c r="F12147" s="1" t="s">
        <v>14</v>
      </c>
      <c r="G12147">
        <v>100101007</v>
      </c>
      <c r="H12147" s="1" t="s">
        <v>195</v>
      </c>
      <c r="I12147" s="1" t="s">
        <v>208</v>
      </c>
      <c r="J12147">
        <v>2</v>
      </c>
      <c r="K12147" s="1" t="s">
        <v>27</v>
      </c>
      <c r="L12147" s="1">
        <v>60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851.82</v>
      </c>
    </row>
    <row r="12148" spans="1:21" x14ac:dyDescent="0.3">
      <c r="A12148">
        <v>16</v>
      </c>
      <c r="B12148" s="1" t="s">
        <v>177</v>
      </c>
      <c r="C12148" s="1" t="s">
        <v>457</v>
      </c>
      <c r="D12148" s="1" t="s">
        <v>328</v>
      </c>
      <c r="E12148">
        <v>100101</v>
      </c>
      <c r="F12148" s="1" t="s">
        <v>14</v>
      </c>
      <c r="G12148">
        <v>100101007</v>
      </c>
      <c r="H12148" s="1" t="s">
        <v>195</v>
      </c>
      <c r="I12148" s="1" t="s">
        <v>196</v>
      </c>
      <c r="J12148">
        <v>5</v>
      </c>
      <c r="K12148" s="1" t="s">
        <v>17</v>
      </c>
      <c r="L12148" s="1">
        <v>60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235.87049999999999</v>
      </c>
      <c r="U12148">
        <v>645.23519999999996</v>
      </c>
    </row>
    <row r="12149" spans="1:21" x14ac:dyDescent="0.3">
      <c r="A12149">
        <v>16</v>
      </c>
      <c r="B12149" s="1" t="s">
        <v>177</v>
      </c>
      <c r="C12149" s="1" t="s">
        <v>457</v>
      </c>
      <c r="D12149" s="1" t="s">
        <v>328</v>
      </c>
      <c r="E12149">
        <v>100101</v>
      </c>
      <c r="F12149" s="1" t="s">
        <v>14</v>
      </c>
      <c r="G12149">
        <v>100101008</v>
      </c>
      <c r="H12149" s="1" t="s">
        <v>75</v>
      </c>
      <c r="I12149" s="1" t="s">
        <v>76</v>
      </c>
      <c r="J12149">
        <v>2</v>
      </c>
      <c r="K12149" s="1" t="s">
        <v>27</v>
      </c>
      <c r="L12149" s="1">
        <v>60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19.459299999999999</v>
      </c>
      <c r="U12149">
        <v>366.16120000000001</v>
      </c>
    </row>
    <row r="12150" spans="1:21" x14ac:dyDescent="0.3">
      <c r="A12150">
        <v>16</v>
      </c>
      <c r="B12150" s="1" t="s">
        <v>177</v>
      </c>
      <c r="C12150" s="1" t="s">
        <v>457</v>
      </c>
      <c r="D12150" s="1" t="s">
        <v>328</v>
      </c>
      <c r="E12150">
        <v>100101</v>
      </c>
      <c r="F12150" s="1" t="s">
        <v>14</v>
      </c>
      <c r="G12150">
        <v>100101008</v>
      </c>
      <c r="H12150" s="1" t="s">
        <v>75</v>
      </c>
      <c r="I12150" s="1" t="s">
        <v>148</v>
      </c>
      <c r="J12150">
        <v>2</v>
      </c>
      <c r="K12150" s="1" t="s">
        <v>27</v>
      </c>
      <c r="L12150" s="1">
        <v>60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22.262499999999999</v>
      </c>
      <c r="U12150">
        <v>284.16030000000001</v>
      </c>
    </row>
    <row r="12151" spans="1:21" x14ac:dyDescent="0.3">
      <c r="A12151">
        <v>16</v>
      </c>
      <c r="B12151" s="1" t="s">
        <v>177</v>
      </c>
      <c r="C12151" s="1" t="s">
        <v>457</v>
      </c>
      <c r="D12151" s="1" t="s">
        <v>328</v>
      </c>
      <c r="E12151">
        <v>100101</v>
      </c>
      <c r="F12151" s="1" t="s">
        <v>14</v>
      </c>
      <c r="G12151">
        <v>100101011</v>
      </c>
      <c r="H12151" s="1" t="s">
        <v>83</v>
      </c>
      <c r="I12151" s="1" t="s">
        <v>92</v>
      </c>
      <c r="J12151">
        <v>1</v>
      </c>
      <c r="K12151" s="1" t="s">
        <v>93</v>
      </c>
      <c r="L12151" s="1">
        <v>60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2.2799999999999998</v>
      </c>
      <c r="U12151">
        <v>1.52</v>
      </c>
    </row>
    <row r="12152" spans="1:21" x14ac:dyDescent="0.3">
      <c r="A12152">
        <v>16</v>
      </c>
      <c r="B12152" s="1" t="s">
        <v>177</v>
      </c>
      <c r="C12152" s="1" t="s">
        <v>457</v>
      </c>
      <c r="D12152" s="1" t="s">
        <v>328</v>
      </c>
      <c r="E12152">
        <v>100101</v>
      </c>
      <c r="F12152" s="1" t="s">
        <v>14</v>
      </c>
      <c r="G12152">
        <v>100101011</v>
      </c>
      <c r="H12152" s="1" t="s">
        <v>83</v>
      </c>
      <c r="I12152" s="1" t="s">
        <v>86</v>
      </c>
      <c r="J12152">
        <v>4</v>
      </c>
      <c r="K12152" s="1" t="s">
        <v>30</v>
      </c>
      <c r="L12152" s="1">
        <v>60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1.5</v>
      </c>
      <c r="T12152">
        <v>40.225000000000001</v>
      </c>
      <c r="U12152">
        <v>28</v>
      </c>
    </row>
    <row r="12153" spans="1:21" x14ac:dyDescent="0.3">
      <c r="A12153">
        <v>16</v>
      </c>
      <c r="B12153" s="1" t="s">
        <v>177</v>
      </c>
      <c r="C12153" s="1" t="s">
        <v>457</v>
      </c>
      <c r="D12153" s="1" t="s">
        <v>328</v>
      </c>
      <c r="E12153">
        <v>100101</v>
      </c>
      <c r="F12153" s="1" t="s">
        <v>14</v>
      </c>
      <c r="G12153">
        <v>100101011</v>
      </c>
      <c r="H12153" s="1" t="s">
        <v>83</v>
      </c>
      <c r="I12153" s="1" t="s">
        <v>89</v>
      </c>
      <c r="J12153">
        <v>4</v>
      </c>
      <c r="K12153" s="1" t="s">
        <v>30</v>
      </c>
      <c r="L12153" s="1">
        <v>60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47.45</v>
      </c>
      <c r="T12153">
        <v>394.05</v>
      </c>
      <c r="U12153">
        <v>388.55</v>
      </c>
    </row>
    <row r="12154" spans="1:21" x14ac:dyDescent="0.3">
      <c r="A12154">
        <v>16</v>
      </c>
      <c r="B12154" s="1" t="s">
        <v>177</v>
      </c>
      <c r="C12154" s="1" t="s">
        <v>457</v>
      </c>
      <c r="D12154" s="1" t="s">
        <v>328</v>
      </c>
      <c r="E12154">
        <v>100101</v>
      </c>
      <c r="F12154" s="1" t="s">
        <v>14</v>
      </c>
      <c r="G12154">
        <v>100101011</v>
      </c>
      <c r="H12154" s="1" t="s">
        <v>83</v>
      </c>
      <c r="I12154" s="1" t="s">
        <v>87</v>
      </c>
      <c r="J12154">
        <v>4</v>
      </c>
      <c r="K12154" s="1" t="s">
        <v>30</v>
      </c>
      <c r="L12154" s="1">
        <v>60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0.4</v>
      </c>
      <c r="T12154">
        <v>2</v>
      </c>
      <c r="U12154">
        <v>5.5</v>
      </c>
    </row>
    <row r="12155" spans="1:21" x14ac:dyDescent="0.3">
      <c r="A12155">
        <v>16</v>
      </c>
      <c r="B12155" s="1" t="s">
        <v>177</v>
      </c>
      <c r="C12155" s="1" t="s">
        <v>457</v>
      </c>
      <c r="D12155" s="1" t="s">
        <v>328</v>
      </c>
      <c r="E12155">
        <v>100101</v>
      </c>
      <c r="F12155" s="1" t="s">
        <v>14</v>
      </c>
      <c r="G12155">
        <v>100101011</v>
      </c>
      <c r="H12155" s="1" t="s">
        <v>83</v>
      </c>
      <c r="I12155" s="1" t="s">
        <v>91</v>
      </c>
      <c r="J12155">
        <v>4</v>
      </c>
      <c r="K12155" s="1" t="s">
        <v>30</v>
      </c>
      <c r="L12155" s="1">
        <v>60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3</v>
      </c>
    </row>
    <row r="12156" spans="1:21" x14ac:dyDescent="0.3">
      <c r="A12156">
        <v>16</v>
      </c>
      <c r="B12156" s="1" t="s">
        <v>177</v>
      </c>
      <c r="C12156" s="1" t="s">
        <v>457</v>
      </c>
      <c r="D12156" s="1" t="s">
        <v>328</v>
      </c>
      <c r="E12156">
        <v>100101</v>
      </c>
      <c r="F12156" s="1" t="s">
        <v>14</v>
      </c>
      <c r="G12156">
        <v>100101011</v>
      </c>
      <c r="H12156" s="1" t="s">
        <v>83</v>
      </c>
      <c r="I12156" s="1" t="s">
        <v>94</v>
      </c>
      <c r="J12156">
        <v>1</v>
      </c>
      <c r="K12156" s="1" t="s">
        <v>93</v>
      </c>
      <c r="L12156" s="1">
        <v>60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1.52</v>
      </c>
      <c r="T12156">
        <v>0</v>
      </c>
      <c r="U12156">
        <v>1.52</v>
      </c>
    </row>
    <row r="12157" spans="1:21" x14ac:dyDescent="0.3">
      <c r="A12157">
        <v>16</v>
      </c>
      <c r="B12157" s="1" t="s">
        <v>177</v>
      </c>
      <c r="C12157" s="1" t="s">
        <v>457</v>
      </c>
      <c r="D12157" s="1" t="s">
        <v>328</v>
      </c>
      <c r="E12157">
        <v>100101</v>
      </c>
      <c r="F12157" s="1" t="s">
        <v>14</v>
      </c>
      <c r="G12157">
        <v>100101011</v>
      </c>
      <c r="H12157" s="1" t="s">
        <v>83</v>
      </c>
      <c r="I12157" s="1" t="s">
        <v>149</v>
      </c>
      <c r="J12157">
        <v>4</v>
      </c>
      <c r="K12157" s="1" t="s">
        <v>30</v>
      </c>
      <c r="L12157" s="1">
        <v>60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11.5</v>
      </c>
      <c r="U12157">
        <v>26</v>
      </c>
    </row>
    <row r="12158" spans="1:21" x14ac:dyDescent="0.3">
      <c r="A12158">
        <v>16</v>
      </c>
      <c r="B12158" s="1" t="s">
        <v>177</v>
      </c>
      <c r="C12158" s="1" t="s">
        <v>457</v>
      </c>
      <c r="D12158" s="1" t="s">
        <v>328</v>
      </c>
      <c r="E12158">
        <v>100101</v>
      </c>
      <c r="F12158" s="1" t="s">
        <v>14</v>
      </c>
      <c r="G12158">
        <v>100112025</v>
      </c>
      <c r="H12158" s="1" t="s">
        <v>53</v>
      </c>
      <c r="I12158" s="1" t="s">
        <v>54</v>
      </c>
      <c r="J12158">
        <v>2</v>
      </c>
      <c r="K12158" s="1" t="s">
        <v>27</v>
      </c>
      <c r="L12158" s="1">
        <v>60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20.4526</v>
      </c>
      <c r="U12158">
        <v>614.88469999999995</v>
      </c>
    </row>
    <row r="12159" spans="1:21" x14ac:dyDescent="0.3">
      <c r="A12159">
        <v>16</v>
      </c>
      <c r="B12159" s="1" t="s">
        <v>177</v>
      </c>
      <c r="C12159" s="1" t="s">
        <v>457</v>
      </c>
      <c r="D12159" s="1" t="s">
        <v>328</v>
      </c>
      <c r="E12159">
        <v>100101</v>
      </c>
      <c r="F12159" s="1" t="s">
        <v>14</v>
      </c>
      <c r="G12159">
        <v>100112025</v>
      </c>
      <c r="H12159" s="1" t="s">
        <v>53</v>
      </c>
      <c r="I12159" s="1" t="s">
        <v>55</v>
      </c>
      <c r="J12159">
        <v>2</v>
      </c>
      <c r="K12159" s="1" t="s">
        <v>27</v>
      </c>
      <c r="L12159" s="1">
        <v>60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22.992000000000001</v>
      </c>
      <c r="T12159">
        <v>982.43060000000003</v>
      </c>
      <c r="U12159">
        <v>4636.4152000000004</v>
      </c>
    </row>
    <row r="12160" spans="1:21" x14ac:dyDescent="0.3">
      <c r="A12160">
        <v>16</v>
      </c>
      <c r="B12160" s="1" t="s">
        <v>177</v>
      </c>
      <c r="C12160" s="1" t="s">
        <v>457</v>
      </c>
      <c r="D12160" s="1" t="s">
        <v>328</v>
      </c>
      <c r="E12160">
        <v>100103</v>
      </c>
      <c r="F12160" s="1" t="s">
        <v>35</v>
      </c>
      <c r="G12160">
        <v>100103001</v>
      </c>
      <c r="H12160" s="1" t="s">
        <v>36</v>
      </c>
      <c r="I12160" s="1" t="s">
        <v>37</v>
      </c>
      <c r="J12160">
        <v>5</v>
      </c>
      <c r="K12160" s="1" t="s">
        <v>17</v>
      </c>
      <c r="L12160" s="1">
        <v>60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11.837300000000001</v>
      </c>
      <c r="U12160">
        <v>0</v>
      </c>
    </row>
    <row r="12161" spans="1:21" x14ac:dyDescent="0.3">
      <c r="A12161">
        <v>16</v>
      </c>
      <c r="B12161" s="1" t="s">
        <v>177</v>
      </c>
      <c r="C12161" s="1" t="s">
        <v>457</v>
      </c>
      <c r="D12161" s="1" t="s">
        <v>328</v>
      </c>
      <c r="E12161">
        <v>100103</v>
      </c>
      <c r="F12161" s="1" t="s">
        <v>35</v>
      </c>
      <c r="G12161">
        <v>100103004</v>
      </c>
      <c r="H12161" s="1" t="s">
        <v>229</v>
      </c>
      <c r="I12161" s="1" t="s">
        <v>252</v>
      </c>
      <c r="J12161">
        <v>2</v>
      </c>
      <c r="K12161" s="1" t="s">
        <v>27</v>
      </c>
      <c r="L12161" s="1">
        <v>60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169.9776</v>
      </c>
    </row>
    <row r="12162" spans="1:21" x14ac:dyDescent="0.3">
      <c r="A12162">
        <v>16</v>
      </c>
      <c r="B12162" s="1" t="s">
        <v>177</v>
      </c>
      <c r="C12162" s="1" t="s">
        <v>457</v>
      </c>
      <c r="D12162" s="1" t="s">
        <v>328</v>
      </c>
      <c r="E12162">
        <v>100104</v>
      </c>
      <c r="F12162" s="1" t="s">
        <v>57</v>
      </c>
      <c r="G12162">
        <v>100104002</v>
      </c>
      <c r="H12162" s="1" t="s">
        <v>58</v>
      </c>
      <c r="I12162" s="1" t="s">
        <v>63</v>
      </c>
      <c r="J12162">
        <v>5</v>
      </c>
      <c r="K12162" s="1" t="s">
        <v>17</v>
      </c>
      <c r="L12162" s="1">
        <v>60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20.428799999999999</v>
      </c>
    </row>
    <row r="12163" spans="1:21" x14ac:dyDescent="0.3">
      <c r="A12163">
        <v>16</v>
      </c>
      <c r="B12163" s="1" t="s">
        <v>177</v>
      </c>
      <c r="C12163" s="1" t="s">
        <v>457</v>
      </c>
      <c r="D12163" s="1" t="s">
        <v>328</v>
      </c>
      <c r="E12163">
        <v>100104</v>
      </c>
      <c r="F12163" s="1" t="s">
        <v>57</v>
      </c>
      <c r="G12163">
        <v>100104002</v>
      </c>
      <c r="H12163" s="1" t="s">
        <v>58</v>
      </c>
      <c r="I12163" s="1" t="s">
        <v>60</v>
      </c>
      <c r="J12163">
        <v>5</v>
      </c>
      <c r="K12163" s="1" t="s">
        <v>17</v>
      </c>
      <c r="L12163" s="1">
        <v>60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42.806399999999996</v>
      </c>
      <c r="U12163">
        <v>0</v>
      </c>
    </row>
    <row r="12164" spans="1:21" x14ac:dyDescent="0.3">
      <c r="A12164">
        <v>16</v>
      </c>
      <c r="B12164" s="1" t="s">
        <v>177</v>
      </c>
      <c r="C12164" s="1" t="s">
        <v>457</v>
      </c>
      <c r="D12164" s="1" t="s">
        <v>328</v>
      </c>
      <c r="E12164">
        <v>100104</v>
      </c>
      <c r="F12164" s="1" t="s">
        <v>57</v>
      </c>
      <c r="G12164">
        <v>100104002</v>
      </c>
      <c r="H12164" s="1" t="s">
        <v>58</v>
      </c>
      <c r="I12164" s="1" t="s">
        <v>138</v>
      </c>
      <c r="J12164">
        <v>5</v>
      </c>
      <c r="K12164" s="1" t="s">
        <v>17</v>
      </c>
      <c r="L12164" s="1">
        <v>60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256.41719999999998</v>
      </c>
      <c r="U12164">
        <v>443.27429999999998</v>
      </c>
    </row>
    <row r="12165" spans="1:21" x14ac:dyDescent="0.3">
      <c r="A12165">
        <v>16</v>
      </c>
      <c r="B12165" s="1" t="s">
        <v>177</v>
      </c>
      <c r="C12165" s="1" t="s">
        <v>457</v>
      </c>
      <c r="D12165" s="1" t="s">
        <v>328</v>
      </c>
      <c r="E12165">
        <v>100104</v>
      </c>
      <c r="F12165" s="1" t="s">
        <v>57</v>
      </c>
      <c r="G12165">
        <v>100104002</v>
      </c>
      <c r="H12165" s="1" t="s">
        <v>58</v>
      </c>
      <c r="I12165" s="1" t="s">
        <v>331</v>
      </c>
      <c r="J12165">
        <v>5</v>
      </c>
      <c r="K12165" s="1" t="s">
        <v>17</v>
      </c>
      <c r="L12165" s="1">
        <v>60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24.315200000000001</v>
      </c>
    </row>
    <row r="12166" spans="1:21" x14ac:dyDescent="0.3">
      <c r="A12166">
        <v>16</v>
      </c>
      <c r="B12166" s="1" t="s">
        <v>177</v>
      </c>
      <c r="C12166" s="1" t="s">
        <v>457</v>
      </c>
      <c r="D12166" s="1" t="s">
        <v>328</v>
      </c>
      <c r="E12166">
        <v>100104</v>
      </c>
      <c r="F12166" s="1" t="s">
        <v>57</v>
      </c>
      <c r="G12166">
        <v>100104002</v>
      </c>
      <c r="H12166" s="1" t="s">
        <v>58</v>
      </c>
      <c r="I12166" s="1" t="s">
        <v>184</v>
      </c>
      <c r="J12166">
        <v>5</v>
      </c>
      <c r="K12166" s="1" t="s">
        <v>17</v>
      </c>
      <c r="L12166" s="1">
        <v>60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229.66640000000001</v>
      </c>
      <c r="U12166">
        <v>1021.6664</v>
      </c>
    </row>
    <row r="12167" spans="1:21" x14ac:dyDescent="0.3">
      <c r="A12167">
        <v>16</v>
      </c>
      <c r="B12167" s="1" t="s">
        <v>177</v>
      </c>
      <c r="C12167" s="1" t="s">
        <v>457</v>
      </c>
      <c r="D12167" s="1" t="s">
        <v>328</v>
      </c>
      <c r="E12167">
        <v>100104</v>
      </c>
      <c r="F12167" s="1" t="s">
        <v>57</v>
      </c>
      <c r="G12167">
        <v>100104002</v>
      </c>
      <c r="H12167" s="1" t="s">
        <v>58</v>
      </c>
      <c r="I12167" s="1" t="s">
        <v>281</v>
      </c>
      <c r="J12167">
        <v>5</v>
      </c>
      <c r="K12167" s="1" t="s">
        <v>17</v>
      </c>
      <c r="L12167" s="1">
        <v>60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99.828000000000003</v>
      </c>
      <c r="U12167">
        <v>303.59480000000002</v>
      </c>
    </row>
    <row r="12168" spans="1:21" x14ac:dyDescent="0.3">
      <c r="A12168">
        <v>16</v>
      </c>
      <c r="B12168" s="1" t="s">
        <v>177</v>
      </c>
      <c r="C12168" s="1" t="s">
        <v>457</v>
      </c>
      <c r="D12168" s="1" t="s">
        <v>328</v>
      </c>
      <c r="E12168">
        <v>100104</v>
      </c>
      <c r="F12168" s="1" t="s">
        <v>57</v>
      </c>
      <c r="G12168">
        <v>100104002</v>
      </c>
      <c r="H12168" s="1" t="s">
        <v>58</v>
      </c>
      <c r="I12168" s="1" t="s">
        <v>136</v>
      </c>
      <c r="J12168">
        <v>5</v>
      </c>
      <c r="K12168" s="1" t="s">
        <v>17</v>
      </c>
      <c r="L12168" s="1">
        <v>60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348.2362</v>
      </c>
      <c r="U12168">
        <v>692.85469999999998</v>
      </c>
    </row>
    <row r="12169" spans="1:21" x14ac:dyDescent="0.3">
      <c r="A12169">
        <v>16</v>
      </c>
      <c r="B12169" s="1" t="s">
        <v>177</v>
      </c>
      <c r="C12169" s="1" t="s">
        <v>457</v>
      </c>
      <c r="D12169" s="1" t="s">
        <v>328</v>
      </c>
      <c r="E12169">
        <v>100104</v>
      </c>
      <c r="F12169" s="1" t="s">
        <v>57</v>
      </c>
      <c r="G12169">
        <v>100104005</v>
      </c>
      <c r="H12169" s="1" t="s">
        <v>109</v>
      </c>
      <c r="I12169" s="1" t="s">
        <v>159</v>
      </c>
      <c r="J12169">
        <v>5</v>
      </c>
      <c r="K12169" s="1" t="s">
        <v>17</v>
      </c>
      <c r="L12169" s="1">
        <v>60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369.78399999999999</v>
      </c>
      <c r="U12169">
        <v>388.16</v>
      </c>
    </row>
    <row r="12170" spans="1:21" x14ac:dyDescent="0.3">
      <c r="A12170">
        <v>16</v>
      </c>
      <c r="B12170" s="1" t="s">
        <v>177</v>
      </c>
      <c r="C12170" s="1" t="s">
        <v>457</v>
      </c>
      <c r="D12170" s="1" t="s">
        <v>328</v>
      </c>
      <c r="E12170">
        <v>100105</v>
      </c>
      <c r="F12170" s="1" t="s">
        <v>9</v>
      </c>
      <c r="G12170">
        <v>100105006</v>
      </c>
      <c r="H12170" s="1" t="s">
        <v>104</v>
      </c>
      <c r="I12170" s="1" t="s">
        <v>105</v>
      </c>
      <c r="J12170">
        <v>4</v>
      </c>
      <c r="K12170" s="1" t="s">
        <v>30</v>
      </c>
      <c r="L12170" s="1">
        <v>60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2.4500000000000002</v>
      </c>
      <c r="U12170">
        <v>0.2</v>
      </c>
    </row>
    <row r="12171" spans="1:21" x14ac:dyDescent="0.3">
      <c r="A12171">
        <v>16</v>
      </c>
      <c r="B12171" s="1" t="s">
        <v>177</v>
      </c>
      <c r="C12171" s="1" t="s">
        <v>457</v>
      </c>
      <c r="D12171" s="1" t="s">
        <v>328</v>
      </c>
      <c r="E12171">
        <v>100105</v>
      </c>
      <c r="F12171" s="1" t="s">
        <v>9</v>
      </c>
      <c r="G12171">
        <v>100105006</v>
      </c>
      <c r="H12171" s="1" t="s">
        <v>104</v>
      </c>
      <c r="I12171" s="1" t="s">
        <v>106</v>
      </c>
      <c r="J12171">
        <v>4</v>
      </c>
      <c r="K12171" s="1" t="s">
        <v>30</v>
      </c>
      <c r="L12171" s="1">
        <v>60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55.25</v>
      </c>
      <c r="U12171">
        <v>38</v>
      </c>
    </row>
    <row r="12172" spans="1:21" x14ac:dyDescent="0.3">
      <c r="A12172">
        <v>16</v>
      </c>
      <c r="B12172" s="1" t="s">
        <v>177</v>
      </c>
      <c r="C12172" s="1" t="s">
        <v>457</v>
      </c>
      <c r="D12172" s="1" t="s">
        <v>328</v>
      </c>
      <c r="E12172">
        <v>100107</v>
      </c>
      <c r="F12172" s="1" t="s">
        <v>95</v>
      </c>
      <c r="G12172">
        <v>100107012</v>
      </c>
      <c r="H12172" s="1" t="s">
        <v>96</v>
      </c>
      <c r="I12172" s="1" t="s">
        <v>300</v>
      </c>
      <c r="J12172">
        <v>5</v>
      </c>
      <c r="K12172" s="1" t="s">
        <v>17</v>
      </c>
      <c r="L12172" s="1">
        <v>60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9.2159999999999993</v>
      </c>
      <c r="U12172">
        <v>0</v>
      </c>
    </row>
    <row r="12173" spans="1:21" x14ac:dyDescent="0.3">
      <c r="A12173">
        <v>16</v>
      </c>
      <c r="B12173" s="1" t="s">
        <v>177</v>
      </c>
      <c r="C12173" s="1" t="s">
        <v>457</v>
      </c>
      <c r="D12173" s="1" t="s">
        <v>328</v>
      </c>
      <c r="E12173">
        <v>100107</v>
      </c>
      <c r="F12173" s="1" t="s">
        <v>95</v>
      </c>
      <c r="G12173">
        <v>100107012</v>
      </c>
      <c r="H12173" s="1" t="s">
        <v>96</v>
      </c>
      <c r="I12173" s="1" t="s">
        <v>98</v>
      </c>
      <c r="J12173">
        <v>2</v>
      </c>
      <c r="K12173" s="1" t="s">
        <v>27</v>
      </c>
      <c r="L12173" s="1">
        <v>60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1044.2784999999999</v>
      </c>
    </row>
    <row r="12174" spans="1:21" x14ac:dyDescent="0.3">
      <c r="A12174">
        <v>16</v>
      </c>
      <c r="B12174" s="1" t="s">
        <v>177</v>
      </c>
      <c r="C12174" s="1" t="s">
        <v>457</v>
      </c>
      <c r="D12174" s="1" t="s">
        <v>328</v>
      </c>
      <c r="E12174">
        <v>100109</v>
      </c>
      <c r="F12174" s="1" t="s">
        <v>115</v>
      </c>
      <c r="G12174">
        <v>100109001</v>
      </c>
      <c r="H12174" s="1" t="s">
        <v>115</v>
      </c>
      <c r="I12174" s="1" t="s">
        <v>129</v>
      </c>
      <c r="J12174">
        <v>2</v>
      </c>
      <c r="K12174" s="1" t="s">
        <v>27</v>
      </c>
      <c r="L12174" s="1">
        <v>60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17.908000000000001</v>
      </c>
      <c r="U12174">
        <v>19.731400000000001</v>
      </c>
    </row>
    <row r="12175" spans="1:21" x14ac:dyDescent="0.3">
      <c r="A12175">
        <v>16</v>
      </c>
      <c r="B12175" s="1" t="s">
        <v>177</v>
      </c>
      <c r="C12175" s="1" t="s">
        <v>509</v>
      </c>
      <c r="D12175" s="1" t="s">
        <v>414</v>
      </c>
      <c r="E12175">
        <v>100105</v>
      </c>
      <c r="F12175" s="1" t="s">
        <v>9</v>
      </c>
      <c r="G12175">
        <v>100105004</v>
      </c>
      <c r="H12175" s="1" t="s">
        <v>79</v>
      </c>
      <c r="I12175" s="1" t="s">
        <v>80</v>
      </c>
      <c r="J12175">
        <v>6</v>
      </c>
      <c r="K12175" s="1" t="s">
        <v>9</v>
      </c>
      <c r="L12175" s="1">
        <v>193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20</v>
      </c>
    </row>
    <row r="12176" spans="1:21" x14ac:dyDescent="0.3">
      <c r="A12176">
        <v>16</v>
      </c>
      <c r="B12176" s="1" t="s">
        <v>177</v>
      </c>
      <c r="C12176" s="1" t="s">
        <v>500</v>
      </c>
      <c r="D12176" s="1" t="s">
        <v>400</v>
      </c>
      <c r="E12176">
        <v>100101</v>
      </c>
      <c r="F12176" s="1" t="s">
        <v>14</v>
      </c>
      <c r="G12176">
        <v>100101011</v>
      </c>
      <c r="H12176" s="1" t="s">
        <v>83</v>
      </c>
      <c r="I12176" s="1" t="s">
        <v>88</v>
      </c>
      <c r="J12176">
        <v>4</v>
      </c>
      <c r="K12176" s="1" t="s">
        <v>30</v>
      </c>
      <c r="L12176" s="1">
        <v>168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106.8</v>
      </c>
      <c r="U12176">
        <v>0</v>
      </c>
    </row>
    <row r="12177" spans="1:21" x14ac:dyDescent="0.3">
      <c r="A12177">
        <v>20</v>
      </c>
      <c r="B12177" s="1" t="s">
        <v>90</v>
      </c>
      <c r="C12177" s="1" t="s">
        <v>434</v>
      </c>
      <c r="D12177" s="1" t="s">
        <v>202</v>
      </c>
      <c r="E12177">
        <v>100101</v>
      </c>
      <c r="F12177" s="1" t="s">
        <v>14</v>
      </c>
      <c r="G12177">
        <v>100101004</v>
      </c>
      <c r="H12177" s="1" t="s">
        <v>46</v>
      </c>
      <c r="I12177" s="1" t="s">
        <v>49</v>
      </c>
      <c r="J12177">
        <v>2</v>
      </c>
      <c r="K12177" s="1" t="s">
        <v>27</v>
      </c>
      <c r="L12177" s="1">
        <v>9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8.64</v>
      </c>
      <c r="T12177">
        <v>0</v>
      </c>
      <c r="U12177">
        <v>0</v>
      </c>
    </row>
    <row r="12178" spans="1:21" x14ac:dyDescent="0.3">
      <c r="A12178">
        <v>20</v>
      </c>
      <c r="B12178" s="1" t="s">
        <v>90</v>
      </c>
      <c r="C12178" s="1" t="s">
        <v>434</v>
      </c>
      <c r="D12178" s="1" t="s">
        <v>202</v>
      </c>
      <c r="E12178">
        <v>100101</v>
      </c>
      <c r="F12178" s="1" t="s">
        <v>14</v>
      </c>
      <c r="G12178">
        <v>100101007</v>
      </c>
      <c r="H12178" s="1" t="s">
        <v>195</v>
      </c>
      <c r="I12178" s="1" t="s">
        <v>208</v>
      </c>
      <c r="J12178">
        <v>2</v>
      </c>
      <c r="K12178" s="1" t="s">
        <v>27</v>
      </c>
      <c r="L12178" s="1">
        <v>9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2.016</v>
      </c>
      <c r="T12178">
        <v>0</v>
      </c>
      <c r="U12178">
        <v>0</v>
      </c>
    </row>
    <row r="12179" spans="1:21" x14ac:dyDescent="0.3">
      <c r="A12179">
        <v>20</v>
      </c>
      <c r="B12179" s="1" t="s">
        <v>90</v>
      </c>
      <c r="C12179" s="1" t="s">
        <v>434</v>
      </c>
      <c r="D12179" s="1" t="s">
        <v>202</v>
      </c>
      <c r="E12179">
        <v>100101</v>
      </c>
      <c r="F12179" s="1" t="s">
        <v>14</v>
      </c>
      <c r="G12179">
        <v>100112025</v>
      </c>
      <c r="H12179" s="1" t="s">
        <v>53</v>
      </c>
      <c r="I12179" s="1" t="s">
        <v>55</v>
      </c>
      <c r="J12179">
        <v>2</v>
      </c>
      <c r="K12179" s="1" t="s">
        <v>27</v>
      </c>
      <c r="L12179" s="1">
        <v>9</v>
      </c>
      <c r="M12179">
        <v>23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</row>
    <row r="12180" spans="1:21" x14ac:dyDescent="0.3">
      <c r="A12180">
        <v>20</v>
      </c>
      <c r="B12180" s="1" t="s">
        <v>90</v>
      </c>
      <c r="C12180" s="1" t="s">
        <v>434</v>
      </c>
      <c r="D12180" s="1" t="s">
        <v>202</v>
      </c>
      <c r="E12180">
        <v>100102</v>
      </c>
      <c r="F12180" s="1" t="s">
        <v>133</v>
      </c>
      <c r="G12180">
        <v>100102003</v>
      </c>
      <c r="H12180" s="1" t="s">
        <v>134</v>
      </c>
      <c r="I12180" s="1" t="s">
        <v>165</v>
      </c>
      <c r="J12180">
        <v>1</v>
      </c>
      <c r="K12180" s="1" t="s">
        <v>93</v>
      </c>
      <c r="L12180" s="1">
        <v>9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1.9900000000000001E-2</v>
      </c>
    </row>
    <row r="12181" spans="1:21" x14ac:dyDescent="0.3">
      <c r="A12181">
        <v>20</v>
      </c>
      <c r="B12181" s="1" t="s">
        <v>90</v>
      </c>
      <c r="C12181" s="1" t="s">
        <v>434</v>
      </c>
      <c r="D12181" s="1" t="s">
        <v>202</v>
      </c>
      <c r="E12181">
        <v>100102</v>
      </c>
      <c r="F12181" s="1" t="s">
        <v>133</v>
      </c>
      <c r="G12181">
        <v>100102006</v>
      </c>
      <c r="H12181" s="1" t="s">
        <v>215</v>
      </c>
      <c r="I12181" s="1" t="s">
        <v>239</v>
      </c>
      <c r="J12181">
        <v>7</v>
      </c>
      <c r="K12181" s="1" t="s">
        <v>34</v>
      </c>
      <c r="L12181" s="1">
        <v>9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14.167999999999999</v>
      </c>
      <c r="U12181">
        <v>0</v>
      </c>
    </row>
    <row r="12182" spans="1:21" x14ac:dyDescent="0.3">
      <c r="A12182">
        <v>20</v>
      </c>
      <c r="B12182" s="1" t="s">
        <v>90</v>
      </c>
      <c r="C12182" s="1" t="s">
        <v>434</v>
      </c>
      <c r="D12182" s="1" t="s">
        <v>202</v>
      </c>
      <c r="E12182">
        <v>100102</v>
      </c>
      <c r="F12182" s="1" t="s">
        <v>133</v>
      </c>
      <c r="G12182">
        <v>100102008</v>
      </c>
      <c r="H12182" s="1" t="s">
        <v>220</v>
      </c>
      <c r="I12182" s="1" t="s">
        <v>221</v>
      </c>
      <c r="J12182">
        <v>1</v>
      </c>
      <c r="K12182" s="1" t="s">
        <v>93</v>
      </c>
      <c r="L12182" s="1">
        <v>9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2.0000000000000001E-4</v>
      </c>
      <c r="T12182">
        <v>0</v>
      </c>
      <c r="U12182">
        <v>1.4411</v>
      </c>
    </row>
    <row r="12183" spans="1:21" x14ac:dyDescent="0.3">
      <c r="A12183">
        <v>20</v>
      </c>
      <c r="B12183" s="1" t="s">
        <v>90</v>
      </c>
      <c r="C12183" s="1" t="s">
        <v>434</v>
      </c>
      <c r="D12183" s="1" t="s">
        <v>202</v>
      </c>
      <c r="E12183">
        <v>100103</v>
      </c>
      <c r="F12183" s="1" t="s">
        <v>35</v>
      </c>
      <c r="G12183">
        <v>100103004</v>
      </c>
      <c r="H12183" s="1" t="s">
        <v>229</v>
      </c>
      <c r="I12183" s="1" t="s">
        <v>233</v>
      </c>
      <c r="J12183">
        <v>3</v>
      </c>
      <c r="K12183" s="1" t="s">
        <v>32</v>
      </c>
      <c r="L12183" s="1">
        <v>9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1.2999999999999999E-2</v>
      </c>
      <c r="S12183">
        <v>2.0400000000000001E-2</v>
      </c>
      <c r="T12183">
        <v>0</v>
      </c>
      <c r="U12183">
        <v>0</v>
      </c>
    </row>
    <row r="12184" spans="1:21" x14ac:dyDescent="0.3">
      <c r="A12184">
        <v>20</v>
      </c>
      <c r="B12184" s="1" t="s">
        <v>90</v>
      </c>
      <c r="C12184" s="1" t="s">
        <v>434</v>
      </c>
      <c r="D12184" s="1" t="s">
        <v>202</v>
      </c>
      <c r="E12184">
        <v>100104</v>
      </c>
      <c r="F12184" s="1" t="s">
        <v>57</v>
      </c>
      <c r="G12184">
        <v>100104002</v>
      </c>
      <c r="H12184" s="1" t="s">
        <v>58</v>
      </c>
      <c r="I12184" s="1" t="s">
        <v>59</v>
      </c>
      <c r="J12184">
        <v>5</v>
      </c>
      <c r="K12184" s="1" t="s">
        <v>17</v>
      </c>
      <c r="L12184" s="1">
        <v>9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20.748000000000001</v>
      </c>
      <c r="S12184">
        <v>0</v>
      </c>
      <c r="T12184">
        <v>0</v>
      </c>
      <c r="U12184">
        <v>0</v>
      </c>
    </row>
    <row r="12185" spans="1:21" x14ac:dyDescent="0.3">
      <c r="A12185">
        <v>20</v>
      </c>
      <c r="B12185" s="1" t="s">
        <v>90</v>
      </c>
      <c r="C12185" s="1" t="s">
        <v>434</v>
      </c>
      <c r="D12185" s="1" t="s">
        <v>202</v>
      </c>
      <c r="E12185">
        <v>100105</v>
      </c>
      <c r="F12185" s="1" t="s">
        <v>9</v>
      </c>
      <c r="G12185">
        <v>100105004</v>
      </c>
      <c r="H12185" s="1" t="s">
        <v>79</v>
      </c>
      <c r="I12185" s="1" t="s">
        <v>82</v>
      </c>
      <c r="J12185">
        <v>6</v>
      </c>
      <c r="K12185" s="1" t="s">
        <v>9</v>
      </c>
      <c r="L12185" s="1">
        <v>9</v>
      </c>
      <c r="M12185">
        <v>5.7359999999999998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</row>
    <row r="12186" spans="1:21" x14ac:dyDescent="0.3">
      <c r="A12186">
        <v>20</v>
      </c>
      <c r="B12186" s="1" t="s">
        <v>90</v>
      </c>
      <c r="C12186" s="1" t="s">
        <v>434</v>
      </c>
      <c r="D12186" s="1" t="s">
        <v>202</v>
      </c>
      <c r="E12186">
        <v>100107</v>
      </c>
      <c r="F12186" s="1" t="s">
        <v>95</v>
      </c>
      <c r="G12186">
        <v>100107012</v>
      </c>
      <c r="H12186" s="1" t="s">
        <v>96</v>
      </c>
      <c r="I12186" s="1" t="s">
        <v>213</v>
      </c>
      <c r="J12186">
        <v>3</v>
      </c>
      <c r="K12186" s="1" t="s">
        <v>32</v>
      </c>
      <c r="L12186" s="1">
        <v>9</v>
      </c>
      <c r="M12186">
        <v>0</v>
      </c>
      <c r="N12186">
        <v>0.3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</row>
    <row r="12187" spans="1:21" x14ac:dyDescent="0.3">
      <c r="A12187">
        <v>20</v>
      </c>
      <c r="B12187" s="1" t="s">
        <v>90</v>
      </c>
      <c r="C12187" s="1" t="s">
        <v>434</v>
      </c>
      <c r="D12187" s="1" t="s">
        <v>202</v>
      </c>
      <c r="E12187">
        <v>100107</v>
      </c>
      <c r="F12187" s="1" t="s">
        <v>95</v>
      </c>
      <c r="G12187">
        <v>100107012</v>
      </c>
      <c r="H12187" s="1" t="s">
        <v>96</v>
      </c>
      <c r="I12187" s="1" t="s">
        <v>100</v>
      </c>
      <c r="J12187">
        <v>3</v>
      </c>
      <c r="K12187" s="1" t="s">
        <v>32</v>
      </c>
      <c r="L12187" s="1">
        <v>9</v>
      </c>
      <c r="M12187">
        <v>0</v>
      </c>
      <c r="N12187">
        <v>0</v>
      </c>
      <c r="O12187">
        <v>1.84</v>
      </c>
      <c r="P12187">
        <v>0</v>
      </c>
      <c r="Q12187">
        <v>0</v>
      </c>
      <c r="R12187">
        <v>0</v>
      </c>
      <c r="S12187">
        <v>92.16</v>
      </c>
      <c r="T12187">
        <v>0</v>
      </c>
      <c r="U12187">
        <v>0</v>
      </c>
    </row>
    <row r="12188" spans="1:21" x14ac:dyDescent="0.3">
      <c r="A12188">
        <v>20</v>
      </c>
      <c r="B12188" s="1" t="s">
        <v>90</v>
      </c>
      <c r="C12188" s="1" t="s">
        <v>434</v>
      </c>
      <c r="D12188" s="1" t="s">
        <v>202</v>
      </c>
      <c r="E12188">
        <v>100107</v>
      </c>
      <c r="F12188" s="1" t="s">
        <v>95</v>
      </c>
      <c r="G12188">
        <v>100107012</v>
      </c>
      <c r="H12188" s="1" t="s">
        <v>96</v>
      </c>
      <c r="I12188" s="1" t="s">
        <v>98</v>
      </c>
      <c r="J12188">
        <v>2</v>
      </c>
      <c r="K12188" s="1" t="s">
        <v>27</v>
      </c>
      <c r="L12188" s="1">
        <v>9</v>
      </c>
      <c r="M12188">
        <v>0</v>
      </c>
      <c r="N12188">
        <v>0</v>
      </c>
      <c r="O12188">
        <v>14.5</v>
      </c>
      <c r="P12188">
        <v>0</v>
      </c>
      <c r="Q12188">
        <v>0</v>
      </c>
      <c r="R12188">
        <v>0</v>
      </c>
      <c r="S12188">
        <v>11.7</v>
      </c>
      <c r="T12188">
        <v>0</v>
      </c>
      <c r="U12188">
        <v>0</v>
      </c>
    </row>
    <row r="12189" spans="1:21" x14ac:dyDescent="0.3">
      <c r="A12189">
        <v>20</v>
      </c>
      <c r="B12189" s="1" t="s">
        <v>90</v>
      </c>
      <c r="C12189" s="1" t="s">
        <v>434</v>
      </c>
      <c r="D12189" s="1" t="s">
        <v>202</v>
      </c>
      <c r="E12189">
        <v>100107</v>
      </c>
      <c r="F12189" s="1" t="s">
        <v>95</v>
      </c>
      <c r="G12189">
        <v>100107012</v>
      </c>
      <c r="H12189" s="1" t="s">
        <v>96</v>
      </c>
      <c r="I12189" s="1" t="s">
        <v>99</v>
      </c>
      <c r="J12189">
        <v>1</v>
      </c>
      <c r="K12189" s="1" t="s">
        <v>93</v>
      </c>
      <c r="L12189" s="1">
        <v>9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28</v>
      </c>
      <c r="S12189">
        <v>28</v>
      </c>
      <c r="T12189">
        <v>3.1699999999999999E-2</v>
      </c>
      <c r="U12189">
        <v>0</v>
      </c>
    </row>
    <row r="12190" spans="1:21" x14ac:dyDescent="0.3">
      <c r="A12190">
        <v>20</v>
      </c>
      <c r="B12190" s="1" t="s">
        <v>90</v>
      </c>
      <c r="C12190" s="1" t="s">
        <v>434</v>
      </c>
      <c r="D12190" s="1" t="s">
        <v>202</v>
      </c>
      <c r="E12190">
        <v>100107</v>
      </c>
      <c r="F12190" s="1" t="s">
        <v>95</v>
      </c>
      <c r="G12190">
        <v>100107012</v>
      </c>
      <c r="H12190" s="1" t="s">
        <v>96</v>
      </c>
      <c r="I12190" s="1" t="s">
        <v>101</v>
      </c>
      <c r="J12190">
        <v>3</v>
      </c>
      <c r="K12190" s="1" t="s">
        <v>32</v>
      </c>
      <c r="L12190" s="1">
        <v>9</v>
      </c>
      <c r="M12190">
        <v>0</v>
      </c>
      <c r="N12190">
        <v>0.30249999999999999</v>
      </c>
      <c r="O12190">
        <v>0</v>
      </c>
      <c r="P12190">
        <v>0</v>
      </c>
      <c r="Q12190">
        <v>0.1605</v>
      </c>
      <c r="R12190">
        <v>0</v>
      </c>
      <c r="S12190">
        <v>0</v>
      </c>
      <c r="T12190">
        <v>0</v>
      </c>
      <c r="U12190">
        <v>0</v>
      </c>
    </row>
    <row r="12191" spans="1:21" x14ac:dyDescent="0.3">
      <c r="A12191">
        <v>20</v>
      </c>
      <c r="B12191" s="1" t="s">
        <v>90</v>
      </c>
      <c r="C12191" s="1" t="s">
        <v>434</v>
      </c>
      <c r="D12191" s="1" t="s">
        <v>202</v>
      </c>
      <c r="E12191">
        <v>100107</v>
      </c>
      <c r="F12191" s="1" t="s">
        <v>95</v>
      </c>
      <c r="G12191">
        <v>100107012</v>
      </c>
      <c r="H12191" s="1" t="s">
        <v>96</v>
      </c>
      <c r="I12191" s="1" t="s">
        <v>103</v>
      </c>
      <c r="J12191">
        <v>7</v>
      </c>
      <c r="K12191" s="1" t="s">
        <v>34</v>
      </c>
      <c r="L12191" s="1">
        <v>9</v>
      </c>
      <c r="M12191">
        <v>6.5</v>
      </c>
      <c r="N12191">
        <v>11.25</v>
      </c>
      <c r="O12191">
        <v>0</v>
      </c>
      <c r="P12191">
        <v>0</v>
      </c>
      <c r="Q12191">
        <v>0.51800000000000002</v>
      </c>
      <c r="R12191">
        <v>3.1080000000000001</v>
      </c>
      <c r="S12191">
        <v>2.331</v>
      </c>
      <c r="T12191">
        <v>0</v>
      </c>
      <c r="U12191">
        <v>1.5</v>
      </c>
    </row>
    <row r="12192" spans="1:21" x14ac:dyDescent="0.3">
      <c r="A12192">
        <v>20</v>
      </c>
      <c r="B12192" s="1" t="s">
        <v>90</v>
      </c>
      <c r="C12192" s="1" t="s">
        <v>434</v>
      </c>
      <c r="D12192" s="1" t="s">
        <v>202</v>
      </c>
      <c r="E12192">
        <v>100108</v>
      </c>
      <c r="F12192" s="1" t="s">
        <v>43</v>
      </c>
      <c r="G12192">
        <v>100108005</v>
      </c>
      <c r="H12192" s="1" t="s">
        <v>160</v>
      </c>
      <c r="I12192" s="1" t="s">
        <v>161</v>
      </c>
      <c r="J12192">
        <v>3</v>
      </c>
      <c r="K12192" s="1" t="s">
        <v>32</v>
      </c>
      <c r="L12192" s="1">
        <v>9</v>
      </c>
      <c r="M12192">
        <v>22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</row>
    <row r="12193" spans="1:21" x14ac:dyDescent="0.3">
      <c r="A12193">
        <v>20</v>
      </c>
      <c r="B12193" s="1" t="s">
        <v>90</v>
      </c>
      <c r="C12193" s="1" t="s">
        <v>434</v>
      </c>
      <c r="D12193" s="1" t="s">
        <v>202</v>
      </c>
      <c r="E12193">
        <v>100108</v>
      </c>
      <c r="F12193" s="1" t="s">
        <v>43</v>
      </c>
      <c r="G12193">
        <v>100108005</v>
      </c>
      <c r="H12193" s="1" t="s">
        <v>160</v>
      </c>
      <c r="I12193" s="1" t="s">
        <v>222</v>
      </c>
      <c r="J12193">
        <v>7</v>
      </c>
      <c r="K12193" s="1" t="s">
        <v>34</v>
      </c>
      <c r="L12193" s="1">
        <v>9</v>
      </c>
      <c r="M12193">
        <v>0</v>
      </c>
      <c r="N12193">
        <v>12.75</v>
      </c>
      <c r="O12193">
        <v>0</v>
      </c>
      <c r="P12193">
        <v>56.16</v>
      </c>
      <c r="Q12193">
        <v>42.32</v>
      </c>
      <c r="R12193">
        <v>83.757999999999996</v>
      </c>
      <c r="S12193">
        <v>0</v>
      </c>
      <c r="T12193">
        <v>150.84</v>
      </c>
      <c r="U12193">
        <v>0</v>
      </c>
    </row>
    <row r="12194" spans="1:21" x14ac:dyDescent="0.3">
      <c r="A12194">
        <v>20</v>
      </c>
      <c r="B12194" s="1" t="s">
        <v>90</v>
      </c>
      <c r="C12194" s="1" t="s">
        <v>434</v>
      </c>
      <c r="D12194" s="1" t="s">
        <v>202</v>
      </c>
      <c r="E12194">
        <v>100108</v>
      </c>
      <c r="F12194" s="1" t="s">
        <v>43</v>
      </c>
      <c r="G12194">
        <v>100108007</v>
      </c>
      <c r="H12194" s="1" t="s">
        <v>44</v>
      </c>
      <c r="I12194" s="1" t="s">
        <v>224</v>
      </c>
      <c r="J12194">
        <v>1</v>
      </c>
      <c r="K12194" s="1" t="s">
        <v>93</v>
      </c>
      <c r="L12194" s="1">
        <v>9</v>
      </c>
      <c r="M12194">
        <v>0</v>
      </c>
      <c r="N12194">
        <v>0</v>
      </c>
      <c r="O12194">
        <v>0</v>
      </c>
      <c r="P12194">
        <v>0</v>
      </c>
      <c r="Q12194">
        <v>1.33</v>
      </c>
      <c r="R12194">
        <v>0</v>
      </c>
      <c r="S12194">
        <v>0</v>
      </c>
      <c r="T12194">
        <v>0</v>
      </c>
      <c r="U12194">
        <v>0</v>
      </c>
    </row>
    <row r="12195" spans="1:21" x14ac:dyDescent="0.3">
      <c r="A12195">
        <v>20</v>
      </c>
      <c r="B12195" s="1" t="s">
        <v>90</v>
      </c>
      <c r="C12195" s="1" t="s">
        <v>434</v>
      </c>
      <c r="D12195" s="1" t="s">
        <v>202</v>
      </c>
      <c r="E12195">
        <v>100108</v>
      </c>
      <c r="F12195" s="1" t="s">
        <v>43</v>
      </c>
      <c r="G12195">
        <v>100108007</v>
      </c>
      <c r="H12195" s="1" t="s">
        <v>44</v>
      </c>
      <c r="I12195" s="1" t="s">
        <v>173</v>
      </c>
      <c r="J12195">
        <v>4</v>
      </c>
      <c r="K12195" s="1" t="s">
        <v>30</v>
      </c>
      <c r="L12195" s="1">
        <v>9</v>
      </c>
      <c r="M12195">
        <v>0</v>
      </c>
      <c r="N12195">
        <v>0</v>
      </c>
      <c r="O12195">
        <v>10.199999999999999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</row>
    <row r="12196" spans="1:21" x14ac:dyDescent="0.3">
      <c r="A12196">
        <v>20</v>
      </c>
      <c r="B12196" s="1" t="s">
        <v>90</v>
      </c>
      <c r="C12196" s="1" t="s">
        <v>435</v>
      </c>
      <c r="D12196" s="1" t="s">
        <v>243</v>
      </c>
      <c r="E12196">
        <v>100101</v>
      </c>
      <c r="F12196" s="1" t="s">
        <v>14</v>
      </c>
      <c r="G12196">
        <v>100101001</v>
      </c>
      <c r="H12196" s="1" t="s">
        <v>15</v>
      </c>
      <c r="I12196" s="1" t="s">
        <v>28</v>
      </c>
      <c r="J12196">
        <v>2</v>
      </c>
      <c r="K12196" s="1" t="s">
        <v>27</v>
      </c>
      <c r="L12196" s="1">
        <v>11</v>
      </c>
      <c r="M12196">
        <v>0</v>
      </c>
      <c r="N12196">
        <v>0</v>
      </c>
      <c r="O12196">
        <v>135.56399999999999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5.2637999999999998</v>
      </c>
    </row>
    <row r="12197" spans="1:21" x14ac:dyDescent="0.3">
      <c r="A12197">
        <v>20</v>
      </c>
      <c r="B12197" s="1" t="s">
        <v>90</v>
      </c>
      <c r="C12197" s="1" t="s">
        <v>435</v>
      </c>
      <c r="D12197" s="1" t="s">
        <v>243</v>
      </c>
      <c r="E12197">
        <v>100101</v>
      </c>
      <c r="F12197" s="1" t="s">
        <v>14</v>
      </c>
      <c r="G12197">
        <v>100101004</v>
      </c>
      <c r="H12197" s="1" t="s">
        <v>46</v>
      </c>
      <c r="I12197" s="1" t="s">
        <v>49</v>
      </c>
      <c r="J12197">
        <v>2</v>
      </c>
      <c r="K12197" s="1" t="s">
        <v>27</v>
      </c>
      <c r="L12197" s="1">
        <v>11</v>
      </c>
      <c r="M12197">
        <v>0</v>
      </c>
      <c r="N12197">
        <v>0</v>
      </c>
      <c r="O12197">
        <v>20.196000000000002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</row>
    <row r="12198" spans="1:21" x14ac:dyDescent="0.3">
      <c r="A12198">
        <v>20</v>
      </c>
      <c r="B12198" s="1" t="s">
        <v>90</v>
      </c>
      <c r="C12198" s="1" t="s">
        <v>435</v>
      </c>
      <c r="D12198" s="1" t="s">
        <v>243</v>
      </c>
      <c r="E12198">
        <v>100101</v>
      </c>
      <c r="F12198" s="1" t="s">
        <v>14</v>
      </c>
      <c r="G12198">
        <v>100101008</v>
      </c>
      <c r="H12198" s="1" t="s">
        <v>75</v>
      </c>
      <c r="I12198" s="1" t="s">
        <v>76</v>
      </c>
      <c r="J12198">
        <v>2</v>
      </c>
      <c r="K12198" s="1" t="s">
        <v>27</v>
      </c>
      <c r="L12198" s="1">
        <v>11</v>
      </c>
      <c r="M12198">
        <v>0</v>
      </c>
      <c r="N12198">
        <v>0</v>
      </c>
      <c r="O12198">
        <v>1.782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</row>
    <row r="12199" spans="1:21" x14ac:dyDescent="0.3">
      <c r="A12199">
        <v>20</v>
      </c>
      <c r="B12199" s="1" t="s">
        <v>90</v>
      </c>
      <c r="C12199" s="1" t="s">
        <v>435</v>
      </c>
      <c r="D12199" s="1" t="s">
        <v>243</v>
      </c>
      <c r="E12199">
        <v>100101</v>
      </c>
      <c r="F12199" s="1" t="s">
        <v>14</v>
      </c>
      <c r="G12199">
        <v>100101011</v>
      </c>
      <c r="H12199" s="1" t="s">
        <v>83</v>
      </c>
      <c r="I12199" s="1" t="s">
        <v>94</v>
      </c>
      <c r="J12199">
        <v>1</v>
      </c>
      <c r="K12199" s="1" t="s">
        <v>93</v>
      </c>
      <c r="L12199" s="1">
        <v>11</v>
      </c>
      <c r="M12199">
        <v>0</v>
      </c>
      <c r="N12199">
        <v>0</v>
      </c>
      <c r="O12199">
        <v>0</v>
      </c>
      <c r="P12199">
        <v>0.33</v>
      </c>
      <c r="Q12199">
        <v>0</v>
      </c>
      <c r="R12199">
        <v>0</v>
      </c>
      <c r="S12199">
        <v>0</v>
      </c>
      <c r="T12199">
        <v>0</v>
      </c>
      <c r="U12199">
        <v>0</v>
      </c>
    </row>
    <row r="12200" spans="1:21" x14ac:dyDescent="0.3">
      <c r="A12200">
        <v>20</v>
      </c>
      <c r="B12200" s="1" t="s">
        <v>90</v>
      </c>
      <c r="C12200" s="1" t="s">
        <v>435</v>
      </c>
      <c r="D12200" s="1" t="s">
        <v>243</v>
      </c>
      <c r="E12200">
        <v>100101</v>
      </c>
      <c r="F12200" s="1" t="s">
        <v>14</v>
      </c>
      <c r="G12200">
        <v>100112025</v>
      </c>
      <c r="H12200" s="1" t="s">
        <v>53</v>
      </c>
      <c r="I12200" s="1" t="s">
        <v>55</v>
      </c>
      <c r="J12200">
        <v>2</v>
      </c>
      <c r="K12200" s="1" t="s">
        <v>27</v>
      </c>
      <c r="L12200" s="1">
        <v>11</v>
      </c>
      <c r="M12200">
        <v>0</v>
      </c>
      <c r="N12200">
        <v>0</v>
      </c>
      <c r="O12200">
        <v>13.068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4.5247999999999999</v>
      </c>
    </row>
    <row r="12201" spans="1:21" x14ac:dyDescent="0.3">
      <c r="A12201">
        <v>20</v>
      </c>
      <c r="B12201" s="1" t="s">
        <v>90</v>
      </c>
      <c r="C12201" s="1" t="s">
        <v>435</v>
      </c>
      <c r="D12201" s="1" t="s">
        <v>243</v>
      </c>
      <c r="E12201">
        <v>100103</v>
      </c>
      <c r="F12201" s="1" t="s">
        <v>35</v>
      </c>
      <c r="G12201">
        <v>100103004</v>
      </c>
      <c r="H12201" s="1" t="s">
        <v>229</v>
      </c>
      <c r="I12201" s="1" t="s">
        <v>233</v>
      </c>
      <c r="J12201">
        <v>3</v>
      </c>
      <c r="K12201" s="1" t="s">
        <v>32</v>
      </c>
      <c r="L12201" s="1">
        <v>11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0.1234</v>
      </c>
    </row>
    <row r="12202" spans="1:21" x14ac:dyDescent="0.3">
      <c r="A12202">
        <v>20</v>
      </c>
      <c r="B12202" s="1" t="s">
        <v>90</v>
      </c>
      <c r="C12202" s="1" t="s">
        <v>435</v>
      </c>
      <c r="D12202" s="1" t="s">
        <v>243</v>
      </c>
      <c r="E12202">
        <v>100106</v>
      </c>
      <c r="F12202" s="1" t="s">
        <v>515</v>
      </c>
      <c r="G12202">
        <v>100106001</v>
      </c>
      <c r="H12202" s="1" t="s">
        <v>169</v>
      </c>
      <c r="I12202" s="1" t="s">
        <v>171</v>
      </c>
      <c r="J12202">
        <v>1</v>
      </c>
      <c r="K12202" s="1" t="s">
        <v>93</v>
      </c>
      <c r="L12202" s="1">
        <v>11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1.9199999999999998E-2</v>
      </c>
    </row>
    <row r="12203" spans="1:21" x14ac:dyDescent="0.3">
      <c r="A12203">
        <v>20</v>
      </c>
      <c r="B12203" s="1" t="s">
        <v>90</v>
      </c>
      <c r="C12203" s="1" t="s">
        <v>435</v>
      </c>
      <c r="D12203" s="1" t="s">
        <v>243</v>
      </c>
      <c r="E12203">
        <v>100106</v>
      </c>
      <c r="F12203" s="1" t="s">
        <v>515</v>
      </c>
      <c r="G12203">
        <v>100106002</v>
      </c>
      <c r="H12203" s="1" t="s">
        <v>107</v>
      </c>
      <c r="I12203" s="1" t="s">
        <v>158</v>
      </c>
      <c r="J12203">
        <v>5</v>
      </c>
      <c r="K12203" s="1" t="s">
        <v>17</v>
      </c>
      <c r="L12203" s="1">
        <v>11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9.0399999999999994E-2</v>
      </c>
    </row>
    <row r="12204" spans="1:21" x14ac:dyDescent="0.3">
      <c r="A12204">
        <v>20</v>
      </c>
      <c r="B12204" s="1" t="s">
        <v>90</v>
      </c>
      <c r="C12204" s="1" t="s">
        <v>435</v>
      </c>
      <c r="D12204" s="1" t="s">
        <v>243</v>
      </c>
      <c r="E12204">
        <v>100107</v>
      </c>
      <c r="F12204" s="1" t="s">
        <v>95</v>
      </c>
      <c r="G12204">
        <v>100107012</v>
      </c>
      <c r="H12204" s="1" t="s">
        <v>96</v>
      </c>
      <c r="I12204" s="1" t="s">
        <v>98</v>
      </c>
      <c r="J12204">
        <v>2</v>
      </c>
      <c r="K12204" s="1" t="s">
        <v>27</v>
      </c>
      <c r="L12204" s="1">
        <v>11</v>
      </c>
      <c r="M12204">
        <v>14.702999999999999</v>
      </c>
      <c r="N12204">
        <v>186.084</v>
      </c>
      <c r="O12204">
        <v>383.72399999999999</v>
      </c>
      <c r="P12204">
        <v>547.14959999999996</v>
      </c>
      <c r="Q12204">
        <v>434.8956</v>
      </c>
      <c r="R12204">
        <v>759.06899999999996</v>
      </c>
      <c r="S12204">
        <v>520.56119999999999</v>
      </c>
      <c r="T12204">
        <v>641.17319999999995</v>
      </c>
      <c r="U12204">
        <v>457.37220000000002</v>
      </c>
    </row>
    <row r="12205" spans="1:21" x14ac:dyDescent="0.3">
      <c r="A12205">
        <v>20</v>
      </c>
      <c r="B12205" s="1" t="s">
        <v>90</v>
      </c>
      <c r="C12205" s="1" t="s">
        <v>435</v>
      </c>
      <c r="D12205" s="1" t="s">
        <v>243</v>
      </c>
      <c r="E12205">
        <v>100107</v>
      </c>
      <c r="F12205" s="1" t="s">
        <v>95</v>
      </c>
      <c r="G12205">
        <v>100107012</v>
      </c>
      <c r="H12205" s="1" t="s">
        <v>96</v>
      </c>
      <c r="I12205" s="1" t="s">
        <v>103</v>
      </c>
      <c r="J12205">
        <v>7</v>
      </c>
      <c r="K12205" s="1" t="s">
        <v>34</v>
      </c>
      <c r="L12205" s="1">
        <v>11</v>
      </c>
      <c r="M12205">
        <v>0</v>
      </c>
      <c r="N12205">
        <v>0</v>
      </c>
      <c r="O12205">
        <v>0</v>
      </c>
      <c r="P12205">
        <v>0</v>
      </c>
      <c r="Q12205">
        <v>4</v>
      </c>
      <c r="R12205">
        <v>0</v>
      </c>
      <c r="S12205">
        <v>0</v>
      </c>
      <c r="T12205">
        <v>0</v>
      </c>
      <c r="U12205">
        <v>0</v>
      </c>
    </row>
    <row r="12206" spans="1:21" x14ac:dyDescent="0.3">
      <c r="A12206">
        <v>20</v>
      </c>
      <c r="B12206" s="1" t="s">
        <v>90</v>
      </c>
      <c r="C12206" s="1" t="s">
        <v>435</v>
      </c>
      <c r="D12206" s="1" t="s">
        <v>243</v>
      </c>
      <c r="E12206">
        <v>100108</v>
      </c>
      <c r="F12206" s="1" t="s">
        <v>43</v>
      </c>
      <c r="G12206">
        <v>100108005</v>
      </c>
      <c r="H12206" s="1" t="s">
        <v>160</v>
      </c>
      <c r="I12206" s="1" t="s">
        <v>222</v>
      </c>
      <c r="J12206">
        <v>7</v>
      </c>
      <c r="K12206" s="1" t="s">
        <v>34</v>
      </c>
      <c r="L12206" s="1">
        <v>11</v>
      </c>
      <c r="M12206">
        <v>0</v>
      </c>
      <c r="N12206">
        <v>0</v>
      </c>
      <c r="O12206">
        <v>0</v>
      </c>
      <c r="P12206">
        <v>0</v>
      </c>
      <c r="Q12206">
        <v>5.9749999999999996</v>
      </c>
      <c r="R12206">
        <v>0</v>
      </c>
      <c r="S12206">
        <v>0</v>
      </c>
      <c r="T12206">
        <v>0</v>
      </c>
      <c r="U12206">
        <v>0</v>
      </c>
    </row>
    <row r="12207" spans="1:21" x14ac:dyDescent="0.3">
      <c r="A12207">
        <v>20</v>
      </c>
      <c r="B12207" s="1" t="s">
        <v>90</v>
      </c>
      <c r="C12207" s="1" t="s">
        <v>436</v>
      </c>
      <c r="D12207" s="1" t="s">
        <v>256</v>
      </c>
      <c r="E12207">
        <v>100105</v>
      </c>
      <c r="F12207" s="1" t="s">
        <v>9</v>
      </c>
      <c r="G12207">
        <v>100105004</v>
      </c>
      <c r="H12207" s="1" t="s">
        <v>79</v>
      </c>
      <c r="I12207" s="1" t="s">
        <v>82</v>
      </c>
      <c r="J12207">
        <v>6</v>
      </c>
      <c r="K12207" s="1" t="s">
        <v>9</v>
      </c>
      <c r="L12207" s="1">
        <v>12</v>
      </c>
      <c r="M12207">
        <v>0</v>
      </c>
      <c r="N12207">
        <v>0</v>
      </c>
      <c r="O12207">
        <v>10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</row>
    <row r="12208" spans="1:21" x14ac:dyDescent="0.3">
      <c r="A12208">
        <v>20</v>
      </c>
      <c r="B12208" s="1" t="s">
        <v>90</v>
      </c>
      <c r="C12208" s="1" t="s">
        <v>441</v>
      </c>
      <c r="D12208" s="1" t="s">
        <v>263</v>
      </c>
      <c r="E12208">
        <v>100102</v>
      </c>
      <c r="F12208" s="1" t="s">
        <v>133</v>
      </c>
      <c r="G12208">
        <v>100102008</v>
      </c>
      <c r="H12208" s="1" t="s">
        <v>220</v>
      </c>
      <c r="I12208" s="1" t="s">
        <v>221</v>
      </c>
      <c r="J12208">
        <v>1</v>
      </c>
      <c r="K12208" s="1" t="s">
        <v>93</v>
      </c>
      <c r="L12208" s="1">
        <v>23</v>
      </c>
      <c r="M12208">
        <v>0</v>
      </c>
      <c r="N12208">
        <v>0</v>
      </c>
      <c r="O12208">
        <v>1.06</v>
      </c>
      <c r="P12208">
        <v>0.17630000000000001</v>
      </c>
      <c r="Q12208">
        <v>6.5000000000000002E-2</v>
      </c>
      <c r="R12208">
        <v>0.40799999999999997</v>
      </c>
      <c r="S12208">
        <v>0</v>
      </c>
      <c r="T12208">
        <v>0</v>
      </c>
      <c r="U12208">
        <v>3.2599999999999997E-2</v>
      </c>
    </row>
    <row r="12209" spans="1:21" x14ac:dyDescent="0.3">
      <c r="A12209">
        <v>20</v>
      </c>
      <c r="B12209" s="1" t="s">
        <v>90</v>
      </c>
      <c r="C12209" s="1" t="s">
        <v>441</v>
      </c>
      <c r="D12209" s="1" t="s">
        <v>263</v>
      </c>
      <c r="E12209">
        <v>100103</v>
      </c>
      <c r="F12209" s="1" t="s">
        <v>35</v>
      </c>
      <c r="G12209">
        <v>100103004</v>
      </c>
      <c r="H12209" s="1" t="s">
        <v>229</v>
      </c>
      <c r="I12209" s="1" t="s">
        <v>254</v>
      </c>
      <c r="J12209">
        <v>3</v>
      </c>
      <c r="K12209" s="1" t="s">
        <v>32</v>
      </c>
      <c r="L12209" s="1">
        <v>23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21.648</v>
      </c>
    </row>
    <row r="12210" spans="1:21" x14ac:dyDescent="0.3">
      <c r="A12210">
        <v>20</v>
      </c>
      <c r="B12210" s="1" t="s">
        <v>90</v>
      </c>
      <c r="C12210" s="1" t="s">
        <v>441</v>
      </c>
      <c r="D12210" s="1" t="s">
        <v>263</v>
      </c>
      <c r="E12210">
        <v>100108</v>
      </c>
      <c r="F12210" s="1" t="s">
        <v>43</v>
      </c>
      <c r="G12210">
        <v>100108002</v>
      </c>
      <c r="H12210" s="1" t="s">
        <v>211</v>
      </c>
      <c r="I12210" s="1" t="s">
        <v>212</v>
      </c>
      <c r="J12210">
        <v>3</v>
      </c>
      <c r="K12210" s="1" t="s">
        <v>32</v>
      </c>
      <c r="L12210" s="1">
        <v>23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2.64</v>
      </c>
      <c r="T12210">
        <v>0</v>
      </c>
      <c r="U12210">
        <v>0</v>
      </c>
    </row>
    <row r="12211" spans="1:21" x14ac:dyDescent="0.3">
      <c r="A12211">
        <v>20</v>
      </c>
      <c r="B12211" s="1" t="s">
        <v>90</v>
      </c>
      <c r="C12211" s="1" t="s">
        <v>441</v>
      </c>
      <c r="D12211" s="1" t="s">
        <v>263</v>
      </c>
      <c r="E12211">
        <v>100108</v>
      </c>
      <c r="F12211" s="1" t="s">
        <v>43</v>
      </c>
      <c r="G12211">
        <v>100108005</v>
      </c>
      <c r="H12211" s="1" t="s">
        <v>160</v>
      </c>
      <c r="I12211" s="1" t="s">
        <v>264</v>
      </c>
      <c r="J12211">
        <v>3</v>
      </c>
      <c r="K12211" s="1" t="s">
        <v>32</v>
      </c>
      <c r="L12211" s="1">
        <v>23</v>
      </c>
      <c r="M12211">
        <v>0</v>
      </c>
      <c r="N12211">
        <v>0.20399999999999999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 x14ac:dyDescent="0.3">
      <c r="A12212">
        <v>20</v>
      </c>
      <c r="B12212" s="1" t="s">
        <v>90</v>
      </c>
      <c r="C12212" s="1" t="s">
        <v>441</v>
      </c>
      <c r="D12212" s="1" t="s">
        <v>263</v>
      </c>
      <c r="E12212">
        <v>100108</v>
      </c>
      <c r="F12212" s="1" t="s">
        <v>43</v>
      </c>
      <c r="G12212">
        <v>100108007</v>
      </c>
      <c r="H12212" s="1" t="s">
        <v>44</v>
      </c>
      <c r="I12212" s="1" t="s">
        <v>173</v>
      </c>
      <c r="J12212">
        <v>4</v>
      </c>
      <c r="K12212" s="1" t="s">
        <v>30</v>
      </c>
      <c r="L12212" s="1">
        <v>23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1.4999999999999999E-2</v>
      </c>
      <c r="S12212">
        <v>0</v>
      </c>
      <c r="T12212">
        <v>0</v>
      </c>
      <c r="U12212">
        <v>0</v>
      </c>
    </row>
    <row r="12213" spans="1:21" x14ac:dyDescent="0.3">
      <c r="A12213">
        <v>20</v>
      </c>
      <c r="B12213" s="1" t="s">
        <v>90</v>
      </c>
      <c r="C12213" s="1" t="s">
        <v>442</v>
      </c>
      <c r="D12213" s="1" t="s">
        <v>274</v>
      </c>
      <c r="E12213">
        <v>100103</v>
      </c>
      <c r="F12213" s="1" t="s">
        <v>35</v>
      </c>
      <c r="G12213">
        <v>100103002</v>
      </c>
      <c r="H12213" s="1" t="s">
        <v>38</v>
      </c>
      <c r="I12213" s="1" t="s">
        <v>41</v>
      </c>
      <c r="J12213">
        <v>4</v>
      </c>
      <c r="K12213" s="1" t="s">
        <v>30</v>
      </c>
      <c r="L12213" s="1">
        <v>26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4.4400000000000004</v>
      </c>
      <c r="U12213">
        <v>0</v>
      </c>
    </row>
    <row r="12214" spans="1:21" x14ac:dyDescent="0.3">
      <c r="A12214">
        <v>20</v>
      </c>
      <c r="B12214" s="1" t="s">
        <v>90</v>
      </c>
      <c r="C12214" s="1" t="s">
        <v>442</v>
      </c>
      <c r="D12214" s="1" t="s">
        <v>274</v>
      </c>
      <c r="E12214">
        <v>100103</v>
      </c>
      <c r="F12214" s="1" t="s">
        <v>35</v>
      </c>
      <c r="G12214">
        <v>100103004</v>
      </c>
      <c r="H12214" s="1" t="s">
        <v>229</v>
      </c>
      <c r="I12214" s="1" t="s">
        <v>252</v>
      </c>
      <c r="J12214">
        <v>2</v>
      </c>
      <c r="K12214" s="1" t="s">
        <v>27</v>
      </c>
      <c r="L12214" s="1">
        <v>26</v>
      </c>
      <c r="M12214">
        <v>0</v>
      </c>
      <c r="N12214">
        <v>0.12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</row>
    <row r="12215" spans="1:21" x14ac:dyDescent="0.3">
      <c r="A12215">
        <v>20</v>
      </c>
      <c r="B12215" s="1" t="s">
        <v>90</v>
      </c>
      <c r="C12215" s="1" t="s">
        <v>442</v>
      </c>
      <c r="D12215" s="1" t="s">
        <v>274</v>
      </c>
      <c r="E12215">
        <v>100103</v>
      </c>
      <c r="F12215" s="1" t="s">
        <v>35</v>
      </c>
      <c r="G12215">
        <v>100103004</v>
      </c>
      <c r="H12215" s="1" t="s">
        <v>229</v>
      </c>
      <c r="I12215" s="1" t="s">
        <v>233</v>
      </c>
      <c r="J12215">
        <v>3</v>
      </c>
      <c r="K12215" s="1" t="s">
        <v>32</v>
      </c>
      <c r="L12215" s="1">
        <v>26</v>
      </c>
      <c r="M12215">
        <v>0</v>
      </c>
      <c r="N12215">
        <v>6.8999999999999999E-3</v>
      </c>
      <c r="O12215">
        <v>0</v>
      </c>
      <c r="P12215">
        <v>0.50049999999999994</v>
      </c>
      <c r="Q12215">
        <v>0.252</v>
      </c>
      <c r="R12215">
        <v>4.3270999999999997</v>
      </c>
      <c r="S12215">
        <v>0.10100000000000001</v>
      </c>
      <c r="T12215">
        <v>11.984</v>
      </c>
      <c r="U12215">
        <v>2.4527999999999999</v>
      </c>
    </row>
    <row r="12216" spans="1:21" x14ac:dyDescent="0.3">
      <c r="A12216">
        <v>20</v>
      </c>
      <c r="B12216" s="1" t="s">
        <v>90</v>
      </c>
      <c r="C12216" s="1" t="s">
        <v>442</v>
      </c>
      <c r="D12216" s="1" t="s">
        <v>274</v>
      </c>
      <c r="E12216">
        <v>100104</v>
      </c>
      <c r="F12216" s="1" t="s">
        <v>57</v>
      </c>
      <c r="G12216">
        <v>100104002</v>
      </c>
      <c r="H12216" s="1" t="s">
        <v>58</v>
      </c>
      <c r="I12216" s="1" t="s">
        <v>60</v>
      </c>
      <c r="J12216">
        <v>5</v>
      </c>
      <c r="K12216" s="1" t="s">
        <v>17</v>
      </c>
      <c r="L12216" s="1">
        <v>26</v>
      </c>
      <c r="M12216">
        <v>0</v>
      </c>
      <c r="N12216">
        <v>16.007999999999999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</row>
    <row r="12217" spans="1:21" x14ac:dyDescent="0.3">
      <c r="A12217">
        <v>20</v>
      </c>
      <c r="B12217" s="1" t="s">
        <v>90</v>
      </c>
      <c r="C12217" s="1" t="s">
        <v>442</v>
      </c>
      <c r="D12217" s="1" t="s">
        <v>274</v>
      </c>
      <c r="E12217">
        <v>100104</v>
      </c>
      <c r="F12217" s="1" t="s">
        <v>57</v>
      </c>
      <c r="G12217">
        <v>100104002</v>
      </c>
      <c r="H12217" s="1" t="s">
        <v>58</v>
      </c>
      <c r="I12217" s="1" t="s">
        <v>137</v>
      </c>
      <c r="J12217">
        <v>5</v>
      </c>
      <c r="K12217" s="1" t="s">
        <v>17</v>
      </c>
      <c r="L12217" s="1">
        <v>26</v>
      </c>
      <c r="M12217">
        <v>0</v>
      </c>
      <c r="N12217">
        <v>1.7709999999999999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</row>
    <row r="12218" spans="1:21" x14ac:dyDescent="0.3">
      <c r="A12218">
        <v>20</v>
      </c>
      <c r="B12218" s="1" t="s">
        <v>90</v>
      </c>
      <c r="C12218" s="1" t="s">
        <v>442</v>
      </c>
      <c r="D12218" s="1" t="s">
        <v>274</v>
      </c>
      <c r="E12218">
        <v>100104</v>
      </c>
      <c r="F12218" s="1" t="s">
        <v>57</v>
      </c>
      <c r="G12218">
        <v>100104002</v>
      </c>
      <c r="H12218" s="1" t="s">
        <v>58</v>
      </c>
      <c r="I12218" s="1" t="s">
        <v>59</v>
      </c>
      <c r="J12218">
        <v>5</v>
      </c>
      <c r="K12218" s="1" t="s">
        <v>17</v>
      </c>
      <c r="L12218" s="1">
        <v>26</v>
      </c>
      <c r="M12218">
        <v>0</v>
      </c>
      <c r="N12218">
        <v>0</v>
      </c>
      <c r="O12218">
        <v>22.128</v>
      </c>
      <c r="P12218">
        <v>0</v>
      </c>
      <c r="Q12218">
        <v>0</v>
      </c>
      <c r="R12218">
        <v>20.832000000000001</v>
      </c>
      <c r="S12218">
        <v>0</v>
      </c>
      <c r="T12218">
        <v>0</v>
      </c>
      <c r="U12218">
        <v>0</v>
      </c>
    </row>
    <row r="12219" spans="1:21" x14ac:dyDescent="0.3">
      <c r="A12219">
        <v>20</v>
      </c>
      <c r="B12219" s="1" t="s">
        <v>90</v>
      </c>
      <c r="C12219" s="1" t="s">
        <v>442</v>
      </c>
      <c r="D12219" s="1" t="s">
        <v>274</v>
      </c>
      <c r="E12219">
        <v>100105</v>
      </c>
      <c r="F12219" s="1" t="s">
        <v>9</v>
      </c>
      <c r="G12219">
        <v>100105001</v>
      </c>
      <c r="H12219" s="1" t="s">
        <v>10</v>
      </c>
      <c r="I12219" s="1" t="s">
        <v>11</v>
      </c>
      <c r="J12219">
        <v>6</v>
      </c>
      <c r="K12219" s="1" t="s">
        <v>9</v>
      </c>
      <c r="L12219" s="1">
        <v>26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1.056</v>
      </c>
      <c r="U12219">
        <v>0</v>
      </c>
    </row>
    <row r="12220" spans="1:21" x14ac:dyDescent="0.3">
      <c r="A12220">
        <v>20</v>
      </c>
      <c r="B12220" s="1" t="s">
        <v>90</v>
      </c>
      <c r="C12220" s="1" t="s">
        <v>442</v>
      </c>
      <c r="D12220" s="1" t="s">
        <v>274</v>
      </c>
      <c r="E12220">
        <v>100105</v>
      </c>
      <c r="F12220" s="1" t="s">
        <v>9</v>
      </c>
      <c r="G12220">
        <v>100105001</v>
      </c>
      <c r="H12220" s="1" t="s">
        <v>10</v>
      </c>
      <c r="I12220" s="1" t="s">
        <v>12</v>
      </c>
      <c r="J12220">
        <v>6</v>
      </c>
      <c r="K12220" s="1" t="s">
        <v>9</v>
      </c>
      <c r="L12220" s="1">
        <v>26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0.216</v>
      </c>
      <c r="U12220">
        <v>0</v>
      </c>
    </row>
    <row r="12221" spans="1:21" x14ac:dyDescent="0.3">
      <c r="A12221">
        <v>20</v>
      </c>
      <c r="B12221" s="1" t="s">
        <v>90</v>
      </c>
      <c r="C12221" s="1" t="s">
        <v>442</v>
      </c>
      <c r="D12221" s="1" t="s">
        <v>274</v>
      </c>
      <c r="E12221">
        <v>100105</v>
      </c>
      <c r="F12221" s="1" t="s">
        <v>9</v>
      </c>
      <c r="G12221">
        <v>100105004</v>
      </c>
      <c r="H12221" s="1" t="s">
        <v>79</v>
      </c>
      <c r="I12221" s="1" t="s">
        <v>82</v>
      </c>
      <c r="J12221">
        <v>6</v>
      </c>
      <c r="K12221" s="1" t="s">
        <v>9</v>
      </c>
      <c r="L12221" s="1">
        <v>26</v>
      </c>
      <c r="M12221">
        <v>0</v>
      </c>
      <c r="N12221">
        <v>0</v>
      </c>
      <c r="O12221">
        <v>0</v>
      </c>
      <c r="P12221">
        <v>40.18</v>
      </c>
      <c r="Q12221">
        <v>0</v>
      </c>
      <c r="R12221">
        <v>0</v>
      </c>
      <c r="S12221">
        <v>0</v>
      </c>
      <c r="T12221">
        <v>1.26</v>
      </c>
      <c r="U12221">
        <v>0</v>
      </c>
    </row>
    <row r="12222" spans="1:21" x14ac:dyDescent="0.3">
      <c r="A12222">
        <v>20</v>
      </c>
      <c r="B12222" s="1" t="s">
        <v>90</v>
      </c>
      <c r="C12222" s="1" t="s">
        <v>442</v>
      </c>
      <c r="D12222" s="1" t="s">
        <v>274</v>
      </c>
      <c r="E12222">
        <v>100105</v>
      </c>
      <c r="F12222" s="1" t="s">
        <v>9</v>
      </c>
      <c r="G12222">
        <v>100105004</v>
      </c>
      <c r="H12222" s="1" t="s">
        <v>79</v>
      </c>
      <c r="I12222" s="1" t="s">
        <v>80</v>
      </c>
      <c r="J12222">
        <v>6</v>
      </c>
      <c r="K12222" s="1" t="s">
        <v>9</v>
      </c>
      <c r="L12222" s="1">
        <v>26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1.5</v>
      </c>
      <c r="U12222">
        <v>0</v>
      </c>
    </row>
    <row r="12223" spans="1:21" x14ac:dyDescent="0.3">
      <c r="A12223">
        <v>20</v>
      </c>
      <c r="B12223" s="1" t="s">
        <v>90</v>
      </c>
      <c r="C12223" s="1" t="s">
        <v>442</v>
      </c>
      <c r="D12223" s="1" t="s">
        <v>274</v>
      </c>
      <c r="E12223">
        <v>100105</v>
      </c>
      <c r="F12223" s="1" t="s">
        <v>9</v>
      </c>
      <c r="G12223">
        <v>100105005</v>
      </c>
      <c r="H12223" s="1" t="s">
        <v>266</v>
      </c>
      <c r="I12223" s="1" t="s">
        <v>267</v>
      </c>
      <c r="J12223">
        <v>6</v>
      </c>
      <c r="K12223" s="1" t="s">
        <v>9</v>
      </c>
      <c r="L12223" s="1">
        <v>26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1.7</v>
      </c>
      <c r="T12223">
        <v>0</v>
      </c>
      <c r="U12223">
        <v>0</v>
      </c>
    </row>
    <row r="12224" spans="1:21" x14ac:dyDescent="0.3">
      <c r="A12224">
        <v>20</v>
      </c>
      <c r="B12224" s="1" t="s">
        <v>90</v>
      </c>
      <c r="C12224" s="1" t="s">
        <v>442</v>
      </c>
      <c r="D12224" s="1" t="s">
        <v>274</v>
      </c>
      <c r="E12224">
        <v>100105</v>
      </c>
      <c r="F12224" s="1" t="s">
        <v>9</v>
      </c>
      <c r="G12224">
        <v>100105006</v>
      </c>
      <c r="H12224" s="1" t="s">
        <v>104</v>
      </c>
      <c r="I12224" s="1" t="s">
        <v>106</v>
      </c>
      <c r="J12224">
        <v>4</v>
      </c>
      <c r="K12224" s="1" t="s">
        <v>30</v>
      </c>
      <c r="L12224" s="1">
        <v>26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4.1500000000000004</v>
      </c>
      <c r="S12224">
        <v>0</v>
      </c>
      <c r="T12224">
        <v>0</v>
      </c>
      <c r="U12224">
        <v>0</v>
      </c>
    </row>
    <row r="12225" spans="1:21" x14ac:dyDescent="0.3">
      <c r="A12225">
        <v>20</v>
      </c>
      <c r="B12225" s="1" t="s">
        <v>90</v>
      </c>
      <c r="C12225" s="1" t="s">
        <v>442</v>
      </c>
      <c r="D12225" s="1" t="s">
        <v>274</v>
      </c>
      <c r="E12225">
        <v>100105</v>
      </c>
      <c r="F12225" s="1" t="s">
        <v>9</v>
      </c>
      <c r="G12225">
        <v>100105006</v>
      </c>
      <c r="H12225" s="1" t="s">
        <v>104</v>
      </c>
      <c r="I12225" s="1" t="s">
        <v>179</v>
      </c>
      <c r="J12225">
        <v>4</v>
      </c>
      <c r="K12225" s="1" t="s">
        <v>30</v>
      </c>
      <c r="L12225" s="1">
        <v>26</v>
      </c>
      <c r="M12225">
        <v>0</v>
      </c>
      <c r="N12225">
        <v>0</v>
      </c>
      <c r="O12225">
        <v>1.2</v>
      </c>
      <c r="P12225">
        <v>0</v>
      </c>
      <c r="Q12225">
        <v>0</v>
      </c>
      <c r="R12225">
        <v>0</v>
      </c>
      <c r="S12225">
        <v>0.5</v>
      </c>
      <c r="T12225">
        <v>0</v>
      </c>
      <c r="U12225">
        <v>0</v>
      </c>
    </row>
    <row r="12226" spans="1:21" x14ac:dyDescent="0.3">
      <c r="A12226">
        <v>20</v>
      </c>
      <c r="B12226" s="1" t="s">
        <v>90</v>
      </c>
      <c r="C12226" s="1" t="s">
        <v>442</v>
      </c>
      <c r="D12226" s="1" t="s">
        <v>274</v>
      </c>
      <c r="E12226">
        <v>100106</v>
      </c>
      <c r="F12226" s="1" t="s">
        <v>515</v>
      </c>
      <c r="G12226">
        <v>100106001</v>
      </c>
      <c r="H12226" s="1" t="s">
        <v>169</v>
      </c>
      <c r="I12226" s="1" t="s">
        <v>171</v>
      </c>
      <c r="J12226">
        <v>1</v>
      </c>
      <c r="K12226" s="1" t="s">
        <v>93</v>
      </c>
      <c r="L12226" s="1">
        <v>26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5.28E-2</v>
      </c>
      <c r="T12226">
        <v>0</v>
      </c>
      <c r="U12226">
        <v>4.4999999999999998E-2</v>
      </c>
    </row>
    <row r="12227" spans="1:21" x14ac:dyDescent="0.3">
      <c r="A12227">
        <v>20</v>
      </c>
      <c r="B12227" s="1" t="s">
        <v>90</v>
      </c>
      <c r="C12227" s="1" t="s">
        <v>442</v>
      </c>
      <c r="D12227" s="1" t="s">
        <v>274</v>
      </c>
      <c r="E12227">
        <v>100106</v>
      </c>
      <c r="F12227" s="1" t="s">
        <v>515</v>
      </c>
      <c r="G12227">
        <v>100106001</v>
      </c>
      <c r="H12227" s="1" t="s">
        <v>169</v>
      </c>
      <c r="I12227" s="1" t="s">
        <v>170</v>
      </c>
      <c r="J12227">
        <v>1</v>
      </c>
      <c r="K12227" s="1" t="s">
        <v>93</v>
      </c>
      <c r="L12227" s="1">
        <v>26</v>
      </c>
      <c r="M12227">
        <v>0</v>
      </c>
      <c r="N12227">
        <v>3.8999999999999998E-3</v>
      </c>
      <c r="O12227">
        <v>0</v>
      </c>
      <c r="P12227">
        <v>0</v>
      </c>
      <c r="Q12227">
        <v>0</v>
      </c>
      <c r="R12227">
        <v>1.18E-2</v>
      </c>
      <c r="S12227">
        <v>4.7199999999999999E-2</v>
      </c>
      <c r="T12227">
        <v>0.255</v>
      </c>
      <c r="U12227">
        <v>0</v>
      </c>
    </row>
    <row r="12228" spans="1:21" x14ac:dyDescent="0.3">
      <c r="A12228">
        <v>20</v>
      </c>
      <c r="B12228" s="1" t="s">
        <v>90</v>
      </c>
      <c r="C12228" s="1" t="s">
        <v>442</v>
      </c>
      <c r="D12228" s="1" t="s">
        <v>274</v>
      </c>
      <c r="E12228">
        <v>100107</v>
      </c>
      <c r="F12228" s="1" t="s">
        <v>95</v>
      </c>
      <c r="G12228">
        <v>100107012</v>
      </c>
      <c r="H12228" s="1" t="s">
        <v>96</v>
      </c>
      <c r="I12228" s="1" t="s">
        <v>99</v>
      </c>
      <c r="J12228">
        <v>1</v>
      </c>
      <c r="K12228" s="1" t="s">
        <v>93</v>
      </c>
      <c r="L12228" s="1">
        <v>26</v>
      </c>
      <c r="M12228">
        <v>0.1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</row>
    <row r="12229" spans="1:21" x14ac:dyDescent="0.3">
      <c r="A12229">
        <v>20</v>
      </c>
      <c r="B12229" s="1" t="s">
        <v>90</v>
      </c>
      <c r="C12229" s="1" t="s">
        <v>442</v>
      </c>
      <c r="D12229" s="1" t="s">
        <v>274</v>
      </c>
      <c r="E12229">
        <v>100107</v>
      </c>
      <c r="F12229" s="1" t="s">
        <v>95</v>
      </c>
      <c r="G12229">
        <v>100107012</v>
      </c>
      <c r="H12229" s="1" t="s">
        <v>96</v>
      </c>
      <c r="I12229" s="1" t="s">
        <v>101</v>
      </c>
      <c r="J12229">
        <v>3</v>
      </c>
      <c r="K12229" s="1" t="s">
        <v>32</v>
      </c>
      <c r="L12229" s="1">
        <v>26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1.4244000000000001</v>
      </c>
      <c r="U12229">
        <v>0</v>
      </c>
    </row>
    <row r="12230" spans="1:21" x14ac:dyDescent="0.3">
      <c r="A12230">
        <v>20</v>
      </c>
      <c r="B12230" s="1" t="s">
        <v>90</v>
      </c>
      <c r="C12230" s="1" t="s">
        <v>442</v>
      </c>
      <c r="D12230" s="1" t="s">
        <v>274</v>
      </c>
      <c r="E12230">
        <v>100107</v>
      </c>
      <c r="F12230" s="1" t="s">
        <v>95</v>
      </c>
      <c r="G12230">
        <v>100107012</v>
      </c>
      <c r="H12230" s="1" t="s">
        <v>96</v>
      </c>
      <c r="I12230" s="1" t="s">
        <v>102</v>
      </c>
      <c r="J12230">
        <v>3</v>
      </c>
      <c r="K12230" s="1" t="s">
        <v>32</v>
      </c>
      <c r="L12230" s="1">
        <v>26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13.6166</v>
      </c>
      <c r="U12230">
        <v>0</v>
      </c>
    </row>
    <row r="12231" spans="1:21" x14ac:dyDescent="0.3">
      <c r="A12231">
        <v>20</v>
      </c>
      <c r="B12231" s="1" t="s">
        <v>90</v>
      </c>
      <c r="C12231" s="1" t="s">
        <v>442</v>
      </c>
      <c r="D12231" s="1" t="s">
        <v>274</v>
      </c>
      <c r="E12231">
        <v>100107</v>
      </c>
      <c r="F12231" s="1" t="s">
        <v>95</v>
      </c>
      <c r="G12231">
        <v>100107012</v>
      </c>
      <c r="H12231" s="1" t="s">
        <v>96</v>
      </c>
      <c r="I12231" s="1" t="s">
        <v>237</v>
      </c>
      <c r="J12231">
        <v>3</v>
      </c>
      <c r="K12231" s="1" t="s">
        <v>32</v>
      </c>
      <c r="L12231" s="1">
        <v>26</v>
      </c>
      <c r="M12231">
        <v>0</v>
      </c>
      <c r="N12231">
        <v>0</v>
      </c>
      <c r="O12231">
        <v>0</v>
      </c>
      <c r="P12231">
        <v>0</v>
      </c>
      <c r="Q12231">
        <v>0.3</v>
      </c>
      <c r="R12231">
        <v>1.7</v>
      </c>
      <c r="S12231">
        <v>0</v>
      </c>
      <c r="T12231">
        <v>8.0662000000000003</v>
      </c>
      <c r="U12231">
        <v>0</v>
      </c>
    </row>
    <row r="12232" spans="1:21" x14ac:dyDescent="0.3">
      <c r="A12232">
        <v>20</v>
      </c>
      <c r="B12232" s="1" t="s">
        <v>90</v>
      </c>
      <c r="C12232" s="1" t="s">
        <v>442</v>
      </c>
      <c r="D12232" s="1" t="s">
        <v>274</v>
      </c>
      <c r="E12232">
        <v>100109</v>
      </c>
      <c r="F12232" s="1" t="s">
        <v>115</v>
      </c>
      <c r="G12232">
        <v>100109001</v>
      </c>
      <c r="H12232" s="1" t="s">
        <v>115</v>
      </c>
      <c r="I12232" s="1" t="s">
        <v>123</v>
      </c>
      <c r="J12232">
        <v>5</v>
      </c>
      <c r="K12232" s="1" t="s">
        <v>17</v>
      </c>
      <c r="L12232" s="1">
        <v>26</v>
      </c>
      <c r="M12232">
        <v>0</v>
      </c>
      <c r="N12232">
        <v>17.3184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</row>
    <row r="12233" spans="1:21" x14ac:dyDescent="0.3">
      <c r="A12233">
        <v>20</v>
      </c>
      <c r="B12233" s="1" t="s">
        <v>90</v>
      </c>
      <c r="C12233" s="1" t="s">
        <v>442</v>
      </c>
      <c r="D12233" s="1" t="s">
        <v>274</v>
      </c>
      <c r="E12233">
        <v>100109</v>
      </c>
      <c r="F12233" s="1" t="s">
        <v>115</v>
      </c>
      <c r="G12233">
        <v>100109001</v>
      </c>
      <c r="H12233" s="1" t="s">
        <v>115</v>
      </c>
      <c r="I12233" s="1" t="s">
        <v>118</v>
      </c>
      <c r="J12233">
        <v>5</v>
      </c>
      <c r="K12233" s="1" t="s">
        <v>17</v>
      </c>
      <c r="L12233" s="1">
        <v>26</v>
      </c>
      <c r="M12233">
        <v>0</v>
      </c>
      <c r="N12233">
        <v>18.892800000000001</v>
      </c>
      <c r="O12233">
        <v>0</v>
      </c>
      <c r="P12233">
        <v>0</v>
      </c>
      <c r="Q12233">
        <v>0</v>
      </c>
      <c r="R12233">
        <v>0</v>
      </c>
      <c r="S12233">
        <v>20.073599999999999</v>
      </c>
      <c r="T12233">
        <v>0</v>
      </c>
      <c r="U12233">
        <v>0</v>
      </c>
    </row>
    <row r="12234" spans="1:21" x14ac:dyDescent="0.3">
      <c r="A12234">
        <v>20</v>
      </c>
      <c r="B12234" s="1" t="s">
        <v>90</v>
      </c>
      <c r="C12234" s="1" t="s">
        <v>442</v>
      </c>
      <c r="D12234" s="1" t="s">
        <v>274</v>
      </c>
      <c r="E12234">
        <v>100109</v>
      </c>
      <c r="F12234" s="1" t="s">
        <v>115</v>
      </c>
      <c r="G12234">
        <v>100109001</v>
      </c>
      <c r="H12234" s="1" t="s">
        <v>115</v>
      </c>
      <c r="I12234" s="1" t="s">
        <v>126</v>
      </c>
      <c r="J12234">
        <v>5</v>
      </c>
      <c r="K12234" s="1" t="s">
        <v>17</v>
      </c>
      <c r="L12234" s="1">
        <v>26</v>
      </c>
      <c r="M12234">
        <v>0</v>
      </c>
      <c r="N12234">
        <v>1.5744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</row>
    <row r="12235" spans="1:21" x14ac:dyDescent="0.3">
      <c r="A12235">
        <v>20</v>
      </c>
      <c r="B12235" s="1" t="s">
        <v>90</v>
      </c>
      <c r="C12235" s="1" t="s">
        <v>443</v>
      </c>
      <c r="D12235" s="1" t="s">
        <v>295</v>
      </c>
      <c r="E12235">
        <v>100101</v>
      </c>
      <c r="F12235" s="1" t="s">
        <v>14</v>
      </c>
      <c r="G12235">
        <v>100101004</v>
      </c>
      <c r="H12235" s="1" t="s">
        <v>46</v>
      </c>
      <c r="I12235" s="1" t="s">
        <v>49</v>
      </c>
      <c r="J12235">
        <v>2</v>
      </c>
      <c r="K12235" s="1" t="s">
        <v>27</v>
      </c>
      <c r="L12235" s="1">
        <v>35</v>
      </c>
      <c r="M12235">
        <v>0</v>
      </c>
      <c r="N12235">
        <v>0</v>
      </c>
      <c r="O12235">
        <v>22.5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</row>
    <row r="12236" spans="1:21" x14ac:dyDescent="0.3">
      <c r="A12236">
        <v>20</v>
      </c>
      <c r="B12236" s="1" t="s">
        <v>90</v>
      </c>
      <c r="C12236" s="1" t="s">
        <v>443</v>
      </c>
      <c r="D12236" s="1" t="s">
        <v>295</v>
      </c>
      <c r="E12236">
        <v>100101</v>
      </c>
      <c r="F12236" s="1" t="s">
        <v>14</v>
      </c>
      <c r="G12236">
        <v>100101008</v>
      </c>
      <c r="H12236" s="1" t="s">
        <v>75</v>
      </c>
      <c r="I12236" s="1" t="s">
        <v>76</v>
      </c>
      <c r="J12236">
        <v>2</v>
      </c>
      <c r="K12236" s="1" t="s">
        <v>27</v>
      </c>
      <c r="L12236" s="1">
        <v>35</v>
      </c>
      <c r="M12236">
        <v>0</v>
      </c>
      <c r="N12236">
        <v>0</v>
      </c>
      <c r="O12236">
        <v>24.039300000000001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</row>
    <row r="12237" spans="1:21" x14ac:dyDescent="0.3">
      <c r="A12237">
        <v>20</v>
      </c>
      <c r="B12237" s="1" t="s">
        <v>90</v>
      </c>
      <c r="C12237" s="1" t="s">
        <v>443</v>
      </c>
      <c r="D12237" s="1" t="s">
        <v>295</v>
      </c>
      <c r="E12237">
        <v>100103</v>
      </c>
      <c r="F12237" s="1" t="s">
        <v>35</v>
      </c>
      <c r="G12237">
        <v>100103003</v>
      </c>
      <c r="H12237" s="1" t="s">
        <v>150</v>
      </c>
      <c r="I12237" s="1" t="s">
        <v>251</v>
      </c>
      <c r="J12237">
        <v>3</v>
      </c>
      <c r="K12237" s="1" t="s">
        <v>32</v>
      </c>
      <c r="L12237" s="1">
        <v>35</v>
      </c>
      <c r="M12237">
        <v>0</v>
      </c>
      <c r="N12237">
        <v>0</v>
      </c>
      <c r="O12237">
        <v>0</v>
      </c>
      <c r="P12237">
        <v>0</v>
      </c>
      <c r="Q12237">
        <v>0.15</v>
      </c>
      <c r="R12237">
        <v>0</v>
      </c>
      <c r="S12237">
        <v>0</v>
      </c>
      <c r="T12237">
        <v>0</v>
      </c>
      <c r="U12237">
        <v>0</v>
      </c>
    </row>
    <row r="12238" spans="1:21" x14ac:dyDescent="0.3">
      <c r="A12238">
        <v>20</v>
      </c>
      <c r="B12238" s="1" t="s">
        <v>90</v>
      </c>
      <c r="C12238" s="1" t="s">
        <v>443</v>
      </c>
      <c r="D12238" s="1" t="s">
        <v>295</v>
      </c>
      <c r="E12238">
        <v>100103</v>
      </c>
      <c r="F12238" s="1" t="s">
        <v>35</v>
      </c>
      <c r="G12238">
        <v>100103004</v>
      </c>
      <c r="H12238" s="1" t="s">
        <v>229</v>
      </c>
      <c r="I12238" s="1" t="s">
        <v>254</v>
      </c>
      <c r="J12238">
        <v>3</v>
      </c>
      <c r="K12238" s="1" t="s">
        <v>32</v>
      </c>
      <c r="L12238" s="1">
        <v>35</v>
      </c>
      <c r="M12238">
        <v>0</v>
      </c>
      <c r="N12238">
        <v>0</v>
      </c>
      <c r="O12238">
        <v>0</v>
      </c>
      <c r="P12238">
        <v>0</v>
      </c>
      <c r="Q12238">
        <v>6.1199999999999997E-2</v>
      </c>
      <c r="R12238">
        <v>0</v>
      </c>
      <c r="S12238">
        <v>0</v>
      </c>
      <c r="T12238">
        <v>0</v>
      </c>
      <c r="U12238">
        <v>0</v>
      </c>
    </row>
    <row r="12239" spans="1:21" x14ac:dyDescent="0.3">
      <c r="A12239">
        <v>20</v>
      </c>
      <c r="B12239" s="1" t="s">
        <v>90</v>
      </c>
      <c r="C12239" s="1" t="s">
        <v>443</v>
      </c>
      <c r="D12239" s="1" t="s">
        <v>295</v>
      </c>
      <c r="E12239">
        <v>100104</v>
      </c>
      <c r="F12239" s="1" t="s">
        <v>57</v>
      </c>
      <c r="G12239">
        <v>100104002</v>
      </c>
      <c r="H12239" s="1" t="s">
        <v>58</v>
      </c>
      <c r="I12239" s="1" t="s">
        <v>60</v>
      </c>
      <c r="J12239">
        <v>5</v>
      </c>
      <c r="K12239" s="1" t="s">
        <v>17</v>
      </c>
      <c r="L12239" s="1">
        <v>35</v>
      </c>
      <c r="M12239">
        <v>0</v>
      </c>
      <c r="N12239">
        <v>0</v>
      </c>
      <c r="O12239">
        <v>19.550999999999998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</row>
    <row r="12240" spans="1:21" x14ac:dyDescent="0.3">
      <c r="A12240">
        <v>20</v>
      </c>
      <c r="B12240" s="1" t="s">
        <v>90</v>
      </c>
      <c r="C12240" s="1" t="s">
        <v>443</v>
      </c>
      <c r="D12240" s="1" t="s">
        <v>295</v>
      </c>
      <c r="E12240">
        <v>100107</v>
      </c>
      <c r="F12240" s="1" t="s">
        <v>95</v>
      </c>
      <c r="G12240">
        <v>100107012</v>
      </c>
      <c r="H12240" s="1" t="s">
        <v>96</v>
      </c>
      <c r="I12240" s="1" t="s">
        <v>100</v>
      </c>
      <c r="J12240">
        <v>3</v>
      </c>
      <c r="K12240" s="1" t="s">
        <v>32</v>
      </c>
      <c r="L12240" s="1">
        <v>35</v>
      </c>
      <c r="M12240">
        <v>0</v>
      </c>
      <c r="N12240">
        <v>0</v>
      </c>
      <c r="O12240">
        <v>0</v>
      </c>
      <c r="P12240">
        <v>0</v>
      </c>
      <c r="Q12240">
        <v>0.15</v>
      </c>
      <c r="R12240">
        <v>0</v>
      </c>
      <c r="S12240">
        <v>0</v>
      </c>
      <c r="T12240">
        <v>0</v>
      </c>
      <c r="U12240">
        <v>0</v>
      </c>
    </row>
    <row r="12241" spans="1:21" x14ac:dyDescent="0.3">
      <c r="A12241">
        <v>20</v>
      </c>
      <c r="B12241" s="1" t="s">
        <v>90</v>
      </c>
      <c r="C12241" s="1" t="s">
        <v>443</v>
      </c>
      <c r="D12241" s="1" t="s">
        <v>295</v>
      </c>
      <c r="E12241">
        <v>100107</v>
      </c>
      <c r="F12241" s="1" t="s">
        <v>95</v>
      </c>
      <c r="G12241">
        <v>100107012</v>
      </c>
      <c r="H12241" s="1" t="s">
        <v>96</v>
      </c>
      <c r="I12241" s="1" t="s">
        <v>102</v>
      </c>
      <c r="J12241">
        <v>3</v>
      </c>
      <c r="K12241" s="1" t="s">
        <v>32</v>
      </c>
      <c r="L12241" s="1">
        <v>35</v>
      </c>
      <c r="M12241">
        <v>0</v>
      </c>
      <c r="N12241">
        <v>0</v>
      </c>
      <c r="O12241">
        <v>0</v>
      </c>
      <c r="P12241">
        <v>0</v>
      </c>
      <c r="Q12241">
        <v>4.8000000000000001E-2</v>
      </c>
      <c r="R12241">
        <v>0.22500000000000001</v>
      </c>
      <c r="S12241">
        <v>0</v>
      </c>
      <c r="T12241">
        <v>0</v>
      </c>
      <c r="U12241">
        <v>0</v>
      </c>
    </row>
    <row r="12242" spans="1:21" x14ac:dyDescent="0.3">
      <c r="A12242">
        <v>20</v>
      </c>
      <c r="B12242" s="1" t="s">
        <v>90</v>
      </c>
      <c r="C12242" s="1" t="s">
        <v>443</v>
      </c>
      <c r="D12242" s="1" t="s">
        <v>295</v>
      </c>
      <c r="E12242">
        <v>100109</v>
      </c>
      <c r="F12242" s="1" t="s">
        <v>115</v>
      </c>
      <c r="G12242">
        <v>100109001</v>
      </c>
      <c r="H12242" s="1" t="s">
        <v>115</v>
      </c>
      <c r="I12242" s="1" t="s">
        <v>298</v>
      </c>
      <c r="J12242">
        <v>7</v>
      </c>
      <c r="K12242" s="1" t="s">
        <v>34</v>
      </c>
      <c r="L12242" s="1">
        <v>35</v>
      </c>
      <c r="M12242">
        <v>0</v>
      </c>
      <c r="N12242">
        <v>44.823999999999998</v>
      </c>
      <c r="O12242">
        <v>0</v>
      </c>
      <c r="P12242">
        <v>22.526</v>
      </c>
      <c r="Q12242">
        <v>0</v>
      </c>
      <c r="R12242">
        <v>31.95</v>
      </c>
      <c r="S12242">
        <v>0</v>
      </c>
      <c r="T12242">
        <v>0</v>
      </c>
      <c r="U12242">
        <v>0</v>
      </c>
    </row>
    <row r="12243" spans="1:21" x14ac:dyDescent="0.3">
      <c r="A12243">
        <v>20</v>
      </c>
      <c r="B12243" s="1" t="s">
        <v>90</v>
      </c>
      <c r="C12243" s="1" t="s">
        <v>443</v>
      </c>
      <c r="D12243" s="1" t="s">
        <v>295</v>
      </c>
      <c r="E12243">
        <v>100109</v>
      </c>
      <c r="F12243" s="1" t="s">
        <v>115</v>
      </c>
      <c r="G12243">
        <v>100109001</v>
      </c>
      <c r="H12243" s="1" t="s">
        <v>115</v>
      </c>
      <c r="I12243" s="1" t="s">
        <v>118</v>
      </c>
      <c r="J12243">
        <v>5</v>
      </c>
      <c r="K12243" s="1" t="s">
        <v>17</v>
      </c>
      <c r="L12243" s="1">
        <v>35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17.712</v>
      </c>
      <c r="S12243">
        <v>0</v>
      </c>
      <c r="T12243">
        <v>0</v>
      </c>
      <c r="U12243">
        <v>0</v>
      </c>
    </row>
    <row r="12244" spans="1:21" x14ac:dyDescent="0.3">
      <c r="A12244">
        <v>20</v>
      </c>
      <c r="B12244" s="1" t="s">
        <v>90</v>
      </c>
      <c r="C12244" s="1" t="s">
        <v>443</v>
      </c>
      <c r="D12244" s="1" t="s">
        <v>295</v>
      </c>
      <c r="E12244">
        <v>100109</v>
      </c>
      <c r="F12244" s="1" t="s">
        <v>115</v>
      </c>
      <c r="G12244">
        <v>100109001</v>
      </c>
      <c r="H12244" s="1" t="s">
        <v>115</v>
      </c>
      <c r="I12244" s="1" t="s">
        <v>180</v>
      </c>
      <c r="J12244">
        <v>7</v>
      </c>
      <c r="K12244" s="1" t="s">
        <v>34</v>
      </c>
      <c r="L12244" s="1">
        <v>35</v>
      </c>
      <c r="M12244">
        <v>0</v>
      </c>
      <c r="N12244">
        <v>0</v>
      </c>
      <c r="O12244">
        <v>154.36500000000001</v>
      </c>
      <c r="P12244">
        <v>84.025999999999996</v>
      </c>
      <c r="Q12244">
        <v>57.960500000000003</v>
      </c>
      <c r="R12244">
        <v>434.572</v>
      </c>
      <c r="S12244">
        <v>218.72</v>
      </c>
      <c r="T12244">
        <v>0</v>
      </c>
      <c r="U12244">
        <v>0</v>
      </c>
    </row>
    <row r="12245" spans="1:21" x14ac:dyDescent="0.3">
      <c r="A12245">
        <v>20</v>
      </c>
      <c r="B12245" s="1" t="s">
        <v>90</v>
      </c>
      <c r="C12245" s="1" t="s">
        <v>502</v>
      </c>
      <c r="D12245" s="1" t="s">
        <v>402</v>
      </c>
      <c r="E12245">
        <v>100103</v>
      </c>
      <c r="F12245" s="1" t="s">
        <v>35</v>
      </c>
      <c r="G12245">
        <v>100103003</v>
      </c>
      <c r="H12245" s="1" t="s">
        <v>150</v>
      </c>
      <c r="I12245" s="1" t="s">
        <v>278</v>
      </c>
      <c r="J12245">
        <v>4</v>
      </c>
      <c r="K12245" s="1" t="s">
        <v>30</v>
      </c>
      <c r="L12245" s="1">
        <v>172</v>
      </c>
      <c r="M12245">
        <v>0</v>
      </c>
      <c r="N12245">
        <v>0</v>
      </c>
      <c r="O12245">
        <v>3.32E-2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</row>
    <row r="12246" spans="1:21" x14ac:dyDescent="0.3">
      <c r="A12246">
        <v>20</v>
      </c>
      <c r="B12246" s="1" t="s">
        <v>90</v>
      </c>
      <c r="C12246" s="1" t="s">
        <v>502</v>
      </c>
      <c r="D12246" s="1" t="s">
        <v>402</v>
      </c>
      <c r="E12246">
        <v>100106</v>
      </c>
      <c r="F12246" s="1" t="s">
        <v>515</v>
      </c>
      <c r="G12246">
        <v>100106002</v>
      </c>
      <c r="H12246" s="1" t="s">
        <v>107</v>
      </c>
      <c r="I12246" s="1" t="s">
        <v>108</v>
      </c>
      <c r="J12246">
        <v>1</v>
      </c>
      <c r="K12246" s="1" t="s">
        <v>93</v>
      </c>
      <c r="L12246" s="1">
        <v>172</v>
      </c>
      <c r="M12246">
        <v>0</v>
      </c>
      <c r="N12246">
        <v>0</v>
      </c>
      <c r="O12246">
        <v>1.3299999999999999E-2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</row>
    <row r="12247" spans="1:21" x14ac:dyDescent="0.3">
      <c r="A12247">
        <v>20</v>
      </c>
      <c r="B12247" s="1" t="s">
        <v>90</v>
      </c>
      <c r="C12247" s="1" t="s">
        <v>502</v>
      </c>
      <c r="D12247" s="1" t="s">
        <v>402</v>
      </c>
      <c r="E12247">
        <v>100108</v>
      </c>
      <c r="F12247" s="1" t="s">
        <v>43</v>
      </c>
      <c r="G12247">
        <v>100108005</v>
      </c>
      <c r="H12247" s="1" t="s">
        <v>160</v>
      </c>
      <c r="I12247" s="1" t="s">
        <v>161</v>
      </c>
      <c r="J12247">
        <v>3</v>
      </c>
      <c r="K12247" s="1" t="s">
        <v>32</v>
      </c>
      <c r="L12247" s="1">
        <v>172</v>
      </c>
      <c r="M12247">
        <v>0</v>
      </c>
      <c r="N12247">
        <v>0</v>
      </c>
      <c r="O12247">
        <v>0.1331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</row>
    <row r="12248" spans="1:21" x14ac:dyDescent="0.3">
      <c r="A12248">
        <v>20</v>
      </c>
      <c r="B12248" s="1" t="s">
        <v>90</v>
      </c>
      <c r="C12248" s="1" t="s">
        <v>444</v>
      </c>
      <c r="D12248" s="1" t="s">
        <v>306</v>
      </c>
      <c r="E12248">
        <v>100103</v>
      </c>
      <c r="F12248" s="1" t="s">
        <v>35</v>
      </c>
      <c r="G12248">
        <v>100103001</v>
      </c>
      <c r="H12248" s="1" t="s">
        <v>36</v>
      </c>
      <c r="I12248" s="1" t="s">
        <v>37</v>
      </c>
      <c r="J12248">
        <v>5</v>
      </c>
      <c r="K12248" s="1" t="s">
        <v>17</v>
      </c>
      <c r="L12248" s="1">
        <v>39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8.4</v>
      </c>
      <c r="U12248">
        <v>1.5774999999999999</v>
      </c>
    </row>
    <row r="12249" spans="1:21" x14ac:dyDescent="0.3">
      <c r="A12249">
        <v>20</v>
      </c>
      <c r="B12249" s="1" t="s">
        <v>90</v>
      </c>
      <c r="C12249" s="1" t="s">
        <v>444</v>
      </c>
      <c r="D12249" s="1" t="s">
        <v>306</v>
      </c>
      <c r="E12249">
        <v>100103</v>
      </c>
      <c r="F12249" s="1" t="s">
        <v>35</v>
      </c>
      <c r="G12249">
        <v>100103001</v>
      </c>
      <c r="H12249" s="1" t="s">
        <v>36</v>
      </c>
      <c r="I12249" s="1" t="s">
        <v>219</v>
      </c>
      <c r="J12249">
        <v>3</v>
      </c>
      <c r="K12249" s="1" t="s">
        <v>32</v>
      </c>
      <c r="L12249" s="1">
        <v>39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5.1840000000000002</v>
      </c>
      <c r="U12249">
        <v>0</v>
      </c>
    </row>
    <row r="12250" spans="1:21" x14ac:dyDescent="0.3">
      <c r="A12250">
        <v>20</v>
      </c>
      <c r="B12250" s="1" t="s">
        <v>90</v>
      </c>
      <c r="C12250" s="1" t="s">
        <v>445</v>
      </c>
      <c r="D12250" s="1" t="s">
        <v>310</v>
      </c>
      <c r="E12250">
        <v>100101</v>
      </c>
      <c r="F12250" s="1" t="s">
        <v>14</v>
      </c>
      <c r="G12250">
        <v>100101008</v>
      </c>
      <c r="H12250" s="1" t="s">
        <v>75</v>
      </c>
      <c r="I12250" s="1" t="s">
        <v>139</v>
      </c>
      <c r="J12250">
        <v>7</v>
      </c>
      <c r="K12250" s="1" t="s">
        <v>34</v>
      </c>
      <c r="L12250" s="1">
        <v>41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0.82379999999999998</v>
      </c>
      <c r="T12250">
        <v>0</v>
      </c>
      <c r="U12250">
        <v>0</v>
      </c>
    </row>
    <row r="12251" spans="1:21" x14ac:dyDescent="0.3">
      <c r="A12251">
        <v>20</v>
      </c>
      <c r="B12251" s="1" t="s">
        <v>90</v>
      </c>
      <c r="C12251" s="1" t="s">
        <v>445</v>
      </c>
      <c r="D12251" s="1" t="s">
        <v>310</v>
      </c>
      <c r="E12251">
        <v>100102</v>
      </c>
      <c r="F12251" s="1" t="s">
        <v>133</v>
      </c>
      <c r="G12251">
        <v>100102005</v>
      </c>
      <c r="H12251" s="1" t="s">
        <v>190</v>
      </c>
      <c r="I12251" s="1" t="s">
        <v>286</v>
      </c>
      <c r="J12251">
        <v>7</v>
      </c>
      <c r="K12251" s="1" t="s">
        <v>34</v>
      </c>
      <c r="L12251" s="1">
        <v>41</v>
      </c>
      <c r="M12251">
        <v>11</v>
      </c>
      <c r="N12251">
        <v>6.21</v>
      </c>
      <c r="O12251">
        <v>9.7200000000000006</v>
      </c>
      <c r="P12251">
        <v>4.8600000000000003</v>
      </c>
      <c r="Q12251">
        <v>12.27</v>
      </c>
      <c r="R12251">
        <v>2.16</v>
      </c>
      <c r="S12251">
        <v>2.7</v>
      </c>
      <c r="T12251">
        <v>0</v>
      </c>
      <c r="U12251">
        <v>0</v>
      </c>
    </row>
    <row r="12252" spans="1:21" x14ac:dyDescent="0.3">
      <c r="A12252">
        <v>20</v>
      </c>
      <c r="B12252" s="1" t="s">
        <v>90</v>
      </c>
      <c r="C12252" s="1" t="s">
        <v>445</v>
      </c>
      <c r="D12252" s="1" t="s">
        <v>310</v>
      </c>
      <c r="E12252">
        <v>100103</v>
      </c>
      <c r="F12252" s="1" t="s">
        <v>35</v>
      </c>
      <c r="G12252">
        <v>100103002</v>
      </c>
      <c r="H12252" s="1" t="s">
        <v>38</v>
      </c>
      <c r="I12252" s="1" t="s">
        <v>41</v>
      </c>
      <c r="J12252">
        <v>4</v>
      </c>
      <c r="K12252" s="1" t="s">
        <v>30</v>
      </c>
      <c r="L12252" s="1">
        <v>41</v>
      </c>
      <c r="M12252">
        <v>21.5</v>
      </c>
      <c r="N12252">
        <v>0</v>
      </c>
      <c r="O12252">
        <v>21.5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</row>
    <row r="12253" spans="1:21" x14ac:dyDescent="0.3">
      <c r="A12253">
        <v>20</v>
      </c>
      <c r="B12253" s="1" t="s">
        <v>90</v>
      </c>
      <c r="C12253" s="1" t="s">
        <v>445</v>
      </c>
      <c r="D12253" s="1" t="s">
        <v>310</v>
      </c>
      <c r="E12253">
        <v>100103</v>
      </c>
      <c r="F12253" s="1" t="s">
        <v>35</v>
      </c>
      <c r="G12253">
        <v>100103004</v>
      </c>
      <c r="H12253" s="1" t="s">
        <v>229</v>
      </c>
      <c r="I12253" s="1" t="s">
        <v>233</v>
      </c>
      <c r="J12253">
        <v>3</v>
      </c>
      <c r="K12253" s="1" t="s">
        <v>32</v>
      </c>
      <c r="L12253" s="1">
        <v>41</v>
      </c>
      <c r="M12253">
        <v>0</v>
      </c>
      <c r="N12253">
        <v>0</v>
      </c>
      <c r="O12253">
        <v>1.6000000000000001E-3</v>
      </c>
      <c r="P12253">
        <v>8.9999999999999998E-4</v>
      </c>
      <c r="Q12253">
        <v>0</v>
      </c>
      <c r="R12253">
        <v>5.5999999999999999E-3</v>
      </c>
      <c r="S12253">
        <v>0</v>
      </c>
      <c r="T12253">
        <v>4.99E-2</v>
      </c>
      <c r="U12253">
        <v>0</v>
      </c>
    </row>
    <row r="12254" spans="1:21" x14ac:dyDescent="0.3">
      <c r="A12254">
        <v>20</v>
      </c>
      <c r="B12254" s="1" t="s">
        <v>90</v>
      </c>
      <c r="C12254" s="1" t="s">
        <v>445</v>
      </c>
      <c r="D12254" s="1" t="s">
        <v>310</v>
      </c>
      <c r="E12254">
        <v>100103</v>
      </c>
      <c r="F12254" s="1" t="s">
        <v>35</v>
      </c>
      <c r="G12254">
        <v>100103004</v>
      </c>
      <c r="H12254" s="1" t="s">
        <v>229</v>
      </c>
      <c r="I12254" s="1" t="s">
        <v>232</v>
      </c>
      <c r="J12254">
        <v>3</v>
      </c>
      <c r="K12254" s="1" t="s">
        <v>32</v>
      </c>
      <c r="L12254" s="1">
        <v>41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14.330399999999999</v>
      </c>
      <c r="S12254">
        <v>0.23499999999999999</v>
      </c>
      <c r="T12254">
        <v>0</v>
      </c>
      <c r="U12254">
        <v>0</v>
      </c>
    </row>
    <row r="12255" spans="1:21" x14ac:dyDescent="0.3">
      <c r="A12255">
        <v>20</v>
      </c>
      <c r="B12255" s="1" t="s">
        <v>90</v>
      </c>
      <c r="C12255" s="1" t="s">
        <v>445</v>
      </c>
      <c r="D12255" s="1" t="s">
        <v>310</v>
      </c>
      <c r="E12255">
        <v>100104</v>
      </c>
      <c r="F12255" s="1" t="s">
        <v>57</v>
      </c>
      <c r="G12255">
        <v>100104002</v>
      </c>
      <c r="H12255" s="1" t="s">
        <v>58</v>
      </c>
      <c r="I12255" s="1" t="s">
        <v>71</v>
      </c>
      <c r="J12255">
        <v>7</v>
      </c>
      <c r="K12255" s="1" t="s">
        <v>34</v>
      </c>
      <c r="L12255" s="1">
        <v>41</v>
      </c>
      <c r="M12255">
        <v>3.3769999999999998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</row>
    <row r="12256" spans="1:21" x14ac:dyDescent="0.3">
      <c r="A12256">
        <v>20</v>
      </c>
      <c r="B12256" s="1" t="s">
        <v>90</v>
      </c>
      <c r="C12256" s="1" t="s">
        <v>445</v>
      </c>
      <c r="D12256" s="1" t="s">
        <v>310</v>
      </c>
      <c r="E12256">
        <v>100104</v>
      </c>
      <c r="F12256" s="1" t="s">
        <v>57</v>
      </c>
      <c r="G12256">
        <v>100104002</v>
      </c>
      <c r="H12256" s="1" t="s">
        <v>58</v>
      </c>
      <c r="I12256" s="1" t="s">
        <v>66</v>
      </c>
      <c r="J12256">
        <v>4</v>
      </c>
      <c r="K12256" s="1" t="s">
        <v>30</v>
      </c>
      <c r="L12256" s="1">
        <v>41</v>
      </c>
      <c r="M12256">
        <v>0</v>
      </c>
      <c r="N12256">
        <v>0</v>
      </c>
      <c r="O12256">
        <v>0</v>
      </c>
      <c r="P12256">
        <v>0.32400000000000001</v>
      </c>
      <c r="Q12256">
        <v>0</v>
      </c>
      <c r="R12256">
        <v>0</v>
      </c>
      <c r="S12256">
        <v>0</v>
      </c>
      <c r="T12256">
        <v>0</v>
      </c>
      <c r="U12256">
        <v>0</v>
      </c>
    </row>
    <row r="12257" spans="1:21" x14ac:dyDescent="0.3">
      <c r="A12257">
        <v>20</v>
      </c>
      <c r="B12257" s="1" t="s">
        <v>90</v>
      </c>
      <c r="C12257" s="1" t="s">
        <v>445</v>
      </c>
      <c r="D12257" s="1" t="s">
        <v>310</v>
      </c>
      <c r="E12257">
        <v>100104</v>
      </c>
      <c r="F12257" s="1" t="s">
        <v>57</v>
      </c>
      <c r="G12257">
        <v>100104002</v>
      </c>
      <c r="H12257" s="1" t="s">
        <v>58</v>
      </c>
      <c r="I12257" s="1" t="s">
        <v>67</v>
      </c>
      <c r="J12257">
        <v>3</v>
      </c>
      <c r="K12257" s="1" t="s">
        <v>32</v>
      </c>
      <c r="L12257" s="1">
        <v>41</v>
      </c>
      <c r="M12257">
        <v>0</v>
      </c>
      <c r="N12257">
        <v>0</v>
      </c>
      <c r="O12257">
        <v>0</v>
      </c>
      <c r="P12257">
        <v>0</v>
      </c>
      <c r="Q12257">
        <v>1.68</v>
      </c>
      <c r="R12257">
        <v>0</v>
      </c>
      <c r="S12257">
        <v>0</v>
      </c>
      <c r="T12257">
        <v>0.45</v>
      </c>
      <c r="U12257">
        <v>0</v>
      </c>
    </row>
    <row r="12258" spans="1:21" x14ac:dyDescent="0.3">
      <c r="A12258">
        <v>20</v>
      </c>
      <c r="B12258" s="1" t="s">
        <v>90</v>
      </c>
      <c r="C12258" s="1" t="s">
        <v>445</v>
      </c>
      <c r="D12258" s="1" t="s">
        <v>310</v>
      </c>
      <c r="E12258">
        <v>100104</v>
      </c>
      <c r="F12258" s="1" t="s">
        <v>57</v>
      </c>
      <c r="G12258">
        <v>100104005</v>
      </c>
      <c r="H12258" s="1" t="s">
        <v>109</v>
      </c>
      <c r="I12258" s="1" t="s">
        <v>114</v>
      </c>
      <c r="J12258">
        <v>7</v>
      </c>
      <c r="K12258" s="1" t="s">
        <v>34</v>
      </c>
      <c r="L12258" s="1">
        <v>41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0.61319999999999997</v>
      </c>
      <c r="T12258">
        <v>0</v>
      </c>
      <c r="U12258">
        <v>0</v>
      </c>
    </row>
    <row r="12259" spans="1:21" x14ac:dyDescent="0.3">
      <c r="A12259">
        <v>20</v>
      </c>
      <c r="B12259" s="1" t="s">
        <v>90</v>
      </c>
      <c r="C12259" s="1" t="s">
        <v>445</v>
      </c>
      <c r="D12259" s="1" t="s">
        <v>310</v>
      </c>
      <c r="E12259">
        <v>100106</v>
      </c>
      <c r="F12259" s="1" t="s">
        <v>515</v>
      </c>
      <c r="G12259">
        <v>100106001</v>
      </c>
      <c r="H12259" s="1" t="s">
        <v>169</v>
      </c>
      <c r="I12259" s="1" t="s">
        <v>170</v>
      </c>
      <c r="J12259">
        <v>1</v>
      </c>
      <c r="K12259" s="1" t="s">
        <v>93</v>
      </c>
      <c r="L12259" s="1">
        <v>41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1.32E-2</v>
      </c>
      <c r="U12259">
        <v>0</v>
      </c>
    </row>
    <row r="12260" spans="1:21" x14ac:dyDescent="0.3">
      <c r="A12260">
        <v>20</v>
      </c>
      <c r="B12260" s="1" t="s">
        <v>90</v>
      </c>
      <c r="C12260" s="1" t="s">
        <v>445</v>
      </c>
      <c r="D12260" s="1" t="s">
        <v>310</v>
      </c>
      <c r="E12260">
        <v>100107</v>
      </c>
      <c r="F12260" s="1" t="s">
        <v>95</v>
      </c>
      <c r="G12260">
        <v>100107012</v>
      </c>
      <c r="H12260" s="1" t="s">
        <v>96</v>
      </c>
      <c r="I12260" s="1" t="s">
        <v>100</v>
      </c>
      <c r="J12260">
        <v>3</v>
      </c>
      <c r="K12260" s="1" t="s">
        <v>32</v>
      </c>
      <c r="L12260" s="1">
        <v>41</v>
      </c>
      <c r="M12260">
        <v>0</v>
      </c>
      <c r="N12260">
        <v>0</v>
      </c>
      <c r="O12260">
        <v>0</v>
      </c>
      <c r="P12260">
        <v>0</v>
      </c>
      <c r="Q12260">
        <v>5.04</v>
      </c>
      <c r="R12260">
        <v>0</v>
      </c>
      <c r="S12260">
        <v>0</v>
      </c>
      <c r="T12260">
        <v>0</v>
      </c>
      <c r="U12260">
        <v>0</v>
      </c>
    </row>
    <row r="12261" spans="1:21" x14ac:dyDescent="0.3">
      <c r="A12261">
        <v>20</v>
      </c>
      <c r="B12261" s="1" t="s">
        <v>90</v>
      </c>
      <c r="C12261" s="1" t="s">
        <v>445</v>
      </c>
      <c r="D12261" s="1" t="s">
        <v>310</v>
      </c>
      <c r="E12261">
        <v>100107</v>
      </c>
      <c r="F12261" s="1" t="s">
        <v>95</v>
      </c>
      <c r="G12261">
        <v>100107012</v>
      </c>
      <c r="H12261" s="1" t="s">
        <v>96</v>
      </c>
      <c r="I12261" s="1" t="s">
        <v>99</v>
      </c>
      <c r="J12261">
        <v>1</v>
      </c>
      <c r="K12261" s="1" t="s">
        <v>93</v>
      </c>
      <c r="L12261" s="1">
        <v>41</v>
      </c>
      <c r="M12261">
        <v>2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</row>
    <row r="12262" spans="1:21" x14ac:dyDescent="0.3">
      <c r="A12262">
        <v>20</v>
      </c>
      <c r="B12262" s="1" t="s">
        <v>90</v>
      </c>
      <c r="C12262" s="1" t="s">
        <v>445</v>
      </c>
      <c r="D12262" s="1" t="s">
        <v>310</v>
      </c>
      <c r="E12262">
        <v>100107</v>
      </c>
      <c r="F12262" s="1" t="s">
        <v>95</v>
      </c>
      <c r="G12262">
        <v>100107012</v>
      </c>
      <c r="H12262" s="1" t="s">
        <v>96</v>
      </c>
      <c r="I12262" s="1" t="s">
        <v>101</v>
      </c>
      <c r="J12262">
        <v>3</v>
      </c>
      <c r="K12262" s="1" t="s">
        <v>32</v>
      </c>
      <c r="L12262" s="1">
        <v>41</v>
      </c>
      <c r="M12262">
        <v>0</v>
      </c>
      <c r="N12262">
        <v>0</v>
      </c>
      <c r="O12262">
        <v>0</v>
      </c>
      <c r="P12262">
        <v>8.0000000000000004E-4</v>
      </c>
      <c r="Q12262">
        <v>2.5999999999999999E-3</v>
      </c>
      <c r="R12262">
        <v>0</v>
      </c>
      <c r="S12262">
        <v>6.7400000000000002E-2</v>
      </c>
      <c r="T12262">
        <v>2.5499999999999998E-2</v>
      </c>
      <c r="U12262">
        <v>0</v>
      </c>
    </row>
    <row r="12263" spans="1:21" x14ac:dyDescent="0.3">
      <c r="A12263">
        <v>20</v>
      </c>
      <c r="B12263" s="1" t="s">
        <v>90</v>
      </c>
      <c r="C12263" s="1" t="s">
        <v>445</v>
      </c>
      <c r="D12263" s="1" t="s">
        <v>310</v>
      </c>
      <c r="E12263">
        <v>100107</v>
      </c>
      <c r="F12263" s="1" t="s">
        <v>95</v>
      </c>
      <c r="G12263">
        <v>100107012</v>
      </c>
      <c r="H12263" s="1" t="s">
        <v>96</v>
      </c>
      <c r="I12263" s="1" t="s">
        <v>103</v>
      </c>
      <c r="J12263">
        <v>7</v>
      </c>
      <c r="K12263" s="1" t="s">
        <v>34</v>
      </c>
      <c r="L12263" s="1">
        <v>41</v>
      </c>
      <c r="M12263">
        <v>1.75</v>
      </c>
      <c r="N12263">
        <v>1.5</v>
      </c>
      <c r="O12263">
        <v>3</v>
      </c>
      <c r="P12263">
        <v>2</v>
      </c>
      <c r="Q12263">
        <v>1</v>
      </c>
      <c r="R12263">
        <v>1.25</v>
      </c>
      <c r="S12263">
        <v>1.25</v>
      </c>
      <c r="T12263">
        <v>0</v>
      </c>
      <c r="U12263">
        <v>0</v>
      </c>
    </row>
    <row r="12264" spans="1:21" x14ac:dyDescent="0.3">
      <c r="A12264">
        <v>20</v>
      </c>
      <c r="B12264" s="1" t="s">
        <v>90</v>
      </c>
      <c r="C12264" s="1" t="s">
        <v>445</v>
      </c>
      <c r="D12264" s="1" t="s">
        <v>310</v>
      </c>
      <c r="E12264">
        <v>100108</v>
      </c>
      <c r="F12264" s="1" t="s">
        <v>43</v>
      </c>
      <c r="G12264">
        <v>100108005</v>
      </c>
      <c r="H12264" s="1" t="s">
        <v>160</v>
      </c>
      <c r="I12264" s="1" t="s">
        <v>222</v>
      </c>
      <c r="J12264">
        <v>7</v>
      </c>
      <c r="K12264" s="1" t="s">
        <v>34</v>
      </c>
      <c r="L12264" s="1">
        <v>41</v>
      </c>
      <c r="M12264">
        <v>0</v>
      </c>
      <c r="N12264">
        <v>0</v>
      </c>
      <c r="O12264">
        <v>6.28</v>
      </c>
      <c r="P12264">
        <v>4.16</v>
      </c>
      <c r="Q12264">
        <v>0</v>
      </c>
      <c r="R12264">
        <v>91.8</v>
      </c>
      <c r="S12264">
        <v>3.4449999999999998</v>
      </c>
      <c r="T12264">
        <v>3.4449999999999998</v>
      </c>
      <c r="U12264">
        <v>2.65</v>
      </c>
    </row>
    <row r="12265" spans="1:21" x14ac:dyDescent="0.3">
      <c r="A12265">
        <v>20</v>
      </c>
      <c r="B12265" s="1" t="s">
        <v>90</v>
      </c>
      <c r="C12265" s="1" t="s">
        <v>445</v>
      </c>
      <c r="D12265" s="1" t="s">
        <v>310</v>
      </c>
      <c r="E12265">
        <v>100109</v>
      </c>
      <c r="F12265" s="1" t="s">
        <v>115</v>
      </c>
      <c r="G12265">
        <v>100109001</v>
      </c>
      <c r="H12265" s="1" t="s">
        <v>115</v>
      </c>
      <c r="I12265" s="1" t="s">
        <v>180</v>
      </c>
      <c r="J12265">
        <v>7</v>
      </c>
      <c r="K12265" s="1" t="s">
        <v>34</v>
      </c>
      <c r="L12265" s="1">
        <v>41</v>
      </c>
      <c r="M12265">
        <v>0</v>
      </c>
      <c r="N12265">
        <v>0</v>
      </c>
      <c r="O12265">
        <v>0</v>
      </c>
      <c r="P12265">
        <v>13.59</v>
      </c>
      <c r="Q12265">
        <v>0</v>
      </c>
      <c r="R12265">
        <v>16.96</v>
      </c>
      <c r="S12265">
        <v>10.268000000000001</v>
      </c>
      <c r="T12265">
        <v>9.6639999999999997</v>
      </c>
      <c r="U12265">
        <v>0</v>
      </c>
    </row>
    <row r="12266" spans="1:21" x14ac:dyDescent="0.3">
      <c r="A12266">
        <v>20</v>
      </c>
      <c r="B12266" s="1" t="s">
        <v>90</v>
      </c>
      <c r="C12266" s="1" t="s">
        <v>431</v>
      </c>
      <c r="D12266" s="1" t="s">
        <v>8</v>
      </c>
      <c r="E12266">
        <v>100101</v>
      </c>
      <c r="F12266" s="1" t="s">
        <v>14</v>
      </c>
      <c r="G12266">
        <v>100101011</v>
      </c>
      <c r="H12266" s="1" t="s">
        <v>83</v>
      </c>
      <c r="I12266" s="1" t="s">
        <v>89</v>
      </c>
      <c r="J12266">
        <v>4</v>
      </c>
      <c r="K12266" s="1" t="s">
        <v>30</v>
      </c>
      <c r="L12266" s="1">
        <v>3</v>
      </c>
      <c r="M12266">
        <v>60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</row>
    <row r="12267" spans="1:21" x14ac:dyDescent="0.3">
      <c r="A12267">
        <v>20</v>
      </c>
      <c r="B12267" s="1" t="s">
        <v>90</v>
      </c>
      <c r="C12267" s="1" t="s">
        <v>431</v>
      </c>
      <c r="D12267" s="1" t="s">
        <v>8</v>
      </c>
      <c r="E12267">
        <v>100103</v>
      </c>
      <c r="F12267" s="1" t="s">
        <v>35</v>
      </c>
      <c r="G12267">
        <v>100103002</v>
      </c>
      <c r="H12267" s="1" t="s">
        <v>38</v>
      </c>
      <c r="I12267" s="1" t="s">
        <v>41</v>
      </c>
      <c r="J12267">
        <v>4</v>
      </c>
      <c r="K12267" s="1" t="s">
        <v>30</v>
      </c>
      <c r="L12267" s="1">
        <v>3</v>
      </c>
      <c r="M12267">
        <v>0</v>
      </c>
      <c r="N12267">
        <v>20</v>
      </c>
      <c r="O12267">
        <v>106.48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1" x14ac:dyDescent="0.3">
      <c r="A12268">
        <v>20</v>
      </c>
      <c r="B12268" s="1" t="s">
        <v>90</v>
      </c>
      <c r="C12268" s="1" t="s">
        <v>431</v>
      </c>
      <c r="D12268" s="1" t="s">
        <v>8</v>
      </c>
      <c r="E12268">
        <v>100103</v>
      </c>
      <c r="F12268" s="1" t="s">
        <v>35</v>
      </c>
      <c r="G12268">
        <v>100103003</v>
      </c>
      <c r="H12268" s="1" t="s">
        <v>150</v>
      </c>
      <c r="I12268" s="1" t="s">
        <v>151</v>
      </c>
      <c r="J12268">
        <v>3</v>
      </c>
      <c r="K12268" s="1" t="s">
        <v>32</v>
      </c>
      <c r="L12268" s="1">
        <v>3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18.852</v>
      </c>
      <c r="T12268">
        <v>0</v>
      </c>
      <c r="U12268">
        <v>0</v>
      </c>
    </row>
    <row r="12269" spans="1:21" x14ac:dyDescent="0.3">
      <c r="A12269">
        <v>20</v>
      </c>
      <c r="B12269" s="1" t="s">
        <v>90</v>
      </c>
      <c r="C12269" s="1" t="s">
        <v>431</v>
      </c>
      <c r="D12269" s="1" t="s">
        <v>8</v>
      </c>
      <c r="E12269">
        <v>100105</v>
      </c>
      <c r="F12269" s="1" t="s">
        <v>9</v>
      </c>
      <c r="G12269">
        <v>100105004</v>
      </c>
      <c r="H12269" s="1" t="s">
        <v>79</v>
      </c>
      <c r="I12269" s="1" t="s">
        <v>82</v>
      </c>
      <c r="J12269">
        <v>6</v>
      </c>
      <c r="K12269" s="1" t="s">
        <v>9</v>
      </c>
      <c r="L12269" s="1">
        <v>3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21.692</v>
      </c>
      <c r="T12269">
        <v>64.512</v>
      </c>
      <c r="U12269">
        <v>0</v>
      </c>
    </row>
    <row r="12270" spans="1:21" x14ac:dyDescent="0.3">
      <c r="A12270">
        <v>20</v>
      </c>
      <c r="B12270" s="1" t="s">
        <v>90</v>
      </c>
      <c r="C12270" s="1" t="s">
        <v>449</v>
      </c>
      <c r="D12270" s="1" t="s">
        <v>319</v>
      </c>
      <c r="E12270">
        <v>100103</v>
      </c>
      <c r="F12270" s="1" t="s">
        <v>35</v>
      </c>
      <c r="G12270">
        <v>100103002</v>
      </c>
      <c r="H12270" s="1" t="s">
        <v>38</v>
      </c>
      <c r="I12270" s="1" t="s">
        <v>41</v>
      </c>
      <c r="J12270">
        <v>4</v>
      </c>
      <c r="K12270" s="1" t="s">
        <v>30</v>
      </c>
      <c r="L12270" s="1">
        <v>50</v>
      </c>
      <c r="M12270">
        <v>0</v>
      </c>
      <c r="N12270">
        <v>0</v>
      </c>
      <c r="O12270">
        <v>16.2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</row>
    <row r="12271" spans="1:21" x14ac:dyDescent="0.3">
      <c r="A12271">
        <v>20</v>
      </c>
      <c r="B12271" s="1" t="s">
        <v>90</v>
      </c>
      <c r="C12271" s="1" t="s">
        <v>495</v>
      </c>
      <c r="D12271" s="1" t="s">
        <v>430</v>
      </c>
      <c r="E12271">
        <v>100103</v>
      </c>
      <c r="F12271" s="1" t="s">
        <v>35</v>
      </c>
      <c r="G12271">
        <v>100103004</v>
      </c>
      <c r="H12271" s="1" t="s">
        <v>229</v>
      </c>
      <c r="I12271" s="1" t="s">
        <v>232</v>
      </c>
      <c r="J12271">
        <v>3</v>
      </c>
      <c r="K12271" s="1" t="s">
        <v>32</v>
      </c>
      <c r="L12271" s="1">
        <v>149</v>
      </c>
      <c r="M12271">
        <v>31.975999999999999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</row>
    <row r="12272" spans="1:21" x14ac:dyDescent="0.3">
      <c r="A12272">
        <v>20</v>
      </c>
      <c r="B12272" s="1" t="s">
        <v>90</v>
      </c>
      <c r="C12272" s="1" t="s">
        <v>495</v>
      </c>
      <c r="D12272" s="1" t="s">
        <v>430</v>
      </c>
      <c r="E12272">
        <v>100107</v>
      </c>
      <c r="F12272" s="1" t="s">
        <v>95</v>
      </c>
      <c r="G12272">
        <v>100107012</v>
      </c>
      <c r="H12272" s="1" t="s">
        <v>96</v>
      </c>
      <c r="I12272" s="1" t="s">
        <v>100</v>
      </c>
      <c r="J12272">
        <v>3</v>
      </c>
      <c r="K12272" s="1" t="s">
        <v>32</v>
      </c>
      <c r="L12272" s="1">
        <v>149</v>
      </c>
      <c r="M12272">
        <v>0</v>
      </c>
      <c r="N12272">
        <v>0</v>
      </c>
      <c r="O12272">
        <v>0</v>
      </c>
      <c r="P12272">
        <v>0.46</v>
      </c>
      <c r="Q12272">
        <v>0</v>
      </c>
      <c r="R12272">
        <v>0</v>
      </c>
      <c r="S12272">
        <v>0</v>
      </c>
      <c r="T12272">
        <v>0</v>
      </c>
      <c r="U12272">
        <v>0</v>
      </c>
    </row>
    <row r="12273" spans="1:21" x14ac:dyDescent="0.3">
      <c r="A12273">
        <v>20</v>
      </c>
      <c r="B12273" s="1" t="s">
        <v>90</v>
      </c>
      <c r="C12273" s="1" t="s">
        <v>495</v>
      </c>
      <c r="D12273" s="1" t="s">
        <v>430</v>
      </c>
      <c r="E12273">
        <v>100107</v>
      </c>
      <c r="F12273" s="1" t="s">
        <v>95</v>
      </c>
      <c r="G12273">
        <v>100107012</v>
      </c>
      <c r="H12273" s="1" t="s">
        <v>96</v>
      </c>
      <c r="I12273" s="1" t="s">
        <v>103</v>
      </c>
      <c r="J12273">
        <v>7</v>
      </c>
      <c r="K12273" s="1" t="s">
        <v>34</v>
      </c>
      <c r="L12273" s="1">
        <v>149</v>
      </c>
      <c r="M12273">
        <v>0</v>
      </c>
      <c r="N12273">
        <v>2.5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</row>
    <row r="12274" spans="1:21" x14ac:dyDescent="0.3">
      <c r="A12274">
        <v>20</v>
      </c>
      <c r="B12274" s="1" t="s">
        <v>90</v>
      </c>
      <c r="C12274" s="1" t="s">
        <v>495</v>
      </c>
      <c r="D12274" s="1" t="s">
        <v>430</v>
      </c>
      <c r="E12274">
        <v>100107</v>
      </c>
      <c r="F12274" s="1" t="s">
        <v>95</v>
      </c>
      <c r="G12274">
        <v>100107012</v>
      </c>
      <c r="H12274" s="1" t="s">
        <v>96</v>
      </c>
      <c r="I12274" s="1" t="s">
        <v>238</v>
      </c>
      <c r="J12274">
        <v>3</v>
      </c>
      <c r="K12274" s="1" t="s">
        <v>32</v>
      </c>
      <c r="L12274" s="1">
        <v>149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4.8239999999999998</v>
      </c>
    </row>
    <row r="12275" spans="1:21" x14ac:dyDescent="0.3">
      <c r="A12275">
        <v>20</v>
      </c>
      <c r="B12275" s="1" t="s">
        <v>90</v>
      </c>
      <c r="C12275" s="1" t="s">
        <v>495</v>
      </c>
      <c r="D12275" s="1" t="s">
        <v>430</v>
      </c>
      <c r="E12275">
        <v>100108</v>
      </c>
      <c r="F12275" s="1" t="s">
        <v>43</v>
      </c>
      <c r="G12275">
        <v>100108002</v>
      </c>
      <c r="H12275" s="1" t="s">
        <v>211</v>
      </c>
      <c r="I12275" s="1" t="s">
        <v>212</v>
      </c>
      <c r="J12275">
        <v>3</v>
      </c>
      <c r="K12275" s="1" t="s">
        <v>32</v>
      </c>
      <c r="L12275" s="1">
        <v>149</v>
      </c>
      <c r="M12275">
        <v>2.86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</row>
    <row r="12276" spans="1:21" x14ac:dyDescent="0.3">
      <c r="A12276">
        <v>20</v>
      </c>
      <c r="B12276" s="1" t="s">
        <v>90</v>
      </c>
      <c r="C12276" s="1" t="s">
        <v>495</v>
      </c>
      <c r="D12276" s="1" t="s">
        <v>430</v>
      </c>
      <c r="E12276">
        <v>100108</v>
      </c>
      <c r="F12276" s="1" t="s">
        <v>43</v>
      </c>
      <c r="G12276">
        <v>100108005</v>
      </c>
      <c r="H12276" s="1" t="s">
        <v>160</v>
      </c>
      <c r="I12276" s="1" t="s">
        <v>222</v>
      </c>
      <c r="J12276">
        <v>7</v>
      </c>
      <c r="K12276" s="1" t="s">
        <v>34</v>
      </c>
      <c r="L12276" s="1">
        <v>149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0.53</v>
      </c>
      <c r="S12276">
        <v>3.4449999999999998</v>
      </c>
      <c r="T12276">
        <v>0</v>
      </c>
      <c r="U12276">
        <v>0</v>
      </c>
    </row>
    <row r="12277" spans="1:21" x14ac:dyDescent="0.3">
      <c r="A12277">
        <v>20</v>
      </c>
      <c r="B12277" s="1" t="s">
        <v>90</v>
      </c>
      <c r="C12277" s="1" t="s">
        <v>450</v>
      </c>
      <c r="D12277" s="1" t="s">
        <v>322</v>
      </c>
      <c r="E12277">
        <v>100102</v>
      </c>
      <c r="F12277" s="1" t="s">
        <v>133</v>
      </c>
      <c r="G12277">
        <v>100102005</v>
      </c>
      <c r="H12277" s="1" t="s">
        <v>190</v>
      </c>
      <c r="I12277" s="1" t="s">
        <v>286</v>
      </c>
      <c r="J12277">
        <v>7</v>
      </c>
      <c r="K12277" s="1" t="s">
        <v>34</v>
      </c>
      <c r="L12277" s="1">
        <v>52</v>
      </c>
      <c r="M12277">
        <v>15.39</v>
      </c>
      <c r="N12277">
        <v>0</v>
      </c>
      <c r="O12277">
        <v>0</v>
      </c>
      <c r="P12277">
        <v>0</v>
      </c>
      <c r="Q12277">
        <v>0</v>
      </c>
      <c r="R12277">
        <v>7.7060000000000004</v>
      </c>
      <c r="S12277">
        <v>0</v>
      </c>
      <c r="T12277">
        <v>0</v>
      </c>
      <c r="U12277">
        <v>0</v>
      </c>
    </row>
    <row r="12278" spans="1:21" x14ac:dyDescent="0.3">
      <c r="A12278">
        <v>20</v>
      </c>
      <c r="B12278" s="1" t="s">
        <v>90</v>
      </c>
      <c r="C12278" s="1" t="s">
        <v>450</v>
      </c>
      <c r="D12278" s="1" t="s">
        <v>322</v>
      </c>
      <c r="E12278">
        <v>100102</v>
      </c>
      <c r="F12278" s="1" t="s">
        <v>133</v>
      </c>
      <c r="G12278">
        <v>100102005</v>
      </c>
      <c r="H12278" s="1" t="s">
        <v>190</v>
      </c>
      <c r="I12278" s="1" t="s">
        <v>296</v>
      </c>
      <c r="J12278">
        <v>7</v>
      </c>
      <c r="K12278" s="1" t="s">
        <v>34</v>
      </c>
      <c r="L12278" s="1">
        <v>52</v>
      </c>
      <c r="M12278">
        <v>0</v>
      </c>
      <c r="N12278">
        <v>0</v>
      </c>
      <c r="O12278">
        <v>12.96</v>
      </c>
      <c r="P12278">
        <v>0</v>
      </c>
      <c r="Q12278">
        <v>0</v>
      </c>
      <c r="R12278">
        <v>1.232</v>
      </c>
      <c r="S12278">
        <v>0</v>
      </c>
      <c r="T12278">
        <v>0</v>
      </c>
      <c r="U12278">
        <v>0</v>
      </c>
    </row>
    <row r="12279" spans="1:21" x14ac:dyDescent="0.3">
      <c r="A12279">
        <v>20</v>
      </c>
      <c r="B12279" s="1" t="s">
        <v>90</v>
      </c>
      <c r="C12279" s="1" t="s">
        <v>450</v>
      </c>
      <c r="D12279" s="1" t="s">
        <v>322</v>
      </c>
      <c r="E12279">
        <v>100103</v>
      </c>
      <c r="F12279" s="1" t="s">
        <v>35</v>
      </c>
      <c r="G12279">
        <v>100103004</v>
      </c>
      <c r="H12279" s="1" t="s">
        <v>229</v>
      </c>
      <c r="I12279" s="1" t="s">
        <v>233</v>
      </c>
      <c r="J12279">
        <v>3</v>
      </c>
      <c r="K12279" s="1" t="s">
        <v>32</v>
      </c>
      <c r="L12279" s="1">
        <v>52</v>
      </c>
      <c r="M12279">
        <v>5.7999999999999996E-3</v>
      </c>
      <c r="N12279">
        <v>0</v>
      </c>
      <c r="O12279">
        <v>0</v>
      </c>
      <c r="P12279">
        <v>0</v>
      </c>
      <c r="Q12279">
        <v>0.2006</v>
      </c>
      <c r="R12279">
        <v>0</v>
      </c>
      <c r="S12279">
        <v>0</v>
      </c>
      <c r="T12279">
        <v>2.3540000000000001</v>
      </c>
      <c r="U12279">
        <v>0.61909999999999998</v>
      </c>
    </row>
    <row r="12280" spans="1:21" x14ac:dyDescent="0.3">
      <c r="A12280">
        <v>20</v>
      </c>
      <c r="B12280" s="1" t="s">
        <v>90</v>
      </c>
      <c r="C12280" s="1" t="s">
        <v>450</v>
      </c>
      <c r="D12280" s="1" t="s">
        <v>322</v>
      </c>
      <c r="E12280">
        <v>100105</v>
      </c>
      <c r="F12280" s="1" t="s">
        <v>9</v>
      </c>
      <c r="G12280">
        <v>100105001</v>
      </c>
      <c r="H12280" s="1" t="s">
        <v>10</v>
      </c>
      <c r="I12280" s="1" t="s">
        <v>11</v>
      </c>
      <c r="J12280">
        <v>6</v>
      </c>
      <c r="K12280" s="1" t="s">
        <v>9</v>
      </c>
      <c r="L12280" s="1">
        <v>52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14</v>
      </c>
    </row>
    <row r="12281" spans="1:21" x14ac:dyDescent="0.3">
      <c r="A12281">
        <v>20</v>
      </c>
      <c r="B12281" s="1" t="s">
        <v>90</v>
      </c>
      <c r="C12281" s="1" t="s">
        <v>450</v>
      </c>
      <c r="D12281" s="1" t="s">
        <v>322</v>
      </c>
      <c r="E12281">
        <v>100105</v>
      </c>
      <c r="F12281" s="1" t="s">
        <v>9</v>
      </c>
      <c r="G12281">
        <v>100105004</v>
      </c>
      <c r="H12281" s="1" t="s">
        <v>79</v>
      </c>
      <c r="I12281" s="1" t="s">
        <v>82</v>
      </c>
      <c r="J12281">
        <v>6</v>
      </c>
      <c r="K12281" s="1" t="s">
        <v>9</v>
      </c>
      <c r="L12281" s="1">
        <v>52</v>
      </c>
      <c r="M12281">
        <v>0</v>
      </c>
      <c r="N12281">
        <v>10.388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</row>
    <row r="12282" spans="1:21" x14ac:dyDescent="0.3">
      <c r="A12282">
        <v>20</v>
      </c>
      <c r="B12282" s="1" t="s">
        <v>90</v>
      </c>
      <c r="C12282" s="1" t="s">
        <v>450</v>
      </c>
      <c r="D12282" s="1" t="s">
        <v>322</v>
      </c>
      <c r="E12282">
        <v>100105</v>
      </c>
      <c r="F12282" s="1" t="s">
        <v>9</v>
      </c>
      <c r="G12282">
        <v>100105006</v>
      </c>
      <c r="H12282" s="1" t="s">
        <v>104</v>
      </c>
      <c r="I12282" s="1" t="s">
        <v>323</v>
      </c>
      <c r="J12282">
        <v>6</v>
      </c>
      <c r="K12282" s="1" t="s">
        <v>9</v>
      </c>
      <c r="L12282" s="1">
        <v>52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0.05</v>
      </c>
      <c r="T12282">
        <v>0</v>
      </c>
      <c r="U12282">
        <v>0</v>
      </c>
    </row>
    <row r="12283" spans="1:21" x14ac:dyDescent="0.3">
      <c r="A12283">
        <v>20</v>
      </c>
      <c r="B12283" s="1" t="s">
        <v>90</v>
      </c>
      <c r="C12283" s="1" t="s">
        <v>450</v>
      </c>
      <c r="D12283" s="1" t="s">
        <v>322</v>
      </c>
      <c r="E12283">
        <v>100107</v>
      </c>
      <c r="F12283" s="1" t="s">
        <v>95</v>
      </c>
      <c r="G12283">
        <v>100107012</v>
      </c>
      <c r="H12283" s="1" t="s">
        <v>96</v>
      </c>
      <c r="I12283" s="1" t="s">
        <v>101</v>
      </c>
      <c r="J12283">
        <v>3</v>
      </c>
      <c r="K12283" s="1" t="s">
        <v>32</v>
      </c>
      <c r="L12283" s="1">
        <v>52</v>
      </c>
      <c r="M12283">
        <v>8.0000000000000004E-4</v>
      </c>
      <c r="N12283">
        <v>0</v>
      </c>
      <c r="O12283">
        <v>0</v>
      </c>
      <c r="P12283">
        <v>0</v>
      </c>
      <c r="Q12283">
        <v>3.8600000000000002E-2</v>
      </c>
      <c r="R12283">
        <v>0</v>
      </c>
      <c r="S12283">
        <v>0</v>
      </c>
      <c r="T12283">
        <v>0</v>
      </c>
      <c r="U12283">
        <v>0</v>
      </c>
    </row>
    <row r="12284" spans="1:21" x14ac:dyDescent="0.3">
      <c r="A12284">
        <v>20</v>
      </c>
      <c r="B12284" s="1" t="s">
        <v>90</v>
      </c>
      <c r="C12284" s="1" t="s">
        <v>450</v>
      </c>
      <c r="D12284" s="1" t="s">
        <v>322</v>
      </c>
      <c r="E12284">
        <v>100107</v>
      </c>
      <c r="F12284" s="1" t="s">
        <v>95</v>
      </c>
      <c r="G12284">
        <v>100107012</v>
      </c>
      <c r="H12284" s="1" t="s">
        <v>96</v>
      </c>
      <c r="I12284" s="1" t="s">
        <v>103</v>
      </c>
      <c r="J12284">
        <v>7</v>
      </c>
      <c r="K12284" s="1" t="s">
        <v>34</v>
      </c>
      <c r="L12284" s="1">
        <v>52</v>
      </c>
      <c r="M12284">
        <v>0</v>
      </c>
      <c r="N12284">
        <v>0</v>
      </c>
      <c r="O12284">
        <v>0</v>
      </c>
      <c r="P12284">
        <v>0</v>
      </c>
      <c r="Q12284">
        <v>3.9529999999999998</v>
      </c>
      <c r="R12284">
        <v>0</v>
      </c>
      <c r="S12284">
        <v>0</v>
      </c>
      <c r="T12284">
        <v>0</v>
      </c>
      <c r="U12284">
        <v>0</v>
      </c>
    </row>
    <row r="12285" spans="1:21" x14ac:dyDescent="0.3">
      <c r="A12285">
        <v>20</v>
      </c>
      <c r="B12285" s="1" t="s">
        <v>90</v>
      </c>
      <c r="C12285" s="1" t="s">
        <v>450</v>
      </c>
      <c r="D12285" s="1" t="s">
        <v>322</v>
      </c>
      <c r="E12285">
        <v>100108</v>
      </c>
      <c r="F12285" s="1" t="s">
        <v>43</v>
      </c>
      <c r="G12285">
        <v>100108005</v>
      </c>
      <c r="H12285" s="1" t="s">
        <v>160</v>
      </c>
      <c r="I12285" s="1" t="s">
        <v>222</v>
      </c>
      <c r="J12285">
        <v>7</v>
      </c>
      <c r="K12285" s="1" t="s">
        <v>34</v>
      </c>
      <c r="L12285" s="1">
        <v>52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2.12</v>
      </c>
    </row>
    <row r="12286" spans="1:21" x14ac:dyDescent="0.3">
      <c r="A12286">
        <v>20</v>
      </c>
      <c r="B12286" s="1" t="s">
        <v>90</v>
      </c>
      <c r="C12286" s="1" t="s">
        <v>450</v>
      </c>
      <c r="D12286" s="1" t="s">
        <v>322</v>
      </c>
      <c r="E12286">
        <v>100108</v>
      </c>
      <c r="F12286" s="1" t="s">
        <v>43</v>
      </c>
      <c r="G12286">
        <v>100108005</v>
      </c>
      <c r="H12286" s="1" t="s">
        <v>160</v>
      </c>
      <c r="I12286" s="1" t="s">
        <v>249</v>
      </c>
      <c r="J12286">
        <v>5</v>
      </c>
      <c r="K12286" s="1" t="s">
        <v>17</v>
      </c>
      <c r="L12286" s="1">
        <v>52</v>
      </c>
      <c r="M12286">
        <v>0</v>
      </c>
      <c r="N12286">
        <v>68.040000000000006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</row>
    <row r="12287" spans="1:21" x14ac:dyDescent="0.3">
      <c r="A12287">
        <v>20</v>
      </c>
      <c r="B12287" s="1" t="s">
        <v>90</v>
      </c>
      <c r="C12287" s="1" t="s">
        <v>450</v>
      </c>
      <c r="D12287" s="1" t="s">
        <v>322</v>
      </c>
      <c r="E12287">
        <v>100108</v>
      </c>
      <c r="F12287" s="1" t="s">
        <v>43</v>
      </c>
      <c r="G12287">
        <v>100108007</v>
      </c>
      <c r="H12287" s="1" t="s">
        <v>44</v>
      </c>
      <c r="I12287" s="1" t="s">
        <v>173</v>
      </c>
      <c r="J12287">
        <v>4</v>
      </c>
      <c r="K12287" s="1" t="s">
        <v>30</v>
      </c>
      <c r="L12287" s="1">
        <v>52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3.9918</v>
      </c>
      <c r="S12287">
        <v>0</v>
      </c>
      <c r="T12287">
        <v>4</v>
      </c>
      <c r="U12287">
        <v>0</v>
      </c>
    </row>
    <row r="12288" spans="1:21" x14ac:dyDescent="0.3">
      <c r="A12288">
        <v>20</v>
      </c>
      <c r="B12288" s="1" t="s">
        <v>90</v>
      </c>
      <c r="C12288" s="1" t="s">
        <v>450</v>
      </c>
      <c r="D12288" s="1" t="s">
        <v>322</v>
      </c>
      <c r="E12288">
        <v>100108</v>
      </c>
      <c r="F12288" s="1" t="s">
        <v>43</v>
      </c>
      <c r="G12288">
        <v>100108007</v>
      </c>
      <c r="H12288" s="1" t="s">
        <v>44</v>
      </c>
      <c r="I12288" s="1" t="s">
        <v>45</v>
      </c>
      <c r="J12288">
        <v>6</v>
      </c>
      <c r="K12288" s="1" t="s">
        <v>9</v>
      </c>
      <c r="L12288" s="1">
        <v>52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3.9958</v>
      </c>
      <c r="T12288">
        <v>6.1379999999999999</v>
      </c>
      <c r="U12288">
        <v>12</v>
      </c>
    </row>
    <row r="12289" spans="1:21" x14ac:dyDescent="0.3">
      <c r="A12289">
        <v>20</v>
      </c>
      <c r="B12289" s="1" t="s">
        <v>90</v>
      </c>
      <c r="C12289" s="1" t="s">
        <v>450</v>
      </c>
      <c r="D12289" s="1" t="s">
        <v>322</v>
      </c>
      <c r="E12289">
        <v>100109</v>
      </c>
      <c r="F12289" s="1" t="s">
        <v>115</v>
      </c>
      <c r="G12289">
        <v>100109001</v>
      </c>
      <c r="H12289" s="1" t="s">
        <v>115</v>
      </c>
      <c r="I12289" s="1" t="s">
        <v>180</v>
      </c>
      <c r="J12289">
        <v>7</v>
      </c>
      <c r="K12289" s="1" t="s">
        <v>34</v>
      </c>
      <c r="L12289" s="1">
        <v>52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9.1349999999999998</v>
      </c>
      <c r="S12289">
        <v>14.88</v>
      </c>
      <c r="T12289">
        <v>0</v>
      </c>
      <c r="U12289">
        <v>1.51</v>
      </c>
    </row>
    <row r="12290" spans="1:21" x14ac:dyDescent="0.3">
      <c r="A12290">
        <v>20</v>
      </c>
      <c r="B12290" s="1" t="s">
        <v>90</v>
      </c>
      <c r="C12290" s="1" t="s">
        <v>456</v>
      </c>
      <c r="D12290" s="1" t="s">
        <v>327</v>
      </c>
      <c r="E12290">
        <v>100103</v>
      </c>
      <c r="F12290" s="1" t="s">
        <v>35</v>
      </c>
      <c r="G12290">
        <v>100103002</v>
      </c>
      <c r="H12290" s="1" t="s">
        <v>38</v>
      </c>
      <c r="I12290" s="1" t="s">
        <v>41</v>
      </c>
      <c r="J12290">
        <v>4</v>
      </c>
      <c r="K12290" s="1" t="s">
        <v>30</v>
      </c>
      <c r="L12290" s="1">
        <v>59</v>
      </c>
      <c r="M12290">
        <v>0</v>
      </c>
      <c r="N12290">
        <v>0</v>
      </c>
      <c r="O12290">
        <v>0</v>
      </c>
      <c r="P12290">
        <v>0</v>
      </c>
      <c r="Q12290">
        <v>20.8</v>
      </c>
      <c r="R12290">
        <v>0</v>
      </c>
      <c r="S12290">
        <v>0</v>
      </c>
      <c r="T12290">
        <v>0</v>
      </c>
      <c r="U12290">
        <v>0</v>
      </c>
    </row>
    <row r="12291" spans="1:21" x14ac:dyDescent="0.3">
      <c r="A12291">
        <v>20</v>
      </c>
      <c r="B12291" s="1" t="s">
        <v>90</v>
      </c>
      <c r="C12291" s="1" t="s">
        <v>456</v>
      </c>
      <c r="D12291" s="1" t="s">
        <v>327</v>
      </c>
      <c r="E12291">
        <v>100103</v>
      </c>
      <c r="F12291" s="1" t="s">
        <v>35</v>
      </c>
      <c r="G12291">
        <v>100103003</v>
      </c>
      <c r="H12291" s="1" t="s">
        <v>150</v>
      </c>
      <c r="I12291" s="1" t="s">
        <v>279</v>
      </c>
      <c r="J12291">
        <v>3</v>
      </c>
      <c r="K12291" s="1" t="s">
        <v>32</v>
      </c>
      <c r="L12291" s="1">
        <v>59</v>
      </c>
      <c r="M12291">
        <v>0</v>
      </c>
      <c r="N12291">
        <v>17.151</v>
      </c>
      <c r="O12291">
        <v>29.376999999999999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</row>
    <row r="12292" spans="1:21" x14ac:dyDescent="0.3">
      <c r="A12292">
        <v>20</v>
      </c>
      <c r="B12292" s="1" t="s">
        <v>90</v>
      </c>
      <c r="C12292" s="1" t="s">
        <v>456</v>
      </c>
      <c r="D12292" s="1" t="s">
        <v>327</v>
      </c>
      <c r="E12292">
        <v>100103</v>
      </c>
      <c r="F12292" s="1" t="s">
        <v>35</v>
      </c>
      <c r="G12292">
        <v>100103003</v>
      </c>
      <c r="H12292" s="1" t="s">
        <v>150</v>
      </c>
      <c r="I12292" s="1" t="s">
        <v>151</v>
      </c>
      <c r="J12292">
        <v>3</v>
      </c>
      <c r="K12292" s="1" t="s">
        <v>32</v>
      </c>
      <c r="L12292" s="1">
        <v>59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19.945699999999999</v>
      </c>
      <c r="S12292">
        <v>0</v>
      </c>
      <c r="T12292">
        <v>0</v>
      </c>
      <c r="U12292">
        <v>0</v>
      </c>
    </row>
    <row r="12293" spans="1:21" x14ac:dyDescent="0.3">
      <c r="A12293">
        <v>20</v>
      </c>
      <c r="B12293" s="1" t="s">
        <v>90</v>
      </c>
      <c r="C12293" s="1" t="s">
        <v>456</v>
      </c>
      <c r="D12293" s="1" t="s">
        <v>327</v>
      </c>
      <c r="E12293">
        <v>100103</v>
      </c>
      <c r="F12293" s="1" t="s">
        <v>35</v>
      </c>
      <c r="G12293">
        <v>100103004</v>
      </c>
      <c r="H12293" s="1" t="s">
        <v>229</v>
      </c>
      <c r="I12293" s="1" t="s">
        <v>233</v>
      </c>
      <c r="J12293">
        <v>3</v>
      </c>
      <c r="K12293" s="1" t="s">
        <v>32</v>
      </c>
      <c r="L12293" s="1">
        <v>59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0.2132</v>
      </c>
      <c r="U12293">
        <v>0</v>
      </c>
    </row>
    <row r="12294" spans="1:21" x14ac:dyDescent="0.3">
      <c r="A12294">
        <v>20</v>
      </c>
      <c r="B12294" s="1" t="s">
        <v>90</v>
      </c>
      <c r="C12294" s="1" t="s">
        <v>456</v>
      </c>
      <c r="D12294" s="1" t="s">
        <v>327</v>
      </c>
      <c r="E12294">
        <v>100105</v>
      </c>
      <c r="F12294" s="1" t="s">
        <v>9</v>
      </c>
      <c r="G12294">
        <v>100105004</v>
      </c>
      <c r="H12294" s="1" t="s">
        <v>79</v>
      </c>
      <c r="I12294" s="1" t="s">
        <v>82</v>
      </c>
      <c r="J12294">
        <v>6</v>
      </c>
      <c r="K12294" s="1" t="s">
        <v>9</v>
      </c>
      <c r="L12294" s="1">
        <v>59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19.72</v>
      </c>
      <c r="S12294">
        <v>0</v>
      </c>
      <c r="T12294">
        <v>0</v>
      </c>
      <c r="U12294">
        <v>0</v>
      </c>
    </row>
    <row r="12295" spans="1:21" x14ac:dyDescent="0.3">
      <c r="A12295">
        <v>20</v>
      </c>
      <c r="B12295" s="1" t="s">
        <v>90</v>
      </c>
      <c r="C12295" s="1" t="s">
        <v>456</v>
      </c>
      <c r="D12295" s="1" t="s">
        <v>327</v>
      </c>
      <c r="E12295">
        <v>100106</v>
      </c>
      <c r="F12295" s="1" t="s">
        <v>515</v>
      </c>
      <c r="G12295">
        <v>100106001</v>
      </c>
      <c r="H12295" s="1" t="s">
        <v>169</v>
      </c>
      <c r="I12295" s="1" t="s">
        <v>171</v>
      </c>
      <c r="J12295">
        <v>1</v>
      </c>
      <c r="K12295" s="1" t="s">
        <v>93</v>
      </c>
      <c r="L12295" s="1">
        <v>59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1.9520999999999999</v>
      </c>
      <c r="U12295">
        <v>0.47489999999999999</v>
      </c>
    </row>
    <row r="12296" spans="1:21" x14ac:dyDescent="0.3">
      <c r="A12296">
        <v>20</v>
      </c>
      <c r="B12296" s="1" t="s">
        <v>90</v>
      </c>
      <c r="C12296" s="1" t="s">
        <v>456</v>
      </c>
      <c r="D12296" s="1" t="s">
        <v>327</v>
      </c>
      <c r="E12296">
        <v>100106</v>
      </c>
      <c r="F12296" s="1" t="s">
        <v>515</v>
      </c>
      <c r="G12296">
        <v>100106001</v>
      </c>
      <c r="H12296" s="1" t="s">
        <v>169</v>
      </c>
      <c r="I12296" s="1" t="s">
        <v>170</v>
      </c>
      <c r="J12296">
        <v>1</v>
      </c>
      <c r="K12296" s="1" t="s">
        <v>93</v>
      </c>
      <c r="L12296" s="1">
        <v>59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0.1535</v>
      </c>
      <c r="S12296">
        <v>0</v>
      </c>
      <c r="T12296">
        <v>0</v>
      </c>
      <c r="U12296">
        <v>0</v>
      </c>
    </row>
    <row r="12297" spans="1:21" x14ac:dyDescent="0.3">
      <c r="A12297">
        <v>20</v>
      </c>
      <c r="B12297" s="1" t="s">
        <v>90</v>
      </c>
      <c r="C12297" s="1" t="s">
        <v>456</v>
      </c>
      <c r="D12297" s="1" t="s">
        <v>327</v>
      </c>
      <c r="E12297">
        <v>100106</v>
      </c>
      <c r="F12297" s="1" t="s">
        <v>515</v>
      </c>
      <c r="G12297">
        <v>100106002</v>
      </c>
      <c r="H12297" s="1" t="s">
        <v>107</v>
      </c>
      <c r="I12297" s="1" t="s">
        <v>158</v>
      </c>
      <c r="J12297">
        <v>5</v>
      </c>
      <c r="K12297" s="1" t="s">
        <v>17</v>
      </c>
      <c r="L12297" s="1">
        <v>59</v>
      </c>
      <c r="M12297">
        <v>0</v>
      </c>
      <c r="N12297">
        <v>0</v>
      </c>
      <c r="O12297">
        <v>29.84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</row>
    <row r="12298" spans="1:21" x14ac:dyDescent="0.3">
      <c r="A12298">
        <v>20</v>
      </c>
      <c r="B12298" s="1" t="s">
        <v>90</v>
      </c>
      <c r="C12298" s="1" t="s">
        <v>456</v>
      </c>
      <c r="D12298" s="1" t="s">
        <v>327</v>
      </c>
      <c r="E12298">
        <v>100109</v>
      </c>
      <c r="F12298" s="1" t="s">
        <v>115</v>
      </c>
      <c r="G12298">
        <v>100109001</v>
      </c>
      <c r="H12298" s="1" t="s">
        <v>115</v>
      </c>
      <c r="I12298" s="1" t="s">
        <v>180</v>
      </c>
      <c r="J12298">
        <v>7</v>
      </c>
      <c r="K12298" s="1" t="s">
        <v>34</v>
      </c>
      <c r="L12298" s="1">
        <v>59</v>
      </c>
      <c r="M12298">
        <v>468.3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</row>
    <row r="12299" spans="1:21" x14ac:dyDescent="0.3">
      <c r="A12299">
        <v>20</v>
      </c>
      <c r="B12299" s="1" t="s">
        <v>90</v>
      </c>
      <c r="C12299" s="1" t="s">
        <v>461</v>
      </c>
      <c r="D12299" s="1" t="s">
        <v>346</v>
      </c>
      <c r="E12299">
        <v>100105</v>
      </c>
      <c r="F12299" s="1" t="s">
        <v>9</v>
      </c>
      <c r="G12299">
        <v>100105004</v>
      </c>
      <c r="H12299" s="1" t="s">
        <v>79</v>
      </c>
      <c r="I12299" s="1" t="s">
        <v>82</v>
      </c>
      <c r="J12299">
        <v>6</v>
      </c>
      <c r="K12299" s="1" t="s">
        <v>9</v>
      </c>
      <c r="L12299" s="1">
        <v>66</v>
      </c>
      <c r="M12299">
        <v>0</v>
      </c>
      <c r="N12299">
        <v>20</v>
      </c>
      <c r="O12299">
        <v>20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</row>
    <row r="12300" spans="1:21" x14ac:dyDescent="0.3">
      <c r="A12300">
        <v>20</v>
      </c>
      <c r="B12300" s="1" t="s">
        <v>90</v>
      </c>
      <c r="C12300" s="1" t="s">
        <v>461</v>
      </c>
      <c r="D12300" s="1" t="s">
        <v>346</v>
      </c>
      <c r="E12300">
        <v>100107</v>
      </c>
      <c r="F12300" s="1" t="s">
        <v>95</v>
      </c>
      <c r="G12300">
        <v>100107012</v>
      </c>
      <c r="H12300" s="1" t="s">
        <v>96</v>
      </c>
      <c r="I12300" s="1" t="s">
        <v>99</v>
      </c>
      <c r="J12300">
        <v>1</v>
      </c>
      <c r="K12300" s="1" t="s">
        <v>93</v>
      </c>
      <c r="L12300" s="1">
        <v>66</v>
      </c>
      <c r="M12300">
        <v>0</v>
      </c>
      <c r="N12300">
        <v>0.15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</row>
    <row r="12301" spans="1:21" x14ac:dyDescent="0.3">
      <c r="A12301">
        <v>20</v>
      </c>
      <c r="B12301" s="1" t="s">
        <v>90</v>
      </c>
      <c r="C12301" s="1" t="s">
        <v>493</v>
      </c>
      <c r="D12301" s="1" t="s">
        <v>395</v>
      </c>
      <c r="E12301">
        <v>100101</v>
      </c>
      <c r="F12301" s="1" t="s">
        <v>14</v>
      </c>
      <c r="G12301">
        <v>100101001</v>
      </c>
      <c r="H12301" s="1" t="s">
        <v>15</v>
      </c>
      <c r="I12301" s="1" t="s">
        <v>19</v>
      </c>
      <c r="J12301">
        <v>5</v>
      </c>
      <c r="K12301" s="1" t="s">
        <v>17</v>
      </c>
      <c r="L12301" s="1">
        <v>145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19.547999999999998</v>
      </c>
      <c r="U12301">
        <v>0</v>
      </c>
    </row>
    <row r="12302" spans="1:21" x14ac:dyDescent="0.3">
      <c r="A12302">
        <v>20</v>
      </c>
      <c r="B12302" s="1" t="s">
        <v>90</v>
      </c>
      <c r="C12302" s="1" t="s">
        <v>493</v>
      </c>
      <c r="D12302" s="1" t="s">
        <v>395</v>
      </c>
      <c r="E12302">
        <v>100101</v>
      </c>
      <c r="F12302" s="1" t="s">
        <v>14</v>
      </c>
      <c r="G12302">
        <v>100101001</v>
      </c>
      <c r="H12302" s="1" t="s">
        <v>15</v>
      </c>
      <c r="I12302" s="1" t="s">
        <v>29</v>
      </c>
      <c r="J12302">
        <v>4</v>
      </c>
      <c r="K12302" s="1" t="s">
        <v>30</v>
      </c>
      <c r="L12302" s="1">
        <v>145</v>
      </c>
      <c r="M12302">
        <v>0</v>
      </c>
      <c r="N12302">
        <v>0</v>
      </c>
      <c r="O12302">
        <v>0</v>
      </c>
      <c r="P12302">
        <v>0</v>
      </c>
      <c r="Q12302">
        <v>0.18</v>
      </c>
      <c r="R12302">
        <v>0</v>
      </c>
      <c r="S12302">
        <v>0</v>
      </c>
      <c r="T12302">
        <v>0</v>
      </c>
      <c r="U12302">
        <v>0</v>
      </c>
    </row>
    <row r="12303" spans="1:21" x14ac:dyDescent="0.3">
      <c r="A12303">
        <v>20</v>
      </c>
      <c r="B12303" s="1" t="s">
        <v>90</v>
      </c>
      <c r="C12303" s="1" t="s">
        <v>493</v>
      </c>
      <c r="D12303" s="1" t="s">
        <v>395</v>
      </c>
      <c r="E12303">
        <v>100101</v>
      </c>
      <c r="F12303" s="1" t="s">
        <v>14</v>
      </c>
      <c r="G12303">
        <v>100101001</v>
      </c>
      <c r="H12303" s="1" t="s">
        <v>15</v>
      </c>
      <c r="I12303" s="1" t="s">
        <v>28</v>
      </c>
      <c r="J12303">
        <v>2</v>
      </c>
      <c r="K12303" s="1" t="s">
        <v>27</v>
      </c>
      <c r="L12303" s="1">
        <v>145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23.994399999999999</v>
      </c>
    </row>
    <row r="12304" spans="1:21" x14ac:dyDescent="0.3">
      <c r="A12304">
        <v>20</v>
      </c>
      <c r="B12304" s="1" t="s">
        <v>90</v>
      </c>
      <c r="C12304" s="1" t="s">
        <v>493</v>
      </c>
      <c r="D12304" s="1" t="s">
        <v>395</v>
      </c>
      <c r="E12304">
        <v>100101</v>
      </c>
      <c r="F12304" s="1" t="s">
        <v>14</v>
      </c>
      <c r="G12304">
        <v>100101001</v>
      </c>
      <c r="H12304" s="1" t="s">
        <v>15</v>
      </c>
      <c r="I12304" s="1" t="s">
        <v>25</v>
      </c>
      <c r="J12304">
        <v>5</v>
      </c>
      <c r="K12304" s="1" t="s">
        <v>17</v>
      </c>
      <c r="L12304" s="1">
        <v>145</v>
      </c>
      <c r="M12304">
        <v>0</v>
      </c>
      <c r="N12304">
        <v>2.9000000000000001E-2</v>
      </c>
      <c r="O12304">
        <v>4.2000000000000003E-2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</row>
    <row r="12305" spans="1:21" x14ac:dyDescent="0.3">
      <c r="A12305">
        <v>20</v>
      </c>
      <c r="B12305" s="1" t="s">
        <v>90</v>
      </c>
      <c r="C12305" s="1" t="s">
        <v>493</v>
      </c>
      <c r="D12305" s="1" t="s">
        <v>395</v>
      </c>
      <c r="E12305">
        <v>100101</v>
      </c>
      <c r="F12305" s="1" t="s">
        <v>14</v>
      </c>
      <c r="G12305">
        <v>100101007</v>
      </c>
      <c r="H12305" s="1" t="s">
        <v>195</v>
      </c>
      <c r="I12305" s="1" t="s">
        <v>208</v>
      </c>
      <c r="J12305">
        <v>2</v>
      </c>
      <c r="K12305" s="1" t="s">
        <v>27</v>
      </c>
      <c r="L12305" s="1">
        <v>145</v>
      </c>
      <c r="M12305">
        <v>0</v>
      </c>
      <c r="N12305">
        <v>0.30130000000000001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</row>
    <row r="12306" spans="1:21" x14ac:dyDescent="0.3">
      <c r="A12306">
        <v>20</v>
      </c>
      <c r="B12306" s="1" t="s">
        <v>90</v>
      </c>
      <c r="C12306" s="1" t="s">
        <v>493</v>
      </c>
      <c r="D12306" s="1" t="s">
        <v>395</v>
      </c>
      <c r="E12306">
        <v>100101</v>
      </c>
      <c r="F12306" s="1" t="s">
        <v>14</v>
      </c>
      <c r="G12306">
        <v>100101007</v>
      </c>
      <c r="H12306" s="1" t="s">
        <v>195</v>
      </c>
      <c r="I12306" s="1" t="s">
        <v>196</v>
      </c>
      <c r="J12306">
        <v>5</v>
      </c>
      <c r="K12306" s="1" t="s">
        <v>17</v>
      </c>
      <c r="L12306" s="1">
        <v>145</v>
      </c>
      <c r="M12306">
        <v>0</v>
      </c>
      <c r="N12306">
        <v>0</v>
      </c>
      <c r="O12306">
        <v>0.11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</row>
    <row r="12307" spans="1:21" x14ac:dyDescent="0.3">
      <c r="A12307">
        <v>20</v>
      </c>
      <c r="B12307" s="1" t="s">
        <v>90</v>
      </c>
      <c r="C12307" s="1" t="s">
        <v>493</v>
      </c>
      <c r="D12307" s="1" t="s">
        <v>395</v>
      </c>
      <c r="E12307">
        <v>100101</v>
      </c>
      <c r="F12307" s="1" t="s">
        <v>14</v>
      </c>
      <c r="G12307">
        <v>100112025</v>
      </c>
      <c r="H12307" s="1" t="s">
        <v>53</v>
      </c>
      <c r="I12307" s="1" t="s">
        <v>206</v>
      </c>
      <c r="J12307">
        <v>5</v>
      </c>
      <c r="K12307" s="1" t="s">
        <v>17</v>
      </c>
      <c r="L12307" s="1">
        <v>145</v>
      </c>
      <c r="M12307">
        <v>0</v>
      </c>
      <c r="N12307">
        <v>0.156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</row>
    <row r="12308" spans="1:21" x14ac:dyDescent="0.3">
      <c r="A12308">
        <v>20</v>
      </c>
      <c r="B12308" s="1" t="s">
        <v>90</v>
      </c>
      <c r="C12308" s="1" t="s">
        <v>493</v>
      </c>
      <c r="D12308" s="1" t="s">
        <v>395</v>
      </c>
      <c r="E12308">
        <v>100102</v>
      </c>
      <c r="F12308" s="1" t="s">
        <v>133</v>
      </c>
      <c r="G12308">
        <v>100102003</v>
      </c>
      <c r="H12308" s="1" t="s">
        <v>134</v>
      </c>
      <c r="I12308" s="1" t="s">
        <v>329</v>
      </c>
      <c r="J12308">
        <v>5</v>
      </c>
      <c r="K12308" s="1" t="s">
        <v>17</v>
      </c>
      <c r="L12308" s="1">
        <v>145</v>
      </c>
      <c r="M12308">
        <v>0</v>
      </c>
      <c r="N12308">
        <v>2.4E-2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</row>
    <row r="12309" spans="1:21" x14ac:dyDescent="0.3">
      <c r="A12309">
        <v>20</v>
      </c>
      <c r="B12309" s="1" t="s">
        <v>90</v>
      </c>
      <c r="C12309" s="1" t="s">
        <v>493</v>
      </c>
      <c r="D12309" s="1" t="s">
        <v>395</v>
      </c>
      <c r="E12309">
        <v>100102</v>
      </c>
      <c r="F12309" s="1" t="s">
        <v>133</v>
      </c>
      <c r="G12309">
        <v>100102003</v>
      </c>
      <c r="H12309" s="1" t="s">
        <v>134</v>
      </c>
      <c r="I12309" s="1" t="s">
        <v>135</v>
      </c>
      <c r="J12309">
        <v>5</v>
      </c>
      <c r="K12309" s="1" t="s">
        <v>17</v>
      </c>
      <c r="L12309" s="1">
        <v>145</v>
      </c>
      <c r="M12309">
        <v>0</v>
      </c>
      <c r="N12309">
        <v>0.35</v>
      </c>
      <c r="O12309">
        <v>4.4999999999999998E-2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</row>
    <row r="12310" spans="1:21" x14ac:dyDescent="0.3">
      <c r="A12310">
        <v>20</v>
      </c>
      <c r="B12310" s="1" t="s">
        <v>90</v>
      </c>
      <c r="C12310" s="1" t="s">
        <v>493</v>
      </c>
      <c r="D12310" s="1" t="s">
        <v>395</v>
      </c>
      <c r="E12310">
        <v>100102</v>
      </c>
      <c r="F12310" s="1" t="s">
        <v>133</v>
      </c>
      <c r="G12310">
        <v>100102004</v>
      </c>
      <c r="H12310" s="1" t="s">
        <v>146</v>
      </c>
      <c r="I12310" s="1" t="s">
        <v>192</v>
      </c>
      <c r="J12310">
        <v>5</v>
      </c>
      <c r="K12310" s="1" t="s">
        <v>17</v>
      </c>
      <c r="L12310" s="1">
        <v>145</v>
      </c>
      <c r="M12310">
        <v>0</v>
      </c>
      <c r="N12310">
        <v>0.06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</row>
    <row r="12311" spans="1:21" x14ac:dyDescent="0.3">
      <c r="A12311">
        <v>20</v>
      </c>
      <c r="B12311" s="1" t="s">
        <v>90</v>
      </c>
      <c r="C12311" s="1" t="s">
        <v>493</v>
      </c>
      <c r="D12311" s="1" t="s">
        <v>395</v>
      </c>
      <c r="E12311">
        <v>100102</v>
      </c>
      <c r="F12311" s="1" t="s">
        <v>133</v>
      </c>
      <c r="G12311">
        <v>100102006</v>
      </c>
      <c r="H12311" s="1" t="s">
        <v>215</v>
      </c>
      <c r="I12311" s="1" t="s">
        <v>216</v>
      </c>
      <c r="J12311">
        <v>5</v>
      </c>
      <c r="K12311" s="1" t="s">
        <v>17</v>
      </c>
      <c r="L12311" s="1">
        <v>145</v>
      </c>
      <c r="M12311">
        <v>0</v>
      </c>
      <c r="N12311">
        <v>0.05</v>
      </c>
      <c r="O12311">
        <v>1.7000000000000001E-2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</row>
    <row r="12312" spans="1:21" x14ac:dyDescent="0.3">
      <c r="A12312">
        <v>20</v>
      </c>
      <c r="B12312" s="1" t="s">
        <v>90</v>
      </c>
      <c r="C12312" s="1" t="s">
        <v>493</v>
      </c>
      <c r="D12312" s="1" t="s">
        <v>395</v>
      </c>
      <c r="E12312">
        <v>100103</v>
      </c>
      <c r="F12312" s="1" t="s">
        <v>35</v>
      </c>
      <c r="G12312">
        <v>100103001</v>
      </c>
      <c r="H12312" s="1" t="s">
        <v>36</v>
      </c>
      <c r="I12312" s="1" t="s">
        <v>37</v>
      </c>
      <c r="J12312">
        <v>5</v>
      </c>
      <c r="K12312" s="1" t="s">
        <v>17</v>
      </c>
      <c r="L12312" s="1">
        <v>145</v>
      </c>
      <c r="M12312">
        <v>0</v>
      </c>
      <c r="N12312">
        <v>0</v>
      </c>
      <c r="O12312">
        <v>0</v>
      </c>
      <c r="P12312">
        <v>0</v>
      </c>
      <c r="Q12312">
        <v>3.6</v>
      </c>
      <c r="R12312">
        <v>0</v>
      </c>
      <c r="S12312">
        <v>0</v>
      </c>
      <c r="T12312">
        <v>0</v>
      </c>
      <c r="U12312">
        <v>0</v>
      </c>
    </row>
    <row r="12313" spans="1:21" x14ac:dyDescent="0.3">
      <c r="A12313">
        <v>20</v>
      </c>
      <c r="B12313" s="1" t="s">
        <v>90</v>
      </c>
      <c r="C12313" s="1" t="s">
        <v>493</v>
      </c>
      <c r="D12313" s="1" t="s">
        <v>395</v>
      </c>
      <c r="E12313">
        <v>100103</v>
      </c>
      <c r="F12313" s="1" t="s">
        <v>35</v>
      </c>
      <c r="G12313">
        <v>100103002</v>
      </c>
      <c r="H12313" s="1" t="s">
        <v>38</v>
      </c>
      <c r="I12313" s="1" t="s">
        <v>39</v>
      </c>
      <c r="J12313">
        <v>5</v>
      </c>
      <c r="K12313" s="1" t="s">
        <v>17</v>
      </c>
      <c r="L12313" s="1">
        <v>145</v>
      </c>
      <c r="M12313">
        <v>0</v>
      </c>
      <c r="N12313">
        <v>0.08</v>
      </c>
      <c r="O12313">
        <v>0.02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</row>
    <row r="12314" spans="1:21" x14ac:dyDescent="0.3">
      <c r="A12314">
        <v>20</v>
      </c>
      <c r="B12314" s="1" t="s">
        <v>90</v>
      </c>
      <c r="C12314" s="1" t="s">
        <v>493</v>
      </c>
      <c r="D12314" s="1" t="s">
        <v>395</v>
      </c>
      <c r="E12314">
        <v>100104</v>
      </c>
      <c r="F12314" s="1" t="s">
        <v>57</v>
      </c>
      <c r="G12314">
        <v>100104005</v>
      </c>
      <c r="H12314" s="1" t="s">
        <v>109</v>
      </c>
      <c r="I12314" s="1" t="s">
        <v>113</v>
      </c>
      <c r="J12314">
        <v>5</v>
      </c>
      <c r="K12314" s="1" t="s">
        <v>17</v>
      </c>
      <c r="L12314" s="1">
        <v>145</v>
      </c>
      <c r="M12314">
        <v>0</v>
      </c>
      <c r="N12314">
        <v>0.09</v>
      </c>
      <c r="O12314">
        <v>0.16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</row>
    <row r="12315" spans="1:21" x14ac:dyDescent="0.3">
      <c r="A12315">
        <v>20</v>
      </c>
      <c r="B12315" s="1" t="s">
        <v>90</v>
      </c>
      <c r="C12315" s="1" t="s">
        <v>493</v>
      </c>
      <c r="D12315" s="1" t="s">
        <v>395</v>
      </c>
      <c r="E12315">
        <v>100106</v>
      </c>
      <c r="F12315" s="1" t="s">
        <v>515</v>
      </c>
      <c r="G12315">
        <v>100106002</v>
      </c>
      <c r="H12315" s="1" t="s">
        <v>107</v>
      </c>
      <c r="I12315" s="1" t="s">
        <v>158</v>
      </c>
      <c r="J12315">
        <v>5</v>
      </c>
      <c r="K12315" s="1" t="s">
        <v>17</v>
      </c>
      <c r="L12315" s="1">
        <v>145</v>
      </c>
      <c r="M12315">
        <v>0</v>
      </c>
      <c r="N12315">
        <v>8.5000000000000006E-2</v>
      </c>
      <c r="O12315">
        <v>2.5000000000000001E-2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</row>
    <row r="12316" spans="1:21" x14ac:dyDescent="0.3">
      <c r="A12316">
        <v>20</v>
      </c>
      <c r="B12316" s="1" t="s">
        <v>90</v>
      </c>
      <c r="C12316" s="1" t="s">
        <v>493</v>
      </c>
      <c r="D12316" s="1" t="s">
        <v>395</v>
      </c>
      <c r="E12316">
        <v>100107</v>
      </c>
      <c r="F12316" s="1" t="s">
        <v>95</v>
      </c>
      <c r="G12316">
        <v>100107012</v>
      </c>
      <c r="H12316" s="1" t="s">
        <v>96</v>
      </c>
      <c r="I12316" s="1" t="s">
        <v>97</v>
      </c>
      <c r="J12316">
        <v>5</v>
      </c>
      <c r="K12316" s="1" t="s">
        <v>17</v>
      </c>
      <c r="L12316" s="1">
        <v>145</v>
      </c>
      <c r="M12316">
        <v>0</v>
      </c>
      <c r="N12316">
        <v>7.0000000000000001E-3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</row>
    <row r="12317" spans="1:21" x14ac:dyDescent="0.3">
      <c r="A12317">
        <v>20</v>
      </c>
      <c r="B12317" s="1" t="s">
        <v>90</v>
      </c>
      <c r="C12317" s="1" t="s">
        <v>493</v>
      </c>
      <c r="D12317" s="1" t="s">
        <v>395</v>
      </c>
      <c r="E12317">
        <v>100107</v>
      </c>
      <c r="F12317" s="1" t="s">
        <v>95</v>
      </c>
      <c r="G12317">
        <v>100107012</v>
      </c>
      <c r="H12317" s="1" t="s">
        <v>96</v>
      </c>
      <c r="I12317" s="1" t="s">
        <v>98</v>
      </c>
      <c r="J12317">
        <v>2</v>
      </c>
      <c r="K12317" s="1" t="s">
        <v>27</v>
      </c>
      <c r="L12317" s="1">
        <v>145</v>
      </c>
      <c r="M12317">
        <v>0</v>
      </c>
      <c r="N12317">
        <v>0.14000000000000001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</row>
    <row r="12318" spans="1:21" x14ac:dyDescent="0.3">
      <c r="A12318">
        <v>20</v>
      </c>
      <c r="B12318" s="1" t="s">
        <v>90</v>
      </c>
      <c r="C12318" s="1" t="s">
        <v>493</v>
      </c>
      <c r="D12318" s="1" t="s">
        <v>395</v>
      </c>
      <c r="E12318">
        <v>100107</v>
      </c>
      <c r="F12318" s="1" t="s">
        <v>95</v>
      </c>
      <c r="G12318">
        <v>100107012</v>
      </c>
      <c r="H12318" s="1" t="s">
        <v>96</v>
      </c>
      <c r="I12318" s="1" t="s">
        <v>102</v>
      </c>
      <c r="J12318">
        <v>3</v>
      </c>
      <c r="K12318" s="1" t="s">
        <v>32</v>
      </c>
      <c r="L12318" s="1">
        <v>145</v>
      </c>
      <c r="M12318">
        <v>0</v>
      </c>
      <c r="N12318">
        <v>0.66500000000000004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</row>
    <row r="12319" spans="1:21" x14ac:dyDescent="0.3">
      <c r="A12319">
        <v>20</v>
      </c>
      <c r="B12319" s="1" t="s">
        <v>90</v>
      </c>
      <c r="C12319" s="1" t="s">
        <v>493</v>
      </c>
      <c r="D12319" s="1" t="s">
        <v>395</v>
      </c>
      <c r="E12319">
        <v>100107</v>
      </c>
      <c r="F12319" s="1" t="s">
        <v>95</v>
      </c>
      <c r="G12319">
        <v>100107012</v>
      </c>
      <c r="H12319" s="1" t="s">
        <v>96</v>
      </c>
      <c r="I12319" s="1" t="s">
        <v>103</v>
      </c>
      <c r="J12319">
        <v>7</v>
      </c>
      <c r="K12319" s="1" t="s">
        <v>34</v>
      </c>
      <c r="L12319" s="1">
        <v>145</v>
      </c>
      <c r="M12319">
        <v>0</v>
      </c>
      <c r="N12319">
        <v>8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</row>
    <row r="12320" spans="1:21" x14ac:dyDescent="0.3">
      <c r="A12320">
        <v>20</v>
      </c>
      <c r="B12320" s="1" t="s">
        <v>90</v>
      </c>
      <c r="C12320" s="1" t="s">
        <v>493</v>
      </c>
      <c r="D12320" s="1" t="s">
        <v>395</v>
      </c>
      <c r="E12320">
        <v>100108</v>
      </c>
      <c r="F12320" s="1" t="s">
        <v>43</v>
      </c>
      <c r="G12320">
        <v>100108002</v>
      </c>
      <c r="H12320" s="1" t="s">
        <v>211</v>
      </c>
      <c r="I12320" s="1" t="s">
        <v>285</v>
      </c>
      <c r="J12320">
        <v>5</v>
      </c>
      <c r="K12320" s="1" t="s">
        <v>17</v>
      </c>
      <c r="L12320" s="1">
        <v>145</v>
      </c>
      <c r="M12320">
        <v>0</v>
      </c>
      <c r="N12320">
        <v>0</v>
      </c>
      <c r="O12320">
        <v>0.02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</row>
    <row r="12321" spans="1:21" x14ac:dyDescent="0.3">
      <c r="A12321">
        <v>20</v>
      </c>
      <c r="B12321" s="1" t="s">
        <v>90</v>
      </c>
      <c r="C12321" s="1" t="s">
        <v>493</v>
      </c>
      <c r="D12321" s="1" t="s">
        <v>395</v>
      </c>
      <c r="E12321">
        <v>100108</v>
      </c>
      <c r="F12321" s="1" t="s">
        <v>43</v>
      </c>
      <c r="G12321">
        <v>100108005</v>
      </c>
      <c r="H12321" s="1" t="s">
        <v>160</v>
      </c>
      <c r="I12321" s="1" t="s">
        <v>249</v>
      </c>
      <c r="J12321">
        <v>5</v>
      </c>
      <c r="K12321" s="1" t="s">
        <v>17</v>
      </c>
      <c r="L12321" s="1">
        <v>145</v>
      </c>
      <c r="M12321">
        <v>0</v>
      </c>
      <c r="N12321">
        <v>0.08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</row>
    <row r="12322" spans="1:21" x14ac:dyDescent="0.3">
      <c r="A12322">
        <v>20</v>
      </c>
      <c r="B12322" s="1" t="s">
        <v>90</v>
      </c>
      <c r="C12322" s="1" t="s">
        <v>493</v>
      </c>
      <c r="D12322" s="1" t="s">
        <v>395</v>
      </c>
      <c r="E12322">
        <v>100108</v>
      </c>
      <c r="F12322" s="1" t="s">
        <v>43</v>
      </c>
      <c r="G12322">
        <v>100108006</v>
      </c>
      <c r="H12322" s="1" t="s">
        <v>245</v>
      </c>
      <c r="I12322" s="1" t="s">
        <v>246</v>
      </c>
      <c r="J12322">
        <v>5</v>
      </c>
      <c r="K12322" s="1" t="s">
        <v>17</v>
      </c>
      <c r="L12322" s="1">
        <v>145</v>
      </c>
      <c r="M12322">
        <v>0</v>
      </c>
      <c r="N12322">
        <v>4.7830000000000004</v>
      </c>
      <c r="O12322">
        <v>3.2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</row>
    <row r="12323" spans="1:21" x14ac:dyDescent="0.3">
      <c r="A12323">
        <v>20</v>
      </c>
      <c r="B12323" s="1" t="s">
        <v>90</v>
      </c>
      <c r="C12323" s="1" t="s">
        <v>493</v>
      </c>
      <c r="D12323" s="1" t="s">
        <v>395</v>
      </c>
      <c r="E12323">
        <v>100109</v>
      </c>
      <c r="F12323" s="1" t="s">
        <v>115</v>
      </c>
      <c r="G12323">
        <v>100109001</v>
      </c>
      <c r="H12323" s="1" t="s">
        <v>115</v>
      </c>
      <c r="I12323" s="1" t="s">
        <v>121</v>
      </c>
      <c r="J12323">
        <v>5</v>
      </c>
      <c r="K12323" s="1" t="s">
        <v>17</v>
      </c>
      <c r="L12323" s="1">
        <v>145</v>
      </c>
      <c r="M12323">
        <v>0</v>
      </c>
      <c r="N12323">
        <v>0.8</v>
      </c>
      <c r="O12323">
        <v>0.16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</row>
    <row r="12324" spans="1:21" x14ac:dyDescent="0.3">
      <c r="A12324">
        <v>20</v>
      </c>
      <c r="B12324" s="1" t="s">
        <v>90</v>
      </c>
      <c r="C12324" s="1" t="s">
        <v>493</v>
      </c>
      <c r="D12324" s="1" t="s">
        <v>395</v>
      </c>
      <c r="E12324">
        <v>100109</v>
      </c>
      <c r="F12324" s="1" t="s">
        <v>115</v>
      </c>
      <c r="G12324">
        <v>100109001</v>
      </c>
      <c r="H12324" s="1" t="s">
        <v>115</v>
      </c>
      <c r="I12324" s="1" t="s">
        <v>118</v>
      </c>
      <c r="J12324">
        <v>5</v>
      </c>
      <c r="K12324" s="1" t="s">
        <v>17</v>
      </c>
      <c r="L12324" s="1">
        <v>145</v>
      </c>
      <c r="M12324">
        <v>0</v>
      </c>
      <c r="N12324">
        <v>0.2</v>
      </c>
      <c r="O12324">
        <v>0.53600000000000003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</row>
    <row r="12325" spans="1:21" x14ac:dyDescent="0.3">
      <c r="A12325">
        <v>20</v>
      </c>
      <c r="B12325" s="1" t="s">
        <v>90</v>
      </c>
      <c r="C12325" s="1" t="s">
        <v>463</v>
      </c>
      <c r="D12325" s="1" t="s">
        <v>349</v>
      </c>
      <c r="E12325">
        <v>100103</v>
      </c>
      <c r="F12325" s="1" t="s">
        <v>35</v>
      </c>
      <c r="G12325">
        <v>100103004</v>
      </c>
      <c r="H12325" s="1" t="s">
        <v>229</v>
      </c>
      <c r="I12325" s="1" t="s">
        <v>255</v>
      </c>
      <c r="J12325">
        <v>7</v>
      </c>
      <c r="K12325" s="1" t="s">
        <v>34</v>
      </c>
      <c r="L12325" s="1">
        <v>73</v>
      </c>
      <c r="M12325">
        <v>0</v>
      </c>
      <c r="N12325">
        <v>0</v>
      </c>
      <c r="O12325">
        <v>3.9794999999999998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2.12</v>
      </c>
    </row>
    <row r="12326" spans="1:21" x14ac:dyDescent="0.3">
      <c r="A12326">
        <v>20</v>
      </c>
      <c r="B12326" s="1" t="s">
        <v>90</v>
      </c>
      <c r="C12326" s="1" t="s">
        <v>463</v>
      </c>
      <c r="D12326" s="1" t="s">
        <v>349</v>
      </c>
      <c r="E12326">
        <v>100103</v>
      </c>
      <c r="F12326" s="1" t="s">
        <v>35</v>
      </c>
      <c r="G12326">
        <v>100103004</v>
      </c>
      <c r="H12326" s="1" t="s">
        <v>229</v>
      </c>
      <c r="I12326" s="1" t="s">
        <v>232</v>
      </c>
      <c r="J12326">
        <v>3</v>
      </c>
      <c r="K12326" s="1" t="s">
        <v>32</v>
      </c>
      <c r="L12326" s="1">
        <v>73</v>
      </c>
      <c r="M12326">
        <v>9.4049999999999994</v>
      </c>
      <c r="N12326">
        <v>0</v>
      </c>
      <c r="O12326">
        <v>0</v>
      </c>
      <c r="P12326">
        <v>7.6820000000000004</v>
      </c>
      <c r="Q12326">
        <v>0</v>
      </c>
      <c r="R12326">
        <v>0</v>
      </c>
      <c r="S12326">
        <v>0</v>
      </c>
      <c r="T12326">
        <v>0</v>
      </c>
      <c r="U12326">
        <v>0</v>
      </c>
    </row>
    <row r="12327" spans="1:21" x14ac:dyDescent="0.3">
      <c r="A12327">
        <v>20</v>
      </c>
      <c r="B12327" s="1" t="s">
        <v>90</v>
      </c>
      <c r="C12327" s="1" t="s">
        <v>463</v>
      </c>
      <c r="D12327" s="1" t="s">
        <v>349</v>
      </c>
      <c r="E12327">
        <v>100104</v>
      </c>
      <c r="F12327" s="1" t="s">
        <v>57</v>
      </c>
      <c r="G12327">
        <v>100104002</v>
      </c>
      <c r="H12327" s="1" t="s">
        <v>58</v>
      </c>
      <c r="I12327" s="1" t="s">
        <v>68</v>
      </c>
      <c r="J12327">
        <v>3</v>
      </c>
      <c r="K12327" s="1" t="s">
        <v>32</v>
      </c>
      <c r="L12327" s="1">
        <v>73</v>
      </c>
      <c r="M12327">
        <v>2.0952000000000002</v>
      </c>
      <c r="N12327">
        <v>0</v>
      </c>
      <c r="O12327">
        <v>0</v>
      </c>
      <c r="P12327">
        <v>1.849</v>
      </c>
      <c r="Q12327">
        <v>0</v>
      </c>
      <c r="R12327">
        <v>0</v>
      </c>
      <c r="S12327">
        <v>0</v>
      </c>
      <c r="T12327">
        <v>0</v>
      </c>
      <c r="U12327">
        <v>0</v>
      </c>
    </row>
    <row r="12328" spans="1:21" x14ac:dyDescent="0.3">
      <c r="A12328">
        <v>20</v>
      </c>
      <c r="B12328" s="1" t="s">
        <v>90</v>
      </c>
      <c r="C12328" s="1" t="s">
        <v>463</v>
      </c>
      <c r="D12328" s="1" t="s">
        <v>349</v>
      </c>
      <c r="E12328">
        <v>100108</v>
      </c>
      <c r="F12328" s="1" t="s">
        <v>43</v>
      </c>
      <c r="G12328">
        <v>100108005</v>
      </c>
      <c r="H12328" s="1" t="s">
        <v>160</v>
      </c>
      <c r="I12328" s="1" t="s">
        <v>222</v>
      </c>
      <c r="J12328">
        <v>7</v>
      </c>
      <c r="K12328" s="1" t="s">
        <v>34</v>
      </c>
      <c r="L12328" s="1">
        <v>73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2.12</v>
      </c>
      <c r="T12328">
        <v>0</v>
      </c>
      <c r="U12328">
        <v>0</v>
      </c>
    </row>
    <row r="12329" spans="1:21" x14ac:dyDescent="0.3">
      <c r="A12329">
        <v>20</v>
      </c>
      <c r="B12329" s="1" t="s">
        <v>90</v>
      </c>
      <c r="C12329" s="1" t="s">
        <v>517</v>
      </c>
      <c r="D12329" s="1" t="s">
        <v>353</v>
      </c>
      <c r="E12329">
        <v>100101</v>
      </c>
      <c r="F12329" s="1" t="s">
        <v>14</v>
      </c>
      <c r="G12329">
        <v>100101001</v>
      </c>
      <c r="H12329" s="1" t="s">
        <v>15</v>
      </c>
      <c r="I12329" s="1" t="s">
        <v>19</v>
      </c>
      <c r="J12329">
        <v>5</v>
      </c>
      <c r="K12329" s="1" t="s">
        <v>17</v>
      </c>
      <c r="L12329" s="1">
        <v>3096</v>
      </c>
      <c r="M12329">
        <v>0.72750000000000004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</row>
    <row r="12330" spans="1:21" x14ac:dyDescent="0.3">
      <c r="A12330">
        <v>20</v>
      </c>
      <c r="B12330" s="1" t="s">
        <v>90</v>
      </c>
      <c r="C12330" s="1" t="s">
        <v>517</v>
      </c>
      <c r="D12330" s="1" t="s">
        <v>353</v>
      </c>
      <c r="E12330">
        <v>100108</v>
      </c>
      <c r="F12330" s="1" t="s">
        <v>43</v>
      </c>
      <c r="G12330">
        <v>100108007</v>
      </c>
      <c r="H12330" s="1" t="s">
        <v>44</v>
      </c>
      <c r="I12330" s="1" t="s">
        <v>45</v>
      </c>
      <c r="J12330">
        <v>6</v>
      </c>
      <c r="K12330" s="1" t="s">
        <v>9</v>
      </c>
      <c r="L12330" s="1">
        <v>3096</v>
      </c>
      <c r="M12330">
        <v>0</v>
      </c>
      <c r="N12330">
        <v>0</v>
      </c>
      <c r="O12330">
        <v>0</v>
      </c>
      <c r="P12330">
        <v>8.8000000000000007</v>
      </c>
      <c r="Q12330">
        <v>0</v>
      </c>
      <c r="R12330">
        <v>0</v>
      </c>
      <c r="S12330">
        <v>0</v>
      </c>
      <c r="T12330">
        <v>0</v>
      </c>
      <c r="U12330">
        <v>0</v>
      </c>
    </row>
    <row r="12331" spans="1:21" x14ac:dyDescent="0.3">
      <c r="A12331">
        <v>20</v>
      </c>
      <c r="B12331" s="1" t="s">
        <v>90</v>
      </c>
      <c r="C12331" s="1" t="s">
        <v>465</v>
      </c>
      <c r="D12331" s="1" t="s">
        <v>352</v>
      </c>
      <c r="E12331">
        <v>100108</v>
      </c>
      <c r="F12331" s="1" t="s">
        <v>43</v>
      </c>
      <c r="G12331">
        <v>100108005</v>
      </c>
      <c r="H12331" s="1" t="s">
        <v>160</v>
      </c>
      <c r="I12331" s="1" t="s">
        <v>222</v>
      </c>
      <c r="J12331">
        <v>7</v>
      </c>
      <c r="K12331" s="1" t="s">
        <v>34</v>
      </c>
      <c r="L12331" s="1">
        <v>79</v>
      </c>
      <c r="M12331">
        <v>18.46</v>
      </c>
      <c r="N12331">
        <v>18.72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</row>
    <row r="12332" spans="1:21" x14ac:dyDescent="0.3">
      <c r="A12332">
        <v>20</v>
      </c>
      <c r="B12332" s="1" t="s">
        <v>90</v>
      </c>
      <c r="C12332" s="1" t="s">
        <v>464</v>
      </c>
      <c r="D12332" s="1" t="s">
        <v>350</v>
      </c>
      <c r="E12332">
        <v>100108</v>
      </c>
      <c r="F12332" s="1" t="s">
        <v>43</v>
      </c>
      <c r="G12332">
        <v>100108005</v>
      </c>
      <c r="H12332" s="1" t="s">
        <v>160</v>
      </c>
      <c r="I12332" s="1" t="s">
        <v>270</v>
      </c>
      <c r="J12332">
        <v>3</v>
      </c>
      <c r="K12332" s="1" t="s">
        <v>32</v>
      </c>
      <c r="L12332" s="1">
        <v>78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0.2712</v>
      </c>
      <c r="U12332">
        <v>0</v>
      </c>
    </row>
    <row r="12333" spans="1:21" x14ac:dyDescent="0.3">
      <c r="A12333">
        <v>20</v>
      </c>
      <c r="B12333" s="1" t="s">
        <v>90</v>
      </c>
      <c r="C12333" s="1" t="s">
        <v>464</v>
      </c>
      <c r="D12333" s="1" t="s">
        <v>350</v>
      </c>
      <c r="E12333">
        <v>100108</v>
      </c>
      <c r="F12333" s="1" t="s">
        <v>43</v>
      </c>
      <c r="G12333">
        <v>100108005</v>
      </c>
      <c r="H12333" s="1" t="s">
        <v>160</v>
      </c>
      <c r="I12333" s="1" t="s">
        <v>264</v>
      </c>
      <c r="J12333">
        <v>3</v>
      </c>
      <c r="K12333" s="1" t="s">
        <v>32</v>
      </c>
      <c r="L12333" s="1">
        <v>78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0.33900000000000002</v>
      </c>
      <c r="U12333">
        <v>0</v>
      </c>
    </row>
    <row r="12334" spans="1:21" x14ac:dyDescent="0.3">
      <c r="A12334">
        <v>20</v>
      </c>
      <c r="B12334" s="1" t="s">
        <v>90</v>
      </c>
      <c r="C12334" s="1" t="s">
        <v>468</v>
      </c>
      <c r="D12334" s="1" t="s">
        <v>359</v>
      </c>
      <c r="E12334">
        <v>100102</v>
      </c>
      <c r="F12334" s="1" t="s">
        <v>133</v>
      </c>
      <c r="G12334">
        <v>100102008</v>
      </c>
      <c r="H12334" s="1" t="s">
        <v>220</v>
      </c>
      <c r="I12334" s="1" t="s">
        <v>271</v>
      </c>
      <c r="J12334">
        <v>7</v>
      </c>
      <c r="K12334" s="1" t="s">
        <v>34</v>
      </c>
      <c r="L12334" s="1">
        <v>82</v>
      </c>
      <c r="M12334">
        <v>0</v>
      </c>
      <c r="N12334">
        <v>0</v>
      </c>
      <c r="O12334">
        <v>4.5049999999999999</v>
      </c>
      <c r="P12334">
        <v>9.2750000000000004</v>
      </c>
      <c r="Q12334">
        <v>0</v>
      </c>
      <c r="R12334">
        <v>0</v>
      </c>
      <c r="S12334">
        <v>0</v>
      </c>
      <c r="T12334">
        <v>0</v>
      </c>
      <c r="U12334">
        <v>0</v>
      </c>
    </row>
    <row r="12335" spans="1:21" x14ac:dyDescent="0.3">
      <c r="A12335">
        <v>20</v>
      </c>
      <c r="B12335" s="1" t="s">
        <v>90</v>
      </c>
      <c r="C12335" s="1" t="s">
        <v>467</v>
      </c>
      <c r="D12335" s="1" t="s">
        <v>357</v>
      </c>
      <c r="E12335">
        <v>100105</v>
      </c>
      <c r="F12335" s="1" t="s">
        <v>9</v>
      </c>
      <c r="G12335">
        <v>100105004</v>
      </c>
      <c r="H12335" s="1" t="s">
        <v>79</v>
      </c>
      <c r="I12335" s="1" t="s">
        <v>80</v>
      </c>
      <c r="J12335">
        <v>6</v>
      </c>
      <c r="K12335" s="1" t="s">
        <v>9</v>
      </c>
      <c r="L12335" s="1">
        <v>81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20</v>
      </c>
    </row>
    <row r="12336" spans="1:21" x14ac:dyDescent="0.3">
      <c r="A12336">
        <v>20</v>
      </c>
      <c r="B12336" s="1" t="s">
        <v>90</v>
      </c>
      <c r="C12336" s="1" t="s">
        <v>471</v>
      </c>
      <c r="D12336" s="1" t="s">
        <v>362</v>
      </c>
      <c r="E12336">
        <v>100103</v>
      </c>
      <c r="F12336" s="1" t="s">
        <v>35</v>
      </c>
      <c r="G12336">
        <v>100103002</v>
      </c>
      <c r="H12336" s="1" t="s">
        <v>38</v>
      </c>
      <c r="I12336" s="1" t="s">
        <v>41</v>
      </c>
      <c r="J12336">
        <v>4</v>
      </c>
      <c r="K12336" s="1" t="s">
        <v>30</v>
      </c>
      <c r="L12336" s="1">
        <v>90</v>
      </c>
      <c r="M12336">
        <v>0</v>
      </c>
      <c r="N12336">
        <v>20.239999999999998</v>
      </c>
      <c r="O12336">
        <v>4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</row>
    <row r="12337" spans="1:21" x14ac:dyDescent="0.3">
      <c r="A12337">
        <v>20</v>
      </c>
      <c r="B12337" s="1" t="s">
        <v>90</v>
      </c>
      <c r="C12337" s="1" t="s">
        <v>471</v>
      </c>
      <c r="D12337" s="1" t="s">
        <v>362</v>
      </c>
      <c r="E12337">
        <v>100105</v>
      </c>
      <c r="F12337" s="1" t="s">
        <v>9</v>
      </c>
      <c r="G12337">
        <v>100105001</v>
      </c>
      <c r="H12337" s="1" t="s">
        <v>10</v>
      </c>
      <c r="I12337" s="1" t="s">
        <v>11</v>
      </c>
      <c r="J12337">
        <v>6</v>
      </c>
      <c r="K12337" s="1" t="s">
        <v>9</v>
      </c>
      <c r="L12337" s="1">
        <v>90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19.958400000000001</v>
      </c>
      <c r="T12337">
        <v>0</v>
      </c>
      <c r="U12337">
        <v>0</v>
      </c>
    </row>
    <row r="12338" spans="1:21" x14ac:dyDescent="0.3">
      <c r="A12338">
        <v>20</v>
      </c>
      <c r="B12338" s="1" t="s">
        <v>90</v>
      </c>
      <c r="C12338" s="1" t="s">
        <v>471</v>
      </c>
      <c r="D12338" s="1" t="s">
        <v>362</v>
      </c>
      <c r="E12338">
        <v>100105</v>
      </c>
      <c r="F12338" s="1" t="s">
        <v>9</v>
      </c>
      <c r="G12338">
        <v>100105004</v>
      </c>
      <c r="H12338" s="1" t="s">
        <v>79</v>
      </c>
      <c r="I12338" s="1" t="s">
        <v>82</v>
      </c>
      <c r="J12338">
        <v>6</v>
      </c>
      <c r="K12338" s="1" t="s">
        <v>9</v>
      </c>
      <c r="L12338" s="1">
        <v>90</v>
      </c>
      <c r="M12338">
        <v>0</v>
      </c>
      <c r="N12338">
        <v>0</v>
      </c>
      <c r="O12338">
        <v>10.992000000000001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</row>
    <row r="12339" spans="1:21" x14ac:dyDescent="0.3">
      <c r="A12339">
        <v>20</v>
      </c>
      <c r="B12339" s="1" t="s">
        <v>90</v>
      </c>
      <c r="C12339" s="1" t="s">
        <v>471</v>
      </c>
      <c r="D12339" s="1" t="s">
        <v>362</v>
      </c>
      <c r="E12339">
        <v>100105</v>
      </c>
      <c r="F12339" s="1" t="s">
        <v>9</v>
      </c>
      <c r="G12339">
        <v>100105004</v>
      </c>
      <c r="H12339" s="1" t="s">
        <v>79</v>
      </c>
      <c r="I12339" s="1" t="s">
        <v>80</v>
      </c>
      <c r="J12339">
        <v>6</v>
      </c>
      <c r="K12339" s="1" t="s">
        <v>9</v>
      </c>
      <c r="L12339" s="1">
        <v>90</v>
      </c>
      <c r="M12339">
        <v>10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9.625</v>
      </c>
      <c r="U12339">
        <v>0</v>
      </c>
    </row>
    <row r="12340" spans="1:21" x14ac:dyDescent="0.3">
      <c r="A12340">
        <v>20</v>
      </c>
      <c r="B12340" s="1" t="s">
        <v>90</v>
      </c>
      <c r="C12340" s="1" t="s">
        <v>472</v>
      </c>
      <c r="D12340" s="1" t="s">
        <v>363</v>
      </c>
      <c r="E12340">
        <v>100101</v>
      </c>
      <c r="F12340" s="1" t="s">
        <v>14</v>
      </c>
      <c r="G12340">
        <v>100112025</v>
      </c>
      <c r="H12340" s="1" t="s">
        <v>53</v>
      </c>
      <c r="I12340" s="1" t="s">
        <v>54</v>
      </c>
      <c r="J12340">
        <v>2</v>
      </c>
      <c r="K12340" s="1" t="s">
        <v>27</v>
      </c>
      <c r="L12340" s="1">
        <v>92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0.01</v>
      </c>
      <c r="S12340">
        <v>0</v>
      </c>
      <c r="T12340">
        <v>0</v>
      </c>
      <c r="U12340">
        <v>0</v>
      </c>
    </row>
    <row r="12341" spans="1:21" x14ac:dyDescent="0.3">
      <c r="A12341">
        <v>20</v>
      </c>
      <c r="B12341" s="1" t="s">
        <v>90</v>
      </c>
      <c r="C12341" s="1" t="s">
        <v>472</v>
      </c>
      <c r="D12341" s="1" t="s">
        <v>363</v>
      </c>
      <c r="E12341">
        <v>100101</v>
      </c>
      <c r="F12341" s="1" t="s">
        <v>14</v>
      </c>
      <c r="G12341">
        <v>100112025</v>
      </c>
      <c r="H12341" s="1" t="s">
        <v>53</v>
      </c>
      <c r="I12341" s="1" t="s">
        <v>55</v>
      </c>
      <c r="J12341">
        <v>2</v>
      </c>
      <c r="K12341" s="1" t="s">
        <v>27</v>
      </c>
      <c r="L12341" s="1">
        <v>92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23.527999999999999</v>
      </c>
      <c r="T12341">
        <v>0</v>
      </c>
      <c r="U12341">
        <v>0</v>
      </c>
    </row>
    <row r="12342" spans="1:21" x14ac:dyDescent="0.3">
      <c r="A12342">
        <v>20</v>
      </c>
      <c r="B12342" s="1" t="s">
        <v>90</v>
      </c>
      <c r="C12342" s="1" t="s">
        <v>472</v>
      </c>
      <c r="D12342" s="1" t="s">
        <v>363</v>
      </c>
      <c r="E12342">
        <v>100106</v>
      </c>
      <c r="F12342" s="1" t="s">
        <v>515</v>
      </c>
      <c r="G12342">
        <v>100106001</v>
      </c>
      <c r="H12342" s="1" t="s">
        <v>169</v>
      </c>
      <c r="I12342" s="1" t="s">
        <v>170</v>
      </c>
      <c r="J12342">
        <v>1</v>
      </c>
      <c r="K12342" s="1" t="s">
        <v>93</v>
      </c>
      <c r="L12342" s="1">
        <v>92</v>
      </c>
      <c r="M12342">
        <v>0</v>
      </c>
      <c r="N12342">
        <v>0.27300000000000002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</row>
    <row r="12343" spans="1:21" x14ac:dyDescent="0.3">
      <c r="A12343">
        <v>20</v>
      </c>
      <c r="B12343" s="1" t="s">
        <v>90</v>
      </c>
      <c r="C12343" s="1" t="s">
        <v>472</v>
      </c>
      <c r="D12343" s="1" t="s">
        <v>363</v>
      </c>
      <c r="E12343">
        <v>100107</v>
      </c>
      <c r="F12343" s="1" t="s">
        <v>95</v>
      </c>
      <c r="G12343">
        <v>100107012</v>
      </c>
      <c r="H12343" s="1" t="s">
        <v>96</v>
      </c>
      <c r="I12343" s="1" t="s">
        <v>98</v>
      </c>
      <c r="J12343">
        <v>2</v>
      </c>
      <c r="K12343" s="1" t="s">
        <v>27</v>
      </c>
      <c r="L12343" s="1">
        <v>92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33.801600000000001</v>
      </c>
      <c r="T12343">
        <v>13.3056</v>
      </c>
      <c r="U12343">
        <v>44.301600000000001</v>
      </c>
    </row>
    <row r="12344" spans="1:21" x14ac:dyDescent="0.3">
      <c r="A12344">
        <v>20</v>
      </c>
      <c r="B12344" s="1" t="s">
        <v>90</v>
      </c>
      <c r="C12344" s="1" t="s">
        <v>472</v>
      </c>
      <c r="D12344" s="1" t="s">
        <v>363</v>
      </c>
      <c r="E12344">
        <v>100109</v>
      </c>
      <c r="F12344" s="1" t="s">
        <v>115</v>
      </c>
      <c r="G12344">
        <v>100109001</v>
      </c>
      <c r="H12344" s="1" t="s">
        <v>115</v>
      </c>
      <c r="I12344" s="1" t="s">
        <v>180</v>
      </c>
      <c r="J12344">
        <v>7</v>
      </c>
      <c r="K12344" s="1" t="s">
        <v>34</v>
      </c>
      <c r="L12344" s="1">
        <v>92</v>
      </c>
      <c r="M12344">
        <v>0</v>
      </c>
      <c r="N12344">
        <v>14.798</v>
      </c>
      <c r="O12344">
        <v>0</v>
      </c>
      <c r="P12344">
        <v>0</v>
      </c>
      <c r="Q12344">
        <v>48.32</v>
      </c>
      <c r="R12344">
        <v>0</v>
      </c>
      <c r="S12344">
        <v>0</v>
      </c>
      <c r="T12344">
        <v>72.48</v>
      </c>
      <c r="U12344">
        <v>0</v>
      </c>
    </row>
    <row r="12345" spans="1:21" x14ac:dyDescent="0.3">
      <c r="A12345">
        <v>20</v>
      </c>
      <c r="B12345" s="1" t="s">
        <v>90</v>
      </c>
      <c r="C12345" s="1" t="s">
        <v>446</v>
      </c>
      <c r="D12345" s="1" t="s">
        <v>313</v>
      </c>
      <c r="E12345">
        <v>100101</v>
      </c>
      <c r="F12345" s="1" t="s">
        <v>14</v>
      </c>
      <c r="G12345">
        <v>100101011</v>
      </c>
      <c r="H12345" s="1" t="s">
        <v>83</v>
      </c>
      <c r="I12345" s="1" t="s">
        <v>92</v>
      </c>
      <c r="J12345">
        <v>1</v>
      </c>
      <c r="K12345" s="1" t="s">
        <v>93</v>
      </c>
      <c r="L12345" s="1">
        <v>45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0.13</v>
      </c>
      <c r="U12345">
        <v>0</v>
      </c>
    </row>
    <row r="12346" spans="1:21" x14ac:dyDescent="0.3">
      <c r="A12346">
        <v>20</v>
      </c>
      <c r="B12346" s="1" t="s">
        <v>90</v>
      </c>
      <c r="C12346" s="1" t="s">
        <v>446</v>
      </c>
      <c r="D12346" s="1" t="s">
        <v>313</v>
      </c>
      <c r="E12346">
        <v>100105</v>
      </c>
      <c r="F12346" s="1" t="s">
        <v>9</v>
      </c>
      <c r="G12346">
        <v>100105004</v>
      </c>
      <c r="H12346" s="1" t="s">
        <v>79</v>
      </c>
      <c r="I12346" s="1" t="s">
        <v>82</v>
      </c>
      <c r="J12346">
        <v>6</v>
      </c>
      <c r="K12346" s="1" t="s">
        <v>9</v>
      </c>
      <c r="L12346" s="1">
        <v>45</v>
      </c>
      <c r="M12346">
        <v>0</v>
      </c>
      <c r="N12346">
        <v>0</v>
      </c>
      <c r="O12346">
        <v>0</v>
      </c>
      <c r="P12346">
        <v>0</v>
      </c>
      <c r="Q12346">
        <v>6.6</v>
      </c>
      <c r="R12346">
        <v>0</v>
      </c>
      <c r="S12346">
        <v>0</v>
      </c>
      <c r="T12346">
        <v>0</v>
      </c>
      <c r="U12346">
        <v>0</v>
      </c>
    </row>
    <row r="12347" spans="1:21" x14ac:dyDescent="0.3">
      <c r="A12347">
        <v>20</v>
      </c>
      <c r="B12347" s="1" t="s">
        <v>90</v>
      </c>
      <c r="C12347" s="1" t="s">
        <v>446</v>
      </c>
      <c r="D12347" s="1" t="s">
        <v>313</v>
      </c>
      <c r="E12347">
        <v>100107</v>
      </c>
      <c r="F12347" s="1" t="s">
        <v>95</v>
      </c>
      <c r="G12347">
        <v>100107012</v>
      </c>
      <c r="H12347" s="1" t="s">
        <v>96</v>
      </c>
      <c r="I12347" s="1" t="s">
        <v>98</v>
      </c>
      <c r="J12347">
        <v>2</v>
      </c>
      <c r="K12347" s="1" t="s">
        <v>27</v>
      </c>
      <c r="L12347" s="1">
        <v>45</v>
      </c>
      <c r="M12347">
        <v>0</v>
      </c>
      <c r="N12347">
        <v>21</v>
      </c>
      <c r="O12347">
        <v>42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23.76</v>
      </c>
    </row>
    <row r="12348" spans="1:21" x14ac:dyDescent="0.3">
      <c r="A12348">
        <v>20</v>
      </c>
      <c r="B12348" s="1" t="s">
        <v>90</v>
      </c>
      <c r="C12348" s="1" t="s">
        <v>446</v>
      </c>
      <c r="D12348" s="1" t="s">
        <v>313</v>
      </c>
      <c r="E12348">
        <v>100107</v>
      </c>
      <c r="F12348" s="1" t="s">
        <v>95</v>
      </c>
      <c r="G12348">
        <v>100107012</v>
      </c>
      <c r="H12348" s="1" t="s">
        <v>96</v>
      </c>
      <c r="I12348" s="1" t="s">
        <v>103</v>
      </c>
      <c r="J12348">
        <v>7</v>
      </c>
      <c r="K12348" s="1" t="s">
        <v>34</v>
      </c>
      <c r="L12348" s="1">
        <v>45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0.126</v>
      </c>
      <c r="T12348">
        <v>0</v>
      </c>
      <c r="U12348">
        <v>0</v>
      </c>
    </row>
    <row r="12349" spans="1:21" x14ac:dyDescent="0.3">
      <c r="A12349">
        <v>20</v>
      </c>
      <c r="B12349" s="1" t="s">
        <v>90</v>
      </c>
      <c r="C12349" s="1" t="s">
        <v>446</v>
      </c>
      <c r="D12349" s="1" t="s">
        <v>313</v>
      </c>
      <c r="E12349">
        <v>100109</v>
      </c>
      <c r="F12349" s="1" t="s">
        <v>115</v>
      </c>
      <c r="G12349">
        <v>100109001</v>
      </c>
      <c r="H12349" s="1" t="s">
        <v>115</v>
      </c>
      <c r="I12349" s="1" t="s">
        <v>123</v>
      </c>
      <c r="J12349">
        <v>5</v>
      </c>
      <c r="K12349" s="1" t="s">
        <v>17</v>
      </c>
      <c r="L12349" s="1">
        <v>45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17.712</v>
      </c>
      <c r="U12349">
        <v>0</v>
      </c>
    </row>
    <row r="12350" spans="1:21" x14ac:dyDescent="0.3">
      <c r="A12350">
        <v>20</v>
      </c>
      <c r="B12350" s="1" t="s">
        <v>90</v>
      </c>
      <c r="C12350" s="1" t="s">
        <v>446</v>
      </c>
      <c r="D12350" s="1" t="s">
        <v>313</v>
      </c>
      <c r="E12350">
        <v>100109</v>
      </c>
      <c r="F12350" s="1" t="s">
        <v>115</v>
      </c>
      <c r="G12350">
        <v>100109001</v>
      </c>
      <c r="H12350" s="1" t="s">
        <v>115</v>
      </c>
      <c r="I12350" s="1" t="s">
        <v>180</v>
      </c>
      <c r="J12350">
        <v>7</v>
      </c>
      <c r="K12350" s="1" t="s">
        <v>34</v>
      </c>
      <c r="L12350" s="1">
        <v>45</v>
      </c>
      <c r="M12350">
        <v>0</v>
      </c>
      <c r="N12350">
        <v>146.4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</row>
    <row r="12351" spans="1:21" x14ac:dyDescent="0.3">
      <c r="A12351">
        <v>20</v>
      </c>
      <c r="B12351" s="1" t="s">
        <v>90</v>
      </c>
      <c r="C12351" s="1" t="s">
        <v>481</v>
      </c>
      <c r="D12351" s="1" t="s">
        <v>373</v>
      </c>
      <c r="E12351">
        <v>100105</v>
      </c>
      <c r="F12351" s="1" t="s">
        <v>9</v>
      </c>
      <c r="G12351">
        <v>100105004</v>
      </c>
      <c r="H12351" s="1" t="s">
        <v>79</v>
      </c>
      <c r="I12351" s="1" t="s">
        <v>80</v>
      </c>
      <c r="J12351">
        <v>6</v>
      </c>
      <c r="K12351" s="1" t="s">
        <v>9</v>
      </c>
      <c r="L12351" s="1">
        <v>116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20</v>
      </c>
    </row>
    <row r="12352" spans="1:21" x14ac:dyDescent="0.3">
      <c r="A12352">
        <v>20</v>
      </c>
      <c r="B12352" s="1" t="s">
        <v>90</v>
      </c>
      <c r="C12352" s="1" t="s">
        <v>482</v>
      </c>
      <c r="D12352" s="1" t="s">
        <v>375</v>
      </c>
      <c r="E12352">
        <v>100103</v>
      </c>
      <c r="F12352" s="1" t="s">
        <v>35</v>
      </c>
      <c r="G12352">
        <v>100103001</v>
      </c>
      <c r="H12352" s="1" t="s">
        <v>36</v>
      </c>
      <c r="I12352" s="1" t="s">
        <v>223</v>
      </c>
      <c r="J12352">
        <v>3</v>
      </c>
      <c r="K12352" s="1" t="s">
        <v>32</v>
      </c>
      <c r="L12352" s="1">
        <v>119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38.72</v>
      </c>
    </row>
    <row r="12353" spans="1:21" x14ac:dyDescent="0.3">
      <c r="A12353">
        <v>20</v>
      </c>
      <c r="B12353" s="1" t="s">
        <v>90</v>
      </c>
      <c r="C12353" s="1" t="s">
        <v>482</v>
      </c>
      <c r="D12353" s="1" t="s">
        <v>375</v>
      </c>
      <c r="E12353">
        <v>100103</v>
      </c>
      <c r="F12353" s="1" t="s">
        <v>35</v>
      </c>
      <c r="G12353">
        <v>100103002</v>
      </c>
      <c r="H12353" s="1" t="s">
        <v>38</v>
      </c>
      <c r="I12353" s="1" t="s">
        <v>42</v>
      </c>
      <c r="J12353">
        <v>7</v>
      </c>
      <c r="K12353" s="1" t="s">
        <v>34</v>
      </c>
      <c r="L12353" s="1">
        <v>119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0.15</v>
      </c>
      <c r="S12353">
        <v>0</v>
      </c>
      <c r="T12353">
        <v>0</v>
      </c>
      <c r="U12353">
        <v>0</v>
      </c>
    </row>
    <row r="12354" spans="1:21" x14ac:dyDescent="0.3">
      <c r="A12354">
        <v>20</v>
      </c>
      <c r="B12354" s="1" t="s">
        <v>90</v>
      </c>
      <c r="C12354" s="1" t="s">
        <v>482</v>
      </c>
      <c r="D12354" s="1" t="s">
        <v>375</v>
      </c>
      <c r="E12354">
        <v>100103</v>
      </c>
      <c r="F12354" s="1" t="s">
        <v>35</v>
      </c>
      <c r="G12354">
        <v>100103002</v>
      </c>
      <c r="H12354" s="1" t="s">
        <v>38</v>
      </c>
      <c r="I12354" s="1" t="s">
        <v>41</v>
      </c>
      <c r="J12354">
        <v>4</v>
      </c>
      <c r="K12354" s="1" t="s">
        <v>30</v>
      </c>
      <c r="L12354" s="1">
        <v>119</v>
      </c>
      <c r="M12354">
        <v>0</v>
      </c>
      <c r="N12354">
        <v>0</v>
      </c>
      <c r="O12354">
        <v>0</v>
      </c>
      <c r="P12354">
        <v>120</v>
      </c>
      <c r="Q12354">
        <v>43</v>
      </c>
      <c r="R12354">
        <v>0</v>
      </c>
      <c r="S12354">
        <v>0</v>
      </c>
      <c r="T12354">
        <v>21.5</v>
      </c>
      <c r="U12354">
        <v>0</v>
      </c>
    </row>
    <row r="12355" spans="1:21" x14ac:dyDescent="0.3">
      <c r="A12355">
        <v>20</v>
      </c>
      <c r="B12355" s="1" t="s">
        <v>90</v>
      </c>
      <c r="C12355" s="1" t="s">
        <v>482</v>
      </c>
      <c r="D12355" s="1" t="s">
        <v>375</v>
      </c>
      <c r="E12355">
        <v>100103</v>
      </c>
      <c r="F12355" s="1" t="s">
        <v>35</v>
      </c>
      <c r="G12355">
        <v>100103004</v>
      </c>
      <c r="H12355" s="1" t="s">
        <v>229</v>
      </c>
      <c r="I12355" s="1" t="s">
        <v>254</v>
      </c>
      <c r="J12355">
        <v>3</v>
      </c>
      <c r="K12355" s="1" t="s">
        <v>32</v>
      </c>
      <c r="L12355" s="1">
        <v>119</v>
      </c>
      <c r="M12355">
        <v>0</v>
      </c>
      <c r="N12355">
        <v>0</v>
      </c>
      <c r="O12355">
        <v>0</v>
      </c>
      <c r="P12355">
        <v>349.61520000000002</v>
      </c>
      <c r="Q12355">
        <v>0</v>
      </c>
      <c r="R12355">
        <v>0</v>
      </c>
      <c r="S12355">
        <v>0</v>
      </c>
      <c r="T12355">
        <v>61.372</v>
      </c>
      <c r="U12355">
        <v>0</v>
      </c>
    </row>
    <row r="12356" spans="1:21" x14ac:dyDescent="0.3">
      <c r="A12356">
        <v>20</v>
      </c>
      <c r="B12356" s="1" t="s">
        <v>90</v>
      </c>
      <c r="C12356" s="1" t="s">
        <v>482</v>
      </c>
      <c r="D12356" s="1" t="s">
        <v>375</v>
      </c>
      <c r="E12356">
        <v>100103</v>
      </c>
      <c r="F12356" s="1" t="s">
        <v>35</v>
      </c>
      <c r="G12356">
        <v>100103004</v>
      </c>
      <c r="H12356" s="1" t="s">
        <v>229</v>
      </c>
      <c r="I12356" s="1" t="s">
        <v>234</v>
      </c>
      <c r="J12356">
        <v>3</v>
      </c>
      <c r="K12356" s="1" t="s">
        <v>32</v>
      </c>
      <c r="L12356" s="1">
        <v>119</v>
      </c>
      <c r="M12356">
        <v>18.143999999999998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61.799199999999999</v>
      </c>
      <c r="U12356">
        <v>0</v>
      </c>
    </row>
    <row r="12357" spans="1:21" x14ac:dyDescent="0.3">
      <c r="A12357">
        <v>20</v>
      </c>
      <c r="B12357" s="1" t="s">
        <v>90</v>
      </c>
      <c r="C12357" s="1" t="s">
        <v>482</v>
      </c>
      <c r="D12357" s="1" t="s">
        <v>375</v>
      </c>
      <c r="E12357">
        <v>100103</v>
      </c>
      <c r="F12357" s="1" t="s">
        <v>35</v>
      </c>
      <c r="G12357">
        <v>100103004</v>
      </c>
      <c r="H12357" s="1" t="s">
        <v>229</v>
      </c>
      <c r="I12357" s="1" t="s">
        <v>233</v>
      </c>
      <c r="J12357">
        <v>3</v>
      </c>
      <c r="K12357" s="1" t="s">
        <v>32</v>
      </c>
      <c r="L12357" s="1">
        <v>119</v>
      </c>
      <c r="M12357">
        <v>0</v>
      </c>
      <c r="N12357">
        <v>0</v>
      </c>
      <c r="O12357">
        <v>0</v>
      </c>
      <c r="P12357">
        <v>3.6799999999999999E-2</v>
      </c>
      <c r="Q12357">
        <v>5.8999999999999997E-2</v>
      </c>
      <c r="R12357">
        <v>0</v>
      </c>
      <c r="S12357">
        <v>0</v>
      </c>
      <c r="T12357">
        <v>0</v>
      </c>
      <c r="U12357">
        <v>0</v>
      </c>
    </row>
    <row r="12358" spans="1:21" x14ac:dyDescent="0.3">
      <c r="A12358">
        <v>20</v>
      </c>
      <c r="B12358" s="1" t="s">
        <v>90</v>
      </c>
      <c r="C12358" s="1" t="s">
        <v>482</v>
      </c>
      <c r="D12358" s="1" t="s">
        <v>375</v>
      </c>
      <c r="E12358">
        <v>100104</v>
      </c>
      <c r="F12358" s="1" t="s">
        <v>57</v>
      </c>
      <c r="G12358">
        <v>100104002</v>
      </c>
      <c r="H12358" s="1" t="s">
        <v>58</v>
      </c>
      <c r="I12358" s="1" t="s">
        <v>61</v>
      </c>
      <c r="J12358">
        <v>5</v>
      </c>
      <c r="K12358" s="1" t="s">
        <v>17</v>
      </c>
      <c r="L12358" s="1">
        <v>119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21.28</v>
      </c>
      <c r="U12358">
        <v>0</v>
      </c>
    </row>
    <row r="12359" spans="1:21" x14ac:dyDescent="0.3">
      <c r="A12359">
        <v>20</v>
      </c>
      <c r="B12359" s="1" t="s">
        <v>90</v>
      </c>
      <c r="C12359" s="1" t="s">
        <v>482</v>
      </c>
      <c r="D12359" s="1" t="s">
        <v>375</v>
      </c>
      <c r="E12359">
        <v>100106</v>
      </c>
      <c r="F12359" s="1" t="s">
        <v>515</v>
      </c>
      <c r="G12359">
        <v>100106001</v>
      </c>
      <c r="H12359" s="1" t="s">
        <v>169</v>
      </c>
      <c r="I12359" s="1" t="s">
        <v>170</v>
      </c>
      <c r="J12359">
        <v>1</v>
      </c>
      <c r="K12359" s="1" t="s">
        <v>93</v>
      </c>
      <c r="L12359" s="1">
        <v>119</v>
      </c>
      <c r="M12359">
        <v>0</v>
      </c>
      <c r="N12359">
        <v>0</v>
      </c>
      <c r="O12359">
        <v>0</v>
      </c>
      <c r="P12359">
        <v>3.4599999999999999E-2</v>
      </c>
      <c r="Q12359">
        <v>4.4299999999999999E-2</v>
      </c>
      <c r="R12359">
        <v>0</v>
      </c>
      <c r="S12359">
        <v>0</v>
      </c>
      <c r="T12359">
        <v>0</v>
      </c>
      <c r="U12359">
        <v>0</v>
      </c>
    </row>
    <row r="12360" spans="1:21" x14ac:dyDescent="0.3">
      <c r="A12360">
        <v>20</v>
      </c>
      <c r="B12360" s="1" t="s">
        <v>90</v>
      </c>
      <c r="C12360" s="1" t="s">
        <v>482</v>
      </c>
      <c r="D12360" s="1" t="s">
        <v>375</v>
      </c>
      <c r="E12360">
        <v>100106</v>
      </c>
      <c r="F12360" s="1" t="s">
        <v>515</v>
      </c>
      <c r="G12360">
        <v>100106001</v>
      </c>
      <c r="H12360" s="1" t="s">
        <v>169</v>
      </c>
      <c r="I12360" s="1" t="s">
        <v>187</v>
      </c>
      <c r="J12360">
        <v>1</v>
      </c>
      <c r="K12360" s="1" t="s">
        <v>93</v>
      </c>
      <c r="L12360" s="1">
        <v>119</v>
      </c>
      <c r="M12360">
        <v>0</v>
      </c>
      <c r="N12360">
        <v>0</v>
      </c>
      <c r="O12360">
        <v>1.6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</row>
    <row r="12361" spans="1:21" x14ac:dyDescent="0.3">
      <c r="A12361">
        <v>20</v>
      </c>
      <c r="B12361" s="1" t="s">
        <v>90</v>
      </c>
      <c r="C12361" s="1" t="s">
        <v>482</v>
      </c>
      <c r="D12361" s="1" t="s">
        <v>375</v>
      </c>
      <c r="E12361">
        <v>100107</v>
      </c>
      <c r="F12361" s="1" t="s">
        <v>95</v>
      </c>
      <c r="G12361">
        <v>100107012</v>
      </c>
      <c r="H12361" s="1" t="s">
        <v>96</v>
      </c>
      <c r="I12361" s="1" t="s">
        <v>101</v>
      </c>
      <c r="J12361">
        <v>3</v>
      </c>
      <c r="K12361" s="1" t="s">
        <v>32</v>
      </c>
      <c r="L12361" s="1">
        <v>119</v>
      </c>
      <c r="M12361">
        <v>0</v>
      </c>
      <c r="N12361">
        <v>0</v>
      </c>
      <c r="O12361">
        <v>0</v>
      </c>
      <c r="P12361">
        <v>7.3599999999999999E-2</v>
      </c>
      <c r="Q12361">
        <v>0.62239999999999995</v>
      </c>
      <c r="R12361">
        <v>0</v>
      </c>
      <c r="S12361">
        <v>0</v>
      </c>
      <c r="T12361">
        <v>0</v>
      </c>
      <c r="U12361">
        <v>0</v>
      </c>
    </row>
    <row r="12362" spans="1:21" x14ac:dyDescent="0.3">
      <c r="A12362">
        <v>20</v>
      </c>
      <c r="B12362" s="1" t="s">
        <v>90</v>
      </c>
      <c r="C12362" s="1" t="s">
        <v>482</v>
      </c>
      <c r="D12362" s="1" t="s">
        <v>375</v>
      </c>
      <c r="E12362">
        <v>100107</v>
      </c>
      <c r="F12362" s="1" t="s">
        <v>95</v>
      </c>
      <c r="G12362">
        <v>100107012</v>
      </c>
      <c r="H12362" s="1" t="s">
        <v>96</v>
      </c>
      <c r="I12362" s="1" t="s">
        <v>237</v>
      </c>
      <c r="J12362">
        <v>3</v>
      </c>
      <c r="K12362" s="1" t="s">
        <v>32</v>
      </c>
      <c r="L12362" s="1">
        <v>119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84.8232</v>
      </c>
      <c r="U12362">
        <v>0</v>
      </c>
    </row>
    <row r="12363" spans="1:21" x14ac:dyDescent="0.3">
      <c r="A12363">
        <v>20</v>
      </c>
      <c r="B12363" s="1" t="s">
        <v>90</v>
      </c>
      <c r="C12363" s="1" t="s">
        <v>482</v>
      </c>
      <c r="D12363" s="1" t="s">
        <v>375</v>
      </c>
      <c r="E12363">
        <v>100108</v>
      </c>
      <c r="F12363" s="1" t="s">
        <v>43</v>
      </c>
      <c r="G12363">
        <v>100108002</v>
      </c>
      <c r="H12363" s="1" t="s">
        <v>211</v>
      </c>
      <c r="I12363" s="1" t="s">
        <v>212</v>
      </c>
      <c r="J12363">
        <v>3</v>
      </c>
      <c r="K12363" s="1" t="s">
        <v>32</v>
      </c>
      <c r="L12363" s="1">
        <v>119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12.54</v>
      </c>
      <c r="U12363">
        <v>0</v>
      </c>
    </row>
    <row r="12364" spans="1:21" x14ac:dyDescent="0.3">
      <c r="A12364">
        <v>20</v>
      </c>
      <c r="B12364" s="1" t="s">
        <v>90</v>
      </c>
      <c r="C12364" s="1" t="s">
        <v>482</v>
      </c>
      <c r="D12364" s="1" t="s">
        <v>375</v>
      </c>
      <c r="E12364">
        <v>100109</v>
      </c>
      <c r="F12364" s="1" t="s">
        <v>115</v>
      </c>
      <c r="G12364">
        <v>100109001</v>
      </c>
      <c r="H12364" s="1" t="s">
        <v>115</v>
      </c>
      <c r="I12364" s="1" t="s">
        <v>121</v>
      </c>
      <c r="J12364">
        <v>5</v>
      </c>
      <c r="K12364" s="1" t="s">
        <v>17</v>
      </c>
      <c r="L12364" s="1">
        <v>119</v>
      </c>
      <c r="M12364">
        <v>0</v>
      </c>
      <c r="N12364">
        <v>0</v>
      </c>
      <c r="O12364">
        <v>0</v>
      </c>
      <c r="P12364">
        <v>0</v>
      </c>
      <c r="Q12364">
        <v>13.776</v>
      </c>
      <c r="R12364">
        <v>0</v>
      </c>
      <c r="S12364">
        <v>0</v>
      </c>
      <c r="T12364">
        <v>0</v>
      </c>
      <c r="U12364">
        <v>0</v>
      </c>
    </row>
    <row r="12365" spans="1:21" x14ac:dyDescent="0.3">
      <c r="A12365">
        <v>20</v>
      </c>
      <c r="B12365" s="1" t="s">
        <v>90</v>
      </c>
      <c r="C12365" s="1" t="s">
        <v>482</v>
      </c>
      <c r="D12365" s="1" t="s">
        <v>375</v>
      </c>
      <c r="E12365">
        <v>100109</v>
      </c>
      <c r="F12365" s="1" t="s">
        <v>115</v>
      </c>
      <c r="G12365">
        <v>100109001</v>
      </c>
      <c r="H12365" s="1" t="s">
        <v>115</v>
      </c>
      <c r="I12365" s="1" t="s">
        <v>186</v>
      </c>
      <c r="J12365">
        <v>5</v>
      </c>
      <c r="K12365" s="1" t="s">
        <v>17</v>
      </c>
      <c r="L12365" s="1">
        <v>119</v>
      </c>
      <c r="M12365">
        <v>0</v>
      </c>
      <c r="N12365">
        <v>0</v>
      </c>
      <c r="O12365">
        <v>0</v>
      </c>
      <c r="P12365">
        <v>0</v>
      </c>
      <c r="Q12365">
        <v>4.4279999999999999</v>
      </c>
      <c r="R12365">
        <v>0</v>
      </c>
      <c r="S12365">
        <v>0</v>
      </c>
      <c r="T12365">
        <v>0</v>
      </c>
      <c r="U12365">
        <v>0</v>
      </c>
    </row>
    <row r="12366" spans="1:21" x14ac:dyDescent="0.3">
      <c r="A12366">
        <v>20</v>
      </c>
      <c r="B12366" s="1" t="s">
        <v>90</v>
      </c>
      <c r="C12366" s="1" t="s">
        <v>482</v>
      </c>
      <c r="D12366" s="1" t="s">
        <v>375</v>
      </c>
      <c r="E12366">
        <v>100109</v>
      </c>
      <c r="F12366" s="1" t="s">
        <v>115</v>
      </c>
      <c r="G12366">
        <v>100109001</v>
      </c>
      <c r="H12366" s="1" t="s">
        <v>115</v>
      </c>
      <c r="I12366" s="1" t="s">
        <v>123</v>
      </c>
      <c r="J12366">
        <v>5</v>
      </c>
      <c r="K12366" s="1" t="s">
        <v>17</v>
      </c>
      <c r="L12366" s="1">
        <v>119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17.761199999999999</v>
      </c>
      <c r="S12366">
        <v>0</v>
      </c>
      <c r="T12366">
        <v>0</v>
      </c>
      <c r="U12366">
        <v>0</v>
      </c>
    </row>
    <row r="12367" spans="1:21" x14ac:dyDescent="0.3">
      <c r="A12367">
        <v>20</v>
      </c>
      <c r="B12367" s="1" t="s">
        <v>90</v>
      </c>
      <c r="C12367" s="1" t="s">
        <v>482</v>
      </c>
      <c r="D12367" s="1" t="s">
        <v>375</v>
      </c>
      <c r="E12367">
        <v>100109</v>
      </c>
      <c r="F12367" s="1" t="s">
        <v>115</v>
      </c>
      <c r="G12367">
        <v>100109001</v>
      </c>
      <c r="H12367" s="1" t="s">
        <v>115</v>
      </c>
      <c r="I12367" s="1" t="s">
        <v>118</v>
      </c>
      <c r="J12367">
        <v>5</v>
      </c>
      <c r="K12367" s="1" t="s">
        <v>17</v>
      </c>
      <c r="L12367" s="1">
        <v>119</v>
      </c>
      <c r="M12367">
        <v>0</v>
      </c>
      <c r="N12367">
        <v>0</v>
      </c>
      <c r="O12367">
        <v>0</v>
      </c>
      <c r="P12367">
        <v>0</v>
      </c>
      <c r="Q12367">
        <v>17.712</v>
      </c>
      <c r="R12367">
        <v>0.93479999999999996</v>
      </c>
      <c r="S12367">
        <v>0</v>
      </c>
      <c r="T12367">
        <v>0</v>
      </c>
      <c r="U12367">
        <v>0</v>
      </c>
    </row>
    <row r="12368" spans="1:21" x14ac:dyDescent="0.3">
      <c r="A12368">
        <v>20</v>
      </c>
      <c r="B12368" s="1" t="s">
        <v>90</v>
      </c>
      <c r="C12368" s="1" t="s">
        <v>482</v>
      </c>
      <c r="D12368" s="1" t="s">
        <v>375</v>
      </c>
      <c r="E12368">
        <v>100109</v>
      </c>
      <c r="F12368" s="1" t="s">
        <v>115</v>
      </c>
      <c r="G12368">
        <v>100109001</v>
      </c>
      <c r="H12368" s="1" t="s">
        <v>115</v>
      </c>
      <c r="I12368" s="1" t="s">
        <v>180</v>
      </c>
      <c r="J12368">
        <v>7</v>
      </c>
      <c r="K12368" s="1" t="s">
        <v>34</v>
      </c>
      <c r="L12368" s="1">
        <v>119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28.175000000000001</v>
      </c>
      <c r="T12368">
        <v>0</v>
      </c>
      <c r="U12368">
        <v>0</v>
      </c>
    </row>
    <row r="12369" spans="1:21" x14ac:dyDescent="0.3">
      <c r="A12369">
        <v>20</v>
      </c>
      <c r="B12369" s="1" t="s">
        <v>90</v>
      </c>
      <c r="C12369" s="1" t="s">
        <v>482</v>
      </c>
      <c r="D12369" s="1" t="s">
        <v>375</v>
      </c>
      <c r="E12369">
        <v>100109</v>
      </c>
      <c r="F12369" s="1" t="s">
        <v>115</v>
      </c>
      <c r="G12369">
        <v>100109001</v>
      </c>
      <c r="H12369" s="1" t="s">
        <v>115</v>
      </c>
      <c r="I12369" s="1" t="s">
        <v>127</v>
      </c>
      <c r="J12369">
        <v>4</v>
      </c>
      <c r="K12369" s="1" t="s">
        <v>30</v>
      </c>
      <c r="L12369" s="1">
        <v>119</v>
      </c>
      <c r="M12369">
        <v>0</v>
      </c>
      <c r="N12369">
        <v>0</v>
      </c>
      <c r="O12369">
        <v>0</v>
      </c>
      <c r="P12369">
        <v>0</v>
      </c>
      <c r="Q12369">
        <v>20.7</v>
      </c>
      <c r="R12369">
        <v>0</v>
      </c>
      <c r="S12369">
        <v>0</v>
      </c>
      <c r="T12369">
        <v>0</v>
      </c>
      <c r="U12369">
        <v>0</v>
      </c>
    </row>
    <row r="12370" spans="1:21" x14ac:dyDescent="0.3">
      <c r="A12370">
        <v>20</v>
      </c>
      <c r="B12370" s="1" t="s">
        <v>90</v>
      </c>
      <c r="C12370" s="1" t="s">
        <v>487</v>
      </c>
      <c r="D12370" s="1" t="s">
        <v>428</v>
      </c>
      <c r="E12370">
        <v>100101</v>
      </c>
      <c r="F12370" s="1" t="s">
        <v>14</v>
      </c>
      <c r="G12370">
        <v>100101001</v>
      </c>
      <c r="H12370" s="1" t="s">
        <v>15</v>
      </c>
      <c r="I12370" s="1" t="s">
        <v>19</v>
      </c>
      <c r="J12370">
        <v>5</v>
      </c>
      <c r="K12370" s="1" t="s">
        <v>17</v>
      </c>
      <c r="L12370" s="1">
        <v>135</v>
      </c>
      <c r="M12370">
        <v>0</v>
      </c>
      <c r="N12370">
        <v>4.32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</row>
    <row r="12371" spans="1:21" x14ac:dyDescent="0.3">
      <c r="A12371">
        <v>20</v>
      </c>
      <c r="B12371" s="1" t="s">
        <v>90</v>
      </c>
      <c r="C12371" s="1" t="s">
        <v>487</v>
      </c>
      <c r="D12371" s="1" t="s">
        <v>428</v>
      </c>
      <c r="E12371">
        <v>100101</v>
      </c>
      <c r="F12371" s="1" t="s">
        <v>14</v>
      </c>
      <c r="G12371">
        <v>100112025</v>
      </c>
      <c r="H12371" s="1" t="s">
        <v>53</v>
      </c>
      <c r="I12371" s="1" t="s">
        <v>55</v>
      </c>
      <c r="J12371">
        <v>2</v>
      </c>
      <c r="K12371" s="1" t="s">
        <v>27</v>
      </c>
      <c r="L12371" s="1">
        <v>135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24</v>
      </c>
      <c r="T12371">
        <v>0</v>
      </c>
      <c r="U12371">
        <v>0</v>
      </c>
    </row>
    <row r="12372" spans="1:21" x14ac:dyDescent="0.3">
      <c r="A12372">
        <v>20</v>
      </c>
      <c r="B12372" s="1" t="s">
        <v>90</v>
      </c>
      <c r="C12372" s="1" t="s">
        <v>487</v>
      </c>
      <c r="D12372" s="1" t="s">
        <v>428</v>
      </c>
      <c r="E12372">
        <v>100105</v>
      </c>
      <c r="F12372" s="1" t="s">
        <v>9</v>
      </c>
      <c r="G12372">
        <v>100105004</v>
      </c>
      <c r="H12372" s="1" t="s">
        <v>79</v>
      </c>
      <c r="I12372" s="1" t="s">
        <v>82</v>
      </c>
      <c r="J12372">
        <v>6</v>
      </c>
      <c r="K12372" s="1" t="s">
        <v>9</v>
      </c>
      <c r="L12372" s="1">
        <v>135</v>
      </c>
      <c r="M12372">
        <v>0</v>
      </c>
      <c r="N12372">
        <v>0</v>
      </c>
      <c r="O12372">
        <v>10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</row>
    <row r="12373" spans="1:21" x14ac:dyDescent="0.3">
      <c r="A12373">
        <v>20</v>
      </c>
      <c r="B12373" s="1" t="s">
        <v>90</v>
      </c>
      <c r="C12373" s="1" t="s">
        <v>487</v>
      </c>
      <c r="D12373" s="1" t="s">
        <v>428</v>
      </c>
      <c r="E12373">
        <v>100105</v>
      </c>
      <c r="F12373" s="1" t="s">
        <v>9</v>
      </c>
      <c r="G12373">
        <v>100105004</v>
      </c>
      <c r="H12373" s="1" t="s">
        <v>79</v>
      </c>
      <c r="I12373" s="1" t="s">
        <v>80</v>
      </c>
      <c r="J12373">
        <v>6</v>
      </c>
      <c r="K12373" s="1" t="s">
        <v>9</v>
      </c>
      <c r="L12373" s="1">
        <v>135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20</v>
      </c>
    </row>
    <row r="12374" spans="1:21" x14ac:dyDescent="0.3">
      <c r="A12374">
        <v>20</v>
      </c>
      <c r="B12374" s="1" t="s">
        <v>90</v>
      </c>
      <c r="C12374" s="1" t="s">
        <v>487</v>
      </c>
      <c r="D12374" s="1" t="s">
        <v>428</v>
      </c>
      <c r="E12374">
        <v>100105</v>
      </c>
      <c r="F12374" s="1" t="s">
        <v>9</v>
      </c>
      <c r="G12374">
        <v>100105004</v>
      </c>
      <c r="H12374" s="1" t="s">
        <v>79</v>
      </c>
      <c r="I12374" s="1" t="s">
        <v>81</v>
      </c>
      <c r="J12374">
        <v>6</v>
      </c>
      <c r="K12374" s="1" t="s">
        <v>9</v>
      </c>
      <c r="L12374" s="1">
        <v>135</v>
      </c>
      <c r="M12374">
        <v>0</v>
      </c>
      <c r="N12374">
        <v>0</v>
      </c>
      <c r="O12374">
        <v>9.16</v>
      </c>
      <c r="P12374">
        <v>0</v>
      </c>
      <c r="Q12374">
        <v>0</v>
      </c>
      <c r="R12374">
        <v>19.72</v>
      </c>
      <c r="S12374">
        <v>0</v>
      </c>
      <c r="T12374">
        <v>0</v>
      </c>
      <c r="U12374">
        <v>0</v>
      </c>
    </row>
    <row r="12375" spans="1:21" x14ac:dyDescent="0.3">
      <c r="A12375">
        <v>20</v>
      </c>
      <c r="B12375" s="1" t="s">
        <v>90</v>
      </c>
      <c r="C12375" s="1" t="s">
        <v>487</v>
      </c>
      <c r="D12375" s="1" t="s">
        <v>428</v>
      </c>
      <c r="E12375">
        <v>100106</v>
      </c>
      <c r="F12375" s="1" t="s">
        <v>515</v>
      </c>
      <c r="G12375">
        <v>100106002</v>
      </c>
      <c r="H12375" s="1" t="s">
        <v>107</v>
      </c>
      <c r="I12375" s="1" t="s">
        <v>158</v>
      </c>
      <c r="J12375">
        <v>5</v>
      </c>
      <c r="K12375" s="1" t="s">
        <v>17</v>
      </c>
      <c r="L12375" s="1">
        <v>135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23.52</v>
      </c>
      <c r="S12375">
        <v>0</v>
      </c>
      <c r="T12375">
        <v>0</v>
      </c>
      <c r="U12375">
        <v>0</v>
      </c>
    </row>
    <row r="12376" spans="1:21" x14ac:dyDescent="0.3">
      <c r="A12376">
        <v>20</v>
      </c>
      <c r="B12376" s="1" t="s">
        <v>90</v>
      </c>
      <c r="C12376" s="1" t="s">
        <v>487</v>
      </c>
      <c r="D12376" s="1" t="s">
        <v>428</v>
      </c>
      <c r="E12376">
        <v>100107</v>
      </c>
      <c r="F12376" s="1" t="s">
        <v>95</v>
      </c>
      <c r="G12376">
        <v>100107012</v>
      </c>
      <c r="H12376" s="1" t="s">
        <v>96</v>
      </c>
      <c r="I12376" s="1" t="s">
        <v>100</v>
      </c>
      <c r="J12376">
        <v>3</v>
      </c>
      <c r="K12376" s="1" t="s">
        <v>32</v>
      </c>
      <c r="L12376" s="1">
        <v>135</v>
      </c>
      <c r="M12376">
        <v>0</v>
      </c>
      <c r="N12376">
        <v>0</v>
      </c>
      <c r="O12376">
        <v>0</v>
      </c>
      <c r="P12376">
        <v>0</v>
      </c>
      <c r="Q12376">
        <v>17.600000000000001</v>
      </c>
      <c r="R12376">
        <v>35.200000000000003</v>
      </c>
      <c r="S12376">
        <v>0</v>
      </c>
      <c r="T12376">
        <v>0</v>
      </c>
      <c r="U12376">
        <v>0</v>
      </c>
    </row>
    <row r="12377" spans="1:21" x14ac:dyDescent="0.3">
      <c r="A12377">
        <v>20</v>
      </c>
      <c r="B12377" s="1" t="s">
        <v>90</v>
      </c>
      <c r="C12377" s="1" t="s">
        <v>487</v>
      </c>
      <c r="D12377" s="1" t="s">
        <v>428</v>
      </c>
      <c r="E12377">
        <v>100109</v>
      </c>
      <c r="F12377" s="1" t="s">
        <v>115</v>
      </c>
      <c r="G12377">
        <v>100109001</v>
      </c>
      <c r="H12377" s="1" t="s">
        <v>115</v>
      </c>
      <c r="I12377" s="1" t="s">
        <v>121</v>
      </c>
      <c r="J12377">
        <v>5</v>
      </c>
      <c r="K12377" s="1" t="s">
        <v>17</v>
      </c>
      <c r="L12377" s="1">
        <v>135</v>
      </c>
      <c r="M12377">
        <v>53.136000000000003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</row>
    <row r="12378" spans="1:21" x14ac:dyDescent="0.3">
      <c r="A12378">
        <v>20</v>
      </c>
      <c r="B12378" s="1" t="s">
        <v>90</v>
      </c>
      <c r="C12378" s="1" t="s">
        <v>511</v>
      </c>
      <c r="D12378" s="1" t="s">
        <v>95</v>
      </c>
      <c r="E12378">
        <v>100101</v>
      </c>
      <c r="F12378" s="1" t="s">
        <v>14</v>
      </c>
      <c r="G12378">
        <v>100101001</v>
      </c>
      <c r="H12378" s="1" t="s">
        <v>15</v>
      </c>
      <c r="I12378" s="1" t="s">
        <v>31</v>
      </c>
      <c r="J12378">
        <v>3</v>
      </c>
      <c r="K12378" s="1" t="s">
        <v>32</v>
      </c>
      <c r="L12378" s="1" t="s">
        <v>547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40.823799999999999</v>
      </c>
      <c r="S12378">
        <v>0</v>
      </c>
      <c r="T12378">
        <v>0</v>
      </c>
      <c r="U12378">
        <v>0</v>
      </c>
    </row>
    <row r="12379" spans="1:21" x14ac:dyDescent="0.3">
      <c r="A12379">
        <v>20</v>
      </c>
      <c r="B12379" s="1" t="s">
        <v>90</v>
      </c>
      <c r="C12379" s="1" t="s">
        <v>511</v>
      </c>
      <c r="D12379" s="1" t="s">
        <v>95</v>
      </c>
      <c r="E12379">
        <v>100101</v>
      </c>
      <c r="F12379" s="1" t="s">
        <v>14</v>
      </c>
      <c r="G12379">
        <v>100101008</v>
      </c>
      <c r="H12379" s="1" t="s">
        <v>75</v>
      </c>
      <c r="I12379" s="1" t="s">
        <v>139</v>
      </c>
      <c r="J12379">
        <v>7</v>
      </c>
      <c r="K12379" s="1" t="s">
        <v>34</v>
      </c>
      <c r="L12379" s="1" t="s">
        <v>547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0.54920000000000002</v>
      </c>
      <c r="S12379">
        <v>0</v>
      </c>
      <c r="T12379">
        <v>0</v>
      </c>
      <c r="U12379">
        <v>0</v>
      </c>
    </row>
    <row r="12380" spans="1:21" x14ac:dyDescent="0.3">
      <c r="A12380">
        <v>20</v>
      </c>
      <c r="B12380" s="1" t="s">
        <v>90</v>
      </c>
      <c r="C12380" s="1" t="s">
        <v>511</v>
      </c>
      <c r="D12380" s="1" t="s">
        <v>95</v>
      </c>
      <c r="E12380">
        <v>100101</v>
      </c>
      <c r="F12380" s="1" t="s">
        <v>14</v>
      </c>
      <c r="G12380">
        <v>100112025</v>
      </c>
      <c r="H12380" s="1" t="s">
        <v>53</v>
      </c>
      <c r="I12380" s="1" t="s">
        <v>206</v>
      </c>
      <c r="J12380">
        <v>5</v>
      </c>
      <c r="K12380" s="1" t="s">
        <v>17</v>
      </c>
      <c r="L12380" s="1" t="s">
        <v>547</v>
      </c>
      <c r="M12380">
        <v>0</v>
      </c>
      <c r="N12380">
        <v>0</v>
      </c>
      <c r="O12380">
        <v>0.122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</row>
    <row r="12381" spans="1:21" x14ac:dyDescent="0.3">
      <c r="A12381">
        <v>20</v>
      </c>
      <c r="B12381" s="1" t="s">
        <v>90</v>
      </c>
      <c r="C12381" s="1" t="s">
        <v>511</v>
      </c>
      <c r="D12381" s="1" t="s">
        <v>95</v>
      </c>
      <c r="E12381">
        <v>100101</v>
      </c>
      <c r="F12381" s="1" t="s">
        <v>14</v>
      </c>
      <c r="G12381">
        <v>100112025</v>
      </c>
      <c r="H12381" s="1" t="s">
        <v>53</v>
      </c>
      <c r="I12381" s="1" t="s">
        <v>207</v>
      </c>
      <c r="J12381">
        <v>3</v>
      </c>
      <c r="K12381" s="1" t="s">
        <v>32</v>
      </c>
      <c r="L12381" s="1" t="s">
        <v>547</v>
      </c>
      <c r="M12381">
        <v>0</v>
      </c>
      <c r="N12381">
        <v>0.1968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</row>
    <row r="12382" spans="1:21" x14ac:dyDescent="0.3">
      <c r="A12382">
        <v>20</v>
      </c>
      <c r="B12382" s="1" t="s">
        <v>90</v>
      </c>
      <c r="C12382" s="1" t="s">
        <v>511</v>
      </c>
      <c r="D12382" s="1" t="s">
        <v>95</v>
      </c>
      <c r="E12382">
        <v>100102</v>
      </c>
      <c r="F12382" s="1" t="s">
        <v>133</v>
      </c>
      <c r="G12382">
        <v>100102005</v>
      </c>
      <c r="H12382" s="1" t="s">
        <v>190</v>
      </c>
      <c r="I12382" s="1" t="s">
        <v>286</v>
      </c>
      <c r="J12382">
        <v>7</v>
      </c>
      <c r="K12382" s="1" t="s">
        <v>34</v>
      </c>
      <c r="L12382" s="1" t="s">
        <v>547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0.5</v>
      </c>
      <c r="U12382">
        <v>0</v>
      </c>
    </row>
    <row r="12383" spans="1:21" x14ac:dyDescent="0.3">
      <c r="A12383">
        <v>20</v>
      </c>
      <c r="B12383" s="1" t="s">
        <v>90</v>
      </c>
      <c r="C12383" s="1" t="s">
        <v>511</v>
      </c>
      <c r="D12383" s="1" t="s">
        <v>95</v>
      </c>
      <c r="E12383">
        <v>100102</v>
      </c>
      <c r="F12383" s="1" t="s">
        <v>133</v>
      </c>
      <c r="G12383">
        <v>100102005</v>
      </c>
      <c r="H12383" s="1" t="s">
        <v>190</v>
      </c>
      <c r="I12383" s="1" t="s">
        <v>296</v>
      </c>
      <c r="J12383">
        <v>7</v>
      </c>
      <c r="K12383" s="1" t="s">
        <v>34</v>
      </c>
      <c r="L12383" s="1" t="s">
        <v>547</v>
      </c>
      <c r="M12383">
        <v>0</v>
      </c>
      <c r="N12383">
        <v>0</v>
      </c>
      <c r="O12383">
        <v>0.01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</row>
    <row r="12384" spans="1:21" x14ac:dyDescent="0.3">
      <c r="A12384">
        <v>20</v>
      </c>
      <c r="B12384" s="1" t="s">
        <v>90</v>
      </c>
      <c r="C12384" s="1" t="s">
        <v>511</v>
      </c>
      <c r="D12384" s="1" t="s">
        <v>95</v>
      </c>
      <c r="E12384">
        <v>100103</v>
      </c>
      <c r="F12384" s="1" t="s">
        <v>35</v>
      </c>
      <c r="G12384">
        <v>100103002</v>
      </c>
      <c r="H12384" s="1" t="s">
        <v>38</v>
      </c>
      <c r="I12384" s="1" t="s">
        <v>41</v>
      </c>
      <c r="J12384">
        <v>4</v>
      </c>
      <c r="K12384" s="1" t="s">
        <v>30</v>
      </c>
      <c r="L12384" s="1" t="s">
        <v>547</v>
      </c>
      <c r="M12384">
        <v>0</v>
      </c>
      <c r="N12384">
        <v>0</v>
      </c>
      <c r="O12384">
        <v>73.933400000000006</v>
      </c>
      <c r="P12384">
        <v>0</v>
      </c>
      <c r="Q12384">
        <v>6</v>
      </c>
      <c r="R12384">
        <v>0</v>
      </c>
      <c r="S12384">
        <v>0</v>
      </c>
      <c r="T12384">
        <v>0</v>
      </c>
      <c r="U12384">
        <v>0</v>
      </c>
    </row>
    <row r="12385" spans="1:21" x14ac:dyDescent="0.3">
      <c r="A12385">
        <v>20</v>
      </c>
      <c r="B12385" s="1" t="s">
        <v>90</v>
      </c>
      <c r="C12385" s="1" t="s">
        <v>511</v>
      </c>
      <c r="D12385" s="1" t="s">
        <v>95</v>
      </c>
      <c r="E12385">
        <v>100103</v>
      </c>
      <c r="F12385" s="1" t="s">
        <v>35</v>
      </c>
      <c r="G12385">
        <v>100103004</v>
      </c>
      <c r="H12385" s="1" t="s">
        <v>229</v>
      </c>
      <c r="I12385" s="1" t="s">
        <v>231</v>
      </c>
      <c r="J12385">
        <v>4</v>
      </c>
      <c r="K12385" s="1" t="s">
        <v>30</v>
      </c>
      <c r="L12385" s="1" t="s">
        <v>547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8.2600000000000007E-2</v>
      </c>
    </row>
    <row r="12386" spans="1:21" x14ac:dyDescent="0.3">
      <c r="A12386">
        <v>20</v>
      </c>
      <c r="B12386" s="1" t="s">
        <v>90</v>
      </c>
      <c r="C12386" s="1" t="s">
        <v>511</v>
      </c>
      <c r="D12386" s="1" t="s">
        <v>95</v>
      </c>
      <c r="E12386">
        <v>100103</v>
      </c>
      <c r="F12386" s="1" t="s">
        <v>35</v>
      </c>
      <c r="G12386">
        <v>100103004</v>
      </c>
      <c r="H12386" s="1" t="s">
        <v>229</v>
      </c>
      <c r="I12386" s="1" t="s">
        <v>255</v>
      </c>
      <c r="J12386">
        <v>7</v>
      </c>
      <c r="K12386" s="1" t="s">
        <v>34</v>
      </c>
      <c r="L12386" s="1" t="s">
        <v>547</v>
      </c>
      <c r="M12386">
        <v>0</v>
      </c>
      <c r="N12386">
        <v>18.13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</row>
    <row r="12387" spans="1:21" x14ac:dyDescent="0.3">
      <c r="A12387">
        <v>20</v>
      </c>
      <c r="B12387" s="1" t="s">
        <v>90</v>
      </c>
      <c r="C12387" s="1" t="s">
        <v>511</v>
      </c>
      <c r="D12387" s="1" t="s">
        <v>95</v>
      </c>
      <c r="E12387">
        <v>100103</v>
      </c>
      <c r="F12387" s="1" t="s">
        <v>35</v>
      </c>
      <c r="G12387">
        <v>100103004</v>
      </c>
      <c r="H12387" s="1" t="s">
        <v>229</v>
      </c>
      <c r="I12387" s="1" t="s">
        <v>234</v>
      </c>
      <c r="J12387">
        <v>3</v>
      </c>
      <c r="K12387" s="1" t="s">
        <v>32</v>
      </c>
      <c r="L12387" s="1" t="s">
        <v>547</v>
      </c>
      <c r="M12387">
        <v>0</v>
      </c>
      <c r="N12387">
        <v>0</v>
      </c>
      <c r="O12387">
        <v>0</v>
      </c>
      <c r="P12387">
        <v>17.891999999999999</v>
      </c>
      <c r="Q12387">
        <v>0</v>
      </c>
      <c r="R12387">
        <v>0</v>
      </c>
      <c r="S12387">
        <v>0</v>
      </c>
      <c r="T12387">
        <v>0</v>
      </c>
      <c r="U12387">
        <v>0</v>
      </c>
    </row>
    <row r="12388" spans="1:21" x14ac:dyDescent="0.3">
      <c r="A12388">
        <v>20</v>
      </c>
      <c r="B12388" s="1" t="s">
        <v>90</v>
      </c>
      <c r="C12388" s="1" t="s">
        <v>511</v>
      </c>
      <c r="D12388" s="1" t="s">
        <v>95</v>
      </c>
      <c r="E12388">
        <v>100103</v>
      </c>
      <c r="F12388" s="1" t="s">
        <v>35</v>
      </c>
      <c r="G12388">
        <v>100103004</v>
      </c>
      <c r="H12388" s="1" t="s">
        <v>229</v>
      </c>
      <c r="I12388" s="1" t="s">
        <v>252</v>
      </c>
      <c r="J12388">
        <v>2</v>
      </c>
      <c r="K12388" s="1" t="s">
        <v>27</v>
      </c>
      <c r="L12388" s="1" t="s">
        <v>547</v>
      </c>
      <c r="M12388">
        <v>0</v>
      </c>
      <c r="N12388">
        <v>0</v>
      </c>
      <c r="O12388">
        <v>0</v>
      </c>
      <c r="P12388">
        <v>0</v>
      </c>
      <c r="Q12388">
        <v>21.9937</v>
      </c>
      <c r="R12388">
        <v>0</v>
      </c>
      <c r="S12388">
        <v>0</v>
      </c>
      <c r="T12388">
        <v>0</v>
      </c>
      <c r="U12388">
        <v>0</v>
      </c>
    </row>
    <row r="12389" spans="1:21" x14ac:dyDescent="0.3">
      <c r="A12389">
        <v>20</v>
      </c>
      <c r="B12389" s="1" t="s">
        <v>90</v>
      </c>
      <c r="C12389" s="1" t="s">
        <v>511</v>
      </c>
      <c r="D12389" s="1" t="s">
        <v>95</v>
      </c>
      <c r="E12389">
        <v>100103</v>
      </c>
      <c r="F12389" s="1" t="s">
        <v>35</v>
      </c>
      <c r="G12389">
        <v>100103004</v>
      </c>
      <c r="H12389" s="1" t="s">
        <v>229</v>
      </c>
      <c r="I12389" s="1" t="s">
        <v>230</v>
      </c>
      <c r="J12389">
        <v>5</v>
      </c>
      <c r="K12389" s="1" t="s">
        <v>17</v>
      </c>
      <c r="L12389" s="1" t="s">
        <v>547</v>
      </c>
      <c r="M12389">
        <v>0</v>
      </c>
      <c r="N12389">
        <v>0.14399999999999999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</row>
    <row r="12390" spans="1:21" x14ac:dyDescent="0.3">
      <c r="A12390">
        <v>20</v>
      </c>
      <c r="B12390" s="1" t="s">
        <v>90</v>
      </c>
      <c r="C12390" s="1" t="s">
        <v>511</v>
      </c>
      <c r="D12390" s="1" t="s">
        <v>95</v>
      </c>
      <c r="E12390">
        <v>100103</v>
      </c>
      <c r="F12390" s="1" t="s">
        <v>35</v>
      </c>
      <c r="G12390">
        <v>100103004</v>
      </c>
      <c r="H12390" s="1" t="s">
        <v>229</v>
      </c>
      <c r="I12390" s="1" t="s">
        <v>233</v>
      </c>
      <c r="J12390">
        <v>3</v>
      </c>
      <c r="K12390" s="1" t="s">
        <v>32</v>
      </c>
      <c r="L12390" s="1" t="s">
        <v>547</v>
      </c>
      <c r="M12390">
        <v>0.13420000000000001</v>
      </c>
      <c r="N12390">
        <v>0</v>
      </c>
      <c r="O12390">
        <v>3.0000000000000001E-3</v>
      </c>
      <c r="P12390">
        <v>2.3999999999999998E-3</v>
      </c>
      <c r="Q12390">
        <v>2.2130999999999998</v>
      </c>
      <c r="R12390">
        <v>0</v>
      </c>
      <c r="S12390">
        <v>0</v>
      </c>
      <c r="T12390">
        <v>6.3803000000000001</v>
      </c>
      <c r="U12390">
        <v>1.4106000000000001</v>
      </c>
    </row>
    <row r="12391" spans="1:21" x14ac:dyDescent="0.3">
      <c r="A12391">
        <v>20</v>
      </c>
      <c r="B12391" s="1" t="s">
        <v>90</v>
      </c>
      <c r="C12391" s="1" t="s">
        <v>511</v>
      </c>
      <c r="D12391" s="1" t="s">
        <v>95</v>
      </c>
      <c r="E12391">
        <v>100103</v>
      </c>
      <c r="F12391" s="1" t="s">
        <v>35</v>
      </c>
      <c r="G12391">
        <v>100103004</v>
      </c>
      <c r="H12391" s="1" t="s">
        <v>229</v>
      </c>
      <c r="I12391" s="1" t="s">
        <v>232</v>
      </c>
      <c r="J12391">
        <v>3</v>
      </c>
      <c r="K12391" s="1" t="s">
        <v>32</v>
      </c>
      <c r="L12391" s="1" t="s">
        <v>547</v>
      </c>
      <c r="M12391">
        <v>0.96419999999999995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3">
      <c r="A12392">
        <v>20</v>
      </c>
      <c r="B12392" s="1" t="s">
        <v>90</v>
      </c>
      <c r="C12392" s="1" t="s">
        <v>511</v>
      </c>
      <c r="D12392" s="1" t="s">
        <v>95</v>
      </c>
      <c r="E12392">
        <v>100104</v>
      </c>
      <c r="F12392" s="1" t="s">
        <v>57</v>
      </c>
      <c r="G12392">
        <v>100104002</v>
      </c>
      <c r="H12392" s="1" t="s">
        <v>58</v>
      </c>
      <c r="I12392" s="1" t="s">
        <v>71</v>
      </c>
      <c r="J12392">
        <v>7</v>
      </c>
      <c r="K12392" s="1" t="s">
        <v>34</v>
      </c>
      <c r="L12392" s="1" t="s">
        <v>547</v>
      </c>
      <c r="M12392">
        <v>22.721</v>
      </c>
      <c r="N12392">
        <v>10.26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</row>
    <row r="12393" spans="1:21" x14ac:dyDescent="0.3">
      <c r="A12393">
        <v>20</v>
      </c>
      <c r="B12393" s="1" t="s">
        <v>90</v>
      </c>
      <c r="C12393" s="1" t="s">
        <v>511</v>
      </c>
      <c r="D12393" s="1" t="s">
        <v>95</v>
      </c>
      <c r="E12393">
        <v>100104</v>
      </c>
      <c r="F12393" s="1" t="s">
        <v>57</v>
      </c>
      <c r="G12393">
        <v>100104002</v>
      </c>
      <c r="H12393" s="1" t="s">
        <v>58</v>
      </c>
      <c r="I12393" s="1" t="s">
        <v>61</v>
      </c>
      <c r="J12393">
        <v>5</v>
      </c>
      <c r="K12393" s="1" t="s">
        <v>17</v>
      </c>
      <c r="L12393" s="1" t="s">
        <v>547</v>
      </c>
      <c r="M12393">
        <v>0</v>
      </c>
      <c r="N12393">
        <v>0</v>
      </c>
      <c r="O12393">
        <v>0</v>
      </c>
      <c r="P12393">
        <v>0.2</v>
      </c>
      <c r="Q12393">
        <v>0</v>
      </c>
      <c r="R12393">
        <v>0</v>
      </c>
      <c r="S12393">
        <v>0</v>
      </c>
      <c r="T12393">
        <v>0</v>
      </c>
      <c r="U12393">
        <v>0</v>
      </c>
    </row>
    <row r="12394" spans="1:21" x14ac:dyDescent="0.3">
      <c r="A12394">
        <v>20</v>
      </c>
      <c r="B12394" s="1" t="s">
        <v>90</v>
      </c>
      <c r="C12394" s="1" t="s">
        <v>511</v>
      </c>
      <c r="D12394" s="1" t="s">
        <v>95</v>
      </c>
      <c r="E12394">
        <v>100104</v>
      </c>
      <c r="F12394" s="1" t="s">
        <v>57</v>
      </c>
      <c r="G12394">
        <v>100104002</v>
      </c>
      <c r="H12394" s="1" t="s">
        <v>58</v>
      </c>
      <c r="I12394" s="1" t="s">
        <v>60</v>
      </c>
      <c r="J12394">
        <v>5</v>
      </c>
      <c r="K12394" s="1" t="s">
        <v>17</v>
      </c>
      <c r="L12394" s="1" t="s">
        <v>547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21.403199999999998</v>
      </c>
      <c r="U12394">
        <v>0</v>
      </c>
    </row>
    <row r="12395" spans="1:21" x14ac:dyDescent="0.3">
      <c r="A12395">
        <v>20</v>
      </c>
      <c r="B12395" s="1" t="s">
        <v>90</v>
      </c>
      <c r="C12395" s="1" t="s">
        <v>511</v>
      </c>
      <c r="D12395" s="1" t="s">
        <v>95</v>
      </c>
      <c r="E12395">
        <v>100104</v>
      </c>
      <c r="F12395" s="1" t="s">
        <v>57</v>
      </c>
      <c r="G12395">
        <v>100104002</v>
      </c>
      <c r="H12395" s="1" t="s">
        <v>58</v>
      </c>
      <c r="I12395" s="1" t="s">
        <v>68</v>
      </c>
      <c r="J12395">
        <v>3</v>
      </c>
      <c r="K12395" s="1" t="s">
        <v>32</v>
      </c>
      <c r="L12395" s="1" t="s">
        <v>547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1.925</v>
      </c>
    </row>
    <row r="12396" spans="1:21" x14ac:dyDescent="0.3">
      <c r="A12396">
        <v>20</v>
      </c>
      <c r="B12396" s="1" t="s">
        <v>90</v>
      </c>
      <c r="C12396" s="1" t="s">
        <v>511</v>
      </c>
      <c r="D12396" s="1" t="s">
        <v>95</v>
      </c>
      <c r="E12396">
        <v>100104</v>
      </c>
      <c r="F12396" s="1" t="s">
        <v>57</v>
      </c>
      <c r="G12396">
        <v>100104002</v>
      </c>
      <c r="H12396" s="1" t="s">
        <v>58</v>
      </c>
      <c r="I12396" s="1" t="s">
        <v>157</v>
      </c>
      <c r="J12396">
        <v>2</v>
      </c>
      <c r="K12396" s="1" t="s">
        <v>27</v>
      </c>
      <c r="L12396" s="1" t="s">
        <v>547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1.0880000000000001</v>
      </c>
      <c r="U12396">
        <v>1.36</v>
      </c>
    </row>
    <row r="12397" spans="1:21" x14ac:dyDescent="0.3">
      <c r="A12397">
        <v>20</v>
      </c>
      <c r="B12397" s="1" t="s">
        <v>90</v>
      </c>
      <c r="C12397" s="1" t="s">
        <v>511</v>
      </c>
      <c r="D12397" s="1" t="s">
        <v>95</v>
      </c>
      <c r="E12397">
        <v>100105</v>
      </c>
      <c r="F12397" s="1" t="s">
        <v>9</v>
      </c>
      <c r="G12397">
        <v>100105001</v>
      </c>
      <c r="H12397" s="1" t="s">
        <v>10</v>
      </c>
      <c r="I12397" s="1" t="s">
        <v>11</v>
      </c>
      <c r="J12397">
        <v>6</v>
      </c>
      <c r="K12397" s="1" t="s">
        <v>9</v>
      </c>
      <c r="L12397" s="1" t="s">
        <v>547</v>
      </c>
      <c r="M12397">
        <v>0</v>
      </c>
      <c r="N12397">
        <v>0</v>
      </c>
      <c r="O12397">
        <v>0.85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</row>
    <row r="12398" spans="1:21" x14ac:dyDescent="0.3">
      <c r="A12398">
        <v>20</v>
      </c>
      <c r="B12398" s="1" t="s">
        <v>90</v>
      </c>
      <c r="C12398" s="1" t="s">
        <v>511</v>
      </c>
      <c r="D12398" s="1" t="s">
        <v>95</v>
      </c>
      <c r="E12398">
        <v>100105</v>
      </c>
      <c r="F12398" s="1" t="s">
        <v>9</v>
      </c>
      <c r="G12398">
        <v>100105004</v>
      </c>
      <c r="H12398" s="1" t="s">
        <v>79</v>
      </c>
      <c r="I12398" s="1" t="s">
        <v>82</v>
      </c>
      <c r="J12398">
        <v>6</v>
      </c>
      <c r="K12398" s="1" t="s">
        <v>9</v>
      </c>
      <c r="L12398" s="1" t="s">
        <v>547</v>
      </c>
      <c r="M12398">
        <v>0</v>
      </c>
      <c r="N12398">
        <v>0</v>
      </c>
      <c r="O12398">
        <v>1.7</v>
      </c>
      <c r="P12398">
        <v>1.3440000000000001</v>
      </c>
      <c r="Q12398">
        <v>0</v>
      </c>
      <c r="R12398">
        <v>21.692</v>
      </c>
      <c r="S12398">
        <v>0</v>
      </c>
      <c r="T12398">
        <v>0</v>
      </c>
      <c r="U12398">
        <v>0</v>
      </c>
    </row>
    <row r="12399" spans="1:21" x14ac:dyDescent="0.3">
      <c r="A12399">
        <v>20</v>
      </c>
      <c r="B12399" s="1" t="s">
        <v>90</v>
      </c>
      <c r="C12399" s="1" t="s">
        <v>511</v>
      </c>
      <c r="D12399" s="1" t="s">
        <v>95</v>
      </c>
      <c r="E12399">
        <v>100105</v>
      </c>
      <c r="F12399" s="1" t="s">
        <v>9</v>
      </c>
      <c r="G12399">
        <v>100105004</v>
      </c>
      <c r="H12399" s="1" t="s">
        <v>79</v>
      </c>
      <c r="I12399" s="1" t="s">
        <v>80</v>
      </c>
      <c r="J12399">
        <v>6</v>
      </c>
      <c r="K12399" s="1" t="s">
        <v>9</v>
      </c>
      <c r="L12399" s="1" t="s">
        <v>547</v>
      </c>
      <c r="M12399">
        <v>0</v>
      </c>
      <c r="N12399">
        <v>0</v>
      </c>
      <c r="O12399">
        <v>0</v>
      </c>
      <c r="P12399">
        <v>14</v>
      </c>
      <c r="Q12399">
        <v>0</v>
      </c>
      <c r="R12399">
        <v>0</v>
      </c>
      <c r="S12399">
        <v>0</v>
      </c>
      <c r="T12399">
        <v>0</v>
      </c>
      <c r="U12399">
        <v>0</v>
      </c>
    </row>
    <row r="12400" spans="1:21" x14ac:dyDescent="0.3">
      <c r="A12400">
        <v>20</v>
      </c>
      <c r="B12400" s="1" t="s">
        <v>90</v>
      </c>
      <c r="C12400" s="1" t="s">
        <v>511</v>
      </c>
      <c r="D12400" s="1" t="s">
        <v>95</v>
      </c>
      <c r="E12400">
        <v>100105</v>
      </c>
      <c r="F12400" s="1" t="s">
        <v>9</v>
      </c>
      <c r="G12400">
        <v>100105004</v>
      </c>
      <c r="H12400" s="1" t="s">
        <v>79</v>
      </c>
      <c r="I12400" s="1" t="s">
        <v>81</v>
      </c>
      <c r="J12400">
        <v>6</v>
      </c>
      <c r="K12400" s="1" t="s">
        <v>9</v>
      </c>
      <c r="L12400" s="1" t="s">
        <v>547</v>
      </c>
      <c r="M12400">
        <v>0</v>
      </c>
      <c r="N12400">
        <v>0.5</v>
      </c>
      <c r="O12400">
        <v>0.5</v>
      </c>
      <c r="P12400">
        <v>3.14</v>
      </c>
      <c r="Q12400">
        <v>0</v>
      </c>
      <c r="R12400">
        <v>0</v>
      </c>
      <c r="S12400">
        <v>0</v>
      </c>
      <c r="T12400">
        <v>0</v>
      </c>
      <c r="U12400">
        <v>0</v>
      </c>
    </row>
    <row r="12401" spans="1:21" x14ac:dyDescent="0.3">
      <c r="A12401">
        <v>20</v>
      </c>
      <c r="B12401" s="1" t="s">
        <v>90</v>
      </c>
      <c r="C12401" s="1" t="s">
        <v>511</v>
      </c>
      <c r="D12401" s="1" t="s">
        <v>95</v>
      </c>
      <c r="E12401">
        <v>100106</v>
      </c>
      <c r="F12401" s="1" t="s">
        <v>515</v>
      </c>
      <c r="G12401">
        <v>100106001</v>
      </c>
      <c r="H12401" s="1" t="s">
        <v>169</v>
      </c>
      <c r="I12401" s="1" t="s">
        <v>171</v>
      </c>
      <c r="J12401">
        <v>1</v>
      </c>
      <c r="K12401" s="1" t="s">
        <v>93</v>
      </c>
      <c r="L12401" s="1" t="s">
        <v>547</v>
      </c>
      <c r="M12401">
        <v>1.2669999999999999</v>
      </c>
      <c r="N12401">
        <v>0</v>
      </c>
      <c r="O12401">
        <v>1.2E-2</v>
      </c>
      <c r="P12401">
        <v>0</v>
      </c>
      <c r="Q12401">
        <v>0.16200000000000001</v>
      </c>
      <c r="R12401">
        <v>0</v>
      </c>
      <c r="S12401">
        <v>0</v>
      </c>
      <c r="T12401">
        <v>2.2814999999999999</v>
      </c>
      <c r="U12401">
        <v>0.63400000000000001</v>
      </c>
    </row>
    <row r="12402" spans="1:21" x14ac:dyDescent="0.3">
      <c r="A12402">
        <v>20</v>
      </c>
      <c r="B12402" s="1" t="s">
        <v>90</v>
      </c>
      <c r="C12402" s="1" t="s">
        <v>511</v>
      </c>
      <c r="D12402" s="1" t="s">
        <v>95</v>
      </c>
      <c r="E12402">
        <v>100106</v>
      </c>
      <c r="F12402" s="1" t="s">
        <v>515</v>
      </c>
      <c r="G12402">
        <v>100106001</v>
      </c>
      <c r="H12402" s="1" t="s">
        <v>169</v>
      </c>
      <c r="I12402" s="1" t="s">
        <v>170</v>
      </c>
      <c r="J12402">
        <v>1</v>
      </c>
      <c r="K12402" s="1" t="s">
        <v>93</v>
      </c>
      <c r="L12402" s="1" t="s">
        <v>547</v>
      </c>
      <c r="M12402">
        <v>2.9600000000000001E-2</v>
      </c>
      <c r="N12402">
        <v>0</v>
      </c>
      <c r="O12402">
        <v>0</v>
      </c>
      <c r="P12402">
        <v>0</v>
      </c>
      <c r="Q12402">
        <v>8.2100000000000006E-2</v>
      </c>
      <c r="R12402">
        <v>0.16209999999999999</v>
      </c>
      <c r="S12402">
        <v>0</v>
      </c>
      <c r="T12402">
        <v>0</v>
      </c>
      <c r="U12402">
        <v>0.48</v>
      </c>
    </row>
    <row r="12403" spans="1:21" x14ac:dyDescent="0.3">
      <c r="A12403">
        <v>20</v>
      </c>
      <c r="B12403" s="1" t="s">
        <v>90</v>
      </c>
      <c r="C12403" s="1" t="s">
        <v>511</v>
      </c>
      <c r="D12403" s="1" t="s">
        <v>95</v>
      </c>
      <c r="E12403">
        <v>100106</v>
      </c>
      <c r="F12403" s="1" t="s">
        <v>515</v>
      </c>
      <c r="G12403">
        <v>100106001</v>
      </c>
      <c r="H12403" s="1" t="s">
        <v>169</v>
      </c>
      <c r="I12403" s="1" t="s">
        <v>194</v>
      </c>
      <c r="J12403">
        <v>3</v>
      </c>
      <c r="K12403" s="1" t="s">
        <v>32</v>
      </c>
      <c r="L12403" s="1" t="s">
        <v>547</v>
      </c>
      <c r="M12403">
        <v>0</v>
      </c>
      <c r="N12403">
        <v>0</v>
      </c>
      <c r="O12403">
        <v>2.3999999999999998E-3</v>
      </c>
      <c r="P12403">
        <v>0</v>
      </c>
      <c r="Q12403">
        <v>0</v>
      </c>
      <c r="R12403">
        <v>0</v>
      </c>
      <c r="S12403">
        <v>7.7868000000000004</v>
      </c>
      <c r="T12403">
        <v>0</v>
      </c>
      <c r="U12403">
        <v>0</v>
      </c>
    </row>
    <row r="12404" spans="1:21" x14ac:dyDescent="0.3">
      <c r="A12404">
        <v>20</v>
      </c>
      <c r="B12404" s="1" t="s">
        <v>90</v>
      </c>
      <c r="C12404" s="1" t="s">
        <v>511</v>
      </c>
      <c r="D12404" s="1" t="s">
        <v>95</v>
      </c>
      <c r="E12404">
        <v>100106</v>
      </c>
      <c r="F12404" s="1" t="s">
        <v>515</v>
      </c>
      <c r="G12404">
        <v>100106001</v>
      </c>
      <c r="H12404" s="1" t="s">
        <v>169</v>
      </c>
      <c r="I12404" s="1" t="s">
        <v>187</v>
      </c>
      <c r="J12404">
        <v>1</v>
      </c>
      <c r="K12404" s="1" t="s">
        <v>93</v>
      </c>
      <c r="L12404" s="1" t="s">
        <v>547</v>
      </c>
      <c r="M12404">
        <v>0</v>
      </c>
      <c r="N12404">
        <v>0</v>
      </c>
      <c r="O12404">
        <v>9.98E-2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</row>
    <row r="12405" spans="1:21" x14ac:dyDescent="0.3">
      <c r="A12405">
        <v>20</v>
      </c>
      <c r="B12405" s="1" t="s">
        <v>90</v>
      </c>
      <c r="C12405" s="1" t="s">
        <v>511</v>
      </c>
      <c r="D12405" s="1" t="s">
        <v>95</v>
      </c>
      <c r="E12405">
        <v>100106</v>
      </c>
      <c r="F12405" s="1" t="s">
        <v>515</v>
      </c>
      <c r="G12405">
        <v>100106002</v>
      </c>
      <c r="H12405" s="1" t="s">
        <v>107</v>
      </c>
      <c r="I12405" s="1" t="s">
        <v>158</v>
      </c>
      <c r="J12405">
        <v>5</v>
      </c>
      <c r="K12405" s="1" t="s">
        <v>17</v>
      </c>
      <c r="L12405" s="1" t="s">
        <v>547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1.2E-2</v>
      </c>
      <c r="T12405">
        <v>0</v>
      </c>
      <c r="U12405">
        <v>0</v>
      </c>
    </row>
    <row r="12406" spans="1:21" x14ac:dyDescent="0.3">
      <c r="A12406">
        <v>20</v>
      </c>
      <c r="B12406" s="1" t="s">
        <v>90</v>
      </c>
      <c r="C12406" s="1" t="s">
        <v>511</v>
      </c>
      <c r="D12406" s="1" t="s">
        <v>95</v>
      </c>
      <c r="E12406">
        <v>100107</v>
      </c>
      <c r="F12406" s="1" t="s">
        <v>95</v>
      </c>
      <c r="G12406">
        <v>100107012</v>
      </c>
      <c r="H12406" s="1" t="s">
        <v>96</v>
      </c>
      <c r="I12406" s="1" t="s">
        <v>100</v>
      </c>
      <c r="J12406">
        <v>3</v>
      </c>
      <c r="K12406" s="1" t="s">
        <v>32</v>
      </c>
      <c r="L12406" s="1" t="s">
        <v>547</v>
      </c>
      <c r="M12406">
        <v>0</v>
      </c>
      <c r="N12406">
        <v>0</v>
      </c>
      <c r="O12406">
        <v>7.2499999999999995E-2</v>
      </c>
      <c r="P12406">
        <v>0</v>
      </c>
      <c r="Q12406">
        <v>9.24</v>
      </c>
      <c r="R12406">
        <v>0</v>
      </c>
      <c r="S12406">
        <v>1</v>
      </c>
      <c r="T12406">
        <v>0</v>
      </c>
      <c r="U12406">
        <v>7.6700000000000004E-2</v>
      </c>
    </row>
    <row r="12407" spans="1:21" x14ac:dyDescent="0.3">
      <c r="A12407">
        <v>20</v>
      </c>
      <c r="B12407" s="1" t="s">
        <v>90</v>
      </c>
      <c r="C12407" s="1" t="s">
        <v>511</v>
      </c>
      <c r="D12407" s="1" t="s">
        <v>95</v>
      </c>
      <c r="E12407">
        <v>100107</v>
      </c>
      <c r="F12407" s="1" t="s">
        <v>95</v>
      </c>
      <c r="G12407">
        <v>100107012</v>
      </c>
      <c r="H12407" s="1" t="s">
        <v>96</v>
      </c>
      <c r="I12407" s="1" t="s">
        <v>98</v>
      </c>
      <c r="J12407">
        <v>2</v>
      </c>
      <c r="K12407" s="1" t="s">
        <v>27</v>
      </c>
      <c r="L12407" s="1" t="s">
        <v>547</v>
      </c>
      <c r="M12407">
        <v>0</v>
      </c>
      <c r="N12407">
        <v>1.44</v>
      </c>
      <c r="O12407">
        <v>1.8</v>
      </c>
      <c r="P12407">
        <v>0</v>
      </c>
      <c r="Q12407">
        <v>0</v>
      </c>
      <c r="R12407">
        <v>29.775700000000001</v>
      </c>
      <c r="S12407">
        <v>2.7</v>
      </c>
      <c r="T12407">
        <v>43.975999999999999</v>
      </c>
      <c r="U12407">
        <v>15.852</v>
      </c>
    </row>
    <row r="12408" spans="1:21" x14ac:dyDescent="0.3">
      <c r="A12408">
        <v>20</v>
      </c>
      <c r="B12408" s="1" t="s">
        <v>90</v>
      </c>
      <c r="C12408" s="1" t="s">
        <v>511</v>
      </c>
      <c r="D12408" s="1" t="s">
        <v>95</v>
      </c>
      <c r="E12408">
        <v>100107</v>
      </c>
      <c r="F12408" s="1" t="s">
        <v>95</v>
      </c>
      <c r="G12408">
        <v>100107012</v>
      </c>
      <c r="H12408" s="1" t="s">
        <v>96</v>
      </c>
      <c r="I12408" s="1" t="s">
        <v>99</v>
      </c>
      <c r="J12408">
        <v>1</v>
      </c>
      <c r="K12408" s="1" t="s">
        <v>93</v>
      </c>
      <c r="L12408" s="1" t="s">
        <v>547</v>
      </c>
      <c r="M12408">
        <v>0.19500000000000001</v>
      </c>
      <c r="N12408">
        <v>0.31409999999999999</v>
      </c>
      <c r="O12408">
        <v>0.06</v>
      </c>
      <c r="P12408">
        <v>0</v>
      </c>
      <c r="Q12408">
        <v>0.17499999999999999</v>
      </c>
      <c r="R12408">
        <v>6.01</v>
      </c>
      <c r="S12408">
        <v>0</v>
      </c>
      <c r="T12408">
        <v>0</v>
      </c>
      <c r="U12408">
        <v>0</v>
      </c>
    </row>
    <row r="12409" spans="1:21" x14ac:dyDescent="0.3">
      <c r="A12409">
        <v>20</v>
      </c>
      <c r="B12409" s="1" t="s">
        <v>90</v>
      </c>
      <c r="C12409" s="1" t="s">
        <v>511</v>
      </c>
      <c r="D12409" s="1" t="s">
        <v>95</v>
      </c>
      <c r="E12409">
        <v>100107</v>
      </c>
      <c r="F12409" s="1" t="s">
        <v>95</v>
      </c>
      <c r="G12409">
        <v>100107012</v>
      </c>
      <c r="H12409" s="1" t="s">
        <v>96</v>
      </c>
      <c r="I12409" s="1" t="s">
        <v>101</v>
      </c>
      <c r="J12409">
        <v>3</v>
      </c>
      <c r="K12409" s="1" t="s">
        <v>32</v>
      </c>
      <c r="L12409" s="1" t="s">
        <v>547</v>
      </c>
      <c r="M12409">
        <v>0</v>
      </c>
      <c r="N12409">
        <v>0.75739999999999996</v>
      </c>
      <c r="O12409">
        <v>0</v>
      </c>
      <c r="P12409">
        <v>0</v>
      </c>
      <c r="Q12409">
        <v>1E-4</v>
      </c>
      <c r="R12409">
        <v>0</v>
      </c>
      <c r="S12409">
        <v>0</v>
      </c>
      <c r="T12409">
        <v>0</v>
      </c>
      <c r="U12409">
        <v>0</v>
      </c>
    </row>
    <row r="12410" spans="1:21" x14ac:dyDescent="0.3">
      <c r="A12410">
        <v>20</v>
      </c>
      <c r="B12410" s="1" t="s">
        <v>90</v>
      </c>
      <c r="C12410" s="1" t="s">
        <v>511</v>
      </c>
      <c r="D12410" s="1" t="s">
        <v>95</v>
      </c>
      <c r="E12410">
        <v>100107</v>
      </c>
      <c r="F12410" s="1" t="s">
        <v>95</v>
      </c>
      <c r="G12410">
        <v>100107012</v>
      </c>
      <c r="H12410" s="1" t="s">
        <v>96</v>
      </c>
      <c r="I12410" s="1" t="s">
        <v>102</v>
      </c>
      <c r="J12410">
        <v>3</v>
      </c>
      <c r="K12410" s="1" t="s">
        <v>32</v>
      </c>
      <c r="L12410" s="1" t="s">
        <v>547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0.2432</v>
      </c>
      <c r="U12410">
        <v>0</v>
      </c>
    </row>
    <row r="12411" spans="1:21" x14ac:dyDescent="0.3">
      <c r="A12411">
        <v>20</v>
      </c>
      <c r="B12411" s="1" t="s">
        <v>90</v>
      </c>
      <c r="C12411" s="1" t="s">
        <v>511</v>
      </c>
      <c r="D12411" s="1" t="s">
        <v>95</v>
      </c>
      <c r="E12411">
        <v>100107</v>
      </c>
      <c r="F12411" s="1" t="s">
        <v>95</v>
      </c>
      <c r="G12411">
        <v>100107012</v>
      </c>
      <c r="H12411" s="1" t="s">
        <v>96</v>
      </c>
      <c r="I12411" s="1" t="s">
        <v>103</v>
      </c>
      <c r="J12411">
        <v>7</v>
      </c>
      <c r="K12411" s="1" t="s">
        <v>34</v>
      </c>
      <c r="L12411" s="1" t="s">
        <v>547</v>
      </c>
      <c r="M12411">
        <v>2.3980000000000001</v>
      </c>
      <c r="N12411">
        <v>10.9</v>
      </c>
      <c r="O12411">
        <v>2.5</v>
      </c>
      <c r="P12411">
        <v>10</v>
      </c>
      <c r="Q12411">
        <v>0</v>
      </c>
      <c r="R12411">
        <v>0</v>
      </c>
      <c r="S12411">
        <v>0</v>
      </c>
      <c r="T12411">
        <v>5.18</v>
      </c>
      <c r="U12411">
        <v>2.2896000000000001</v>
      </c>
    </row>
    <row r="12412" spans="1:21" x14ac:dyDescent="0.3">
      <c r="A12412">
        <v>20</v>
      </c>
      <c r="B12412" s="1" t="s">
        <v>90</v>
      </c>
      <c r="C12412" s="1" t="s">
        <v>511</v>
      </c>
      <c r="D12412" s="1" t="s">
        <v>95</v>
      </c>
      <c r="E12412">
        <v>100107</v>
      </c>
      <c r="F12412" s="1" t="s">
        <v>95</v>
      </c>
      <c r="G12412">
        <v>100107012</v>
      </c>
      <c r="H12412" s="1" t="s">
        <v>96</v>
      </c>
      <c r="I12412" s="1" t="s">
        <v>311</v>
      </c>
      <c r="J12412">
        <v>3</v>
      </c>
      <c r="K12412" s="1" t="s">
        <v>32</v>
      </c>
      <c r="L12412" s="1" t="s">
        <v>547</v>
      </c>
      <c r="M12412">
        <v>0</v>
      </c>
      <c r="N12412">
        <v>0</v>
      </c>
      <c r="O12412">
        <v>4.0000000000000001E-3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</row>
    <row r="12413" spans="1:21" x14ac:dyDescent="0.3">
      <c r="A12413">
        <v>20</v>
      </c>
      <c r="B12413" s="1" t="s">
        <v>90</v>
      </c>
      <c r="C12413" s="1" t="s">
        <v>511</v>
      </c>
      <c r="D12413" s="1" t="s">
        <v>95</v>
      </c>
      <c r="E12413">
        <v>100107</v>
      </c>
      <c r="F12413" s="1" t="s">
        <v>95</v>
      </c>
      <c r="G12413">
        <v>100107012</v>
      </c>
      <c r="H12413" s="1" t="s">
        <v>96</v>
      </c>
      <c r="I12413" s="1" t="s">
        <v>228</v>
      </c>
      <c r="J12413">
        <v>7</v>
      </c>
      <c r="K12413" s="1" t="s">
        <v>34</v>
      </c>
      <c r="L12413" s="1" t="s">
        <v>547</v>
      </c>
      <c r="M12413">
        <v>0</v>
      </c>
      <c r="N12413">
        <v>1.893</v>
      </c>
      <c r="O12413">
        <v>0</v>
      </c>
      <c r="P12413">
        <v>0</v>
      </c>
      <c r="Q12413">
        <v>0</v>
      </c>
      <c r="R12413">
        <v>0</v>
      </c>
      <c r="S12413">
        <v>3.75</v>
      </c>
      <c r="T12413">
        <v>0</v>
      </c>
      <c r="U12413">
        <v>0</v>
      </c>
    </row>
    <row r="12414" spans="1:21" x14ac:dyDescent="0.3">
      <c r="A12414">
        <v>20</v>
      </c>
      <c r="B12414" s="1" t="s">
        <v>90</v>
      </c>
      <c r="C12414" s="1" t="s">
        <v>511</v>
      </c>
      <c r="D12414" s="1" t="s">
        <v>95</v>
      </c>
      <c r="E12414">
        <v>100109</v>
      </c>
      <c r="F12414" s="1" t="s">
        <v>115</v>
      </c>
      <c r="G12414">
        <v>100109001</v>
      </c>
      <c r="H12414" s="1" t="s">
        <v>115</v>
      </c>
      <c r="I12414" s="1" t="s">
        <v>180</v>
      </c>
      <c r="J12414">
        <v>7</v>
      </c>
      <c r="K12414" s="1" t="s">
        <v>34</v>
      </c>
      <c r="L12414" s="1" t="s">
        <v>547</v>
      </c>
      <c r="M12414">
        <v>95.441999999999993</v>
      </c>
      <c r="N12414">
        <v>76.257999999999996</v>
      </c>
      <c r="O12414">
        <v>2.1139999999999999</v>
      </c>
      <c r="P12414">
        <v>0</v>
      </c>
      <c r="Q12414">
        <v>0</v>
      </c>
      <c r="R12414">
        <v>0</v>
      </c>
      <c r="S12414">
        <v>3.6659999999999999</v>
      </c>
      <c r="T12414">
        <v>29.928000000000001</v>
      </c>
      <c r="U12414">
        <v>0</v>
      </c>
    </row>
    <row r="12415" spans="1:21" x14ac:dyDescent="0.3">
      <c r="A12415">
        <v>20</v>
      </c>
      <c r="B12415" s="1" t="s">
        <v>90</v>
      </c>
      <c r="C12415" s="1" t="s">
        <v>511</v>
      </c>
      <c r="D12415" s="1" t="s">
        <v>95</v>
      </c>
      <c r="E12415">
        <v>100109</v>
      </c>
      <c r="F12415" s="1" t="s">
        <v>115</v>
      </c>
      <c r="G12415">
        <v>100109001</v>
      </c>
      <c r="H12415" s="1" t="s">
        <v>115</v>
      </c>
      <c r="I12415" s="1" t="s">
        <v>127</v>
      </c>
      <c r="J12415">
        <v>4</v>
      </c>
      <c r="K12415" s="1" t="s">
        <v>30</v>
      </c>
      <c r="L12415" s="1" t="s">
        <v>547</v>
      </c>
      <c r="M12415">
        <v>0</v>
      </c>
      <c r="N12415">
        <v>0</v>
      </c>
      <c r="O12415">
        <v>33</v>
      </c>
      <c r="P12415">
        <v>19.962499999999999</v>
      </c>
      <c r="Q12415">
        <v>0</v>
      </c>
      <c r="R12415">
        <v>0</v>
      </c>
      <c r="S12415">
        <v>75</v>
      </c>
      <c r="T12415">
        <v>0</v>
      </c>
      <c r="U12415">
        <v>0</v>
      </c>
    </row>
    <row r="12416" spans="1:21" x14ac:dyDescent="0.3">
      <c r="A12416">
        <v>20</v>
      </c>
      <c r="B12416" s="1" t="s">
        <v>90</v>
      </c>
      <c r="C12416" s="1" t="s">
        <v>511</v>
      </c>
      <c r="D12416" s="1" t="s">
        <v>95</v>
      </c>
      <c r="E12416">
        <v>100109</v>
      </c>
      <c r="F12416" s="1" t="s">
        <v>115</v>
      </c>
      <c r="G12416">
        <v>100109001</v>
      </c>
      <c r="H12416" s="1" t="s">
        <v>115</v>
      </c>
      <c r="I12416" s="1" t="s">
        <v>126</v>
      </c>
      <c r="J12416">
        <v>5</v>
      </c>
      <c r="K12416" s="1" t="s">
        <v>17</v>
      </c>
      <c r="L12416" s="1" t="s">
        <v>547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1.623</v>
      </c>
      <c r="U12416">
        <v>0</v>
      </c>
    </row>
    <row r="12417" spans="1:21" x14ac:dyDescent="0.3">
      <c r="A12417">
        <v>20</v>
      </c>
      <c r="B12417" s="1" t="s">
        <v>90</v>
      </c>
      <c r="C12417" s="1" t="s">
        <v>511</v>
      </c>
      <c r="D12417" s="1" t="s">
        <v>407</v>
      </c>
      <c r="E12417">
        <v>100105</v>
      </c>
      <c r="F12417" s="1" t="s">
        <v>9</v>
      </c>
      <c r="G12417">
        <v>100105006</v>
      </c>
      <c r="H12417" s="1" t="s">
        <v>104</v>
      </c>
      <c r="I12417" s="1" t="s">
        <v>152</v>
      </c>
      <c r="J12417">
        <v>6</v>
      </c>
      <c r="K12417" s="1" t="s">
        <v>9</v>
      </c>
      <c r="L12417" s="1" t="s">
        <v>547</v>
      </c>
      <c r="M12417">
        <v>0</v>
      </c>
      <c r="N12417">
        <v>0</v>
      </c>
      <c r="O12417">
        <v>2E-3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</row>
    <row r="12418" spans="1:21" x14ac:dyDescent="0.3">
      <c r="A12418">
        <v>20</v>
      </c>
      <c r="B12418" s="1" t="s">
        <v>90</v>
      </c>
      <c r="C12418" s="1" t="s">
        <v>511</v>
      </c>
      <c r="D12418" s="1" t="s">
        <v>407</v>
      </c>
      <c r="E12418">
        <v>100108</v>
      </c>
      <c r="F12418" s="1" t="s">
        <v>43</v>
      </c>
      <c r="G12418">
        <v>100108002</v>
      </c>
      <c r="H12418" s="1" t="s">
        <v>211</v>
      </c>
      <c r="I12418" s="1" t="s">
        <v>212</v>
      </c>
      <c r="J12418">
        <v>3</v>
      </c>
      <c r="K12418" s="1" t="s">
        <v>32</v>
      </c>
      <c r="L12418" s="1" t="s">
        <v>547</v>
      </c>
      <c r="M12418">
        <v>0</v>
      </c>
      <c r="N12418">
        <v>0</v>
      </c>
      <c r="O12418">
        <v>3.0000000000000001E-3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</row>
    <row r="12419" spans="1:21" x14ac:dyDescent="0.3">
      <c r="A12419">
        <v>20</v>
      </c>
      <c r="B12419" s="1" t="s">
        <v>90</v>
      </c>
      <c r="C12419" s="1" t="s">
        <v>511</v>
      </c>
      <c r="D12419" s="1" t="s">
        <v>407</v>
      </c>
      <c r="E12419">
        <v>100108</v>
      </c>
      <c r="F12419" s="1" t="s">
        <v>43</v>
      </c>
      <c r="G12419">
        <v>100108005</v>
      </c>
      <c r="H12419" s="1" t="s">
        <v>160</v>
      </c>
      <c r="I12419" s="1" t="s">
        <v>222</v>
      </c>
      <c r="J12419">
        <v>7</v>
      </c>
      <c r="K12419" s="1" t="s">
        <v>34</v>
      </c>
      <c r="L12419" s="1" t="s">
        <v>547</v>
      </c>
      <c r="M12419">
        <v>0</v>
      </c>
      <c r="N12419">
        <v>0</v>
      </c>
      <c r="O12419">
        <v>0.02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</row>
    <row r="12420" spans="1:21" x14ac:dyDescent="0.3">
      <c r="A12420">
        <v>20</v>
      </c>
      <c r="B12420" s="1" t="s">
        <v>90</v>
      </c>
      <c r="C12420" s="1" t="s">
        <v>485</v>
      </c>
      <c r="D12420" s="1" t="s">
        <v>381</v>
      </c>
      <c r="E12420">
        <v>100101</v>
      </c>
      <c r="F12420" s="1" t="s">
        <v>14</v>
      </c>
      <c r="G12420">
        <v>100101001</v>
      </c>
      <c r="H12420" s="1" t="s">
        <v>15</v>
      </c>
      <c r="I12420" s="1" t="s">
        <v>28</v>
      </c>
      <c r="J12420">
        <v>2</v>
      </c>
      <c r="K12420" s="1" t="s">
        <v>27</v>
      </c>
      <c r="L12420" s="1">
        <v>133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9.6</v>
      </c>
      <c r="T12420">
        <v>29.876000000000001</v>
      </c>
      <c r="U12420">
        <v>18.8001</v>
      </c>
    </row>
    <row r="12421" spans="1:21" x14ac:dyDescent="0.3">
      <c r="A12421">
        <v>20</v>
      </c>
      <c r="B12421" s="1" t="s">
        <v>90</v>
      </c>
      <c r="C12421" s="1" t="s">
        <v>485</v>
      </c>
      <c r="D12421" s="1" t="s">
        <v>381</v>
      </c>
      <c r="E12421">
        <v>100101</v>
      </c>
      <c r="F12421" s="1" t="s">
        <v>14</v>
      </c>
      <c r="G12421">
        <v>100101004</v>
      </c>
      <c r="H12421" s="1" t="s">
        <v>46</v>
      </c>
      <c r="I12421" s="1" t="s">
        <v>49</v>
      </c>
      <c r="J12421">
        <v>2</v>
      </c>
      <c r="K12421" s="1" t="s">
        <v>27</v>
      </c>
      <c r="L12421" s="1">
        <v>133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8.36</v>
      </c>
      <c r="U12421">
        <v>0</v>
      </c>
    </row>
    <row r="12422" spans="1:21" x14ac:dyDescent="0.3">
      <c r="A12422">
        <v>20</v>
      </c>
      <c r="B12422" s="1" t="s">
        <v>90</v>
      </c>
      <c r="C12422" s="1" t="s">
        <v>485</v>
      </c>
      <c r="D12422" s="1" t="s">
        <v>381</v>
      </c>
      <c r="E12422">
        <v>100101</v>
      </c>
      <c r="F12422" s="1" t="s">
        <v>14</v>
      </c>
      <c r="G12422">
        <v>100101008</v>
      </c>
      <c r="H12422" s="1" t="s">
        <v>75</v>
      </c>
      <c r="I12422" s="1" t="s">
        <v>76</v>
      </c>
      <c r="J12422">
        <v>2</v>
      </c>
      <c r="K12422" s="1" t="s">
        <v>27</v>
      </c>
      <c r="L12422" s="1">
        <v>133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8.9879999999999995</v>
      </c>
      <c r="U12422">
        <v>0</v>
      </c>
    </row>
    <row r="12423" spans="1:21" x14ac:dyDescent="0.3">
      <c r="A12423">
        <v>20</v>
      </c>
      <c r="B12423" s="1" t="s">
        <v>90</v>
      </c>
      <c r="C12423" s="1" t="s">
        <v>485</v>
      </c>
      <c r="D12423" s="1" t="s">
        <v>381</v>
      </c>
      <c r="E12423">
        <v>100101</v>
      </c>
      <c r="F12423" s="1" t="s">
        <v>14</v>
      </c>
      <c r="G12423">
        <v>100101011</v>
      </c>
      <c r="H12423" s="1" t="s">
        <v>83</v>
      </c>
      <c r="I12423" s="1" t="s">
        <v>92</v>
      </c>
      <c r="J12423">
        <v>1</v>
      </c>
      <c r="K12423" s="1" t="s">
        <v>93</v>
      </c>
      <c r="L12423" s="1">
        <v>133</v>
      </c>
      <c r="M12423">
        <v>0</v>
      </c>
      <c r="N12423">
        <v>0</v>
      </c>
      <c r="O12423">
        <v>0.88</v>
      </c>
      <c r="P12423">
        <v>0</v>
      </c>
      <c r="Q12423">
        <v>2.2799999999999998</v>
      </c>
      <c r="R12423">
        <v>1.5549999999999999</v>
      </c>
      <c r="S12423">
        <v>0</v>
      </c>
      <c r="T12423">
        <v>0</v>
      </c>
      <c r="U12423">
        <v>0</v>
      </c>
    </row>
    <row r="12424" spans="1:21" x14ac:dyDescent="0.3">
      <c r="A12424">
        <v>20</v>
      </c>
      <c r="B12424" s="1" t="s">
        <v>90</v>
      </c>
      <c r="C12424" s="1" t="s">
        <v>485</v>
      </c>
      <c r="D12424" s="1" t="s">
        <v>381</v>
      </c>
      <c r="E12424">
        <v>100101</v>
      </c>
      <c r="F12424" s="1" t="s">
        <v>14</v>
      </c>
      <c r="G12424">
        <v>100101011</v>
      </c>
      <c r="H12424" s="1" t="s">
        <v>83</v>
      </c>
      <c r="I12424" s="1" t="s">
        <v>91</v>
      </c>
      <c r="J12424">
        <v>4</v>
      </c>
      <c r="K12424" s="1" t="s">
        <v>30</v>
      </c>
      <c r="L12424" s="1">
        <v>133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0.01</v>
      </c>
      <c r="S12424">
        <v>0</v>
      </c>
      <c r="T12424">
        <v>0</v>
      </c>
      <c r="U12424">
        <v>0</v>
      </c>
    </row>
    <row r="12425" spans="1:21" x14ac:dyDescent="0.3">
      <c r="A12425">
        <v>20</v>
      </c>
      <c r="B12425" s="1" t="s">
        <v>90</v>
      </c>
      <c r="C12425" s="1" t="s">
        <v>485</v>
      </c>
      <c r="D12425" s="1" t="s">
        <v>381</v>
      </c>
      <c r="E12425">
        <v>100101</v>
      </c>
      <c r="F12425" s="1" t="s">
        <v>14</v>
      </c>
      <c r="G12425">
        <v>100101011</v>
      </c>
      <c r="H12425" s="1" t="s">
        <v>83</v>
      </c>
      <c r="I12425" s="1" t="s">
        <v>94</v>
      </c>
      <c r="J12425">
        <v>1</v>
      </c>
      <c r="K12425" s="1" t="s">
        <v>93</v>
      </c>
      <c r="L12425" s="1">
        <v>133</v>
      </c>
      <c r="M12425">
        <v>0</v>
      </c>
      <c r="N12425">
        <v>0</v>
      </c>
      <c r="O12425">
        <v>0.77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0.5</v>
      </c>
    </row>
    <row r="12426" spans="1:21" x14ac:dyDescent="0.3">
      <c r="A12426">
        <v>20</v>
      </c>
      <c r="B12426" s="1" t="s">
        <v>90</v>
      </c>
      <c r="C12426" s="1" t="s">
        <v>485</v>
      </c>
      <c r="D12426" s="1" t="s">
        <v>381</v>
      </c>
      <c r="E12426">
        <v>100101</v>
      </c>
      <c r="F12426" s="1" t="s">
        <v>14</v>
      </c>
      <c r="G12426">
        <v>100112025</v>
      </c>
      <c r="H12426" s="1" t="s">
        <v>53</v>
      </c>
      <c r="I12426" s="1" t="s">
        <v>55</v>
      </c>
      <c r="J12426">
        <v>2</v>
      </c>
      <c r="K12426" s="1" t="s">
        <v>27</v>
      </c>
      <c r="L12426" s="1">
        <v>133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0.24</v>
      </c>
      <c r="T12426">
        <v>3.2160000000000002</v>
      </c>
      <c r="U12426">
        <v>8.91</v>
      </c>
    </row>
    <row r="12427" spans="1:21" x14ac:dyDescent="0.3">
      <c r="A12427">
        <v>20</v>
      </c>
      <c r="B12427" s="1" t="s">
        <v>90</v>
      </c>
      <c r="C12427" s="1" t="s">
        <v>485</v>
      </c>
      <c r="D12427" s="1" t="s">
        <v>381</v>
      </c>
      <c r="E12427">
        <v>100107</v>
      </c>
      <c r="F12427" s="1" t="s">
        <v>95</v>
      </c>
      <c r="G12427">
        <v>100107012</v>
      </c>
      <c r="H12427" s="1" t="s">
        <v>96</v>
      </c>
      <c r="I12427" s="1" t="s">
        <v>98</v>
      </c>
      <c r="J12427">
        <v>2</v>
      </c>
      <c r="K12427" s="1" t="s">
        <v>27</v>
      </c>
      <c r="L12427" s="1">
        <v>133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12.96</v>
      </c>
      <c r="S12427">
        <v>193.9812</v>
      </c>
      <c r="T12427">
        <v>125.8049</v>
      </c>
      <c r="U12427">
        <v>114.0029</v>
      </c>
    </row>
    <row r="12428" spans="1:21" x14ac:dyDescent="0.3">
      <c r="A12428">
        <v>20</v>
      </c>
      <c r="B12428" s="1" t="s">
        <v>90</v>
      </c>
      <c r="C12428" s="1" t="s">
        <v>485</v>
      </c>
      <c r="D12428" s="1" t="s">
        <v>381</v>
      </c>
      <c r="E12428">
        <v>100107</v>
      </c>
      <c r="F12428" s="1" t="s">
        <v>95</v>
      </c>
      <c r="G12428">
        <v>100107012</v>
      </c>
      <c r="H12428" s="1" t="s">
        <v>96</v>
      </c>
      <c r="I12428" s="1" t="s">
        <v>99</v>
      </c>
      <c r="J12428">
        <v>1</v>
      </c>
      <c r="K12428" s="1" t="s">
        <v>93</v>
      </c>
      <c r="L12428" s="1">
        <v>133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0.02</v>
      </c>
      <c r="S12428">
        <v>0</v>
      </c>
      <c r="T12428">
        <v>0</v>
      </c>
      <c r="U12428">
        <v>0</v>
      </c>
    </row>
    <row r="12429" spans="1:21" x14ac:dyDescent="0.3">
      <c r="A12429">
        <v>20</v>
      </c>
      <c r="B12429" s="1" t="s">
        <v>90</v>
      </c>
      <c r="C12429" s="1" t="s">
        <v>485</v>
      </c>
      <c r="D12429" s="1" t="s">
        <v>381</v>
      </c>
      <c r="E12429">
        <v>100107</v>
      </c>
      <c r="F12429" s="1" t="s">
        <v>95</v>
      </c>
      <c r="G12429">
        <v>100107012</v>
      </c>
      <c r="H12429" s="1" t="s">
        <v>96</v>
      </c>
      <c r="I12429" s="1" t="s">
        <v>102</v>
      </c>
      <c r="J12429">
        <v>3</v>
      </c>
      <c r="K12429" s="1" t="s">
        <v>32</v>
      </c>
      <c r="L12429" s="1">
        <v>133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0.6</v>
      </c>
      <c r="U12429">
        <v>0</v>
      </c>
    </row>
    <row r="12430" spans="1:21" x14ac:dyDescent="0.3">
      <c r="A12430">
        <v>20</v>
      </c>
      <c r="B12430" s="1" t="s">
        <v>90</v>
      </c>
      <c r="C12430" s="1" t="s">
        <v>488</v>
      </c>
      <c r="D12430" s="1" t="s">
        <v>386</v>
      </c>
      <c r="E12430">
        <v>100103</v>
      </c>
      <c r="F12430" s="1" t="s">
        <v>35</v>
      </c>
      <c r="G12430">
        <v>100103003</v>
      </c>
      <c r="H12430" s="1" t="s">
        <v>150</v>
      </c>
      <c r="I12430" s="1" t="s">
        <v>151</v>
      </c>
      <c r="J12430">
        <v>3</v>
      </c>
      <c r="K12430" s="1" t="s">
        <v>32</v>
      </c>
      <c r="L12430" s="1">
        <v>139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15.18</v>
      </c>
      <c r="S12430">
        <v>0</v>
      </c>
      <c r="T12430">
        <v>0</v>
      </c>
      <c r="U12430">
        <v>0</v>
      </c>
    </row>
    <row r="12431" spans="1:21" x14ac:dyDescent="0.3">
      <c r="A12431">
        <v>20</v>
      </c>
      <c r="B12431" s="1" t="s">
        <v>90</v>
      </c>
      <c r="C12431" s="1" t="s">
        <v>490</v>
      </c>
      <c r="D12431" s="1" t="s">
        <v>388</v>
      </c>
      <c r="E12431">
        <v>100102</v>
      </c>
      <c r="F12431" s="1" t="s">
        <v>133</v>
      </c>
      <c r="G12431">
        <v>100102005</v>
      </c>
      <c r="H12431" s="1" t="s">
        <v>190</v>
      </c>
      <c r="I12431" s="1" t="s">
        <v>286</v>
      </c>
      <c r="J12431">
        <v>7</v>
      </c>
      <c r="K12431" s="1" t="s">
        <v>34</v>
      </c>
      <c r="L12431" s="1">
        <v>142</v>
      </c>
      <c r="M12431">
        <v>0</v>
      </c>
      <c r="N12431">
        <v>0</v>
      </c>
      <c r="O12431">
        <v>0</v>
      </c>
      <c r="P12431">
        <v>0</v>
      </c>
      <c r="Q12431">
        <v>23.94</v>
      </c>
      <c r="R12431">
        <v>0</v>
      </c>
      <c r="S12431">
        <v>0</v>
      </c>
      <c r="T12431">
        <v>0</v>
      </c>
      <c r="U12431">
        <v>0</v>
      </c>
    </row>
    <row r="12432" spans="1:21" x14ac:dyDescent="0.3">
      <c r="A12432">
        <v>20</v>
      </c>
      <c r="B12432" s="1" t="s">
        <v>90</v>
      </c>
      <c r="C12432" s="1" t="s">
        <v>490</v>
      </c>
      <c r="D12432" s="1" t="s">
        <v>388</v>
      </c>
      <c r="E12432">
        <v>100102</v>
      </c>
      <c r="F12432" s="1" t="s">
        <v>133</v>
      </c>
      <c r="G12432">
        <v>100102005</v>
      </c>
      <c r="H12432" s="1" t="s">
        <v>190</v>
      </c>
      <c r="I12432" s="1" t="s">
        <v>296</v>
      </c>
      <c r="J12432">
        <v>7</v>
      </c>
      <c r="K12432" s="1" t="s">
        <v>34</v>
      </c>
      <c r="L12432" s="1">
        <v>142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0.27</v>
      </c>
      <c r="T12432">
        <v>0</v>
      </c>
      <c r="U12432">
        <v>0</v>
      </c>
    </row>
    <row r="12433" spans="1:21" x14ac:dyDescent="0.3">
      <c r="A12433">
        <v>20</v>
      </c>
      <c r="B12433" s="1" t="s">
        <v>90</v>
      </c>
      <c r="C12433" s="1" t="s">
        <v>490</v>
      </c>
      <c r="D12433" s="1" t="s">
        <v>388</v>
      </c>
      <c r="E12433">
        <v>100102</v>
      </c>
      <c r="F12433" s="1" t="s">
        <v>133</v>
      </c>
      <c r="G12433">
        <v>100102008</v>
      </c>
      <c r="H12433" s="1" t="s">
        <v>220</v>
      </c>
      <c r="I12433" s="1" t="s">
        <v>221</v>
      </c>
      <c r="J12433">
        <v>1</v>
      </c>
      <c r="K12433" s="1" t="s">
        <v>93</v>
      </c>
      <c r="L12433" s="1">
        <v>142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7.2499999999999995E-2</v>
      </c>
      <c r="S12433">
        <v>3.0099999999999998E-2</v>
      </c>
      <c r="T12433">
        <v>0</v>
      </c>
      <c r="U12433">
        <v>0</v>
      </c>
    </row>
    <row r="12434" spans="1:21" x14ac:dyDescent="0.3">
      <c r="A12434">
        <v>20</v>
      </c>
      <c r="B12434" s="1" t="s">
        <v>90</v>
      </c>
      <c r="C12434" s="1" t="s">
        <v>490</v>
      </c>
      <c r="D12434" s="1" t="s">
        <v>388</v>
      </c>
      <c r="E12434">
        <v>100102</v>
      </c>
      <c r="F12434" s="1" t="s">
        <v>133</v>
      </c>
      <c r="G12434">
        <v>100102008</v>
      </c>
      <c r="H12434" s="1" t="s">
        <v>220</v>
      </c>
      <c r="I12434" s="1" t="s">
        <v>271</v>
      </c>
      <c r="J12434">
        <v>7</v>
      </c>
      <c r="K12434" s="1" t="s">
        <v>34</v>
      </c>
      <c r="L12434" s="1">
        <v>142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0.05</v>
      </c>
    </row>
    <row r="12435" spans="1:21" x14ac:dyDescent="0.3">
      <c r="A12435">
        <v>20</v>
      </c>
      <c r="B12435" s="1" t="s">
        <v>90</v>
      </c>
      <c r="C12435" s="1" t="s">
        <v>490</v>
      </c>
      <c r="D12435" s="1" t="s">
        <v>388</v>
      </c>
      <c r="E12435">
        <v>100103</v>
      </c>
      <c r="F12435" s="1" t="s">
        <v>35</v>
      </c>
      <c r="G12435">
        <v>100103001</v>
      </c>
      <c r="H12435" s="1" t="s">
        <v>36</v>
      </c>
      <c r="I12435" s="1" t="s">
        <v>218</v>
      </c>
      <c r="J12435">
        <v>3</v>
      </c>
      <c r="K12435" s="1" t="s">
        <v>32</v>
      </c>
      <c r="L12435" s="1">
        <v>142</v>
      </c>
      <c r="M12435">
        <v>0</v>
      </c>
      <c r="N12435">
        <v>0</v>
      </c>
      <c r="O12435">
        <v>0.06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</row>
    <row r="12436" spans="1:21" x14ac:dyDescent="0.3">
      <c r="A12436">
        <v>20</v>
      </c>
      <c r="B12436" s="1" t="s">
        <v>90</v>
      </c>
      <c r="C12436" s="1" t="s">
        <v>490</v>
      </c>
      <c r="D12436" s="1" t="s">
        <v>388</v>
      </c>
      <c r="E12436">
        <v>100103</v>
      </c>
      <c r="F12436" s="1" t="s">
        <v>35</v>
      </c>
      <c r="G12436">
        <v>100103001</v>
      </c>
      <c r="H12436" s="1" t="s">
        <v>36</v>
      </c>
      <c r="I12436" s="1" t="s">
        <v>269</v>
      </c>
      <c r="J12436">
        <v>3</v>
      </c>
      <c r="K12436" s="1" t="s">
        <v>32</v>
      </c>
      <c r="L12436" s="1">
        <v>142</v>
      </c>
      <c r="M12436">
        <v>8.1600000000000006E-2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</row>
    <row r="12437" spans="1:21" x14ac:dyDescent="0.3">
      <c r="A12437">
        <v>20</v>
      </c>
      <c r="B12437" s="1" t="s">
        <v>90</v>
      </c>
      <c r="C12437" s="1" t="s">
        <v>490</v>
      </c>
      <c r="D12437" s="1" t="s">
        <v>388</v>
      </c>
      <c r="E12437">
        <v>100103</v>
      </c>
      <c r="F12437" s="1" t="s">
        <v>35</v>
      </c>
      <c r="G12437">
        <v>100103002</v>
      </c>
      <c r="H12437" s="1" t="s">
        <v>38</v>
      </c>
      <c r="I12437" s="1" t="s">
        <v>42</v>
      </c>
      <c r="J12437">
        <v>7</v>
      </c>
      <c r="K12437" s="1" t="s">
        <v>34</v>
      </c>
      <c r="L12437" s="1">
        <v>142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0.61399999999999999</v>
      </c>
      <c r="U12437">
        <v>1.8285</v>
      </c>
    </row>
    <row r="12438" spans="1:21" x14ac:dyDescent="0.3">
      <c r="A12438">
        <v>20</v>
      </c>
      <c r="B12438" s="1" t="s">
        <v>90</v>
      </c>
      <c r="C12438" s="1" t="s">
        <v>490</v>
      </c>
      <c r="D12438" s="1" t="s">
        <v>388</v>
      </c>
      <c r="E12438">
        <v>100103</v>
      </c>
      <c r="F12438" s="1" t="s">
        <v>35</v>
      </c>
      <c r="G12438">
        <v>100103003</v>
      </c>
      <c r="H12438" s="1" t="s">
        <v>150</v>
      </c>
      <c r="I12438" s="1" t="s">
        <v>151</v>
      </c>
      <c r="J12438">
        <v>3</v>
      </c>
      <c r="K12438" s="1" t="s">
        <v>32</v>
      </c>
      <c r="L12438" s="1">
        <v>142</v>
      </c>
      <c r="M12438">
        <v>0</v>
      </c>
      <c r="N12438">
        <v>0</v>
      </c>
      <c r="O12438">
        <v>0.94399999999999995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</row>
    <row r="12439" spans="1:21" x14ac:dyDescent="0.3">
      <c r="A12439">
        <v>20</v>
      </c>
      <c r="B12439" s="1" t="s">
        <v>90</v>
      </c>
      <c r="C12439" s="1" t="s">
        <v>490</v>
      </c>
      <c r="D12439" s="1" t="s">
        <v>388</v>
      </c>
      <c r="E12439">
        <v>100103</v>
      </c>
      <c r="F12439" s="1" t="s">
        <v>35</v>
      </c>
      <c r="G12439">
        <v>100103004</v>
      </c>
      <c r="H12439" s="1" t="s">
        <v>229</v>
      </c>
      <c r="I12439" s="1" t="s">
        <v>254</v>
      </c>
      <c r="J12439">
        <v>3</v>
      </c>
      <c r="K12439" s="1" t="s">
        <v>32</v>
      </c>
      <c r="L12439" s="1">
        <v>142</v>
      </c>
      <c r="M12439">
        <v>2.3927999999999998</v>
      </c>
      <c r="N12439">
        <v>16.785599999999999</v>
      </c>
      <c r="O12439">
        <v>0</v>
      </c>
      <c r="P12439">
        <v>0.20399999999999999</v>
      </c>
      <c r="Q12439">
        <v>0</v>
      </c>
      <c r="R12439">
        <v>0.43290000000000001</v>
      </c>
      <c r="S12439">
        <v>0</v>
      </c>
      <c r="T12439">
        <v>0</v>
      </c>
      <c r="U12439">
        <v>0</v>
      </c>
    </row>
    <row r="12440" spans="1:21" x14ac:dyDescent="0.3">
      <c r="A12440">
        <v>20</v>
      </c>
      <c r="B12440" s="1" t="s">
        <v>90</v>
      </c>
      <c r="C12440" s="1" t="s">
        <v>490</v>
      </c>
      <c r="D12440" s="1" t="s">
        <v>388</v>
      </c>
      <c r="E12440">
        <v>100103</v>
      </c>
      <c r="F12440" s="1" t="s">
        <v>35</v>
      </c>
      <c r="G12440">
        <v>100103004</v>
      </c>
      <c r="H12440" s="1" t="s">
        <v>229</v>
      </c>
      <c r="I12440" s="1" t="s">
        <v>255</v>
      </c>
      <c r="J12440">
        <v>7</v>
      </c>
      <c r="K12440" s="1" t="s">
        <v>34</v>
      </c>
      <c r="L12440" s="1">
        <v>142</v>
      </c>
      <c r="M12440">
        <v>0</v>
      </c>
      <c r="N12440">
        <v>0</v>
      </c>
      <c r="O12440">
        <v>0</v>
      </c>
      <c r="P12440">
        <v>6.72</v>
      </c>
      <c r="Q12440">
        <v>5.3</v>
      </c>
      <c r="R12440">
        <v>2.65</v>
      </c>
      <c r="S12440">
        <v>0</v>
      </c>
      <c r="T12440">
        <v>0</v>
      </c>
      <c r="U12440">
        <v>0</v>
      </c>
    </row>
    <row r="12441" spans="1:21" x14ac:dyDescent="0.3">
      <c r="A12441">
        <v>20</v>
      </c>
      <c r="B12441" s="1" t="s">
        <v>90</v>
      </c>
      <c r="C12441" s="1" t="s">
        <v>490</v>
      </c>
      <c r="D12441" s="1" t="s">
        <v>388</v>
      </c>
      <c r="E12441">
        <v>100103</v>
      </c>
      <c r="F12441" s="1" t="s">
        <v>35</v>
      </c>
      <c r="G12441">
        <v>100103004</v>
      </c>
      <c r="H12441" s="1" t="s">
        <v>229</v>
      </c>
      <c r="I12441" s="1" t="s">
        <v>233</v>
      </c>
      <c r="J12441">
        <v>3</v>
      </c>
      <c r="K12441" s="1" t="s">
        <v>32</v>
      </c>
      <c r="L12441" s="1">
        <v>142</v>
      </c>
      <c r="M12441">
        <v>5.3699999999999998E-2</v>
      </c>
      <c r="N12441">
        <v>0.158</v>
      </c>
      <c r="O12441">
        <v>0.249</v>
      </c>
      <c r="P12441">
        <v>0</v>
      </c>
      <c r="Q12441">
        <v>0.1749</v>
      </c>
      <c r="R12441">
        <v>0.99609999999999999</v>
      </c>
      <c r="S12441">
        <v>0.21099999999999999</v>
      </c>
      <c r="T12441">
        <v>11.2021</v>
      </c>
      <c r="U12441">
        <v>0.47139999999999999</v>
      </c>
    </row>
    <row r="12442" spans="1:21" x14ac:dyDescent="0.3">
      <c r="A12442">
        <v>20</v>
      </c>
      <c r="B12442" s="1" t="s">
        <v>90</v>
      </c>
      <c r="C12442" s="1" t="s">
        <v>490</v>
      </c>
      <c r="D12442" s="1" t="s">
        <v>388</v>
      </c>
      <c r="E12442">
        <v>100103</v>
      </c>
      <c r="F12442" s="1" t="s">
        <v>35</v>
      </c>
      <c r="G12442">
        <v>100103004</v>
      </c>
      <c r="H12442" s="1" t="s">
        <v>229</v>
      </c>
      <c r="I12442" s="1" t="s">
        <v>232</v>
      </c>
      <c r="J12442">
        <v>3</v>
      </c>
      <c r="K12442" s="1" t="s">
        <v>32</v>
      </c>
      <c r="L12442" s="1">
        <v>142</v>
      </c>
      <c r="M12442">
        <v>55.274500000000003</v>
      </c>
      <c r="N12442">
        <v>0</v>
      </c>
      <c r="O12442">
        <v>0</v>
      </c>
      <c r="P12442">
        <v>13.44</v>
      </c>
      <c r="Q12442">
        <v>0</v>
      </c>
      <c r="R12442">
        <v>188.8</v>
      </c>
      <c r="S12442">
        <v>0</v>
      </c>
      <c r="T12442">
        <v>0.94</v>
      </c>
      <c r="U12442">
        <v>0</v>
      </c>
    </row>
    <row r="12443" spans="1:21" x14ac:dyDescent="0.3">
      <c r="A12443">
        <v>20</v>
      </c>
      <c r="B12443" s="1" t="s">
        <v>90</v>
      </c>
      <c r="C12443" s="1" t="s">
        <v>490</v>
      </c>
      <c r="D12443" s="1" t="s">
        <v>388</v>
      </c>
      <c r="E12443">
        <v>100104</v>
      </c>
      <c r="F12443" s="1" t="s">
        <v>57</v>
      </c>
      <c r="G12443">
        <v>100104002</v>
      </c>
      <c r="H12443" s="1" t="s">
        <v>58</v>
      </c>
      <c r="I12443" s="1" t="s">
        <v>71</v>
      </c>
      <c r="J12443">
        <v>7</v>
      </c>
      <c r="K12443" s="1" t="s">
        <v>34</v>
      </c>
      <c r="L12443" s="1">
        <v>142</v>
      </c>
      <c r="M12443">
        <v>1.26</v>
      </c>
      <c r="N12443">
        <v>0.54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17.875</v>
      </c>
      <c r="U12443">
        <v>0</v>
      </c>
    </row>
    <row r="12444" spans="1:21" x14ac:dyDescent="0.3">
      <c r="A12444">
        <v>20</v>
      </c>
      <c r="B12444" s="1" t="s">
        <v>90</v>
      </c>
      <c r="C12444" s="1" t="s">
        <v>490</v>
      </c>
      <c r="D12444" s="1" t="s">
        <v>388</v>
      </c>
      <c r="E12444">
        <v>100104</v>
      </c>
      <c r="F12444" s="1" t="s">
        <v>57</v>
      </c>
      <c r="G12444">
        <v>100104002</v>
      </c>
      <c r="H12444" s="1" t="s">
        <v>58</v>
      </c>
      <c r="I12444" s="1" t="s">
        <v>66</v>
      </c>
      <c r="J12444">
        <v>4</v>
      </c>
      <c r="K12444" s="1" t="s">
        <v>30</v>
      </c>
      <c r="L12444" s="1">
        <v>142</v>
      </c>
      <c r="M12444">
        <v>0</v>
      </c>
      <c r="N12444">
        <v>9.9000000000000005E-2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</row>
    <row r="12445" spans="1:21" x14ac:dyDescent="0.3">
      <c r="A12445">
        <v>20</v>
      </c>
      <c r="B12445" s="1" t="s">
        <v>90</v>
      </c>
      <c r="C12445" s="1" t="s">
        <v>490</v>
      </c>
      <c r="D12445" s="1" t="s">
        <v>388</v>
      </c>
      <c r="E12445">
        <v>100105</v>
      </c>
      <c r="F12445" s="1" t="s">
        <v>9</v>
      </c>
      <c r="G12445">
        <v>100105001</v>
      </c>
      <c r="H12445" s="1" t="s">
        <v>10</v>
      </c>
      <c r="I12445" s="1" t="s">
        <v>11</v>
      </c>
      <c r="J12445">
        <v>6</v>
      </c>
      <c r="K12445" s="1" t="s">
        <v>9</v>
      </c>
      <c r="L12445" s="1">
        <v>142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2</v>
      </c>
    </row>
    <row r="12446" spans="1:21" x14ac:dyDescent="0.3">
      <c r="A12446">
        <v>20</v>
      </c>
      <c r="B12446" s="1" t="s">
        <v>90</v>
      </c>
      <c r="C12446" s="1" t="s">
        <v>490</v>
      </c>
      <c r="D12446" s="1" t="s">
        <v>388</v>
      </c>
      <c r="E12446">
        <v>100105</v>
      </c>
      <c r="F12446" s="1" t="s">
        <v>9</v>
      </c>
      <c r="G12446">
        <v>100105004</v>
      </c>
      <c r="H12446" s="1" t="s">
        <v>79</v>
      </c>
      <c r="I12446" s="1" t="s">
        <v>82</v>
      </c>
      <c r="J12446">
        <v>6</v>
      </c>
      <c r="K12446" s="1" t="s">
        <v>9</v>
      </c>
      <c r="L12446" s="1">
        <v>142</v>
      </c>
      <c r="M12446">
        <v>0</v>
      </c>
      <c r="N12446">
        <v>10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</row>
    <row r="12447" spans="1:21" x14ac:dyDescent="0.3">
      <c r="A12447">
        <v>20</v>
      </c>
      <c r="B12447" s="1" t="s">
        <v>90</v>
      </c>
      <c r="C12447" s="1" t="s">
        <v>490</v>
      </c>
      <c r="D12447" s="1" t="s">
        <v>388</v>
      </c>
      <c r="E12447">
        <v>100106</v>
      </c>
      <c r="F12447" s="1" t="s">
        <v>515</v>
      </c>
      <c r="G12447">
        <v>100106001</v>
      </c>
      <c r="H12447" s="1" t="s">
        <v>169</v>
      </c>
      <c r="I12447" s="1" t="s">
        <v>171</v>
      </c>
      <c r="J12447">
        <v>1</v>
      </c>
      <c r="K12447" s="1" t="s">
        <v>93</v>
      </c>
      <c r="L12447" s="1">
        <v>142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3.5999999999999997E-2</v>
      </c>
      <c r="T12447">
        <v>0</v>
      </c>
      <c r="U12447">
        <v>0.18090000000000001</v>
      </c>
    </row>
    <row r="12448" spans="1:21" x14ac:dyDescent="0.3">
      <c r="A12448">
        <v>20</v>
      </c>
      <c r="B12448" s="1" t="s">
        <v>90</v>
      </c>
      <c r="C12448" s="1" t="s">
        <v>490</v>
      </c>
      <c r="D12448" s="1" t="s">
        <v>388</v>
      </c>
      <c r="E12448">
        <v>100106</v>
      </c>
      <c r="F12448" s="1" t="s">
        <v>515</v>
      </c>
      <c r="G12448">
        <v>100106001</v>
      </c>
      <c r="H12448" s="1" t="s">
        <v>169</v>
      </c>
      <c r="I12448" s="1" t="s">
        <v>170</v>
      </c>
      <c r="J12448">
        <v>1</v>
      </c>
      <c r="K12448" s="1" t="s">
        <v>93</v>
      </c>
      <c r="L12448" s="1">
        <v>142</v>
      </c>
      <c r="M12448">
        <v>0</v>
      </c>
      <c r="N12448">
        <v>0</v>
      </c>
      <c r="O12448">
        <v>2.5999999999999999E-3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</row>
    <row r="12449" spans="1:21" x14ac:dyDescent="0.3">
      <c r="A12449">
        <v>20</v>
      </c>
      <c r="B12449" s="1" t="s">
        <v>90</v>
      </c>
      <c r="C12449" s="1" t="s">
        <v>490</v>
      </c>
      <c r="D12449" s="1" t="s">
        <v>388</v>
      </c>
      <c r="E12449">
        <v>100106</v>
      </c>
      <c r="F12449" s="1" t="s">
        <v>515</v>
      </c>
      <c r="G12449">
        <v>100106001</v>
      </c>
      <c r="H12449" s="1" t="s">
        <v>169</v>
      </c>
      <c r="I12449" s="1" t="s">
        <v>199</v>
      </c>
      <c r="J12449">
        <v>3</v>
      </c>
      <c r="K12449" s="1" t="s">
        <v>32</v>
      </c>
      <c r="L12449" s="1">
        <v>142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18.7</v>
      </c>
    </row>
    <row r="12450" spans="1:21" x14ac:dyDescent="0.3">
      <c r="A12450">
        <v>20</v>
      </c>
      <c r="B12450" s="1" t="s">
        <v>90</v>
      </c>
      <c r="C12450" s="1" t="s">
        <v>490</v>
      </c>
      <c r="D12450" s="1" t="s">
        <v>388</v>
      </c>
      <c r="E12450">
        <v>100107</v>
      </c>
      <c r="F12450" s="1" t="s">
        <v>95</v>
      </c>
      <c r="G12450">
        <v>100107012</v>
      </c>
      <c r="H12450" s="1" t="s">
        <v>96</v>
      </c>
      <c r="I12450" s="1" t="s">
        <v>213</v>
      </c>
      <c r="J12450">
        <v>3</v>
      </c>
      <c r="K12450" s="1" t="s">
        <v>32</v>
      </c>
      <c r="L12450" s="1">
        <v>142</v>
      </c>
      <c r="M12450">
        <v>0.02</v>
      </c>
      <c r="N12450">
        <v>0</v>
      </c>
      <c r="O12450">
        <v>0.15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</row>
    <row r="12451" spans="1:21" x14ac:dyDescent="0.3">
      <c r="A12451">
        <v>20</v>
      </c>
      <c r="B12451" s="1" t="s">
        <v>90</v>
      </c>
      <c r="C12451" s="1" t="s">
        <v>490</v>
      </c>
      <c r="D12451" s="1" t="s">
        <v>388</v>
      </c>
      <c r="E12451">
        <v>100107</v>
      </c>
      <c r="F12451" s="1" t="s">
        <v>95</v>
      </c>
      <c r="G12451">
        <v>100107012</v>
      </c>
      <c r="H12451" s="1" t="s">
        <v>96</v>
      </c>
      <c r="I12451" s="1" t="s">
        <v>100</v>
      </c>
      <c r="J12451">
        <v>3</v>
      </c>
      <c r="K12451" s="1" t="s">
        <v>32</v>
      </c>
      <c r="L12451" s="1">
        <v>142</v>
      </c>
      <c r="M12451">
        <v>0</v>
      </c>
      <c r="N12451">
        <v>0</v>
      </c>
      <c r="O12451">
        <v>20</v>
      </c>
      <c r="P12451">
        <v>1.61</v>
      </c>
      <c r="Q12451">
        <v>0</v>
      </c>
      <c r="R12451">
        <v>0</v>
      </c>
      <c r="S12451">
        <v>1.2445999999999999</v>
      </c>
      <c r="T12451">
        <v>0</v>
      </c>
      <c r="U12451">
        <v>0</v>
      </c>
    </row>
    <row r="12452" spans="1:21" x14ac:dyDescent="0.3">
      <c r="A12452">
        <v>20</v>
      </c>
      <c r="B12452" s="1" t="s">
        <v>90</v>
      </c>
      <c r="C12452" s="1" t="s">
        <v>490</v>
      </c>
      <c r="D12452" s="1" t="s">
        <v>388</v>
      </c>
      <c r="E12452">
        <v>100107</v>
      </c>
      <c r="F12452" s="1" t="s">
        <v>95</v>
      </c>
      <c r="G12452">
        <v>100107012</v>
      </c>
      <c r="H12452" s="1" t="s">
        <v>96</v>
      </c>
      <c r="I12452" s="1" t="s">
        <v>98</v>
      </c>
      <c r="J12452">
        <v>2</v>
      </c>
      <c r="K12452" s="1" t="s">
        <v>27</v>
      </c>
      <c r="L12452" s="1">
        <v>142</v>
      </c>
      <c r="M12452">
        <v>0</v>
      </c>
      <c r="N12452">
        <v>8.6750000000000007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</row>
    <row r="12453" spans="1:21" x14ac:dyDescent="0.3">
      <c r="A12453">
        <v>20</v>
      </c>
      <c r="B12453" s="1" t="s">
        <v>90</v>
      </c>
      <c r="C12453" s="1" t="s">
        <v>490</v>
      </c>
      <c r="D12453" s="1" t="s">
        <v>388</v>
      </c>
      <c r="E12453">
        <v>100107</v>
      </c>
      <c r="F12453" s="1" t="s">
        <v>95</v>
      </c>
      <c r="G12453">
        <v>100107012</v>
      </c>
      <c r="H12453" s="1" t="s">
        <v>96</v>
      </c>
      <c r="I12453" s="1" t="s">
        <v>99</v>
      </c>
      <c r="J12453">
        <v>1</v>
      </c>
      <c r="K12453" s="1" t="s">
        <v>93</v>
      </c>
      <c r="L12453" s="1">
        <v>142</v>
      </c>
      <c r="M12453">
        <v>0</v>
      </c>
      <c r="N12453">
        <v>0</v>
      </c>
      <c r="O12453">
        <v>0</v>
      </c>
      <c r="P12453">
        <v>0.05</v>
      </c>
      <c r="Q12453">
        <v>0</v>
      </c>
      <c r="R12453">
        <v>0</v>
      </c>
      <c r="S12453">
        <v>0</v>
      </c>
      <c r="T12453">
        <v>0</v>
      </c>
      <c r="U12453">
        <v>0</v>
      </c>
    </row>
    <row r="12454" spans="1:21" x14ac:dyDescent="0.3">
      <c r="A12454">
        <v>20</v>
      </c>
      <c r="B12454" s="1" t="s">
        <v>90</v>
      </c>
      <c r="C12454" s="1" t="s">
        <v>490</v>
      </c>
      <c r="D12454" s="1" t="s">
        <v>388</v>
      </c>
      <c r="E12454">
        <v>100107</v>
      </c>
      <c r="F12454" s="1" t="s">
        <v>95</v>
      </c>
      <c r="G12454">
        <v>100107012</v>
      </c>
      <c r="H12454" s="1" t="s">
        <v>96</v>
      </c>
      <c r="I12454" s="1" t="s">
        <v>101</v>
      </c>
      <c r="J12454">
        <v>3</v>
      </c>
      <c r="K12454" s="1" t="s">
        <v>32</v>
      </c>
      <c r="L12454" s="1">
        <v>142</v>
      </c>
      <c r="M12454">
        <v>0.16</v>
      </c>
      <c r="N12454">
        <v>0.32379999999999998</v>
      </c>
      <c r="O12454">
        <v>0.46260000000000001</v>
      </c>
      <c r="P12454">
        <v>0.83</v>
      </c>
      <c r="Q12454">
        <v>0.39589999999999997</v>
      </c>
      <c r="R12454">
        <v>0.27289999999999998</v>
      </c>
      <c r="S12454">
        <v>0.66520000000000001</v>
      </c>
      <c r="T12454">
        <v>0</v>
      </c>
      <c r="U12454">
        <v>0</v>
      </c>
    </row>
    <row r="12455" spans="1:21" x14ac:dyDescent="0.3">
      <c r="A12455">
        <v>20</v>
      </c>
      <c r="B12455" s="1" t="s">
        <v>90</v>
      </c>
      <c r="C12455" s="1" t="s">
        <v>490</v>
      </c>
      <c r="D12455" s="1" t="s">
        <v>388</v>
      </c>
      <c r="E12455">
        <v>100107</v>
      </c>
      <c r="F12455" s="1" t="s">
        <v>95</v>
      </c>
      <c r="G12455">
        <v>100107012</v>
      </c>
      <c r="H12455" s="1" t="s">
        <v>96</v>
      </c>
      <c r="I12455" s="1" t="s">
        <v>102</v>
      </c>
      <c r="J12455">
        <v>3</v>
      </c>
      <c r="K12455" s="1" t="s">
        <v>32</v>
      </c>
      <c r="L12455" s="1">
        <v>142</v>
      </c>
      <c r="M12455">
        <v>0</v>
      </c>
      <c r="N12455">
        <v>11.55</v>
      </c>
      <c r="O12455">
        <v>0</v>
      </c>
      <c r="P12455">
        <v>9.9540000000000006</v>
      </c>
      <c r="Q12455">
        <v>0</v>
      </c>
      <c r="R12455">
        <v>0</v>
      </c>
      <c r="S12455">
        <v>0.74729999999999996</v>
      </c>
      <c r="T12455">
        <v>9.3774999999999995</v>
      </c>
      <c r="U12455">
        <v>0</v>
      </c>
    </row>
    <row r="12456" spans="1:21" x14ac:dyDescent="0.3">
      <c r="A12456">
        <v>20</v>
      </c>
      <c r="B12456" s="1" t="s">
        <v>90</v>
      </c>
      <c r="C12456" s="1" t="s">
        <v>490</v>
      </c>
      <c r="D12456" s="1" t="s">
        <v>388</v>
      </c>
      <c r="E12456">
        <v>100107</v>
      </c>
      <c r="F12456" s="1" t="s">
        <v>95</v>
      </c>
      <c r="G12456">
        <v>100107012</v>
      </c>
      <c r="H12456" s="1" t="s">
        <v>96</v>
      </c>
      <c r="I12456" s="1" t="s">
        <v>103</v>
      </c>
      <c r="J12456">
        <v>7</v>
      </c>
      <c r="K12456" s="1" t="s">
        <v>34</v>
      </c>
      <c r="L12456" s="1">
        <v>142</v>
      </c>
      <c r="M12456">
        <v>0</v>
      </c>
      <c r="N12456">
        <v>12</v>
      </c>
      <c r="O12456">
        <v>19.5</v>
      </c>
      <c r="P12456">
        <v>0</v>
      </c>
      <c r="Q12456">
        <v>0</v>
      </c>
      <c r="R12456">
        <v>0</v>
      </c>
      <c r="S12456">
        <v>0</v>
      </c>
      <c r="T12456">
        <v>0.25900000000000001</v>
      </c>
      <c r="U12456">
        <v>0</v>
      </c>
    </row>
    <row r="12457" spans="1:21" x14ac:dyDescent="0.3">
      <c r="A12457">
        <v>20</v>
      </c>
      <c r="B12457" s="1" t="s">
        <v>90</v>
      </c>
      <c r="C12457" s="1" t="s">
        <v>490</v>
      </c>
      <c r="D12457" s="1" t="s">
        <v>388</v>
      </c>
      <c r="E12457">
        <v>100107</v>
      </c>
      <c r="F12457" s="1" t="s">
        <v>95</v>
      </c>
      <c r="G12457">
        <v>100107012</v>
      </c>
      <c r="H12457" s="1" t="s">
        <v>96</v>
      </c>
      <c r="I12457" s="1" t="s">
        <v>237</v>
      </c>
      <c r="J12457">
        <v>3</v>
      </c>
      <c r="K12457" s="1" t="s">
        <v>32</v>
      </c>
      <c r="L12457" s="1">
        <v>142</v>
      </c>
      <c r="M12457">
        <v>5.91E-2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</row>
    <row r="12458" spans="1:21" x14ac:dyDescent="0.3">
      <c r="A12458">
        <v>20</v>
      </c>
      <c r="B12458" s="1" t="s">
        <v>90</v>
      </c>
      <c r="C12458" s="1" t="s">
        <v>490</v>
      </c>
      <c r="D12458" s="1" t="s">
        <v>388</v>
      </c>
      <c r="E12458">
        <v>100107</v>
      </c>
      <c r="F12458" s="1" t="s">
        <v>95</v>
      </c>
      <c r="G12458">
        <v>100107012</v>
      </c>
      <c r="H12458" s="1" t="s">
        <v>96</v>
      </c>
      <c r="I12458" s="1" t="s">
        <v>228</v>
      </c>
      <c r="J12458">
        <v>7</v>
      </c>
      <c r="K12458" s="1" t="s">
        <v>34</v>
      </c>
      <c r="L12458" s="1">
        <v>142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21.75</v>
      </c>
      <c r="S12458">
        <v>52</v>
      </c>
      <c r="T12458">
        <v>32.75</v>
      </c>
      <c r="U12458">
        <v>45.25</v>
      </c>
    </row>
    <row r="12459" spans="1:21" x14ac:dyDescent="0.3">
      <c r="A12459">
        <v>20</v>
      </c>
      <c r="B12459" s="1" t="s">
        <v>90</v>
      </c>
      <c r="C12459" s="1" t="s">
        <v>490</v>
      </c>
      <c r="D12459" s="1" t="s">
        <v>388</v>
      </c>
      <c r="E12459">
        <v>100108</v>
      </c>
      <c r="F12459" s="1" t="s">
        <v>43</v>
      </c>
      <c r="G12459">
        <v>100108005</v>
      </c>
      <c r="H12459" s="1" t="s">
        <v>160</v>
      </c>
      <c r="I12459" s="1" t="s">
        <v>249</v>
      </c>
      <c r="J12459">
        <v>5</v>
      </c>
      <c r="K12459" s="1" t="s">
        <v>17</v>
      </c>
      <c r="L12459" s="1">
        <v>142</v>
      </c>
      <c r="M12459">
        <v>0</v>
      </c>
      <c r="N12459">
        <v>0.105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</row>
    <row r="12460" spans="1:21" x14ac:dyDescent="0.3">
      <c r="A12460">
        <v>20</v>
      </c>
      <c r="B12460" s="1" t="s">
        <v>90</v>
      </c>
      <c r="C12460" s="1" t="s">
        <v>490</v>
      </c>
      <c r="D12460" s="1" t="s">
        <v>388</v>
      </c>
      <c r="E12460">
        <v>100108</v>
      </c>
      <c r="F12460" s="1" t="s">
        <v>43</v>
      </c>
      <c r="G12460">
        <v>100108005</v>
      </c>
      <c r="H12460" s="1" t="s">
        <v>160</v>
      </c>
      <c r="I12460" s="1" t="s">
        <v>264</v>
      </c>
      <c r="J12460">
        <v>3</v>
      </c>
      <c r="K12460" s="1" t="s">
        <v>32</v>
      </c>
      <c r="L12460" s="1">
        <v>142</v>
      </c>
      <c r="M12460">
        <v>0</v>
      </c>
      <c r="N12460">
        <v>0</v>
      </c>
      <c r="O12460">
        <v>0</v>
      </c>
      <c r="P12460">
        <v>0</v>
      </c>
      <c r="Q12460">
        <v>9.8400000000000001E-2</v>
      </c>
      <c r="R12460">
        <v>0</v>
      </c>
      <c r="S12460">
        <v>0</v>
      </c>
      <c r="T12460">
        <v>0</v>
      </c>
      <c r="U12460">
        <v>0</v>
      </c>
    </row>
    <row r="12461" spans="1:21" x14ac:dyDescent="0.3">
      <c r="A12461">
        <v>20</v>
      </c>
      <c r="B12461" s="1" t="s">
        <v>90</v>
      </c>
      <c r="C12461" s="1" t="s">
        <v>490</v>
      </c>
      <c r="D12461" s="1" t="s">
        <v>388</v>
      </c>
      <c r="E12461">
        <v>100108</v>
      </c>
      <c r="F12461" s="1" t="s">
        <v>43</v>
      </c>
      <c r="G12461">
        <v>100108006</v>
      </c>
      <c r="H12461" s="1" t="s">
        <v>245</v>
      </c>
      <c r="I12461" s="1" t="s">
        <v>246</v>
      </c>
      <c r="J12461">
        <v>5</v>
      </c>
      <c r="K12461" s="1" t="s">
        <v>17</v>
      </c>
      <c r="L12461" s="1">
        <v>142</v>
      </c>
      <c r="M12461">
        <v>0</v>
      </c>
      <c r="N12461">
        <v>0.79010000000000002</v>
      </c>
      <c r="O12461">
        <v>0.68799999999999994</v>
      </c>
      <c r="P12461">
        <v>1.2</v>
      </c>
      <c r="Q12461">
        <v>0.6</v>
      </c>
      <c r="R12461">
        <v>0.3</v>
      </c>
      <c r="S12461">
        <v>0</v>
      </c>
      <c r="T12461">
        <v>0</v>
      </c>
      <c r="U12461">
        <v>0</v>
      </c>
    </row>
    <row r="12462" spans="1:21" x14ac:dyDescent="0.3">
      <c r="A12462">
        <v>20</v>
      </c>
      <c r="B12462" s="1" t="s">
        <v>90</v>
      </c>
      <c r="C12462" s="1" t="s">
        <v>490</v>
      </c>
      <c r="D12462" s="1" t="s">
        <v>388</v>
      </c>
      <c r="E12462">
        <v>100108</v>
      </c>
      <c r="F12462" s="1" t="s">
        <v>43</v>
      </c>
      <c r="G12462">
        <v>100108007</v>
      </c>
      <c r="H12462" s="1" t="s">
        <v>44</v>
      </c>
      <c r="I12462" s="1" t="s">
        <v>391</v>
      </c>
      <c r="J12462">
        <v>1</v>
      </c>
      <c r="K12462" s="1" t="s">
        <v>93</v>
      </c>
      <c r="L12462" s="1">
        <v>142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14.532</v>
      </c>
    </row>
    <row r="12463" spans="1:21" x14ac:dyDescent="0.3">
      <c r="A12463">
        <v>20</v>
      </c>
      <c r="B12463" s="1" t="s">
        <v>90</v>
      </c>
      <c r="C12463" s="1" t="s">
        <v>490</v>
      </c>
      <c r="D12463" s="1" t="s">
        <v>388</v>
      </c>
      <c r="E12463">
        <v>100108</v>
      </c>
      <c r="F12463" s="1" t="s">
        <v>43</v>
      </c>
      <c r="G12463">
        <v>100108007</v>
      </c>
      <c r="H12463" s="1" t="s">
        <v>44</v>
      </c>
      <c r="I12463" s="1" t="s">
        <v>244</v>
      </c>
      <c r="J12463">
        <v>1</v>
      </c>
      <c r="K12463" s="1" t="s">
        <v>93</v>
      </c>
      <c r="L12463" s="1">
        <v>142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9.4433000000000007</v>
      </c>
    </row>
    <row r="12464" spans="1:21" x14ac:dyDescent="0.3">
      <c r="A12464">
        <v>20</v>
      </c>
      <c r="B12464" s="1" t="s">
        <v>90</v>
      </c>
      <c r="C12464" s="1" t="s">
        <v>490</v>
      </c>
      <c r="D12464" s="1" t="s">
        <v>388</v>
      </c>
      <c r="E12464">
        <v>100108</v>
      </c>
      <c r="F12464" s="1" t="s">
        <v>43</v>
      </c>
      <c r="G12464">
        <v>100108007</v>
      </c>
      <c r="H12464" s="1" t="s">
        <v>44</v>
      </c>
      <c r="I12464" s="1" t="s">
        <v>173</v>
      </c>
      <c r="J12464">
        <v>4</v>
      </c>
      <c r="K12464" s="1" t="s">
        <v>30</v>
      </c>
      <c r="L12464" s="1">
        <v>142</v>
      </c>
      <c r="M12464">
        <v>5.4885000000000002</v>
      </c>
      <c r="N12464">
        <v>4.1050000000000004</v>
      </c>
      <c r="O12464">
        <v>5.2637999999999998</v>
      </c>
      <c r="P12464">
        <v>0</v>
      </c>
      <c r="Q12464">
        <v>0</v>
      </c>
      <c r="R12464">
        <v>0</v>
      </c>
      <c r="S12464">
        <v>0</v>
      </c>
      <c r="T12464">
        <v>0.4</v>
      </c>
      <c r="U12464">
        <v>0.29399999999999998</v>
      </c>
    </row>
    <row r="12465" spans="1:21" x14ac:dyDescent="0.3">
      <c r="A12465">
        <v>20</v>
      </c>
      <c r="B12465" s="1" t="s">
        <v>90</v>
      </c>
      <c r="C12465" s="1" t="s">
        <v>490</v>
      </c>
      <c r="D12465" s="1" t="s">
        <v>388</v>
      </c>
      <c r="E12465">
        <v>100109</v>
      </c>
      <c r="F12465" s="1" t="s">
        <v>115</v>
      </c>
      <c r="G12465">
        <v>100109001</v>
      </c>
      <c r="H12465" s="1" t="s">
        <v>115</v>
      </c>
      <c r="I12465" s="1" t="s">
        <v>180</v>
      </c>
      <c r="J12465">
        <v>7</v>
      </c>
      <c r="K12465" s="1" t="s">
        <v>34</v>
      </c>
      <c r="L12465" s="1">
        <v>142</v>
      </c>
      <c r="M12465">
        <v>4.53</v>
      </c>
      <c r="N12465">
        <v>0</v>
      </c>
      <c r="O12465">
        <v>0</v>
      </c>
      <c r="P12465">
        <v>0</v>
      </c>
      <c r="Q12465">
        <v>0</v>
      </c>
      <c r="R12465">
        <v>0.30199999999999999</v>
      </c>
      <c r="S12465">
        <v>10.268000000000001</v>
      </c>
      <c r="T12465">
        <v>98.165999999999997</v>
      </c>
      <c r="U12465">
        <v>89.391999999999996</v>
      </c>
    </row>
    <row r="12466" spans="1:21" x14ac:dyDescent="0.3">
      <c r="A12466">
        <v>20</v>
      </c>
      <c r="B12466" s="1" t="s">
        <v>90</v>
      </c>
      <c r="C12466" s="1" t="s">
        <v>522</v>
      </c>
      <c r="D12466" s="1" t="s">
        <v>394</v>
      </c>
      <c r="E12466">
        <v>100101</v>
      </c>
      <c r="F12466" s="1" t="s">
        <v>14</v>
      </c>
      <c r="G12466">
        <v>100112025</v>
      </c>
      <c r="H12466" s="1" t="s">
        <v>53</v>
      </c>
      <c r="I12466" s="1" t="s">
        <v>55</v>
      </c>
      <c r="J12466">
        <v>2</v>
      </c>
      <c r="K12466" s="1" t="s">
        <v>27</v>
      </c>
      <c r="L12466" s="1">
        <v>3097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15.5723</v>
      </c>
      <c r="U12466">
        <v>90.319199999999995</v>
      </c>
    </row>
    <row r="12467" spans="1:21" x14ac:dyDescent="0.3">
      <c r="A12467">
        <v>20</v>
      </c>
      <c r="B12467" s="1" t="s">
        <v>90</v>
      </c>
      <c r="C12467" s="1" t="s">
        <v>522</v>
      </c>
      <c r="D12467" s="1" t="s">
        <v>394</v>
      </c>
      <c r="E12467">
        <v>100103</v>
      </c>
      <c r="F12467" s="1" t="s">
        <v>35</v>
      </c>
      <c r="G12467">
        <v>100103004</v>
      </c>
      <c r="H12467" s="1" t="s">
        <v>229</v>
      </c>
      <c r="I12467" s="1" t="s">
        <v>254</v>
      </c>
      <c r="J12467">
        <v>3</v>
      </c>
      <c r="K12467" s="1" t="s">
        <v>32</v>
      </c>
      <c r="L12467" s="1">
        <v>3097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16.128</v>
      </c>
      <c r="U12467">
        <v>0</v>
      </c>
    </row>
    <row r="12468" spans="1:21" x14ac:dyDescent="0.3">
      <c r="A12468">
        <v>20</v>
      </c>
      <c r="B12468" s="1" t="s">
        <v>90</v>
      </c>
      <c r="C12468" s="1" t="s">
        <v>522</v>
      </c>
      <c r="D12468" s="1" t="s">
        <v>394</v>
      </c>
      <c r="E12468">
        <v>100107</v>
      </c>
      <c r="F12468" s="1" t="s">
        <v>95</v>
      </c>
      <c r="G12468">
        <v>100107012</v>
      </c>
      <c r="H12468" s="1" t="s">
        <v>96</v>
      </c>
      <c r="I12468" s="1" t="s">
        <v>98</v>
      </c>
      <c r="J12468">
        <v>2</v>
      </c>
      <c r="K12468" s="1" t="s">
        <v>27</v>
      </c>
      <c r="L12468" s="1">
        <v>3097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28.084399999999999</v>
      </c>
      <c r="T12468">
        <v>82.446100000000001</v>
      </c>
      <c r="U12468">
        <v>250.31</v>
      </c>
    </row>
    <row r="12469" spans="1:21" x14ac:dyDescent="0.3">
      <c r="A12469">
        <v>20</v>
      </c>
      <c r="B12469" s="1" t="s">
        <v>90</v>
      </c>
      <c r="C12469" s="1" t="s">
        <v>522</v>
      </c>
      <c r="D12469" s="1" t="s">
        <v>394</v>
      </c>
      <c r="E12469">
        <v>100107</v>
      </c>
      <c r="F12469" s="1" t="s">
        <v>95</v>
      </c>
      <c r="G12469">
        <v>100107012</v>
      </c>
      <c r="H12469" s="1" t="s">
        <v>96</v>
      </c>
      <c r="I12469" s="1" t="s">
        <v>237</v>
      </c>
      <c r="J12469">
        <v>3</v>
      </c>
      <c r="K12469" s="1" t="s">
        <v>32</v>
      </c>
      <c r="L12469" s="1">
        <v>3097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16.128</v>
      </c>
      <c r="U12469">
        <v>0</v>
      </c>
    </row>
    <row r="12470" spans="1:21" x14ac:dyDescent="0.3">
      <c r="A12470">
        <v>20</v>
      </c>
      <c r="B12470" s="1" t="s">
        <v>90</v>
      </c>
      <c r="C12470" s="1" t="s">
        <v>489</v>
      </c>
      <c r="D12470" s="1" t="s">
        <v>387</v>
      </c>
      <c r="E12470">
        <v>100103</v>
      </c>
      <c r="F12470" s="1" t="s">
        <v>35</v>
      </c>
      <c r="G12470">
        <v>100103004</v>
      </c>
      <c r="H12470" s="1" t="s">
        <v>229</v>
      </c>
      <c r="I12470" s="1" t="s">
        <v>234</v>
      </c>
      <c r="J12470">
        <v>3</v>
      </c>
      <c r="K12470" s="1" t="s">
        <v>32</v>
      </c>
      <c r="L12470" s="1">
        <v>141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1.1488</v>
      </c>
      <c r="U12470">
        <v>0</v>
      </c>
    </row>
    <row r="12471" spans="1:21" x14ac:dyDescent="0.3">
      <c r="A12471">
        <v>20</v>
      </c>
      <c r="B12471" s="1" t="s">
        <v>90</v>
      </c>
      <c r="C12471" s="1" t="s">
        <v>489</v>
      </c>
      <c r="D12471" s="1" t="s">
        <v>387</v>
      </c>
      <c r="E12471">
        <v>100103</v>
      </c>
      <c r="F12471" s="1" t="s">
        <v>35</v>
      </c>
      <c r="G12471">
        <v>100103004</v>
      </c>
      <c r="H12471" s="1" t="s">
        <v>229</v>
      </c>
      <c r="I12471" s="1" t="s">
        <v>233</v>
      </c>
      <c r="J12471">
        <v>3</v>
      </c>
      <c r="K12471" s="1" t="s">
        <v>32</v>
      </c>
      <c r="L12471" s="1">
        <v>141</v>
      </c>
      <c r="M12471">
        <v>0</v>
      </c>
      <c r="N12471">
        <v>0</v>
      </c>
      <c r="O12471">
        <v>0</v>
      </c>
      <c r="P12471">
        <v>0</v>
      </c>
      <c r="Q12471">
        <v>7.0000000000000001E-3</v>
      </c>
      <c r="R12471">
        <v>0.23019999999999999</v>
      </c>
      <c r="S12471">
        <v>0</v>
      </c>
      <c r="T12471">
        <v>0.39360000000000001</v>
      </c>
      <c r="U12471">
        <v>0.26540000000000002</v>
      </c>
    </row>
    <row r="12472" spans="1:21" x14ac:dyDescent="0.3">
      <c r="A12472">
        <v>20</v>
      </c>
      <c r="B12472" s="1" t="s">
        <v>90</v>
      </c>
      <c r="C12472" s="1" t="s">
        <v>489</v>
      </c>
      <c r="D12472" s="1" t="s">
        <v>387</v>
      </c>
      <c r="E12472">
        <v>100105</v>
      </c>
      <c r="F12472" s="1" t="s">
        <v>9</v>
      </c>
      <c r="G12472">
        <v>100105001</v>
      </c>
      <c r="H12472" s="1" t="s">
        <v>10</v>
      </c>
      <c r="I12472" s="1" t="s">
        <v>11</v>
      </c>
      <c r="J12472">
        <v>6</v>
      </c>
      <c r="K12472" s="1" t="s">
        <v>9</v>
      </c>
      <c r="L12472" s="1">
        <v>141</v>
      </c>
      <c r="M12472">
        <v>0</v>
      </c>
      <c r="N12472">
        <v>0.5</v>
      </c>
      <c r="O12472">
        <v>2.7</v>
      </c>
      <c r="P12472">
        <v>2.6</v>
      </c>
      <c r="Q12472">
        <v>0</v>
      </c>
      <c r="R12472">
        <v>0</v>
      </c>
      <c r="S12472">
        <v>0</v>
      </c>
      <c r="T12472">
        <v>0</v>
      </c>
      <c r="U12472">
        <v>0</v>
      </c>
    </row>
    <row r="12473" spans="1:21" x14ac:dyDescent="0.3">
      <c r="A12473">
        <v>20</v>
      </c>
      <c r="B12473" s="1" t="s">
        <v>90</v>
      </c>
      <c r="C12473" s="1" t="s">
        <v>489</v>
      </c>
      <c r="D12473" s="1" t="s">
        <v>387</v>
      </c>
      <c r="E12473">
        <v>100108</v>
      </c>
      <c r="F12473" s="1" t="s">
        <v>43</v>
      </c>
      <c r="G12473">
        <v>100108007</v>
      </c>
      <c r="H12473" s="1" t="s">
        <v>44</v>
      </c>
      <c r="I12473" s="1" t="s">
        <v>173</v>
      </c>
      <c r="J12473">
        <v>4</v>
      </c>
      <c r="K12473" s="1" t="s">
        <v>30</v>
      </c>
      <c r="L12473" s="1">
        <v>141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2.5</v>
      </c>
      <c r="T12473">
        <v>0</v>
      </c>
      <c r="U12473">
        <v>0</v>
      </c>
    </row>
    <row r="12474" spans="1:21" x14ac:dyDescent="0.3">
      <c r="A12474">
        <v>20</v>
      </c>
      <c r="B12474" s="1" t="s">
        <v>90</v>
      </c>
      <c r="C12474" s="1" t="s">
        <v>497</v>
      </c>
      <c r="D12474" s="1" t="s">
        <v>397</v>
      </c>
      <c r="E12474">
        <v>100101</v>
      </c>
      <c r="F12474" s="1" t="s">
        <v>14</v>
      </c>
      <c r="G12474">
        <v>100101007</v>
      </c>
      <c r="H12474" s="1" t="s">
        <v>195</v>
      </c>
      <c r="I12474" s="1" t="s">
        <v>196</v>
      </c>
      <c r="J12474">
        <v>5</v>
      </c>
      <c r="K12474" s="1" t="s">
        <v>17</v>
      </c>
      <c r="L12474" s="1">
        <v>152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22</v>
      </c>
      <c r="U12474">
        <v>0</v>
      </c>
    </row>
    <row r="12475" spans="1:21" x14ac:dyDescent="0.3">
      <c r="A12475">
        <v>20</v>
      </c>
      <c r="B12475" s="1" t="s">
        <v>90</v>
      </c>
      <c r="C12475" s="1" t="s">
        <v>497</v>
      </c>
      <c r="D12475" s="1" t="s">
        <v>397</v>
      </c>
      <c r="E12475">
        <v>100103</v>
      </c>
      <c r="F12475" s="1" t="s">
        <v>35</v>
      </c>
      <c r="G12475">
        <v>100103002</v>
      </c>
      <c r="H12475" s="1" t="s">
        <v>38</v>
      </c>
      <c r="I12475" s="1" t="s">
        <v>41</v>
      </c>
      <c r="J12475">
        <v>4</v>
      </c>
      <c r="K12475" s="1" t="s">
        <v>30</v>
      </c>
      <c r="L12475" s="1">
        <v>152</v>
      </c>
      <c r="M12475">
        <v>0</v>
      </c>
      <c r="N12475">
        <v>200</v>
      </c>
      <c r="O12475">
        <v>40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</row>
    <row r="12476" spans="1:21" x14ac:dyDescent="0.3">
      <c r="A12476">
        <v>20</v>
      </c>
      <c r="B12476" s="1" t="s">
        <v>90</v>
      </c>
      <c r="C12476" s="1" t="s">
        <v>497</v>
      </c>
      <c r="D12476" s="1" t="s">
        <v>397</v>
      </c>
      <c r="E12476">
        <v>100104</v>
      </c>
      <c r="F12476" s="1" t="s">
        <v>57</v>
      </c>
      <c r="G12476">
        <v>100104005</v>
      </c>
      <c r="H12476" s="1" t="s">
        <v>109</v>
      </c>
      <c r="I12476" s="1" t="s">
        <v>113</v>
      </c>
      <c r="J12476">
        <v>5</v>
      </c>
      <c r="K12476" s="1" t="s">
        <v>17</v>
      </c>
      <c r="L12476" s="1">
        <v>152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23.52</v>
      </c>
      <c r="U12476">
        <v>0</v>
      </c>
    </row>
    <row r="12477" spans="1:21" x14ac:dyDescent="0.3">
      <c r="A12477">
        <v>20</v>
      </c>
      <c r="B12477" s="1" t="s">
        <v>90</v>
      </c>
      <c r="C12477" s="1" t="s">
        <v>497</v>
      </c>
      <c r="D12477" s="1" t="s">
        <v>397</v>
      </c>
      <c r="E12477">
        <v>100104</v>
      </c>
      <c r="F12477" s="1" t="s">
        <v>57</v>
      </c>
      <c r="G12477">
        <v>100104005</v>
      </c>
      <c r="H12477" s="1" t="s">
        <v>109</v>
      </c>
      <c r="I12477" s="1" t="s">
        <v>111</v>
      </c>
      <c r="J12477">
        <v>5</v>
      </c>
      <c r="K12477" s="1" t="s">
        <v>17</v>
      </c>
      <c r="L12477" s="1">
        <v>152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47.04</v>
      </c>
      <c r="U12477">
        <v>0</v>
      </c>
    </row>
    <row r="12478" spans="1:21" x14ac:dyDescent="0.3">
      <c r="A12478">
        <v>20</v>
      </c>
      <c r="B12478" s="1" t="s">
        <v>90</v>
      </c>
      <c r="C12478" s="1" t="s">
        <v>497</v>
      </c>
      <c r="D12478" s="1" t="s">
        <v>397</v>
      </c>
      <c r="E12478">
        <v>100107</v>
      </c>
      <c r="F12478" s="1" t="s">
        <v>95</v>
      </c>
      <c r="G12478">
        <v>100107012</v>
      </c>
      <c r="H12478" s="1" t="s">
        <v>96</v>
      </c>
      <c r="I12478" s="1" t="s">
        <v>99</v>
      </c>
      <c r="J12478">
        <v>1</v>
      </c>
      <c r="K12478" s="1" t="s">
        <v>93</v>
      </c>
      <c r="L12478" s="1">
        <v>152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1.98</v>
      </c>
      <c r="S12478">
        <v>0</v>
      </c>
      <c r="T12478">
        <v>0</v>
      </c>
      <c r="U12478">
        <v>0</v>
      </c>
    </row>
    <row r="12479" spans="1:21" x14ac:dyDescent="0.3">
      <c r="A12479">
        <v>20</v>
      </c>
      <c r="B12479" s="1" t="s">
        <v>90</v>
      </c>
      <c r="C12479" s="1" t="s">
        <v>497</v>
      </c>
      <c r="D12479" s="1" t="s">
        <v>397</v>
      </c>
      <c r="E12479">
        <v>100109</v>
      </c>
      <c r="F12479" s="1" t="s">
        <v>115</v>
      </c>
      <c r="G12479">
        <v>100109001</v>
      </c>
      <c r="H12479" s="1" t="s">
        <v>115</v>
      </c>
      <c r="I12479" s="1" t="s">
        <v>123</v>
      </c>
      <c r="J12479">
        <v>5</v>
      </c>
      <c r="K12479" s="1" t="s">
        <v>17</v>
      </c>
      <c r="L12479" s="1">
        <v>152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18.351600000000001</v>
      </c>
      <c r="T12479">
        <v>0</v>
      </c>
      <c r="U12479">
        <v>0</v>
      </c>
    </row>
    <row r="12480" spans="1:21" x14ac:dyDescent="0.3">
      <c r="A12480">
        <v>20</v>
      </c>
      <c r="B12480" s="1" t="s">
        <v>90</v>
      </c>
      <c r="C12480" s="1" t="s">
        <v>497</v>
      </c>
      <c r="D12480" s="1" t="s">
        <v>397</v>
      </c>
      <c r="E12480">
        <v>100109</v>
      </c>
      <c r="F12480" s="1" t="s">
        <v>115</v>
      </c>
      <c r="G12480">
        <v>100109001</v>
      </c>
      <c r="H12480" s="1" t="s">
        <v>115</v>
      </c>
      <c r="I12480" s="1" t="s">
        <v>180</v>
      </c>
      <c r="J12480">
        <v>7</v>
      </c>
      <c r="K12480" s="1" t="s">
        <v>34</v>
      </c>
      <c r="L12480" s="1">
        <v>152</v>
      </c>
      <c r="M12480">
        <v>0</v>
      </c>
      <c r="N12480">
        <v>237.7636</v>
      </c>
      <c r="O12480">
        <v>130.215</v>
      </c>
      <c r="P12480">
        <v>801.67259999999999</v>
      </c>
      <c r="Q12480">
        <v>518.56759999999997</v>
      </c>
      <c r="R12480">
        <v>0</v>
      </c>
      <c r="S12480">
        <v>0</v>
      </c>
      <c r="T12480">
        <v>0</v>
      </c>
      <c r="U12480">
        <v>0</v>
      </c>
    </row>
    <row r="12481" spans="1:21" x14ac:dyDescent="0.3">
      <c r="A12481">
        <v>20</v>
      </c>
      <c r="B12481" s="1" t="s">
        <v>90</v>
      </c>
      <c r="C12481" s="1" t="s">
        <v>452</v>
      </c>
      <c r="D12481" s="1" t="s">
        <v>325</v>
      </c>
      <c r="E12481">
        <v>100103</v>
      </c>
      <c r="F12481" s="1" t="s">
        <v>35</v>
      </c>
      <c r="G12481">
        <v>100103004</v>
      </c>
      <c r="H12481" s="1" t="s">
        <v>229</v>
      </c>
      <c r="I12481" s="1" t="s">
        <v>232</v>
      </c>
      <c r="J12481">
        <v>3</v>
      </c>
      <c r="K12481" s="1" t="s">
        <v>32</v>
      </c>
      <c r="L12481" s="1">
        <v>54</v>
      </c>
      <c r="M12481">
        <v>19.181999999999999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3">
      <c r="A12482">
        <v>20</v>
      </c>
      <c r="B12482" s="1" t="s">
        <v>90</v>
      </c>
      <c r="C12482" s="1" t="s">
        <v>452</v>
      </c>
      <c r="D12482" s="1" t="s">
        <v>325</v>
      </c>
      <c r="E12482">
        <v>100107</v>
      </c>
      <c r="F12482" s="1" t="s">
        <v>95</v>
      </c>
      <c r="G12482">
        <v>100107012</v>
      </c>
      <c r="H12482" s="1" t="s">
        <v>96</v>
      </c>
      <c r="I12482" s="1" t="s">
        <v>100</v>
      </c>
      <c r="J12482">
        <v>3</v>
      </c>
      <c r="K12482" s="1" t="s">
        <v>32</v>
      </c>
      <c r="L12482" s="1">
        <v>54</v>
      </c>
      <c r="M12482">
        <v>18.861000000000001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</row>
    <row r="12483" spans="1:21" x14ac:dyDescent="0.3">
      <c r="A12483">
        <v>20</v>
      </c>
      <c r="B12483" s="1" t="s">
        <v>90</v>
      </c>
      <c r="C12483" s="1" t="s">
        <v>503</v>
      </c>
      <c r="D12483" s="1" t="s">
        <v>403</v>
      </c>
      <c r="E12483">
        <v>100103</v>
      </c>
      <c r="F12483" s="1" t="s">
        <v>35</v>
      </c>
      <c r="G12483">
        <v>100103001</v>
      </c>
      <c r="H12483" s="1" t="s">
        <v>36</v>
      </c>
      <c r="I12483" s="1" t="s">
        <v>37</v>
      </c>
      <c r="J12483">
        <v>5</v>
      </c>
      <c r="K12483" s="1" t="s">
        <v>17</v>
      </c>
      <c r="L12483" s="1">
        <v>174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2.4</v>
      </c>
    </row>
    <row r="12484" spans="1:21" x14ac:dyDescent="0.3">
      <c r="A12484">
        <v>20</v>
      </c>
      <c r="B12484" s="1" t="s">
        <v>90</v>
      </c>
      <c r="C12484" s="1" t="s">
        <v>505</v>
      </c>
      <c r="D12484" s="1" t="s">
        <v>410</v>
      </c>
      <c r="E12484">
        <v>100105</v>
      </c>
      <c r="F12484" s="1" t="s">
        <v>9</v>
      </c>
      <c r="G12484">
        <v>100105004</v>
      </c>
      <c r="H12484" s="1" t="s">
        <v>79</v>
      </c>
      <c r="I12484" s="1" t="s">
        <v>80</v>
      </c>
      <c r="J12484">
        <v>6</v>
      </c>
      <c r="K12484" s="1" t="s">
        <v>9</v>
      </c>
      <c r="L12484" s="1">
        <v>184</v>
      </c>
      <c r="M12484">
        <v>0</v>
      </c>
      <c r="N12484">
        <v>20.5</v>
      </c>
      <c r="O12484">
        <v>18.100000000000001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</row>
    <row r="12485" spans="1:21" x14ac:dyDescent="0.3">
      <c r="A12485">
        <v>20</v>
      </c>
      <c r="B12485" s="1" t="s">
        <v>90</v>
      </c>
      <c r="C12485" s="1" t="s">
        <v>505</v>
      </c>
      <c r="D12485" s="1" t="s">
        <v>410</v>
      </c>
      <c r="E12485">
        <v>100105</v>
      </c>
      <c r="F12485" s="1" t="s">
        <v>9</v>
      </c>
      <c r="G12485">
        <v>100105005</v>
      </c>
      <c r="H12485" s="1" t="s">
        <v>266</v>
      </c>
      <c r="I12485" s="1" t="s">
        <v>267</v>
      </c>
      <c r="J12485">
        <v>6</v>
      </c>
      <c r="K12485" s="1" t="s">
        <v>9</v>
      </c>
      <c r="L12485" s="1">
        <v>184</v>
      </c>
      <c r="M12485">
        <v>0</v>
      </c>
      <c r="N12485">
        <v>19.995999999999999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</row>
    <row r="12486" spans="1:21" x14ac:dyDescent="0.3">
      <c r="A12486">
        <v>20</v>
      </c>
      <c r="B12486" s="1" t="s">
        <v>90</v>
      </c>
      <c r="C12486" s="1" t="s">
        <v>504</v>
      </c>
      <c r="D12486" s="1" t="s">
        <v>404</v>
      </c>
      <c r="E12486">
        <v>100103</v>
      </c>
      <c r="F12486" s="1" t="s">
        <v>35</v>
      </c>
      <c r="G12486">
        <v>100103006</v>
      </c>
      <c r="H12486" s="1" t="s">
        <v>77</v>
      </c>
      <c r="I12486" s="1" t="s">
        <v>78</v>
      </c>
      <c r="J12486">
        <v>5</v>
      </c>
      <c r="K12486" s="1" t="s">
        <v>17</v>
      </c>
      <c r="L12486" s="1">
        <v>175</v>
      </c>
      <c r="M12486">
        <v>0</v>
      </c>
      <c r="N12486">
        <v>0</v>
      </c>
      <c r="O12486">
        <v>21.140999999999998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</row>
    <row r="12487" spans="1:21" x14ac:dyDescent="0.3">
      <c r="A12487">
        <v>20</v>
      </c>
      <c r="B12487" s="1" t="s">
        <v>90</v>
      </c>
      <c r="C12487" s="1" t="s">
        <v>504</v>
      </c>
      <c r="D12487" s="1" t="s">
        <v>404</v>
      </c>
      <c r="E12487">
        <v>100106</v>
      </c>
      <c r="F12487" s="1" t="s">
        <v>515</v>
      </c>
      <c r="G12487">
        <v>100106001</v>
      </c>
      <c r="H12487" s="1" t="s">
        <v>169</v>
      </c>
      <c r="I12487" s="1" t="s">
        <v>187</v>
      </c>
      <c r="J12487">
        <v>1</v>
      </c>
      <c r="K12487" s="1" t="s">
        <v>93</v>
      </c>
      <c r="L12487" s="1">
        <v>175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1.9810000000000001</v>
      </c>
      <c r="U12487">
        <v>0</v>
      </c>
    </row>
    <row r="12488" spans="1:21" x14ac:dyDescent="0.3">
      <c r="A12488">
        <v>20</v>
      </c>
      <c r="B12488" s="1" t="s">
        <v>90</v>
      </c>
      <c r="C12488" s="1" t="s">
        <v>504</v>
      </c>
      <c r="D12488" s="1" t="s">
        <v>404</v>
      </c>
      <c r="E12488">
        <v>100109</v>
      </c>
      <c r="F12488" s="1" t="s">
        <v>115</v>
      </c>
      <c r="G12488">
        <v>100109001</v>
      </c>
      <c r="H12488" s="1" t="s">
        <v>115</v>
      </c>
      <c r="I12488" s="1" t="s">
        <v>127</v>
      </c>
      <c r="J12488">
        <v>4</v>
      </c>
      <c r="K12488" s="1" t="s">
        <v>30</v>
      </c>
      <c r="L12488" s="1">
        <v>175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20</v>
      </c>
      <c r="U12488">
        <v>0</v>
      </c>
    </row>
    <row r="12489" spans="1:21" x14ac:dyDescent="0.3">
      <c r="A12489">
        <v>20</v>
      </c>
      <c r="B12489" s="1" t="s">
        <v>90</v>
      </c>
      <c r="C12489" s="1" t="s">
        <v>507</v>
      </c>
      <c r="D12489" s="1" t="s">
        <v>412</v>
      </c>
      <c r="E12489">
        <v>100102</v>
      </c>
      <c r="F12489" s="1" t="s">
        <v>133</v>
      </c>
      <c r="G12489">
        <v>100102008</v>
      </c>
      <c r="H12489" s="1" t="s">
        <v>220</v>
      </c>
      <c r="I12489" s="1" t="s">
        <v>333</v>
      </c>
      <c r="J12489">
        <v>3</v>
      </c>
      <c r="K12489" s="1" t="s">
        <v>32</v>
      </c>
      <c r="L12489" s="1">
        <v>188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4.9988999999999999</v>
      </c>
    </row>
    <row r="12490" spans="1:21" x14ac:dyDescent="0.3">
      <c r="A12490">
        <v>20</v>
      </c>
      <c r="B12490" s="1" t="s">
        <v>90</v>
      </c>
      <c r="C12490" s="1" t="s">
        <v>507</v>
      </c>
      <c r="D12490" s="1" t="s">
        <v>412</v>
      </c>
      <c r="E12490">
        <v>100102</v>
      </c>
      <c r="F12490" s="1" t="s">
        <v>133</v>
      </c>
      <c r="G12490">
        <v>100102008</v>
      </c>
      <c r="H12490" s="1" t="s">
        <v>220</v>
      </c>
      <c r="I12490" s="1" t="s">
        <v>248</v>
      </c>
      <c r="J12490">
        <v>7</v>
      </c>
      <c r="K12490" s="1" t="s">
        <v>34</v>
      </c>
      <c r="L12490" s="1">
        <v>188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0.3</v>
      </c>
      <c r="U12490">
        <v>0.83</v>
      </c>
    </row>
    <row r="12491" spans="1:21" x14ac:dyDescent="0.3">
      <c r="A12491">
        <v>20</v>
      </c>
      <c r="B12491" s="1" t="s">
        <v>90</v>
      </c>
      <c r="C12491" s="1" t="s">
        <v>507</v>
      </c>
      <c r="D12491" s="1" t="s">
        <v>412</v>
      </c>
      <c r="E12491">
        <v>100102</v>
      </c>
      <c r="F12491" s="1" t="s">
        <v>133</v>
      </c>
      <c r="G12491">
        <v>100102008</v>
      </c>
      <c r="H12491" s="1" t="s">
        <v>220</v>
      </c>
      <c r="I12491" s="1" t="s">
        <v>271</v>
      </c>
      <c r="J12491">
        <v>7</v>
      </c>
      <c r="K12491" s="1" t="s">
        <v>34</v>
      </c>
      <c r="L12491" s="1">
        <v>188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1.5</v>
      </c>
      <c r="U12491">
        <v>1.5</v>
      </c>
    </row>
    <row r="12492" spans="1:21" x14ac:dyDescent="0.3">
      <c r="A12492">
        <v>20</v>
      </c>
      <c r="B12492" s="1" t="s">
        <v>90</v>
      </c>
      <c r="C12492" s="1" t="s">
        <v>507</v>
      </c>
      <c r="D12492" s="1" t="s">
        <v>412</v>
      </c>
      <c r="E12492">
        <v>100103</v>
      </c>
      <c r="F12492" s="1" t="s">
        <v>35</v>
      </c>
      <c r="G12492">
        <v>100103004</v>
      </c>
      <c r="H12492" s="1" t="s">
        <v>229</v>
      </c>
      <c r="I12492" s="1" t="s">
        <v>233</v>
      </c>
      <c r="J12492">
        <v>3</v>
      </c>
      <c r="K12492" s="1" t="s">
        <v>32</v>
      </c>
      <c r="L12492" s="1">
        <v>188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0.16830000000000001</v>
      </c>
    </row>
    <row r="12493" spans="1:21" x14ac:dyDescent="0.3">
      <c r="A12493">
        <v>20</v>
      </c>
      <c r="B12493" s="1" t="s">
        <v>90</v>
      </c>
      <c r="C12493" s="1" t="s">
        <v>507</v>
      </c>
      <c r="D12493" s="1" t="s">
        <v>412</v>
      </c>
      <c r="E12493">
        <v>100108</v>
      </c>
      <c r="F12493" s="1" t="s">
        <v>43</v>
      </c>
      <c r="G12493">
        <v>100108005</v>
      </c>
      <c r="H12493" s="1" t="s">
        <v>160</v>
      </c>
      <c r="I12493" s="1" t="s">
        <v>222</v>
      </c>
      <c r="J12493">
        <v>7</v>
      </c>
      <c r="K12493" s="1" t="s">
        <v>34</v>
      </c>
      <c r="L12493" s="1">
        <v>188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10.07</v>
      </c>
      <c r="S12493">
        <v>0</v>
      </c>
      <c r="T12493">
        <v>0</v>
      </c>
      <c r="U12493">
        <v>0</v>
      </c>
    </row>
    <row r="12494" spans="1:21" x14ac:dyDescent="0.3">
      <c r="A12494">
        <v>20</v>
      </c>
      <c r="B12494" s="1" t="s">
        <v>90</v>
      </c>
      <c r="C12494" s="1" t="s">
        <v>457</v>
      </c>
      <c r="D12494" s="1" t="s">
        <v>328</v>
      </c>
      <c r="E12494">
        <v>100101</v>
      </c>
      <c r="F12494" s="1" t="s">
        <v>14</v>
      </c>
      <c r="G12494">
        <v>100101001</v>
      </c>
      <c r="H12494" s="1" t="s">
        <v>15</v>
      </c>
      <c r="I12494" s="1" t="s">
        <v>28</v>
      </c>
      <c r="J12494">
        <v>2</v>
      </c>
      <c r="K12494" s="1" t="s">
        <v>27</v>
      </c>
      <c r="L12494" s="1">
        <v>60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0.61199999999999999</v>
      </c>
      <c r="U12494">
        <v>11.0702</v>
      </c>
    </row>
    <row r="12495" spans="1:21" x14ac:dyDescent="0.3">
      <c r="A12495">
        <v>20</v>
      </c>
      <c r="B12495" s="1" t="s">
        <v>90</v>
      </c>
      <c r="C12495" s="1" t="s">
        <v>457</v>
      </c>
      <c r="D12495" s="1" t="s">
        <v>328</v>
      </c>
      <c r="E12495">
        <v>100101</v>
      </c>
      <c r="F12495" s="1" t="s">
        <v>14</v>
      </c>
      <c r="G12495">
        <v>100101004</v>
      </c>
      <c r="H12495" s="1" t="s">
        <v>46</v>
      </c>
      <c r="I12495" s="1" t="s">
        <v>47</v>
      </c>
      <c r="J12495">
        <v>2</v>
      </c>
      <c r="K12495" s="1" t="s">
        <v>27</v>
      </c>
      <c r="L12495" s="1">
        <v>60</v>
      </c>
      <c r="M12495">
        <v>0</v>
      </c>
      <c r="N12495">
        <v>0</v>
      </c>
      <c r="O12495">
        <v>22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</row>
    <row r="12496" spans="1:21" x14ac:dyDescent="0.3">
      <c r="A12496">
        <v>20</v>
      </c>
      <c r="B12496" s="1" t="s">
        <v>90</v>
      </c>
      <c r="C12496" s="1" t="s">
        <v>457</v>
      </c>
      <c r="D12496" s="1" t="s">
        <v>328</v>
      </c>
      <c r="E12496">
        <v>100101</v>
      </c>
      <c r="F12496" s="1" t="s">
        <v>14</v>
      </c>
      <c r="G12496">
        <v>100101004</v>
      </c>
      <c r="H12496" s="1" t="s">
        <v>46</v>
      </c>
      <c r="I12496" s="1" t="s">
        <v>52</v>
      </c>
      <c r="J12496">
        <v>7</v>
      </c>
      <c r="K12496" s="1" t="s">
        <v>34</v>
      </c>
      <c r="L12496" s="1">
        <v>60</v>
      </c>
      <c r="M12496">
        <v>0</v>
      </c>
      <c r="N12496">
        <v>0</v>
      </c>
      <c r="O12496">
        <v>0</v>
      </c>
      <c r="P12496">
        <v>0</v>
      </c>
      <c r="Q12496">
        <v>9.8819999999999997</v>
      </c>
      <c r="R12496">
        <v>0</v>
      </c>
      <c r="S12496">
        <v>0</v>
      </c>
      <c r="T12496">
        <v>0</v>
      </c>
      <c r="U12496">
        <v>0</v>
      </c>
    </row>
    <row r="12497" spans="1:21" x14ac:dyDescent="0.3">
      <c r="A12497">
        <v>20</v>
      </c>
      <c r="B12497" s="1" t="s">
        <v>90</v>
      </c>
      <c r="C12497" s="1" t="s">
        <v>457</v>
      </c>
      <c r="D12497" s="1" t="s">
        <v>328</v>
      </c>
      <c r="E12497">
        <v>100101</v>
      </c>
      <c r="F12497" s="1" t="s">
        <v>14</v>
      </c>
      <c r="G12497">
        <v>100101004</v>
      </c>
      <c r="H12497" s="1" t="s">
        <v>46</v>
      </c>
      <c r="I12497" s="1" t="s">
        <v>49</v>
      </c>
      <c r="J12497">
        <v>2</v>
      </c>
      <c r="K12497" s="1" t="s">
        <v>27</v>
      </c>
      <c r="L12497" s="1">
        <v>60</v>
      </c>
      <c r="M12497">
        <v>0</v>
      </c>
      <c r="N12497">
        <v>26.06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</row>
    <row r="12498" spans="1:21" x14ac:dyDescent="0.3">
      <c r="A12498">
        <v>20</v>
      </c>
      <c r="B12498" s="1" t="s">
        <v>90</v>
      </c>
      <c r="C12498" s="1" t="s">
        <v>457</v>
      </c>
      <c r="D12498" s="1" t="s">
        <v>328</v>
      </c>
      <c r="E12498">
        <v>100101</v>
      </c>
      <c r="F12498" s="1" t="s">
        <v>14</v>
      </c>
      <c r="G12498">
        <v>100101008</v>
      </c>
      <c r="H12498" s="1" t="s">
        <v>75</v>
      </c>
      <c r="I12498" s="1" t="s">
        <v>76</v>
      </c>
      <c r="J12498">
        <v>2</v>
      </c>
      <c r="K12498" s="1" t="s">
        <v>27</v>
      </c>
      <c r="L12498" s="1">
        <v>60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38.918599999999998</v>
      </c>
      <c r="U12498">
        <v>0</v>
      </c>
    </row>
    <row r="12499" spans="1:21" x14ac:dyDescent="0.3">
      <c r="A12499">
        <v>20</v>
      </c>
      <c r="B12499" s="1" t="s">
        <v>90</v>
      </c>
      <c r="C12499" s="1" t="s">
        <v>457</v>
      </c>
      <c r="D12499" s="1" t="s">
        <v>328</v>
      </c>
      <c r="E12499">
        <v>100101</v>
      </c>
      <c r="F12499" s="1" t="s">
        <v>14</v>
      </c>
      <c r="G12499">
        <v>100101008</v>
      </c>
      <c r="H12499" s="1" t="s">
        <v>75</v>
      </c>
      <c r="I12499" s="1" t="s">
        <v>247</v>
      </c>
      <c r="J12499">
        <v>3</v>
      </c>
      <c r="K12499" s="1" t="s">
        <v>32</v>
      </c>
      <c r="L12499" s="1">
        <v>60</v>
      </c>
      <c r="M12499">
        <v>0</v>
      </c>
      <c r="N12499">
        <v>0</v>
      </c>
      <c r="O12499">
        <v>0</v>
      </c>
      <c r="P12499">
        <v>0</v>
      </c>
      <c r="Q12499">
        <v>3.5499999999999997E-2</v>
      </c>
      <c r="R12499">
        <v>0</v>
      </c>
      <c r="S12499">
        <v>0</v>
      </c>
      <c r="T12499">
        <v>0</v>
      </c>
      <c r="U12499">
        <v>0</v>
      </c>
    </row>
    <row r="12500" spans="1:21" x14ac:dyDescent="0.3">
      <c r="A12500">
        <v>20</v>
      </c>
      <c r="B12500" s="1" t="s">
        <v>90</v>
      </c>
      <c r="C12500" s="1" t="s">
        <v>457</v>
      </c>
      <c r="D12500" s="1" t="s">
        <v>328</v>
      </c>
      <c r="E12500">
        <v>100101</v>
      </c>
      <c r="F12500" s="1" t="s">
        <v>14</v>
      </c>
      <c r="G12500">
        <v>100101011</v>
      </c>
      <c r="H12500" s="1" t="s">
        <v>83</v>
      </c>
      <c r="I12500" s="1" t="s">
        <v>92</v>
      </c>
      <c r="J12500">
        <v>1</v>
      </c>
      <c r="K12500" s="1" t="s">
        <v>93</v>
      </c>
      <c r="L12500" s="1">
        <v>60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0.35</v>
      </c>
      <c r="S12500">
        <v>0</v>
      </c>
      <c r="T12500">
        <v>0.16</v>
      </c>
      <c r="U12500">
        <v>0</v>
      </c>
    </row>
    <row r="12501" spans="1:21" x14ac:dyDescent="0.3">
      <c r="A12501">
        <v>20</v>
      </c>
      <c r="B12501" s="1" t="s">
        <v>90</v>
      </c>
      <c r="C12501" s="1" t="s">
        <v>457</v>
      </c>
      <c r="D12501" s="1" t="s">
        <v>328</v>
      </c>
      <c r="E12501">
        <v>100101</v>
      </c>
      <c r="F12501" s="1" t="s">
        <v>14</v>
      </c>
      <c r="G12501">
        <v>100101011</v>
      </c>
      <c r="H12501" s="1" t="s">
        <v>83</v>
      </c>
      <c r="I12501" s="1" t="s">
        <v>87</v>
      </c>
      <c r="J12501">
        <v>4</v>
      </c>
      <c r="K12501" s="1" t="s">
        <v>30</v>
      </c>
      <c r="L12501" s="1">
        <v>60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1E-3</v>
      </c>
      <c r="U12501">
        <v>0</v>
      </c>
    </row>
    <row r="12502" spans="1:21" x14ac:dyDescent="0.3">
      <c r="A12502">
        <v>20</v>
      </c>
      <c r="B12502" s="1" t="s">
        <v>90</v>
      </c>
      <c r="C12502" s="1" t="s">
        <v>457</v>
      </c>
      <c r="D12502" s="1" t="s">
        <v>328</v>
      </c>
      <c r="E12502">
        <v>100101</v>
      </c>
      <c r="F12502" s="1" t="s">
        <v>14</v>
      </c>
      <c r="G12502">
        <v>100101011</v>
      </c>
      <c r="H12502" s="1" t="s">
        <v>83</v>
      </c>
      <c r="I12502" s="1" t="s">
        <v>94</v>
      </c>
      <c r="J12502">
        <v>1</v>
      </c>
      <c r="K12502" s="1" t="s">
        <v>93</v>
      </c>
      <c r="L12502" s="1">
        <v>60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2.8400000000000002E-2</v>
      </c>
      <c r="U12502">
        <v>0</v>
      </c>
    </row>
    <row r="12503" spans="1:21" x14ac:dyDescent="0.3">
      <c r="A12503">
        <v>20</v>
      </c>
      <c r="B12503" s="1" t="s">
        <v>90</v>
      </c>
      <c r="C12503" s="1" t="s">
        <v>457</v>
      </c>
      <c r="D12503" s="1" t="s">
        <v>328</v>
      </c>
      <c r="E12503">
        <v>100101</v>
      </c>
      <c r="F12503" s="1" t="s">
        <v>14</v>
      </c>
      <c r="G12503">
        <v>100112025</v>
      </c>
      <c r="H12503" s="1" t="s">
        <v>53</v>
      </c>
      <c r="I12503" s="1" t="s">
        <v>55</v>
      </c>
      <c r="J12503">
        <v>2</v>
      </c>
      <c r="K12503" s="1" t="s">
        <v>27</v>
      </c>
      <c r="L12503" s="1">
        <v>60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12.3918</v>
      </c>
      <c r="U12503">
        <v>268.28699999999998</v>
      </c>
    </row>
    <row r="12504" spans="1:21" x14ac:dyDescent="0.3">
      <c r="A12504">
        <v>20</v>
      </c>
      <c r="B12504" s="1" t="s">
        <v>90</v>
      </c>
      <c r="C12504" s="1" t="s">
        <v>457</v>
      </c>
      <c r="D12504" s="1" t="s">
        <v>328</v>
      </c>
      <c r="E12504">
        <v>100102</v>
      </c>
      <c r="F12504" s="1" t="s">
        <v>133</v>
      </c>
      <c r="G12504">
        <v>100102003</v>
      </c>
      <c r="H12504" s="1" t="s">
        <v>134</v>
      </c>
      <c r="I12504" s="1" t="s">
        <v>135</v>
      </c>
      <c r="J12504">
        <v>5</v>
      </c>
      <c r="K12504" s="1" t="s">
        <v>17</v>
      </c>
      <c r="L12504" s="1">
        <v>60</v>
      </c>
      <c r="M12504">
        <v>24.768000000000001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49.536000000000001</v>
      </c>
    </row>
    <row r="12505" spans="1:21" x14ac:dyDescent="0.3">
      <c r="A12505">
        <v>20</v>
      </c>
      <c r="B12505" s="1" t="s">
        <v>90</v>
      </c>
      <c r="C12505" s="1" t="s">
        <v>457</v>
      </c>
      <c r="D12505" s="1" t="s">
        <v>328</v>
      </c>
      <c r="E12505">
        <v>100102</v>
      </c>
      <c r="F12505" s="1" t="s">
        <v>133</v>
      </c>
      <c r="G12505">
        <v>100102005</v>
      </c>
      <c r="H12505" s="1" t="s">
        <v>190</v>
      </c>
      <c r="I12505" s="1" t="s">
        <v>191</v>
      </c>
      <c r="J12505">
        <v>5</v>
      </c>
      <c r="K12505" s="1" t="s">
        <v>17</v>
      </c>
      <c r="L12505" s="1">
        <v>60</v>
      </c>
      <c r="M12505">
        <v>0</v>
      </c>
      <c r="N12505">
        <v>0</v>
      </c>
      <c r="O12505">
        <v>0</v>
      </c>
      <c r="P12505">
        <v>0</v>
      </c>
      <c r="Q12505">
        <v>48</v>
      </c>
      <c r="R12505">
        <v>0</v>
      </c>
      <c r="S12505">
        <v>0</v>
      </c>
      <c r="T12505">
        <v>0</v>
      </c>
      <c r="U12505">
        <v>0</v>
      </c>
    </row>
    <row r="12506" spans="1:21" x14ac:dyDescent="0.3">
      <c r="A12506">
        <v>20</v>
      </c>
      <c r="B12506" s="1" t="s">
        <v>90</v>
      </c>
      <c r="C12506" s="1" t="s">
        <v>457</v>
      </c>
      <c r="D12506" s="1" t="s">
        <v>328</v>
      </c>
      <c r="E12506">
        <v>100102</v>
      </c>
      <c r="F12506" s="1" t="s">
        <v>133</v>
      </c>
      <c r="G12506">
        <v>100102008</v>
      </c>
      <c r="H12506" s="1" t="s">
        <v>220</v>
      </c>
      <c r="I12506" s="1" t="s">
        <v>271</v>
      </c>
      <c r="J12506">
        <v>7</v>
      </c>
      <c r="K12506" s="1" t="s">
        <v>34</v>
      </c>
      <c r="L12506" s="1">
        <v>60</v>
      </c>
      <c r="M12506">
        <v>0</v>
      </c>
      <c r="N12506">
        <v>0</v>
      </c>
      <c r="O12506">
        <v>0</v>
      </c>
      <c r="P12506">
        <v>0</v>
      </c>
      <c r="Q12506">
        <v>9.9199999999999997E-2</v>
      </c>
      <c r="R12506">
        <v>0</v>
      </c>
      <c r="S12506">
        <v>0</v>
      </c>
      <c r="T12506">
        <v>0</v>
      </c>
      <c r="U12506">
        <v>0</v>
      </c>
    </row>
    <row r="12507" spans="1:21" x14ac:dyDescent="0.3">
      <c r="A12507">
        <v>20</v>
      </c>
      <c r="B12507" s="1" t="s">
        <v>90</v>
      </c>
      <c r="C12507" s="1" t="s">
        <v>457</v>
      </c>
      <c r="D12507" s="1" t="s">
        <v>328</v>
      </c>
      <c r="E12507">
        <v>100103</v>
      </c>
      <c r="F12507" s="1" t="s">
        <v>35</v>
      </c>
      <c r="G12507">
        <v>100103002</v>
      </c>
      <c r="H12507" s="1" t="s">
        <v>38</v>
      </c>
      <c r="I12507" s="1" t="s">
        <v>40</v>
      </c>
      <c r="J12507">
        <v>4</v>
      </c>
      <c r="K12507" s="1" t="s">
        <v>30</v>
      </c>
      <c r="L12507" s="1">
        <v>60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104.617</v>
      </c>
      <c r="U12507">
        <v>0</v>
      </c>
    </row>
    <row r="12508" spans="1:21" x14ac:dyDescent="0.3">
      <c r="A12508">
        <v>20</v>
      </c>
      <c r="B12508" s="1" t="s">
        <v>90</v>
      </c>
      <c r="C12508" s="1" t="s">
        <v>457</v>
      </c>
      <c r="D12508" s="1" t="s">
        <v>328</v>
      </c>
      <c r="E12508">
        <v>100103</v>
      </c>
      <c r="F12508" s="1" t="s">
        <v>35</v>
      </c>
      <c r="G12508">
        <v>100103002</v>
      </c>
      <c r="H12508" s="1" t="s">
        <v>38</v>
      </c>
      <c r="I12508" s="1" t="s">
        <v>42</v>
      </c>
      <c r="J12508">
        <v>7</v>
      </c>
      <c r="K12508" s="1" t="s">
        <v>34</v>
      </c>
      <c r="L12508" s="1">
        <v>60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19.648</v>
      </c>
      <c r="S12508">
        <v>0</v>
      </c>
      <c r="T12508">
        <v>0</v>
      </c>
      <c r="U12508">
        <v>0</v>
      </c>
    </row>
    <row r="12509" spans="1:21" x14ac:dyDescent="0.3">
      <c r="A12509">
        <v>20</v>
      </c>
      <c r="B12509" s="1" t="s">
        <v>90</v>
      </c>
      <c r="C12509" s="1" t="s">
        <v>457</v>
      </c>
      <c r="D12509" s="1" t="s">
        <v>328</v>
      </c>
      <c r="E12509">
        <v>100103</v>
      </c>
      <c r="F12509" s="1" t="s">
        <v>35</v>
      </c>
      <c r="G12509">
        <v>100103002</v>
      </c>
      <c r="H12509" s="1" t="s">
        <v>38</v>
      </c>
      <c r="I12509" s="1" t="s">
        <v>39</v>
      </c>
      <c r="J12509">
        <v>5</v>
      </c>
      <c r="K12509" s="1" t="s">
        <v>17</v>
      </c>
      <c r="L12509" s="1">
        <v>60</v>
      </c>
      <c r="M12509">
        <v>0</v>
      </c>
      <c r="N12509">
        <v>10.512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</row>
    <row r="12510" spans="1:21" x14ac:dyDescent="0.3">
      <c r="A12510">
        <v>20</v>
      </c>
      <c r="B12510" s="1" t="s">
        <v>90</v>
      </c>
      <c r="C12510" s="1" t="s">
        <v>457</v>
      </c>
      <c r="D12510" s="1" t="s">
        <v>328</v>
      </c>
      <c r="E12510">
        <v>100103</v>
      </c>
      <c r="F12510" s="1" t="s">
        <v>35</v>
      </c>
      <c r="G12510">
        <v>100103003</v>
      </c>
      <c r="H12510" s="1" t="s">
        <v>150</v>
      </c>
      <c r="I12510" s="1" t="s">
        <v>182</v>
      </c>
      <c r="J12510">
        <v>3</v>
      </c>
      <c r="K12510" s="1" t="s">
        <v>32</v>
      </c>
      <c r="L12510" s="1">
        <v>60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8.9200000000000002E-2</v>
      </c>
      <c r="U12510">
        <v>0</v>
      </c>
    </row>
    <row r="12511" spans="1:21" x14ac:dyDescent="0.3">
      <c r="A12511">
        <v>20</v>
      </c>
      <c r="B12511" s="1" t="s">
        <v>90</v>
      </c>
      <c r="C12511" s="1" t="s">
        <v>457</v>
      </c>
      <c r="D12511" s="1" t="s">
        <v>328</v>
      </c>
      <c r="E12511">
        <v>100103</v>
      </c>
      <c r="F12511" s="1" t="s">
        <v>35</v>
      </c>
      <c r="G12511">
        <v>100103003</v>
      </c>
      <c r="H12511" s="1" t="s">
        <v>150</v>
      </c>
      <c r="I12511" s="1" t="s">
        <v>251</v>
      </c>
      <c r="J12511">
        <v>3</v>
      </c>
      <c r="K12511" s="1" t="s">
        <v>32</v>
      </c>
      <c r="L12511" s="1">
        <v>60</v>
      </c>
      <c r="M12511">
        <v>0</v>
      </c>
      <c r="N12511">
        <v>0</v>
      </c>
      <c r="O12511">
        <v>0</v>
      </c>
      <c r="P12511">
        <v>0</v>
      </c>
      <c r="Q12511">
        <v>0.88300000000000001</v>
      </c>
      <c r="R12511">
        <v>3.9E-2</v>
      </c>
      <c r="S12511">
        <v>0</v>
      </c>
      <c r="T12511">
        <v>0</v>
      </c>
      <c r="U12511">
        <v>0</v>
      </c>
    </row>
    <row r="12512" spans="1:21" x14ac:dyDescent="0.3">
      <c r="A12512">
        <v>20</v>
      </c>
      <c r="B12512" s="1" t="s">
        <v>90</v>
      </c>
      <c r="C12512" s="1" t="s">
        <v>457</v>
      </c>
      <c r="D12512" s="1" t="s">
        <v>328</v>
      </c>
      <c r="E12512">
        <v>100103</v>
      </c>
      <c r="F12512" s="1" t="s">
        <v>35</v>
      </c>
      <c r="G12512">
        <v>100103004</v>
      </c>
      <c r="H12512" s="1" t="s">
        <v>229</v>
      </c>
      <c r="I12512" s="1" t="s">
        <v>231</v>
      </c>
      <c r="J12512">
        <v>4</v>
      </c>
      <c r="K12512" s="1" t="s">
        <v>30</v>
      </c>
      <c r="L12512" s="1">
        <v>60</v>
      </c>
      <c r="M12512">
        <v>0</v>
      </c>
      <c r="N12512">
        <v>0</v>
      </c>
      <c r="O12512">
        <v>0</v>
      </c>
      <c r="P12512">
        <v>0.87</v>
      </c>
      <c r="Q12512">
        <v>1.5</v>
      </c>
      <c r="R12512">
        <v>0.15</v>
      </c>
      <c r="S12512">
        <v>0</v>
      </c>
      <c r="T12512">
        <v>0.2009</v>
      </c>
      <c r="U12512">
        <v>0</v>
      </c>
    </row>
    <row r="12513" spans="1:21" x14ac:dyDescent="0.3">
      <c r="A12513">
        <v>20</v>
      </c>
      <c r="B12513" s="1" t="s">
        <v>90</v>
      </c>
      <c r="C12513" s="1" t="s">
        <v>457</v>
      </c>
      <c r="D12513" s="1" t="s">
        <v>328</v>
      </c>
      <c r="E12513">
        <v>100103</v>
      </c>
      <c r="F12513" s="1" t="s">
        <v>35</v>
      </c>
      <c r="G12513">
        <v>100103004</v>
      </c>
      <c r="H12513" s="1" t="s">
        <v>229</v>
      </c>
      <c r="I12513" s="1" t="s">
        <v>254</v>
      </c>
      <c r="J12513">
        <v>3</v>
      </c>
      <c r="K12513" s="1" t="s">
        <v>32</v>
      </c>
      <c r="L12513" s="1">
        <v>60</v>
      </c>
      <c r="M12513">
        <v>0</v>
      </c>
      <c r="N12513">
        <v>0</v>
      </c>
      <c r="O12513">
        <v>0</v>
      </c>
      <c r="P12513">
        <v>0.33150000000000002</v>
      </c>
      <c r="Q12513">
        <v>0.54</v>
      </c>
      <c r="R12513">
        <v>0</v>
      </c>
      <c r="S12513">
        <v>0</v>
      </c>
      <c r="T12513">
        <v>0</v>
      </c>
      <c r="U12513">
        <v>0</v>
      </c>
    </row>
    <row r="12514" spans="1:21" x14ac:dyDescent="0.3">
      <c r="A12514">
        <v>20</v>
      </c>
      <c r="B12514" s="1" t="s">
        <v>90</v>
      </c>
      <c r="C12514" s="1" t="s">
        <v>457</v>
      </c>
      <c r="D12514" s="1" t="s">
        <v>328</v>
      </c>
      <c r="E12514">
        <v>100103</v>
      </c>
      <c r="F12514" s="1" t="s">
        <v>35</v>
      </c>
      <c r="G12514">
        <v>100103004</v>
      </c>
      <c r="H12514" s="1" t="s">
        <v>229</v>
      </c>
      <c r="I12514" s="1" t="s">
        <v>255</v>
      </c>
      <c r="J12514">
        <v>7</v>
      </c>
      <c r="K12514" s="1" t="s">
        <v>34</v>
      </c>
      <c r="L12514" s="1">
        <v>60</v>
      </c>
      <c r="M12514">
        <v>0</v>
      </c>
      <c r="N12514">
        <v>0</v>
      </c>
      <c r="O12514">
        <v>0</v>
      </c>
      <c r="P12514">
        <v>0.505</v>
      </c>
      <c r="Q12514">
        <v>0</v>
      </c>
      <c r="R12514">
        <v>2.9198</v>
      </c>
      <c r="S12514">
        <v>0</v>
      </c>
      <c r="T12514">
        <v>0</v>
      </c>
      <c r="U12514">
        <v>0</v>
      </c>
    </row>
    <row r="12515" spans="1:21" x14ac:dyDescent="0.3">
      <c r="A12515">
        <v>20</v>
      </c>
      <c r="B12515" s="1" t="s">
        <v>90</v>
      </c>
      <c r="C12515" s="1" t="s">
        <v>457</v>
      </c>
      <c r="D12515" s="1" t="s">
        <v>328</v>
      </c>
      <c r="E12515">
        <v>100103</v>
      </c>
      <c r="F12515" s="1" t="s">
        <v>35</v>
      </c>
      <c r="G12515">
        <v>100103004</v>
      </c>
      <c r="H12515" s="1" t="s">
        <v>229</v>
      </c>
      <c r="I12515" s="1" t="s">
        <v>234</v>
      </c>
      <c r="J12515">
        <v>3</v>
      </c>
      <c r="K12515" s="1" t="s">
        <v>32</v>
      </c>
      <c r="L12515" s="1">
        <v>60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0.23369999999999999</v>
      </c>
    </row>
    <row r="12516" spans="1:21" x14ac:dyDescent="0.3">
      <c r="A12516">
        <v>20</v>
      </c>
      <c r="B12516" s="1" t="s">
        <v>90</v>
      </c>
      <c r="C12516" s="1" t="s">
        <v>457</v>
      </c>
      <c r="D12516" s="1" t="s">
        <v>328</v>
      </c>
      <c r="E12516">
        <v>100103</v>
      </c>
      <c r="F12516" s="1" t="s">
        <v>35</v>
      </c>
      <c r="G12516">
        <v>100103004</v>
      </c>
      <c r="H12516" s="1" t="s">
        <v>229</v>
      </c>
      <c r="I12516" s="1" t="s">
        <v>235</v>
      </c>
      <c r="J12516">
        <v>3</v>
      </c>
      <c r="K12516" s="1" t="s">
        <v>32</v>
      </c>
      <c r="L12516" s="1">
        <v>60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0.25879999999999997</v>
      </c>
    </row>
    <row r="12517" spans="1:21" x14ac:dyDescent="0.3">
      <c r="A12517">
        <v>20</v>
      </c>
      <c r="B12517" s="1" t="s">
        <v>90</v>
      </c>
      <c r="C12517" s="1" t="s">
        <v>457</v>
      </c>
      <c r="D12517" s="1" t="s">
        <v>328</v>
      </c>
      <c r="E12517">
        <v>100103</v>
      </c>
      <c r="F12517" s="1" t="s">
        <v>35</v>
      </c>
      <c r="G12517">
        <v>100103004</v>
      </c>
      <c r="H12517" s="1" t="s">
        <v>229</v>
      </c>
      <c r="I12517" s="1" t="s">
        <v>252</v>
      </c>
      <c r="J12517">
        <v>2</v>
      </c>
      <c r="K12517" s="1" t="s">
        <v>27</v>
      </c>
      <c r="L12517" s="1">
        <v>60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4.8999999999999998E-3</v>
      </c>
    </row>
    <row r="12518" spans="1:21" x14ac:dyDescent="0.3">
      <c r="A12518">
        <v>20</v>
      </c>
      <c r="B12518" s="1" t="s">
        <v>90</v>
      </c>
      <c r="C12518" s="1" t="s">
        <v>457</v>
      </c>
      <c r="D12518" s="1" t="s">
        <v>328</v>
      </c>
      <c r="E12518">
        <v>100103</v>
      </c>
      <c r="F12518" s="1" t="s">
        <v>35</v>
      </c>
      <c r="G12518">
        <v>100103004</v>
      </c>
      <c r="H12518" s="1" t="s">
        <v>229</v>
      </c>
      <c r="I12518" s="1" t="s">
        <v>230</v>
      </c>
      <c r="J12518">
        <v>5</v>
      </c>
      <c r="K12518" s="1" t="s">
        <v>17</v>
      </c>
      <c r="L12518" s="1">
        <v>60</v>
      </c>
      <c r="M12518">
        <v>0</v>
      </c>
      <c r="N12518">
        <v>27.448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spans="1:21" x14ac:dyDescent="0.3">
      <c r="A12519">
        <v>20</v>
      </c>
      <c r="B12519" s="1" t="s">
        <v>90</v>
      </c>
      <c r="C12519" s="1" t="s">
        <v>457</v>
      </c>
      <c r="D12519" s="1" t="s">
        <v>328</v>
      </c>
      <c r="E12519">
        <v>100103</v>
      </c>
      <c r="F12519" s="1" t="s">
        <v>35</v>
      </c>
      <c r="G12519">
        <v>100103004</v>
      </c>
      <c r="H12519" s="1" t="s">
        <v>229</v>
      </c>
      <c r="I12519" s="1" t="s">
        <v>233</v>
      </c>
      <c r="J12519">
        <v>3</v>
      </c>
      <c r="K12519" s="1" t="s">
        <v>32</v>
      </c>
      <c r="L12519" s="1">
        <v>60</v>
      </c>
      <c r="M12519">
        <v>0</v>
      </c>
      <c r="N12519">
        <v>0</v>
      </c>
      <c r="O12519">
        <v>0</v>
      </c>
      <c r="P12519">
        <v>2.0794999999999999</v>
      </c>
      <c r="Q12519">
        <v>1.9177</v>
      </c>
      <c r="R12519">
        <v>1.9974000000000001</v>
      </c>
      <c r="S12519">
        <v>0</v>
      </c>
      <c r="T12519">
        <v>3.3498999999999999</v>
      </c>
      <c r="U12519">
        <v>5.2873999999999999</v>
      </c>
    </row>
    <row r="12520" spans="1:21" x14ac:dyDescent="0.3">
      <c r="A12520">
        <v>20</v>
      </c>
      <c r="B12520" s="1" t="s">
        <v>90</v>
      </c>
      <c r="C12520" s="1" t="s">
        <v>457</v>
      </c>
      <c r="D12520" s="1" t="s">
        <v>328</v>
      </c>
      <c r="E12520">
        <v>100104</v>
      </c>
      <c r="F12520" s="1" t="s">
        <v>57</v>
      </c>
      <c r="G12520">
        <v>100104002</v>
      </c>
      <c r="H12520" s="1" t="s">
        <v>58</v>
      </c>
      <c r="I12520" s="1" t="s">
        <v>71</v>
      </c>
      <c r="J12520">
        <v>7</v>
      </c>
      <c r="K12520" s="1" t="s">
        <v>34</v>
      </c>
      <c r="L12520" s="1">
        <v>60</v>
      </c>
      <c r="M12520">
        <v>0</v>
      </c>
      <c r="N12520">
        <v>0</v>
      </c>
      <c r="O12520">
        <v>0</v>
      </c>
      <c r="P12520">
        <v>0</v>
      </c>
      <c r="Q12520">
        <v>69.03</v>
      </c>
      <c r="R12520">
        <v>0</v>
      </c>
      <c r="S12520">
        <v>0</v>
      </c>
      <c r="T12520">
        <v>0</v>
      </c>
      <c r="U12520">
        <v>0</v>
      </c>
    </row>
    <row r="12521" spans="1:21" x14ac:dyDescent="0.3">
      <c r="A12521">
        <v>20</v>
      </c>
      <c r="B12521" s="1" t="s">
        <v>90</v>
      </c>
      <c r="C12521" s="1" t="s">
        <v>457</v>
      </c>
      <c r="D12521" s="1" t="s">
        <v>328</v>
      </c>
      <c r="E12521">
        <v>100104</v>
      </c>
      <c r="F12521" s="1" t="s">
        <v>57</v>
      </c>
      <c r="G12521">
        <v>100104002</v>
      </c>
      <c r="H12521" s="1" t="s">
        <v>58</v>
      </c>
      <c r="I12521" s="1" t="s">
        <v>61</v>
      </c>
      <c r="J12521">
        <v>5</v>
      </c>
      <c r="K12521" s="1" t="s">
        <v>17</v>
      </c>
      <c r="L12521" s="1">
        <v>60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19.550999999999998</v>
      </c>
      <c r="U12521">
        <v>0</v>
      </c>
    </row>
    <row r="12522" spans="1:21" x14ac:dyDescent="0.3">
      <c r="A12522">
        <v>20</v>
      </c>
      <c r="B12522" s="1" t="s">
        <v>90</v>
      </c>
      <c r="C12522" s="1" t="s">
        <v>457</v>
      </c>
      <c r="D12522" s="1" t="s">
        <v>328</v>
      </c>
      <c r="E12522">
        <v>100104</v>
      </c>
      <c r="F12522" s="1" t="s">
        <v>57</v>
      </c>
      <c r="G12522">
        <v>100104002</v>
      </c>
      <c r="H12522" s="1" t="s">
        <v>58</v>
      </c>
      <c r="I12522" s="1" t="s">
        <v>157</v>
      </c>
      <c r="J12522">
        <v>2</v>
      </c>
      <c r="K12522" s="1" t="s">
        <v>27</v>
      </c>
      <c r="L12522" s="1">
        <v>60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48.242400000000004</v>
      </c>
      <c r="U12522">
        <v>70.301599999999993</v>
      </c>
    </row>
    <row r="12523" spans="1:21" x14ac:dyDescent="0.3">
      <c r="A12523">
        <v>20</v>
      </c>
      <c r="B12523" s="1" t="s">
        <v>90</v>
      </c>
      <c r="C12523" s="1" t="s">
        <v>457</v>
      </c>
      <c r="D12523" s="1" t="s">
        <v>328</v>
      </c>
      <c r="E12523">
        <v>100105</v>
      </c>
      <c r="F12523" s="1" t="s">
        <v>9</v>
      </c>
      <c r="G12523">
        <v>100105006</v>
      </c>
      <c r="H12523" s="1" t="s">
        <v>104</v>
      </c>
      <c r="I12523" s="1" t="s">
        <v>106</v>
      </c>
      <c r="J12523">
        <v>4</v>
      </c>
      <c r="K12523" s="1" t="s">
        <v>30</v>
      </c>
      <c r="L12523" s="1">
        <v>60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0.192</v>
      </c>
      <c r="T12523">
        <v>0</v>
      </c>
      <c r="U12523">
        <v>0</v>
      </c>
    </row>
    <row r="12524" spans="1:21" x14ac:dyDescent="0.3">
      <c r="A12524">
        <v>20</v>
      </c>
      <c r="B12524" s="1" t="s">
        <v>90</v>
      </c>
      <c r="C12524" s="1" t="s">
        <v>457</v>
      </c>
      <c r="D12524" s="1" t="s">
        <v>328</v>
      </c>
      <c r="E12524">
        <v>100106</v>
      </c>
      <c r="F12524" s="1" t="s">
        <v>515</v>
      </c>
      <c r="G12524">
        <v>100106001</v>
      </c>
      <c r="H12524" s="1" t="s">
        <v>169</v>
      </c>
      <c r="I12524" s="1" t="s">
        <v>171</v>
      </c>
      <c r="J12524">
        <v>1</v>
      </c>
      <c r="K12524" s="1" t="s">
        <v>93</v>
      </c>
      <c r="L12524" s="1">
        <v>60</v>
      </c>
      <c r="M12524">
        <v>0</v>
      </c>
      <c r="N12524">
        <v>8.3539999999999992</v>
      </c>
      <c r="O12524">
        <v>0</v>
      </c>
      <c r="P12524">
        <v>0</v>
      </c>
      <c r="Q12524">
        <v>0</v>
      </c>
      <c r="R12524">
        <v>0</v>
      </c>
      <c r="S12524">
        <v>7.9950000000000001</v>
      </c>
      <c r="T12524">
        <v>0.84</v>
      </c>
      <c r="U12524">
        <v>1.1226</v>
      </c>
    </row>
    <row r="12525" spans="1:21" x14ac:dyDescent="0.3">
      <c r="A12525">
        <v>20</v>
      </c>
      <c r="B12525" s="1" t="s">
        <v>90</v>
      </c>
      <c r="C12525" s="1" t="s">
        <v>457</v>
      </c>
      <c r="D12525" s="1" t="s">
        <v>328</v>
      </c>
      <c r="E12525">
        <v>100106</v>
      </c>
      <c r="F12525" s="1" t="s">
        <v>515</v>
      </c>
      <c r="G12525">
        <v>100106001</v>
      </c>
      <c r="H12525" s="1" t="s">
        <v>169</v>
      </c>
      <c r="I12525" s="1" t="s">
        <v>170</v>
      </c>
      <c r="J12525">
        <v>1</v>
      </c>
      <c r="K12525" s="1" t="s">
        <v>93</v>
      </c>
      <c r="L12525" s="1">
        <v>60</v>
      </c>
      <c r="M12525">
        <v>3.5000000000000001E-3</v>
      </c>
      <c r="N12525">
        <v>3.3999999999999998E-3</v>
      </c>
      <c r="O12525">
        <v>3.5000000000000001E-3</v>
      </c>
      <c r="P12525">
        <v>0.1255</v>
      </c>
      <c r="Q12525">
        <v>0.19409999999999999</v>
      </c>
      <c r="R12525">
        <v>0.14849999999999999</v>
      </c>
      <c r="S12525">
        <v>0</v>
      </c>
      <c r="T12525">
        <v>0</v>
      </c>
      <c r="U12525">
        <v>0</v>
      </c>
    </row>
    <row r="12526" spans="1:21" x14ac:dyDescent="0.3">
      <c r="A12526">
        <v>20</v>
      </c>
      <c r="B12526" s="1" t="s">
        <v>90</v>
      </c>
      <c r="C12526" s="1" t="s">
        <v>457</v>
      </c>
      <c r="D12526" s="1" t="s">
        <v>328</v>
      </c>
      <c r="E12526">
        <v>100106</v>
      </c>
      <c r="F12526" s="1" t="s">
        <v>515</v>
      </c>
      <c r="G12526">
        <v>100106001</v>
      </c>
      <c r="H12526" s="1" t="s">
        <v>169</v>
      </c>
      <c r="I12526" s="1" t="s">
        <v>187</v>
      </c>
      <c r="J12526">
        <v>1</v>
      </c>
      <c r="K12526" s="1" t="s">
        <v>93</v>
      </c>
      <c r="L12526" s="1">
        <v>60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107.37</v>
      </c>
    </row>
    <row r="12527" spans="1:21" x14ac:dyDescent="0.3">
      <c r="A12527">
        <v>20</v>
      </c>
      <c r="B12527" s="1" t="s">
        <v>90</v>
      </c>
      <c r="C12527" s="1" t="s">
        <v>457</v>
      </c>
      <c r="D12527" s="1" t="s">
        <v>328</v>
      </c>
      <c r="E12527">
        <v>100107</v>
      </c>
      <c r="F12527" s="1" t="s">
        <v>95</v>
      </c>
      <c r="G12527">
        <v>100107012</v>
      </c>
      <c r="H12527" s="1" t="s">
        <v>96</v>
      </c>
      <c r="I12527" s="1" t="s">
        <v>100</v>
      </c>
      <c r="J12527">
        <v>3</v>
      </c>
      <c r="K12527" s="1" t="s">
        <v>32</v>
      </c>
      <c r="L12527" s="1">
        <v>60</v>
      </c>
      <c r="M12527">
        <v>0</v>
      </c>
      <c r="N12527">
        <v>0</v>
      </c>
      <c r="O12527">
        <v>0</v>
      </c>
      <c r="P12527">
        <v>0.19139999999999999</v>
      </c>
      <c r="Q12527">
        <v>0.48780000000000001</v>
      </c>
      <c r="R12527">
        <v>6.1600000000000002E-2</v>
      </c>
      <c r="S12527">
        <v>0</v>
      </c>
      <c r="T12527">
        <v>0.12</v>
      </c>
      <c r="U12527">
        <v>0.85</v>
      </c>
    </row>
    <row r="12528" spans="1:21" x14ac:dyDescent="0.3">
      <c r="A12528">
        <v>20</v>
      </c>
      <c r="B12528" s="1" t="s">
        <v>90</v>
      </c>
      <c r="C12528" s="1" t="s">
        <v>457</v>
      </c>
      <c r="D12528" s="1" t="s">
        <v>328</v>
      </c>
      <c r="E12528">
        <v>100107</v>
      </c>
      <c r="F12528" s="1" t="s">
        <v>95</v>
      </c>
      <c r="G12528">
        <v>100107012</v>
      </c>
      <c r="H12528" s="1" t="s">
        <v>96</v>
      </c>
      <c r="I12528" s="1" t="s">
        <v>97</v>
      </c>
      <c r="J12528">
        <v>5</v>
      </c>
      <c r="K12528" s="1" t="s">
        <v>17</v>
      </c>
      <c r="L12528" s="1">
        <v>60</v>
      </c>
      <c r="M12528">
        <v>0</v>
      </c>
      <c r="N12528">
        <v>0</v>
      </c>
      <c r="O12528">
        <v>4.32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</row>
    <row r="12529" spans="1:21" x14ac:dyDescent="0.3">
      <c r="A12529">
        <v>20</v>
      </c>
      <c r="B12529" s="1" t="s">
        <v>90</v>
      </c>
      <c r="C12529" s="1" t="s">
        <v>457</v>
      </c>
      <c r="D12529" s="1" t="s">
        <v>328</v>
      </c>
      <c r="E12529">
        <v>100107</v>
      </c>
      <c r="F12529" s="1" t="s">
        <v>95</v>
      </c>
      <c r="G12529">
        <v>100107012</v>
      </c>
      <c r="H12529" s="1" t="s">
        <v>96</v>
      </c>
      <c r="I12529" s="1" t="s">
        <v>98</v>
      </c>
      <c r="J12529">
        <v>2</v>
      </c>
      <c r="K12529" s="1" t="s">
        <v>27</v>
      </c>
      <c r="L12529" s="1">
        <v>60</v>
      </c>
      <c r="M12529">
        <v>41.697600000000001</v>
      </c>
      <c r="N12529">
        <v>46.498899999999999</v>
      </c>
      <c r="O12529">
        <v>60.319600000000001</v>
      </c>
      <c r="P12529">
        <v>23.875800000000002</v>
      </c>
      <c r="Q12529">
        <v>55.629600000000003</v>
      </c>
      <c r="R12529">
        <v>181.86500000000001</v>
      </c>
      <c r="S12529">
        <v>290.37369999999999</v>
      </c>
      <c r="T12529">
        <v>395.0514</v>
      </c>
      <c r="U12529">
        <v>2141.0979000000002</v>
      </c>
    </row>
    <row r="12530" spans="1:21" x14ac:dyDescent="0.3">
      <c r="A12530">
        <v>20</v>
      </c>
      <c r="B12530" s="1" t="s">
        <v>90</v>
      </c>
      <c r="C12530" s="1" t="s">
        <v>457</v>
      </c>
      <c r="D12530" s="1" t="s">
        <v>328</v>
      </c>
      <c r="E12530">
        <v>100107</v>
      </c>
      <c r="F12530" s="1" t="s">
        <v>95</v>
      </c>
      <c r="G12530">
        <v>100107012</v>
      </c>
      <c r="H12530" s="1" t="s">
        <v>96</v>
      </c>
      <c r="I12530" s="1" t="s">
        <v>99</v>
      </c>
      <c r="J12530">
        <v>1</v>
      </c>
      <c r="K12530" s="1" t="s">
        <v>93</v>
      </c>
      <c r="L12530" s="1">
        <v>60</v>
      </c>
      <c r="M12530">
        <v>0</v>
      </c>
      <c r="N12530">
        <v>15.2</v>
      </c>
      <c r="O12530">
        <v>0</v>
      </c>
      <c r="P12530">
        <v>0</v>
      </c>
      <c r="Q12530">
        <v>0.495</v>
      </c>
      <c r="R12530">
        <v>0</v>
      </c>
      <c r="S12530">
        <v>0</v>
      </c>
      <c r="T12530">
        <v>0</v>
      </c>
      <c r="U12530">
        <v>0</v>
      </c>
    </row>
    <row r="12531" spans="1:21" x14ac:dyDescent="0.3">
      <c r="A12531">
        <v>20</v>
      </c>
      <c r="B12531" s="1" t="s">
        <v>90</v>
      </c>
      <c r="C12531" s="1" t="s">
        <v>457</v>
      </c>
      <c r="D12531" s="1" t="s">
        <v>328</v>
      </c>
      <c r="E12531">
        <v>100107</v>
      </c>
      <c r="F12531" s="1" t="s">
        <v>95</v>
      </c>
      <c r="G12531">
        <v>100107012</v>
      </c>
      <c r="H12531" s="1" t="s">
        <v>96</v>
      </c>
      <c r="I12531" s="1" t="s">
        <v>226</v>
      </c>
      <c r="J12531">
        <v>3</v>
      </c>
      <c r="K12531" s="1" t="s">
        <v>32</v>
      </c>
      <c r="L12531" s="1">
        <v>60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0.35780000000000001</v>
      </c>
    </row>
    <row r="12532" spans="1:21" x14ac:dyDescent="0.3">
      <c r="A12532">
        <v>20</v>
      </c>
      <c r="B12532" s="1" t="s">
        <v>90</v>
      </c>
      <c r="C12532" s="1" t="s">
        <v>457</v>
      </c>
      <c r="D12532" s="1" t="s">
        <v>328</v>
      </c>
      <c r="E12532">
        <v>100107</v>
      </c>
      <c r="F12532" s="1" t="s">
        <v>95</v>
      </c>
      <c r="G12532">
        <v>100107012</v>
      </c>
      <c r="H12532" s="1" t="s">
        <v>96</v>
      </c>
      <c r="I12532" s="1" t="s">
        <v>101</v>
      </c>
      <c r="J12532">
        <v>3</v>
      </c>
      <c r="K12532" s="1" t="s">
        <v>32</v>
      </c>
      <c r="L12532" s="1">
        <v>60</v>
      </c>
      <c r="M12532">
        <v>0</v>
      </c>
      <c r="N12532">
        <v>0</v>
      </c>
      <c r="O12532">
        <v>2.0999999999999999E-3</v>
      </c>
      <c r="P12532">
        <v>0.91190000000000004</v>
      </c>
      <c r="Q12532">
        <v>1.3792</v>
      </c>
      <c r="R12532">
        <v>0</v>
      </c>
      <c r="S12532">
        <v>0</v>
      </c>
      <c r="T12532">
        <v>0</v>
      </c>
      <c r="U12532">
        <v>0</v>
      </c>
    </row>
    <row r="12533" spans="1:21" x14ac:dyDescent="0.3">
      <c r="A12533">
        <v>20</v>
      </c>
      <c r="B12533" s="1" t="s">
        <v>90</v>
      </c>
      <c r="C12533" s="1" t="s">
        <v>457</v>
      </c>
      <c r="D12533" s="1" t="s">
        <v>328</v>
      </c>
      <c r="E12533">
        <v>100107</v>
      </c>
      <c r="F12533" s="1" t="s">
        <v>95</v>
      </c>
      <c r="G12533">
        <v>100107012</v>
      </c>
      <c r="H12533" s="1" t="s">
        <v>96</v>
      </c>
      <c r="I12533" s="1" t="s">
        <v>102</v>
      </c>
      <c r="J12533">
        <v>3</v>
      </c>
      <c r="K12533" s="1" t="s">
        <v>32</v>
      </c>
      <c r="L12533" s="1">
        <v>60</v>
      </c>
      <c r="M12533">
        <v>0</v>
      </c>
      <c r="N12533">
        <v>0</v>
      </c>
      <c r="O12533">
        <v>0</v>
      </c>
      <c r="P12533">
        <v>0.97289999999999999</v>
      </c>
      <c r="Q12533">
        <v>0.38400000000000001</v>
      </c>
      <c r="R12533">
        <v>0.68920000000000003</v>
      </c>
      <c r="S12533">
        <v>0</v>
      </c>
      <c r="T12533">
        <v>0.65200000000000002</v>
      </c>
      <c r="U12533">
        <v>0</v>
      </c>
    </row>
    <row r="12534" spans="1:21" x14ac:dyDescent="0.3">
      <c r="A12534">
        <v>20</v>
      </c>
      <c r="B12534" s="1" t="s">
        <v>90</v>
      </c>
      <c r="C12534" s="1" t="s">
        <v>457</v>
      </c>
      <c r="D12534" s="1" t="s">
        <v>328</v>
      </c>
      <c r="E12534">
        <v>100107</v>
      </c>
      <c r="F12534" s="1" t="s">
        <v>95</v>
      </c>
      <c r="G12534">
        <v>100107012</v>
      </c>
      <c r="H12534" s="1" t="s">
        <v>96</v>
      </c>
      <c r="I12534" s="1" t="s">
        <v>103</v>
      </c>
      <c r="J12534">
        <v>7</v>
      </c>
      <c r="K12534" s="1" t="s">
        <v>34</v>
      </c>
      <c r="L12534" s="1">
        <v>60</v>
      </c>
      <c r="M12534">
        <v>0</v>
      </c>
      <c r="N12534">
        <v>10</v>
      </c>
      <c r="O12534">
        <v>0</v>
      </c>
      <c r="P12534">
        <v>0.28549999999999998</v>
      </c>
      <c r="Q12534">
        <v>16.144500000000001</v>
      </c>
      <c r="R12534">
        <v>0</v>
      </c>
      <c r="S12534">
        <v>0</v>
      </c>
      <c r="T12534">
        <v>0</v>
      </c>
      <c r="U12534">
        <v>2.8199999999999999E-2</v>
      </c>
    </row>
    <row r="12535" spans="1:21" x14ac:dyDescent="0.3">
      <c r="A12535">
        <v>20</v>
      </c>
      <c r="B12535" s="1" t="s">
        <v>90</v>
      </c>
      <c r="C12535" s="1" t="s">
        <v>457</v>
      </c>
      <c r="D12535" s="1" t="s">
        <v>328</v>
      </c>
      <c r="E12535">
        <v>100107</v>
      </c>
      <c r="F12535" s="1" t="s">
        <v>95</v>
      </c>
      <c r="G12535">
        <v>100107012</v>
      </c>
      <c r="H12535" s="1" t="s">
        <v>96</v>
      </c>
      <c r="I12535" s="1" t="s">
        <v>238</v>
      </c>
      <c r="J12535">
        <v>3</v>
      </c>
      <c r="K12535" s="1" t="s">
        <v>32</v>
      </c>
      <c r="L12535" s="1">
        <v>60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7.7600000000000002E-2</v>
      </c>
      <c r="U12535">
        <v>0</v>
      </c>
    </row>
    <row r="12536" spans="1:21" x14ac:dyDescent="0.3">
      <c r="A12536">
        <v>20</v>
      </c>
      <c r="B12536" s="1" t="s">
        <v>90</v>
      </c>
      <c r="C12536" s="1" t="s">
        <v>457</v>
      </c>
      <c r="D12536" s="1" t="s">
        <v>328</v>
      </c>
      <c r="E12536">
        <v>100108</v>
      </c>
      <c r="F12536" s="1" t="s">
        <v>43</v>
      </c>
      <c r="G12536">
        <v>100108005</v>
      </c>
      <c r="H12536" s="1" t="s">
        <v>160</v>
      </c>
      <c r="I12536" s="1" t="s">
        <v>222</v>
      </c>
      <c r="J12536">
        <v>7</v>
      </c>
      <c r="K12536" s="1" t="s">
        <v>34</v>
      </c>
      <c r="L12536" s="1">
        <v>60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0.26500000000000001</v>
      </c>
    </row>
    <row r="12537" spans="1:21" x14ac:dyDescent="0.3">
      <c r="A12537">
        <v>20</v>
      </c>
      <c r="B12537" s="1" t="s">
        <v>90</v>
      </c>
      <c r="C12537" s="1" t="s">
        <v>457</v>
      </c>
      <c r="D12537" s="1" t="s">
        <v>328</v>
      </c>
      <c r="E12537">
        <v>100109</v>
      </c>
      <c r="F12537" s="1" t="s">
        <v>115</v>
      </c>
      <c r="G12537">
        <v>100109001</v>
      </c>
      <c r="H12537" s="1" t="s">
        <v>115</v>
      </c>
      <c r="I12537" s="1" t="s">
        <v>118</v>
      </c>
      <c r="J12537">
        <v>5</v>
      </c>
      <c r="K12537" s="1" t="s">
        <v>17</v>
      </c>
      <c r="L12537" s="1">
        <v>60</v>
      </c>
      <c r="M12537">
        <v>0</v>
      </c>
      <c r="N12537">
        <v>0</v>
      </c>
      <c r="O12537">
        <v>0</v>
      </c>
      <c r="P12537">
        <v>21.910399999999999</v>
      </c>
      <c r="Q12537">
        <v>0</v>
      </c>
      <c r="R12537">
        <v>0</v>
      </c>
      <c r="S12537">
        <v>0</v>
      </c>
      <c r="T12537">
        <v>0</v>
      </c>
      <c r="U12537">
        <v>0</v>
      </c>
    </row>
    <row r="12538" spans="1:21" x14ac:dyDescent="0.3">
      <c r="A12538">
        <v>20</v>
      </c>
      <c r="B12538" s="1" t="s">
        <v>90</v>
      </c>
      <c r="C12538" s="1" t="s">
        <v>457</v>
      </c>
      <c r="D12538" s="1" t="s">
        <v>328</v>
      </c>
      <c r="E12538">
        <v>100109</v>
      </c>
      <c r="F12538" s="1" t="s">
        <v>115</v>
      </c>
      <c r="G12538">
        <v>100109001</v>
      </c>
      <c r="H12538" s="1" t="s">
        <v>115</v>
      </c>
      <c r="I12538" s="1" t="s">
        <v>126</v>
      </c>
      <c r="J12538">
        <v>5</v>
      </c>
      <c r="K12538" s="1" t="s">
        <v>17</v>
      </c>
      <c r="L12538" s="1">
        <v>60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13.12</v>
      </c>
      <c r="S12538">
        <v>0</v>
      </c>
      <c r="T12538">
        <v>39.36</v>
      </c>
      <c r="U12538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0C57D-DFFA-4924-B10B-08D6F26D1526}">
  <dimension ref="A1:M2"/>
  <sheetViews>
    <sheetView workbookViewId="0">
      <selection activeCell="D10" sqref="D10"/>
    </sheetView>
  </sheetViews>
  <sheetFormatPr baseColWidth="10" defaultRowHeight="14.4" x14ac:dyDescent="0.3"/>
  <cols>
    <col min="1" max="9" width="12" customWidth="1"/>
    <col min="10" max="13" width="13" customWidth="1"/>
  </cols>
  <sheetData>
    <row r="1" spans="1:13" x14ac:dyDescent="0.3">
      <c r="A1" s="2" t="s">
        <v>524</v>
      </c>
      <c r="B1" s="2" t="s">
        <v>525</v>
      </c>
      <c r="C1" s="2" t="s">
        <v>526</v>
      </c>
      <c r="D1" s="2" t="s">
        <v>527</v>
      </c>
      <c r="E1" s="2" t="s">
        <v>528</v>
      </c>
      <c r="F1" s="2" t="s">
        <v>529</v>
      </c>
      <c r="G1" s="2" t="s">
        <v>530</v>
      </c>
      <c r="H1" s="2" t="s">
        <v>531</v>
      </c>
      <c r="I1" s="2" t="s">
        <v>532</v>
      </c>
      <c r="J1" s="2" t="s">
        <v>533</v>
      </c>
      <c r="K1" s="2" t="s">
        <v>534</v>
      </c>
      <c r="L1" s="2" t="s">
        <v>535</v>
      </c>
      <c r="M1" s="2" t="s">
        <v>536</v>
      </c>
    </row>
    <row r="2" spans="1:13" x14ac:dyDescent="0.3">
      <c r="A2">
        <v>1</v>
      </c>
      <c r="B2" s="3" t="s">
        <v>540</v>
      </c>
      <c r="C2" s="3" t="s">
        <v>546</v>
      </c>
      <c r="D2" s="3" t="s">
        <v>543</v>
      </c>
      <c r="E2" s="3" t="s">
        <v>537</v>
      </c>
      <c r="F2" s="3" t="s">
        <v>545</v>
      </c>
      <c r="G2" s="3" t="s">
        <v>544</v>
      </c>
      <c r="H2" s="3" t="s">
        <v>538</v>
      </c>
      <c r="I2" s="3" t="s">
        <v>543</v>
      </c>
      <c r="J2" s="3" t="s">
        <v>542</v>
      </c>
      <c r="K2" s="4">
        <v>44311</v>
      </c>
      <c r="L2" s="3" t="s">
        <v>541</v>
      </c>
      <c r="M2" s="3" t="s">
        <v>539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099030-1D6F-4E40-AA8E-B935E2E4CA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Exportaciones_fruta_tonelada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Arancibia</dc:creator>
  <cp:lastModifiedBy>user</cp:lastModifiedBy>
  <dcterms:created xsi:type="dcterms:W3CDTF">2021-04-16T22:49:52Z</dcterms:created>
  <dcterms:modified xsi:type="dcterms:W3CDTF">2021-08-19T19:29:33Z</dcterms:modified>
</cp:coreProperties>
</file>